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arhus University\Speciale\Dataset\"/>
    </mc:Choice>
  </mc:AlternateContent>
  <bookViews>
    <workbookView minimized="1" xWindow="0" yWindow="0" windowWidth="28800" windowHeight="1243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159" i="1" l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F20159" i="1"/>
  <c r="F2879" i="1"/>
  <c r="E2879" i="1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1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2882" i="2"/>
  <c r="E2883" i="2"/>
  <c r="E2881" i="2"/>
  <c r="E2880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3" i="2"/>
  <c r="E1" i="2"/>
  <c r="E2" i="2"/>
  <c r="F25" i="2"/>
  <c r="F2" i="2"/>
  <c r="F1" i="2"/>
  <c r="F8640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22" i="2"/>
  <c r="F111" i="2"/>
  <c r="F112" i="2"/>
  <c r="F113" i="2"/>
  <c r="F114" i="2"/>
  <c r="F115" i="2"/>
  <c r="F116" i="2"/>
  <c r="F117" i="2"/>
  <c r="F118" i="2"/>
  <c r="F119" i="2"/>
  <c r="F120" i="2"/>
  <c r="F121" i="2"/>
  <c r="F106" i="2"/>
  <c r="F107" i="2"/>
  <c r="F108" i="2"/>
  <c r="F109" i="2"/>
  <c r="F110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81" i="2"/>
  <c r="F23" i="2"/>
  <c r="F24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5" i="2"/>
  <c r="F4" i="2"/>
  <c r="F3" i="2"/>
</calcChain>
</file>

<file path=xl/sharedStrings.xml><?xml version="1.0" encoding="utf-8"?>
<sst xmlns="http://schemas.openxmlformats.org/spreadsheetml/2006/main" count="25915" uniqueCount="1">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</sst>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59"/>
  <sheetViews>
    <sheetView workbookViewId="0">
      <selection activeCell="G20159" sqref="G1:G20159"/>
    </sheetView>
  </sheetViews>
  <sheetFormatPr defaultRowHeight="15" x14ac:dyDescent="0.25"/>
  <sheetData>
    <row r="1" spans="1:7" x14ac:dyDescent="0.25">
      <c r="A1">
        <v>1</v>
      </c>
      <c r="B1">
        <v>1</v>
      </c>
      <c r="C1">
        <v>0</v>
      </c>
      <c r="D1" t="s">
        <v>0</v>
      </c>
      <c r="E1" t="s">
        <v>0</v>
      </c>
      <c r="F1" t="s">
        <v>0</v>
      </c>
      <c r="G1">
        <v>57000</v>
      </c>
    </row>
    <row r="2" spans="1:7" x14ac:dyDescent="0.25">
      <c r="A2">
        <v>1</v>
      </c>
      <c r="B2">
        <v>1</v>
      </c>
      <c r="C2">
        <v>0</v>
      </c>
      <c r="D2" t="s">
        <v>0</v>
      </c>
      <c r="E2" t="s">
        <v>0</v>
      </c>
      <c r="F2" t="s">
        <v>0</v>
      </c>
      <c r="G2">
        <v>57000</v>
      </c>
    </row>
    <row r="3" spans="1:7" x14ac:dyDescent="0.25">
      <c r="A3">
        <v>1</v>
      </c>
      <c r="B3">
        <v>1</v>
      </c>
      <c r="C3">
        <v>0</v>
      </c>
      <c r="D3" t="s">
        <v>0</v>
      </c>
      <c r="E3" t="s">
        <v>0</v>
      </c>
      <c r="F3" t="s">
        <v>0</v>
      </c>
      <c r="G3">
        <v>57000</v>
      </c>
    </row>
    <row r="4" spans="1:7" x14ac:dyDescent="0.25">
      <c r="A4">
        <v>1</v>
      </c>
      <c r="B4">
        <v>1</v>
      </c>
      <c r="C4">
        <v>0</v>
      </c>
      <c r="D4" t="s">
        <v>0</v>
      </c>
      <c r="E4" t="s">
        <v>0</v>
      </c>
      <c r="F4" t="s">
        <v>0</v>
      </c>
      <c r="G4">
        <v>57000</v>
      </c>
    </row>
    <row r="5" spans="1:7" x14ac:dyDescent="0.25">
      <c r="A5">
        <v>1</v>
      </c>
      <c r="B5">
        <v>1</v>
      </c>
      <c r="C5">
        <v>0</v>
      </c>
      <c r="D5" t="s">
        <v>0</v>
      </c>
      <c r="E5" t="s">
        <v>0</v>
      </c>
      <c r="F5" t="s">
        <v>0</v>
      </c>
      <c r="G5">
        <v>57000</v>
      </c>
    </row>
    <row r="6" spans="1:7" x14ac:dyDescent="0.25">
      <c r="A6">
        <v>1</v>
      </c>
      <c r="B6">
        <v>1</v>
      </c>
      <c r="C6">
        <v>0</v>
      </c>
      <c r="D6" t="s">
        <v>0</v>
      </c>
      <c r="E6" t="s">
        <v>0</v>
      </c>
      <c r="F6" t="s">
        <v>0</v>
      </c>
      <c r="G6">
        <v>60000</v>
      </c>
    </row>
    <row r="7" spans="1:7" x14ac:dyDescent="0.25">
      <c r="A7">
        <v>1</v>
      </c>
      <c r="B7">
        <v>1</v>
      </c>
      <c r="C7">
        <v>0</v>
      </c>
      <c r="D7" t="s">
        <v>0</v>
      </c>
      <c r="E7" t="s">
        <v>0</v>
      </c>
      <c r="F7" t="s">
        <v>0</v>
      </c>
      <c r="G7">
        <v>57000</v>
      </c>
    </row>
    <row r="8" spans="1:7" x14ac:dyDescent="0.25">
      <c r="A8">
        <v>1</v>
      </c>
      <c r="B8">
        <v>1</v>
      </c>
      <c r="C8">
        <v>0</v>
      </c>
      <c r="D8" t="s">
        <v>0</v>
      </c>
      <c r="E8" t="s">
        <v>0</v>
      </c>
      <c r="F8" t="s">
        <v>0</v>
      </c>
      <c r="G8">
        <v>57000</v>
      </c>
    </row>
    <row r="9" spans="1:7" x14ac:dyDescent="0.25">
      <c r="A9">
        <v>1</v>
      </c>
      <c r="B9">
        <v>1</v>
      </c>
      <c r="C9">
        <v>0</v>
      </c>
      <c r="D9" t="s">
        <v>0</v>
      </c>
      <c r="E9" t="s">
        <v>0</v>
      </c>
      <c r="F9" t="s">
        <v>0</v>
      </c>
      <c r="G9">
        <v>57000</v>
      </c>
    </row>
    <row r="10" spans="1:7" x14ac:dyDescent="0.25">
      <c r="A10">
        <v>1</v>
      </c>
      <c r="B10">
        <v>1</v>
      </c>
      <c r="C10">
        <v>0</v>
      </c>
      <c r="D10" t="s">
        <v>0</v>
      </c>
      <c r="E10" t="s">
        <v>0</v>
      </c>
      <c r="F10" t="s">
        <v>0</v>
      </c>
      <c r="G10">
        <v>57000</v>
      </c>
    </row>
    <row r="11" spans="1:7" x14ac:dyDescent="0.25">
      <c r="A11">
        <v>1</v>
      </c>
      <c r="B11">
        <v>1</v>
      </c>
      <c r="C11">
        <v>0</v>
      </c>
      <c r="D11" t="s">
        <v>0</v>
      </c>
      <c r="E11" t="s">
        <v>0</v>
      </c>
      <c r="F11" t="s">
        <v>0</v>
      </c>
      <c r="G11">
        <v>57000</v>
      </c>
    </row>
    <row r="12" spans="1:7" x14ac:dyDescent="0.25">
      <c r="A12">
        <v>1</v>
      </c>
      <c r="B12">
        <v>1</v>
      </c>
      <c r="C12">
        <v>0</v>
      </c>
      <c r="D12" t="s">
        <v>0</v>
      </c>
      <c r="E12" t="s">
        <v>0</v>
      </c>
      <c r="F12" t="s">
        <v>0</v>
      </c>
      <c r="G12">
        <v>57000</v>
      </c>
    </row>
    <row r="13" spans="1:7" x14ac:dyDescent="0.25">
      <c r="A13">
        <v>1</v>
      </c>
      <c r="B13">
        <v>1</v>
      </c>
      <c r="C13">
        <v>0</v>
      </c>
      <c r="D13" t="s">
        <v>0</v>
      </c>
      <c r="E13" t="s">
        <v>0</v>
      </c>
      <c r="F13" t="s">
        <v>0</v>
      </c>
      <c r="G13">
        <v>57000</v>
      </c>
    </row>
    <row r="14" spans="1:7" x14ac:dyDescent="0.25">
      <c r="A14">
        <v>1</v>
      </c>
      <c r="B14">
        <v>1</v>
      </c>
      <c r="C14">
        <v>0</v>
      </c>
      <c r="D14" t="s">
        <v>0</v>
      </c>
      <c r="E14" t="s">
        <v>0</v>
      </c>
      <c r="F14" t="s">
        <v>0</v>
      </c>
      <c r="G14">
        <v>57000</v>
      </c>
    </row>
    <row r="15" spans="1:7" x14ac:dyDescent="0.25">
      <c r="A15">
        <v>1</v>
      </c>
      <c r="B15">
        <v>1</v>
      </c>
      <c r="C15">
        <v>0</v>
      </c>
      <c r="D15" t="s">
        <v>0</v>
      </c>
      <c r="E15" t="s">
        <v>0</v>
      </c>
      <c r="F15" t="s">
        <v>0</v>
      </c>
      <c r="G15">
        <v>57000</v>
      </c>
    </row>
    <row r="16" spans="1:7" x14ac:dyDescent="0.25">
      <c r="A16">
        <v>1</v>
      </c>
      <c r="B16">
        <v>1</v>
      </c>
      <c r="C16">
        <v>0</v>
      </c>
      <c r="D16" t="s">
        <v>0</v>
      </c>
      <c r="E16" t="s">
        <v>0</v>
      </c>
      <c r="F16" t="s">
        <v>0</v>
      </c>
      <c r="G16">
        <v>57000</v>
      </c>
    </row>
    <row r="17" spans="1:7" x14ac:dyDescent="0.25">
      <c r="A17">
        <v>1</v>
      </c>
      <c r="B17">
        <v>1</v>
      </c>
      <c r="C17">
        <v>0</v>
      </c>
      <c r="D17" t="s">
        <v>0</v>
      </c>
      <c r="E17" t="s">
        <v>0</v>
      </c>
      <c r="F17" t="s">
        <v>0</v>
      </c>
      <c r="G17">
        <v>57000</v>
      </c>
    </row>
    <row r="18" spans="1:7" x14ac:dyDescent="0.25">
      <c r="A18">
        <v>1</v>
      </c>
      <c r="B18">
        <v>1</v>
      </c>
      <c r="C18">
        <v>0</v>
      </c>
      <c r="D18" t="s">
        <v>0</v>
      </c>
      <c r="E18" t="s">
        <v>0</v>
      </c>
      <c r="F18" t="s">
        <v>0</v>
      </c>
      <c r="G18">
        <v>57000</v>
      </c>
    </row>
    <row r="19" spans="1:7" x14ac:dyDescent="0.25">
      <c r="A19">
        <v>1</v>
      </c>
      <c r="B19">
        <v>1</v>
      </c>
      <c r="C19">
        <v>0</v>
      </c>
      <c r="D19" t="s">
        <v>0</v>
      </c>
      <c r="E19" t="s">
        <v>0</v>
      </c>
      <c r="F19" t="s">
        <v>0</v>
      </c>
      <c r="G19">
        <v>57000</v>
      </c>
    </row>
    <row r="20" spans="1:7" x14ac:dyDescent="0.25">
      <c r="A20">
        <v>1</v>
      </c>
      <c r="B20">
        <v>1</v>
      </c>
      <c r="C20">
        <v>0</v>
      </c>
      <c r="D20" t="s">
        <v>0</v>
      </c>
      <c r="E20" t="s">
        <v>0</v>
      </c>
      <c r="F20" t="s">
        <v>0</v>
      </c>
      <c r="G20">
        <v>57000</v>
      </c>
    </row>
    <row r="21" spans="1:7" x14ac:dyDescent="0.25">
      <c r="A21">
        <v>1</v>
      </c>
      <c r="B21">
        <v>1</v>
      </c>
      <c r="C21">
        <v>0</v>
      </c>
      <c r="D21" t="s">
        <v>0</v>
      </c>
      <c r="E21" t="s">
        <v>0</v>
      </c>
      <c r="F21" t="s">
        <v>0</v>
      </c>
      <c r="G21">
        <v>57000</v>
      </c>
    </row>
    <row r="22" spans="1:7" x14ac:dyDescent="0.25">
      <c r="A22">
        <v>1</v>
      </c>
      <c r="B22">
        <v>1</v>
      </c>
      <c r="C22">
        <v>0</v>
      </c>
      <c r="D22" t="s">
        <v>0</v>
      </c>
      <c r="E22" t="s">
        <v>0</v>
      </c>
      <c r="F22" t="s">
        <v>0</v>
      </c>
      <c r="G22">
        <v>57000</v>
      </c>
    </row>
    <row r="23" spans="1:7" x14ac:dyDescent="0.25">
      <c r="A23">
        <v>1</v>
      </c>
      <c r="B23">
        <v>1</v>
      </c>
      <c r="C23">
        <v>0</v>
      </c>
      <c r="D23" t="s">
        <v>0</v>
      </c>
      <c r="E23" t="s">
        <v>0</v>
      </c>
      <c r="F23" t="s">
        <v>0</v>
      </c>
      <c r="G23">
        <v>57000</v>
      </c>
    </row>
    <row r="24" spans="1:7" x14ac:dyDescent="0.25">
      <c r="A24">
        <v>1</v>
      </c>
      <c r="B24">
        <v>1</v>
      </c>
      <c r="C24">
        <v>0</v>
      </c>
      <c r="D24" t="s">
        <v>0</v>
      </c>
      <c r="E24" t="s">
        <v>0</v>
      </c>
      <c r="F24" t="s">
        <v>0</v>
      </c>
      <c r="G24">
        <v>57000</v>
      </c>
    </row>
    <row r="25" spans="1:7" x14ac:dyDescent="0.25">
      <c r="A25">
        <v>1</v>
      </c>
      <c r="B25">
        <v>1</v>
      </c>
      <c r="C25">
        <v>0</v>
      </c>
      <c r="D25" t="s">
        <v>0</v>
      </c>
      <c r="E25" t="s">
        <v>0</v>
      </c>
      <c r="F25" t="s">
        <v>0</v>
      </c>
      <c r="G25">
        <v>57000</v>
      </c>
    </row>
    <row r="26" spans="1:7" x14ac:dyDescent="0.25">
      <c r="A26">
        <v>1</v>
      </c>
      <c r="B26">
        <v>1</v>
      </c>
      <c r="C26">
        <v>0</v>
      </c>
      <c r="D26" t="s">
        <v>0</v>
      </c>
      <c r="E26" t="s">
        <v>0</v>
      </c>
      <c r="F26" t="s">
        <v>0</v>
      </c>
      <c r="G26">
        <v>57000</v>
      </c>
    </row>
    <row r="27" spans="1:7" x14ac:dyDescent="0.25">
      <c r="A27">
        <v>1</v>
      </c>
      <c r="B27">
        <v>1</v>
      </c>
      <c r="C27">
        <v>0</v>
      </c>
      <c r="D27" t="s">
        <v>0</v>
      </c>
      <c r="E27" t="s">
        <v>0</v>
      </c>
      <c r="F27" t="s">
        <v>0</v>
      </c>
      <c r="G27">
        <v>57000</v>
      </c>
    </row>
    <row r="28" spans="1:7" x14ac:dyDescent="0.25">
      <c r="A28">
        <v>1</v>
      </c>
      <c r="B28">
        <v>1</v>
      </c>
      <c r="C28">
        <v>0</v>
      </c>
      <c r="D28" t="s">
        <v>0</v>
      </c>
      <c r="E28" t="s">
        <v>0</v>
      </c>
      <c r="F28" t="s">
        <v>0</v>
      </c>
      <c r="G28">
        <v>57000</v>
      </c>
    </row>
    <row r="29" spans="1:7" x14ac:dyDescent="0.25">
      <c r="A29">
        <v>1</v>
      </c>
      <c r="B29">
        <v>1</v>
      </c>
      <c r="C29">
        <v>0</v>
      </c>
      <c r="D29" t="s">
        <v>0</v>
      </c>
      <c r="E29" t="s">
        <v>0</v>
      </c>
      <c r="F29" t="s">
        <v>0</v>
      </c>
      <c r="G29">
        <v>121000</v>
      </c>
    </row>
    <row r="30" spans="1:7" x14ac:dyDescent="0.25">
      <c r="A30">
        <v>1</v>
      </c>
      <c r="B30">
        <v>1</v>
      </c>
      <c r="C30">
        <v>0</v>
      </c>
      <c r="D30" t="s">
        <v>0</v>
      </c>
      <c r="E30" t="s">
        <v>0</v>
      </c>
      <c r="F30" t="s">
        <v>0</v>
      </c>
      <c r="G30">
        <v>124000</v>
      </c>
    </row>
    <row r="31" spans="1:7" x14ac:dyDescent="0.25">
      <c r="A31">
        <v>1</v>
      </c>
      <c r="B31">
        <v>1</v>
      </c>
      <c r="C31">
        <v>0</v>
      </c>
      <c r="D31" t="s">
        <v>0</v>
      </c>
      <c r="E31" t="s">
        <v>0</v>
      </c>
      <c r="F31" t="s">
        <v>0</v>
      </c>
      <c r="G31">
        <v>120000</v>
      </c>
    </row>
    <row r="32" spans="1:7" x14ac:dyDescent="0.25">
      <c r="A32">
        <v>1</v>
      </c>
      <c r="B32">
        <v>1</v>
      </c>
      <c r="C32">
        <v>0</v>
      </c>
      <c r="D32" t="s">
        <v>0</v>
      </c>
      <c r="E32" t="s">
        <v>0</v>
      </c>
      <c r="F32" t="s">
        <v>0</v>
      </c>
      <c r="G32">
        <v>119000</v>
      </c>
    </row>
    <row r="33" spans="1:7" x14ac:dyDescent="0.25">
      <c r="A33">
        <v>1</v>
      </c>
      <c r="B33">
        <v>1</v>
      </c>
      <c r="C33">
        <v>0</v>
      </c>
      <c r="D33" t="s">
        <v>0</v>
      </c>
      <c r="E33" t="s">
        <v>0</v>
      </c>
      <c r="F33" t="s">
        <v>0</v>
      </c>
      <c r="G33">
        <v>119000</v>
      </c>
    </row>
    <row r="34" spans="1:7" x14ac:dyDescent="0.25">
      <c r="A34">
        <v>1</v>
      </c>
      <c r="B34">
        <v>1</v>
      </c>
      <c r="C34">
        <v>0</v>
      </c>
      <c r="D34" t="s">
        <v>0</v>
      </c>
      <c r="E34" t="s">
        <v>0</v>
      </c>
      <c r="F34" t="s">
        <v>0</v>
      </c>
      <c r="G34">
        <v>118000</v>
      </c>
    </row>
    <row r="35" spans="1:7" x14ac:dyDescent="0.25">
      <c r="A35">
        <v>1</v>
      </c>
      <c r="B35">
        <v>1</v>
      </c>
      <c r="C35">
        <v>0</v>
      </c>
      <c r="D35" t="s">
        <v>0</v>
      </c>
      <c r="E35" t="s">
        <v>0</v>
      </c>
      <c r="F35" t="s">
        <v>0</v>
      </c>
      <c r="G35">
        <v>118000</v>
      </c>
    </row>
    <row r="36" spans="1:7" x14ac:dyDescent="0.25">
      <c r="A36">
        <v>1</v>
      </c>
      <c r="B36">
        <v>1</v>
      </c>
      <c r="C36">
        <v>0</v>
      </c>
      <c r="D36" t="s">
        <v>0</v>
      </c>
      <c r="E36" t="s">
        <v>0</v>
      </c>
      <c r="F36" t="s">
        <v>0</v>
      </c>
      <c r="G36">
        <v>118000</v>
      </c>
    </row>
    <row r="37" spans="1:7" x14ac:dyDescent="0.25">
      <c r="A37">
        <v>1</v>
      </c>
      <c r="B37">
        <v>1</v>
      </c>
      <c r="C37">
        <v>0</v>
      </c>
      <c r="D37" t="s">
        <v>0</v>
      </c>
      <c r="E37" t="s">
        <v>0</v>
      </c>
      <c r="F37" t="s">
        <v>0</v>
      </c>
      <c r="G37">
        <v>118000</v>
      </c>
    </row>
    <row r="38" spans="1:7" x14ac:dyDescent="0.25">
      <c r="A38">
        <v>1</v>
      </c>
      <c r="B38">
        <v>1</v>
      </c>
      <c r="C38">
        <v>0</v>
      </c>
      <c r="D38" t="s">
        <v>0</v>
      </c>
      <c r="E38" t="s">
        <v>0</v>
      </c>
      <c r="F38" t="s">
        <v>0</v>
      </c>
      <c r="G38">
        <v>118000</v>
      </c>
    </row>
    <row r="39" spans="1:7" x14ac:dyDescent="0.25">
      <c r="A39">
        <v>1</v>
      </c>
      <c r="B39">
        <v>1</v>
      </c>
      <c r="C39">
        <v>0</v>
      </c>
      <c r="D39" t="s">
        <v>0</v>
      </c>
      <c r="E39" t="s">
        <v>0</v>
      </c>
      <c r="F39" t="s">
        <v>0</v>
      </c>
      <c r="G39">
        <v>119000</v>
      </c>
    </row>
    <row r="40" spans="1:7" x14ac:dyDescent="0.25">
      <c r="A40">
        <v>1</v>
      </c>
      <c r="B40">
        <v>1</v>
      </c>
      <c r="C40">
        <v>0</v>
      </c>
      <c r="D40" t="s">
        <v>0</v>
      </c>
      <c r="E40" t="s">
        <v>0</v>
      </c>
      <c r="F40" t="s">
        <v>0</v>
      </c>
      <c r="G40">
        <v>118000</v>
      </c>
    </row>
    <row r="41" spans="1:7" x14ac:dyDescent="0.25">
      <c r="A41">
        <v>1</v>
      </c>
      <c r="B41">
        <v>1</v>
      </c>
      <c r="C41">
        <v>0</v>
      </c>
      <c r="D41" t="s">
        <v>0</v>
      </c>
      <c r="E41" t="s">
        <v>0</v>
      </c>
      <c r="F41" t="s">
        <v>0</v>
      </c>
      <c r="G41">
        <v>118000</v>
      </c>
    </row>
    <row r="42" spans="1:7" x14ac:dyDescent="0.25">
      <c r="A42">
        <v>1</v>
      </c>
      <c r="B42">
        <v>1</v>
      </c>
      <c r="C42">
        <v>0</v>
      </c>
      <c r="D42" t="s">
        <v>0</v>
      </c>
      <c r="E42" t="s">
        <v>0</v>
      </c>
      <c r="F42" t="s">
        <v>0</v>
      </c>
      <c r="G42">
        <v>118000</v>
      </c>
    </row>
    <row r="43" spans="1:7" x14ac:dyDescent="0.25">
      <c r="A43">
        <v>1</v>
      </c>
      <c r="B43">
        <v>1</v>
      </c>
      <c r="C43">
        <v>0</v>
      </c>
      <c r="D43" t="s">
        <v>0</v>
      </c>
      <c r="E43" t="s">
        <v>0</v>
      </c>
      <c r="F43" t="s">
        <v>0</v>
      </c>
      <c r="G43">
        <v>117000</v>
      </c>
    </row>
    <row r="44" spans="1:7" x14ac:dyDescent="0.25">
      <c r="A44">
        <v>1</v>
      </c>
      <c r="B44">
        <v>1</v>
      </c>
      <c r="C44">
        <v>0</v>
      </c>
      <c r="D44" t="s">
        <v>0</v>
      </c>
      <c r="E44" t="s">
        <v>0</v>
      </c>
      <c r="F44" t="s">
        <v>0</v>
      </c>
      <c r="G44">
        <v>116000</v>
      </c>
    </row>
    <row r="45" spans="1:7" x14ac:dyDescent="0.25">
      <c r="A45">
        <v>1</v>
      </c>
      <c r="B45">
        <v>1</v>
      </c>
      <c r="C45">
        <v>0</v>
      </c>
      <c r="D45" t="s">
        <v>0</v>
      </c>
      <c r="E45" t="s">
        <v>0</v>
      </c>
      <c r="F45" t="s">
        <v>0</v>
      </c>
      <c r="G45">
        <v>116000</v>
      </c>
    </row>
    <row r="46" spans="1:7" x14ac:dyDescent="0.25">
      <c r="A46">
        <v>1</v>
      </c>
      <c r="B46">
        <v>1</v>
      </c>
      <c r="C46">
        <v>0</v>
      </c>
      <c r="D46" t="s">
        <v>0</v>
      </c>
      <c r="E46" t="s">
        <v>0</v>
      </c>
      <c r="F46" t="s">
        <v>0</v>
      </c>
      <c r="G46">
        <v>115000</v>
      </c>
    </row>
    <row r="47" spans="1:7" x14ac:dyDescent="0.25">
      <c r="A47">
        <v>1</v>
      </c>
      <c r="B47">
        <v>1</v>
      </c>
      <c r="C47">
        <v>0</v>
      </c>
      <c r="D47" t="s">
        <v>0</v>
      </c>
      <c r="E47" t="s">
        <v>0</v>
      </c>
      <c r="F47" t="s">
        <v>0</v>
      </c>
      <c r="G47">
        <v>115000</v>
      </c>
    </row>
    <row r="48" spans="1:7" x14ac:dyDescent="0.25">
      <c r="A48">
        <v>1</v>
      </c>
      <c r="B48">
        <v>1</v>
      </c>
      <c r="C48">
        <v>0</v>
      </c>
      <c r="D48" t="s">
        <v>0</v>
      </c>
      <c r="E48" t="s">
        <v>0</v>
      </c>
      <c r="F48" t="s">
        <v>0</v>
      </c>
      <c r="G48">
        <v>114000</v>
      </c>
    </row>
    <row r="49" spans="1:7" x14ac:dyDescent="0.25">
      <c r="A49">
        <v>1</v>
      </c>
      <c r="B49">
        <v>1</v>
      </c>
      <c r="C49">
        <v>0</v>
      </c>
      <c r="D49" t="s">
        <v>0</v>
      </c>
      <c r="E49" t="s">
        <v>0</v>
      </c>
      <c r="F49" t="s">
        <v>0</v>
      </c>
      <c r="G49">
        <v>113000</v>
      </c>
    </row>
    <row r="50" spans="1:7" x14ac:dyDescent="0.25">
      <c r="A50">
        <v>1</v>
      </c>
      <c r="B50">
        <v>1</v>
      </c>
      <c r="C50">
        <v>0</v>
      </c>
      <c r="D50" t="s">
        <v>0</v>
      </c>
      <c r="E50" t="s">
        <v>0</v>
      </c>
      <c r="F50" t="s">
        <v>0</v>
      </c>
      <c r="G50">
        <v>113000</v>
      </c>
    </row>
    <row r="51" spans="1:7" x14ac:dyDescent="0.25">
      <c r="A51">
        <v>1</v>
      </c>
      <c r="B51">
        <v>1</v>
      </c>
      <c r="C51">
        <v>0</v>
      </c>
      <c r="D51" t="s">
        <v>0</v>
      </c>
      <c r="E51" t="s">
        <v>0</v>
      </c>
      <c r="F51" t="s">
        <v>0</v>
      </c>
      <c r="G51">
        <v>57000</v>
      </c>
    </row>
    <row r="52" spans="1:7" x14ac:dyDescent="0.25">
      <c r="A52">
        <v>1</v>
      </c>
      <c r="B52">
        <v>1</v>
      </c>
      <c r="C52">
        <v>0</v>
      </c>
      <c r="D52" t="s">
        <v>0</v>
      </c>
      <c r="E52" t="s">
        <v>0</v>
      </c>
      <c r="F52" t="s">
        <v>0</v>
      </c>
      <c r="G52">
        <v>57000</v>
      </c>
    </row>
    <row r="53" spans="1:7" x14ac:dyDescent="0.25">
      <c r="A53">
        <v>1</v>
      </c>
      <c r="B53">
        <v>1</v>
      </c>
      <c r="C53">
        <v>0</v>
      </c>
      <c r="D53" t="s">
        <v>0</v>
      </c>
      <c r="E53" t="s">
        <v>0</v>
      </c>
      <c r="F53" t="s">
        <v>0</v>
      </c>
      <c r="G53">
        <v>57000</v>
      </c>
    </row>
    <row r="54" spans="1:7" x14ac:dyDescent="0.25">
      <c r="A54">
        <v>1</v>
      </c>
      <c r="B54">
        <v>1</v>
      </c>
      <c r="C54">
        <v>0</v>
      </c>
      <c r="D54" t="s">
        <v>0</v>
      </c>
      <c r="E54" t="s">
        <v>0</v>
      </c>
      <c r="F54" t="s">
        <v>0</v>
      </c>
      <c r="G54">
        <v>57000</v>
      </c>
    </row>
    <row r="55" spans="1:7" x14ac:dyDescent="0.25">
      <c r="A55">
        <v>1</v>
      </c>
      <c r="B55">
        <v>1</v>
      </c>
      <c r="C55">
        <v>0</v>
      </c>
      <c r="D55" t="s">
        <v>0</v>
      </c>
      <c r="E55" t="s">
        <v>0</v>
      </c>
      <c r="F55" t="s">
        <v>0</v>
      </c>
      <c r="G55">
        <v>57000</v>
      </c>
    </row>
    <row r="56" spans="1:7" x14ac:dyDescent="0.25">
      <c r="A56">
        <v>1</v>
      </c>
      <c r="B56">
        <v>1</v>
      </c>
      <c r="C56">
        <v>0</v>
      </c>
      <c r="D56" t="s">
        <v>0</v>
      </c>
      <c r="E56" t="s">
        <v>0</v>
      </c>
      <c r="F56" t="s">
        <v>0</v>
      </c>
      <c r="G56">
        <v>57000</v>
      </c>
    </row>
    <row r="57" spans="1:7" x14ac:dyDescent="0.25">
      <c r="A57">
        <v>1</v>
      </c>
      <c r="B57">
        <v>1</v>
      </c>
      <c r="C57">
        <v>0</v>
      </c>
      <c r="D57" t="s">
        <v>0</v>
      </c>
      <c r="E57" t="s">
        <v>0</v>
      </c>
      <c r="F57" t="s">
        <v>0</v>
      </c>
      <c r="G57">
        <v>57000</v>
      </c>
    </row>
    <row r="58" spans="1:7" x14ac:dyDescent="0.25">
      <c r="A58">
        <v>1</v>
      </c>
      <c r="B58">
        <v>1</v>
      </c>
      <c r="C58">
        <v>0</v>
      </c>
      <c r="D58" t="s">
        <v>0</v>
      </c>
      <c r="E58" t="s">
        <v>0</v>
      </c>
      <c r="F58" t="s">
        <v>0</v>
      </c>
      <c r="G58">
        <v>57000</v>
      </c>
    </row>
    <row r="59" spans="1:7" x14ac:dyDescent="0.25">
      <c r="A59">
        <v>1</v>
      </c>
      <c r="B59">
        <v>1</v>
      </c>
      <c r="C59">
        <v>0</v>
      </c>
      <c r="D59" t="s">
        <v>0</v>
      </c>
      <c r="E59" t="s">
        <v>0</v>
      </c>
      <c r="F59" t="s">
        <v>0</v>
      </c>
      <c r="G59">
        <v>57000</v>
      </c>
    </row>
    <row r="60" spans="1:7" x14ac:dyDescent="0.25">
      <c r="A60">
        <v>1</v>
      </c>
      <c r="B60">
        <v>1</v>
      </c>
      <c r="C60">
        <v>0</v>
      </c>
      <c r="D60" t="s">
        <v>0</v>
      </c>
      <c r="E60" t="s">
        <v>0</v>
      </c>
      <c r="F60" t="s">
        <v>0</v>
      </c>
      <c r="G60">
        <v>57000</v>
      </c>
    </row>
    <row r="61" spans="1:7" x14ac:dyDescent="0.25">
      <c r="A61">
        <v>1</v>
      </c>
      <c r="B61">
        <v>1</v>
      </c>
      <c r="C61">
        <v>0</v>
      </c>
      <c r="D61" t="s">
        <v>0</v>
      </c>
      <c r="E61" t="s">
        <v>0</v>
      </c>
      <c r="F61" t="s">
        <v>0</v>
      </c>
      <c r="G61">
        <v>57000</v>
      </c>
    </row>
    <row r="62" spans="1:7" x14ac:dyDescent="0.25">
      <c r="A62">
        <v>1</v>
      </c>
      <c r="B62">
        <v>1</v>
      </c>
      <c r="C62">
        <v>0</v>
      </c>
      <c r="D62" t="s">
        <v>0</v>
      </c>
      <c r="E62" t="s">
        <v>0</v>
      </c>
      <c r="F62" t="s">
        <v>0</v>
      </c>
      <c r="G62">
        <v>57000</v>
      </c>
    </row>
    <row r="63" spans="1:7" x14ac:dyDescent="0.25">
      <c r="A63">
        <v>1</v>
      </c>
      <c r="B63">
        <v>1</v>
      </c>
      <c r="C63">
        <v>0</v>
      </c>
      <c r="D63" t="s">
        <v>0</v>
      </c>
      <c r="E63" t="s">
        <v>0</v>
      </c>
      <c r="F63" t="s">
        <v>0</v>
      </c>
      <c r="G63">
        <v>57000</v>
      </c>
    </row>
    <row r="64" spans="1:7" x14ac:dyDescent="0.25">
      <c r="A64">
        <v>1</v>
      </c>
      <c r="B64">
        <v>1</v>
      </c>
      <c r="C64">
        <v>0</v>
      </c>
      <c r="D64" t="s">
        <v>0</v>
      </c>
      <c r="E64" t="s">
        <v>0</v>
      </c>
      <c r="F64" t="s">
        <v>0</v>
      </c>
      <c r="G64">
        <v>57000</v>
      </c>
    </row>
    <row r="65" spans="1:7" x14ac:dyDescent="0.25">
      <c r="A65">
        <v>1</v>
      </c>
      <c r="B65">
        <v>1</v>
      </c>
      <c r="C65">
        <v>0</v>
      </c>
      <c r="D65" t="s">
        <v>0</v>
      </c>
      <c r="E65" t="s">
        <v>0</v>
      </c>
      <c r="F65" t="s">
        <v>0</v>
      </c>
      <c r="G65">
        <v>57000</v>
      </c>
    </row>
    <row r="66" spans="1:7" x14ac:dyDescent="0.25">
      <c r="A66">
        <v>1</v>
      </c>
      <c r="B66">
        <v>1</v>
      </c>
      <c r="C66">
        <v>0</v>
      </c>
      <c r="D66" t="s">
        <v>0</v>
      </c>
      <c r="E66" t="s">
        <v>0</v>
      </c>
      <c r="F66" t="s">
        <v>0</v>
      </c>
      <c r="G66">
        <v>144000</v>
      </c>
    </row>
    <row r="67" spans="1:7" x14ac:dyDescent="0.25">
      <c r="A67">
        <v>1</v>
      </c>
      <c r="B67">
        <v>1</v>
      </c>
      <c r="C67">
        <v>0</v>
      </c>
      <c r="D67" t="s">
        <v>0</v>
      </c>
      <c r="E67" t="s">
        <v>0</v>
      </c>
      <c r="F67" t="s">
        <v>0</v>
      </c>
      <c r="G67">
        <v>146000</v>
      </c>
    </row>
    <row r="68" spans="1:7" x14ac:dyDescent="0.25">
      <c r="A68">
        <v>1</v>
      </c>
      <c r="B68">
        <v>1</v>
      </c>
      <c r="C68">
        <v>0</v>
      </c>
      <c r="D68" t="s">
        <v>0</v>
      </c>
      <c r="E68" t="s">
        <v>0</v>
      </c>
      <c r="F68" t="s">
        <v>0</v>
      </c>
      <c r="G68">
        <v>143000</v>
      </c>
    </row>
    <row r="69" spans="1:7" x14ac:dyDescent="0.25">
      <c r="A69">
        <v>1</v>
      </c>
      <c r="B69">
        <v>1</v>
      </c>
      <c r="C69">
        <v>0</v>
      </c>
      <c r="D69" t="s">
        <v>0</v>
      </c>
      <c r="E69" t="s">
        <v>0</v>
      </c>
      <c r="F69" t="s">
        <v>0</v>
      </c>
      <c r="G69">
        <v>140000</v>
      </c>
    </row>
    <row r="70" spans="1:7" x14ac:dyDescent="0.25">
      <c r="A70">
        <v>1</v>
      </c>
      <c r="B70">
        <v>1</v>
      </c>
      <c r="C70">
        <v>0</v>
      </c>
      <c r="D70" t="s">
        <v>0</v>
      </c>
      <c r="E70" t="s">
        <v>0</v>
      </c>
      <c r="F70" t="s">
        <v>0</v>
      </c>
      <c r="G70">
        <v>138000</v>
      </c>
    </row>
    <row r="71" spans="1:7" x14ac:dyDescent="0.25">
      <c r="A71">
        <v>1</v>
      </c>
      <c r="B71">
        <v>1</v>
      </c>
      <c r="C71">
        <v>0</v>
      </c>
      <c r="D71" t="s">
        <v>0</v>
      </c>
      <c r="E71" t="s">
        <v>0</v>
      </c>
      <c r="F71" t="s">
        <v>0</v>
      </c>
      <c r="G71">
        <v>138000</v>
      </c>
    </row>
    <row r="72" spans="1:7" x14ac:dyDescent="0.25">
      <c r="A72">
        <v>1</v>
      </c>
      <c r="B72">
        <v>1</v>
      </c>
      <c r="C72">
        <v>0</v>
      </c>
      <c r="D72" t="s">
        <v>0</v>
      </c>
      <c r="E72" t="s">
        <v>0</v>
      </c>
      <c r="F72" t="s">
        <v>0</v>
      </c>
      <c r="G72">
        <v>136000</v>
      </c>
    </row>
    <row r="73" spans="1:7" x14ac:dyDescent="0.25">
      <c r="A73">
        <v>1</v>
      </c>
      <c r="B73">
        <v>1</v>
      </c>
      <c r="C73">
        <v>0</v>
      </c>
      <c r="D73" t="s">
        <v>0</v>
      </c>
      <c r="E73" t="s">
        <v>0</v>
      </c>
      <c r="F73" t="s">
        <v>0</v>
      </c>
      <c r="G73">
        <v>136000</v>
      </c>
    </row>
    <row r="74" spans="1:7" x14ac:dyDescent="0.25">
      <c r="A74">
        <v>1</v>
      </c>
      <c r="B74">
        <v>1</v>
      </c>
      <c r="C74">
        <v>0</v>
      </c>
      <c r="D74" t="s">
        <v>0</v>
      </c>
      <c r="E74" t="s">
        <v>0</v>
      </c>
      <c r="F74" t="s">
        <v>0</v>
      </c>
      <c r="G74">
        <v>135000</v>
      </c>
    </row>
    <row r="75" spans="1:7" x14ac:dyDescent="0.25">
      <c r="A75">
        <v>1</v>
      </c>
      <c r="B75">
        <v>1</v>
      </c>
      <c r="C75">
        <v>0</v>
      </c>
      <c r="D75" t="s">
        <v>0</v>
      </c>
      <c r="E75" t="s">
        <v>0</v>
      </c>
      <c r="F75" t="s">
        <v>0</v>
      </c>
      <c r="G75">
        <v>135000</v>
      </c>
    </row>
    <row r="76" spans="1:7" x14ac:dyDescent="0.25">
      <c r="A76">
        <v>1</v>
      </c>
      <c r="B76">
        <v>1</v>
      </c>
      <c r="C76">
        <v>0</v>
      </c>
      <c r="D76" t="s">
        <v>0</v>
      </c>
      <c r="E76" t="s">
        <v>0</v>
      </c>
      <c r="F76" t="s">
        <v>0</v>
      </c>
      <c r="G76">
        <v>134000</v>
      </c>
    </row>
    <row r="77" spans="1:7" x14ac:dyDescent="0.25">
      <c r="A77">
        <v>1</v>
      </c>
      <c r="B77">
        <v>1</v>
      </c>
      <c r="C77">
        <v>0</v>
      </c>
      <c r="D77" t="s">
        <v>0</v>
      </c>
      <c r="E77" t="s">
        <v>0</v>
      </c>
      <c r="F77" t="s">
        <v>0</v>
      </c>
      <c r="G77">
        <v>134000</v>
      </c>
    </row>
    <row r="78" spans="1:7" x14ac:dyDescent="0.25">
      <c r="A78">
        <v>1</v>
      </c>
      <c r="B78">
        <v>1</v>
      </c>
      <c r="C78">
        <v>0</v>
      </c>
      <c r="D78" t="s">
        <v>0</v>
      </c>
      <c r="E78" t="s">
        <v>0</v>
      </c>
      <c r="F78" t="s">
        <v>0</v>
      </c>
      <c r="G78">
        <v>134000</v>
      </c>
    </row>
    <row r="79" spans="1:7" x14ac:dyDescent="0.25">
      <c r="A79">
        <v>1</v>
      </c>
      <c r="B79">
        <v>1</v>
      </c>
      <c r="C79">
        <v>0</v>
      </c>
      <c r="D79" t="s">
        <v>0</v>
      </c>
      <c r="E79" t="s">
        <v>0</v>
      </c>
      <c r="F79" t="s">
        <v>0</v>
      </c>
      <c r="G79">
        <v>134000</v>
      </c>
    </row>
    <row r="80" spans="1:7" x14ac:dyDescent="0.25">
      <c r="A80">
        <v>1</v>
      </c>
      <c r="B80">
        <v>1</v>
      </c>
      <c r="C80">
        <v>0</v>
      </c>
      <c r="D80" t="s">
        <v>0</v>
      </c>
      <c r="E80" t="s">
        <v>0</v>
      </c>
      <c r="F80" t="s">
        <v>0</v>
      </c>
      <c r="G80">
        <v>134000</v>
      </c>
    </row>
    <row r="81" spans="1:7" x14ac:dyDescent="0.25">
      <c r="A81">
        <v>1</v>
      </c>
      <c r="B81">
        <v>1</v>
      </c>
      <c r="C81">
        <v>0</v>
      </c>
      <c r="D81" t="s">
        <v>0</v>
      </c>
      <c r="E81" t="s">
        <v>0</v>
      </c>
      <c r="F81" t="s">
        <v>0</v>
      </c>
      <c r="G81">
        <v>134000</v>
      </c>
    </row>
    <row r="82" spans="1:7" x14ac:dyDescent="0.25">
      <c r="A82">
        <v>1</v>
      </c>
      <c r="B82">
        <v>1</v>
      </c>
      <c r="C82">
        <v>0</v>
      </c>
      <c r="D82" t="s">
        <v>0</v>
      </c>
      <c r="E82" t="s">
        <v>0</v>
      </c>
      <c r="F82" t="s">
        <v>0</v>
      </c>
      <c r="G82">
        <v>134000</v>
      </c>
    </row>
    <row r="83" spans="1:7" x14ac:dyDescent="0.25">
      <c r="A83">
        <v>1</v>
      </c>
      <c r="B83">
        <v>1</v>
      </c>
      <c r="C83">
        <v>0</v>
      </c>
      <c r="D83" t="s">
        <v>0</v>
      </c>
      <c r="E83" t="s">
        <v>0</v>
      </c>
      <c r="F83" t="s">
        <v>0</v>
      </c>
      <c r="G83">
        <v>133000</v>
      </c>
    </row>
    <row r="84" spans="1:7" x14ac:dyDescent="0.25">
      <c r="A84">
        <v>1</v>
      </c>
      <c r="B84">
        <v>1</v>
      </c>
      <c r="C84">
        <v>0</v>
      </c>
      <c r="D84" t="s">
        <v>0</v>
      </c>
      <c r="E84" t="s">
        <v>0</v>
      </c>
      <c r="F84" t="s">
        <v>0</v>
      </c>
      <c r="G84">
        <v>133000</v>
      </c>
    </row>
    <row r="85" spans="1:7" x14ac:dyDescent="0.25">
      <c r="A85">
        <v>1</v>
      </c>
      <c r="B85">
        <v>1</v>
      </c>
      <c r="C85">
        <v>0</v>
      </c>
      <c r="D85" t="s">
        <v>0</v>
      </c>
      <c r="E85" t="s">
        <v>0</v>
      </c>
      <c r="F85" t="s">
        <v>0</v>
      </c>
      <c r="G85">
        <v>133000</v>
      </c>
    </row>
    <row r="86" spans="1:7" x14ac:dyDescent="0.25">
      <c r="A86">
        <v>1</v>
      </c>
      <c r="B86">
        <v>1</v>
      </c>
      <c r="C86">
        <v>0</v>
      </c>
      <c r="D86" t="s">
        <v>0</v>
      </c>
      <c r="E86" t="s">
        <v>0</v>
      </c>
      <c r="F86" t="s">
        <v>0</v>
      </c>
      <c r="G86">
        <v>133000</v>
      </c>
    </row>
    <row r="87" spans="1:7" x14ac:dyDescent="0.25">
      <c r="A87">
        <v>1</v>
      </c>
      <c r="B87">
        <v>1</v>
      </c>
      <c r="C87">
        <v>0</v>
      </c>
      <c r="D87" t="s">
        <v>0</v>
      </c>
      <c r="E87" t="s">
        <v>0</v>
      </c>
      <c r="F87" t="s">
        <v>0</v>
      </c>
      <c r="G87">
        <v>132000</v>
      </c>
    </row>
    <row r="88" spans="1:7" x14ac:dyDescent="0.25">
      <c r="A88">
        <v>1</v>
      </c>
      <c r="B88">
        <v>1</v>
      </c>
      <c r="C88">
        <v>0</v>
      </c>
      <c r="D88" t="s">
        <v>0</v>
      </c>
      <c r="E88" t="s">
        <v>0</v>
      </c>
      <c r="F88" t="s">
        <v>0</v>
      </c>
      <c r="G88">
        <v>132000</v>
      </c>
    </row>
    <row r="89" spans="1:7" x14ac:dyDescent="0.25">
      <c r="A89">
        <v>1</v>
      </c>
      <c r="B89">
        <v>1</v>
      </c>
      <c r="C89">
        <v>0</v>
      </c>
      <c r="D89" t="s">
        <v>0</v>
      </c>
      <c r="E89" t="s">
        <v>0</v>
      </c>
      <c r="F89" t="s">
        <v>0</v>
      </c>
      <c r="G89">
        <v>132000</v>
      </c>
    </row>
    <row r="90" spans="1:7" x14ac:dyDescent="0.25">
      <c r="A90">
        <v>1</v>
      </c>
      <c r="B90">
        <v>1</v>
      </c>
      <c r="C90">
        <v>0</v>
      </c>
      <c r="D90" t="s">
        <v>0</v>
      </c>
      <c r="E90" t="s">
        <v>0</v>
      </c>
      <c r="F90" t="s">
        <v>0</v>
      </c>
      <c r="G90">
        <v>132000</v>
      </c>
    </row>
    <row r="91" spans="1:7" x14ac:dyDescent="0.25">
      <c r="A91">
        <v>1</v>
      </c>
      <c r="B91">
        <v>1</v>
      </c>
      <c r="C91">
        <v>0</v>
      </c>
      <c r="D91" t="s">
        <v>0</v>
      </c>
      <c r="E91" t="s">
        <v>0</v>
      </c>
      <c r="F91" t="s">
        <v>0</v>
      </c>
      <c r="G91">
        <v>131000</v>
      </c>
    </row>
    <row r="92" spans="1:7" x14ac:dyDescent="0.25">
      <c r="A92">
        <v>1</v>
      </c>
      <c r="B92">
        <v>1</v>
      </c>
      <c r="C92">
        <v>0</v>
      </c>
      <c r="D92" t="s">
        <v>0</v>
      </c>
      <c r="E92" t="s">
        <v>0</v>
      </c>
      <c r="F92" t="s">
        <v>0</v>
      </c>
      <c r="G92">
        <v>132000</v>
      </c>
    </row>
    <row r="93" spans="1:7" x14ac:dyDescent="0.25">
      <c r="A93">
        <v>1</v>
      </c>
      <c r="B93">
        <v>1</v>
      </c>
      <c r="C93">
        <v>0</v>
      </c>
      <c r="D93" t="s">
        <v>0</v>
      </c>
      <c r="E93" t="s">
        <v>0</v>
      </c>
      <c r="F93" t="s">
        <v>0</v>
      </c>
      <c r="G93">
        <v>131000</v>
      </c>
    </row>
    <row r="94" spans="1:7" x14ac:dyDescent="0.25">
      <c r="A94">
        <v>1</v>
      </c>
      <c r="B94">
        <v>1</v>
      </c>
      <c r="C94">
        <v>0</v>
      </c>
      <c r="D94" t="s">
        <v>0</v>
      </c>
      <c r="E94" t="s">
        <v>0</v>
      </c>
      <c r="F94" t="s">
        <v>0</v>
      </c>
      <c r="G94">
        <v>131000</v>
      </c>
    </row>
    <row r="95" spans="1:7" x14ac:dyDescent="0.25">
      <c r="A95">
        <v>1</v>
      </c>
      <c r="B95">
        <v>1</v>
      </c>
      <c r="C95">
        <v>0</v>
      </c>
      <c r="D95" t="s">
        <v>0</v>
      </c>
      <c r="E95" t="s">
        <v>0</v>
      </c>
      <c r="F95" t="s">
        <v>0</v>
      </c>
      <c r="G95">
        <v>131000</v>
      </c>
    </row>
    <row r="96" spans="1:7" x14ac:dyDescent="0.25">
      <c r="A96">
        <v>1</v>
      </c>
      <c r="B96">
        <v>1</v>
      </c>
      <c r="C96">
        <v>0</v>
      </c>
      <c r="D96" t="s">
        <v>0</v>
      </c>
      <c r="E96" t="s">
        <v>0</v>
      </c>
      <c r="F96" t="s">
        <v>0</v>
      </c>
      <c r="G96">
        <v>131000</v>
      </c>
    </row>
    <row r="97" spans="1:7" x14ac:dyDescent="0.25">
      <c r="A97">
        <v>1</v>
      </c>
      <c r="B97">
        <v>1</v>
      </c>
      <c r="C97">
        <v>0</v>
      </c>
      <c r="D97" t="s">
        <v>0</v>
      </c>
      <c r="E97" t="s">
        <v>0</v>
      </c>
      <c r="F97" t="s">
        <v>0</v>
      </c>
      <c r="G97">
        <v>131000</v>
      </c>
    </row>
    <row r="98" spans="1:7" x14ac:dyDescent="0.25">
      <c r="A98">
        <v>1</v>
      </c>
      <c r="B98">
        <v>1</v>
      </c>
      <c r="C98">
        <v>0</v>
      </c>
      <c r="D98" t="s">
        <v>0</v>
      </c>
      <c r="E98" t="s">
        <v>0</v>
      </c>
      <c r="F98" t="s">
        <v>0</v>
      </c>
      <c r="G98">
        <v>131000</v>
      </c>
    </row>
    <row r="99" spans="1:7" x14ac:dyDescent="0.25">
      <c r="A99">
        <v>1</v>
      </c>
      <c r="B99">
        <v>1</v>
      </c>
      <c r="C99">
        <v>0</v>
      </c>
      <c r="D99" t="s">
        <v>0</v>
      </c>
      <c r="E99" t="s">
        <v>0</v>
      </c>
      <c r="F99" t="s">
        <v>0</v>
      </c>
      <c r="G99">
        <v>131000</v>
      </c>
    </row>
    <row r="100" spans="1:7" x14ac:dyDescent="0.25">
      <c r="A100">
        <v>1</v>
      </c>
      <c r="B100">
        <v>1</v>
      </c>
      <c r="C100">
        <v>0</v>
      </c>
      <c r="D100" t="s">
        <v>0</v>
      </c>
      <c r="E100" t="s">
        <v>0</v>
      </c>
      <c r="F100" t="s">
        <v>0</v>
      </c>
      <c r="G100">
        <v>130000</v>
      </c>
    </row>
    <row r="101" spans="1:7" x14ac:dyDescent="0.25">
      <c r="A101">
        <v>1</v>
      </c>
      <c r="B101">
        <v>1</v>
      </c>
      <c r="C101">
        <v>0</v>
      </c>
      <c r="D101" t="s">
        <v>0</v>
      </c>
      <c r="E101" t="s">
        <v>0</v>
      </c>
      <c r="F101" t="s">
        <v>0</v>
      </c>
      <c r="G101">
        <v>130000</v>
      </c>
    </row>
    <row r="102" spans="1:7" x14ac:dyDescent="0.25">
      <c r="A102">
        <v>1</v>
      </c>
      <c r="B102">
        <v>1</v>
      </c>
      <c r="C102">
        <v>0</v>
      </c>
      <c r="D102" t="s">
        <v>0</v>
      </c>
      <c r="E102" t="s">
        <v>0</v>
      </c>
      <c r="F102" t="s">
        <v>0</v>
      </c>
      <c r="G102">
        <v>130000</v>
      </c>
    </row>
    <row r="103" spans="1:7" x14ac:dyDescent="0.25">
      <c r="A103">
        <v>1</v>
      </c>
      <c r="B103">
        <v>1</v>
      </c>
      <c r="C103">
        <v>0</v>
      </c>
      <c r="D103" t="s">
        <v>0</v>
      </c>
      <c r="E103" t="s">
        <v>0</v>
      </c>
      <c r="F103" t="s">
        <v>0</v>
      </c>
      <c r="G103">
        <v>130000</v>
      </c>
    </row>
    <row r="104" spans="1:7" x14ac:dyDescent="0.25">
      <c r="A104">
        <v>1</v>
      </c>
      <c r="B104">
        <v>1</v>
      </c>
      <c r="C104">
        <v>0</v>
      </c>
      <c r="D104" t="s">
        <v>0</v>
      </c>
      <c r="E104" t="s">
        <v>0</v>
      </c>
      <c r="F104" t="s">
        <v>0</v>
      </c>
      <c r="G104">
        <v>57000</v>
      </c>
    </row>
    <row r="105" spans="1:7" x14ac:dyDescent="0.25">
      <c r="A105">
        <v>1</v>
      </c>
      <c r="B105">
        <v>1</v>
      </c>
      <c r="C105">
        <v>0</v>
      </c>
      <c r="D105" t="s">
        <v>0</v>
      </c>
      <c r="E105" t="s">
        <v>0</v>
      </c>
      <c r="F105" t="s">
        <v>0</v>
      </c>
      <c r="G105">
        <v>57000</v>
      </c>
    </row>
    <row r="106" spans="1:7" x14ac:dyDescent="0.25">
      <c r="A106">
        <v>1</v>
      </c>
      <c r="B106">
        <v>1</v>
      </c>
      <c r="C106">
        <v>0</v>
      </c>
      <c r="D106" t="s">
        <v>0</v>
      </c>
      <c r="E106" t="s">
        <v>0</v>
      </c>
      <c r="F106" t="s">
        <v>0</v>
      </c>
      <c r="G106">
        <v>57000</v>
      </c>
    </row>
    <row r="107" spans="1:7" x14ac:dyDescent="0.25">
      <c r="A107">
        <v>1</v>
      </c>
      <c r="B107">
        <v>1</v>
      </c>
      <c r="C107">
        <v>0</v>
      </c>
      <c r="D107" t="s">
        <v>0</v>
      </c>
      <c r="E107" t="s">
        <v>0</v>
      </c>
      <c r="F107" t="s">
        <v>0</v>
      </c>
      <c r="G107">
        <v>57000</v>
      </c>
    </row>
    <row r="108" spans="1:7" x14ac:dyDescent="0.25">
      <c r="A108">
        <v>1</v>
      </c>
      <c r="B108">
        <v>1</v>
      </c>
      <c r="C108">
        <v>0</v>
      </c>
      <c r="D108" t="s">
        <v>0</v>
      </c>
      <c r="E108" t="s">
        <v>0</v>
      </c>
      <c r="F108" t="s">
        <v>0</v>
      </c>
      <c r="G108">
        <v>57000</v>
      </c>
    </row>
    <row r="109" spans="1:7" x14ac:dyDescent="0.25">
      <c r="A109">
        <v>1</v>
      </c>
      <c r="B109">
        <v>1</v>
      </c>
      <c r="C109">
        <v>0</v>
      </c>
      <c r="D109" t="s">
        <v>0</v>
      </c>
      <c r="E109" t="s">
        <v>0</v>
      </c>
      <c r="F109" t="s">
        <v>0</v>
      </c>
      <c r="G109">
        <v>57000</v>
      </c>
    </row>
    <row r="110" spans="1:7" x14ac:dyDescent="0.25">
      <c r="A110">
        <v>1</v>
      </c>
      <c r="B110">
        <v>1</v>
      </c>
      <c r="C110">
        <v>0</v>
      </c>
      <c r="D110" t="s">
        <v>0</v>
      </c>
      <c r="E110" t="s">
        <v>0</v>
      </c>
      <c r="F110" t="s">
        <v>0</v>
      </c>
      <c r="G110">
        <v>57000</v>
      </c>
    </row>
    <row r="111" spans="1:7" x14ac:dyDescent="0.25">
      <c r="A111">
        <v>1</v>
      </c>
      <c r="B111">
        <v>1</v>
      </c>
      <c r="C111">
        <v>0</v>
      </c>
      <c r="D111" t="s">
        <v>0</v>
      </c>
      <c r="E111" t="s">
        <v>0</v>
      </c>
      <c r="F111" t="s">
        <v>0</v>
      </c>
      <c r="G111">
        <v>123000</v>
      </c>
    </row>
    <row r="112" spans="1:7" x14ac:dyDescent="0.25">
      <c r="A112">
        <v>1</v>
      </c>
      <c r="B112">
        <v>1</v>
      </c>
      <c r="C112">
        <v>0</v>
      </c>
      <c r="D112" t="s">
        <v>0</v>
      </c>
      <c r="E112" t="s">
        <v>0</v>
      </c>
      <c r="F112" t="s">
        <v>0</v>
      </c>
      <c r="G112">
        <v>123000</v>
      </c>
    </row>
    <row r="113" spans="1:7" x14ac:dyDescent="0.25">
      <c r="A113">
        <v>1</v>
      </c>
      <c r="B113">
        <v>1</v>
      </c>
      <c r="C113">
        <v>0</v>
      </c>
      <c r="D113" t="s">
        <v>0</v>
      </c>
      <c r="E113" t="s">
        <v>0</v>
      </c>
      <c r="F113" t="s">
        <v>0</v>
      </c>
      <c r="G113">
        <v>119000</v>
      </c>
    </row>
    <row r="114" spans="1:7" x14ac:dyDescent="0.25">
      <c r="A114">
        <v>1</v>
      </c>
      <c r="B114">
        <v>1</v>
      </c>
      <c r="C114">
        <v>0</v>
      </c>
      <c r="D114" t="s">
        <v>0</v>
      </c>
      <c r="E114" t="s">
        <v>0</v>
      </c>
      <c r="F114" t="s">
        <v>0</v>
      </c>
      <c r="G114">
        <v>119000</v>
      </c>
    </row>
    <row r="115" spans="1:7" x14ac:dyDescent="0.25">
      <c r="A115">
        <v>1</v>
      </c>
      <c r="B115">
        <v>1</v>
      </c>
      <c r="C115">
        <v>0</v>
      </c>
      <c r="D115" t="s">
        <v>0</v>
      </c>
      <c r="E115" t="s">
        <v>0</v>
      </c>
      <c r="F115" t="s">
        <v>0</v>
      </c>
      <c r="G115">
        <v>118000</v>
      </c>
    </row>
    <row r="116" spans="1:7" x14ac:dyDescent="0.25">
      <c r="A116">
        <v>1</v>
      </c>
      <c r="B116">
        <v>1</v>
      </c>
      <c r="C116">
        <v>0</v>
      </c>
      <c r="D116" t="s">
        <v>0</v>
      </c>
      <c r="E116" t="s">
        <v>0</v>
      </c>
      <c r="F116" t="s">
        <v>0</v>
      </c>
      <c r="G116">
        <v>118000</v>
      </c>
    </row>
    <row r="117" spans="1:7" x14ac:dyDescent="0.25">
      <c r="A117">
        <v>1</v>
      </c>
      <c r="B117">
        <v>1</v>
      </c>
      <c r="C117">
        <v>0</v>
      </c>
      <c r="D117" t="s">
        <v>0</v>
      </c>
      <c r="E117" t="s">
        <v>0</v>
      </c>
      <c r="F117" t="s">
        <v>0</v>
      </c>
      <c r="G117">
        <v>204000</v>
      </c>
    </row>
    <row r="118" spans="1:7" x14ac:dyDescent="0.25">
      <c r="A118">
        <v>1</v>
      </c>
      <c r="B118">
        <v>1</v>
      </c>
      <c r="C118">
        <v>0</v>
      </c>
      <c r="D118" t="s">
        <v>0</v>
      </c>
      <c r="E118" t="s">
        <v>0</v>
      </c>
      <c r="F118" t="s">
        <v>0</v>
      </c>
      <c r="G118">
        <v>201000</v>
      </c>
    </row>
    <row r="119" spans="1:7" x14ac:dyDescent="0.25">
      <c r="A119">
        <v>1</v>
      </c>
      <c r="B119">
        <v>1</v>
      </c>
      <c r="C119">
        <v>0</v>
      </c>
      <c r="D119" t="s">
        <v>0</v>
      </c>
      <c r="E119" t="s">
        <v>0</v>
      </c>
      <c r="F119" t="s">
        <v>0</v>
      </c>
      <c r="G119">
        <v>200000</v>
      </c>
    </row>
    <row r="120" spans="1:7" x14ac:dyDescent="0.25">
      <c r="A120">
        <v>2</v>
      </c>
      <c r="B120">
        <v>1</v>
      </c>
      <c r="C120">
        <v>0</v>
      </c>
      <c r="D120" t="s">
        <v>0</v>
      </c>
      <c r="E120" t="s">
        <v>0</v>
      </c>
      <c r="F120" t="s">
        <v>0</v>
      </c>
      <c r="G120">
        <v>201000</v>
      </c>
    </row>
    <row r="121" spans="1:7" x14ac:dyDescent="0.25">
      <c r="A121">
        <v>2</v>
      </c>
      <c r="B121">
        <v>1</v>
      </c>
      <c r="C121">
        <v>0</v>
      </c>
      <c r="D121" t="s">
        <v>0</v>
      </c>
      <c r="E121" t="s">
        <v>0</v>
      </c>
      <c r="F121" t="s">
        <v>0</v>
      </c>
      <c r="G121">
        <v>201000</v>
      </c>
    </row>
    <row r="122" spans="1:7" x14ac:dyDescent="0.25">
      <c r="A122">
        <v>2</v>
      </c>
      <c r="B122">
        <v>1</v>
      </c>
      <c r="C122">
        <v>0</v>
      </c>
      <c r="D122" t="s">
        <v>0</v>
      </c>
      <c r="E122" t="s">
        <v>0</v>
      </c>
      <c r="F122" t="s">
        <v>0</v>
      </c>
      <c r="G122">
        <v>202000</v>
      </c>
    </row>
    <row r="123" spans="1:7" x14ac:dyDescent="0.25">
      <c r="A123">
        <v>2</v>
      </c>
      <c r="B123">
        <v>1</v>
      </c>
      <c r="C123">
        <v>0</v>
      </c>
      <c r="D123" t="s">
        <v>0</v>
      </c>
      <c r="E123" t="s">
        <v>0</v>
      </c>
      <c r="F123" t="s">
        <v>0</v>
      </c>
      <c r="G123">
        <v>201000</v>
      </c>
    </row>
    <row r="124" spans="1:7" x14ac:dyDescent="0.25">
      <c r="A124">
        <v>2</v>
      </c>
      <c r="B124">
        <v>1</v>
      </c>
      <c r="C124">
        <v>0</v>
      </c>
      <c r="D124" t="s">
        <v>0</v>
      </c>
      <c r="E124" t="s">
        <v>0</v>
      </c>
      <c r="F124" t="s">
        <v>0</v>
      </c>
      <c r="G124">
        <v>201000</v>
      </c>
    </row>
    <row r="125" spans="1:7" x14ac:dyDescent="0.25">
      <c r="A125">
        <v>2</v>
      </c>
      <c r="B125">
        <v>1</v>
      </c>
      <c r="C125">
        <v>0</v>
      </c>
      <c r="D125" t="s">
        <v>0</v>
      </c>
      <c r="E125" t="s">
        <v>0</v>
      </c>
      <c r="F125" t="s">
        <v>0</v>
      </c>
      <c r="G125">
        <v>199000</v>
      </c>
    </row>
    <row r="126" spans="1:7" x14ac:dyDescent="0.25">
      <c r="A126">
        <v>2</v>
      </c>
      <c r="B126">
        <v>1</v>
      </c>
      <c r="C126">
        <v>0</v>
      </c>
      <c r="D126" t="s">
        <v>0</v>
      </c>
      <c r="E126" t="s">
        <v>0</v>
      </c>
      <c r="F126" t="s">
        <v>0</v>
      </c>
      <c r="G126">
        <v>199000</v>
      </c>
    </row>
    <row r="127" spans="1:7" x14ac:dyDescent="0.25">
      <c r="A127">
        <v>2</v>
      </c>
      <c r="B127">
        <v>1</v>
      </c>
      <c r="C127">
        <v>0</v>
      </c>
      <c r="D127" t="s">
        <v>0</v>
      </c>
      <c r="E127" t="s">
        <v>0</v>
      </c>
      <c r="F127" t="s">
        <v>0</v>
      </c>
      <c r="G127">
        <v>198000</v>
      </c>
    </row>
    <row r="128" spans="1:7" x14ac:dyDescent="0.25">
      <c r="A128">
        <v>2</v>
      </c>
      <c r="B128">
        <v>1</v>
      </c>
      <c r="C128">
        <v>0</v>
      </c>
      <c r="D128" t="s">
        <v>0</v>
      </c>
      <c r="E128" t="s">
        <v>0</v>
      </c>
      <c r="F128" t="s">
        <v>0</v>
      </c>
      <c r="G128">
        <v>197000</v>
      </c>
    </row>
    <row r="129" spans="1:7" x14ac:dyDescent="0.25">
      <c r="A129">
        <v>2</v>
      </c>
      <c r="B129">
        <v>1</v>
      </c>
      <c r="C129">
        <v>0</v>
      </c>
      <c r="D129" t="s">
        <v>0</v>
      </c>
      <c r="E129" t="s">
        <v>0</v>
      </c>
      <c r="F129" t="s">
        <v>0</v>
      </c>
      <c r="G129">
        <v>196000</v>
      </c>
    </row>
    <row r="130" spans="1:7" x14ac:dyDescent="0.25">
      <c r="A130">
        <v>2</v>
      </c>
      <c r="B130">
        <v>1</v>
      </c>
      <c r="C130">
        <v>0</v>
      </c>
      <c r="D130" t="s">
        <v>0</v>
      </c>
      <c r="E130" t="s">
        <v>0</v>
      </c>
      <c r="F130" t="s">
        <v>0</v>
      </c>
      <c r="G130">
        <v>195000</v>
      </c>
    </row>
    <row r="131" spans="1:7" x14ac:dyDescent="0.25">
      <c r="A131">
        <v>2</v>
      </c>
      <c r="B131">
        <v>1</v>
      </c>
      <c r="C131">
        <v>0</v>
      </c>
      <c r="D131" t="s">
        <v>0</v>
      </c>
      <c r="E131" t="s">
        <v>0</v>
      </c>
      <c r="F131" t="s">
        <v>0</v>
      </c>
      <c r="G131">
        <v>194000</v>
      </c>
    </row>
    <row r="132" spans="1:7" x14ac:dyDescent="0.25">
      <c r="A132">
        <v>2</v>
      </c>
      <c r="B132">
        <v>1</v>
      </c>
      <c r="C132">
        <v>0</v>
      </c>
      <c r="D132" t="s">
        <v>0</v>
      </c>
      <c r="E132" t="s">
        <v>0</v>
      </c>
      <c r="F132" t="s">
        <v>0</v>
      </c>
      <c r="G132">
        <v>194000</v>
      </c>
    </row>
    <row r="133" spans="1:7" x14ac:dyDescent="0.25">
      <c r="A133">
        <v>2</v>
      </c>
      <c r="B133">
        <v>1</v>
      </c>
      <c r="C133">
        <v>0</v>
      </c>
      <c r="D133" t="s">
        <v>0</v>
      </c>
      <c r="E133" t="s">
        <v>0</v>
      </c>
      <c r="F133" t="s">
        <v>0</v>
      </c>
      <c r="G133">
        <v>139000</v>
      </c>
    </row>
    <row r="134" spans="1:7" x14ac:dyDescent="0.25">
      <c r="A134">
        <v>2</v>
      </c>
      <c r="B134">
        <v>1</v>
      </c>
      <c r="C134">
        <v>0</v>
      </c>
      <c r="D134" t="s">
        <v>0</v>
      </c>
      <c r="E134" t="s">
        <v>0</v>
      </c>
      <c r="F134" t="s">
        <v>0</v>
      </c>
      <c r="G134">
        <v>138000</v>
      </c>
    </row>
    <row r="135" spans="1:7" x14ac:dyDescent="0.25">
      <c r="A135">
        <v>2</v>
      </c>
      <c r="B135">
        <v>1</v>
      </c>
      <c r="C135">
        <v>0</v>
      </c>
      <c r="D135" t="s">
        <v>0</v>
      </c>
      <c r="E135" t="s">
        <v>0</v>
      </c>
      <c r="F135" t="s">
        <v>0</v>
      </c>
      <c r="G135">
        <v>138000</v>
      </c>
    </row>
    <row r="136" spans="1:7" x14ac:dyDescent="0.25">
      <c r="A136">
        <v>2</v>
      </c>
      <c r="B136">
        <v>1</v>
      </c>
      <c r="C136">
        <v>0</v>
      </c>
      <c r="D136" t="s">
        <v>0</v>
      </c>
      <c r="E136" t="s">
        <v>0</v>
      </c>
      <c r="F136" t="s">
        <v>0</v>
      </c>
      <c r="G136">
        <v>138000</v>
      </c>
    </row>
    <row r="137" spans="1:7" x14ac:dyDescent="0.25">
      <c r="A137">
        <v>2</v>
      </c>
      <c r="B137">
        <v>1</v>
      </c>
      <c r="C137">
        <v>0</v>
      </c>
      <c r="D137" t="s">
        <v>0</v>
      </c>
      <c r="E137" t="s">
        <v>0</v>
      </c>
      <c r="F137" t="s">
        <v>0</v>
      </c>
      <c r="G137">
        <v>138000</v>
      </c>
    </row>
    <row r="138" spans="1:7" x14ac:dyDescent="0.25">
      <c r="A138">
        <v>2</v>
      </c>
      <c r="B138">
        <v>1</v>
      </c>
      <c r="C138">
        <v>0</v>
      </c>
      <c r="D138" t="s">
        <v>0</v>
      </c>
      <c r="E138" t="s">
        <v>0</v>
      </c>
      <c r="F138" t="s">
        <v>0</v>
      </c>
      <c r="G138">
        <v>138000</v>
      </c>
    </row>
    <row r="139" spans="1:7" x14ac:dyDescent="0.25">
      <c r="A139">
        <v>2</v>
      </c>
      <c r="B139">
        <v>1</v>
      </c>
      <c r="C139">
        <v>0</v>
      </c>
      <c r="D139" t="s">
        <v>0</v>
      </c>
      <c r="E139" t="s">
        <v>0</v>
      </c>
      <c r="F139" t="s">
        <v>0</v>
      </c>
      <c r="G139">
        <v>379000</v>
      </c>
    </row>
    <row r="140" spans="1:7" x14ac:dyDescent="0.25">
      <c r="A140">
        <v>2</v>
      </c>
      <c r="B140">
        <v>1</v>
      </c>
      <c r="C140">
        <v>0</v>
      </c>
      <c r="D140" t="s">
        <v>0</v>
      </c>
      <c r="E140" t="s">
        <v>0</v>
      </c>
      <c r="F140" t="s">
        <v>0</v>
      </c>
      <c r="G140">
        <v>343000</v>
      </c>
    </row>
    <row r="141" spans="1:7" x14ac:dyDescent="0.25">
      <c r="A141">
        <v>2</v>
      </c>
      <c r="B141">
        <v>1</v>
      </c>
      <c r="C141">
        <v>0</v>
      </c>
      <c r="D141" t="s">
        <v>0</v>
      </c>
      <c r="E141" t="s">
        <v>0</v>
      </c>
      <c r="F141" t="s">
        <v>0</v>
      </c>
      <c r="G141">
        <v>342000</v>
      </c>
    </row>
    <row r="142" spans="1:7" x14ac:dyDescent="0.25">
      <c r="A142">
        <v>2</v>
      </c>
      <c r="B142">
        <v>1</v>
      </c>
      <c r="C142">
        <v>0</v>
      </c>
      <c r="D142" t="s">
        <v>0</v>
      </c>
      <c r="E142" t="s">
        <v>0</v>
      </c>
      <c r="F142" t="s">
        <v>0</v>
      </c>
      <c r="G142">
        <v>341000</v>
      </c>
    </row>
    <row r="143" spans="1:7" x14ac:dyDescent="0.25">
      <c r="A143">
        <v>2</v>
      </c>
      <c r="B143">
        <v>1</v>
      </c>
      <c r="C143">
        <v>0</v>
      </c>
      <c r="D143" t="s">
        <v>0</v>
      </c>
      <c r="E143" t="s">
        <v>0</v>
      </c>
      <c r="F143" t="s">
        <v>0</v>
      </c>
      <c r="G143">
        <v>340000</v>
      </c>
    </row>
    <row r="144" spans="1:7" x14ac:dyDescent="0.25">
      <c r="A144">
        <v>2</v>
      </c>
      <c r="B144">
        <v>1</v>
      </c>
      <c r="C144">
        <v>0</v>
      </c>
      <c r="D144" t="s">
        <v>0</v>
      </c>
      <c r="E144" t="s">
        <v>0</v>
      </c>
      <c r="F144" t="s">
        <v>0</v>
      </c>
      <c r="G144">
        <v>137000</v>
      </c>
    </row>
    <row r="145" spans="1:7" x14ac:dyDescent="0.25">
      <c r="A145">
        <v>2</v>
      </c>
      <c r="B145">
        <v>1</v>
      </c>
      <c r="C145">
        <v>0</v>
      </c>
      <c r="D145" t="s">
        <v>0</v>
      </c>
      <c r="E145" t="s">
        <v>0</v>
      </c>
      <c r="F145" t="s">
        <v>0</v>
      </c>
      <c r="G145">
        <v>137000</v>
      </c>
    </row>
    <row r="146" spans="1:7" x14ac:dyDescent="0.25">
      <c r="A146">
        <v>2</v>
      </c>
      <c r="B146">
        <v>1</v>
      </c>
      <c r="C146">
        <v>0</v>
      </c>
      <c r="D146" t="s">
        <v>0</v>
      </c>
      <c r="E146" t="s">
        <v>0</v>
      </c>
      <c r="F146" t="s">
        <v>0</v>
      </c>
      <c r="G146">
        <v>137000</v>
      </c>
    </row>
    <row r="147" spans="1:7" x14ac:dyDescent="0.25">
      <c r="A147">
        <v>2</v>
      </c>
      <c r="B147">
        <v>1</v>
      </c>
      <c r="C147">
        <v>0</v>
      </c>
      <c r="D147" t="s">
        <v>0</v>
      </c>
      <c r="E147" t="s">
        <v>0</v>
      </c>
      <c r="F147" t="s">
        <v>0</v>
      </c>
      <c r="G147">
        <v>137000</v>
      </c>
    </row>
    <row r="148" spans="1:7" x14ac:dyDescent="0.25">
      <c r="A148">
        <v>2</v>
      </c>
      <c r="B148">
        <v>1</v>
      </c>
      <c r="C148">
        <v>0</v>
      </c>
      <c r="D148" t="s">
        <v>0</v>
      </c>
      <c r="E148" t="s">
        <v>0</v>
      </c>
      <c r="F148" t="s">
        <v>0</v>
      </c>
      <c r="G148">
        <v>137000</v>
      </c>
    </row>
    <row r="149" spans="1:7" x14ac:dyDescent="0.25">
      <c r="A149">
        <v>2</v>
      </c>
      <c r="B149">
        <v>1</v>
      </c>
      <c r="C149">
        <v>0</v>
      </c>
      <c r="D149" t="s">
        <v>0</v>
      </c>
      <c r="E149" t="s">
        <v>0</v>
      </c>
      <c r="F149" t="s">
        <v>0</v>
      </c>
      <c r="G149">
        <v>137000</v>
      </c>
    </row>
    <row r="150" spans="1:7" x14ac:dyDescent="0.25">
      <c r="A150">
        <v>2</v>
      </c>
      <c r="B150">
        <v>1</v>
      </c>
      <c r="C150">
        <v>0</v>
      </c>
      <c r="D150" t="s">
        <v>0</v>
      </c>
      <c r="E150" t="s">
        <v>0</v>
      </c>
      <c r="F150" t="s">
        <v>0</v>
      </c>
      <c r="G150">
        <v>137000</v>
      </c>
    </row>
    <row r="151" spans="1:7" x14ac:dyDescent="0.25">
      <c r="A151">
        <v>2</v>
      </c>
      <c r="B151">
        <v>1</v>
      </c>
      <c r="C151">
        <v>0</v>
      </c>
      <c r="D151" t="s">
        <v>0</v>
      </c>
      <c r="E151" t="s">
        <v>0</v>
      </c>
      <c r="F151" t="s">
        <v>0</v>
      </c>
      <c r="G151">
        <v>137000</v>
      </c>
    </row>
    <row r="152" spans="1:7" x14ac:dyDescent="0.25">
      <c r="A152">
        <v>2</v>
      </c>
      <c r="B152">
        <v>1</v>
      </c>
      <c r="C152">
        <v>0</v>
      </c>
      <c r="D152" t="s">
        <v>0</v>
      </c>
      <c r="E152" t="s">
        <v>0</v>
      </c>
      <c r="F152" t="s">
        <v>0</v>
      </c>
      <c r="G152">
        <v>137000</v>
      </c>
    </row>
    <row r="153" spans="1:7" x14ac:dyDescent="0.25">
      <c r="A153">
        <v>2</v>
      </c>
      <c r="B153">
        <v>1</v>
      </c>
      <c r="C153">
        <v>0</v>
      </c>
      <c r="D153" t="s">
        <v>0</v>
      </c>
      <c r="E153" t="s">
        <v>0</v>
      </c>
      <c r="F153" t="s">
        <v>0</v>
      </c>
      <c r="G153">
        <v>136000</v>
      </c>
    </row>
    <row r="154" spans="1:7" x14ac:dyDescent="0.25">
      <c r="A154">
        <v>2</v>
      </c>
      <c r="B154">
        <v>1</v>
      </c>
      <c r="C154">
        <v>0</v>
      </c>
      <c r="D154" t="s">
        <v>0</v>
      </c>
      <c r="E154" t="s">
        <v>0</v>
      </c>
      <c r="F154" t="s">
        <v>0</v>
      </c>
      <c r="G154">
        <v>136000</v>
      </c>
    </row>
    <row r="155" spans="1:7" x14ac:dyDescent="0.25">
      <c r="A155">
        <v>2</v>
      </c>
      <c r="B155">
        <v>1</v>
      </c>
      <c r="C155">
        <v>0</v>
      </c>
      <c r="D155" t="s">
        <v>0</v>
      </c>
      <c r="E155" t="s">
        <v>0</v>
      </c>
      <c r="F155" t="s">
        <v>0</v>
      </c>
      <c r="G155">
        <v>137000</v>
      </c>
    </row>
    <row r="156" spans="1:7" x14ac:dyDescent="0.25">
      <c r="A156">
        <v>2</v>
      </c>
      <c r="B156">
        <v>1</v>
      </c>
      <c r="C156">
        <v>0</v>
      </c>
      <c r="D156" t="s">
        <v>0</v>
      </c>
      <c r="E156" t="s">
        <v>0</v>
      </c>
      <c r="F156" t="s">
        <v>0</v>
      </c>
      <c r="G156">
        <v>136000</v>
      </c>
    </row>
    <row r="157" spans="1:7" x14ac:dyDescent="0.25">
      <c r="A157">
        <v>2</v>
      </c>
      <c r="B157">
        <v>1</v>
      </c>
      <c r="C157">
        <v>0</v>
      </c>
      <c r="D157" t="s">
        <v>0</v>
      </c>
      <c r="E157" t="s">
        <v>0</v>
      </c>
      <c r="F157" t="s">
        <v>0</v>
      </c>
      <c r="G157">
        <v>136000</v>
      </c>
    </row>
    <row r="158" spans="1:7" x14ac:dyDescent="0.25">
      <c r="A158">
        <v>2</v>
      </c>
      <c r="B158">
        <v>1</v>
      </c>
      <c r="C158">
        <v>0</v>
      </c>
      <c r="D158" t="s">
        <v>0</v>
      </c>
      <c r="E158" t="s">
        <v>0</v>
      </c>
      <c r="F158" t="s">
        <v>0</v>
      </c>
      <c r="G158">
        <v>136000</v>
      </c>
    </row>
    <row r="159" spans="1:7" x14ac:dyDescent="0.25">
      <c r="A159">
        <v>2</v>
      </c>
      <c r="B159">
        <v>1</v>
      </c>
      <c r="C159">
        <v>0</v>
      </c>
      <c r="D159" t="s">
        <v>0</v>
      </c>
      <c r="E159" t="s">
        <v>0</v>
      </c>
      <c r="F159" t="s">
        <v>0</v>
      </c>
      <c r="G159">
        <v>136000</v>
      </c>
    </row>
    <row r="160" spans="1:7" x14ac:dyDescent="0.25">
      <c r="A160">
        <v>2</v>
      </c>
      <c r="B160">
        <v>1</v>
      </c>
      <c r="C160">
        <v>0</v>
      </c>
      <c r="D160" t="s">
        <v>0</v>
      </c>
      <c r="E160" t="s">
        <v>0</v>
      </c>
      <c r="F160" t="s">
        <v>0</v>
      </c>
      <c r="G160">
        <v>136000</v>
      </c>
    </row>
    <row r="161" spans="1:7" x14ac:dyDescent="0.25">
      <c r="A161">
        <v>2</v>
      </c>
      <c r="B161">
        <v>1</v>
      </c>
      <c r="C161">
        <v>0</v>
      </c>
      <c r="D161" t="s">
        <v>0</v>
      </c>
      <c r="E161" t="s">
        <v>0</v>
      </c>
      <c r="F161" t="s">
        <v>0</v>
      </c>
      <c r="G161">
        <v>136000</v>
      </c>
    </row>
    <row r="162" spans="1:7" x14ac:dyDescent="0.25">
      <c r="A162">
        <v>2</v>
      </c>
      <c r="B162">
        <v>1</v>
      </c>
      <c r="C162">
        <v>0</v>
      </c>
      <c r="D162" t="s">
        <v>0</v>
      </c>
      <c r="E162" t="s">
        <v>0</v>
      </c>
      <c r="F162" t="s">
        <v>0</v>
      </c>
      <c r="G162">
        <v>135000</v>
      </c>
    </row>
    <row r="163" spans="1:7" x14ac:dyDescent="0.25">
      <c r="A163">
        <v>2</v>
      </c>
      <c r="B163">
        <v>1</v>
      </c>
      <c r="C163">
        <v>0</v>
      </c>
      <c r="D163" t="s">
        <v>0</v>
      </c>
      <c r="E163" t="s">
        <v>0</v>
      </c>
      <c r="F163" t="s">
        <v>0</v>
      </c>
      <c r="G163">
        <v>135000</v>
      </c>
    </row>
    <row r="164" spans="1:7" x14ac:dyDescent="0.25">
      <c r="A164">
        <v>2</v>
      </c>
      <c r="B164">
        <v>1</v>
      </c>
      <c r="C164">
        <v>0</v>
      </c>
      <c r="D164" t="s">
        <v>0</v>
      </c>
      <c r="E164" t="s">
        <v>0</v>
      </c>
      <c r="F164" t="s">
        <v>0</v>
      </c>
      <c r="G164">
        <v>135000</v>
      </c>
    </row>
    <row r="165" spans="1:7" x14ac:dyDescent="0.25">
      <c r="A165">
        <v>2</v>
      </c>
      <c r="B165">
        <v>1</v>
      </c>
      <c r="C165">
        <v>0</v>
      </c>
      <c r="D165" t="s">
        <v>0</v>
      </c>
      <c r="E165" t="s">
        <v>0</v>
      </c>
      <c r="F165" t="s">
        <v>0</v>
      </c>
      <c r="G165">
        <v>135000</v>
      </c>
    </row>
    <row r="166" spans="1:7" x14ac:dyDescent="0.25">
      <c r="A166">
        <v>2</v>
      </c>
      <c r="B166">
        <v>1</v>
      </c>
      <c r="C166">
        <v>0</v>
      </c>
      <c r="D166" t="s">
        <v>0</v>
      </c>
      <c r="E166" t="s">
        <v>0</v>
      </c>
      <c r="F166" t="s">
        <v>0</v>
      </c>
      <c r="G166">
        <v>57000</v>
      </c>
    </row>
    <row r="167" spans="1:7" x14ac:dyDescent="0.25">
      <c r="A167">
        <v>2</v>
      </c>
      <c r="B167">
        <v>1</v>
      </c>
      <c r="C167">
        <v>0</v>
      </c>
      <c r="D167" t="s">
        <v>0</v>
      </c>
      <c r="E167" t="s">
        <v>0</v>
      </c>
      <c r="F167" t="s">
        <v>0</v>
      </c>
      <c r="G167">
        <v>57000</v>
      </c>
    </row>
    <row r="168" spans="1:7" x14ac:dyDescent="0.25">
      <c r="A168">
        <v>2</v>
      </c>
      <c r="B168">
        <v>1</v>
      </c>
      <c r="C168">
        <v>0</v>
      </c>
      <c r="D168" t="s">
        <v>0</v>
      </c>
      <c r="E168" t="s">
        <v>0</v>
      </c>
      <c r="F168" t="s">
        <v>0</v>
      </c>
      <c r="G168">
        <v>57000</v>
      </c>
    </row>
    <row r="169" spans="1:7" x14ac:dyDescent="0.25">
      <c r="A169">
        <v>2</v>
      </c>
      <c r="B169">
        <v>1</v>
      </c>
      <c r="C169">
        <v>0</v>
      </c>
      <c r="D169" t="s">
        <v>0</v>
      </c>
      <c r="E169" t="s">
        <v>0</v>
      </c>
      <c r="F169" t="s">
        <v>0</v>
      </c>
      <c r="G169">
        <v>57000</v>
      </c>
    </row>
    <row r="170" spans="1:7" x14ac:dyDescent="0.25">
      <c r="A170">
        <v>2</v>
      </c>
      <c r="B170">
        <v>1</v>
      </c>
      <c r="C170">
        <v>0</v>
      </c>
      <c r="D170" t="s">
        <v>0</v>
      </c>
      <c r="E170" t="s">
        <v>0</v>
      </c>
      <c r="F170" t="s">
        <v>0</v>
      </c>
      <c r="G170">
        <v>57000</v>
      </c>
    </row>
    <row r="171" spans="1:7" x14ac:dyDescent="0.25">
      <c r="A171">
        <v>2</v>
      </c>
      <c r="B171">
        <v>1</v>
      </c>
      <c r="C171">
        <v>0</v>
      </c>
      <c r="D171" t="s">
        <v>0</v>
      </c>
      <c r="E171" t="s">
        <v>0</v>
      </c>
      <c r="F171" t="s">
        <v>0</v>
      </c>
      <c r="G171">
        <v>57000</v>
      </c>
    </row>
    <row r="172" spans="1:7" x14ac:dyDescent="0.25">
      <c r="A172">
        <v>2</v>
      </c>
      <c r="B172">
        <v>1</v>
      </c>
      <c r="C172">
        <v>0</v>
      </c>
      <c r="D172" t="s">
        <v>0</v>
      </c>
      <c r="E172" t="s">
        <v>0</v>
      </c>
      <c r="F172" t="s">
        <v>0</v>
      </c>
      <c r="G172">
        <v>57000</v>
      </c>
    </row>
    <row r="173" spans="1:7" x14ac:dyDescent="0.25">
      <c r="A173">
        <v>2</v>
      </c>
      <c r="B173">
        <v>1</v>
      </c>
      <c r="C173">
        <v>0</v>
      </c>
      <c r="D173" t="s">
        <v>0</v>
      </c>
      <c r="E173" t="s">
        <v>0</v>
      </c>
      <c r="F173" t="s">
        <v>0</v>
      </c>
      <c r="G173">
        <v>57000</v>
      </c>
    </row>
    <row r="174" spans="1:7" x14ac:dyDescent="0.25">
      <c r="A174">
        <v>2</v>
      </c>
      <c r="B174">
        <v>1</v>
      </c>
      <c r="C174">
        <v>0</v>
      </c>
      <c r="D174" t="s">
        <v>0</v>
      </c>
      <c r="E174" t="s">
        <v>0</v>
      </c>
      <c r="F174" t="s">
        <v>0</v>
      </c>
      <c r="G174">
        <v>57000</v>
      </c>
    </row>
    <row r="175" spans="1:7" x14ac:dyDescent="0.25">
      <c r="A175">
        <v>2</v>
      </c>
      <c r="B175">
        <v>1</v>
      </c>
      <c r="C175">
        <v>0</v>
      </c>
      <c r="D175" t="s">
        <v>0</v>
      </c>
      <c r="E175" t="s">
        <v>0</v>
      </c>
      <c r="F175" t="s">
        <v>0</v>
      </c>
      <c r="G175">
        <v>57000</v>
      </c>
    </row>
    <row r="176" spans="1:7" x14ac:dyDescent="0.25">
      <c r="A176">
        <v>2</v>
      </c>
      <c r="B176">
        <v>1</v>
      </c>
      <c r="C176">
        <v>0</v>
      </c>
      <c r="D176" t="s">
        <v>0</v>
      </c>
      <c r="E176" t="s">
        <v>0</v>
      </c>
      <c r="F176" t="s">
        <v>0</v>
      </c>
      <c r="G176">
        <v>57000</v>
      </c>
    </row>
    <row r="177" spans="1:7" x14ac:dyDescent="0.25">
      <c r="A177">
        <v>2</v>
      </c>
      <c r="B177">
        <v>1</v>
      </c>
      <c r="C177">
        <v>0</v>
      </c>
      <c r="D177" t="s">
        <v>0</v>
      </c>
      <c r="E177" t="s">
        <v>0</v>
      </c>
      <c r="F177" t="s">
        <v>0</v>
      </c>
      <c r="G177">
        <v>57000</v>
      </c>
    </row>
    <row r="178" spans="1:7" x14ac:dyDescent="0.25">
      <c r="A178">
        <v>2</v>
      </c>
      <c r="B178">
        <v>1</v>
      </c>
      <c r="C178">
        <v>0</v>
      </c>
      <c r="D178" t="s">
        <v>0</v>
      </c>
      <c r="E178" t="s">
        <v>0</v>
      </c>
      <c r="F178" t="s">
        <v>0</v>
      </c>
      <c r="G178">
        <v>57000</v>
      </c>
    </row>
    <row r="179" spans="1:7" x14ac:dyDescent="0.25">
      <c r="A179">
        <v>2</v>
      </c>
      <c r="B179">
        <v>1</v>
      </c>
      <c r="C179">
        <v>0</v>
      </c>
      <c r="D179" t="s">
        <v>0</v>
      </c>
      <c r="E179" t="s">
        <v>0</v>
      </c>
      <c r="F179" t="s">
        <v>0</v>
      </c>
      <c r="G179">
        <v>57000</v>
      </c>
    </row>
    <row r="180" spans="1:7" x14ac:dyDescent="0.25">
      <c r="A180">
        <v>2</v>
      </c>
      <c r="B180">
        <v>1</v>
      </c>
      <c r="C180">
        <v>0</v>
      </c>
      <c r="D180" t="s">
        <v>0</v>
      </c>
      <c r="E180" t="s">
        <v>0</v>
      </c>
      <c r="F180" t="s">
        <v>0</v>
      </c>
      <c r="G180">
        <v>57000</v>
      </c>
    </row>
    <row r="181" spans="1:7" x14ac:dyDescent="0.25">
      <c r="A181">
        <v>2</v>
      </c>
      <c r="B181">
        <v>1</v>
      </c>
      <c r="C181">
        <v>0</v>
      </c>
      <c r="D181" t="s">
        <v>0</v>
      </c>
      <c r="E181" t="s">
        <v>0</v>
      </c>
      <c r="F181" t="s">
        <v>0</v>
      </c>
      <c r="G181">
        <v>57000</v>
      </c>
    </row>
    <row r="182" spans="1:7" x14ac:dyDescent="0.25">
      <c r="A182">
        <v>2</v>
      </c>
      <c r="B182">
        <v>1</v>
      </c>
      <c r="C182">
        <v>0</v>
      </c>
      <c r="D182" t="s">
        <v>0</v>
      </c>
      <c r="E182" t="s">
        <v>0</v>
      </c>
      <c r="F182" t="s">
        <v>0</v>
      </c>
      <c r="G182">
        <v>57000</v>
      </c>
    </row>
    <row r="183" spans="1:7" x14ac:dyDescent="0.25">
      <c r="A183">
        <v>2</v>
      </c>
      <c r="B183">
        <v>1</v>
      </c>
      <c r="C183">
        <v>0</v>
      </c>
      <c r="D183" t="s">
        <v>0</v>
      </c>
      <c r="E183" t="s">
        <v>0</v>
      </c>
      <c r="F183" t="s">
        <v>0</v>
      </c>
      <c r="G183">
        <v>1262000</v>
      </c>
    </row>
    <row r="184" spans="1:7" x14ac:dyDescent="0.25">
      <c r="A184">
        <v>2</v>
      </c>
      <c r="B184">
        <v>1</v>
      </c>
      <c r="C184">
        <v>0</v>
      </c>
      <c r="D184" t="s">
        <v>0</v>
      </c>
      <c r="E184" t="s">
        <v>0</v>
      </c>
      <c r="F184" t="s">
        <v>0</v>
      </c>
      <c r="G184">
        <v>146000</v>
      </c>
    </row>
    <row r="185" spans="1:7" x14ac:dyDescent="0.25">
      <c r="A185">
        <v>2</v>
      </c>
      <c r="B185">
        <v>1</v>
      </c>
      <c r="C185">
        <v>0</v>
      </c>
      <c r="D185" t="s">
        <v>0</v>
      </c>
      <c r="E185" t="s">
        <v>0</v>
      </c>
      <c r="F185" t="s">
        <v>0</v>
      </c>
      <c r="G185">
        <v>144000</v>
      </c>
    </row>
    <row r="186" spans="1:7" x14ac:dyDescent="0.25">
      <c r="A186">
        <v>2</v>
      </c>
      <c r="B186">
        <v>1</v>
      </c>
      <c r="C186">
        <v>0</v>
      </c>
      <c r="D186" t="s">
        <v>0</v>
      </c>
      <c r="E186" t="s">
        <v>0</v>
      </c>
      <c r="F186" t="s">
        <v>0</v>
      </c>
      <c r="G186">
        <v>141000</v>
      </c>
    </row>
    <row r="187" spans="1:7" x14ac:dyDescent="0.25">
      <c r="A187">
        <v>2</v>
      </c>
      <c r="B187">
        <v>1</v>
      </c>
      <c r="C187">
        <v>0</v>
      </c>
      <c r="D187" t="s">
        <v>0</v>
      </c>
      <c r="E187" t="s">
        <v>0</v>
      </c>
      <c r="F187" t="s">
        <v>0</v>
      </c>
      <c r="G187">
        <v>139000</v>
      </c>
    </row>
    <row r="188" spans="1:7" x14ac:dyDescent="0.25">
      <c r="A188">
        <v>2</v>
      </c>
      <c r="B188">
        <v>1</v>
      </c>
      <c r="C188">
        <v>0</v>
      </c>
      <c r="D188" t="s">
        <v>0</v>
      </c>
      <c r="E188" t="s">
        <v>0</v>
      </c>
      <c r="F188" t="s">
        <v>0</v>
      </c>
      <c r="G188">
        <v>138000</v>
      </c>
    </row>
    <row r="189" spans="1:7" x14ac:dyDescent="0.25">
      <c r="A189">
        <v>2</v>
      </c>
      <c r="B189">
        <v>1</v>
      </c>
      <c r="C189">
        <v>0</v>
      </c>
      <c r="D189" t="s">
        <v>0</v>
      </c>
      <c r="E189" t="s">
        <v>0</v>
      </c>
      <c r="F189" t="s">
        <v>0</v>
      </c>
      <c r="G189">
        <v>136000</v>
      </c>
    </row>
    <row r="190" spans="1:7" x14ac:dyDescent="0.25">
      <c r="A190">
        <v>2</v>
      </c>
      <c r="B190">
        <v>1</v>
      </c>
      <c r="C190">
        <v>0</v>
      </c>
      <c r="D190" t="s">
        <v>0</v>
      </c>
      <c r="E190" t="s">
        <v>0</v>
      </c>
      <c r="F190" t="s">
        <v>0</v>
      </c>
      <c r="G190">
        <v>136000</v>
      </c>
    </row>
    <row r="191" spans="1:7" x14ac:dyDescent="0.25">
      <c r="A191">
        <v>2</v>
      </c>
      <c r="B191">
        <v>1</v>
      </c>
      <c r="C191">
        <v>0</v>
      </c>
      <c r="D191" t="s">
        <v>0</v>
      </c>
      <c r="E191" t="s">
        <v>0</v>
      </c>
      <c r="F191" t="s">
        <v>0</v>
      </c>
      <c r="G191">
        <v>135000</v>
      </c>
    </row>
    <row r="192" spans="1:7" x14ac:dyDescent="0.25">
      <c r="A192">
        <v>2</v>
      </c>
      <c r="B192">
        <v>1</v>
      </c>
      <c r="C192">
        <v>0</v>
      </c>
      <c r="D192" t="s">
        <v>0</v>
      </c>
      <c r="E192" t="s">
        <v>0</v>
      </c>
      <c r="F192" t="s">
        <v>0</v>
      </c>
      <c r="G192">
        <v>135000</v>
      </c>
    </row>
    <row r="193" spans="1:7" x14ac:dyDescent="0.25">
      <c r="A193">
        <v>2</v>
      </c>
      <c r="B193">
        <v>1</v>
      </c>
      <c r="C193">
        <v>0</v>
      </c>
      <c r="D193" t="s">
        <v>0</v>
      </c>
      <c r="E193" t="s">
        <v>0</v>
      </c>
      <c r="F193" t="s">
        <v>0</v>
      </c>
      <c r="G193">
        <v>202000</v>
      </c>
    </row>
    <row r="194" spans="1:7" x14ac:dyDescent="0.25">
      <c r="A194">
        <v>2</v>
      </c>
      <c r="B194">
        <v>1</v>
      </c>
      <c r="C194">
        <v>0</v>
      </c>
      <c r="D194" t="s">
        <v>0</v>
      </c>
      <c r="E194" t="s">
        <v>0</v>
      </c>
      <c r="F194" t="s">
        <v>0</v>
      </c>
      <c r="G194">
        <v>201000</v>
      </c>
    </row>
    <row r="195" spans="1:7" x14ac:dyDescent="0.25">
      <c r="A195">
        <v>2</v>
      </c>
      <c r="B195">
        <v>1</v>
      </c>
      <c r="C195">
        <v>0</v>
      </c>
      <c r="D195" t="s">
        <v>0</v>
      </c>
      <c r="E195" t="s">
        <v>0</v>
      </c>
      <c r="F195" t="s">
        <v>0</v>
      </c>
      <c r="G195">
        <v>198000</v>
      </c>
    </row>
    <row r="196" spans="1:7" x14ac:dyDescent="0.25">
      <c r="A196">
        <v>2</v>
      </c>
      <c r="B196">
        <v>1</v>
      </c>
      <c r="C196">
        <v>0</v>
      </c>
      <c r="D196" t="s">
        <v>0</v>
      </c>
      <c r="E196" t="s">
        <v>0</v>
      </c>
      <c r="F196" t="s">
        <v>0</v>
      </c>
      <c r="G196">
        <v>197000</v>
      </c>
    </row>
    <row r="197" spans="1:7" x14ac:dyDescent="0.25">
      <c r="A197">
        <v>2</v>
      </c>
      <c r="B197">
        <v>1</v>
      </c>
      <c r="C197">
        <v>0</v>
      </c>
      <c r="D197" t="s">
        <v>0</v>
      </c>
      <c r="E197" t="s">
        <v>0</v>
      </c>
      <c r="F197" t="s">
        <v>0</v>
      </c>
      <c r="G197">
        <v>196000</v>
      </c>
    </row>
    <row r="198" spans="1:7" x14ac:dyDescent="0.25">
      <c r="A198">
        <v>2</v>
      </c>
      <c r="B198">
        <v>1</v>
      </c>
      <c r="C198">
        <v>0</v>
      </c>
      <c r="D198" t="s">
        <v>0</v>
      </c>
      <c r="E198" t="s">
        <v>0</v>
      </c>
      <c r="F198" t="s">
        <v>0</v>
      </c>
      <c r="G198">
        <v>196000</v>
      </c>
    </row>
    <row r="199" spans="1:7" x14ac:dyDescent="0.25">
      <c r="A199">
        <v>2</v>
      </c>
      <c r="B199">
        <v>1</v>
      </c>
      <c r="C199">
        <v>0</v>
      </c>
      <c r="D199" t="s">
        <v>0</v>
      </c>
      <c r="E199" t="s">
        <v>0</v>
      </c>
      <c r="F199" t="s">
        <v>0</v>
      </c>
      <c r="G199">
        <v>196000</v>
      </c>
    </row>
    <row r="200" spans="1:7" x14ac:dyDescent="0.25">
      <c r="A200">
        <v>2</v>
      </c>
      <c r="B200">
        <v>1</v>
      </c>
      <c r="C200">
        <v>0</v>
      </c>
      <c r="D200" t="s">
        <v>0</v>
      </c>
      <c r="E200" t="s">
        <v>0</v>
      </c>
      <c r="F200" t="s">
        <v>0</v>
      </c>
      <c r="G200">
        <v>195000</v>
      </c>
    </row>
    <row r="201" spans="1:7" x14ac:dyDescent="0.25">
      <c r="A201">
        <v>2</v>
      </c>
      <c r="B201">
        <v>1</v>
      </c>
      <c r="C201">
        <v>0</v>
      </c>
      <c r="D201" t="s">
        <v>0</v>
      </c>
      <c r="E201" t="s">
        <v>0</v>
      </c>
      <c r="F201" t="s">
        <v>0</v>
      </c>
      <c r="G201">
        <v>195000</v>
      </c>
    </row>
    <row r="202" spans="1:7" x14ac:dyDescent="0.25">
      <c r="A202">
        <v>2</v>
      </c>
      <c r="B202">
        <v>1</v>
      </c>
      <c r="C202">
        <v>0</v>
      </c>
      <c r="D202" t="s">
        <v>0</v>
      </c>
      <c r="E202" t="s">
        <v>0</v>
      </c>
      <c r="F202" t="s">
        <v>0</v>
      </c>
      <c r="G202">
        <v>195000</v>
      </c>
    </row>
    <row r="203" spans="1:7" x14ac:dyDescent="0.25">
      <c r="A203">
        <v>2</v>
      </c>
      <c r="B203">
        <v>1</v>
      </c>
      <c r="C203">
        <v>0</v>
      </c>
      <c r="D203" t="s">
        <v>0</v>
      </c>
      <c r="E203" t="s">
        <v>0</v>
      </c>
      <c r="F203" t="s">
        <v>0</v>
      </c>
      <c r="G203">
        <v>195000</v>
      </c>
    </row>
    <row r="204" spans="1:7" x14ac:dyDescent="0.25">
      <c r="A204">
        <v>2</v>
      </c>
      <c r="B204">
        <v>1</v>
      </c>
      <c r="C204">
        <v>0</v>
      </c>
      <c r="D204" t="s">
        <v>0</v>
      </c>
      <c r="E204" t="s">
        <v>0</v>
      </c>
      <c r="F204" t="s">
        <v>0</v>
      </c>
      <c r="G204">
        <v>195000</v>
      </c>
    </row>
    <row r="205" spans="1:7" x14ac:dyDescent="0.25">
      <c r="A205">
        <v>2</v>
      </c>
      <c r="B205">
        <v>1</v>
      </c>
      <c r="C205">
        <v>0</v>
      </c>
      <c r="D205" t="s">
        <v>0</v>
      </c>
      <c r="E205" t="s">
        <v>0</v>
      </c>
      <c r="F205" t="s">
        <v>0</v>
      </c>
      <c r="G205">
        <v>194000</v>
      </c>
    </row>
    <row r="206" spans="1:7" x14ac:dyDescent="0.25">
      <c r="A206">
        <v>2</v>
      </c>
      <c r="B206">
        <v>1</v>
      </c>
      <c r="C206">
        <v>0</v>
      </c>
      <c r="D206" t="s">
        <v>0</v>
      </c>
      <c r="E206" t="s">
        <v>0</v>
      </c>
      <c r="F206" t="s">
        <v>0</v>
      </c>
      <c r="G206">
        <v>194000</v>
      </c>
    </row>
    <row r="207" spans="1:7" x14ac:dyDescent="0.25">
      <c r="A207">
        <v>2</v>
      </c>
      <c r="B207">
        <v>1</v>
      </c>
      <c r="C207">
        <v>0</v>
      </c>
      <c r="D207" t="s">
        <v>0</v>
      </c>
      <c r="E207" t="s">
        <v>0</v>
      </c>
      <c r="F207" t="s">
        <v>0</v>
      </c>
      <c r="G207">
        <v>193000</v>
      </c>
    </row>
    <row r="208" spans="1:7" x14ac:dyDescent="0.25">
      <c r="A208">
        <v>2</v>
      </c>
      <c r="B208">
        <v>1</v>
      </c>
      <c r="C208">
        <v>0</v>
      </c>
      <c r="D208" t="s">
        <v>0</v>
      </c>
      <c r="E208" t="s">
        <v>0</v>
      </c>
      <c r="F208" t="s">
        <v>0</v>
      </c>
      <c r="G208">
        <v>192000</v>
      </c>
    </row>
    <row r="209" spans="1:7" x14ac:dyDescent="0.25">
      <c r="A209">
        <v>2</v>
      </c>
      <c r="B209">
        <v>1</v>
      </c>
      <c r="C209">
        <v>0</v>
      </c>
      <c r="D209" t="s">
        <v>0</v>
      </c>
      <c r="E209" t="s">
        <v>0</v>
      </c>
      <c r="F209" t="s">
        <v>0</v>
      </c>
      <c r="G209">
        <v>191000</v>
      </c>
    </row>
    <row r="210" spans="1:7" x14ac:dyDescent="0.25">
      <c r="A210">
        <v>2</v>
      </c>
      <c r="B210">
        <v>1</v>
      </c>
      <c r="C210">
        <v>0</v>
      </c>
      <c r="D210" t="s">
        <v>0</v>
      </c>
      <c r="E210" t="s">
        <v>0</v>
      </c>
      <c r="F210" t="s">
        <v>0</v>
      </c>
      <c r="G210">
        <v>190000</v>
      </c>
    </row>
    <row r="211" spans="1:7" x14ac:dyDescent="0.25">
      <c r="A211">
        <v>2</v>
      </c>
      <c r="B211">
        <v>1</v>
      </c>
      <c r="C211">
        <v>0</v>
      </c>
      <c r="D211" t="s">
        <v>0</v>
      </c>
      <c r="E211" t="s">
        <v>0</v>
      </c>
      <c r="F211" t="s">
        <v>0</v>
      </c>
      <c r="G211">
        <v>189000</v>
      </c>
    </row>
    <row r="212" spans="1:7" x14ac:dyDescent="0.25">
      <c r="A212">
        <v>2</v>
      </c>
      <c r="B212">
        <v>1</v>
      </c>
      <c r="C212">
        <v>0</v>
      </c>
      <c r="D212" t="s">
        <v>0</v>
      </c>
      <c r="E212" t="s">
        <v>0</v>
      </c>
      <c r="F212" t="s">
        <v>0</v>
      </c>
      <c r="G212">
        <v>189000</v>
      </c>
    </row>
    <row r="213" spans="1:7" x14ac:dyDescent="0.25">
      <c r="A213">
        <v>2</v>
      </c>
      <c r="B213">
        <v>1</v>
      </c>
      <c r="C213">
        <v>0</v>
      </c>
      <c r="D213" t="s">
        <v>0</v>
      </c>
      <c r="E213" t="s">
        <v>0</v>
      </c>
      <c r="F213" t="s">
        <v>0</v>
      </c>
      <c r="G213">
        <v>189000</v>
      </c>
    </row>
    <row r="214" spans="1:7" x14ac:dyDescent="0.25">
      <c r="A214">
        <v>2</v>
      </c>
      <c r="B214">
        <v>1</v>
      </c>
      <c r="C214">
        <v>0</v>
      </c>
      <c r="D214" t="s">
        <v>0</v>
      </c>
      <c r="E214" t="s">
        <v>0</v>
      </c>
      <c r="F214" t="s">
        <v>0</v>
      </c>
      <c r="G214">
        <v>133000</v>
      </c>
    </row>
    <row r="215" spans="1:7" x14ac:dyDescent="0.25">
      <c r="A215">
        <v>2</v>
      </c>
      <c r="B215">
        <v>1</v>
      </c>
      <c r="C215">
        <v>0</v>
      </c>
      <c r="D215" t="s">
        <v>0</v>
      </c>
      <c r="E215" t="s">
        <v>0</v>
      </c>
      <c r="F215" t="s">
        <v>0</v>
      </c>
      <c r="G215">
        <v>132000</v>
      </c>
    </row>
    <row r="216" spans="1:7" x14ac:dyDescent="0.25">
      <c r="A216">
        <v>2</v>
      </c>
      <c r="B216">
        <v>1</v>
      </c>
      <c r="C216">
        <v>0</v>
      </c>
      <c r="D216" t="s">
        <v>0</v>
      </c>
      <c r="E216" t="s">
        <v>0</v>
      </c>
      <c r="F216" t="s">
        <v>0</v>
      </c>
      <c r="G216">
        <v>132000</v>
      </c>
    </row>
    <row r="217" spans="1:7" x14ac:dyDescent="0.25">
      <c r="A217">
        <v>2</v>
      </c>
      <c r="B217">
        <v>1</v>
      </c>
      <c r="C217">
        <v>0</v>
      </c>
      <c r="D217" t="s">
        <v>0</v>
      </c>
      <c r="E217" t="s">
        <v>0</v>
      </c>
      <c r="F217" t="s">
        <v>0</v>
      </c>
      <c r="G217">
        <v>132000</v>
      </c>
    </row>
    <row r="218" spans="1:7" x14ac:dyDescent="0.25">
      <c r="A218">
        <v>2</v>
      </c>
      <c r="B218">
        <v>1</v>
      </c>
      <c r="C218">
        <v>0</v>
      </c>
      <c r="D218" t="s">
        <v>0</v>
      </c>
      <c r="E218" t="s">
        <v>0</v>
      </c>
      <c r="F218" t="s">
        <v>0</v>
      </c>
      <c r="G218">
        <v>132000</v>
      </c>
    </row>
    <row r="219" spans="1:7" x14ac:dyDescent="0.25">
      <c r="A219">
        <v>2</v>
      </c>
      <c r="B219">
        <v>1</v>
      </c>
      <c r="C219">
        <v>0</v>
      </c>
      <c r="D219" t="s">
        <v>0</v>
      </c>
      <c r="E219" t="s">
        <v>0</v>
      </c>
      <c r="F219" t="s">
        <v>0</v>
      </c>
      <c r="G219">
        <v>132000</v>
      </c>
    </row>
    <row r="220" spans="1:7" x14ac:dyDescent="0.25">
      <c r="A220">
        <v>2</v>
      </c>
      <c r="B220">
        <v>1</v>
      </c>
      <c r="C220">
        <v>0</v>
      </c>
      <c r="D220" t="s">
        <v>0</v>
      </c>
      <c r="E220" t="s">
        <v>0</v>
      </c>
      <c r="F220" t="s">
        <v>0</v>
      </c>
      <c r="G220">
        <v>131000</v>
      </c>
    </row>
    <row r="221" spans="1:7" x14ac:dyDescent="0.25">
      <c r="A221">
        <v>2</v>
      </c>
      <c r="B221">
        <v>1</v>
      </c>
      <c r="C221">
        <v>0</v>
      </c>
      <c r="D221" t="s">
        <v>0</v>
      </c>
      <c r="E221" t="s">
        <v>0</v>
      </c>
      <c r="F221" t="s">
        <v>0</v>
      </c>
      <c r="G221">
        <v>58000</v>
      </c>
    </row>
    <row r="222" spans="1:7" x14ac:dyDescent="0.25">
      <c r="A222">
        <v>2</v>
      </c>
      <c r="B222">
        <v>1</v>
      </c>
      <c r="C222">
        <v>0</v>
      </c>
      <c r="D222" t="s">
        <v>0</v>
      </c>
      <c r="E222" t="s">
        <v>0</v>
      </c>
      <c r="F222" t="s">
        <v>0</v>
      </c>
      <c r="G222">
        <v>58000</v>
      </c>
    </row>
    <row r="223" spans="1:7" x14ac:dyDescent="0.25">
      <c r="A223">
        <v>2</v>
      </c>
      <c r="B223">
        <v>1</v>
      </c>
      <c r="C223">
        <v>0</v>
      </c>
      <c r="D223" t="s">
        <v>0</v>
      </c>
      <c r="E223" t="s">
        <v>0</v>
      </c>
      <c r="F223" t="s">
        <v>0</v>
      </c>
      <c r="G223">
        <v>58000</v>
      </c>
    </row>
    <row r="224" spans="1:7" x14ac:dyDescent="0.25">
      <c r="A224">
        <v>2</v>
      </c>
      <c r="B224">
        <v>1</v>
      </c>
      <c r="C224">
        <v>0</v>
      </c>
      <c r="D224" t="s">
        <v>0</v>
      </c>
      <c r="E224" t="s">
        <v>0</v>
      </c>
      <c r="F224" t="s">
        <v>0</v>
      </c>
      <c r="G224">
        <v>58000</v>
      </c>
    </row>
    <row r="225" spans="1:7" x14ac:dyDescent="0.25">
      <c r="A225">
        <v>2</v>
      </c>
      <c r="B225">
        <v>1</v>
      </c>
      <c r="C225">
        <v>0</v>
      </c>
      <c r="D225" t="s">
        <v>0</v>
      </c>
      <c r="E225" t="s">
        <v>0</v>
      </c>
      <c r="F225" t="s">
        <v>0</v>
      </c>
      <c r="G225">
        <v>58000</v>
      </c>
    </row>
    <row r="226" spans="1:7" x14ac:dyDescent="0.25">
      <c r="A226">
        <v>2</v>
      </c>
      <c r="B226">
        <v>1</v>
      </c>
      <c r="C226">
        <v>0</v>
      </c>
      <c r="D226" t="s">
        <v>0</v>
      </c>
      <c r="E226" t="s">
        <v>0</v>
      </c>
      <c r="F226" t="s">
        <v>0</v>
      </c>
      <c r="G226">
        <v>59000</v>
      </c>
    </row>
    <row r="227" spans="1:7" x14ac:dyDescent="0.25">
      <c r="A227">
        <v>2</v>
      </c>
      <c r="B227">
        <v>1</v>
      </c>
      <c r="C227">
        <v>0</v>
      </c>
      <c r="D227" t="s">
        <v>0</v>
      </c>
      <c r="E227" t="s">
        <v>0</v>
      </c>
      <c r="F227" t="s">
        <v>0</v>
      </c>
      <c r="G227">
        <v>58000</v>
      </c>
    </row>
    <row r="228" spans="1:7" x14ac:dyDescent="0.25">
      <c r="A228">
        <v>2</v>
      </c>
      <c r="B228">
        <v>1</v>
      </c>
      <c r="C228">
        <v>0</v>
      </c>
      <c r="D228" t="s">
        <v>0</v>
      </c>
      <c r="E228" t="s">
        <v>0</v>
      </c>
      <c r="F228" t="s">
        <v>0</v>
      </c>
      <c r="G228">
        <v>58000</v>
      </c>
    </row>
    <row r="229" spans="1:7" x14ac:dyDescent="0.25">
      <c r="A229">
        <v>2</v>
      </c>
      <c r="B229">
        <v>1</v>
      </c>
      <c r="C229">
        <v>0</v>
      </c>
      <c r="D229" t="s">
        <v>0</v>
      </c>
      <c r="E229" t="s">
        <v>0</v>
      </c>
      <c r="F229" t="s">
        <v>0</v>
      </c>
      <c r="G229">
        <v>58000</v>
      </c>
    </row>
    <row r="230" spans="1:7" x14ac:dyDescent="0.25">
      <c r="A230">
        <v>2</v>
      </c>
      <c r="B230">
        <v>1</v>
      </c>
      <c r="C230">
        <v>0</v>
      </c>
      <c r="D230" t="s">
        <v>0</v>
      </c>
      <c r="E230" t="s">
        <v>0</v>
      </c>
      <c r="F230" t="s">
        <v>0</v>
      </c>
      <c r="G230">
        <v>58000</v>
      </c>
    </row>
    <row r="231" spans="1:7" x14ac:dyDescent="0.25">
      <c r="A231">
        <v>2</v>
      </c>
      <c r="B231">
        <v>1</v>
      </c>
      <c r="C231">
        <v>0</v>
      </c>
      <c r="D231" t="s">
        <v>0</v>
      </c>
      <c r="E231" t="s">
        <v>0</v>
      </c>
      <c r="F231" t="s">
        <v>0</v>
      </c>
      <c r="G231">
        <v>58000</v>
      </c>
    </row>
    <row r="232" spans="1:7" x14ac:dyDescent="0.25">
      <c r="A232">
        <v>2</v>
      </c>
      <c r="B232">
        <v>1</v>
      </c>
      <c r="C232">
        <v>0</v>
      </c>
      <c r="D232" t="s">
        <v>0</v>
      </c>
      <c r="E232" t="s">
        <v>0</v>
      </c>
      <c r="F232" t="s">
        <v>0</v>
      </c>
      <c r="G232">
        <v>58000</v>
      </c>
    </row>
    <row r="233" spans="1:7" x14ac:dyDescent="0.25">
      <c r="A233">
        <v>2</v>
      </c>
      <c r="B233">
        <v>1</v>
      </c>
      <c r="C233">
        <v>0</v>
      </c>
      <c r="D233" t="s">
        <v>0</v>
      </c>
      <c r="E233" t="s">
        <v>0</v>
      </c>
      <c r="F233" t="s">
        <v>0</v>
      </c>
      <c r="G233">
        <v>58000</v>
      </c>
    </row>
    <row r="234" spans="1:7" x14ac:dyDescent="0.25">
      <c r="A234">
        <v>2</v>
      </c>
      <c r="B234">
        <v>1</v>
      </c>
      <c r="C234">
        <v>0</v>
      </c>
      <c r="D234" t="s">
        <v>0</v>
      </c>
      <c r="E234" t="s">
        <v>0</v>
      </c>
      <c r="F234" t="s">
        <v>0</v>
      </c>
      <c r="G234">
        <v>58000</v>
      </c>
    </row>
    <row r="235" spans="1:7" x14ac:dyDescent="0.25">
      <c r="A235">
        <v>2</v>
      </c>
      <c r="B235">
        <v>1</v>
      </c>
      <c r="C235">
        <v>0</v>
      </c>
      <c r="D235" t="s">
        <v>0</v>
      </c>
      <c r="E235" t="s">
        <v>0</v>
      </c>
      <c r="F235" t="s">
        <v>0</v>
      </c>
      <c r="G235">
        <v>58000</v>
      </c>
    </row>
    <row r="236" spans="1:7" x14ac:dyDescent="0.25">
      <c r="A236">
        <v>2</v>
      </c>
      <c r="B236">
        <v>1</v>
      </c>
      <c r="C236">
        <v>0</v>
      </c>
      <c r="D236" t="s">
        <v>0</v>
      </c>
      <c r="E236" t="s">
        <v>0</v>
      </c>
      <c r="F236" t="s">
        <v>0</v>
      </c>
      <c r="G236">
        <v>58000</v>
      </c>
    </row>
    <row r="237" spans="1:7" x14ac:dyDescent="0.25">
      <c r="A237">
        <v>2</v>
      </c>
      <c r="B237">
        <v>1</v>
      </c>
      <c r="C237">
        <v>0</v>
      </c>
      <c r="D237" t="s">
        <v>0</v>
      </c>
      <c r="E237" t="s">
        <v>0</v>
      </c>
      <c r="F237" t="s">
        <v>0</v>
      </c>
      <c r="G237">
        <v>58000</v>
      </c>
    </row>
    <row r="238" spans="1:7" x14ac:dyDescent="0.25">
      <c r="A238">
        <v>2</v>
      </c>
      <c r="B238">
        <v>1</v>
      </c>
      <c r="C238">
        <v>0</v>
      </c>
      <c r="D238" t="s">
        <v>0</v>
      </c>
      <c r="E238" t="s">
        <v>0</v>
      </c>
      <c r="F238" t="s">
        <v>0</v>
      </c>
      <c r="G238">
        <v>58000</v>
      </c>
    </row>
    <row r="239" spans="1:7" x14ac:dyDescent="0.25">
      <c r="A239">
        <v>2</v>
      </c>
      <c r="B239">
        <v>1</v>
      </c>
      <c r="C239">
        <v>0</v>
      </c>
      <c r="D239" t="s">
        <v>0</v>
      </c>
      <c r="E239" t="s">
        <v>0</v>
      </c>
      <c r="F239" t="s">
        <v>0</v>
      </c>
      <c r="G239">
        <v>58000</v>
      </c>
    </row>
    <row r="240" spans="1:7" x14ac:dyDescent="0.25">
      <c r="A240">
        <v>3</v>
      </c>
      <c r="B240">
        <v>1</v>
      </c>
      <c r="C240">
        <v>0</v>
      </c>
      <c r="D240" t="s">
        <v>0</v>
      </c>
      <c r="E240" t="s">
        <v>0</v>
      </c>
      <c r="F240" t="s">
        <v>0</v>
      </c>
      <c r="G240">
        <v>58000</v>
      </c>
    </row>
    <row r="241" spans="1:7" x14ac:dyDescent="0.25">
      <c r="A241">
        <v>3</v>
      </c>
      <c r="B241">
        <v>1</v>
      </c>
      <c r="C241">
        <v>0</v>
      </c>
      <c r="D241" t="s">
        <v>0</v>
      </c>
      <c r="E241" t="s">
        <v>0</v>
      </c>
      <c r="F241" t="s">
        <v>0</v>
      </c>
      <c r="G241">
        <v>58000</v>
      </c>
    </row>
    <row r="242" spans="1:7" x14ac:dyDescent="0.25">
      <c r="A242">
        <v>3</v>
      </c>
      <c r="B242">
        <v>1</v>
      </c>
      <c r="C242">
        <v>0</v>
      </c>
      <c r="D242" t="s">
        <v>0</v>
      </c>
      <c r="E242" t="s">
        <v>0</v>
      </c>
      <c r="F242" t="s">
        <v>0</v>
      </c>
      <c r="G242">
        <v>58000</v>
      </c>
    </row>
    <row r="243" spans="1:7" x14ac:dyDescent="0.25">
      <c r="A243">
        <v>3</v>
      </c>
      <c r="B243">
        <v>1</v>
      </c>
      <c r="C243">
        <v>0</v>
      </c>
      <c r="D243" t="s">
        <v>0</v>
      </c>
      <c r="E243" t="s">
        <v>0</v>
      </c>
      <c r="F243" t="s">
        <v>0</v>
      </c>
      <c r="G243">
        <v>58000</v>
      </c>
    </row>
    <row r="244" spans="1:7" x14ac:dyDescent="0.25">
      <c r="A244">
        <v>3</v>
      </c>
      <c r="B244">
        <v>1</v>
      </c>
      <c r="C244">
        <v>0</v>
      </c>
      <c r="D244" t="s">
        <v>0</v>
      </c>
      <c r="E244" t="s">
        <v>0</v>
      </c>
      <c r="F244" t="s">
        <v>0</v>
      </c>
      <c r="G244">
        <v>58000</v>
      </c>
    </row>
    <row r="245" spans="1:7" x14ac:dyDescent="0.25">
      <c r="A245">
        <v>3</v>
      </c>
      <c r="B245">
        <v>1</v>
      </c>
      <c r="C245">
        <v>0</v>
      </c>
      <c r="D245" t="s">
        <v>0</v>
      </c>
      <c r="E245" t="s">
        <v>0</v>
      </c>
      <c r="F245" t="s">
        <v>0</v>
      </c>
      <c r="G245">
        <v>58000</v>
      </c>
    </row>
    <row r="246" spans="1:7" x14ac:dyDescent="0.25">
      <c r="A246">
        <v>3</v>
      </c>
      <c r="B246">
        <v>1</v>
      </c>
      <c r="C246">
        <v>0</v>
      </c>
      <c r="D246" t="s">
        <v>0</v>
      </c>
      <c r="E246" t="s">
        <v>0</v>
      </c>
      <c r="F246" t="s">
        <v>0</v>
      </c>
      <c r="G246">
        <v>58000</v>
      </c>
    </row>
    <row r="247" spans="1:7" x14ac:dyDescent="0.25">
      <c r="A247">
        <v>3</v>
      </c>
      <c r="B247">
        <v>1</v>
      </c>
      <c r="C247">
        <v>0</v>
      </c>
      <c r="D247" t="s">
        <v>0</v>
      </c>
      <c r="E247" t="s">
        <v>0</v>
      </c>
      <c r="F247" t="s">
        <v>0</v>
      </c>
      <c r="G247">
        <v>58000</v>
      </c>
    </row>
    <row r="248" spans="1:7" x14ac:dyDescent="0.25">
      <c r="A248">
        <v>3</v>
      </c>
      <c r="B248">
        <v>1</v>
      </c>
      <c r="C248">
        <v>0</v>
      </c>
      <c r="D248" t="s">
        <v>0</v>
      </c>
      <c r="E248" t="s">
        <v>0</v>
      </c>
      <c r="F248" t="s">
        <v>0</v>
      </c>
      <c r="G248">
        <v>58000</v>
      </c>
    </row>
    <row r="249" spans="1:7" x14ac:dyDescent="0.25">
      <c r="A249">
        <v>3</v>
      </c>
      <c r="B249">
        <v>1</v>
      </c>
      <c r="C249">
        <v>0</v>
      </c>
      <c r="D249" t="s">
        <v>0</v>
      </c>
      <c r="E249" t="s">
        <v>0</v>
      </c>
      <c r="F249" t="s">
        <v>0</v>
      </c>
      <c r="G249">
        <v>58000</v>
      </c>
    </row>
    <row r="250" spans="1:7" x14ac:dyDescent="0.25">
      <c r="A250">
        <v>3</v>
      </c>
      <c r="B250">
        <v>1</v>
      </c>
      <c r="C250">
        <v>0</v>
      </c>
      <c r="D250" t="s">
        <v>0</v>
      </c>
      <c r="E250" t="s">
        <v>0</v>
      </c>
      <c r="F250" t="s">
        <v>0</v>
      </c>
      <c r="G250">
        <v>58000</v>
      </c>
    </row>
    <row r="251" spans="1:7" x14ac:dyDescent="0.25">
      <c r="A251">
        <v>3</v>
      </c>
      <c r="B251">
        <v>1</v>
      </c>
      <c r="C251">
        <v>0</v>
      </c>
      <c r="D251" t="s">
        <v>0</v>
      </c>
      <c r="E251" t="s">
        <v>0</v>
      </c>
      <c r="F251" t="s">
        <v>0</v>
      </c>
      <c r="G251">
        <v>58000</v>
      </c>
    </row>
    <row r="252" spans="1:7" x14ac:dyDescent="0.25">
      <c r="A252">
        <v>3</v>
      </c>
      <c r="B252">
        <v>1</v>
      </c>
      <c r="C252">
        <v>0</v>
      </c>
      <c r="D252" t="s">
        <v>0</v>
      </c>
      <c r="E252" t="s">
        <v>0</v>
      </c>
      <c r="F252" t="s">
        <v>0</v>
      </c>
      <c r="G252">
        <v>58000</v>
      </c>
    </row>
    <row r="253" spans="1:7" x14ac:dyDescent="0.25">
      <c r="A253">
        <v>3</v>
      </c>
      <c r="B253">
        <v>1</v>
      </c>
      <c r="C253">
        <v>0</v>
      </c>
      <c r="D253" t="s">
        <v>0</v>
      </c>
      <c r="E253" t="s">
        <v>0</v>
      </c>
      <c r="F253" t="s">
        <v>0</v>
      </c>
      <c r="G253">
        <v>58000</v>
      </c>
    </row>
    <row r="254" spans="1:7" x14ac:dyDescent="0.25">
      <c r="A254">
        <v>3</v>
      </c>
      <c r="B254">
        <v>1</v>
      </c>
      <c r="C254">
        <v>0</v>
      </c>
      <c r="D254" t="s">
        <v>0</v>
      </c>
      <c r="E254" t="s">
        <v>0</v>
      </c>
      <c r="F254" t="s">
        <v>0</v>
      </c>
      <c r="G254">
        <v>58000</v>
      </c>
    </row>
    <row r="255" spans="1:7" x14ac:dyDescent="0.25">
      <c r="A255">
        <v>3</v>
      </c>
      <c r="B255">
        <v>1</v>
      </c>
      <c r="C255">
        <v>0</v>
      </c>
      <c r="D255" t="s">
        <v>0</v>
      </c>
      <c r="E255" t="s">
        <v>0</v>
      </c>
      <c r="F255" t="s">
        <v>0</v>
      </c>
      <c r="G255">
        <v>58000</v>
      </c>
    </row>
    <row r="256" spans="1:7" x14ac:dyDescent="0.25">
      <c r="A256">
        <v>3</v>
      </c>
      <c r="B256">
        <v>1</v>
      </c>
      <c r="C256">
        <v>0</v>
      </c>
      <c r="D256" t="s">
        <v>0</v>
      </c>
      <c r="E256" t="s">
        <v>0</v>
      </c>
      <c r="F256" t="s">
        <v>0</v>
      </c>
      <c r="G256">
        <v>58000</v>
      </c>
    </row>
    <row r="257" spans="1:7" x14ac:dyDescent="0.25">
      <c r="A257">
        <v>3</v>
      </c>
      <c r="B257">
        <v>1</v>
      </c>
      <c r="C257">
        <v>0</v>
      </c>
      <c r="D257" t="s">
        <v>0</v>
      </c>
      <c r="E257" t="s">
        <v>0</v>
      </c>
      <c r="F257" t="s">
        <v>0</v>
      </c>
      <c r="G257">
        <v>58000</v>
      </c>
    </row>
    <row r="258" spans="1:7" x14ac:dyDescent="0.25">
      <c r="A258">
        <v>3</v>
      </c>
      <c r="B258">
        <v>1</v>
      </c>
      <c r="C258">
        <v>0</v>
      </c>
      <c r="D258" t="s">
        <v>0</v>
      </c>
      <c r="E258" t="s">
        <v>0</v>
      </c>
      <c r="F258" t="s">
        <v>0</v>
      </c>
      <c r="G258">
        <v>58000</v>
      </c>
    </row>
    <row r="259" spans="1:7" x14ac:dyDescent="0.25">
      <c r="A259">
        <v>3</v>
      </c>
      <c r="B259">
        <v>1</v>
      </c>
      <c r="C259">
        <v>0</v>
      </c>
      <c r="D259" t="s">
        <v>0</v>
      </c>
      <c r="E259" t="s">
        <v>0</v>
      </c>
      <c r="F259" t="s">
        <v>0</v>
      </c>
      <c r="G259">
        <v>58000</v>
      </c>
    </row>
    <row r="260" spans="1:7" x14ac:dyDescent="0.25">
      <c r="A260">
        <v>3</v>
      </c>
      <c r="B260">
        <v>1</v>
      </c>
      <c r="C260">
        <v>0</v>
      </c>
      <c r="D260" t="s">
        <v>0</v>
      </c>
      <c r="E260" t="s">
        <v>0</v>
      </c>
      <c r="F260" t="s">
        <v>0</v>
      </c>
      <c r="G260">
        <v>58000</v>
      </c>
    </row>
    <row r="261" spans="1:7" x14ac:dyDescent="0.25">
      <c r="A261">
        <v>3</v>
      </c>
      <c r="B261">
        <v>1</v>
      </c>
      <c r="C261">
        <v>0</v>
      </c>
      <c r="D261" t="s">
        <v>0</v>
      </c>
      <c r="E261" t="s">
        <v>0</v>
      </c>
      <c r="F261" t="s">
        <v>0</v>
      </c>
      <c r="G261">
        <v>58000</v>
      </c>
    </row>
    <row r="262" spans="1:7" x14ac:dyDescent="0.25">
      <c r="A262">
        <v>3</v>
      </c>
      <c r="B262">
        <v>1</v>
      </c>
      <c r="C262">
        <v>0</v>
      </c>
      <c r="D262" t="s">
        <v>0</v>
      </c>
      <c r="E262" t="s">
        <v>0</v>
      </c>
      <c r="F262" t="s">
        <v>0</v>
      </c>
      <c r="G262">
        <v>58000</v>
      </c>
    </row>
    <row r="263" spans="1:7" x14ac:dyDescent="0.25">
      <c r="A263">
        <v>3</v>
      </c>
      <c r="B263">
        <v>1</v>
      </c>
      <c r="C263">
        <v>0</v>
      </c>
      <c r="D263" t="s">
        <v>0</v>
      </c>
      <c r="E263" t="s">
        <v>0</v>
      </c>
      <c r="F263" t="s">
        <v>0</v>
      </c>
      <c r="G263">
        <v>58000</v>
      </c>
    </row>
    <row r="264" spans="1:7" x14ac:dyDescent="0.25">
      <c r="A264">
        <v>3</v>
      </c>
      <c r="B264">
        <v>1</v>
      </c>
      <c r="C264">
        <v>0</v>
      </c>
      <c r="D264" t="s">
        <v>0</v>
      </c>
      <c r="E264" t="s">
        <v>0</v>
      </c>
      <c r="F264" t="s">
        <v>0</v>
      </c>
      <c r="G264">
        <v>58000</v>
      </c>
    </row>
    <row r="265" spans="1:7" x14ac:dyDescent="0.25">
      <c r="A265">
        <v>3</v>
      </c>
      <c r="B265">
        <v>1</v>
      </c>
      <c r="C265">
        <v>0</v>
      </c>
      <c r="D265" t="s">
        <v>0</v>
      </c>
      <c r="E265" t="s">
        <v>0</v>
      </c>
      <c r="F265" t="s">
        <v>0</v>
      </c>
      <c r="G265">
        <v>58000</v>
      </c>
    </row>
    <row r="266" spans="1:7" x14ac:dyDescent="0.25">
      <c r="A266">
        <v>3</v>
      </c>
      <c r="B266">
        <v>1</v>
      </c>
      <c r="C266">
        <v>0</v>
      </c>
      <c r="D266" t="s">
        <v>0</v>
      </c>
      <c r="E266" t="s">
        <v>0</v>
      </c>
      <c r="F266" t="s">
        <v>0</v>
      </c>
      <c r="G266">
        <v>58000</v>
      </c>
    </row>
    <row r="267" spans="1:7" x14ac:dyDescent="0.25">
      <c r="A267">
        <v>3</v>
      </c>
      <c r="B267">
        <v>1</v>
      </c>
      <c r="C267">
        <v>0</v>
      </c>
      <c r="D267" t="s">
        <v>0</v>
      </c>
      <c r="E267" t="s">
        <v>0</v>
      </c>
      <c r="F267" t="s">
        <v>0</v>
      </c>
      <c r="G267">
        <v>58000</v>
      </c>
    </row>
    <row r="268" spans="1:7" x14ac:dyDescent="0.25">
      <c r="A268">
        <v>3</v>
      </c>
      <c r="B268">
        <v>1</v>
      </c>
      <c r="C268">
        <v>0</v>
      </c>
      <c r="D268" t="s">
        <v>0</v>
      </c>
      <c r="E268" t="s">
        <v>0</v>
      </c>
      <c r="F268" t="s">
        <v>0</v>
      </c>
      <c r="G268">
        <v>58000</v>
      </c>
    </row>
    <row r="269" spans="1:7" x14ac:dyDescent="0.25">
      <c r="A269">
        <v>3</v>
      </c>
      <c r="B269">
        <v>1</v>
      </c>
      <c r="C269">
        <v>0</v>
      </c>
      <c r="D269" t="s">
        <v>0</v>
      </c>
      <c r="E269" t="s">
        <v>0</v>
      </c>
      <c r="F269" t="s">
        <v>0</v>
      </c>
      <c r="G269">
        <v>58000</v>
      </c>
    </row>
    <row r="270" spans="1:7" x14ac:dyDescent="0.25">
      <c r="A270">
        <v>3</v>
      </c>
      <c r="B270">
        <v>1</v>
      </c>
      <c r="C270">
        <v>0</v>
      </c>
      <c r="D270" t="s">
        <v>0</v>
      </c>
      <c r="E270" t="s">
        <v>0</v>
      </c>
      <c r="F270" t="s">
        <v>0</v>
      </c>
      <c r="G270">
        <v>58000</v>
      </c>
    </row>
    <row r="271" spans="1:7" x14ac:dyDescent="0.25">
      <c r="A271">
        <v>3</v>
      </c>
      <c r="B271">
        <v>1</v>
      </c>
      <c r="C271">
        <v>0</v>
      </c>
      <c r="D271" t="s">
        <v>0</v>
      </c>
      <c r="E271" t="s">
        <v>0</v>
      </c>
      <c r="F271" t="s">
        <v>0</v>
      </c>
      <c r="G271">
        <v>58000</v>
      </c>
    </row>
    <row r="272" spans="1:7" x14ac:dyDescent="0.25">
      <c r="A272">
        <v>3</v>
      </c>
      <c r="B272">
        <v>1</v>
      </c>
      <c r="C272">
        <v>0</v>
      </c>
      <c r="D272" t="s">
        <v>0</v>
      </c>
      <c r="E272" t="s">
        <v>0</v>
      </c>
      <c r="F272" t="s">
        <v>0</v>
      </c>
      <c r="G272">
        <v>58000</v>
      </c>
    </row>
    <row r="273" spans="1:7" x14ac:dyDescent="0.25">
      <c r="A273">
        <v>3</v>
      </c>
      <c r="B273">
        <v>1</v>
      </c>
      <c r="C273">
        <v>0</v>
      </c>
      <c r="D273" t="s">
        <v>0</v>
      </c>
      <c r="E273" t="s">
        <v>0</v>
      </c>
      <c r="F273" t="s">
        <v>0</v>
      </c>
      <c r="G273">
        <v>58000</v>
      </c>
    </row>
    <row r="274" spans="1:7" x14ac:dyDescent="0.25">
      <c r="A274">
        <v>3</v>
      </c>
      <c r="B274">
        <v>1</v>
      </c>
      <c r="C274">
        <v>0</v>
      </c>
      <c r="D274" t="s">
        <v>0</v>
      </c>
      <c r="E274" t="s">
        <v>0</v>
      </c>
      <c r="F274" t="s">
        <v>0</v>
      </c>
      <c r="G274">
        <v>123000</v>
      </c>
    </row>
    <row r="275" spans="1:7" x14ac:dyDescent="0.25">
      <c r="A275">
        <v>3</v>
      </c>
      <c r="B275">
        <v>1</v>
      </c>
      <c r="C275">
        <v>0</v>
      </c>
      <c r="D275" t="s">
        <v>0</v>
      </c>
      <c r="E275" t="s">
        <v>0</v>
      </c>
      <c r="F275" t="s">
        <v>0</v>
      </c>
      <c r="G275">
        <v>124000</v>
      </c>
    </row>
    <row r="276" spans="1:7" x14ac:dyDescent="0.25">
      <c r="A276">
        <v>3</v>
      </c>
      <c r="B276">
        <v>1</v>
      </c>
      <c r="C276">
        <v>0</v>
      </c>
      <c r="D276" t="s">
        <v>0</v>
      </c>
      <c r="E276" t="s">
        <v>0</v>
      </c>
      <c r="F276" t="s">
        <v>0</v>
      </c>
      <c r="G276">
        <v>120000</v>
      </c>
    </row>
    <row r="277" spans="1:7" x14ac:dyDescent="0.25">
      <c r="A277">
        <v>3</v>
      </c>
      <c r="B277">
        <v>1</v>
      </c>
      <c r="C277">
        <v>0</v>
      </c>
      <c r="D277" t="s">
        <v>0</v>
      </c>
      <c r="E277" t="s">
        <v>0</v>
      </c>
      <c r="F277" t="s">
        <v>0</v>
      </c>
      <c r="G277">
        <v>120000</v>
      </c>
    </row>
    <row r="278" spans="1:7" x14ac:dyDescent="0.25">
      <c r="A278">
        <v>3</v>
      </c>
      <c r="B278">
        <v>1</v>
      </c>
      <c r="C278">
        <v>0</v>
      </c>
      <c r="D278" t="s">
        <v>0</v>
      </c>
      <c r="E278" t="s">
        <v>0</v>
      </c>
      <c r="F278" t="s">
        <v>0</v>
      </c>
      <c r="G278">
        <v>119000</v>
      </c>
    </row>
    <row r="279" spans="1:7" x14ac:dyDescent="0.25">
      <c r="A279">
        <v>3</v>
      </c>
      <c r="B279">
        <v>1</v>
      </c>
      <c r="C279">
        <v>0</v>
      </c>
      <c r="D279" t="s">
        <v>0</v>
      </c>
      <c r="E279" t="s">
        <v>0</v>
      </c>
      <c r="F279" t="s">
        <v>0</v>
      </c>
      <c r="G279">
        <v>119000</v>
      </c>
    </row>
    <row r="280" spans="1:7" x14ac:dyDescent="0.25">
      <c r="A280">
        <v>3</v>
      </c>
      <c r="B280">
        <v>1</v>
      </c>
      <c r="C280">
        <v>0</v>
      </c>
      <c r="D280" t="s">
        <v>0</v>
      </c>
      <c r="E280" t="s">
        <v>0</v>
      </c>
      <c r="F280" t="s">
        <v>0</v>
      </c>
      <c r="G280">
        <v>119000</v>
      </c>
    </row>
    <row r="281" spans="1:7" x14ac:dyDescent="0.25">
      <c r="A281">
        <v>3</v>
      </c>
      <c r="B281">
        <v>1</v>
      </c>
      <c r="C281">
        <v>0</v>
      </c>
      <c r="D281" t="s">
        <v>0</v>
      </c>
      <c r="E281" t="s">
        <v>0</v>
      </c>
      <c r="F281" t="s">
        <v>0</v>
      </c>
      <c r="G281">
        <v>119000</v>
      </c>
    </row>
    <row r="282" spans="1:7" x14ac:dyDescent="0.25">
      <c r="A282">
        <v>3</v>
      </c>
      <c r="B282">
        <v>1</v>
      </c>
      <c r="C282">
        <v>0</v>
      </c>
      <c r="D282" t="s">
        <v>0</v>
      </c>
      <c r="E282" t="s">
        <v>0</v>
      </c>
      <c r="F282" t="s">
        <v>0</v>
      </c>
      <c r="G282">
        <v>119000</v>
      </c>
    </row>
    <row r="283" spans="1:7" x14ac:dyDescent="0.25">
      <c r="A283">
        <v>3</v>
      </c>
      <c r="B283">
        <v>1</v>
      </c>
      <c r="C283">
        <v>0</v>
      </c>
      <c r="D283" t="s">
        <v>0</v>
      </c>
      <c r="E283" t="s">
        <v>0</v>
      </c>
      <c r="F283" t="s">
        <v>0</v>
      </c>
      <c r="G283">
        <v>119000</v>
      </c>
    </row>
    <row r="284" spans="1:7" x14ac:dyDescent="0.25">
      <c r="A284">
        <v>3</v>
      </c>
      <c r="B284">
        <v>1</v>
      </c>
      <c r="C284">
        <v>0</v>
      </c>
      <c r="D284" t="s">
        <v>0</v>
      </c>
      <c r="E284" t="s">
        <v>0</v>
      </c>
      <c r="F284" t="s">
        <v>0</v>
      </c>
      <c r="G284">
        <v>118000</v>
      </c>
    </row>
    <row r="285" spans="1:7" x14ac:dyDescent="0.25">
      <c r="A285">
        <v>3</v>
      </c>
      <c r="B285">
        <v>1</v>
      </c>
      <c r="C285">
        <v>0</v>
      </c>
      <c r="D285" t="s">
        <v>0</v>
      </c>
      <c r="E285" t="s">
        <v>0</v>
      </c>
      <c r="F285" t="s">
        <v>0</v>
      </c>
      <c r="G285">
        <v>118000</v>
      </c>
    </row>
    <row r="286" spans="1:7" x14ac:dyDescent="0.25">
      <c r="A286">
        <v>3</v>
      </c>
      <c r="B286">
        <v>1</v>
      </c>
      <c r="C286">
        <v>0</v>
      </c>
      <c r="D286" t="s">
        <v>0</v>
      </c>
      <c r="E286" t="s">
        <v>0</v>
      </c>
      <c r="F286" t="s">
        <v>0</v>
      </c>
      <c r="G286">
        <v>118000</v>
      </c>
    </row>
    <row r="287" spans="1:7" x14ac:dyDescent="0.25">
      <c r="A287">
        <v>3</v>
      </c>
      <c r="B287">
        <v>1</v>
      </c>
      <c r="C287">
        <v>0</v>
      </c>
      <c r="D287" t="s">
        <v>0</v>
      </c>
      <c r="E287" t="s">
        <v>0</v>
      </c>
      <c r="F287" t="s">
        <v>0</v>
      </c>
      <c r="G287">
        <v>118000</v>
      </c>
    </row>
    <row r="288" spans="1:7" x14ac:dyDescent="0.25">
      <c r="A288">
        <v>3</v>
      </c>
      <c r="B288">
        <v>1</v>
      </c>
      <c r="C288">
        <v>0</v>
      </c>
      <c r="D288" t="s">
        <v>0</v>
      </c>
      <c r="E288" t="s">
        <v>0</v>
      </c>
      <c r="F288" t="s">
        <v>0</v>
      </c>
      <c r="G288">
        <v>117000</v>
      </c>
    </row>
    <row r="289" spans="1:7" x14ac:dyDescent="0.25">
      <c r="A289">
        <v>3</v>
      </c>
      <c r="B289">
        <v>1</v>
      </c>
      <c r="C289">
        <v>0</v>
      </c>
      <c r="D289" t="s">
        <v>0</v>
      </c>
      <c r="E289" t="s">
        <v>0</v>
      </c>
      <c r="F289" t="s">
        <v>0</v>
      </c>
      <c r="G289">
        <v>117000</v>
      </c>
    </row>
    <row r="290" spans="1:7" x14ac:dyDescent="0.25">
      <c r="A290">
        <v>3</v>
      </c>
      <c r="B290">
        <v>1</v>
      </c>
      <c r="C290">
        <v>0</v>
      </c>
      <c r="D290" t="s">
        <v>0</v>
      </c>
      <c r="E290" t="s">
        <v>0</v>
      </c>
      <c r="F290" t="s">
        <v>0</v>
      </c>
      <c r="G290">
        <v>116000</v>
      </c>
    </row>
    <row r="291" spans="1:7" x14ac:dyDescent="0.25">
      <c r="A291">
        <v>3</v>
      </c>
      <c r="B291">
        <v>1</v>
      </c>
      <c r="C291">
        <v>0</v>
      </c>
      <c r="D291" t="s">
        <v>0</v>
      </c>
      <c r="E291" t="s">
        <v>0</v>
      </c>
      <c r="F291" t="s">
        <v>0</v>
      </c>
      <c r="G291">
        <v>116000</v>
      </c>
    </row>
    <row r="292" spans="1:7" x14ac:dyDescent="0.25">
      <c r="A292">
        <v>3</v>
      </c>
      <c r="B292">
        <v>1</v>
      </c>
      <c r="C292">
        <v>0</v>
      </c>
      <c r="D292" t="s">
        <v>0</v>
      </c>
      <c r="E292" t="s">
        <v>0</v>
      </c>
      <c r="F292" t="s">
        <v>0</v>
      </c>
      <c r="G292">
        <v>115000</v>
      </c>
    </row>
    <row r="293" spans="1:7" x14ac:dyDescent="0.25">
      <c r="A293">
        <v>3</v>
      </c>
      <c r="B293">
        <v>1</v>
      </c>
      <c r="C293">
        <v>0</v>
      </c>
      <c r="D293" t="s">
        <v>0</v>
      </c>
      <c r="E293" t="s">
        <v>0</v>
      </c>
      <c r="F293" t="s">
        <v>0</v>
      </c>
      <c r="G293">
        <v>115000</v>
      </c>
    </row>
    <row r="294" spans="1:7" x14ac:dyDescent="0.25">
      <c r="A294">
        <v>3</v>
      </c>
      <c r="B294">
        <v>1</v>
      </c>
      <c r="C294">
        <v>0</v>
      </c>
      <c r="D294" t="s">
        <v>0</v>
      </c>
      <c r="E294" t="s">
        <v>0</v>
      </c>
      <c r="F294" t="s">
        <v>0</v>
      </c>
      <c r="G294">
        <v>114000</v>
      </c>
    </row>
    <row r="295" spans="1:7" x14ac:dyDescent="0.25">
      <c r="A295">
        <v>3</v>
      </c>
      <c r="B295">
        <v>1</v>
      </c>
      <c r="C295">
        <v>0</v>
      </c>
      <c r="D295" t="s">
        <v>0</v>
      </c>
      <c r="E295" t="s">
        <v>0</v>
      </c>
      <c r="F295" t="s">
        <v>0</v>
      </c>
      <c r="G295">
        <v>58000</v>
      </c>
    </row>
    <row r="296" spans="1:7" x14ac:dyDescent="0.25">
      <c r="A296">
        <v>3</v>
      </c>
      <c r="B296">
        <v>1</v>
      </c>
      <c r="C296">
        <v>0</v>
      </c>
      <c r="D296" t="s">
        <v>0</v>
      </c>
      <c r="E296" t="s">
        <v>0</v>
      </c>
      <c r="F296" t="s">
        <v>0</v>
      </c>
      <c r="G296">
        <v>58000</v>
      </c>
    </row>
    <row r="297" spans="1:7" x14ac:dyDescent="0.25">
      <c r="A297">
        <v>3</v>
      </c>
      <c r="B297">
        <v>1</v>
      </c>
      <c r="C297">
        <v>0</v>
      </c>
      <c r="D297" t="s">
        <v>0</v>
      </c>
      <c r="E297" t="s">
        <v>0</v>
      </c>
      <c r="F297" t="s">
        <v>0</v>
      </c>
      <c r="G297">
        <v>58000</v>
      </c>
    </row>
    <row r="298" spans="1:7" x14ac:dyDescent="0.25">
      <c r="A298">
        <v>3</v>
      </c>
      <c r="B298">
        <v>1</v>
      </c>
      <c r="C298">
        <v>0</v>
      </c>
      <c r="D298" t="s">
        <v>0</v>
      </c>
      <c r="E298" t="s">
        <v>0</v>
      </c>
      <c r="F298" t="s">
        <v>0</v>
      </c>
      <c r="G298">
        <v>58000</v>
      </c>
    </row>
    <row r="299" spans="1:7" x14ac:dyDescent="0.25">
      <c r="A299">
        <v>3</v>
      </c>
      <c r="B299">
        <v>1</v>
      </c>
      <c r="C299">
        <v>0</v>
      </c>
      <c r="D299" t="s">
        <v>0</v>
      </c>
      <c r="E299" t="s">
        <v>0</v>
      </c>
      <c r="F299" t="s">
        <v>0</v>
      </c>
      <c r="G299">
        <v>58000</v>
      </c>
    </row>
    <row r="300" spans="1:7" x14ac:dyDescent="0.25">
      <c r="A300">
        <v>3</v>
      </c>
      <c r="B300">
        <v>1</v>
      </c>
      <c r="C300">
        <v>0</v>
      </c>
      <c r="D300" t="s">
        <v>0</v>
      </c>
      <c r="E300" t="s">
        <v>0</v>
      </c>
      <c r="F300" t="s">
        <v>0</v>
      </c>
      <c r="G300">
        <v>58000</v>
      </c>
    </row>
    <row r="301" spans="1:7" x14ac:dyDescent="0.25">
      <c r="A301">
        <v>3</v>
      </c>
      <c r="B301">
        <v>1</v>
      </c>
      <c r="C301">
        <v>0</v>
      </c>
      <c r="D301" t="s">
        <v>0</v>
      </c>
      <c r="E301" t="s">
        <v>0</v>
      </c>
      <c r="F301" t="s">
        <v>0</v>
      </c>
      <c r="G301">
        <v>145000</v>
      </c>
    </row>
    <row r="302" spans="1:7" x14ac:dyDescent="0.25">
      <c r="A302">
        <v>3</v>
      </c>
      <c r="B302">
        <v>1</v>
      </c>
      <c r="C302">
        <v>0</v>
      </c>
      <c r="D302" t="s">
        <v>0</v>
      </c>
      <c r="E302" t="s">
        <v>0</v>
      </c>
      <c r="F302" t="s">
        <v>0</v>
      </c>
      <c r="G302">
        <v>235000</v>
      </c>
    </row>
    <row r="303" spans="1:7" x14ac:dyDescent="0.25">
      <c r="A303">
        <v>3</v>
      </c>
      <c r="B303">
        <v>1</v>
      </c>
      <c r="C303">
        <v>0</v>
      </c>
      <c r="D303" t="s">
        <v>0</v>
      </c>
      <c r="E303" t="s">
        <v>0</v>
      </c>
      <c r="F303" t="s">
        <v>0</v>
      </c>
      <c r="G303">
        <v>229000</v>
      </c>
    </row>
    <row r="304" spans="1:7" x14ac:dyDescent="0.25">
      <c r="A304">
        <v>3</v>
      </c>
      <c r="B304">
        <v>1</v>
      </c>
      <c r="C304">
        <v>0</v>
      </c>
      <c r="D304" t="s">
        <v>0</v>
      </c>
      <c r="E304" t="s">
        <v>0</v>
      </c>
      <c r="F304" t="s">
        <v>0</v>
      </c>
      <c r="G304">
        <v>225000</v>
      </c>
    </row>
    <row r="305" spans="1:7" x14ac:dyDescent="0.25">
      <c r="A305">
        <v>3</v>
      </c>
      <c r="B305">
        <v>1</v>
      </c>
      <c r="C305">
        <v>0</v>
      </c>
      <c r="D305" t="s">
        <v>0</v>
      </c>
      <c r="E305" t="s">
        <v>0</v>
      </c>
      <c r="F305" t="s">
        <v>0</v>
      </c>
      <c r="G305">
        <v>467000</v>
      </c>
    </row>
    <row r="306" spans="1:7" x14ac:dyDescent="0.25">
      <c r="A306">
        <v>3</v>
      </c>
      <c r="B306">
        <v>1</v>
      </c>
      <c r="C306">
        <v>0</v>
      </c>
      <c r="D306" t="s">
        <v>0</v>
      </c>
      <c r="E306" t="s">
        <v>0</v>
      </c>
      <c r="F306" t="s">
        <v>0</v>
      </c>
      <c r="G306">
        <v>431000</v>
      </c>
    </row>
    <row r="307" spans="1:7" x14ac:dyDescent="0.25">
      <c r="A307">
        <v>3</v>
      </c>
      <c r="B307">
        <v>1</v>
      </c>
      <c r="C307">
        <v>0</v>
      </c>
      <c r="D307" t="s">
        <v>0</v>
      </c>
      <c r="E307" t="s">
        <v>0</v>
      </c>
      <c r="F307" t="s">
        <v>0</v>
      </c>
      <c r="G307">
        <v>429000</v>
      </c>
    </row>
    <row r="308" spans="1:7" x14ac:dyDescent="0.25">
      <c r="A308">
        <v>3</v>
      </c>
      <c r="B308">
        <v>1</v>
      </c>
      <c r="C308">
        <v>0</v>
      </c>
      <c r="D308" t="s">
        <v>0</v>
      </c>
      <c r="E308" t="s">
        <v>0</v>
      </c>
      <c r="F308" t="s">
        <v>0</v>
      </c>
      <c r="G308">
        <v>428000</v>
      </c>
    </row>
    <row r="309" spans="1:7" x14ac:dyDescent="0.25">
      <c r="A309">
        <v>3</v>
      </c>
      <c r="B309">
        <v>1</v>
      </c>
      <c r="C309">
        <v>0</v>
      </c>
      <c r="D309" t="s">
        <v>0</v>
      </c>
      <c r="E309" t="s">
        <v>0</v>
      </c>
      <c r="F309" t="s">
        <v>0</v>
      </c>
      <c r="G309">
        <v>427000</v>
      </c>
    </row>
    <row r="310" spans="1:7" x14ac:dyDescent="0.25">
      <c r="A310">
        <v>3</v>
      </c>
      <c r="B310">
        <v>1</v>
      </c>
      <c r="C310">
        <v>0</v>
      </c>
      <c r="D310" t="s">
        <v>0</v>
      </c>
      <c r="E310" t="s">
        <v>0</v>
      </c>
      <c r="F310" t="s">
        <v>0</v>
      </c>
      <c r="G310">
        <v>221000</v>
      </c>
    </row>
    <row r="311" spans="1:7" x14ac:dyDescent="0.25">
      <c r="A311">
        <v>3</v>
      </c>
      <c r="B311">
        <v>1</v>
      </c>
      <c r="C311">
        <v>0</v>
      </c>
      <c r="D311" t="s">
        <v>0</v>
      </c>
      <c r="E311" t="s">
        <v>0</v>
      </c>
      <c r="F311" t="s">
        <v>0</v>
      </c>
      <c r="G311">
        <v>220000</v>
      </c>
    </row>
    <row r="312" spans="1:7" x14ac:dyDescent="0.25">
      <c r="A312">
        <v>3</v>
      </c>
      <c r="B312">
        <v>1</v>
      </c>
      <c r="C312">
        <v>0</v>
      </c>
      <c r="D312" t="s">
        <v>0</v>
      </c>
      <c r="E312" t="s">
        <v>0</v>
      </c>
      <c r="F312" t="s">
        <v>0</v>
      </c>
      <c r="G312">
        <v>219000</v>
      </c>
    </row>
    <row r="313" spans="1:7" x14ac:dyDescent="0.25">
      <c r="A313">
        <v>3</v>
      </c>
      <c r="B313">
        <v>1</v>
      </c>
      <c r="C313">
        <v>0</v>
      </c>
      <c r="D313" t="s">
        <v>0</v>
      </c>
      <c r="E313" t="s">
        <v>0</v>
      </c>
      <c r="F313" t="s">
        <v>0</v>
      </c>
      <c r="G313">
        <v>219000</v>
      </c>
    </row>
    <row r="314" spans="1:7" x14ac:dyDescent="0.25">
      <c r="A314">
        <v>3</v>
      </c>
      <c r="B314">
        <v>1</v>
      </c>
      <c r="C314">
        <v>0</v>
      </c>
      <c r="D314" t="s">
        <v>0</v>
      </c>
      <c r="E314" t="s">
        <v>0</v>
      </c>
      <c r="F314" t="s">
        <v>0</v>
      </c>
      <c r="G314">
        <v>218000</v>
      </c>
    </row>
    <row r="315" spans="1:7" x14ac:dyDescent="0.25">
      <c r="A315">
        <v>3</v>
      </c>
      <c r="B315">
        <v>1</v>
      </c>
      <c r="C315">
        <v>0</v>
      </c>
      <c r="D315" t="s">
        <v>0</v>
      </c>
      <c r="E315" t="s">
        <v>0</v>
      </c>
      <c r="F315" t="s">
        <v>0</v>
      </c>
      <c r="G315">
        <v>218000</v>
      </c>
    </row>
    <row r="316" spans="1:7" x14ac:dyDescent="0.25">
      <c r="A316">
        <v>3</v>
      </c>
      <c r="B316">
        <v>1</v>
      </c>
      <c r="C316">
        <v>0</v>
      </c>
      <c r="D316" t="s">
        <v>0</v>
      </c>
      <c r="E316" t="s">
        <v>0</v>
      </c>
      <c r="F316" t="s">
        <v>0</v>
      </c>
      <c r="G316">
        <v>218000</v>
      </c>
    </row>
    <row r="317" spans="1:7" x14ac:dyDescent="0.25">
      <c r="A317">
        <v>3</v>
      </c>
      <c r="B317">
        <v>1</v>
      </c>
      <c r="C317">
        <v>0</v>
      </c>
      <c r="D317" t="s">
        <v>0</v>
      </c>
      <c r="E317" t="s">
        <v>0</v>
      </c>
      <c r="F317" t="s">
        <v>0</v>
      </c>
      <c r="G317">
        <v>218000</v>
      </c>
    </row>
    <row r="318" spans="1:7" x14ac:dyDescent="0.25">
      <c r="A318">
        <v>3</v>
      </c>
      <c r="B318">
        <v>1</v>
      </c>
      <c r="C318">
        <v>0</v>
      </c>
      <c r="D318" t="s">
        <v>0</v>
      </c>
      <c r="E318" t="s">
        <v>0</v>
      </c>
      <c r="F318" t="s">
        <v>0</v>
      </c>
      <c r="G318">
        <v>218000</v>
      </c>
    </row>
    <row r="319" spans="1:7" x14ac:dyDescent="0.25">
      <c r="A319">
        <v>3</v>
      </c>
      <c r="B319">
        <v>1</v>
      </c>
      <c r="C319">
        <v>0</v>
      </c>
      <c r="D319" t="s">
        <v>0</v>
      </c>
      <c r="E319" t="s">
        <v>0</v>
      </c>
      <c r="F319" t="s">
        <v>0</v>
      </c>
      <c r="G319">
        <v>218000</v>
      </c>
    </row>
    <row r="320" spans="1:7" x14ac:dyDescent="0.25">
      <c r="A320">
        <v>3</v>
      </c>
      <c r="B320">
        <v>1</v>
      </c>
      <c r="C320">
        <v>0</v>
      </c>
      <c r="D320" t="s">
        <v>0</v>
      </c>
      <c r="E320" t="s">
        <v>0</v>
      </c>
      <c r="F320" t="s">
        <v>0</v>
      </c>
      <c r="G320">
        <v>217000</v>
      </c>
    </row>
    <row r="321" spans="1:7" x14ac:dyDescent="0.25">
      <c r="A321">
        <v>3</v>
      </c>
      <c r="B321">
        <v>1</v>
      </c>
      <c r="C321">
        <v>0</v>
      </c>
      <c r="D321" t="s">
        <v>0</v>
      </c>
      <c r="E321" t="s">
        <v>0</v>
      </c>
      <c r="F321" t="s">
        <v>0</v>
      </c>
      <c r="G321">
        <v>216000</v>
      </c>
    </row>
    <row r="322" spans="1:7" x14ac:dyDescent="0.25">
      <c r="A322">
        <v>3</v>
      </c>
      <c r="B322">
        <v>1</v>
      </c>
      <c r="C322">
        <v>0</v>
      </c>
      <c r="D322" t="s">
        <v>0</v>
      </c>
      <c r="E322" t="s">
        <v>0</v>
      </c>
      <c r="F322" t="s">
        <v>0</v>
      </c>
      <c r="G322">
        <v>216000</v>
      </c>
    </row>
    <row r="323" spans="1:7" x14ac:dyDescent="0.25">
      <c r="A323">
        <v>3</v>
      </c>
      <c r="B323">
        <v>1</v>
      </c>
      <c r="C323">
        <v>0</v>
      </c>
      <c r="D323" t="s">
        <v>0</v>
      </c>
      <c r="E323" t="s">
        <v>0</v>
      </c>
      <c r="F323" t="s">
        <v>0</v>
      </c>
      <c r="G323">
        <v>215000</v>
      </c>
    </row>
    <row r="324" spans="1:7" x14ac:dyDescent="0.25">
      <c r="A324">
        <v>3</v>
      </c>
      <c r="B324">
        <v>1</v>
      </c>
      <c r="C324">
        <v>0</v>
      </c>
      <c r="D324" t="s">
        <v>0</v>
      </c>
      <c r="E324" t="s">
        <v>0</v>
      </c>
      <c r="F324" t="s">
        <v>0</v>
      </c>
      <c r="G324">
        <v>216000</v>
      </c>
    </row>
    <row r="325" spans="1:7" x14ac:dyDescent="0.25">
      <c r="A325">
        <v>3</v>
      </c>
      <c r="B325">
        <v>1</v>
      </c>
      <c r="C325">
        <v>0</v>
      </c>
      <c r="D325" t="s">
        <v>0</v>
      </c>
      <c r="E325" t="s">
        <v>0</v>
      </c>
      <c r="F325" t="s">
        <v>0</v>
      </c>
      <c r="G325">
        <v>215000</v>
      </c>
    </row>
    <row r="326" spans="1:7" x14ac:dyDescent="0.25">
      <c r="A326">
        <v>3</v>
      </c>
      <c r="B326">
        <v>1</v>
      </c>
      <c r="C326">
        <v>0</v>
      </c>
      <c r="D326" t="s">
        <v>0</v>
      </c>
      <c r="E326" t="s">
        <v>0</v>
      </c>
      <c r="F326" t="s">
        <v>0</v>
      </c>
      <c r="G326">
        <v>215000</v>
      </c>
    </row>
    <row r="327" spans="1:7" x14ac:dyDescent="0.25">
      <c r="A327">
        <v>3</v>
      </c>
      <c r="B327">
        <v>1</v>
      </c>
      <c r="C327">
        <v>0</v>
      </c>
      <c r="D327" t="s">
        <v>0</v>
      </c>
      <c r="E327" t="s">
        <v>0</v>
      </c>
      <c r="F327" t="s">
        <v>0</v>
      </c>
      <c r="G327">
        <v>215000</v>
      </c>
    </row>
    <row r="328" spans="1:7" x14ac:dyDescent="0.25">
      <c r="A328">
        <v>3</v>
      </c>
      <c r="B328">
        <v>1</v>
      </c>
      <c r="C328">
        <v>0</v>
      </c>
      <c r="D328" t="s">
        <v>0</v>
      </c>
      <c r="E328" t="s">
        <v>0</v>
      </c>
      <c r="F328" t="s">
        <v>0</v>
      </c>
      <c r="G328">
        <v>214000</v>
      </c>
    </row>
    <row r="329" spans="1:7" x14ac:dyDescent="0.25">
      <c r="A329">
        <v>3</v>
      </c>
      <c r="B329">
        <v>1</v>
      </c>
      <c r="C329">
        <v>0</v>
      </c>
      <c r="D329" t="s">
        <v>0</v>
      </c>
      <c r="E329" t="s">
        <v>0</v>
      </c>
      <c r="F329" t="s">
        <v>0</v>
      </c>
      <c r="G329">
        <v>215000</v>
      </c>
    </row>
    <row r="330" spans="1:7" x14ac:dyDescent="0.25">
      <c r="A330">
        <v>3</v>
      </c>
      <c r="B330">
        <v>1</v>
      </c>
      <c r="C330">
        <v>0</v>
      </c>
      <c r="D330" t="s">
        <v>0</v>
      </c>
      <c r="E330" t="s">
        <v>0</v>
      </c>
      <c r="F330" t="s">
        <v>0</v>
      </c>
      <c r="G330">
        <v>214000</v>
      </c>
    </row>
    <row r="331" spans="1:7" x14ac:dyDescent="0.25">
      <c r="A331">
        <v>3</v>
      </c>
      <c r="B331">
        <v>1</v>
      </c>
      <c r="C331">
        <v>0</v>
      </c>
      <c r="D331" t="s">
        <v>0</v>
      </c>
      <c r="E331" t="s">
        <v>0</v>
      </c>
      <c r="F331" t="s">
        <v>0</v>
      </c>
      <c r="G331">
        <v>214000</v>
      </c>
    </row>
    <row r="332" spans="1:7" x14ac:dyDescent="0.25">
      <c r="A332">
        <v>3</v>
      </c>
      <c r="B332">
        <v>1</v>
      </c>
      <c r="C332">
        <v>0</v>
      </c>
      <c r="D332" t="s">
        <v>0</v>
      </c>
      <c r="E332" t="s">
        <v>0</v>
      </c>
      <c r="F332" t="s">
        <v>0</v>
      </c>
      <c r="G332">
        <v>213000</v>
      </c>
    </row>
    <row r="333" spans="1:7" x14ac:dyDescent="0.25">
      <c r="A333">
        <v>3</v>
      </c>
      <c r="B333">
        <v>1</v>
      </c>
      <c r="C333">
        <v>0</v>
      </c>
      <c r="D333" t="s">
        <v>0</v>
      </c>
      <c r="E333" t="s">
        <v>0</v>
      </c>
      <c r="F333" t="s">
        <v>0</v>
      </c>
      <c r="G333">
        <v>213000</v>
      </c>
    </row>
    <row r="334" spans="1:7" x14ac:dyDescent="0.25">
      <c r="A334">
        <v>3</v>
      </c>
      <c r="B334">
        <v>1</v>
      </c>
      <c r="C334">
        <v>0</v>
      </c>
      <c r="D334" t="s">
        <v>0</v>
      </c>
      <c r="E334" t="s">
        <v>0</v>
      </c>
      <c r="F334" t="s">
        <v>0</v>
      </c>
      <c r="G334">
        <v>214000</v>
      </c>
    </row>
    <row r="335" spans="1:7" x14ac:dyDescent="0.25">
      <c r="A335">
        <v>3</v>
      </c>
      <c r="B335">
        <v>1</v>
      </c>
      <c r="C335">
        <v>0</v>
      </c>
      <c r="D335" t="s">
        <v>0</v>
      </c>
      <c r="E335" t="s">
        <v>0</v>
      </c>
      <c r="F335" t="s">
        <v>0</v>
      </c>
      <c r="G335">
        <v>213000</v>
      </c>
    </row>
    <row r="336" spans="1:7" x14ac:dyDescent="0.25">
      <c r="A336">
        <v>3</v>
      </c>
      <c r="B336">
        <v>1</v>
      </c>
      <c r="C336">
        <v>0</v>
      </c>
      <c r="D336" t="s">
        <v>0</v>
      </c>
      <c r="E336" t="s">
        <v>0</v>
      </c>
      <c r="F336" t="s">
        <v>0</v>
      </c>
      <c r="G336">
        <v>212000</v>
      </c>
    </row>
    <row r="337" spans="1:7" x14ac:dyDescent="0.25">
      <c r="A337">
        <v>3</v>
      </c>
      <c r="B337">
        <v>1</v>
      </c>
      <c r="C337">
        <v>0</v>
      </c>
      <c r="D337" t="s">
        <v>0</v>
      </c>
      <c r="E337" t="s">
        <v>0</v>
      </c>
      <c r="F337" t="s">
        <v>0</v>
      </c>
      <c r="G337">
        <v>213000</v>
      </c>
    </row>
    <row r="338" spans="1:7" x14ac:dyDescent="0.25">
      <c r="A338">
        <v>3</v>
      </c>
      <c r="B338">
        <v>1</v>
      </c>
      <c r="C338">
        <v>0</v>
      </c>
      <c r="D338" t="s">
        <v>0</v>
      </c>
      <c r="E338" t="s">
        <v>0</v>
      </c>
      <c r="F338" t="s">
        <v>0</v>
      </c>
      <c r="G338">
        <v>212000</v>
      </c>
    </row>
    <row r="339" spans="1:7" x14ac:dyDescent="0.25">
      <c r="A339">
        <v>3</v>
      </c>
      <c r="B339">
        <v>1</v>
      </c>
      <c r="C339">
        <v>0</v>
      </c>
      <c r="D339" t="s">
        <v>0</v>
      </c>
      <c r="E339" t="s">
        <v>0</v>
      </c>
      <c r="F339" t="s">
        <v>0</v>
      </c>
      <c r="G339">
        <v>212000</v>
      </c>
    </row>
    <row r="340" spans="1:7" x14ac:dyDescent="0.25">
      <c r="A340">
        <v>3</v>
      </c>
      <c r="B340">
        <v>1</v>
      </c>
      <c r="C340">
        <v>0</v>
      </c>
      <c r="D340" t="s">
        <v>0</v>
      </c>
      <c r="E340" t="s">
        <v>0</v>
      </c>
      <c r="F340" t="s">
        <v>0</v>
      </c>
      <c r="G340">
        <v>138000</v>
      </c>
    </row>
    <row r="341" spans="1:7" x14ac:dyDescent="0.25">
      <c r="A341">
        <v>3</v>
      </c>
      <c r="B341">
        <v>1</v>
      </c>
      <c r="C341">
        <v>0</v>
      </c>
      <c r="D341" t="s">
        <v>0</v>
      </c>
      <c r="E341" t="s">
        <v>0</v>
      </c>
      <c r="F341" t="s">
        <v>0</v>
      </c>
      <c r="G341">
        <v>138000</v>
      </c>
    </row>
    <row r="342" spans="1:7" x14ac:dyDescent="0.25">
      <c r="A342">
        <v>3</v>
      </c>
      <c r="B342">
        <v>1</v>
      </c>
      <c r="C342">
        <v>0</v>
      </c>
      <c r="D342" t="s">
        <v>0</v>
      </c>
      <c r="E342" t="s">
        <v>0</v>
      </c>
      <c r="F342" t="s">
        <v>0</v>
      </c>
      <c r="G342">
        <v>137000</v>
      </c>
    </row>
    <row r="343" spans="1:7" x14ac:dyDescent="0.25">
      <c r="A343">
        <v>3</v>
      </c>
      <c r="B343">
        <v>1</v>
      </c>
      <c r="C343">
        <v>0</v>
      </c>
      <c r="D343" t="s">
        <v>0</v>
      </c>
      <c r="E343" t="s">
        <v>0</v>
      </c>
      <c r="F343" t="s">
        <v>0</v>
      </c>
      <c r="G343">
        <v>137000</v>
      </c>
    </row>
    <row r="344" spans="1:7" x14ac:dyDescent="0.25">
      <c r="A344">
        <v>3</v>
      </c>
      <c r="B344">
        <v>1</v>
      </c>
      <c r="C344">
        <v>0</v>
      </c>
      <c r="D344" t="s">
        <v>0</v>
      </c>
      <c r="E344" t="s">
        <v>0</v>
      </c>
      <c r="F344" t="s">
        <v>0</v>
      </c>
      <c r="G344">
        <v>137000</v>
      </c>
    </row>
    <row r="345" spans="1:7" x14ac:dyDescent="0.25">
      <c r="A345">
        <v>3</v>
      </c>
      <c r="B345">
        <v>1</v>
      </c>
      <c r="C345">
        <v>0</v>
      </c>
      <c r="D345" t="s">
        <v>0</v>
      </c>
      <c r="E345" t="s">
        <v>0</v>
      </c>
      <c r="F345" t="s">
        <v>0</v>
      </c>
      <c r="G345">
        <v>137000</v>
      </c>
    </row>
    <row r="346" spans="1:7" x14ac:dyDescent="0.25">
      <c r="A346">
        <v>3</v>
      </c>
      <c r="B346">
        <v>1</v>
      </c>
      <c r="C346">
        <v>0</v>
      </c>
      <c r="D346" t="s">
        <v>0</v>
      </c>
      <c r="E346" t="s">
        <v>0</v>
      </c>
      <c r="F346" t="s">
        <v>0</v>
      </c>
      <c r="G346">
        <v>136000</v>
      </c>
    </row>
    <row r="347" spans="1:7" x14ac:dyDescent="0.25">
      <c r="A347">
        <v>3</v>
      </c>
      <c r="B347">
        <v>1</v>
      </c>
      <c r="C347">
        <v>0</v>
      </c>
      <c r="D347" t="s">
        <v>0</v>
      </c>
      <c r="E347" t="s">
        <v>0</v>
      </c>
      <c r="F347" t="s">
        <v>0</v>
      </c>
      <c r="G347">
        <v>136000</v>
      </c>
    </row>
    <row r="348" spans="1:7" x14ac:dyDescent="0.25">
      <c r="A348">
        <v>3</v>
      </c>
      <c r="B348">
        <v>1</v>
      </c>
      <c r="C348">
        <v>0</v>
      </c>
      <c r="D348" t="s">
        <v>0</v>
      </c>
      <c r="E348" t="s">
        <v>0</v>
      </c>
      <c r="F348" t="s">
        <v>0</v>
      </c>
      <c r="G348">
        <v>136000</v>
      </c>
    </row>
    <row r="349" spans="1:7" x14ac:dyDescent="0.25">
      <c r="A349">
        <v>3</v>
      </c>
      <c r="B349">
        <v>1</v>
      </c>
      <c r="C349">
        <v>0</v>
      </c>
      <c r="D349" t="s">
        <v>0</v>
      </c>
      <c r="E349" t="s">
        <v>0</v>
      </c>
      <c r="F349" t="s">
        <v>0</v>
      </c>
      <c r="G349">
        <v>136000</v>
      </c>
    </row>
    <row r="350" spans="1:7" x14ac:dyDescent="0.25">
      <c r="A350">
        <v>3</v>
      </c>
      <c r="B350">
        <v>1</v>
      </c>
      <c r="C350">
        <v>0</v>
      </c>
      <c r="D350" t="s">
        <v>0</v>
      </c>
      <c r="E350" t="s">
        <v>0</v>
      </c>
      <c r="F350" t="s">
        <v>0</v>
      </c>
      <c r="G350">
        <v>136000</v>
      </c>
    </row>
    <row r="351" spans="1:7" x14ac:dyDescent="0.25">
      <c r="A351">
        <v>3</v>
      </c>
      <c r="B351">
        <v>1</v>
      </c>
      <c r="C351">
        <v>0</v>
      </c>
      <c r="D351" t="s">
        <v>0</v>
      </c>
      <c r="E351" t="s">
        <v>0</v>
      </c>
      <c r="F351" t="s">
        <v>0</v>
      </c>
      <c r="G351">
        <v>136000</v>
      </c>
    </row>
    <row r="352" spans="1:7" x14ac:dyDescent="0.25">
      <c r="A352">
        <v>3</v>
      </c>
      <c r="B352">
        <v>1</v>
      </c>
      <c r="C352">
        <v>0</v>
      </c>
      <c r="D352" t="s">
        <v>0</v>
      </c>
      <c r="E352" t="s">
        <v>0</v>
      </c>
      <c r="F352" t="s">
        <v>0</v>
      </c>
      <c r="G352">
        <v>58000</v>
      </c>
    </row>
    <row r="353" spans="1:7" x14ac:dyDescent="0.25">
      <c r="A353">
        <v>3</v>
      </c>
      <c r="B353">
        <v>1</v>
      </c>
      <c r="C353">
        <v>0</v>
      </c>
      <c r="D353" t="s">
        <v>0</v>
      </c>
      <c r="E353" t="s">
        <v>0</v>
      </c>
      <c r="F353" t="s">
        <v>0</v>
      </c>
      <c r="G353">
        <v>58000</v>
      </c>
    </row>
    <row r="354" spans="1:7" x14ac:dyDescent="0.25">
      <c r="A354">
        <v>3</v>
      </c>
      <c r="B354">
        <v>1</v>
      </c>
      <c r="C354">
        <v>0</v>
      </c>
      <c r="D354" t="s">
        <v>0</v>
      </c>
      <c r="E354" t="s">
        <v>0</v>
      </c>
      <c r="F354" t="s">
        <v>0</v>
      </c>
      <c r="G354">
        <v>58000</v>
      </c>
    </row>
    <row r="355" spans="1:7" x14ac:dyDescent="0.25">
      <c r="A355">
        <v>3</v>
      </c>
      <c r="B355">
        <v>1</v>
      </c>
      <c r="C355">
        <v>0</v>
      </c>
      <c r="D355" t="s">
        <v>0</v>
      </c>
      <c r="E355" t="s">
        <v>0</v>
      </c>
      <c r="F355" t="s">
        <v>0</v>
      </c>
      <c r="G355">
        <v>58000</v>
      </c>
    </row>
    <row r="356" spans="1:7" x14ac:dyDescent="0.25">
      <c r="A356">
        <v>3</v>
      </c>
      <c r="B356">
        <v>1</v>
      </c>
      <c r="C356">
        <v>0</v>
      </c>
      <c r="D356" t="s">
        <v>0</v>
      </c>
      <c r="E356" t="s">
        <v>0</v>
      </c>
      <c r="F356" t="s">
        <v>0</v>
      </c>
      <c r="G356">
        <v>125000</v>
      </c>
    </row>
    <row r="357" spans="1:7" x14ac:dyDescent="0.25">
      <c r="A357">
        <v>3</v>
      </c>
      <c r="B357">
        <v>1</v>
      </c>
      <c r="C357">
        <v>0</v>
      </c>
      <c r="D357" t="s">
        <v>0</v>
      </c>
      <c r="E357" t="s">
        <v>0</v>
      </c>
      <c r="F357" t="s">
        <v>0</v>
      </c>
      <c r="G357">
        <v>121000</v>
      </c>
    </row>
    <row r="358" spans="1:7" x14ac:dyDescent="0.25">
      <c r="A358">
        <v>3</v>
      </c>
      <c r="B358">
        <v>1</v>
      </c>
      <c r="C358">
        <v>0</v>
      </c>
      <c r="D358" t="s">
        <v>0</v>
      </c>
      <c r="E358" t="s">
        <v>0</v>
      </c>
      <c r="F358" t="s">
        <v>0</v>
      </c>
      <c r="G358">
        <v>119000</v>
      </c>
    </row>
    <row r="359" spans="1:7" x14ac:dyDescent="0.25">
      <c r="A359">
        <v>3</v>
      </c>
      <c r="B359">
        <v>1</v>
      </c>
      <c r="C359">
        <v>0</v>
      </c>
      <c r="D359" t="s">
        <v>0</v>
      </c>
      <c r="E359" t="s">
        <v>0</v>
      </c>
      <c r="F359" t="s">
        <v>0</v>
      </c>
      <c r="G359">
        <v>119000</v>
      </c>
    </row>
    <row r="360" spans="1:7" x14ac:dyDescent="0.25">
      <c r="A360">
        <v>4</v>
      </c>
      <c r="B360">
        <v>1</v>
      </c>
      <c r="C360">
        <v>0</v>
      </c>
      <c r="D360" t="s">
        <v>0</v>
      </c>
      <c r="E360" t="s">
        <v>0</v>
      </c>
      <c r="F360" t="s">
        <v>0</v>
      </c>
      <c r="G360">
        <v>119000</v>
      </c>
    </row>
    <row r="361" spans="1:7" x14ac:dyDescent="0.25">
      <c r="A361">
        <v>4</v>
      </c>
      <c r="B361">
        <v>1</v>
      </c>
      <c r="C361">
        <v>0</v>
      </c>
      <c r="D361" t="s">
        <v>0</v>
      </c>
      <c r="E361" t="s">
        <v>0</v>
      </c>
      <c r="F361" t="s">
        <v>0</v>
      </c>
      <c r="G361">
        <v>119000</v>
      </c>
    </row>
    <row r="362" spans="1:7" x14ac:dyDescent="0.25">
      <c r="A362">
        <v>4</v>
      </c>
      <c r="B362">
        <v>1</v>
      </c>
      <c r="C362">
        <v>0</v>
      </c>
      <c r="D362" t="s">
        <v>0</v>
      </c>
      <c r="E362" t="s">
        <v>0</v>
      </c>
      <c r="F362" t="s">
        <v>0</v>
      </c>
      <c r="G362">
        <v>119000</v>
      </c>
    </row>
    <row r="363" spans="1:7" x14ac:dyDescent="0.25">
      <c r="A363">
        <v>4</v>
      </c>
      <c r="B363">
        <v>1</v>
      </c>
      <c r="C363">
        <v>0</v>
      </c>
      <c r="D363" t="s">
        <v>0</v>
      </c>
      <c r="E363" t="s">
        <v>0</v>
      </c>
      <c r="F363" t="s">
        <v>0</v>
      </c>
      <c r="G363">
        <v>119000</v>
      </c>
    </row>
    <row r="364" spans="1:7" x14ac:dyDescent="0.25">
      <c r="A364">
        <v>4</v>
      </c>
      <c r="B364">
        <v>1</v>
      </c>
      <c r="C364">
        <v>0</v>
      </c>
      <c r="D364" t="s">
        <v>0</v>
      </c>
      <c r="E364" t="s">
        <v>0</v>
      </c>
      <c r="F364" t="s">
        <v>0</v>
      </c>
      <c r="G364">
        <v>119000</v>
      </c>
    </row>
    <row r="365" spans="1:7" x14ac:dyDescent="0.25">
      <c r="A365">
        <v>4</v>
      </c>
      <c r="B365">
        <v>1</v>
      </c>
      <c r="C365">
        <v>0</v>
      </c>
      <c r="D365" t="s">
        <v>0</v>
      </c>
      <c r="E365" t="s">
        <v>0</v>
      </c>
      <c r="F365" t="s">
        <v>0</v>
      </c>
      <c r="G365">
        <v>119000</v>
      </c>
    </row>
    <row r="366" spans="1:7" x14ac:dyDescent="0.25">
      <c r="A366">
        <v>4</v>
      </c>
      <c r="B366">
        <v>1</v>
      </c>
      <c r="C366">
        <v>0</v>
      </c>
      <c r="D366" t="s">
        <v>0</v>
      </c>
      <c r="E366" t="s">
        <v>0</v>
      </c>
      <c r="F366" t="s">
        <v>0</v>
      </c>
      <c r="G366">
        <v>121000</v>
      </c>
    </row>
    <row r="367" spans="1:7" x14ac:dyDescent="0.25">
      <c r="A367">
        <v>4</v>
      </c>
      <c r="B367">
        <v>1</v>
      </c>
      <c r="C367">
        <v>0</v>
      </c>
      <c r="D367" t="s">
        <v>0</v>
      </c>
      <c r="E367" t="s">
        <v>0</v>
      </c>
      <c r="F367" t="s">
        <v>0</v>
      </c>
      <c r="G367">
        <v>118000</v>
      </c>
    </row>
    <row r="368" spans="1:7" x14ac:dyDescent="0.25">
      <c r="A368">
        <v>4</v>
      </c>
      <c r="B368">
        <v>1</v>
      </c>
      <c r="C368">
        <v>0</v>
      </c>
      <c r="D368" t="s">
        <v>0</v>
      </c>
      <c r="E368" t="s">
        <v>0</v>
      </c>
      <c r="F368" t="s">
        <v>0</v>
      </c>
      <c r="G368">
        <v>118000</v>
      </c>
    </row>
    <row r="369" spans="1:7" x14ac:dyDescent="0.25">
      <c r="A369">
        <v>4</v>
      </c>
      <c r="B369">
        <v>1</v>
      </c>
      <c r="C369">
        <v>0</v>
      </c>
      <c r="D369" t="s">
        <v>0</v>
      </c>
      <c r="E369" t="s">
        <v>0</v>
      </c>
      <c r="F369" t="s">
        <v>0</v>
      </c>
      <c r="G369">
        <v>118000</v>
      </c>
    </row>
    <row r="370" spans="1:7" x14ac:dyDescent="0.25">
      <c r="A370">
        <v>4</v>
      </c>
      <c r="B370">
        <v>1</v>
      </c>
      <c r="C370">
        <v>0</v>
      </c>
      <c r="D370" t="s">
        <v>0</v>
      </c>
      <c r="E370" t="s">
        <v>0</v>
      </c>
      <c r="F370" t="s">
        <v>0</v>
      </c>
      <c r="G370">
        <v>117000</v>
      </c>
    </row>
    <row r="371" spans="1:7" x14ac:dyDescent="0.25">
      <c r="A371">
        <v>4</v>
      </c>
      <c r="B371">
        <v>1</v>
      </c>
      <c r="C371">
        <v>0</v>
      </c>
      <c r="D371" t="s">
        <v>0</v>
      </c>
      <c r="E371" t="s">
        <v>0</v>
      </c>
      <c r="F371" t="s">
        <v>0</v>
      </c>
      <c r="G371">
        <v>117000</v>
      </c>
    </row>
    <row r="372" spans="1:7" x14ac:dyDescent="0.25">
      <c r="A372">
        <v>4</v>
      </c>
      <c r="B372">
        <v>1</v>
      </c>
      <c r="C372">
        <v>0</v>
      </c>
      <c r="D372" t="s">
        <v>0</v>
      </c>
      <c r="E372" t="s">
        <v>0</v>
      </c>
      <c r="F372" t="s">
        <v>0</v>
      </c>
      <c r="G372">
        <v>116000</v>
      </c>
    </row>
    <row r="373" spans="1:7" x14ac:dyDescent="0.25">
      <c r="A373">
        <v>4</v>
      </c>
      <c r="B373">
        <v>1</v>
      </c>
      <c r="C373">
        <v>0</v>
      </c>
      <c r="D373" t="s">
        <v>0</v>
      </c>
      <c r="E373" t="s">
        <v>0</v>
      </c>
      <c r="F373" t="s">
        <v>0</v>
      </c>
      <c r="G373">
        <v>117000</v>
      </c>
    </row>
    <row r="374" spans="1:7" x14ac:dyDescent="0.25">
      <c r="A374">
        <v>4</v>
      </c>
      <c r="B374">
        <v>1</v>
      </c>
      <c r="C374">
        <v>0</v>
      </c>
      <c r="D374" t="s">
        <v>0</v>
      </c>
      <c r="E374" t="s">
        <v>0</v>
      </c>
      <c r="F374" t="s">
        <v>0</v>
      </c>
      <c r="G374">
        <v>116000</v>
      </c>
    </row>
    <row r="375" spans="1:7" x14ac:dyDescent="0.25">
      <c r="A375">
        <v>4</v>
      </c>
      <c r="B375">
        <v>1</v>
      </c>
      <c r="C375">
        <v>0</v>
      </c>
      <c r="D375" t="s">
        <v>0</v>
      </c>
      <c r="E375" t="s">
        <v>0</v>
      </c>
      <c r="F375" t="s">
        <v>0</v>
      </c>
      <c r="G375">
        <v>115000</v>
      </c>
    </row>
    <row r="376" spans="1:7" x14ac:dyDescent="0.25">
      <c r="A376">
        <v>4</v>
      </c>
      <c r="B376">
        <v>1</v>
      </c>
      <c r="C376">
        <v>0</v>
      </c>
      <c r="D376" t="s">
        <v>0</v>
      </c>
      <c r="E376" t="s">
        <v>0</v>
      </c>
      <c r="F376" t="s">
        <v>0</v>
      </c>
      <c r="G376">
        <v>59000</v>
      </c>
    </row>
    <row r="377" spans="1:7" x14ac:dyDescent="0.25">
      <c r="A377">
        <v>4</v>
      </c>
      <c r="B377">
        <v>1</v>
      </c>
      <c r="C377">
        <v>0</v>
      </c>
      <c r="D377" t="s">
        <v>0</v>
      </c>
      <c r="E377" t="s">
        <v>0</v>
      </c>
      <c r="F377" t="s">
        <v>0</v>
      </c>
      <c r="G377">
        <v>59000</v>
      </c>
    </row>
    <row r="378" spans="1:7" x14ac:dyDescent="0.25">
      <c r="A378">
        <v>4</v>
      </c>
      <c r="B378">
        <v>1</v>
      </c>
      <c r="C378">
        <v>0</v>
      </c>
      <c r="D378" t="s">
        <v>0</v>
      </c>
      <c r="E378" t="s">
        <v>0</v>
      </c>
      <c r="F378" t="s">
        <v>0</v>
      </c>
      <c r="G378">
        <v>59000</v>
      </c>
    </row>
    <row r="379" spans="1:7" x14ac:dyDescent="0.25">
      <c r="A379">
        <v>4</v>
      </c>
      <c r="B379">
        <v>1</v>
      </c>
      <c r="C379">
        <v>0</v>
      </c>
      <c r="D379" t="s">
        <v>0</v>
      </c>
      <c r="E379" t="s">
        <v>0</v>
      </c>
      <c r="F379" t="s">
        <v>0</v>
      </c>
      <c r="G379">
        <v>59000</v>
      </c>
    </row>
    <row r="380" spans="1:7" x14ac:dyDescent="0.25">
      <c r="A380">
        <v>4</v>
      </c>
      <c r="B380">
        <v>1</v>
      </c>
      <c r="C380">
        <v>0</v>
      </c>
      <c r="D380" t="s">
        <v>0</v>
      </c>
      <c r="E380" t="s">
        <v>0</v>
      </c>
      <c r="F380" t="s">
        <v>0</v>
      </c>
      <c r="G380">
        <v>59000</v>
      </c>
    </row>
    <row r="381" spans="1:7" x14ac:dyDescent="0.25">
      <c r="A381">
        <v>4</v>
      </c>
      <c r="B381">
        <v>1</v>
      </c>
      <c r="C381">
        <v>0</v>
      </c>
      <c r="D381" t="s">
        <v>0</v>
      </c>
      <c r="E381" t="s">
        <v>0</v>
      </c>
      <c r="F381" t="s">
        <v>0</v>
      </c>
      <c r="G381">
        <v>59000</v>
      </c>
    </row>
    <row r="382" spans="1:7" x14ac:dyDescent="0.25">
      <c r="A382">
        <v>4</v>
      </c>
      <c r="B382">
        <v>1</v>
      </c>
      <c r="C382">
        <v>0</v>
      </c>
      <c r="D382" t="s">
        <v>0</v>
      </c>
      <c r="E382" t="s">
        <v>0</v>
      </c>
      <c r="F382" t="s">
        <v>0</v>
      </c>
      <c r="G382">
        <v>59000</v>
      </c>
    </row>
    <row r="383" spans="1:7" x14ac:dyDescent="0.25">
      <c r="A383">
        <v>4</v>
      </c>
      <c r="B383">
        <v>1</v>
      </c>
      <c r="C383">
        <v>0</v>
      </c>
      <c r="D383" t="s">
        <v>0</v>
      </c>
      <c r="E383" t="s">
        <v>0</v>
      </c>
      <c r="F383" t="s">
        <v>0</v>
      </c>
      <c r="G383">
        <v>59000</v>
      </c>
    </row>
    <row r="384" spans="1:7" x14ac:dyDescent="0.25">
      <c r="A384">
        <v>4</v>
      </c>
      <c r="B384">
        <v>1</v>
      </c>
      <c r="C384">
        <v>0</v>
      </c>
      <c r="D384" t="s">
        <v>0</v>
      </c>
      <c r="E384" t="s">
        <v>0</v>
      </c>
      <c r="F384" t="s">
        <v>0</v>
      </c>
      <c r="G384">
        <v>59000</v>
      </c>
    </row>
    <row r="385" spans="1:7" x14ac:dyDescent="0.25">
      <c r="A385">
        <v>4</v>
      </c>
      <c r="B385">
        <v>1</v>
      </c>
      <c r="C385">
        <v>0</v>
      </c>
      <c r="D385" t="s">
        <v>0</v>
      </c>
      <c r="E385" t="s">
        <v>0</v>
      </c>
      <c r="F385" t="s">
        <v>0</v>
      </c>
      <c r="G385">
        <v>59000</v>
      </c>
    </row>
    <row r="386" spans="1:7" x14ac:dyDescent="0.25">
      <c r="A386">
        <v>4</v>
      </c>
      <c r="B386">
        <v>1</v>
      </c>
      <c r="C386">
        <v>0</v>
      </c>
      <c r="D386" t="s">
        <v>0</v>
      </c>
      <c r="E386" t="s">
        <v>0</v>
      </c>
      <c r="F386" t="s">
        <v>0</v>
      </c>
      <c r="G386">
        <v>59000</v>
      </c>
    </row>
    <row r="387" spans="1:7" x14ac:dyDescent="0.25">
      <c r="A387">
        <v>4</v>
      </c>
      <c r="B387">
        <v>1</v>
      </c>
      <c r="C387">
        <v>0</v>
      </c>
      <c r="D387" t="s">
        <v>0</v>
      </c>
      <c r="E387" t="s">
        <v>0</v>
      </c>
      <c r="F387" t="s">
        <v>0</v>
      </c>
      <c r="G387">
        <v>59000</v>
      </c>
    </row>
    <row r="388" spans="1:7" x14ac:dyDescent="0.25">
      <c r="A388">
        <v>4</v>
      </c>
      <c r="B388">
        <v>1</v>
      </c>
      <c r="C388">
        <v>0</v>
      </c>
      <c r="D388" t="s">
        <v>0</v>
      </c>
      <c r="E388" t="s">
        <v>0</v>
      </c>
      <c r="F388" t="s">
        <v>0</v>
      </c>
      <c r="G388">
        <v>59000</v>
      </c>
    </row>
    <row r="389" spans="1:7" x14ac:dyDescent="0.25">
      <c r="A389">
        <v>4</v>
      </c>
      <c r="B389">
        <v>1</v>
      </c>
      <c r="C389">
        <v>0</v>
      </c>
      <c r="D389" t="s">
        <v>0</v>
      </c>
      <c r="E389" t="s">
        <v>0</v>
      </c>
      <c r="F389" t="s">
        <v>0</v>
      </c>
      <c r="G389">
        <v>59000</v>
      </c>
    </row>
    <row r="390" spans="1:7" x14ac:dyDescent="0.25">
      <c r="A390">
        <v>4</v>
      </c>
      <c r="B390">
        <v>1</v>
      </c>
      <c r="C390">
        <v>0</v>
      </c>
      <c r="D390" t="s">
        <v>0</v>
      </c>
      <c r="E390" t="s">
        <v>0</v>
      </c>
      <c r="F390" t="s">
        <v>0</v>
      </c>
      <c r="G390">
        <v>59000</v>
      </c>
    </row>
    <row r="391" spans="1:7" x14ac:dyDescent="0.25">
      <c r="A391">
        <v>4</v>
      </c>
      <c r="B391">
        <v>1</v>
      </c>
      <c r="C391">
        <v>0</v>
      </c>
      <c r="D391" t="s">
        <v>0</v>
      </c>
      <c r="E391" t="s">
        <v>0</v>
      </c>
      <c r="F391" t="s">
        <v>0</v>
      </c>
      <c r="G391">
        <v>59000</v>
      </c>
    </row>
    <row r="392" spans="1:7" x14ac:dyDescent="0.25">
      <c r="A392">
        <v>4</v>
      </c>
      <c r="B392">
        <v>1</v>
      </c>
      <c r="C392">
        <v>0</v>
      </c>
      <c r="D392" t="s">
        <v>0</v>
      </c>
      <c r="E392" t="s">
        <v>0</v>
      </c>
      <c r="F392" t="s">
        <v>0</v>
      </c>
      <c r="G392">
        <v>59000</v>
      </c>
    </row>
    <row r="393" spans="1:7" x14ac:dyDescent="0.25">
      <c r="A393">
        <v>4</v>
      </c>
      <c r="B393">
        <v>1</v>
      </c>
      <c r="C393">
        <v>0</v>
      </c>
      <c r="D393" t="s">
        <v>0</v>
      </c>
      <c r="E393" t="s">
        <v>0</v>
      </c>
      <c r="F393" t="s">
        <v>0</v>
      </c>
      <c r="G393">
        <v>59000</v>
      </c>
    </row>
    <row r="394" spans="1:7" x14ac:dyDescent="0.25">
      <c r="A394">
        <v>4</v>
      </c>
      <c r="B394">
        <v>1</v>
      </c>
      <c r="C394">
        <v>0</v>
      </c>
      <c r="D394" t="s">
        <v>0</v>
      </c>
      <c r="E394" t="s">
        <v>0</v>
      </c>
      <c r="F394" t="s">
        <v>0</v>
      </c>
      <c r="G394">
        <v>59000</v>
      </c>
    </row>
    <row r="395" spans="1:7" x14ac:dyDescent="0.25">
      <c r="A395">
        <v>4</v>
      </c>
      <c r="B395">
        <v>1</v>
      </c>
      <c r="C395">
        <v>0</v>
      </c>
      <c r="D395" t="s">
        <v>0</v>
      </c>
      <c r="E395" t="s">
        <v>0</v>
      </c>
      <c r="F395" t="s">
        <v>0</v>
      </c>
      <c r="G395">
        <v>59000</v>
      </c>
    </row>
    <row r="396" spans="1:7" x14ac:dyDescent="0.25">
      <c r="A396">
        <v>4</v>
      </c>
      <c r="B396">
        <v>1</v>
      </c>
      <c r="C396">
        <v>0</v>
      </c>
      <c r="D396" t="s">
        <v>0</v>
      </c>
      <c r="E396" t="s">
        <v>0</v>
      </c>
      <c r="F396" t="s">
        <v>0</v>
      </c>
      <c r="G396">
        <v>59000</v>
      </c>
    </row>
    <row r="397" spans="1:7" x14ac:dyDescent="0.25">
      <c r="A397">
        <v>4</v>
      </c>
      <c r="B397">
        <v>1</v>
      </c>
      <c r="C397">
        <v>0</v>
      </c>
      <c r="D397" t="s">
        <v>0</v>
      </c>
      <c r="E397" t="s">
        <v>0</v>
      </c>
      <c r="F397" t="s">
        <v>0</v>
      </c>
      <c r="G397">
        <v>59000</v>
      </c>
    </row>
    <row r="398" spans="1:7" x14ac:dyDescent="0.25">
      <c r="A398">
        <v>4</v>
      </c>
      <c r="B398">
        <v>1</v>
      </c>
      <c r="C398">
        <v>0</v>
      </c>
      <c r="D398" t="s">
        <v>0</v>
      </c>
      <c r="E398" t="s">
        <v>0</v>
      </c>
      <c r="F398" t="s">
        <v>0</v>
      </c>
      <c r="G398">
        <v>59000</v>
      </c>
    </row>
    <row r="399" spans="1:7" x14ac:dyDescent="0.25">
      <c r="A399">
        <v>4</v>
      </c>
      <c r="B399">
        <v>1</v>
      </c>
      <c r="C399">
        <v>0</v>
      </c>
      <c r="D399" t="s">
        <v>0</v>
      </c>
      <c r="E399" t="s">
        <v>0</v>
      </c>
      <c r="F399" t="s">
        <v>0</v>
      </c>
      <c r="G399">
        <v>59000</v>
      </c>
    </row>
    <row r="400" spans="1:7" x14ac:dyDescent="0.25">
      <c r="A400">
        <v>4</v>
      </c>
      <c r="B400">
        <v>1</v>
      </c>
      <c r="C400">
        <v>0</v>
      </c>
      <c r="D400" t="s">
        <v>0</v>
      </c>
      <c r="E400" t="s">
        <v>0</v>
      </c>
      <c r="F400" t="s">
        <v>0</v>
      </c>
      <c r="G400">
        <v>59000</v>
      </c>
    </row>
    <row r="401" spans="1:7" x14ac:dyDescent="0.25">
      <c r="A401">
        <v>4</v>
      </c>
      <c r="B401">
        <v>1</v>
      </c>
      <c r="C401">
        <v>0</v>
      </c>
      <c r="D401" t="s">
        <v>0</v>
      </c>
      <c r="E401" t="s">
        <v>0</v>
      </c>
      <c r="F401" t="s">
        <v>0</v>
      </c>
      <c r="G401">
        <v>59000</v>
      </c>
    </row>
    <row r="402" spans="1:7" x14ac:dyDescent="0.25">
      <c r="A402">
        <v>4</v>
      </c>
      <c r="B402">
        <v>1</v>
      </c>
      <c r="C402">
        <v>0</v>
      </c>
      <c r="D402" t="s">
        <v>0</v>
      </c>
      <c r="E402" t="s">
        <v>0</v>
      </c>
      <c r="F402" t="s">
        <v>0</v>
      </c>
      <c r="G402">
        <v>59000</v>
      </c>
    </row>
    <row r="403" spans="1:7" x14ac:dyDescent="0.25">
      <c r="A403">
        <v>4</v>
      </c>
      <c r="B403">
        <v>1</v>
      </c>
      <c r="C403">
        <v>0</v>
      </c>
      <c r="D403" t="s">
        <v>0</v>
      </c>
      <c r="E403" t="s">
        <v>0</v>
      </c>
      <c r="F403" t="s">
        <v>0</v>
      </c>
      <c r="G403">
        <v>59000</v>
      </c>
    </row>
    <row r="404" spans="1:7" x14ac:dyDescent="0.25">
      <c r="A404">
        <v>4</v>
      </c>
      <c r="B404">
        <v>1</v>
      </c>
      <c r="C404">
        <v>0</v>
      </c>
      <c r="D404" t="s">
        <v>0</v>
      </c>
      <c r="E404" t="s">
        <v>0</v>
      </c>
      <c r="F404" t="s">
        <v>0</v>
      </c>
      <c r="G404">
        <v>59000</v>
      </c>
    </row>
    <row r="405" spans="1:7" x14ac:dyDescent="0.25">
      <c r="A405">
        <v>4</v>
      </c>
      <c r="B405">
        <v>1</v>
      </c>
      <c r="C405">
        <v>0</v>
      </c>
      <c r="D405" t="s">
        <v>0</v>
      </c>
      <c r="E405" t="s">
        <v>0</v>
      </c>
      <c r="F405" t="s">
        <v>0</v>
      </c>
      <c r="G405">
        <v>59000</v>
      </c>
    </row>
    <row r="406" spans="1:7" x14ac:dyDescent="0.25">
      <c r="A406">
        <v>4</v>
      </c>
      <c r="B406">
        <v>1</v>
      </c>
      <c r="C406">
        <v>0</v>
      </c>
      <c r="D406" t="s">
        <v>0</v>
      </c>
      <c r="E406" t="s">
        <v>0</v>
      </c>
      <c r="F406" t="s">
        <v>0</v>
      </c>
      <c r="G406">
        <v>59000</v>
      </c>
    </row>
    <row r="407" spans="1:7" x14ac:dyDescent="0.25">
      <c r="A407">
        <v>4</v>
      </c>
      <c r="B407">
        <v>1</v>
      </c>
      <c r="C407">
        <v>0</v>
      </c>
      <c r="D407" t="s">
        <v>0</v>
      </c>
      <c r="E407" t="s">
        <v>0</v>
      </c>
      <c r="F407" t="s">
        <v>0</v>
      </c>
      <c r="G407">
        <v>59000</v>
      </c>
    </row>
    <row r="408" spans="1:7" x14ac:dyDescent="0.25">
      <c r="A408">
        <v>4</v>
      </c>
      <c r="B408">
        <v>1</v>
      </c>
      <c r="C408">
        <v>0</v>
      </c>
      <c r="D408" t="s">
        <v>0</v>
      </c>
      <c r="E408" t="s">
        <v>0</v>
      </c>
      <c r="F408" t="s">
        <v>0</v>
      </c>
      <c r="G408">
        <v>59000</v>
      </c>
    </row>
    <row r="409" spans="1:7" x14ac:dyDescent="0.25">
      <c r="A409">
        <v>4</v>
      </c>
      <c r="B409">
        <v>1</v>
      </c>
      <c r="C409">
        <v>0</v>
      </c>
      <c r="D409" t="s">
        <v>0</v>
      </c>
      <c r="E409" t="s">
        <v>0</v>
      </c>
      <c r="F409" t="s">
        <v>0</v>
      </c>
      <c r="G409">
        <v>59000</v>
      </c>
    </row>
    <row r="410" spans="1:7" x14ac:dyDescent="0.25">
      <c r="A410">
        <v>4</v>
      </c>
      <c r="B410">
        <v>1</v>
      </c>
      <c r="C410">
        <v>0</v>
      </c>
      <c r="D410" t="s">
        <v>0</v>
      </c>
      <c r="E410" t="s">
        <v>0</v>
      </c>
      <c r="F410" t="s">
        <v>0</v>
      </c>
      <c r="G410">
        <v>59000</v>
      </c>
    </row>
    <row r="411" spans="1:7" x14ac:dyDescent="0.25">
      <c r="A411">
        <v>4</v>
      </c>
      <c r="B411">
        <v>1</v>
      </c>
      <c r="C411">
        <v>0</v>
      </c>
      <c r="D411" t="s">
        <v>0</v>
      </c>
      <c r="E411" t="s">
        <v>0</v>
      </c>
      <c r="F411" t="s">
        <v>0</v>
      </c>
      <c r="G411">
        <v>59000</v>
      </c>
    </row>
    <row r="412" spans="1:7" x14ac:dyDescent="0.25">
      <c r="A412">
        <v>4</v>
      </c>
      <c r="B412">
        <v>1</v>
      </c>
      <c r="C412">
        <v>0</v>
      </c>
      <c r="D412" t="s">
        <v>0</v>
      </c>
      <c r="E412" t="s">
        <v>0</v>
      </c>
      <c r="F412" t="s">
        <v>0</v>
      </c>
      <c r="G412">
        <v>59000</v>
      </c>
    </row>
    <row r="413" spans="1:7" x14ac:dyDescent="0.25">
      <c r="A413">
        <v>4</v>
      </c>
      <c r="B413">
        <v>1</v>
      </c>
      <c r="C413">
        <v>0</v>
      </c>
      <c r="D413" t="s">
        <v>0</v>
      </c>
      <c r="E413" t="s">
        <v>0</v>
      </c>
      <c r="F413" t="s">
        <v>0</v>
      </c>
      <c r="G413">
        <v>59000</v>
      </c>
    </row>
    <row r="414" spans="1:7" x14ac:dyDescent="0.25">
      <c r="A414">
        <v>4</v>
      </c>
      <c r="B414">
        <v>1</v>
      </c>
      <c r="C414">
        <v>0</v>
      </c>
      <c r="D414" t="s">
        <v>0</v>
      </c>
      <c r="E414" t="s">
        <v>0</v>
      </c>
      <c r="F414" t="s">
        <v>0</v>
      </c>
      <c r="G414">
        <v>59000</v>
      </c>
    </row>
    <row r="415" spans="1:7" x14ac:dyDescent="0.25">
      <c r="A415">
        <v>4</v>
      </c>
      <c r="B415">
        <v>1</v>
      </c>
      <c r="C415">
        <v>0</v>
      </c>
      <c r="D415" t="s">
        <v>0</v>
      </c>
      <c r="E415" t="s">
        <v>0</v>
      </c>
      <c r="F415" t="s">
        <v>0</v>
      </c>
      <c r="G415">
        <v>59000</v>
      </c>
    </row>
    <row r="416" spans="1:7" x14ac:dyDescent="0.25">
      <c r="A416">
        <v>4</v>
      </c>
      <c r="B416">
        <v>1</v>
      </c>
      <c r="C416">
        <v>0</v>
      </c>
      <c r="D416" t="s">
        <v>0</v>
      </c>
      <c r="E416" t="s">
        <v>0</v>
      </c>
      <c r="F416" t="s">
        <v>0</v>
      </c>
      <c r="G416">
        <v>59000</v>
      </c>
    </row>
    <row r="417" spans="1:7" x14ac:dyDescent="0.25">
      <c r="A417">
        <v>4</v>
      </c>
      <c r="B417">
        <v>1</v>
      </c>
      <c r="C417">
        <v>0</v>
      </c>
      <c r="D417" t="s">
        <v>0</v>
      </c>
      <c r="E417" t="s">
        <v>0</v>
      </c>
      <c r="F417" t="s">
        <v>0</v>
      </c>
      <c r="G417">
        <v>59000</v>
      </c>
    </row>
    <row r="418" spans="1:7" x14ac:dyDescent="0.25">
      <c r="A418">
        <v>4</v>
      </c>
      <c r="B418">
        <v>1</v>
      </c>
      <c r="C418">
        <v>0</v>
      </c>
      <c r="D418" t="s">
        <v>0</v>
      </c>
      <c r="E418" t="s">
        <v>0</v>
      </c>
      <c r="F418" t="s">
        <v>0</v>
      </c>
      <c r="G418">
        <v>59000</v>
      </c>
    </row>
    <row r="419" spans="1:7" x14ac:dyDescent="0.25">
      <c r="A419">
        <v>4</v>
      </c>
      <c r="B419">
        <v>1</v>
      </c>
      <c r="C419">
        <v>0</v>
      </c>
      <c r="D419" t="s">
        <v>0</v>
      </c>
      <c r="E419" t="s">
        <v>0</v>
      </c>
      <c r="F419" t="s">
        <v>0</v>
      </c>
      <c r="G419">
        <v>59000</v>
      </c>
    </row>
    <row r="420" spans="1:7" x14ac:dyDescent="0.25">
      <c r="A420">
        <v>4</v>
      </c>
      <c r="B420">
        <v>1</v>
      </c>
      <c r="C420">
        <v>0</v>
      </c>
      <c r="D420" t="s">
        <v>0</v>
      </c>
      <c r="E420" t="s">
        <v>0</v>
      </c>
      <c r="F420" t="s">
        <v>0</v>
      </c>
      <c r="G420">
        <v>149000</v>
      </c>
    </row>
    <row r="421" spans="1:7" x14ac:dyDescent="0.25">
      <c r="A421">
        <v>4</v>
      </c>
      <c r="B421">
        <v>1</v>
      </c>
      <c r="C421">
        <v>0</v>
      </c>
      <c r="D421" t="s">
        <v>0</v>
      </c>
      <c r="E421" t="s">
        <v>0</v>
      </c>
      <c r="F421" t="s">
        <v>0</v>
      </c>
      <c r="G421">
        <v>147000</v>
      </c>
    </row>
    <row r="422" spans="1:7" x14ac:dyDescent="0.25">
      <c r="A422">
        <v>4</v>
      </c>
      <c r="B422">
        <v>1</v>
      </c>
      <c r="C422">
        <v>0</v>
      </c>
      <c r="D422" t="s">
        <v>0</v>
      </c>
      <c r="E422" t="s">
        <v>0</v>
      </c>
      <c r="F422" t="s">
        <v>0</v>
      </c>
      <c r="G422">
        <v>145000</v>
      </c>
    </row>
    <row r="423" spans="1:7" x14ac:dyDescent="0.25">
      <c r="A423">
        <v>4</v>
      </c>
      <c r="B423">
        <v>1</v>
      </c>
      <c r="C423">
        <v>0</v>
      </c>
      <c r="D423" t="s">
        <v>0</v>
      </c>
      <c r="E423" t="s">
        <v>0</v>
      </c>
      <c r="F423" t="s">
        <v>0</v>
      </c>
      <c r="G423">
        <v>142000</v>
      </c>
    </row>
    <row r="424" spans="1:7" x14ac:dyDescent="0.25">
      <c r="A424">
        <v>4</v>
      </c>
      <c r="B424">
        <v>1</v>
      </c>
      <c r="C424">
        <v>0</v>
      </c>
      <c r="D424" t="s">
        <v>0</v>
      </c>
      <c r="E424" t="s">
        <v>0</v>
      </c>
      <c r="F424" t="s">
        <v>0</v>
      </c>
      <c r="G424">
        <v>140000</v>
      </c>
    </row>
    <row r="425" spans="1:7" x14ac:dyDescent="0.25">
      <c r="A425">
        <v>4</v>
      </c>
      <c r="B425">
        <v>1</v>
      </c>
      <c r="C425">
        <v>0</v>
      </c>
      <c r="D425" t="s">
        <v>0</v>
      </c>
      <c r="E425" t="s">
        <v>0</v>
      </c>
      <c r="F425" t="s">
        <v>0</v>
      </c>
      <c r="G425">
        <v>139000</v>
      </c>
    </row>
    <row r="426" spans="1:7" x14ac:dyDescent="0.25">
      <c r="A426">
        <v>4</v>
      </c>
      <c r="B426">
        <v>1</v>
      </c>
      <c r="C426">
        <v>0</v>
      </c>
      <c r="D426" t="s">
        <v>0</v>
      </c>
      <c r="E426" t="s">
        <v>0</v>
      </c>
      <c r="F426" t="s">
        <v>0</v>
      </c>
      <c r="G426">
        <v>139000</v>
      </c>
    </row>
    <row r="427" spans="1:7" x14ac:dyDescent="0.25">
      <c r="A427">
        <v>4</v>
      </c>
      <c r="B427">
        <v>1</v>
      </c>
      <c r="C427">
        <v>0</v>
      </c>
      <c r="D427" t="s">
        <v>0</v>
      </c>
      <c r="E427" t="s">
        <v>0</v>
      </c>
      <c r="F427" t="s">
        <v>0</v>
      </c>
      <c r="G427">
        <v>138000</v>
      </c>
    </row>
    <row r="428" spans="1:7" x14ac:dyDescent="0.25">
      <c r="A428">
        <v>4</v>
      </c>
      <c r="B428">
        <v>1</v>
      </c>
      <c r="C428">
        <v>0</v>
      </c>
      <c r="D428" t="s">
        <v>0</v>
      </c>
      <c r="E428" t="s">
        <v>0</v>
      </c>
      <c r="F428" t="s">
        <v>0</v>
      </c>
      <c r="G428">
        <v>138000</v>
      </c>
    </row>
    <row r="429" spans="1:7" x14ac:dyDescent="0.25">
      <c r="A429">
        <v>4</v>
      </c>
      <c r="B429">
        <v>1</v>
      </c>
      <c r="C429">
        <v>0</v>
      </c>
      <c r="D429" t="s">
        <v>0</v>
      </c>
      <c r="E429" t="s">
        <v>0</v>
      </c>
      <c r="F429" t="s">
        <v>0</v>
      </c>
      <c r="G429">
        <v>137000</v>
      </c>
    </row>
    <row r="430" spans="1:7" x14ac:dyDescent="0.25">
      <c r="A430">
        <v>4</v>
      </c>
      <c r="B430">
        <v>1</v>
      </c>
      <c r="C430">
        <v>0</v>
      </c>
      <c r="D430" t="s">
        <v>0</v>
      </c>
      <c r="E430" t="s">
        <v>0</v>
      </c>
      <c r="F430" t="s">
        <v>0</v>
      </c>
      <c r="G430">
        <v>137000</v>
      </c>
    </row>
    <row r="431" spans="1:7" x14ac:dyDescent="0.25">
      <c r="A431">
        <v>4</v>
      </c>
      <c r="B431">
        <v>1</v>
      </c>
      <c r="C431">
        <v>0</v>
      </c>
      <c r="D431" t="s">
        <v>0</v>
      </c>
      <c r="E431" t="s">
        <v>0</v>
      </c>
      <c r="F431" t="s">
        <v>0</v>
      </c>
      <c r="G431">
        <v>137000</v>
      </c>
    </row>
    <row r="432" spans="1:7" x14ac:dyDescent="0.25">
      <c r="A432">
        <v>4</v>
      </c>
      <c r="B432">
        <v>1</v>
      </c>
      <c r="C432">
        <v>0</v>
      </c>
      <c r="D432" t="s">
        <v>0</v>
      </c>
      <c r="E432" t="s">
        <v>0</v>
      </c>
      <c r="F432" t="s">
        <v>0</v>
      </c>
      <c r="G432">
        <v>136000</v>
      </c>
    </row>
    <row r="433" spans="1:7" x14ac:dyDescent="0.25">
      <c r="A433">
        <v>4</v>
      </c>
      <c r="B433">
        <v>1</v>
      </c>
      <c r="C433">
        <v>0</v>
      </c>
      <c r="D433" t="s">
        <v>0</v>
      </c>
      <c r="E433" t="s">
        <v>0</v>
      </c>
      <c r="F433" t="s">
        <v>0</v>
      </c>
      <c r="G433">
        <v>136000</v>
      </c>
    </row>
    <row r="434" spans="1:7" x14ac:dyDescent="0.25">
      <c r="A434">
        <v>4</v>
      </c>
      <c r="B434">
        <v>1</v>
      </c>
      <c r="C434">
        <v>0</v>
      </c>
      <c r="D434" t="s">
        <v>0</v>
      </c>
      <c r="E434" t="s">
        <v>0</v>
      </c>
      <c r="F434" t="s">
        <v>0</v>
      </c>
      <c r="G434">
        <v>136000</v>
      </c>
    </row>
    <row r="435" spans="1:7" x14ac:dyDescent="0.25">
      <c r="A435">
        <v>4</v>
      </c>
      <c r="B435">
        <v>1</v>
      </c>
      <c r="C435">
        <v>0</v>
      </c>
      <c r="D435" t="s">
        <v>0</v>
      </c>
      <c r="E435" t="s">
        <v>0</v>
      </c>
      <c r="F435" t="s">
        <v>0</v>
      </c>
      <c r="G435">
        <v>136000</v>
      </c>
    </row>
    <row r="436" spans="1:7" x14ac:dyDescent="0.25">
      <c r="A436">
        <v>4</v>
      </c>
      <c r="B436">
        <v>1</v>
      </c>
      <c r="C436">
        <v>0</v>
      </c>
      <c r="D436" t="s">
        <v>0</v>
      </c>
      <c r="E436" t="s">
        <v>0</v>
      </c>
      <c r="F436" t="s">
        <v>0</v>
      </c>
      <c r="G436">
        <v>135000</v>
      </c>
    </row>
    <row r="437" spans="1:7" x14ac:dyDescent="0.25">
      <c r="A437">
        <v>4</v>
      </c>
      <c r="B437">
        <v>1</v>
      </c>
      <c r="C437">
        <v>0</v>
      </c>
      <c r="D437" t="s">
        <v>0</v>
      </c>
      <c r="E437" t="s">
        <v>0</v>
      </c>
      <c r="F437" t="s">
        <v>0</v>
      </c>
      <c r="G437">
        <v>201000</v>
      </c>
    </row>
    <row r="438" spans="1:7" x14ac:dyDescent="0.25">
      <c r="A438">
        <v>4</v>
      </c>
      <c r="B438">
        <v>1</v>
      </c>
      <c r="C438">
        <v>0</v>
      </c>
      <c r="D438" t="s">
        <v>0</v>
      </c>
      <c r="E438" t="s">
        <v>0</v>
      </c>
      <c r="F438" t="s">
        <v>0</v>
      </c>
      <c r="G438">
        <v>201000</v>
      </c>
    </row>
    <row r="439" spans="1:7" x14ac:dyDescent="0.25">
      <c r="A439">
        <v>4</v>
      </c>
      <c r="B439">
        <v>1</v>
      </c>
      <c r="C439">
        <v>0</v>
      </c>
      <c r="D439" t="s">
        <v>0</v>
      </c>
      <c r="E439" t="s">
        <v>0</v>
      </c>
      <c r="F439" t="s">
        <v>0</v>
      </c>
      <c r="G439">
        <v>197000</v>
      </c>
    </row>
    <row r="440" spans="1:7" x14ac:dyDescent="0.25">
      <c r="A440">
        <v>4</v>
      </c>
      <c r="B440">
        <v>1</v>
      </c>
      <c r="C440">
        <v>0</v>
      </c>
      <c r="D440" t="s">
        <v>0</v>
      </c>
      <c r="E440" t="s">
        <v>0</v>
      </c>
      <c r="F440" t="s">
        <v>0</v>
      </c>
      <c r="G440">
        <v>196000</v>
      </c>
    </row>
    <row r="441" spans="1:7" x14ac:dyDescent="0.25">
      <c r="A441">
        <v>4</v>
      </c>
      <c r="B441">
        <v>1</v>
      </c>
      <c r="C441">
        <v>0</v>
      </c>
      <c r="D441" t="s">
        <v>0</v>
      </c>
      <c r="E441" t="s">
        <v>0</v>
      </c>
      <c r="F441" t="s">
        <v>0</v>
      </c>
      <c r="G441">
        <v>195000</v>
      </c>
    </row>
    <row r="442" spans="1:7" x14ac:dyDescent="0.25">
      <c r="A442">
        <v>4</v>
      </c>
      <c r="B442">
        <v>1</v>
      </c>
      <c r="C442">
        <v>0</v>
      </c>
      <c r="D442" t="s">
        <v>0</v>
      </c>
      <c r="E442" t="s">
        <v>0</v>
      </c>
      <c r="F442" t="s">
        <v>0</v>
      </c>
      <c r="G442">
        <v>195000</v>
      </c>
    </row>
    <row r="443" spans="1:7" x14ac:dyDescent="0.25">
      <c r="A443">
        <v>4</v>
      </c>
      <c r="B443">
        <v>1</v>
      </c>
      <c r="C443">
        <v>0</v>
      </c>
      <c r="D443" t="s">
        <v>0</v>
      </c>
      <c r="E443" t="s">
        <v>0</v>
      </c>
      <c r="F443" t="s">
        <v>0</v>
      </c>
      <c r="G443">
        <v>195000</v>
      </c>
    </row>
    <row r="444" spans="1:7" x14ac:dyDescent="0.25">
      <c r="A444">
        <v>4</v>
      </c>
      <c r="B444">
        <v>1</v>
      </c>
      <c r="C444">
        <v>0</v>
      </c>
      <c r="D444" t="s">
        <v>0</v>
      </c>
      <c r="E444" t="s">
        <v>0</v>
      </c>
      <c r="F444" t="s">
        <v>0</v>
      </c>
      <c r="G444">
        <v>194000</v>
      </c>
    </row>
    <row r="445" spans="1:7" x14ac:dyDescent="0.25">
      <c r="A445">
        <v>4</v>
      </c>
      <c r="B445">
        <v>1</v>
      </c>
      <c r="C445">
        <v>0</v>
      </c>
      <c r="D445" t="s">
        <v>0</v>
      </c>
      <c r="E445" t="s">
        <v>0</v>
      </c>
      <c r="F445" t="s">
        <v>0</v>
      </c>
      <c r="G445">
        <v>194000</v>
      </c>
    </row>
    <row r="446" spans="1:7" x14ac:dyDescent="0.25">
      <c r="A446">
        <v>4</v>
      </c>
      <c r="B446">
        <v>1</v>
      </c>
      <c r="C446">
        <v>0</v>
      </c>
      <c r="D446" t="s">
        <v>0</v>
      </c>
      <c r="E446" t="s">
        <v>0</v>
      </c>
      <c r="F446" t="s">
        <v>0</v>
      </c>
      <c r="G446">
        <v>194000</v>
      </c>
    </row>
    <row r="447" spans="1:7" x14ac:dyDescent="0.25">
      <c r="A447">
        <v>4</v>
      </c>
      <c r="B447">
        <v>1</v>
      </c>
      <c r="C447">
        <v>0</v>
      </c>
      <c r="D447" t="s">
        <v>0</v>
      </c>
      <c r="E447" t="s">
        <v>0</v>
      </c>
      <c r="F447" t="s">
        <v>0</v>
      </c>
      <c r="G447">
        <v>194000</v>
      </c>
    </row>
    <row r="448" spans="1:7" x14ac:dyDescent="0.25">
      <c r="A448">
        <v>4</v>
      </c>
      <c r="B448">
        <v>1</v>
      </c>
      <c r="C448">
        <v>0</v>
      </c>
      <c r="D448" t="s">
        <v>0</v>
      </c>
      <c r="E448" t="s">
        <v>0</v>
      </c>
      <c r="F448" t="s">
        <v>0</v>
      </c>
      <c r="G448">
        <v>193000</v>
      </c>
    </row>
    <row r="449" spans="1:7" x14ac:dyDescent="0.25">
      <c r="A449">
        <v>4</v>
      </c>
      <c r="B449">
        <v>1</v>
      </c>
      <c r="C449">
        <v>0</v>
      </c>
      <c r="D449" t="s">
        <v>0</v>
      </c>
      <c r="E449" t="s">
        <v>0</v>
      </c>
      <c r="F449" t="s">
        <v>0</v>
      </c>
      <c r="G449">
        <v>193000</v>
      </c>
    </row>
    <row r="450" spans="1:7" x14ac:dyDescent="0.25">
      <c r="A450">
        <v>4</v>
      </c>
      <c r="B450">
        <v>1</v>
      </c>
      <c r="C450">
        <v>0</v>
      </c>
      <c r="D450" t="s">
        <v>0</v>
      </c>
      <c r="E450" t="s">
        <v>0</v>
      </c>
      <c r="F450" t="s">
        <v>0</v>
      </c>
      <c r="G450">
        <v>192000</v>
      </c>
    </row>
    <row r="451" spans="1:7" x14ac:dyDescent="0.25">
      <c r="A451">
        <v>4</v>
      </c>
      <c r="B451">
        <v>1</v>
      </c>
      <c r="C451">
        <v>0</v>
      </c>
      <c r="D451" t="s">
        <v>0</v>
      </c>
      <c r="E451" t="s">
        <v>0</v>
      </c>
      <c r="F451" t="s">
        <v>0</v>
      </c>
      <c r="G451">
        <v>191000</v>
      </c>
    </row>
    <row r="452" spans="1:7" x14ac:dyDescent="0.25">
      <c r="A452">
        <v>4</v>
      </c>
      <c r="B452">
        <v>1</v>
      </c>
      <c r="C452">
        <v>0</v>
      </c>
      <c r="D452" t="s">
        <v>0</v>
      </c>
      <c r="E452" t="s">
        <v>0</v>
      </c>
      <c r="F452" t="s">
        <v>0</v>
      </c>
      <c r="G452">
        <v>191000</v>
      </c>
    </row>
    <row r="453" spans="1:7" x14ac:dyDescent="0.25">
      <c r="A453">
        <v>4</v>
      </c>
      <c r="B453">
        <v>1</v>
      </c>
      <c r="C453">
        <v>0</v>
      </c>
      <c r="D453" t="s">
        <v>0</v>
      </c>
      <c r="E453" t="s">
        <v>0</v>
      </c>
      <c r="F453" t="s">
        <v>0</v>
      </c>
      <c r="G453">
        <v>190000</v>
      </c>
    </row>
    <row r="454" spans="1:7" x14ac:dyDescent="0.25">
      <c r="A454">
        <v>4</v>
      </c>
      <c r="B454">
        <v>1</v>
      </c>
      <c r="C454">
        <v>0</v>
      </c>
      <c r="D454" t="s">
        <v>0</v>
      </c>
      <c r="E454" t="s">
        <v>0</v>
      </c>
      <c r="F454" t="s">
        <v>0</v>
      </c>
      <c r="G454">
        <v>190000</v>
      </c>
    </row>
    <row r="455" spans="1:7" x14ac:dyDescent="0.25">
      <c r="A455">
        <v>4</v>
      </c>
      <c r="B455">
        <v>1</v>
      </c>
      <c r="C455">
        <v>0</v>
      </c>
      <c r="D455" t="s">
        <v>0</v>
      </c>
      <c r="E455" t="s">
        <v>0</v>
      </c>
      <c r="F455" t="s">
        <v>0</v>
      </c>
      <c r="G455">
        <v>189000</v>
      </c>
    </row>
    <row r="456" spans="1:7" x14ac:dyDescent="0.25">
      <c r="A456">
        <v>4</v>
      </c>
      <c r="B456">
        <v>1</v>
      </c>
      <c r="C456">
        <v>0</v>
      </c>
      <c r="D456" t="s">
        <v>0</v>
      </c>
      <c r="E456" t="s">
        <v>0</v>
      </c>
      <c r="F456" t="s">
        <v>0</v>
      </c>
      <c r="G456">
        <v>188000</v>
      </c>
    </row>
    <row r="457" spans="1:7" x14ac:dyDescent="0.25">
      <c r="A457">
        <v>4</v>
      </c>
      <c r="B457">
        <v>1</v>
      </c>
      <c r="C457">
        <v>0</v>
      </c>
      <c r="D457" t="s">
        <v>0</v>
      </c>
      <c r="E457" t="s">
        <v>0</v>
      </c>
      <c r="F457" t="s">
        <v>0</v>
      </c>
      <c r="G457">
        <v>187000</v>
      </c>
    </row>
    <row r="458" spans="1:7" x14ac:dyDescent="0.25">
      <c r="A458">
        <v>4</v>
      </c>
      <c r="B458">
        <v>1</v>
      </c>
      <c r="C458">
        <v>0</v>
      </c>
      <c r="D458" t="s">
        <v>0</v>
      </c>
      <c r="E458" t="s">
        <v>0</v>
      </c>
      <c r="F458" t="s">
        <v>0</v>
      </c>
      <c r="G458">
        <v>58000</v>
      </c>
    </row>
    <row r="459" spans="1:7" x14ac:dyDescent="0.25">
      <c r="A459">
        <v>4</v>
      </c>
      <c r="B459">
        <v>1</v>
      </c>
      <c r="C459">
        <v>0</v>
      </c>
      <c r="D459" t="s">
        <v>0</v>
      </c>
      <c r="E459" t="s">
        <v>0</v>
      </c>
      <c r="F459" t="s">
        <v>0</v>
      </c>
      <c r="G459">
        <v>58000</v>
      </c>
    </row>
    <row r="460" spans="1:7" x14ac:dyDescent="0.25">
      <c r="A460">
        <v>4</v>
      </c>
      <c r="B460">
        <v>1</v>
      </c>
      <c r="C460">
        <v>0</v>
      </c>
      <c r="D460" t="s">
        <v>0</v>
      </c>
      <c r="E460" t="s">
        <v>0</v>
      </c>
      <c r="F460" t="s">
        <v>0</v>
      </c>
      <c r="G460">
        <v>58000</v>
      </c>
    </row>
    <row r="461" spans="1:7" x14ac:dyDescent="0.25">
      <c r="A461">
        <v>4</v>
      </c>
      <c r="B461">
        <v>1</v>
      </c>
      <c r="C461">
        <v>0</v>
      </c>
      <c r="D461" t="s">
        <v>0</v>
      </c>
      <c r="E461" t="s">
        <v>0</v>
      </c>
      <c r="F461" t="s">
        <v>0</v>
      </c>
      <c r="G461">
        <v>59000</v>
      </c>
    </row>
    <row r="462" spans="1:7" x14ac:dyDescent="0.25">
      <c r="A462">
        <v>4</v>
      </c>
      <c r="B462">
        <v>1</v>
      </c>
      <c r="C462">
        <v>0</v>
      </c>
      <c r="D462" t="s">
        <v>0</v>
      </c>
      <c r="E462" t="s">
        <v>0</v>
      </c>
      <c r="F462" t="s">
        <v>0</v>
      </c>
      <c r="G462">
        <v>58000</v>
      </c>
    </row>
    <row r="463" spans="1:7" x14ac:dyDescent="0.25">
      <c r="A463">
        <v>4</v>
      </c>
      <c r="B463">
        <v>1</v>
      </c>
      <c r="C463">
        <v>0</v>
      </c>
      <c r="D463" t="s">
        <v>0</v>
      </c>
      <c r="E463" t="s">
        <v>0</v>
      </c>
      <c r="F463" t="s">
        <v>0</v>
      </c>
      <c r="G463">
        <v>58000</v>
      </c>
    </row>
    <row r="464" spans="1:7" x14ac:dyDescent="0.25">
      <c r="A464">
        <v>4</v>
      </c>
      <c r="B464">
        <v>1</v>
      </c>
      <c r="C464">
        <v>0</v>
      </c>
      <c r="D464" t="s">
        <v>0</v>
      </c>
      <c r="E464" t="s">
        <v>0</v>
      </c>
      <c r="F464" t="s">
        <v>0</v>
      </c>
      <c r="G464">
        <v>59000</v>
      </c>
    </row>
    <row r="465" spans="1:7" x14ac:dyDescent="0.25">
      <c r="A465">
        <v>4</v>
      </c>
      <c r="B465">
        <v>1</v>
      </c>
      <c r="C465">
        <v>0</v>
      </c>
      <c r="D465" t="s">
        <v>0</v>
      </c>
      <c r="E465" t="s">
        <v>0</v>
      </c>
      <c r="F465" t="s">
        <v>0</v>
      </c>
      <c r="G465">
        <v>58000</v>
      </c>
    </row>
    <row r="466" spans="1:7" x14ac:dyDescent="0.25">
      <c r="A466">
        <v>4</v>
      </c>
      <c r="B466">
        <v>1</v>
      </c>
      <c r="C466">
        <v>0</v>
      </c>
      <c r="D466" t="s">
        <v>0</v>
      </c>
      <c r="E466" t="s">
        <v>0</v>
      </c>
      <c r="F466" t="s">
        <v>0</v>
      </c>
      <c r="G466">
        <v>59000</v>
      </c>
    </row>
    <row r="467" spans="1:7" x14ac:dyDescent="0.25">
      <c r="A467">
        <v>4</v>
      </c>
      <c r="B467">
        <v>1</v>
      </c>
      <c r="C467">
        <v>0</v>
      </c>
      <c r="D467" t="s">
        <v>0</v>
      </c>
      <c r="E467" t="s">
        <v>0</v>
      </c>
      <c r="F467" t="s">
        <v>0</v>
      </c>
      <c r="G467">
        <v>58000</v>
      </c>
    </row>
    <row r="468" spans="1:7" x14ac:dyDescent="0.25">
      <c r="A468">
        <v>4</v>
      </c>
      <c r="B468">
        <v>1</v>
      </c>
      <c r="C468">
        <v>0</v>
      </c>
      <c r="D468" t="s">
        <v>0</v>
      </c>
      <c r="E468" t="s">
        <v>0</v>
      </c>
      <c r="F468" t="s">
        <v>0</v>
      </c>
      <c r="G468">
        <v>58000</v>
      </c>
    </row>
    <row r="469" spans="1:7" x14ac:dyDescent="0.25">
      <c r="A469">
        <v>4</v>
      </c>
      <c r="B469">
        <v>1</v>
      </c>
      <c r="C469">
        <v>0</v>
      </c>
      <c r="D469" t="s">
        <v>0</v>
      </c>
      <c r="E469" t="s">
        <v>0</v>
      </c>
      <c r="F469" t="s">
        <v>0</v>
      </c>
      <c r="G469">
        <v>58000</v>
      </c>
    </row>
    <row r="470" spans="1:7" x14ac:dyDescent="0.25">
      <c r="A470">
        <v>4</v>
      </c>
      <c r="B470">
        <v>1</v>
      </c>
      <c r="C470">
        <v>0</v>
      </c>
      <c r="D470" t="s">
        <v>0</v>
      </c>
      <c r="E470" t="s">
        <v>0</v>
      </c>
      <c r="F470" t="s">
        <v>0</v>
      </c>
      <c r="G470">
        <v>302000</v>
      </c>
    </row>
    <row r="471" spans="1:7" x14ac:dyDescent="0.25">
      <c r="A471">
        <v>4</v>
      </c>
      <c r="B471">
        <v>1</v>
      </c>
      <c r="C471">
        <v>0</v>
      </c>
      <c r="D471" t="s">
        <v>0</v>
      </c>
      <c r="E471" t="s">
        <v>0</v>
      </c>
      <c r="F471" t="s">
        <v>0</v>
      </c>
      <c r="G471">
        <v>272000</v>
      </c>
    </row>
    <row r="472" spans="1:7" x14ac:dyDescent="0.25">
      <c r="A472">
        <v>4</v>
      </c>
      <c r="B472">
        <v>1</v>
      </c>
      <c r="C472">
        <v>0</v>
      </c>
      <c r="D472" t="s">
        <v>0</v>
      </c>
      <c r="E472" t="s">
        <v>0</v>
      </c>
      <c r="F472" t="s">
        <v>0</v>
      </c>
      <c r="G472">
        <v>270000</v>
      </c>
    </row>
    <row r="473" spans="1:7" x14ac:dyDescent="0.25">
      <c r="A473">
        <v>4</v>
      </c>
      <c r="B473">
        <v>1</v>
      </c>
      <c r="C473">
        <v>0</v>
      </c>
      <c r="D473" t="s">
        <v>0</v>
      </c>
      <c r="E473" t="s">
        <v>0</v>
      </c>
      <c r="F473" t="s">
        <v>0</v>
      </c>
      <c r="G473">
        <v>270000</v>
      </c>
    </row>
    <row r="474" spans="1:7" x14ac:dyDescent="0.25">
      <c r="A474">
        <v>4</v>
      </c>
      <c r="B474">
        <v>1</v>
      </c>
      <c r="C474">
        <v>0</v>
      </c>
      <c r="D474" t="s">
        <v>0</v>
      </c>
      <c r="E474" t="s">
        <v>0</v>
      </c>
      <c r="F474" t="s">
        <v>0</v>
      </c>
      <c r="G474">
        <v>269000</v>
      </c>
    </row>
    <row r="475" spans="1:7" x14ac:dyDescent="0.25">
      <c r="A475">
        <v>4</v>
      </c>
      <c r="B475">
        <v>1</v>
      </c>
      <c r="C475">
        <v>0</v>
      </c>
      <c r="D475" t="s">
        <v>0</v>
      </c>
      <c r="E475" t="s">
        <v>0</v>
      </c>
      <c r="F475" t="s">
        <v>0</v>
      </c>
      <c r="G475">
        <v>59000</v>
      </c>
    </row>
    <row r="476" spans="1:7" x14ac:dyDescent="0.25">
      <c r="A476">
        <v>4</v>
      </c>
      <c r="B476">
        <v>1</v>
      </c>
      <c r="C476">
        <v>0</v>
      </c>
      <c r="D476" t="s">
        <v>0</v>
      </c>
      <c r="E476" t="s">
        <v>0</v>
      </c>
      <c r="F476" t="s">
        <v>0</v>
      </c>
      <c r="G476">
        <v>59000</v>
      </c>
    </row>
    <row r="477" spans="1:7" x14ac:dyDescent="0.25">
      <c r="A477">
        <v>4</v>
      </c>
      <c r="B477">
        <v>1</v>
      </c>
      <c r="C477">
        <v>0</v>
      </c>
      <c r="D477" t="s">
        <v>0</v>
      </c>
      <c r="E477" t="s">
        <v>0</v>
      </c>
      <c r="F477" t="s">
        <v>0</v>
      </c>
      <c r="G477">
        <v>58000</v>
      </c>
    </row>
    <row r="478" spans="1:7" x14ac:dyDescent="0.25">
      <c r="A478">
        <v>4</v>
      </c>
      <c r="B478">
        <v>1</v>
      </c>
      <c r="C478">
        <v>0</v>
      </c>
      <c r="D478" t="s">
        <v>0</v>
      </c>
      <c r="E478" t="s">
        <v>0</v>
      </c>
      <c r="F478" t="s">
        <v>0</v>
      </c>
      <c r="G478">
        <v>59000</v>
      </c>
    </row>
    <row r="479" spans="1:7" x14ac:dyDescent="0.25">
      <c r="A479">
        <v>4</v>
      </c>
      <c r="B479">
        <v>1</v>
      </c>
      <c r="C479">
        <v>0</v>
      </c>
      <c r="D479" t="s">
        <v>0</v>
      </c>
      <c r="E479" t="s">
        <v>0</v>
      </c>
      <c r="F479" t="s">
        <v>0</v>
      </c>
      <c r="G479">
        <v>58000</v>
      </c>
    </row>
    <row r="480" spans="1:7" x14ac:dyDescent="0.25">
      <c r="A480">
        <v>5</v>
      </c>
      <c r="B480">
        <v>1</v>
      </c>
      <c r="C480">
        <v>0</v>
      </c>
      <c r="D480" t="s">
        <v>0</v>
      </c>
      <c r="E480" t="s">
        <v>0</v>
      </c>
      <c r="F480" t="s">
        <v>0</v>
      </c>
      <c r="G480">
        <v>59000</v>
      </c>
    </row>
    <row r="481" spans="1:7" x14ac:dyDescent="0.25">
      <c r="A481">
        <v>5</v>
      </c>
      <c r="B481">
        <v>1</v>
      </c>
      <c r="C481">
        <v>0</v>
      </c>
      <c r="D481" t="s">
        <v>0</v>
      </c>
      <c r="E481" t="s">
        <v>0</v>
      </c>
      <c r="F481" t="s">
        <v>0</v>
      </c>
      <c r="G481">
        <v>58000</v>
      </c>
    </row>
    <row r="482" spans="1:7" x14ac:dyDescent="0.25">
      <c r="A482">
        <v>5</v>
      </c>
      <c r="B482">
        <v>1</v>
      </c>
      <c r="C482">
        <v>0</v>
      </c>
      <c r="D482" t="s">
        <v>0</v>
      </c>
      <c r="E482" t="s">
        <v>0</v>
      </c>
      <c r="F482" t="s">
        <v>0</v>
      </c>
      <c r="G482">
        <v>59000</v>
      </c>
    </row>
    <row r="483" spans="1:7" x14ac:dyDescent="0.25">
      <c r="A483">
        <v>5</v>
      </c>
      <c r="B483">
        <v>1</v>
      </c>
      <c r="C483">
        <v>0</v>
      </c>
      <c r="D483" t="s">
        <v>0</v>
      </c>
      <c r="E483" t="s">
        <v>0</v>
      </c>
      <c r="F483" t="s">
        <v>0</v>
      </c>
      <c r="G483">
        <v>58000</v>
      </c>
    </row>
    <row r="484" spans="1:7" x14ac:dyDescent="0.25">
      <c r="A484">
        <v>5</v>
      </c>
      <c r="B484">
        <v>1</v>
      </c>
      <c r="C484">
        <v>0</v>
      </c>
      <c r="D484" t="s">
        <v>0</v>
      </c>
      <c r="E484" t="s">
        <v>0</v>
      </c>
      <c r="F484" t="s">
        <v>0</v>
      </c>
      <c r="G484">
        <v>59000</v>
      </c>
    </row>
    <row r="485" spans="1:7" x14ac:dyDescent="0.25">
      <c r="A485">
        <v>5</v>
      </c>
      <c r="B485">
        <v>1</v>
      </c>
      <c r="C485">
        <v>0</v>
      </c>
      <c r="D485" t="s">
        <v>0</v>
      </c>
      <c r="E485" t="s">
        <v>0</v>
      </c>
      <c r="F485" t="s">
        <v>0</v>
      </c>
      <c r="G485">
        <v>58000</v>
      </c>
    </row>
    <row r="486" spans="1:7" x14ac:dyDescent="0.25">
      <c r="A486">
        <v>5</v>
      </c>
      <c r="B486">
        <v>1</v>
      </c>
      <c r="C486">
        <v>0</v>
      </c>
      <c r="D486" t="s">
        <v>0</v>
      </c>
      <c r="E486" t="s">
        <v>0</v>
      </c>
      <c r="F486" t="s">
        <v>0</v>
      </c>
      <c r="G486">
        <v>58000</v>
      </c>
    </row>
    <row r="487" spans="1:7" x14ac:dyDescent="0.25">
      <c r="A487">
        <v>5</v>
      </c>
      <c r="B487">
        <v>1</v>
      </c>
      <c r="C487">
        <v>0</v>
      </c>
      <c r="D487" t="s">
        <v>0</v>
      </c>
      <c r="E487" t="s">
        <v>0</v>
      </c>
      <c r="F487" t="s">
        <v>0</v>
      </c>
      <c r="G487">
        <v>58000</v>
      </c>
    </row>
    <row r="488" spans="1:7" x14ac:dyDescent="0.25">
      <c r="A488">
        <v>5</v>
      </c>
      <c r="B488">
        <v>1</v>
      </c>
      <c r="C488">
        <v>0</v>
      </c>
      <c r="D488" t="s">
        <v>0</v>
      </c>
      <c r="E488" t="s">
        <v>0</v>
      </c>
      <c r="F488" t="s">
        <v>0</v>
      </c>
      <c r="G488">
        <v>58000</v>
      </c>
    </row>
    <row r="489" spans="1:7" x14ac:dyDescent="0.25">
      <c r="A489">
        <v>5</v>
      </c>
      <c r="B489">
        <v>1</v>
      </c>
      <c r="C489">
        <v>0</v>
      </c>
      <c r="D489" t="s">
        <v>0</v>
      </c>
      <c r="E489" t="s">
        <v>0</v>
      </c>
      <c r="F489" t="s">
        <v>0</v>
      </c>
      <c r="G489">
        <v>58000</v>
      </c>
    </row>
    <row r="490" spans="1:7" x14ac:dyDescent="0.25">
      <c r="A490">
        <v>5</v>
      </c>
      <c r="B490">
        <v>1</v>
      </c>
      <c r="C490">
        <v>0</v>
      </c>
      <c r="D490" t="s">
        <v>0</v>
      </c>
      <c r="E490" t="s">
        <v>0</v>
      </c>
      <c r="F490" t="s">
        <v>0</v>
      </c>
      <c r="G490">
        <v>58000</v>
      </c>
    </row>
    <row r="491" spans="1:7" x14ac:dyDescent="0.25">
      <c r="A491">
        <v>5</v>
      </c>
      <c r="B491">
        <v>1</v>
      </c>
      <c r="C491">
        <v>0</v>
      </c>
      <c r="D491" t="s">
        <v>0</v>
      </c>
      <c r="E491" t="s">
        <v>0</v>
      </c>
      <c r="F491" t="s">
        <v>0</v>
      </c>
      <c r="G491">
        <v>150000</v>
      </c>
    </row>
    <row r="492" spans="1:7" x14ac:dyDescent="0.25">
      <c r="A492">
        <v>5</v>
      </c>
      <c r="B492">
        <v>1</v>
      </c>
      <c r="C492">
        <v>0</v>
      </c>
      <c r="D492" t="s">
        <v>0</v>
      </c>
      <c r="E492" t="s">
        <v>0</v>
      </c>
      <c r="F492" t="s">
        <v>0</v>
      </c>
      <c r="G492">
        <v>144000</v>
      </c>
    </row>
    <row r="493" spans="1:7" x14ac:dyDescent="0.25">
      <c r="A493">
        <v>5</v>
      </c>
      <c r="B493">
        <v>1</v>
      </c>
      <c r="C493">
        <v>0</v>
      </c>
      <c r="D493" t="s">
        <v>0</v>
      </c>
      <c r="E493" t="s">
        <v>0</v>
      </c>
      <c r="F493" t="s">
        <v>0</v>
      </c>
      <c r="G493">
        <v>141000</v>
      </c>
    </row>
    <row r="494" spans="1:7" x14ac:dyDescent="0.25">
      <c r="A494">
        <v>5</v>
      </c>
      <c r="B494">
        <v>1</v>
      </c>
      <c r="C494">
        <v>0</v>
      </c>
      <c r="D494" t="s">
        <v>0</v>
      </c>
      <c r="E494" t="s">
        <v>0</v>
      </c>
      <c r="F494" t="s">
        <v>0</v>
      </c>
      <c r="G494">
        <v>140000</v>
      </c>
    </row>
    <row r="495" spans="1:7" x14ac:dyDescent="0.25">
      <c r="A495">
        <v>5</v>
      </c>
      <c r="B495">
        <v>1</v>
      </c>
      <c r="C495">
        <v>0</v>
      </c>
      <c r="D495" t="s">
        <v>0</v>
      </c>
      <c r="E495" t="s">
        <v>0</v>
      </c>
      <c r="F495" t="s">
        <v>0</v>
      </c>
      <c r="G495">
        <v>141000</v>
      </c>
    </row>
    <row r="496" spans="1:7" x14ac:dyDescent="0.25">
      <c r="A496">
        <v>5</v>
      </c>
      <c r="B496">
        <v>1</v>
      </c>
      <c r="C496">
        <v>0</v>
      </c>
      <c r="D496" t="s">
        <v>0</v>
      </c>
      <c r="E496" t="s">
        <v>0</v>
      </c>
      <c r="F496" t="s">
        <v>0</v>
      </c>
      <c r="G496">
        <v>142000</v>
      </c>
    </row>
    <row r="497" spans="1:7" x14ac:dyDescent="0.25">
      <c r="A497">
        <v>5</v>
      </c>
      <c r="B497">
        <v>1</v>
      </c>
      <c r="C497">
        <v>0</v>
      </c>
      <c r="D497" t="s">
        <v>0</v>
      </c>
      <c r="E497" t="s">
        <v>0</v>
      </c>
      <c r="F497" t="s">
        <v>0</v>
      </c>
      <c r="G497">
        <v>142000</v>
      </c>
    </row>
    <row r="498" spans="1:7" x14ac:dyDescent="0.25">
      <c r="A498">
        <v>5</v>
      </c>
      <c r="B498">
        <v>1</v>
      </c>
      <c r="C498">
        <v>0</v>
      </c>
      <c r="D498" t="s">
        <v>0</v>
      </c>
      <c r="E498" t="s">
        <v>0</v>
      </c>
      <c r="F498" t="s">
        <v>0</v>
      </c>
      <c r="G498">
        <v>142000</v>
      </c>
    </row>
    <row r="499" spans="1:7" x14ac:dyDescent="0.25">
      <c r="A499">
        <v>5</v>
      </c>
      <c r="B499">
        <v>1</v>
      </c>
      <c r="C499">
        <v>0</v>
      </c>
      <c r="D499" t="s">
        <v>0</v>
      </c>
      <c r="E499" t="s">
        <v>0</v>
      </c>
      <c r="F499" t="s">
        <v>0</v>
      </c>
      <c r="G499">
        <v>142000</v>
      </c>
    </row>
    <row r="500" spans="1:7" x14ac:dyDescent="0.25">
      <c r="A500">
        <v>5</v>
      </c>
      <c r="B500">
        <v>1</v>
      </c>
      <c r="C500">
        <v>0</v>
      </c>
      <c r="D500" t="s">
        <v>0</v>
      </c>
      <c r="E500" t="s">
        <v>0</v>
      </c>
      <c r="F500" t="s">
        <v>0</v>
      </c>
      <c r="G500">
        <v>141000</v>
      </c>
    </row>
    <row r="501" spans="1:7" x14ac:dyDescent="0.25">
      <c r="A501">
        <v>5</v>
      </c>
      <c r="B501">
        <v>1</v>
      </c>
      <c r="C501">
        <v>0</v>
      </c>
      <c r="D501" t="s">
        <v>0</v>
      </c>
      <c r="E501" t="s">
        <v>0</v>
      </c>
      <c r="F501" t="s">
        <v>0</v>
      </c>
      <c r="G501">
        <v>141000</v>
      </c>
    </row>
    <row r="502" spans="1:7" x14ac:dyDescent="0.25">
      <c r="A502">
        <v>5</v>
      </c>
      <c r="B502">
        <v>1</v>
      </c>
      <c r="C502">
        <v>0</v>
      </c>
      <c r="D502" t="s">
        <v>0</v>
      </c>
      <c r="E502" t="s">
        <v>0</v>
      </c>
      <c r="F502" t="s">
        <v>0</v>
      </c>
      <c r="G502">
        <v>141000</v>
      </c>
    </row>
    <row r="503" spans="1:7" x14ac:dyDescent="0.25">
      <c r="A503">
        <v>5</v>
      </c>
      <c r="B503">
        <v>1</v>
      </c>
      <c r="C503">
        <v>0</v>
      </c>
      <c r="D503" t="s">
        <v>0</v>
      </c>
      <c r="E503" t="s">
        <v>0</v>
      </c>
      <c r="F503" t="s">
        <v>0</v>
      </c>
      <c r="G503">
        <v>140000</v>
      </c>
    </row>
    <row r="504" spans="1:7" x14ac:dyDescent="0.25">
      <c r="A504">
        <v>5</v>
      </c>
      <c r="B504">
        <v>1</v>
      </c>
      <c r="C504">
        <v>0</v>
      </c>
      <c r="D504" t="s">
        <v>0</v>
      </c>
      <c r="E504" t="s">
        <v>0</v>
      </c>
      <c r="F504" t="s">
        <v>0</v>
      </c>
      <c r="G504">
        <v>140000</v>
      </c>
    </row>
    <row r="505" spans="1:7" x14ac:dyDescent="0.25">
      <c r="A505">
        <v>5</v>
      </c>
      <c r="B505">
        <v>1</v>
      </c>
      <c r="C505">
        <v>0</v>
      </c>
      <c r="D505" t="s">
        <v>0</v>
      </c>
      <c r="E505" t="s">
        <v>0</v>
      </c>
      <c r="F505" t="s">
        <v>0</v>
      </c>
      <c r="G505">
        <v>140000</v>
      </c>
    </row>
    <row r="506" spans="1:7" x14ac:dyDescent="0.25">
      <c r="A506">
        <v>5</v>
      </c>
      <c r="B506">
        <v>1</v>
      </c>
      <c r="C506">
        <v>0</v>
      </c>
      <c r="D506" t="s">
        <v>0</v>
      </c>
      <c r="E506" t="s">
        <v>0</v>
      </c>
      <c r="F506" t="s">
        <v>0</v>
      </c>
      <c r="G506">
        <v>140000</v>
      </c>
    </row>
    <row r="507" spans="1:7" x14ac:dyDescent="0.25">
      <c r="A507">
        <v>5</v>
      </c>
      <c r="B507">
        <v>1</v>
      </c>
      <c r="C507">
        <v>0</v>
      </c>
      <c r="D507" t="s">
        <v>0</v>
      </c>
      <c r="E507" t="s">
        <v>0</v>
      </c>
      <c r="F507" t="s">
        <v>0</v>
      </c>
      <c r="G507">
        <v>140000</v>
      </c>
    </row>
    <row r="508" spans="1:7" x14ac:dyDescent="0.25">
      <c r="A508">
        <v>5</v>
      </c>
      <c r="B508">
        <v>1</v>
      </c>
      <c r="C508">
        <v>0</v>
      </c>
      <c r="D508" t="s">
        <v>0</v>
      </c>
      <c r="E508" t="s">
        <v>0</v>
      </c>
      <c r="F508" t="s">
        <v>0</v>
      </c>
      <c r="G508">
        <v>140000</v>
      </c>
    </row>
    <row r="509" spans="1:7" x14ac:dyDescent="0.25">
      <c r="A509">
        <v>5</v>
      </c>
      <c r="B509">
        <v>1</v>
      </c>
      <c r="C509">
        <v>0</v>
      </c>
      <c r="D509" t="s">
        <v>0</v>
      </c>
      <c r="E509" t="s">
        <v>0</v>
      </c>
      <c r="F509" t="s">
        <v>0</v>
      </c>
      <c r="G509">
        <v>140000</v>
      </c>
    </row>
    <row r="510" spans="1:7" x14ac:dyDescent="0.25">
      <c r="A510">
        <v>5</v>
      </c>
      <c r="B510">
        <v>1</v>
      </c>
      <c r="C510">
        <v>0</v>
      </c>
      <c r="D510" t="s">
        <v>0</v>
      </c>
      <c r="E510" t="s">
        <v>0</v>
      </c>
      <c r="F510" t="s">
        <v>0</v>
      </c>
      <c r="G510">
        <v>140000</v>
      </c>
    </row>
    <row r="511" spans="1:7" x14ac:dyDescent="0.25">
      <c r="A511">
        <v>5</v>
      </c>
      <c r="B511">
        <v>1</v>
      </c>
      <c r="C511">
        <v>0</v>
      </c>
      <c r="D511" t="s">
        <v>0</v>
      </c>
      <c r="E511" t="s">
        <v>0</v>
      </c>
      <c r="F511" t="s">
        <v>0</v>
      </c>
      <c r="G511">
        <v>140000</v>
      </c>
    </row>
    <row r="512" spans="1:7" x14ac:dyDescent="0.25">
      <c r="A512">
        <v>5</v>
      </c>
      <c r="B512">
        <v>1</v>
      </c>
      <c r="C512">
        <v>0</v>
      </c>
      <c r="D512" t="s">
        <v>0</v>
      </c>
      <c r="E512" t="s">
        <v>0</v>
      </c>
      <c r="F512" t="s">
        <v>0</v>
      </c>
      <c r="G512">
        <v>140000</v>
      </c>
    </row>
    <row r="513" spans="1:7" x14ac:dyDescent="0.25">
      <c r="A513">
        <v>5</v>
      </c>
      <c r="B513">
        <v>1</v>
      </c>
      <c r="C513">
        <v>0</v>
      </c>
      <c r="D513" t="s">
        <v>0</v>
      </c>
      <c r="E513" t="s">
        <v>0</v>
      </c>
      <c r="F513" t="s">
        <v>0</v>
      </c>
      <c r="G513">
        <v>140000</v>
      </c>
    </row>
    <row r="514" spans="1:7" x14ac:dyDescent="0.25">
      <c r="A514">
        <v>5</v>
      </c>
      <c r="B514">
        <v>1</v>
      </c>
      <c r="C514">
        <v>0</v>
      </c>
      <c r="D514" t="s">
        <v>0</v>
      </c>
      <c r="E514" t="s">
        <v>0</v>
      </c>
      <c r="F514" t="s">
        <v>0</v>
      </c>
      <c r="G514">
        <v>140000</v>
      </c>
    </row>
    <row r="515" spans="1:7" x14ac:dyDescent="0.25">
      <c r="A515">
        <v>5</v>
      </c>
      <c r="B515">
        <v>1</v>
      </c>
      <c r="C515">
        <v>0</v>
      </c>
      <c r="D515" t="s">
        <v>0</v>
      </c>
      <c r="E515" t="s">
        <v>0</v>
      </c>
      <c r="F515" t="s">
        <v>0</v>
      </c>
      <c r="G515">
        <v>139000</v>
      </c>
    </row>
    <row r="516" spans="1:7" x14ac:dyDescent="0.25">
      <c r="A516">
        <v>5</v>
      </c>
      <c r="B516">
        <v>1</v>
      </c>
      <c r="C516">
        <v>0</v>
      </c>
      <c r="D516" t="s">
        <v>0</v>
      </c>
      <c r="E516" t="s">
        <v>0</v>
      </c>
      <c r="F516" t="s">
        <v>0</v>
      </c>
      <c r="G516">
        <v>139000</v>
      </c>
    </row>
    <row r="517" spans="1:7" x14ac:dyDescent="0.25">
      <c r="A517">
        <v>5</v>
      </c>
      <c r="B517">
        <v>1</v>
      </c>
      <c r="C517">
        <v>0</v>
      </c>
      <c r="D517" t="s">
        <v>0</v>
      </c>
      <c r="E517" t="s">
        <v>0</v>
      </c>
      <c r="F517" t="s">
        <v>0</v>
      </c>
      <c r="G517">
        <v>138000</v>
      </c>
    </row>
    <row r="518" spans="1:7" x14ac:dyDescent="0.25">
      <c r="A518">
        <v>5</v>
      </c>
      <c r="B518">
        <v>1</v>
      </c>
      <c r="C518">
        <v>0</v>
      </c>
      <c r="D518" t="s">
        <v>0</v>
      </c>
      <c r="E518" t="s">
        <v>0</v>
      </c>
      <c r="F518" t="s">
        <v>0</v>
      </c>
      <c r="G518">
        <v>205000</v>
      </c>
    </row>
    <row r="519" spans="1:7" x14ac:dyDescent="0.25">
      <c r="A519">
        <v>5</v>
      </c>
      <c r="B519">
        <v>1</v>
      </c>
      <c r="C519">
        <v>0</v>
      </c>
      <c r="D519" t="s">
        <v>0</v>
      </c>
      <c r="E519" t="s">
        <v>0</v>
      </c>
      <c r="F519" t="s">
        <v>0</v>
      </c>
      <c r="G519">
        <v>438000</v>
      </c>
    </row>
    <row r="520" spans="1:7" x14ac:dyDescent="0.25">
      <c r="A520">
        <v>5</v>
      </c>
      <c r="B520">
        <v>1</v>
      </c>
      <c r="C520">
        <v>0</v>
      </c>
      <c r="D520" t="s">
        <v>0</v>
      </c>
      <c r="E520" t="s">
        <v>0</v>
      </c>
      <c r="F520" t="s">
        <v>0</v>
      </c>
      <c r="G520">
        <v>408000</v>
      </c>
    </row>
    <row r="521" spans="1:7" x14ac:dyDescent="0.25">
      <c r="A521">
        <v>5</v>
      </c>
      <c r="B521">
        <v>1</v>
      </c>
      <c r="C521">
        <v>0</v>
      </c>
      <c r="D521" t="s">
        <v>0</v>
      </c>
      <c r="E521" t="s">
        <v>0</v>
      </c>
      <c r="F521" t="s">
        <v>0</v>
      </c>
      <c r="G521">
        <v>407000</v>
      </c>
    </row>
    <row r="522" spans="1:7" x14ac:dyDescent="0.25">
      <c r="A522">
        <v>5</v>
      </c>
      <c r="B522">
        <v>1</v>
      </c>
      <c r="C522">
        <v>0</v>
      </c>
      <c r="D522" t="s">
        <v>0</v>
      </c>
      <c r="E522" t="s">
        <v>0</v>
      </c>
      <c r="F522" t="s">
        <v>0</v>
      </c>
      <c r="G522">
        <v>404000</v>
      </c>
    </row>
    <row r="523" spans="1:7" x14ac:dyDescent="0.25">
      <c r="A523">
        <v>5</v>
      </c>
      <c r="B523">
        <v>1</v>
      </c>
      <c r="C523">
        <v>0</v>
      </c>
      <c r="D523" t="s">
        <v>0</v>
      </c>
      <c r="E523" t="s">
        <v>0</v>
      </c>
      <c r="F523" t="s">
        <v>0</v>
      </c>
      <c r="G523">
        <v>404000</v>
      </c>
    </row>
    <row r="524" spans="1:7" x14ac:dyDescent="0.25">
      <c r="A524">
        <v>5</v>
      </c>
      <c r="B524">
        <v>1</v>
      </c>
      <c r="C524">
        <v>0</v>
      </c>
      <c r="D524" t="s">
        <v>0</v>
      </c>
      <c r="E524" t="s">
        <v>0</v>
      </c>
      <c r="F524" t="s">
        <v>0</v>
      </c>
      <c r="G524">
        <v>404000</v>
      </c>
    </row>
    <row r="525" spans="1:7" x14ac:dyDescent="0.25">
      <c r="A525">
        <v>5</v>
      </c>
      <c r="B525">
        <v>1</v>
      </c>
      <c r="C525">
        <v>0</v>
      </c>
      <c r="D525" t="s">
        <v>0</v>
      </c>
      <c r="E525" t="s">
        <v>0</v>
      </c>
      <c r="F525" t="s">
        <v>0</v>
      </c>
      <c r="G525">
        <v>403000</v>
      </c>
    </row>
    <row r="526" spans="1:7" x14ac:dyDescent="0.25">
      <c r="A526">
        <v>5</v>
      </c>
      <c r="B526">
        <v>1</v>
      </c>
      <c r="C526">
        <v>0</v>
      </c>
      <c r="D526" t="s">
        <v>0</v>
      </c>
      <c r="E526" t="s">
        <v>0</v>
      </c>
      <c r="F526" t="s">
        <v>0</v>
      </c>
      <c r="G526">
        <v>402000</v>
      </c>
    </row>
    <row r="527" spans="1:7" x14ac:dyDescent="0.25">
      <c r="A527">
        <v>5</v>
      </c>
      <c r="B527">
        <v>1</v>
      </c>
      <c r="C527">
        <v>0</v>
      </c>
      <c r="D527" t="s">
        <v>0</v>
      </c>
      <c r="E527" t="s">
        <v>0</v>
      </c>
      <c r="F527" t="s">
        <v>0</v>
      </c>
      <c r="G527">
        <v>403000</v>
      </c>
    </row>
    <row r="528" spans="1:7" x14ac:dyDescent="0.25">
      <c r="A528">
        <v>5</v>
      </c>
      <c r="B528">
        <v>1</v>
      </c>
      <c r="C528">
        <v>0</v>
      </c>
      <c r="D528" t="s">
        <v>0</v>
      </c>
      <c r="E528" t="s">
        <v>0</v>
      </c>
      <c r="F528" t="s">
        <v>0</v>
      </c>
      <c r="G528">
        <v>402000</v>
      </c>
    </row>
    <row r="529" spans="1:7" x14ac:dyDescent="0.25">
      <c r="A529">
        <v>5</v>
      </c>
      <c r="B529">
        <v>1</v>
      </c>
      <c r="C529">
        <v>0</v>
      </c>
      <c r="D529" t="s">
        <v>0</v>
      </c>
      <c r="E529" t="s">
        <v>0</v>
      </c>
      <c r="F529" t="s">
        <v>0</v>
      </c>
      <c r="G529">
        <v>401000</v>
      </c>
    </row>
    <row r="530" spans="1:7" x14ac:dyDescent="0.25">
      <c r="A530">
        <v>5</v>
      </c>
      <c r="B530">
        <v>1</v>
      </c>
      <c r="C530">
        <v>0</v>
      </c>
      <c r="D530" t="s">
        <v>0</v>
      </c>
      <c r="E530" t="s">
        <v>0</v>
      </c>
      <c r="F530" t="s">
        <v>0</v>
      </c>
      <c r="G530">
        <v>400000</v>
      </c>
    </row>
    <row r="531" spans="1:7" x14ac:dyDescent="0.25">
      <c r="A531">
        <v>5</v>
      </c>
      <c r="B531">
        <v>1</v>
      </c>
      <c r="C531">
        <v>0</v>
      </c>
      <c r="D531" t="s">
        <v>0</v>
      </c>
      <c r="E531" t="s">
        <v>0</v>
      </c>
      <c r="F531" t="s">
        <v>0</v>
      </c>
      <c r="G531">
        <v>400000</v>
      </c>
    </row>
    <row r="532" spans="1:7" x14ac:dyDescent="0.25">
      <c r="A532">
        <v>5</v>
      </c>
      <c r="B532">
        <v>1</v>
      </c>
      <c r="C532">
        <v>0</v>
      </c>
      <c r="D532" t="s">
        <v>0</v>
      </c>
      <c r="E532" t="s">
        <v>0</v>
      </c>
      <c r="F532" t="s">
        <v>0</v>
      </c>
      <c r="G532">
        <v>196000</v>
      </c>
    </row>
    <row r="533" spans="1:7" x14ac:dyDescent="0.25">
      <c r="A533">
        <v>5</v>
      </c>
      <c r="B533">
        <v>1</v>
      </c>
      <c r="C533">
        <v>0</v>
      </c>
      <c r="D533" t="s">
        <v>0</v>
      </c>
      <c r="E533" t="s">
        <v>0</v>
      </c>
      <c r="F533" t="s">
        <v>0</v>
      </c>
      <c r="G533">
        <v>196000</v>
      </c>
    </row>
    <row r="534" spans="1:7" x14ac:dyDescent="0.25">
      <c r="A534">
        <v>5</v>
      </c>
      <c r="B534">
        <v>1</v>
      </c>
      <c r="C534">
        <v>0</v>
      </c>
      <c r="D534" t="s">
        <v>0</v>
      </c>
      <c r="E534" t="s">
        <v>0</v>
      </c>
      <c r="F534" t="s">
        <v>0</v>
      </c>
      <c r="G534">
        <v>195000</v>
      </c>
    </row>
    <row r="535" spans="1:7" x14ac:dyDescent="0.25">
      <c r="A535">
        <v>5</v>
      </c>
      <c r="B535">
        <v>1</v>
      </c>
      <c r="C535">
        <v>0</v>
      </c>
      <c r="D535" t="s">
        <v>0</v>
      </c>
      <c r="E535" t="s">
        <v>0</v>
      </c>
      <c r="F535" t="s">
        <v>0</v>
      </c>
      <c r="G535">
        <v>194000</v>
      </c>
    </row>
    <row r="536" spans="1:7" x14ac:dyDescent="0.25">
      <c r="A536">
        <v>5</v>
      </c>
      <c r="B536">
        <v>1</v>
      </c>
      <c r="C536">
        <v>0</v>
      </c>
      <c r="D536" t="s">
        <v>0</v>
      </c>
      <c r="E536" t="s">
        <v>0</v>
      </c>
      <c r="F536" t="s">
        <v>0</v>
      </c>
      <c r="G536">
        <v>193000</v>
      </c>
    </row>
    <row r="537" spans="1:7" x14ac:dyDescent="0.25">
      <c r="A537">
        <v>5</v>
      </c>
      <c r="B537">
        <v>1</v>
      </c>
      <c r="C537">
        <v>0</v>
      </c>
      <c r="D537" t="s">
        <v>0</v>
      </c>
      <c r="E537" t="s">
        <v>0</v>
      </c>
      <c r="F537" t="s">
        <v>0</v>
      </c>
      <c r="G537">
        <v>193000</v>
      </c>
    </row>
    <row r="538" spans="1:7" x14ac:dyDescent="0.25">
      <c r="A538">
        <v>5</v>
      </c>
      <c r="B538">
        <v>1</v>
      </c>
      <c r="C538">
        <v>0</v>
      </c>
      <c r="D538" t="s">
        <v>0</v>
      </c>
      <c r="E538" t="s">
        <v>0</v>
      </c>
      <c r="F538" t="s">
        <v>0</v>
      </c>
      <c r="G538">
        <v>225000</v>
      </c>
    </row>
    <row r="539" spans="1:7" x14ac:dyDescent="0.25">
      <c r="A539">
        <v>5</v>
      </c>
      <c r="B539">
        <v>1</v>
      </c>
      <c r="C539">
        <v>0</v>
      </c>
      <c r="D539" t="s">
        <v>0</v>
      </c>
      <c r="E539" t="s">
        <v>0</v>
      </c>
      <c r="F539" t="s">
        <v>0</v>
      </c>
      <c r="G539">
        <v>224000</v>
      </c>
    </row>
    <row r="540" spans="1:7" x14ac:dyDescent="0.25">
      <c r="A540">
        <v>5</v>
      </c>
      <c r="B540">
        <v>1</v>
      </c>
      <c r="C540">
        <v>0</v>
      </c>
      <c r="D540" t="s">
        <v>0</v>
      </c>
      <c r="E540" t="s">
        <v>0</v>
      </c>
      <c r="F540" t="s">
        <v>0</v>
      </c>
      <c r="G540">
        <v>222000</v>
      </c>
    </row>
    <row r="541" spans="1:7" x14ac:dyDescent="0.25">
      <c r="A541">
        <v>5</v>
      </c>
      <c r="B541">
        <v>1</v>
      </c>
      <c r="C541">
        <v>0</v>
      </c>
      <c r="D541" t="s">
        <v>0</v>
      </c>
      <c r="E541" t="s">
        <v>0</v>
      </c>
      <c r="F541" t="s">
        <v>0</v>
      </c>
      <c r="G541">
        <v>140000</v>
      </c>
    </row>
    <row r="542" spans="1:7" x14ac:dyDescent="0.25">
      <c r="A542">
        <v>5</v>
      </c>
      <c r="B542">
        <v>1</v>
      </c>
      <c r="C542">
        <v>0</v>
      </c>
      <c r="D542" t="s">
        <v>0</v>
      </c>
      <c r="E542" t="s">
        <v>0</v>
      </c>
      <c r="F542" t="s">
        <v>0</v>
      </c>
      <c r="G542">
        <v>139000</v>
      </c>
    </row>
    <row r="543" spans="1:7" x14ac:dyDescent="0.25">
      <c r="A543">
        <v>5</v>
      </c>
      <c r="B543">
        <v>1</v>
      </c>
      <c r="C543">
        <v>0</v>
      </c>
      <c r="D543" t="s">
        <v>0</v>
      </c>
      <c r="E543" t="s">
        <v>0</v>
      </c>
      <c r="F543" t="s">
        <v>0</v>
      </c>
      <c r="G543">
        <v>138000</v>
      </c>
    </row>
    <row r="544" spans="1:7" x14ac:dyDescent="0.25">
      <c r="A544">
        <v>5</v>
      </c>
      <c r="B544">
        <v>1</v>
      </c>
      <c r="C544">
        <v>0</v>
      </c>
      <c r="D544" t="s">
        <v>0</v>
      </c>
      <c r="E544" t="s">
        <v>0</v>
      </c>
      <c r="F544" t="s">
        <v>0</v>
      </c>
      <c r="G544">
        <v>137000</v>
      </c>
    </row>
    <row r="545" spans="1:7" x14ac:dyDescent="0.25">
      <c r="A545">
        <v>5</v>
      </c>
      <c r="B545">
        <v>1</v>
      </c>
      <c r="C545">
        <v>0</v>
      </c>
      <c r="D545" t="s">
        <v>0</v>
      </c>
      <c r="E545" t="s">
        <v>0</v>
      </c>
      <c r="F545" t="s">
        <v>0</v>
      </c>
      <c r="G545">
        <v>137000</v>
      </c>
    </row>
    <row r="546" spans="1:7" x14ac:dyDescent="0.25">
      <c r="A546">
        <v>5</v>
      </c>
      <c r="B546">
        <v>1</v>
      </c>
      <c r="C546">
        <v>0</v>
      </c>
      <c r="D546" t="s">
        <v>0</v>
      </c>
      <c r="E546" t="s">
        <v>0</v>
      </c>
      <c r="F546" t="s">
        <v>0</v>
      </c>
      <c r="G546">
        <v>136000</v>
      </c>
    </row>
    <row r="547" spans="1:7" x14ac:dyDescent="0.25">
      <c r="A547">
        <v>5</v>
      </c>
      <c r="B547">
        <v>1</v>
      </c>
      <c r="C547">
        <v>0</v>
      </c>
      <c r="D547" t="s">
        <v>0</v>
      </c>
      <c r="E547" t="s">
        <v>0</v>
      </c>
      <c r="F547" t="s">
        <v>0</v>
      </c>
      <c r="G547">
        <v>135000</v>
      </c>
    </row>
    <row r="548" spans="1:7" x14ac:dyDescent="0.25">
      <c r="A548">
        <v>5</v>
      </c>
      <c r="B548">
        <v>1</v>
      </c>
      <c r="C548">
        <v>0</v>
      </c>
      <c r="D548" t="s">
        <v>0</v>
      </c>
      <c r="E548" t="s">
        <v>0</v>
      </c>
      <c r="F548" t="s">
        <v>0</v>
      </c>
      <c r="G548">
        <v>135000</v>
      </c>
    </row>
    <row r="549" spans="1:7" x14ac:dyDescent="0.25">
      <c r="A549">
        <v>5</v>
      </c>
      <c r="B549">
        <v>1</v>
      </c>
      <c r="C549">
        <v>0</v>
      </c>
      <c r="D549" t="s">
        <v>0</v>
      </c>
      <c r="E549" t="s">
        <v>0</v>
      </c>
      <c r="F549" t="s">
        <v>0</v>
      </c>
      <c r="G549">
        <v>135000</v>
      </c>
    </row>
    <row r="550" spans="1:7" x14ac:dyDescent="0.25">
      <c r="A550">
        <v>5</v>
      </c>
      <c r="B550">
        <v>1</v>
      </c>
      <c r="C550">
        <v>0</v>
      </c>
      <c r="D550" t="s">
        <v>0</v>
      </c>
      <c r="E550" t="s">
        <v>0</v>
      </c>
      <c r="F550" t="s">
        <v>0</v>
      </c>
      <c r="G550">
        <v>134000</v>
      </c>
    </row>
    <row r="551" spans="1:7" x14ac:dyDescent="0.25">
      <c r="A551">
        <v>5</v>
      </c>
      <c r="B551">
        <v>1</v>
      </c>
      <c r="C551">
        <v>0</v>
      </c>
      <c r="D551" t="s">
        <v>0</v>
      </c>
      <c r="E551" t="s">
        <v>0</v>
      </c>
      <c r="F551" t="s">
        <v>0</v>
      </c>
      <c r="G551">
        <v>134000</v>
      </c>
    </row>
    <row r="552" spans="1:7" x14ac:dyDescent="0.25">
      <c r="A552">
        <v>5</v>
      </c>
      <c r="B552">
        <v>1</v>
      </c>
      <c r="C552">
        <v>0</v>
      </c>
      <c r="D552" t="s">
        <v>0</v>
      </c>
      <c r="E552" t="s">
        <v>0</v>
      </c>
      <c r="F552" t="s">
        <v>0</v>
      </c>
      <c r="G552">
        <v>136000</v>
      </c>
    </row>
    <row r="553" spans="1:7" x14ac:dyDescent="0.25">
      <c r="A553">
        <v>5</v>
      </c>
      <c r="B553">
        <v>1</v>
      </c>
      <c r="C553">
        <v>0</v>
      </c>
      <c r="D553" t="s">
        <v>0</v>
      </c>
      <c r="E553" t="s">
        <v>0</v>
      </c>
      <c r="F553" t="s">
        <v>0</v>
      </c>
      <c r="G553">
        <v>136000</v>
      </c>
    </row>
    <row r="554" spans="1:7" x14ac:dyDescent="0.25">
      <c r="A554">
        <v>5</v>
      </c>
      <c r="B554">
        <v>1</v>
      </c>
      <c r="C554">
        <v>0</v>
      </c>
      <c r="D554" t="s">
        <v>0</v>
      </c>
      <c r="E554" t="s">
        <v>0</v>
      </c>
      <c r="F554" t="s">
        <v>0</v>
      </c>
      <c r="G554">
        <v>136000</v>
      </c>
    </row>
    <row r="555" spans="1:7" x14ac:dyDescent="0.25">
      <c r="A555">
        <v>5</v>
      </c>
      <c r="B555">
        <v>1</v>
      </c>
      <c r="C555">
        <v>0</v>
      </c>
      <c r="D555" t="s">
        <v>0</v>
      </c>
      <c r="E555" t="s">
        <v>0</v>
      </c>
      <c r="F555" t="s">
        <v>0</v>
      </c>
      <c r="G555">
        <v>135000</v>
      </c>
    </row>
    <row r="556" spans="1:7" x14ac:dyDescent="0.25">
      <c r="A556">
        <v>5</v>
      </c>
      <c r="B556">
        <v>1</v>
      </c>
      <c r="C556">
        <v>0</v>
      </c>
      <c r="D556" t="s">
        <v>0</v>
      </c>
      <c r="E556" t="s">
        <v>0</v>
      </c>
      <c r="F556" t="s">
        <v>0</v>
      </c>
      <c r="G556">
        <v>135000</v>
      </c>
    </row>
    <row r="557" spans="1:7" x14ac:dyDescent="0.25">
      <c r="A557">
        <v>5</v>
      </c>
      <c r="B557">
        <v>1</v>
      </c>
      <c r="C557">
        <v>0</v>
      </c>
      <c r="D557" t="s">
        <v>0</v>
      </c>
      <c r="E557" t="s">
        <v>0</v>
      </c>
      <c r="F557" t="s">
        <v>0</v>
      </c>
      <c r="G557">
        <v>135000</v>
      </c>
    </row>
    <row r="558" spans="1:7" x14ac:dyDescent="0.25">
      <c r="A558">
        <v>5</v>
      </c>
      <c r="B558">
        <v>1</v>
      </c>
      <c r="C558">
        <v>0</v>
      </c>
      <c r="D558" t="s">
        <v>0</v>
      </c>
      <c r="E558" t="s">
        <v>0</v>
      </c>
      <c r="F558" t="s">
        <v>0</v>
      </c>
      <c r="G558">
        <v>135000</v>
      </c>
    </row>
    <row r="559" spans="1:7" x14ac:dyDescent="0.25">
      <c r="A559">
        <v>5</v>
      </c>
      <c r="B559">
        <v>1</v>
      </c>
      <c r="C559">
        <v>0</v>
      </c>
      <c r="D559" t="s">
        <v>0</v>
      </c>
      <c r="E559" t="s">
        <v>0</v>
      </c>
      <c r="F559" t="s">
        <v>0</v>
      </c>
      <c r="G559">
        <v>135000</v>
      </c>
    </row>
    <row r="560" spans="1:7" x14ac:dyDescent="0.25">
      <c r="A560">
        <v>5</v>
      </c>
      <c r="B560">
        <v>1</v>
      </c>
      <c r="C560">
        <v>0</v>
      </c>
      <c r="D560" t="s">
        <v>0</v>
      </c>
      <c r="E560" t="s">
        <v>0</v>
      </c>
      <c r="F560" t="s">
        <v>0</v>
      </c>
      <c r="G560">
        <v>135000</v>
      </c>
    </row>
    <row r="561" spans="1:7" x14ac:dyDescent="0.25">
      <c r="A561">
        <v>5</v>
      </c>
      <c r="B561">
        <v>1</v>
      </c>
      <c r="C561">
        <v>0</v>
      </c>
      <c r="D561" t="s">
        <v>0</v>
      </c>
      <c r="E561" t="s">
        <v>0</v>
      </c>
      <c r="F561" t="s">
        <v>0</v>
      </c>
      <c r="G561">
        <v>134000</v>
      </c>
    </row>
    <row r="562" spans="1:7" x14ac:dyDescent="0.25">
      <c r="A562">
        <v>5</v>
      </c>
      <c r="B562">
        <v>1</v>
      </c>
      <c r="C562">
        <v>0</v>
      </c>
      <c r="D562" t="s">
        <v>0</v>
      </c>
      <c r="E562" t="s">
        <v>0</v>
      </c>
      <c r="F562" t="s">
        <v>0</v>
      </c>
      <c r="G562">
        <v>134000</v>
      </c>
    </row>
    <row r="563" spans="1:7" x14ac:dyDescent="0.25">
      <c r="A563">
        <v>5</v>
      </c>
      <c r="B563">
        <v>1</v>
      </c>
      <c r="C563">
        <v>0</v>
      </c>
      <c r="D563" t="s">
        <v>0</v>
      </c>
      <c r="E563" t="s">
        <v>0</v>
      </c>
      <c r="F563" t="s">
        <v>0</v>
      </c>
      <c r="G563">
        <v>134000</v>
      </c>
    </row>
    <row r="564" spans="1:7" x14ac:dyDescent="0.25">
      <c r="A564">
        <v>5</v>
      </c>
      <c r="B564">
        <v>1</v>
      </c>
      <c r="C564">
        <v>0</v>
      </c>
      <c r="D564" t="s">
        <v>0</v>
      </c>
      <c r="E564" t="s">
        <v>0</v>
      </c>
      <c r="F564" t="s">
        <v>0</v>
      </c>
      <c r="G564">
        <v>134000</v>
      </c>
    </row>
    <row r="565" spans="1:7" x14ac:dyDescent="0.25">
      <c r="A565">
        <v>5</v>
      </c>
      <c r="B565">
        <v>1</v>
      </c>
      <c r="C565">
        <v>0</v>
      </c>
      <c r="D565" t="s">
        <v>0</v>
      </c>
      <c r="E565" t="s">
        <v>0</v>
      </c>
      <c r="F565" t="s">
        <v>0</v>
      </c>
      <c r="G565">
        <v>134000</v>
      </c>
    </row>
    <row r="566" spans="1:7" x14ac:dyDescent="0.25">
      <c r="A566">
        <v>5</v>
      </c>
      <c r="B566">
        <v>1</v>
      </c>
      <c r="C566">
        <v>0</v>
      </c>
      <c r="D566" t="s">
        <v>0</v>
      </c>
      <c r="E566" t="s">
        <v>0</v>
      </c>
      <c r="F566" t="s">
        <v>0</v>
      </c>
      <c r="G566">
        <v>133000</v>
      </c>
    </row>
    <row r="567" spans="1:7" x14ac:dyDescent="0.25">
      <c r="A567">
        <v>5</v>
      </c>
      <c r="B567">
        <v>1</v>
      </c>
      <c r="C567">
        <v>0</v>
      </c>
      <c r="D567" t="s">
        <v>0</v>
      </c>
      <c r="E567" t="s">
        <v>0</v>
      </c>
      <c r="F567" t="s">
        <v>0</v>
      </c>
      <c r="G567">
        <v>134000</v>
      </c>
    </row>
    <row r="568" spans="1:7" x14ac:dyDescent="0.25">
      <c r="A568">
        <v>5</v>
      </c>
      <c r="B568">
        <v>1</v>
      </c>
      <c r="C568">
        <v>0</v>
      </c>
      <c r="D568" t="s">
        <v>0</v>
      </c>
      <c r="E568" t="s">
        <v>0</v>
      </c>
      <c r="F568" t="s">
        <v>0</v>
      </c>
      <c r="G568">
        <v>133000</v>
      </c>
    </row>
    <row r="569" spans="1:7" x14ac:dyDescent="0.25">
      <c r="A569">
        <v>5</v>
      </c>
      <c r="B569">
        <v>1</v>
      </c>
      <c r="C569">
        <v>0</v>
      </c>
      <c r="D569" t="s">
        <v>0</v>
      </c>
      <c r="E569" t="s">
        <v>0</v>
      </c>
      <c r="F569" t="s">
        <v>0</v>
      </c>
      <c r="G569">
        <v>133000</v>
      </c>
    </row>
    <row r="570" spans="1:7" x14ac:dyDescent="0.25">
      <c r="A570">
        <v>5</v>
      </c>
      <c r="B570">
        <v>1</v>
      </c>
      <c r="C570">
        <v>0</v>
      </c>
      <c r="D570" t="s">
        <v>0</v>
      </c>
      <c r="E570" t="s">
        <v>0</v>
      </c>
      <c r="F570" t="s">
        <v>0</v>
      </c>
      <c r="G570">
        <v>132000</v>
      </c>
    </row>
    <row r="571" spans="1:7" x14ac:dyDescent="0.25">
      <c r="A571">
        <v>5</v>
      </c>
      <c r="B571">
        <v>1</v>
      </c>
      <c r="C571">
        <v>0</v>
      </c>
      <c r="D571" t="s">
        <v>0</v>
      </c>
      <c r="E571" t="s">
        <v>0</v>
      </c>
      <c r="F571" t="s">
        <v>0</v>
      </c>
      <c r="G571">
        <v>133000</v>
      </c>
    </row>
    <row r="572" spans="1:7" x14ac:dyDescent="0.25">
      <c r="A572">
        <v>5</v>
      </c>
      <c r="B572">
        <v>1</v>
      </c>
      <c r="C572">
        <v>0</v>
      </c>
      <c r="D572" t="s">
        <v>0</v>
      </c>
      <c r="E572" t="s">
        <v>0</v>
      </c>
      <c r="F572" t="s">
        <v>0</v>
      </c>
      <c r="G572">
        <v>132000</v>
      </c>
    </row>
    <row r="573" spans="1:7" x14ac:dyDescent="0.25">
      <c r="A573">
        <v>5</v>
      </c>
      <c r="B573">
        <v>1</v>
      </c>
      <c r="C573">
        <v>0</v>
      </c>
      <c r="D573" t="s">
        <v>0</v>
      </c>
      <c r="E573" t="s">
        <v>0</v>
      </c>
      <c r="F573" t="s">
        <v>0</v>
      </c>
      <c r="G573">
        <v>132000</v>
      </c>
    </row>
    <row r="574" spans="1:7" x14ac:dyDescent="0.25">
      <c r="A574">
        <v>5</v>
      </c>
      <c r="B574">
        <v>1</v>
      </c>
      <c r="C574">
        <v>0</v>
      </c>
      <c r="D574" t="s">
        <v>0</v>
      </c>
      <c r="E574" t="s">
        <v>0</v>
      </c>
      <c r="F574" t="s">
        <v>0</v>
      </c>
      <c r="G574">
        <v>132000</v>
      </c>
    </row>
    <row r="575" spans="1:7" x14ac:dyDescent="0.25">
      <c r="A575">
        <v>5</v>
      </c>
      <c r="B575">
        <v>1</v>
      </c>
      <c r="C575">
        <v>0</v>
      </c>
      <c r="D575" t="s">
        <v>0</v>
      </c>
      <c r="E575" t="s">
        <v>0</v>
      </c>
      <c r="F575" t="s">
        <v>0</v>
      </c>
      <c r="G575">
        <v>132000</v>
      </c>
    </row>
    <row r="576" spans="1:7" x14ac:dyDescent="0.25">
      <c r="A576">
        <v>5</v>
      </c>
      <c r="B576">
        <v>1</v>
      </c>
      <c r="C576">
        <v>0</v>
      </c>
      <c r="D576" t="s">
        <v>0</v>
      </c>
      <c r="E576" t="s">
        <v>0</v>
      </c>
      <c r="F576" t="s">
        <v>0</v>
      </c>
      <c r="G576">
        <v>58000</v>
      </c>
    </row>
    <row r="577" spans="1:7" x14ac:dyDescent="0.25">
      <c r="A577">
        <v>5</v>
      </c>
      <c r="B577">
        <v>1</v>
      </c>
      <c r="C577">
        <v>0</v>
      </c>
      <c r="D577" t="s">
        <v>0</v>
      </c>
      <c r="E577" t="s">
        <v>0</v>
      </c>
      <c r="F577" t="s">
        <v>0</v>
      </c>
      <c r="G577">
        <v>58000</v>
      </c>
    </row>
    <row r="578" spans="1:7" x14ac:dyDescent="0.25">
      <c r="A578">
        <v>5</v>
      </c>
      <c r="B578">
        <v>1</v>
      </c>
      <c r="C578">
        <v>0</v>
      </c>
      <c r="D578" t="s">
        <v>0</v>
      </c>
      <c r="E578" t="s">
        <v>0</v>
      </c>
      <c r="F578" t="s">
        <v>0</v>
      </c>
      <c r="G578">
        <v>58000</v>
      </c>
    </row>
    <row r="579" spans="1:7" x14ac:dyDescent="0.25">
      <c r="A579">
        <v>5</v>
      </c>
      <c r="B579">
        <v>1</v>
      </c>
      <c r="C579">
        <v>0</v>
      </c>
      <c r="D579" t="s">
        <v>0</v>
      </c>
      <c r="E579" t="s">
        <v>0</v>
      </c>
      <c r="F579" t="s">
        <v>0</v>
      </c>
      <c r="G579">
        <v>58000</v>
      </c>
    </row>
    <row r="580" spans="1:7" x14ac:dyDescent="0.25">
      <c r="A580">
        <v>5</v>
      </c>
      <c r="B580">
        <v>1</v>
      </c>
      <c r="C580">
        <v>0</v>
      </c>
      <c r="D580" t="s">
        <v>0</v>
      </c>
      <c r="E580" t="s">
        <v>0</v>
      </c>
      <c r="F580" t="s">
        <v>0</v>
      </c>
      <c r="G580">
        <v>58000</v>
      </c>
    </row>
    <row r="581" spans="1:7" x14ac:dyDescent="0.25">
      <c r="A581">
        <v>5</v>
      </c>
      <c r="B581">
        <v>1</v>
      </c>
      <c r="C581">
        <v>0</v>
      </c>
      <c r="D581" t="s">
        <v>0</v>
      </c>
      <c r="E581" t="s">
        <v>0</v>
      </c>
      <c r="F581" t="s">
        <v>0</v>
      </c>
      <c r="G581">
        <v>58000</v>
      </c>
    </row>
    <row r="582" spans="1:7" x14ac:dyDescent="0.25">
      <c r="A582">
        <v>5</v>
      </c>
      <c r="B582">
        <v>1</v>
      </c>
      <c r="C582">
        <v>0</v>
      </c>
      <c r="D582" t="s">
        <v>0</v>
      </c>
      <c r="E582" t="s">
        <v>0</v>
      </c>
      <c r="F582" t="s">
        <v>0</v>
      </c>
      <c r="G582">
        <v>59000</v>
      </c>
    </row>
    <row r="583" spans="1:7" x14ac:dyDescent="0.25">
      <c r="A583">
        <v>5</v>
      </c>
      <c r="B583">
        <v>1</v>
      </c>
      <c r="C583">
        <v>0</v>
      </c>
      <c r="D583" t="s">
        <v>0</v>
      </c>
      <c r="E583" t="s">
        <v>0</v>
      </c>
      <c r="F583" t="s">
        <v>0</v>
      </c>
      <c r="G583">
        <v>58000</v>
      </c>
    </row>
    <row r="584" spans="1:7" x14ac:dyDescent="0.25">
      <c r="A584">
        <v>5</v>
      </c>
      <c r="B584">
        <v>1</v>
      </c>
      <c r="C584">
        <v>0</v>
      </c>
      <c r="D584" t="s">
        <v>0</v>
      </c>
      <c r="E584" t="s">
        <v>0</v>
      </c>
      <c r="F584" t="s">
        <v>0</v>
      </c>
      <c r="G584">
        <v>59000</v>
      </c>
    </row>
    <row r="585" spans="1:7" x14ac:dyDescent="0.25">
      <c r="A585">
        <v>5</v>
      </c>
      <c r="B585">
        <v>1</v>
      </c>
      <c r="C585">
        <v>0</v>
      </c>
      <c r="D585" t="s">
        <v>0</v>
      </c>
      <c r="E585" t="s">
        <v>0</v>
      </c>
      <c r="F585" t="s">
        <v>0</v>
      </c>
      <c r="G585">
        <v>58000</v>
      </c>
    </row>
    <row r="586" spans="1:7" x14ac:dyDescent="0.25">
      <c r="A586">
        <v>5</v>
      </c>
      <c r="B586">
        <v>1</v>
      </c>
      <c r="C586">
        <v>0</v>
      </c>
      <c r="D586" t="s">
        <v>0</v>
      </c>
      <c r="E586" t="s">
        <v>0</v>
      </c>
      <c r="F586" t="s">
        <v>0</v>
      </c>
      <c r="G586">
        <v>59000</v>
      </c>
    </row>
    <row r="587" spans="1:7" x14ac:dyDescent="0.25">
      <c r="A587">
        <v>5</v>
      </c>
      <c r="B587">
        <v>1</v>
      </c>
      <c r="C587">
        <v>0</v>
      </c>
      <c r="D587" t="s">
        <v>0</v>
      </c>
      <c r="E587" t="s">
        <v>0</v>
      </c>
      <c r="F587" t="s">
        <v>0</v>
      </c>
      <c r="G587">
        <v>59000</v>
      </c>
    </row>
    <row r="588" spans="1:7" x14ac:dyDescent="0.25">
      <c r="A588">
        <v>5</v>
      </c>
      <c r="B588">
        <v>1</v>
      </c>
      <c r="C588">
        <v>0</v>
      </c>
      <c r="D588" t="s">
        <v>0</v>
      </c>
      <c r="E588" t="s">
        <v>0</v>
      </c>
      <c r="F588" t="s">
        <v>0</v>
      </c>
      <c r="G588">
        <v>59000</v>
      </c>
    </row>
    <row r="589" spans="1:7" x14ac:dyDescent="0.25">
      <c r="A589">
        <v>5</v>
      </c>
      <c r="B589">
        <v>1</v>
      </c>
      <c r="C589">
        <v>0</v>
      </c>
      <c r="D589" t="s">
        <v>0</v>
      </c>
      <c r="E589" t="s">
        <v>0</v>
      </c>
      <c r="F589" t="s">
        <v>0</v>
      </c>
      <c r="G589">
        <v>59000</v>
      </c>
    </row>
    <row r="590" spans="1:7" x14ac:dyDescent="0.25">
      <c r="A590">
        <v>5</v>
      </c>
      <c r="B590">
        <v>1</v>
      </c>
      <c r="C590">
        <v>0</v>
      </c>
      <c r="D590" t="s">
        <v>0</v>
      </c>
      <c r="E590" t="s">
        <v>0</v>
      </c>
      <c r="F590" t="s">
        <v>0</v>
      </c>
      <c r="G590">
        <v>59000</v>
      </c>
    </row>
    <row r="591" spans="1:7" x14ac:dyDescent="0.25">
      <c r="A591">
        <v>5</v>
      </c>
      <c r="B591">
        <v>1</v>
      </c>
      <c r="C591">
        <v>0</v>
      </c>
      <c r="D591" t="s">
        <v>0</v>
      </c>
      <c r="E591" t="s">
        <v>0</v>
      </c>
      <c r="F591" t="s">
        <v>0</v>
      </c>
      <c r="G591">
        <v>59000</v>
      </c>
    </row>
    <row r="592" spans="1:7" x14ac:dyDescent="0.25">
      <c r="A592">
        <v>5</v>
      </c>
      <c r="B592">
        <v>1</v>
      </c>
      <c r="C592">
        <v>0</v>
      </c>
      <c r="D592" t="s">
        <v>0</v>
      </c>
      <c r="E592" t="s">
        <v>0</v>
      </c>
      <c r="F592" t="s">
        <v>0</v>
      </c>
      <c r="G592">
        <v>59000</v>
      </c>
    </row>
    <row r="593" spans="1:7" x14ac:dyDescent="0.25">
      <c r="A593">
        <v>5</v>
      </c>
      <c r="B593">
        <v>1</v>
      </c>
      <c r="C593">
        <v>0</v>
      </c>
      <c r="D593" t="s">
        <v>0</v>
      </c>
      <c r="E593" t="s">
        <v>0</v>
      </c>
      <c r="F593" t="s">
        <v>0</v>
      </c>
      <c r="G593">
        <v>59000</v>
      </c>
    </row>
    <row r="594" spans="1:7" x14ac:dyDescent="0.25">
      <c r="A594">
        <v>5</v>
      </c>
      <c r="B594">
        <v>1</v>
      </c>
      <c r="C594">
        <v>0</v>
      </c>
      <c r="D594" t="s">
        <v>0</v>
      </c>
      <c r="E594" t="s">
        <v>0</v>
      </c>
      <c r="F594" t="s">
        <v>0</v>
      </c>
      <c r="G594">
        <v>59000</v>
      </c>
    </row>
    <row r="595" spans="1:7" x14ac:dyDescent="0.25">
      <c r="A595">
        <v>5</v>
      </c>
      <c r="B595">
        <v>1</v>
      </c>
      <c r="C595">
        <v>0</v>
      </c>
      <c r="D595" t="s">
        <v>0</v>
      </c>
      <c r="E595" t="s">
        <v>0</v>
      </c>
      <c r="F595" t="s">
        <v>0</v>
      </c>
      <c r="G595">
        <v>58000</v>
      </c>
    </row>
    <row r="596" spans="1:7" x14ac:dyDescent="0.25">
      <c r="A596">
        <v>5</v>
      </c>
      <c r="B596">
        <v>1</v>
      </c>
      <c r="C596">
        <v>0</v>
      </c>
      <c r="D596" t="s">
        <v>0</v>
      </c>
      <c r="E596" t="s">
        <v>0</v>
      </c>
      <c r="F596" t="s">
        <v>0</v>
      </c>
      <c r="G596">
        <v>59000</v>
      </c>
    </row>
    <row r="597" spans="1:7" x14ac:dyDescent="0.25">
      <c r="A597">
        <v>5</v>
      </c>
      <c r="B597">
        <v>1</v>
      </c>
      <c r="C597">
        <v>0</v>
      </c>
      <c r="D597" t="s">
        <v>0</v>
      </c>
      <c r="E597" t="s">
        <v>0</v>
      </c>
      <c r="F597" t="s">
        <v>0</v>
      </c>
      <c r="G597">
        <v>58000</v>
      </c>
    </row>
    <row r="598" spans="1:7" x14ac:dyDescent="0.25">
      <c r="A598">
        <v>5</v>
      </c>
      <c r="B598">
        <v>1</v>
      </c>
      <c r="C598">
        <v>0</v>
      </c>
      <c r="D598" t="s">
        <v>0</v>
      </c>
      <c r="E598" t="s">
        <v>0</v>
      </c>
      <c r="F598" t="s">
        <v>0</v>
      </c>
      <c r="G598">
        <v>58000</v>
      </c>
    </row>
    <row r="599" spans="1:7" x14ac:dyDescent="0.25">
      <c r="A599">
        <v>5</v>
      </c>
      <c r="B599">
        <v>1</v>
      </c>
      <c r="C599">
        <v>0</v>
      </c>
      <c r="D599" t="s">
        <v>0</v>
      </c>
      <c r="E599" t="s">
        <v>0</v>
      </c>
      <c r="F599" t="s">
        <v>0</v>
      </c>
      <c r="G599">
        <v>125000</v>
      </c>
    </row>
    <row r="600" spans="1:7" x14ac:dyDescent="0.25">
      <c r="A600">
        <v>5</v>
      </c>
      <c r="B600">
        <v>1</v>
      </c>
      <c r="C600">
        <v>0</v>
      </c>
      <c r="D600" t="s">
        <v>0</v>
      </c>
      <c r="E600" t="s">
        <v>0</v>
      </c>
      <c r="F600" t="s">
        <v>0</v>
      </c>
      <c r="G600">
        <v>122000</v>
      </c>
    </row>
    <row r="601" spans="1:7" x14ac:dyDescent="0.25">
      <c r="A601">
        <v>6</v>
      </c>
      <c r="B601">
        <v>1</v>
      </c>
      <c r="C601">
        <v>0</v>
      </c>
      <c r="D601" t="s">
        <v>0</v>
      </c>
      <c r="E601" t="s">
        <v>0</v>
      </c>
      <c r="F601" t="s">
        <v>0</v>
      </c>
      <c r="G601">
        <v>120000</v>
      </c>
    </row>
    <row r="602" spans="1:7" x14ac:dyDescent="0.25">
      <c r="A602">
        <v>6</v>
      </c>
      <c r="B602">
        <v>1</v>
      </c>
      <c r="C602">
        <v>0</v>
      </c>
      <c r="D602" t="s">
        <v>0</v>
      </c>
      <c r="E602" t="s">
        <v>0</v>
      </c>
      <c r="F602" t="s">
        <v>0</v>
      </c>
      <c r="G602">
        <v>119000</v>
      </c>
    </row>
    <row r="603" spans="1:7" x14ac:dyDescent="0.25">
      <c r="A603">
        <v>6</v>
      </c>
      <c r="B603">
        <v>1</v>
      </c>
      <c r="C603">
        <v>0</v>
      </c>
      <c r="D603" t="s">
        <v>0</v>
      </c>
      <c r="E603" t="s">
        <v>0</v>
      </c>
      <c r="F603" t="s">
        <v>0</v>
      </c>
      <c r="G603">
        <v>119000</v>
      </c>
    </row>
    <row r="604" spans="1:7" x14ac:dyDescent="0.25">
      <c r="A604">
        <v>6</v>
      </c>
      <c r="B604">
        <v>1</v>
      </c>
      <c r="C604">
        <v>0</v>
      </c>
      <c r="D604" t="s">
        <v>0</v>
      </c>
      <c r="E604" t="s">
        <v>0</v>
      </c>
      <c r="F604" t="s">
        <v>0</v>
      </c>
      <c r="G604">
        <v>119000</v>
      </c>
    </row>
    <row r="605" spans="1:7" x14ac:dyDescent="0.25">
      <c r="A605">
        <v>6</v>
      </c>
      <c r="B605">
        <v>1</v>
      </c>
      <c r="C605">
        <v>0</v>
      </c>
      <c r="D605" t="s">
        <v>0</v>
      </c>
      <c r="E605" t="s">
        <v>0</v>
      </c>
      <c r="F605" t="s">
        <v>0</v>
      </c>
      <c r="G605">
        <v>119000</v>
      </c>
    </row>
    <row r="606" spans="1:7" x14ac:dyDescent="0.25">
      <c r="A606">
        <v>6</v>
      </c>
      <c r="B606">
        <v>1</v>
      </c>
      <c r="C606">
        <v>0</v>
      </c>
      <c r="D606" t="s">
        <v>0</v>
      </c>
      <c r="E606" t="s">
        <v>0</v>
      </c>
      <c r="F606" t="s">
        <v>0</v>
      </c>
      <c r="G606">
        <v>119000</v>
      </c>
    </row>
    <row r="607" spans="1:7" x14ac:dyDescent="0.25">
      <c r="A607">
        <v>6</v>
      </c>
      <c r="B607">
        <v>1</v>
      </c>
      <c r="C607">
        <v>0</v>
      </c>
      <c r="D607" t="s">
        <v>0</v>
      </c>
      <c r="E607" t="s">
        <v>0</v>
      </c>
      <c r="F607" t="s">
        <v>0</v>
      </c>
      <c r="G607">
        <v>119000</v>
      </c>
    </row>
    <row r="608" spans="1:7" x14ac:dyDescent="0.25">
      <c r="A608">
        <v>6</v>
      </c>
      <c r="B608">
        <v>1</v>
      </c>
      <c r="C608">
        <v>0</v>
      </c>
      <c r="D608" t="s">
        <v>0</v>
      </c>
      <c r="E608" t="s">
        <v>0</v>
      </c>
      <c r="F608" t="s">
        <v>0</v>
      </c>
      <c r="G608">
        <v>118000</v>
      </c>
    </row>
    <row r="609" spans="1:7" x14ac:dyDescent="0.25">
      <c r="A609">
        <v>6</v>
      </c>
      <c r="B609">
        <v>1</v>
      </c>
      <c r="C609">
        <v>0</v>
      </c>
      <c r="D609" t="s">
        <v>0</v>
      </c>
      <c r="E609" t="s">
        <v>0</v>
      </c>
      <c r="F609" t="s">
        <v>0</v>
      </c>
      <c r="G609">
        <v>118000</v>
      </c>
    </row>
    <row r="610" spans="1:7" x14ac:dyDescent="0.25">
      <c r="A610">
        <v>6</v>
      </c>
      <c r="B610">
        <v>1</v>
      </c>
      <c r="C610">
        <v>0</v>
      </c>
      <c r="D610" t="s">
        <v>0</v>
      </c>
      <c r="E610" t="s">
        <v>0</v>
      </c>
      <c r="F610" t="s">
        <v>0</v>
      </c>
      <c r="G610">
        <v>118000</v>
      </c>
    </row>
    <row r="611" spans="1:7" x14ac:dyDescent="0.25">
      <c r="A611">
        <v>6</v>
      </c>
      <c r="B611">
        <v>1</v>
      </c>
      <c r="C611">
        <v>0</v>
      </c>
      <c r="D611" t="s">
        <v>0</v>
      </c>
      <c r="E611" t="s">
        <v>0</v>
      </c>
      <c r="F611" t="s">
        <v>0</v>
      </c>
      <c r="G611">
        <v>117000</v>
      </c>
    </row>
    <row r="612" spans="1:7" x14ac:dyDescent="0.25">
      <c r="A612">
        <v>6</v>
      </c>
      <c r="B612">
        <v>1</v>
      </c>
      <c r="C612">
        <v>0</v>
      </c>
      <c r="D612" t="s">
        <v>0</v>
      </c>
      <c r="E612" t="s">
        <v>0</v>
      </c>
      <c r="F612" t="s">
        <v>0</v>
      </c>
      <c r="G612">
        <v>117000</v>
      </c>
    </row>
    <row r="613" spans="1:7" x14ac:dyDescent="0.25">
      <c r="A613">
        <v>6</v>
      </c>
      <c r="B613">
        <v>1</v>
      </c>
      <c r="C613">
        <v>0</v>
      </c>
      <c r="D613" t="s">
        <v>0</v>
      </c>
      <c r="E613" t="s">
        <v>0</v>
      </c>
      <c r="F613" t="s">
        <v>0</v>
      </c>
      <c r="G613">
        <v>117000</v>
      </c>
    </row>
    <row r="614" spans="1:7" x14ac:dyDescent="0.25">
      <c r="A614">
        <v>6</v>
      </c>
      <c r="B614">
        <v>1</v>
      </c>
      <c r="C614">
        <v>0</v>
      </c>
      <c r="D614" t="s">
        <v>0</v>
      </c>
      <c r="E614" t="s">
        <v>0</v>
      </c>
      <c r="F614" t="s">
        <v>0</v>
      </c>
      <c r="G614">
        <v>116000</v>
      </c>
    </row>
    <row r="615" spans="1:7" x14ac:dyDescent="0.25">
      <c r="A615">
        <v>6</v>
      </c>
      <c r="B615">
        <v>1</v>
      </c>
      <c r="C615">
        <v>0</v>
      </c>
      <c r="D615" t="s">
        <v>0</v>
      </c>
      <c r="E615" t="s">
        <v>0</v>
      </c>
      <c r="F615" t="s">
        <v>0</v>
      </c>
      <c r="G615">
        <v>115000</v>
      </c>
    </row>
    <row r="616" spans="1:7" x14ac:dyDescent="0.25">
      <c r="A616">
        <v>6</v>
      </c>
      <c r="B616">
        <v>1</v>
      </c>
      <c r="C616">
        <v>0</v>
      </c>
      <c r="D616" t="s">
        <v>0</v>
      </c>
      <c r="E616" t="s">
        <v>0</v>
      </c>
      <c r="F616" t="s">
        <v>0</v>
      </c>
      <c r="G616">
        <v>115000</v>
      </c>
    </row>
    <row r="617" spans="1:7" x14ac:dyDescent="0.25">
      <c r="A617">
        <v>6</v>
      </c>
      <c r="B617">
        <v>1</v>
      </c>
      <c r="C617">
        <v>0</v>
      </c>
      <c r="D617" t="s">
        <v>0</v>
      </c>
      <c r="E617" t="s">
        <v>0</v>
      </c>
      <c r="F617" t="s">
        <v>0</v>
      </c>
      <c r="G617">
        <v>114000</v>
      </c>
    </row>
    <row r="618" spans="1:7" x14ac:dyDescent="0.25">
      <c r="A618">
        <v>6</v>
      </c>
      <c r="B618">
        <v>1</v>
      </c>
      <c r="C618">
        <v>0</v>
      </c>
      <c r="D618" t="s">
        <v>0</v>
      </c>
      <c r="E618" t="s">
        <v>0</v>
      </c>
      <c r="F618" t="s">
        <v>0</v>
      </c>
      <c r="G618">
        <v>132000</v>
      </c>
    </row>
    <row r="619" spans="1:7" x14ac:dyDescent="0.25">
      <c r="A619">
        <v>6</v>
      </c>
      <c r="B619">
        <v>1</v>
      </c>
      <c r="C619">
        <v>0</v>
      </c>
      <c r="D619" t="s">
        <v>0</v>
      </c>
      <c r="E619" t="s">
        <v>0</v>
      </c>
      <c r="F619" t="s">
        <v>0</v>
      </c>
      <c r="G619">
        <v>75000</v>
      </c>
    </row>
    <row r="620" spans="1:7" x14ac:dyDescent="0.25">
      <c r="A620">
        <v>6</v>
      </c>
      <c r="B620">
        <v>1</v>
      </c>
      <c r="C620">
        <v>0</v>
      </c>
      <c r="D620" t="s">
        <v>0</v>
      </c>
      <c r="E620" t="s">
        <v>0</v>
      </c>
      <c r="F620" t="s">
        <v>0</v>
      </c>
      <c r="G620">
        <v>76000</v>
      </c>
    </row>
    <row r="621" spans="1:7" x14ac:dyDescent="0.25">
      <c r="A621">
        <v>6</v>
      </c>
      <c r="B621">
        <v>1</v>
      </c>
      <c r="C621">
        <v>0</v>
      </c>
      <c r="D621" t="s">
        <v>0</v>
      </c>
      <c r="E621" t="s">
        <v>0</v>
      </c>
      <c r="F621" t="s">
        <v>0</v>
      </c>
      <c r="G621">
        <v>76000</v>
      </c>
    </row>
    <row r="622" spans="1:7" x14ac:dyDescent="0.25">
      <c r="A622">
        <v>6</v>
      </c>
      <c r="B622">
        <v>1</v>
      </c>
      <c r="C622">
        <v>0</v>
      </c>
      <c r="D622" t="s">
        <v>0</v>
      </c>
      <c r="E622" t="s">
        <v>0</v>
      </c>
      <c r="F622" t="s">
        <v>0</v>
      </c>
      <c r="G622">
        <v>75000</v>
      </c>
    </row>
    <row r="623" spans="1:7" x14ac:dyDescent="0.25">
      <c r="A623">
        <v>6</v>
      </c>
      <c r="B623">
        <v>1</v>
      </c>
      <c r="C623">
        <v>0</v>
      </c>
      <c r="D623" t="s">
        <v>0</v>
      </c>
      <c r="E623" t="s">
        <v>0</v>
      </c>
      <c r="F623" t="s">
        <v>0</v>
      </c>
      <c r="G623">
        <v>76000</v>
      </c>
    </row>
    <row r="624" spans="1:7" x14ac:dyDescent="0.25">
      <c r="A624">
        <v>6</v>
      </c>
      <c r="B624">
        <v>1</v>
      </c>
      <c r="C624">
        <v>0</v>
      </c>
      <c r="D624" t="s">
        <v>0</v>
      </c>
      <c r="E624" t="s">
        <v>0</v>
      </c>
      <c r="F624" t="s">
        <v>0</v>
      </c>
      <c r="G624">
        <v>76000</v>
      </c>
    </row>
    <row r="625" spans="1:7" x14ac:dyDescent="0.25">
      <c r="A625">
        <v>6</v>
      </c>
      <c r="B625">
        <v>1</v>
      </c>
      <c r="C625">
        <v>0</v>
      </c>
      <c r="D625" t="s">
        <v>0</v>
      </c>
      <c r="E625" t="s">
        <v>0</v>
      </c>
      <c r="F625" t="s">
        <v>0</v>
      </c>
      <c r="G625">
        <v>1559000</v>
      </c>
    </row>
    <row r="626" spans="1:7" x14ac:dyDescent="0.25">
      <c r="A626">
        <v>6</v>
      </c>
      <c r="B626">
        <v>1</v>
      </c>
      <c r="C626">
        <v>0</v>
      </c>
      <c r="D626" t="s">
        <v>0</v>
      </c>
      <c r="E626" t="s">
        <v>0</v>
      </c>
      <c r="F626" t="s">
        <v>0</v>
      </c>
      <c r="G626">
        <v>1553000</v>
      </c>
    </row>
    <row r="627" spans="1:7" x14ac:dyDescent="0.25">
      <c r="A627">
        <v>6</v>
      </c>
      <c r="B627">
        <v>1</v>
      </c>
      <c r="C627">
        <v>0</v>
      </c>
      <c r="D627" t="s">
        <v>0</v>
      </c>
      <c r="E627" t="s">
        <v>0</v>
      </c>
      <c r="F627" t="s">
        <v>0</v>
      </c>
      <c r="G627">
        <v>1554000</v>
      </c>
    </row>
    <row r="628" spans="1:7" x14ac:dyDescent="0.25">
      <c r="A628">
        <v>6</v>
      </c>
      <c r="B628">
        <v>1</v>
      </c>
      <c r="C628">
        <v>0</v>
      </c>
      <c r="D628" t="s">
        <v>0</v>
      </c>
      <c r="E628" t="s">
        <v>0</v>
      </c>
      <c r="F628" t="s">
        <v>0</v>
      </c>
      <c r="G628">
        <v>1553000</v>
      </c>
    </row>
    <row r="629" spans="1:7" x14ac:dyDescent="0.25">
      <c r="A629">
        <v>6</v>
      </c>
      <c r="B629">
        <v>1</v>
      </c>
      <c r="C629">
        <v>0</v>
      </c>
      <c r="D629" t="s">
        <v>0</v>
      </c>
      <c r="E629" t="s">
        <v>0</v>
      </c>
      <c r="F629" t="s">
        <v>0</v>
      </c>
      <c r="G629">
        <v>1556000</v>
      </c>
    </row>
    <row r="630" spans="1:7" x14ac:dyDescent="0.25">
      <c r="A630">
        <v>6</v>
      </c>
      <c r="B630">
        <v>1</v>
      </c>
      <c r="C630">
        <v>0</v>
      </c>
      <c r="D630" t="s">
        <v>0</v>
      </c>
      <c r="E630" t="s">
        <v>0</v>
      </c>
      <c r="F630" t="s">
        <v>0</v>
      </c>
      <c r="G630">
        <v>1553000</v>
      </c>
    </row>
    <row r="631" spans="1:7" x14ac:dyDescent="0.25">
      <c r="A631">
        <v>6</v>
      </c>
      <c r="B631">
        <v>1</v>
      </c>
      <c r="C631">
        <v>0</v>
      </c>
      <c r="D631" t="s">
        <v>0</v>
      </c>
      <c r="E631" t="s">
        <v>0</v>
      </c>
      <c r="F631" t="s">
        <v>0</v>
      </c>
      <c r="G631">
        <v>1555000</v>
      </c>
    </row>
    <row r="632" spans="1:7" x14ac:dyDescent="0.25">
      <c r="A632">
        <v>6</v>
      </c>
      <c r="B632">
        <v>1</v>
      </c>
      <c r="C632">
        <v>0</v>
      </c>
      <c r="D632" t="s">
        <v>0</v>
      </c>
      <c r="E632" t="s">
        <v>0</v>
      </c>
      <c r="F632" t="s">
        <v>0</v>
      </c>
      <c r="G632">
        <v>1553000</v>
      </c>
    </row>
    <row r="633" spans="1:7" x14ac:dyDescent="0.25">
      <c r="A633">
        <v>6</v>
      </c>
      <c r="B633">
        <v>1</v>
      </c>
      <c r="C633">
        <v>0</v>
      </c>
      <c r="D633" t="s">
        <v>0</v>
      </c>
      <c r="E633" t="s">
        <v>0</v>
      </c>
      <c r="F633" t="s">
        <v>0</v>
      </c>
      <c r="G633">
        <v>163000</v>
      </c>
    </row>
    <row r="634" spans="1:7" x14ac:dyDescent="0.25">
      <c r="A634">
        <v>6</v>
      </c>
      <c r="B634">
        <v>1</v>
      </c>
      <c r="C634">
        <v>0</v>
      </c>
      <c r="D634" t="s">
        <v>0</v>
      </c>
      <c r="E634" t="s">
        <v>0</v>
      </c>
      <c r="F634" t="s">
        <v>0</v>
      </c>
      <c r="G634">
        <v>163000</v>
      </c>
    </row>
    <row r="635" spans="1:7" x14ac:dyDescent="0.25">
      <c r="A635">
        <v>6</v>
      </c>
      <c r="B635">
        <v>1</v>
      </c>
      <c r="C635">
        <v>0</v>
      </c>
      <c r="D635" t="s">
        <v>0</v>
      </c>
      <c r="E635" t="s">
        <v>0</v>
      </c>
      <c r="F635" t="s">
        <v>0</v>
      </c>
      <c r="G635">
        <v>163000</v>
      </c>
    </row>
    <row r="636" spans="1:7" x14ac:dyDescent="0.25">
      <c r="A636">
        <v>6</v>
      </c>
      <c r="B636">
        <v>1</v>
      </c>
      <c r="C636">
        <v>0</v>
      </c>
      <c r="D636" t="s">
        <v>0</v>
      </c>
      <c r="E636" t="s">
        <v>0</v>
      </c>
      <c r="F636" t="s">
        <v>0</v>
      </c>
      <c r="G636">
        <v>163000</v>
      </c>
    </row>
    <row r="637" spans="1:7" x14ac:dyDescent="0.25">
      <c r="A637">
        <v>6</v>
      </c>
      <c r="B637">
        <v>1</v>
      </c>
      <c r="C637">
        <v>0</v>
      </c>
      <c r="D637" t="s">
        <v>0</v>
      </c>
      <c r="E637" t="s">
        <v>0</v>
      </c>
      <c r="F637" t="s">
        <v>0</v>
      </c>
      <c r="G637">
        <v>163000</v>
      </c>
    </row>
    <row r="638" spans="1:7" x14ac:dyDescent="0.25">
      <c r="A638">
        <v>6</v>
      </c>
      <c r="B638">
        <v>1</v>
      </c>
      <c r="C638">
        <v>0</v>
      </c>
      <c r="D638" t="s">
        <v>0</v>
      </c>
      <c r="E638" t="s">
        <v>0</v>
      </c>
      <c r="F638" t="s">
        <v>0</v>
      </c>
      <c r="G638">
        <v>163000</v>
      </c>
    </row>
    <row r="639" spans="1:7" x14ac:dyDescent="0.25">
      <c r="A639">
        <v>6</v>
      </c>
      <c r="B639">
        <v>1</v>
      </c>
      <c r="C639">
        <v>0</v>
      </c>
      <c r="D639" t="s">
        <v>0</v>
      </c>
      <c r="E639" t="s">
        <v>0</v>
      </c>
      <c r="F639" t="s">
        <v>0</v>
      </c>
      <c r="G639">
        <v>163000</v>
      </c>
    </row>
    <row r="640" spans="1:7" x14ac:dyDescent="0.25">
      <c r="A640">
        <v>6</v>
      </c>
      <c r="B640">
        <v>1</v>
      </c>
      <c r="C640">
        <v>0</v>
      </c>
      <c r="D640" t="s">
        <v>0</v>
      </c>
      <c r="E640" t="s">
        <v>0</v>
      </c>
      <c r="F640" t="s">
        <v>0</v>
      </c>
      <c r="G640">
        <v>164000</v>
      </c>
    </row>
    <row r="641" spans="1:7" x14ac:dyDescent="0.25">
      <c r="A641">
        <v>6</v>
      </c>
      <c r="B641">
        <v>1</v>
      </c>
      <c r="C641">
        <v>0</v>
      </c>
      <c r="D641" t="s">
        <v>0</v>
      </c>
      <c r="E641" t="s">
        <v>0</v>
      </c>
      <c r="F641" t="s">
        <v>0</v>
      </c>
      <c r="G641">
        <v>164000</v>
      </c>
    </row>
    <row r="642" spans="1:7" x14ac:dyDescent="0.25">
      <c r="A642">
        <v>6</v>
      </c>
      <c r="B642">
        <v>1</v>
      </c>
      <c r="C642">
        <v>0</v>
      </c>
      <c r="D642" t="s">
        <v>0</v>
      </c>
      <c r="E642" t="s">
        <v>0</v>
      </c>
      <c r="F642" t="s">
        <v>0</v>
      </c>
      <c r="G642">
        <v>163000</v>
      </c>
    </row>
    <row r="643" spans="1:7" x14ac:dyDescent="0.25">
      <c r="A643">
        <v>6</v>
      </c>
      <c r="B643">
        <v>1</v>
      </c>
      <c r="C643">
        <v>0</v>
      </c>
      <c r="D643" t="s">
        <v>0</v>
      </c>
      <c r="E643" t="s">
        <v>0</v>
      </c>
      <c r="F643" t="s">
        <v>0</v>
      </c>
      <c r="G643">
        <v>163000</v>
      </c>
    </row>
    <row r="644" spans="1:7" x14ac:dyDescent="0.25">
      <c r="A644">
        <v>6</v>
      </c>
      <c r="B644">
        <v>1</v>
      </c>
      <c r="C644">
        <v>0</v>
      </c>
      <c r="D644" t="s">
        <v>0</v>
      </c>
      <c r="E644" t="s">
        <v>0</v>
      </c>
      <c r="F644" t="s">
        <v>0</v>
      </c>
      <c r="G644">
        <v>163000</v>
      </c>
    </row>
    <row r="645" spans="1:7" x14ac:dyDescent="0.25">
      <c r="A645">
        <v>6</v>
      </c>
      <c r="B645">
        <v>1</v>
      </c>
      <c r="C645">
        <v>0</v>
      </c>
      <c r="D645" t="s">
        <v>0</v>
      </c>
      <c r="E645" t="s">
        <v>0</v>
      </c>
      <c r="F645" t="s">
        <v>0</v>
      </c>
      <c r="G645">
        <v>163000</v>
      </c>
    </row>
    <row r="646" spans="1:7" x14ac:dyDescent="0.25">
      <c r="A646">
        <v>6</v>
      </c>
      <c r="B646">
        <v>1</v>
      </c>
      <c r="C646">
        <v>0</v>
      </c>
      <c r="D646" t="s">
        <v>0</v>
      </c>
      <c r="E646" t="s">
        <v>0</v>
      </c>
      <c r="F646" t="s">
        <v>0</v>
      </c>
      <c r="G646">
        <v>163000</v>
      </c>
    </row>
    <row r="647" spans="1:7" x14ac:dyDescent="0.25">
      <c r="A647">
        <v>6</v>
      </c>
      <c r="B647">
        <v>1</v>
      </c>
      <c r="C647">
        <v>0</v>
      </c>
      <c r="D647" t="s">
        <v>0</v>
      </c>
      <c r="E647" t="s">
        <v>0</v>
      </c>
      <c r="F647" t="s">
        <v>0</v>
      </c>
      <c r="G647">
        <v>163000</v>
      </c>
    </row>
    <row r="648" spans="1:7" x14ac:dyDescent="0.25">
      <c r="A648">
        <v>6</v>
      </c>
      <c r="B648">
        <v>1</v>
      </c>
      <c r="C648">
        <v>0</v>
      </c>
      <c r="D648" t="s">
        <v>0</v>
      </c>
      <c r="E648" t="s">
        <v>0</v>
      </c>
      <c r="F648" t="s">
        <v>0</v>
      </c>
      <c r="G648">
        <v>163000</v>
      </c>
    </row>
    <row r="649" spans="1:7" x14ac:dyDescent="0.25">
      <c r="A649">
        <v>6</v>
      </c>
      <c r="B649">
        <v>1</v>
      </c>
      <c r="C649">
        <v>0</v>
      </c>
      <c r="D649" t="s">
        <v>0</v>
      </c>
      <c r="E649" t="s">
        <v>0</v>
      </c>
      <c r="F649" t="s">
        <v>0</v>
      </c>
      <c r="G649">
        <v>164000</v>
      </c>
    </row>
    <row r="650" spans="1:7" x14ac:dyDescent="0.25">
      <c r="A650">
        <v>6</v>
      </c>
      <c r="B650">
        <v>1</v>
      </c>
      <c r="C650">
        <v>0</v>
      </c>
      <c r="D650" t="s">
        <v>0</v>
      </c>
      <c r="E650" t="s">
        <v>0</v>
      </c>
      <c r="F650" t="s">
        <v>0</v>
      </c>
      <c r="G650">
        <v>163000</v>
      </c>
    </row>
    <row r="651" spans="1:7" x14ac:dyDescent="0.25">
      <c r="A651">
        <v>6</v>
      </c>
      <c r="B651">
        <v>1</v>
      </c>
      <c r="C651">
        <v>0</v>
      </c>
      <c r="D651" t="s">
        <v>0</v>
      </c>
      <c r="E651" t="s">
        <v>0</v>
      </c>
      <c r="F651" t="s">
        <v>0</v>
      </c>
      <c r="G651">
        <v>163000</v>
      </c>
    </row>
    <row r="652" spans="1:7" x14ac:dyDescent="0.25">
      <c r="A652">
        <v>6</v>
      </c>
      <c r="B652">
        <v>1</v>
      </c>
      <c r="C652">
        <v>0</v>
      </c>
      <c r="D652" t="s">
        <v>0</v>
      </c>
      <c r="E652" t="s">
        <v>0</v>
      </c>
      <c r="F652" t="s">
        <v>0</v>
      </c>
      <c r="G652">
        <v>163000</v>
      </c>
    </row>
    <row r="653" spans="1:7" x14ac:dyDescent="0.25">
      <c r="A653">
        <v>6</v>
      </c>
      <c r="B653">
        <v>1</v>
      </c>
      <c r="C653">
        <v>0</v>
      </c>
      <c r="D653" t="s">
        <v>0</v>
      </c>
      <c r="E653" t="s">
        <v>0</v>
      </c>
      <c r="F653" t="s">
        <v>0</v>
      </c>
      <c r="G653">
        <v>162000</v>
      </c>
    </row>
    <row r="654" spans="1:7" x14ac:dyDescent="0.25">
      <c r="A654">
        <v>6</v>
      </c>
      <c r="B654">
        <v>1</v>
      </c>
      <c r="C654">
        <v>0</v>
      </c>
      <c r="D654" t="s">
        <v>0</v>
      </c>
      <c r="E654" t="s">
        <v>0</v>
      </c>
      <c r="F654" t="s">
        <v>0</v>
      </c>
      <c r="G654">
        <v>163000</v>
      </c>
    </row>
    <row r="655" spans="1:7" x14ac:dyDescent="0.25">
      <c r="A655">
        <v>6</v>
      </c>
      <c r="B655">
        <v>1</v>
      </c>
      <c r="C655">
        <v>0</v>
      </c>
      <c r="D655" t="s">
        <v>0</v>
      </c>
      <c r="E655" t="s">
        <v>0</v>
      </c>
      <c r="F655" t="s">
        <v>0</v>
      </c>
      <c r="G655">
        <v>254000</v>
      </c>
    </row>
    <row r="656" spans="1:7" x14ac:dyDescent="0.25">
      <c r="A656">
        <v>6</v>
      </c>
      <c r="B656">
        <v>1</v>
      </c>
      <c r="C656">
        <v>0</v>
      </c>
      <c r="D656" t="s">
        <v>0</v>
      </c>
      <c r="E656" t="s">
        <v>0</v>
      </c>
      <c r="F656" t="s">
        <v>0</v>
      </c>
      <c r="G656">
        <v>254000</v>
      </c>
    </row>
    <row r="657" spans="1:7" x14ac:dyDescent="0.25">
      <c r="A657">
        <v>6</v>
      </c>
      <c r="B657">
        <v>1</v>
      </c>
      <c r="C657">
        <v>0</v>
      </c>
      <c r="D657" t="s">
        <v>0</v>
      </c>
      <c r="E657" t="s">
        <v>0</v>
      </c>
      <c r="F657" t="s">
        <v>0</v>
      </c>
      <c r="G657">
        <v>251000</v>
      </c>
    </row>
    <row r="658" spans="1:7" x14ac:dyDescent="0.25">
      <c r="A658">
        <v>6</v>
      </c>
      <c r="B658">
        <v>1</v>
      </c>
      <c r="C658">
        <v>0</v>
      </c>
      <c r="D658" t="s">
        <v>0</v>
      </c>
      <c r="E658" t="s">
        <v>0</v>
      </c>
      <c r="F658" t="s">
        <v>0</v>
      </c>
      <c r="G658">
        <v>247000</v>
      </c>
    </row>
    <row r="659" spans="1:7" x14ac:dyDescent="0.25">
      <c r="A659">
        <v>6</v>
      </c>
      <c r="B659">
        <v>1</v>
      </c>
      <c r="C659">
        <v>0</v>
      </c>
      <c r="D659" t="s">
        <v>0</v>
      </c>
      <c r="E659" t="s">
        <v>0</v>
      </c>
      <c r="F659" t="s">
        <v>0</v>
      </c>
      <c r="G659">
        <v>246000</v>
      </c>
    </row>
    <row r="660" spans="1:7" x14ac:dyDescent="0.25">
      <c r="A660">
        <v>6</v>
      </c>
      <c r="B660">
        <v>1</v>
      </c>
      <c r="C660">
        <v>0</v>
      </c>
      <c r="D660" t="s">
        <v>0</v>
      </c>
      <c r="E660" t="s">
        <v>0</v>
      </c>
      <c r="F660" t="s">
        <v>0</v>
      </c>
      <c r="G660">
        <v>242000</v>
      </c>
    </row>
    <row r="661" spans="1:7" x14ac:dyDescent="0.25">
      <c r="A661">
        <v>6</v>
      </c>
      <c r="B661">
        <v>1</v>
      </c>
      <c r="C661">
        <v>0</v>
      </c>
      <c r="D661" t="s">
        <v>0</v>
      </c>
      <c r="E661" t="s">
        <v>0</v>
      </c>
      <c r="F661" t="s">
        <v>0</v>
      </c>
      <c r="G661">
        <v>242000</v>
      </c>
    </row>
    <row r="662" spans="1:7" x14ac:dyDescent="0.25">
      <c r="A662">
        <v>6</v>
      </c>
      <c r="B662">
        <v>1</v>
      </c>
      <c r="C662">
        <v>0</v>
      </c>
      <c r="D662" t="s">
        <v>0</v>
      </c>
      <c r="E662" t="s">
        <v>0</v>
      </c>
      <c r="F662" t="s">
        <v>0</v>
      </c>
      <c r="G662">
        <v>248000</v>
      </c>
    </row>
    <row r="663" spans="1:7" x14ac:dyDescent="0.25">
      <c r="A663">
        <v>6</v>
      </c>
      <c r="B663">
        <v>1</v>
      </c>
      <c r="C663">
        <v>0</v>
      </c>
      <c r="D663" t="s">
        <v>0</v>
      </c>
      <c r="E663" t="s">
        <v>0</v>
      </c>
      <c r="F663" t="s">
        <v>0</v>
      </c>
      <c r="G663">
        <v>247000</v>
      </c>
    </row>
    <row r="664" spans="1:7" x14ac:dyDescent="0.25">
      <c r="A664">
        <v>6</v>
      </c>
      <c r="B664">
        <v>1</v>
      </c>
      <c r="C664">
        <v>0</v>
      </c>
      <c r="D664" t="s">
        <v>0</v>
      </c>
      <c r="E664" t="s">
        <v>0</v>
      </c>
      <c r="F664" t="s">
        <v>0</v>
      </c>
      <c r="G664">
        <v>246000</v>
      </c>
    </row>
    <row r="665" spans="1:7" x14ac:dyDescent="0.25">
      <c r="A665">
        <v>6</v>
      </c>
      <c r="B665">
        <v>1</v>
      </c>
      <c r="C665">
        <v>0</v>
      </c>
      <c r="D665" t="s">
        <v>0</v>
      </c>
      <c r="E665" t="s">
        <v>0</v>
      </c>
      <c r="F665" t="s">
        <v>0</v>
      </c>
      <c r="G665">
        <v>246000</v>
      </c>
    </row>
    <row r="666" spans="1:7" x14ac:dyDescent="0.25">
      <c r="A666">
        <v>6</v>
      </c>
      <c r="B666">
        <v>1</v>
      </c>
      <c r="C666">
        <v>0</v>
      </c>
      <c r="D666" t="s">
        <v>0</v>
      </c>
      <c r="E666" t="s">
        <v>0</v>
      </c>
      <c r="F666" t="s">
        <v>0</v>
      </c>
      <c r="G666">
        <v>245000</v>
      </c>
    </row>
    <row r="667" spans="1:7" x14ac:dyDescent="0.25">
      <c r="A667">
        <v>6</v>
      </c>
      <c r="B667">
        <v>1</v>
      </c>
      <c r="C667">
        <v>0</v>
      </c>
      <c r="D667" t="s">
        <v>0</v>
      </c>
      <c r="E667" t="s">
        <v>0</v>
      </c>
      <c r="F667" t="s">
        <v>0</v>
      </c>
      <c r="G667">
        <v>245000</v>
      </c>
    </row>
    <row r="668" spans="1:7" x14ac:dyDescent="0.25">
      <c r="A668">
        <v>6</v>
      </c>
      <c r="B668">
        <v>1</v>
      </c>
      <c r="C668">
        <v>0</v>
      </c>
      <c r="D668" t="s">
        <v>0</v>
      </c>
      <c r="E668" t="s">
        <v>0</v>
      </c>
      <c r="F668" t="s">
        <v>0</v>
      </c>
      <c r="G668">
        <v>244000</v>
      </c>
    </row>
    <row r="669" spans="1:7" x14ac:dyDescent="0.25">
      <c r="A669">
        <v>6</v>
      </c>
      <c r="B669">
        <v>1</v>
      </c>
      <c r="C669">
        <v>0</v>
      </c>
      <c r="D669" t="s">
        <v>0</v>
      </c>
      <c r="E669" t="s">
        <v>0</v>
      </c>
      <c r="F669" t="s">
        <v>0</v>
      </c>
      <c r="G669">
        <v>245000</v>
      </c>
    </row>
    <row r="670" spans="1:7" x14ac:dyDescent="0.25">
      <c r="A670">
        <v>6</v>
      </c>
      <c r="B670">
        <v>1</v>
      </c>
      <c r="C670">
        <v>0</v>
      </c>
      <c r="D670" t="s">
        <v>0</v>
      </c>
      <c r="E670" t="s">
        <v>0</v>
      </c>
      <c r="F670" t="s">
        <v>0</v>
      </c>
      <c r="G670">
        <v>244000</v>
      </c>
    </row>
    <row r="671" spans="1:7" x14ac:dyDescent="0.25">
      <c r="A671">
        <v>6</v>
      </c>
      <c r="B671">
        <v>1</v>
      </c>
      <c r="C671">
        <v>0</v>
      </c>
      <c r="D671" t="s">
        <v>0</v>
      </c>
      <c r="E671" t="s">
        <v>0</v>
      </c>
      <c r="F671" t="s">
        <v>0</v>
      </c>
      <c r="G671">
        <v>244000</v>
      </c>
    </row>
    <row r="672" spans="1:7" x14ac:dyDescent="0.25">
      <c r="A672">
        <v>6</v>
      </c>
      <c r="B672">
        <v>1</v>
      </c>
      <c r="C672">
        <v>0</v>
      </c>
      <c r="D672" t="s">
        <v>0</v>
      </c>
      <c r="E672" t="s">
        <v>0</v>
      </c>
      <c r="F672" t="s">
        <v>0</v>
      </c>
      <c r="G672">
        <v>244000</v>
      </c>
    </row>
    <row r="673" spans="1:7" x14ac:dyDescent="0.25">
      <c r="A673">
        <v>6</v>
      </c>
      <c r="B673">
        <v>1</v>
      </c>
      <c r="C673">
        <v>0</v>
      </c>
      <c r="D673" t="s">
        <v>0</v>
      </c>
      <c r="E673" t="s">
        <v>0</v>
      </c>
      <c r="F673" t="s">
        <v>0</v>
      </c>
      <c r="G673">
        <v>245000</v>
      </c>
    </row>
    <row r="674" spans="1:7" x14ac:dyDescent="0.25">
      <c r="A674">
        <v>6</v>
      </c>
      <c r="B674">
        <v>1</v>
      </c>
      <c r="C674">
        <v>0</v>
      </c>
      <c r="D674" t="s">
        <v>0</v>
      </c>
      <c r="E674" t="s">
        <v>0</v>
      </c>
      <c r="F674" t="s">
        <v>0</v>
      </c>
      <c r="G674">
        <v>244000</v>
      </c>
    </row>
    <row r="675" spans="1:7" x14ac:dyDescent="0.25">
      <c r="A675">
        <v>6</v>
      </c>
      <c r="B675">
        <v>1</v>
      </c>
      <c r="C675">
        <v>0</v>
      </c>
      <c r="D675" t="s">
        <v>0</v>
      </c>
      <c r="E675" t="s">
        <v>0</v>
      </c>
      <c r="F675" t="s">
        <v>0</v>
      </c>
      <c r="G675">
        <v>244000</v>
      </c>
    </row>
    <row r="676" spans="1:7" x14ac:dyDescent="0.25">
      <c r="A676">
        <v>6</v>
      </c>
      <c r="B676">
        <v>1</v>
      </c>
      <c r="C676">
        <v>0</v>
      </c>
      <c r="D676" t="s">
        <v>0</v>
      </c>
      <c r="E676" t="s">
        <v>0</v>
      </c>
      <c r="F676" t="s">
        <v>0</v>
      </c>
      <c r="G676">
        <v>244000</v>
      </c>
    </row>
    <row r="677" spans="1:7" x14ac:dyDescent="0.25">
      <c r="A677">
        <v>6</v>
      </c>
      <c r="B677">
        <v>1</v>
      </c>
      <c r="C677">
        <v>0</v>
      </c>
      <c r="D677" t="s">
        <v>0</v>
      </c>
      <c r="E677" t="s">
        <v>0</v>
      </c>
      <c r="F677" t="s">
        <v>0</v>
      </c>
      <c r="G677">
        <v>243000</v>
      </c>
    </row>
    <row r="678" spans="1:7" x14ac:dyDescent="0.25">
      <c r="A678">
        <v>6</v>
      </c>
      <c r="B678">
        <v>1</v>
      </c>
      <c r="C678">
        <v>0</v>
      </c>
      <c r="D678" t="s">
        <v>0</v>
      </c>
      <c r="E678" t="s">
        <v>0</v>
      </c>
      <c r="F678" t="s">
        <v>0</v>
      </c>
      <c r="G678">
        <v>243000</v>
      </c>
    </row>
    <row r="679" spans="1:7" x14ac:dyDescent="0.25">
      <c r="A679">
        <v>6</v>
      </c>
      <c r="B679">
        <v>1</v>
      </c>
      <c r="C679">
        <v>0</v>
      </c>
      <c r="D679" t="s">
        <v>0</v>
      </c>
      <c r="E679" t="s">
        <v>0</v>
      </c>
      <c r="F679" t="s">
        <v>0</v>
      </c>
      <c r="G679">
        <v>737000</v>
      </c>
    </row>
    <row r="680" spans="1:7" x14ac:dyDescent="0.25">
      <c r="A680">
        <v>6</v>
      </c>
      <c r="B680">
        <v>1</v>
      </c>
      <c r="C680">
        <v>0</v>
      </c>
      <c r="D680" t="s">
        <v>0</v>
      </c>
      <c r="E680" t="s">
        <v>0</v>
      </c>
      <c r="F680" t="s">
        <v>0</v>
      </c>
      <c r="G680">
        <v>310000</v>
      </c>
    </row>
    <row r="681" spans="1:7" x14ac:dyDescent="0.25">
      <c r="A681">
        <v>6</v>
      </c>
      <c r="B681">
        <v>1</v>
      </c>
      <c r="C681">
        <v>0</v>
      </c>
      <c r="D681" t="s">
        <v>0</v>
      </c>
      <c r="E681" t="s">
        <v>0</v>
      </c>
      <c r="F681" t="s">
        <v>0</v>
      </c>
      <c r="G681">
        <v>395000</v>
      </c>
    </row>
    <row r="682" spans="1:7" x14ac:dyDescent="0.25">
      <c r="A682">
        <v>6</v>
      </c>
      <c r="B682">
        <v>1</v>
      </c>
      <c r="C682">
        <v>0</v>
      </c>
      <c r="D682" t="s">
        <v>0</v>
      </c>
      <c r="E682" t="s">
        <v>0</v>
      </c>
      <c r="F682" t="s">
        <v>0</v>
      </c>
      <c r="G682">
        <v>389000</v>
      </c>
    </row>
    <row r="683" spans="1:7" x14ac:dyDescent="0.25">
      <c r="A683">
        <v>6</v>
      </c>
      <c r="B683">
        <v>1</v>
      </c>
      <c r="C683">
        <v>0</v>
      </c>
      <c r="D683" t="s">
        <v>0</v>
      </c>
      <c r="E683" t="s">
        <v>0</v>
      </c>
      <c r="F683" t="s">
        <v>0</v>
      </c>
      <c r="G683">
        <v>675000</v>
      </c>
    </row>
    <row r="684" spans="1:7" x14ac:dyDescent="0.25">
      <c r="A684">
        <v>6</v>
      </c>
      <c r="B684">
        <v>1</v>
      </c>
      <c r="C684">
        <v>0</v>
      </c>
      <c r="D684" t="s">
        <v>0</v>
      </c>
      <c r="E684" t="s">
        <v>0</v>
      </c>
      <c r="F684" t="s">
        <v>0</v>
      </c>
      <c r="G684">
        <v>635000</v>
      </c>
    </row>
    <row r="685" spans="1:7" x14ac:dyDescent="0.25">
      <c r="A685">
        <v>6</v>
      </c>
      <c r="B685">
        <v>1</v>
      </c>
      <c r="C685">
        <v>0</v>
      </c>
      <c r="D685" t="s">
        <v>0</v>
      </c>
      <c r="E685" t="s">
        <v>0</v>
      </c>
      <c r="F685" t="s">
        <v>0</v>
      </c>
      <c r="G685">
        <v>598000</v>
      </c>
    </row>
    <row r="686" spans="1:7" x14ac:dyDescent="0.25">
      <c r="A686">
        <v>6</v>
      </c>
      <c r="B686">
        <v>1</v>
      </c>
      <c r="C686">
        <v>0</v>
      </c>
      <c r="D686" t="s">
        <v>0</v>
      </c>
      <c r="E686" t="s">
        <v>0</v>
      </c>
      <c r="F686" t="s">
        <v>0</v>
      </c>
      <c r="G686">
        <v>599000</v>
      </c>
    </row>
    <row r="687" spans="1:7" x14ac:dyDescent="0.25">
      <c r="A687">
        <v>6</v>
      </c>
      <c r="B687">
        <v>1</v>
      </c>
      <c r="C687">
        <v>0</v>
      </c>
      <c r="D687" t="s">
        <v>0</v>
      </c>
      <c r="E687" t="s">
        <v>0</v>
      </c>
      <c r="F687" t="s">
        <v>0</v>
      </c>
      <c r="G687">
        <v>599000</v>
      </c>
    </row>
    <row r="688" spans="1:7" x14ac:dyDescent="0.25">
      <c r="A688">
        <v>6</v>
      </c>
      <c r="B688">
        <v>1</v>
      </c>
      <c r="C688">
        <v>0</v>
      </c>
      <c r="D688" t="s">
        <v>0</v>
      </c>
      <c r="E688" t="s">
        <v>0</v>
      </c>
      <c r="F688" t="s">
        <v>0</v>
      </c>
      <c r="G688">
        <v>599000</v>
      </c>
    </row>
    <row r="689" spans="1:7" x14ac:dyDescent="0.25">
      <c r="A689">
        <v>6</v>
      </c>
      <c r="B689">
        <v>1</v>
      </c>
      <c r="C689">
        <v>0</v>
      </c>
      <c r="D689" t="s">
        <v>0</v>
      </c>
      <c r="E689" t="s">
        <v>0</v>
      </c>
      <c r="F689" t="s">
        <v>0</v>
      </c>
      <c r="G689">
        <v>598000</v>
      </c>
    </row>
    <row r="690" spans="1:7" x14ac:dyDescent="0.25">
      <c r="A690">
        <v>6</v>
      </c>
      <c r="B690">
        <v>1</v>
      </c>
      <c r="C690">
        <v>0</v>
      </c>
      <c r="D690" t="s">
        <v>0</v>
      </c>
      <c r="E690" t="s">
        <v>0</v>
      </c>
      <c r="F690" t="s">
        <v>0</v>
      </c>
      <c r="G690">
        <v>597000</v>
      </c>
    </row>
    <row r="691" spans="1:7" x14ac:dyDescent="0.25">
      <c r="A691">
        <v>6</v>
      </c>
      <c r="B691">
        <v>1</v>
      </c>
      <c r="C691">
        <v>0</v>
      </c>
      <c r="D691" t="s">
        <v>0</v>
      </c>
      <c r="E691" t="s">
        <v>0</v>
      </c>
      <c r="F691" t="s">
        <v>0</v>
      </c>
      <c r="G691">
        <v>597000</v>
      </c>
    </row>
    <row r="692" spans="1:7" x14ac:dyDescent="0.25">
      <c r="A692">
        <v>6</v>
      </c>
      <c r="B692">
        <v>1</v>
      </c>
      <c r="C692">
        <v>0</v>
      </c>
      <c r="D692" t="s">
        <v>0</v>
      </c>
      <c r="E692" t="s">
        <v>0</v>
      </c>
      <c r="F692" t="s">
        <v>0</v>
      </c>
      <c r="G692">
        <v>595000</v>
      </c>
    </row>
    <row r="693" spans="1:7" x14ac:dyDescent="0.25">
      <c r="A693">
        <v>6</v>
      </c>
      <c r="B693">
        <v>1</v>
      </c>
      <c r="C693">
        <v>0</v>
      </c>
      <c r="D693" t="s">
        <v>0</v>
      </c>
      <c r="E693" t="s">
        <v>0</v>
      </c>
      <c r="F693" t="s">
        <v>0</v>
      </c>
      <c r="G693">
        <v>521000</v>
      </c>
    </row>
    <row r="694" spans="1:7" x14ac:dyDescent="0.25">
      <c r="A694">
        <v>6</v>
      </c>
      <c r="B694">
        <v>1</v>
      </c>
      <c r="C694">
        <v>0</v>
      </c>
      <c r="D694" t="s">
        <v>0</v>
      </c>
      <c r="E694" t="s">
        <v>0</v>
      </c>
      <c r="F694" t="s">
        <v>0</v>
      </c>
      <c r="G694">
        <v>517000</v>
      </c>
    </row>
    <row r="695" spans="1:7" x14ac:dyDescent="0.25">
      <c r="A695">
        <v>6</v>
      </c>
      <c r="B695">
        <v>1</v>
      </c>
      <c r="C695">
        <v>0</v>
      </c>
      <c r="D695" t="s">
        <v>0</v>
      </c>
      <c r="E695" t="s">
        <v>0</v>
      </c>
      <c r="F695" t="s">
        <v>0</v>
      </c>
      <c r="G695">
        <v>517000</v>
      </c>
    </row>
    <row r="696" spans="1:7" x14ac:dyDescent="0.25">
      <c r="A696">
        <v>6</v>
      </c>
      <c r="B696">
        <v>1</v>
      </c>
      <c r="C696">
        <v>0</v>
      </c>
      <c r="D696" t="s">
        <v>0</v>
      </c>
      <c r="E696" t="s">
        <v>0</v>
      </c>
      <c r="F696" t="s">
        <v>0</v>
      </c>
      <c r="G696">
        <v>517000</v>
      </c>
    </row>
    <row r="697" spans="1:7" x14ac:dyDescent="0.25">
      <c r="A697">
        <v>6</v>
      </c>
      <c r="B697">
        <v>1</v>
      </c>
      <c r="C697">
        <v>0</v>
      </c>
      <c r="D697" t="s">
        <v>0</v>
      </c>
      <c r="E697" t="s">
        <v>0</v>
      </c>
      <c r="F697" t="s">
        <v>0</v>
      </c>
      <c r="G697">
        <v>516000</v>
      </c>
    </row>
    <row r="698" spans="1:7" x14ac:dyDescent="0.25">
      <c r="A698">
        <v>6</v>
      </c>
      <c r="B698">
        <v>1</v>
      </c>
      <c r="C698">
        <v>0</v>
      </c>
      <c r="D698" t="s">
        <v>0</v>
      </c>
      <c r="E698" t="s">
        <v>0</v>
      </c>
      <c r="F698" t="s">
        <v>0</v>
      </c>
      <c r="G698">
        <v>308000</v>
      </c>
    </row>
    <row r="699" spans="1:7" x14ac:dyDescent="0.25">
      <c r="A699">
        <v>6</v>
      </c>
      <c r="B699">
        <v>1</v>
      </c>
      <c r="C699">
        <v>0</v>
      </c>
      <c r="D699" t="s">
        <v>0</v>
      </c>
      <c r="E699" t="s">
        <v>0</v>
      </c>
      <c r="F699" t="s">
        <v>0</v>
      </c>
      <c r="G699">
        <v>217000</v>
      </c>
    </row>
    <row r="700" spans="1:7" x14ac:dyDescent="0.25">
      <c r="A700">
        <v>6</v>
      </c>
      <c r="B700">
        <v>1</v>
      </c>
      <c r="C700">
        <v>0</v>
      </c>
      <c r="D700" t="s">
        <v>0</v>
      </c>
      <c r="E700" t="s">
        <v>0</v>
      </c>
      <c r="F700" t="s">
        <v>0</v>
      </c>
      <c r="G700">
        <v>161000</v>
      </c>
    </row>
    <row r="701" spans="1:7" x14ac:dyDescent="0.25">
      <c r="A701">
        <v>6</v>
      </c>
      <c r="B701">
        <v>1</v>
      </c>
      <c r="C701">
        <v>0</v>
      </c>
      <c r="D701" t="s">
        <v>0</v>
      </c>
      <c r="E701" t="s">
        <v>0</v>
      </c>
      <c r="F701" t="s">
        <v>0</v>
      </c>
      <c r="G701">
        <v>175000</v>
      </c>
    </row>
    <row r="702" spans="1:7" x14ac:dyDescent="0.25">
      <c r="A702">
        <v>6</v>
      </c>
      <c r="B702">
        <v>1</v>
      </c>
      <c r="C702">
        <v>0</v>
      </c>
      <c r="D702" t="s">
        <v>0</v>
      </c>
      <c r="E702" t="s">
        <v>0</v>
      </c>
      <c r="F702" t="s">
        <v>0</v>
      </c>
      <c r="G702">
        <v>161000</v>
      </c>
    </row>
    <row r="703" spans="1:7" x14ac:dyDescent="0.25">
      <c r="A703">
        <v>6</v>
      </c>
      <c r="B703">
        <v>1</v>
      </c>
      <c r="C703">
        <v>0</v>
      </c>
      <c r="D703" t="s">
        <v>0</v>
      </c>
      <c r="E703" t="s">
        <v>0</v>
      </c>
      <c r="F703" t="s">
        <v>0</v>
      </c>
      <c r="G703">
        <v>176000</v>
      </c>
    </row>
    <row r="704" spans="1:7" x14ac:dyDescent="0.25">
      <c r="A704">
        <v>6</v>
      </c>
      <c r="B704">
        <v>1</v>
      </c>
      <c r="C704">
        <v>0</v>
      </c>
      <c r="D704" t="s">
        <v>0</v>
      </c>
      <c r="E704" t="s">
        <v>0</v>
      </c>
      <c r="F704" t="s">
        <v>0</v>
      </c>
      <c r="G704">
        <v>160000</v>
      </c>
    </row>
    <row r="705" spans="1:7" x14ac:dyDescent="0.25">
      <c r="A705">
        <v>6</v>
      </c>
      <c r="B705">
        <v>1</v>
      </c>
      <c r="C705">
        <v>0</v>
      </c>
      <c r="D705" t="s">
        <v>0</v>
      </c>
      <c r="E705" t="s">
        <v>0</v>
      </c>
      <c r="F705" t="s">
        <v>0</v>
      </c>
      <c r="G705">
        <v>160000</v>
      </c>
    </row>
    <row r="706" spans="1:7" x14ac:dyDescent="0.25">
      <c r="A706">
        <v>6</v>
      </c>
      <c r="B706">
        <v>1</v>
      </c>
      <c r="C706">
        <v>0</v>
      </c>
      <c r="D706" t="s">
        <v>0</v>
      </c>
      <c r="E706" t="s">
        <v>0</v>
      </c>
      <c r="F706" t="s">
        <v>0</v>
      </c>
      <c r="G706">
        <v>160000</v>
      </c>
    </row>
    <row r="707" spans="1:7" x14ac:dyDescent="0.25">
      <c r="A707">
        <v>6</v>
      </c>
      <c r="B707">
        <v>1</v>
      </c>
      <c r="C707">
        <v>0</v>
      </c>
      <c r="D707" t="s">
        <v>0</v>
      </c>
      <c r="E707" t="s">
        <v>0</v>
      </c>
      <c r="F707" t="s">
        <v>0</v>
      </c>
      <c r="G707">
        <v>160000</v>
      </c>
    </row>
    <row r="708" spans="1:7" x14ac:dyDescent="0.25">
      <c r="A708">
        <v>6</v>
      </c>
      <c r="B708">
        <v>1</v>
      </c>
      <c r="C708">
        <v>0</v>
      </c>
      <c r="D708" t="s">
        <v>0</v>
      </c>
      <c r="E708" t="s">
        <v>0</v>
      </c>
      <c r="F708" t="s">
        <v>0</v>
      </c>
      <c r="G708">
        <v>160000</v>
      </c>
    </row>
    <row r="709" spans="1:7" x14ac:dyDescent="0.25">
      <c r="A709">
        <v>6</v>
      </c>
      <c r="B709">
        <v>1</v>
      </c>
      <c r="C709">
        <v>0</v>
      </c>
      <c r="D709" t="s">
        <v>0</v>
      </c>
      <c r="E709" t="s">
        <v>0</v>
      </c>
      <c r="F709" t="s">
        <v>0</v>
      </c>
      <c r="G709">
        <v>160000</v>
      </c>
    </row>
    <row r="710" spans="1:7" x14ac:dyDescent="0.25">
      <c r="A710">
        <v>6</v>
      </c>
      <c r="B710">
        <v>1</v>
      </c>
      <c r="C710">
        <v>0</v>
      </c>
      <c r="D710" t="s">
        <v>0</v>
      </c>
      <c r="E710" t="s">
        <v>0</v>
      </c>
      <c r="F710" t="s">
        <v>0</v>
      </c>
      <c r="G710">
        <v>159000</v>
      </c>
    </row>
    <row r="711" spans="1:7" x14ac:dyDescent="0.25">
      <c r="A711">
        <v>6</v>
      </c>
      <c r="B711">
        <v>1</v>
      </c>
      <c r="C711">
        <v>0</v>
      </c>
      <c r="D711" t="s">
        <v>0</v>
      </c>
      <c r="E711" t="s">
        <v>0</v>
      </c>
      <c r="F711" t="s">
        <v>0</v>
      </c>
      <c r="G711">
        <v>158000</v>
      </c>
    </row>
    <row r="712" spans="1:7" x14ac:dyDescent="0.25">
      <c r="A712">
        <v>6</v>
      </c>
      <c r="B712">
        <v>1</v>
      </c>
      <c r="C712">
        <v>0</v>
      </c>
      <c r="D712" t="s">
        <v>0</v>
      </c>
      <c r="E712" t="s">
        <v>0</v>
      </c>
      <c r="F712" t="s">
        <v>0</v>
      </c>
      <c r="G712">
        <v>158000</v>
      </c>
    </row>
    <row r="713" spans="1:7" x14ac:dyDescent="0.25">
      <c r="A713">
        <v>6</v>
      </c>
      <c r="B713">
        <v>1</v>
      </c>
      <c r="C713">
        <v>0</v>
      </c>
      <c r="D713" t="s">
        <v>0</v>
      </c>
      <c r="E713" t="s">
        <v>0</v>
      </c>
      <c r="F713" t="s">
        <v>0</v>
      </c>
      <c r="G713">
        <v>159000</v>
      </c>
    </row>
    <row r="714" spans="1:7" x14ac:dyDescent="0.25">
      <c r="A714">
        <v>6</v>
      </c>
      <c r="B714">
        <v>1</v>
      </c>
      <c r="C714">
        <v>0</v>
      </c>
      <c r="D714" t="s">
        <v>0</v>
      </c>
      <c r="E714" t="s">
        <v>0</v>
      </c>
      <c r="F714" t="s">
        <v>0</v>
      </c>
      <c r="G714">
        <v>159000</v>
      </c>
    </row>
    <row r="715" spans="1:7" x14ac:dyDescent="0.25">
      <c r="A715">
        <v>6</v>
      </c>
      <c r="B715">
        <v>1</v>
      </c>
      <c r="C715">
        <v>0</v>
      </c>
      <c r="D715" t="s">
        <v>0</v>
      </c>
      <c r="E715" t="s">
        <v>0</v>
      </c>
      <c r="F715" t="s">
        <v>0</v>
      </c>
      <c r="G715">
        <v>158000</v>
      </c>
    </row>
    <row r="716" spans="1:7" x14ac:dyDescent="0.25">
      <c r="A716">
        <v>6</v>
      </c>
      <c r="B716">
        <v>1</v>
      </c>
      <c r="C716">
        <v>0</v>
      </c>
      <c r="D716" t="s">
        <v>0</v>
      </c>
      <c r="E716" t="s">
        <v>0</v>
      </c>
      <c r="F716" t="s">
        <v>0</v>
      </c>
      <c r="G716">
        <v>158000</v>
      </c>
    </row>
    <row r="717" spans="1:7" x14ac:dyDescent="0.25">
      <c r="A717">
        <v>6</v>
      </c>
      <c r="B717">
        <v>1</v>
      </c>
      <c r="C717">
        <v>0</v>
      </c>
      <c r="D717" t="s">
        <v>0</v>
      </c>
      <c r="E717" t="s">
        <v>0</v>
      </c>
      <c r="F717" t="s">
        <v>0</v>
      </c>
      <c r="G717">
        <v>158000</v>
      </c>
    </row>
    <row r="718" spans="1:7" x14ac:dyDescent="0.25">
      <c r="A718">
        <v>6</v>
      </c>
      <c r="B718">
        <v>1</v>
      </c>
      <c r="C718">
        <v>0</v>
      </c>
      <c r="D718" t="s">
        <v>0</v>
      </c>
      <c r="E718" t="s">
        <v>0</v>
      </c>
      <c r="F718" t="s">
        <v>0</v>
      </c>
      <c r="G718">
        <v>158000</v>
      </c>
    </row>
    <row r="719" spans="1:7" x14ac:dyDescent="0.25">
      <c r="A719">
        <v>6</v>
      </c>
      <c r="B719">
        <v>1</v>
      </c>
      <c r="C719">
        <v>0</v>
      </c>
      <c r="D719" t="s">
        <v>0</v>
      </c>
      <c r="E719" t="s">
        <v>0</v>
      </c>
      <c r="F719" t="s">
        <v>0</v>
      </c>
      <c r="G719">
        <v>158000</v>
      </c>
    </row>
    <row r="720" spans="1:7" x14ac:dyDescent="0.25">
      <c r="A720">
        <v>6</v>
      </c>
      <c r="B720">
        <v>1</v>
      </c>
      <c r="C720">
        <v>0</v>
      </c>
      <c r="D720" t="s">
        <v>0</v>
      </c>
      <c r="E720" t="s">
        <v>0</v>
      </c>
      <c r="F720" t="s">
        <v>0</v>
      </c>
      <c r="G720">
        <v>157000</v>
      </c>
    </row>
    <row r="721" spans="1:7" x14ac:dyDescent="0.25">
      <c r="A721">
        <v>7</v>
      </c>
      <c r="B721">
        <v>1</v>
      </c>
      <c r="C721">
        <v>0</v>
      </c>
      <c r="D721" t="s">
        <v>0</v>
      </c>
      <c r="E721" t="s">
        <v>0</v>
      </c>
      <c r="F721" t="s">
        <v>0</v>
      </c>
      <c r="G721">
        <v>157000</v>
      </c>
    </row>
    <row r="722" spans="1:7" x14ac:dyDescent="0.25">
      <c r="A722">
        <v>7</v>
      </c>
      <c r="B722">
        <v>1</v>
      </c>
      <c r="C722">
        <v>0</v>
      </c>
      <c r="D722" t="s">
        <v>0</v>
      </c>
      <c r="E722" t="s">
        <v>0</v>
      </c>
      <c r="F722" t="s">
        <v>0</v>
      </c>
      <c r="G722">
        <v>157000</v>
      </c>
    </row>
    <row r="723" spans="1:7" x14ac:dyDescent="0.25">
      <c r="A723">
        <v>7</v>
      </c>
      <c r="B723">
        <v>1</v>
      </c>
      <c r="C723">
        <v>0</v>
      </c>
      <c r="D723" t="s">
        <v>0</v>
      </c>
      <c r="E723" t="s">
        <v>0</v>
      </c>
      <c r="F723" t="s">
        <v>0</v>
      </c>
      <c r="G723">
        <v>158000</v>
      </c>
    </row>
    <row r="724" spans="1:7" x14ac:dyDescent="0.25">
      <c r="A724">
        <v>7</v>
      </c>
      <c r="B724">
        <v>1</v>
      </c>
      <c r="C724">
        <v>0</v>
      </c>
      <c r="D724" t="s">
        <v>0</v>
      </c>
      <c r="E724" t="s">
        <v>0</v>
      </c>
      <c r="F724" t="s">
        <v>0</v>
      </c>
      <c r="G724">
        <v>158000</v>
      </c>
    </row>
    <row r="725" spans="1:7" x14ac:dyDescent="0.25">
      <c r="A725">
        <v>7</v>
      </c>
      <c r="B725">
        <v>1</v>
      </c>
      <c r="C725">
        <v>0</v>
      </c>
      <c r="D725" t="s">
        <v>0</v>
      </c>
      <c r="E725" t="s">
        <v>0</v>
      </c>
      <c r="F725" t="s">
        <v>0</v>
      </c>
      <c r="G725">
        <v>158000</v>
      </c>
    </row>
    <row r="726" spans="1:7" x14ac:dyDescent="0.25">
      <c r="A726">
        <v>7</v>
      </c>
      <c r="B726">
        <v>1</v>
      </c>
      <c r="C726">
        <v>0</v>
      </c>
      <c r="D726" t="s">
        <v>0</v>
      </c>
      <c r="E726" t="s">
        <v>0</v>
      </c>
      <c r="F726" t="s">
        <v>0</v>
      </c>
      <c r="G726">
        <v>171000</v>
      </c>
    </row>
    <row r="727" spans="1:7" x14ac:dyDescent="0.25">
      <c r="A727">
        <v>7</v>
      </c>
      <c r="B727">
        <v>1</v>
      </c>
      <c r="C727">
        <v>0</v>
      </c>
      <c r="D727" t="s">
        <v>0</v>
      </c>
      <c r="E727" t="s">
        <v>0</v>
      </c>
      <c r="F727" t="s">
        <v>0</v>
      </c>
      <c r="G727">
        <v>168000</v>
      </c>
    </row>
    <row r="728" spans="1:7" x14ac:dyDescent="0.25">
      <c r="A728">
        <v>7</v>
      </c>
      <c r="B728">
        <v>1</v>
      </c>
      <c r="C728">
        <v>0</v>
      </c>
      <c r="D728" t="s">
        <v>0</v>
      </c>
      <c r="E728" t="s">
        <v>0</v>
      </c>
      <c r="F728" t="s">
        <v>0</v>
      </c>
      <c r="G728">
        <v>225000</v>
      </c>
    </row>
    <row r="729" spans="1:7" x14ac:dyDescent="0.25">
      <c r="A729">
        <v>7</v>
      </c>
      <c r="B729">
        <v>1</v>
      </c>
      <c r="C729">
        <v>0</v>
      </c>
      <c r="D729" t="s">
        <v>0</v>
      </c>
      <c r="E729" t="s">
        <v>0</v>
      </c>
      <c r="F729" t="s">
        <v>0</v>
      </c>
      <c r="G729">
        <v>231000</v>
      </c>
    </row>
    <row r="730" spans="1:7" x14ac:dyDescent="0.25">
      <c r="A730">
        <v>7</v>
      </c>
      <c r="B730">
        <v>1</v>
      </c>
      <c r="C730">
        <v>0</v>
      </c>
      <c r="D730" t="s">
        <v>0</v>
      </c>
      <c r="E730" t="s">
        <v>0</v>
      </c>
      <c r="F730" t="s">
        <v>0</v>
      </c>
      <c r="G730">
        <v>2476000</v>
      </c>
    </row>
    <row r="731" spans="1:7" x14ac:dyDescent="0.25">
      <c r="A731">
        <v>7</v>
      </c>
      <c r="B731">
        <v>1</v>
      </c>
      <c r="C731">
        <v>0</v>
      </c>
      <c r="D731" t="s">
        <v>0</v>
      </c>
      <c r="E731" t="s">
        <v>0</v>
      </c>
      <c r="F731" t="s">
        <v>0</v>
      </c>
      <c r="G731">
        <v>2404000</v>
      </c>
    </row>
    <row r="732" spans="1:7" x14ac:dyDescent="0.25">
      <c r="A732">
        <v>7</v>
      </c>
      <c r="B732">
        <v>1</v>
      </c>
      <c r="C732">
        <v>0</v>
      </c>
      <c r="D732" t="s">
        <v>0</v>
      </c>
      <c r="E732" t="s">
        <v>0</v>
      </c>
      <c r="F732" t="s">
        <v>0</v>
      </c>
      <c r="G732">
        <v>2384000</v>
      </c>
    </row>
    <row r="733" spans="1:7" x14ac:dyDescent="0.25">
      <c r="A733">
        <v>7</v>
      </c>
      <c r="B733">
        <v>1</v>
      </c>
      <c r="C733">
        <v>0</v>
      </c>
      <c r="D733" t="s">
        <v>0</v>
      </c>
      <c r="E733" t="s">
        <v>0</v>
      </c>
      <c r="F733" t="s">
        <v>0</v>
      </c>
      <c r="G733">
        <v>2396000</v>
      </c>
    </row>
    <row r="734" spans="1:7" x14ac:dyDescent="0.25">
      <c r="A734">
        <v>7</v>
      </c>
      <c r="B734">
        <v>1</v>
      </c>
      <c r="C734">
        <v>0</v>
      </c>
      <c r="D734" t="s">
        <v>0</v>
      </c>
      <c r="E734" t="s">
        <v>0</v>
      </c>
      <c r="F734" t="s">
        <v>0</v>
      </c>
      <c r="G734">
        <v>2407000</v>
      </c>
    </row>
    <row r="735" spans="1:7" x14ac:dyDescent="0.25">
      <c r="A735">
        <v>7</v>
      </c>
      <c r="B735">
        <v>1</v>
      </c>
      <c r="C735">
        <v>0</v>
      </c>
      <c r="D735" t="s">
        <v>0</v>
      </c>
      <c r="E735" t="s">
        <v>0</v>
      </c>
      <c r="F735" t="s">
        <v>0</v>
      </c>
      <c r="G735">
        <v>2398000</v>
      </c>
    </row>
    <row r="736" spans="1:7" x14ac:dyDescent="0.25">
      <c r="A736">
        <v>7</v>
      </c>
      <c r="B736">
        <v>1</v>
      </c>
      <c r="C736">
        <v>0</v>
      </c>
      <c r="D736" t="s">
        <v>0</v>
      </c>
      <c r="E736" t="s">
        <v>0</v>
      </c>
      <c r="F736" t="s">
        <v>0</v>
      </c>
      <c r="G736">
        <v>2392000</v>
      </c>
    </row>
    <row r="737" spans="1:7" x14ac:dyDescent="0.25">
      <c r="A737">
        <v>7</v>
      </c>
      <c r="B737">
        <v>1</v>
      </c>
      <c r="C737">
        <v>0</v>
      </c>
      <c r="D737" t="s">
        <v>0</v>
      </c>
      <c r="E737" t="s">
        <v>0</v>
      </c>
      <c r="F737" t="s">
        <v>0</v>
      </c>
      <c r="G737">
        <v>2401000</v>
      </c>
    </row>
    <row r="738" spans="1:7" x14ac:dyDescent="0.25">
      <c r="A738">
        <v>7</v>
      </c>
      <c r="B738">
        <v>1</v>
      </c>
      <c r="C738">
        <v>0</v>
      </c>
      <c r="D738" t="s">
        <v>0</v>
      </c>
      <c r="E738" t="s">
        <v>0</v>
      </c>
      <c r="F738" t="s">
        <v>0</v>
      </c>
      <c r="G738">
        <v>2411000</v>
      </c>
    </row>
    <row r="739" spans="1:7" x14ac:dyDescent="0.25">
      <c r="A739">
        <v>7</v>
      </c>
      <c r="B739">
        <v>1</v>
      </c>
      <c r="C739">
        <v>0</v>
      </c>
      <c r="D739" t="s">
        <v>0</v>
      </c>
      <c r="E739" t="s">
        <v>0</v>
      </c>
      <c r="F739" t="s">
        <v>0</v>
      </c>
      <c r="G739">
        <v>2414000</v>
      </c>
    </row>
    <row r="740" spans="1:7" x14ac:dyDescent="0.25">
      <c r="A740">
        <v>7</v>
      </c>
      <c r="B740">
        <v>1</v>
      </c>
      <c r="C740">
        <v>0</v>
      </c>
      <c r="D740" t="s">
        <v>0</v>
      </c>
      <c r="E740" t="s">
        <v>0</v>
      </c>
      <c r="F740" t="s">
        <v>0</v>
      </c>
      <c r="G740">
        <v>2408000</v>
      </c>
    </row>
    <row r="741" spans="1:7" x14ac:dyDescent="0.25">
      <c r="A741">
        <v>7</v>
      </c>
      <c r="B741">
        <v>1</v>
      </c>
      <c r="C741">
        <v>0</v>
      </c>
      <c r="D741" t="s">
        <v>0</v>
      </c>
      <c r="E741" t="s">
        <v>0</v>
      </c>
      <c r="F741" t="s">
        <v>0</v>
      </c>
      <c r="G741">
        <v>2401000</v>
      </c>
    </row>
    <row r="742" spans="1:7" x14ac:dyDescent="0.25">
      <c r="A742">
        <v>7</v>
      </c>
      <c r="B742">
        <v>1</v>
      </c>
      <c r="C742">
        <v>0</v>
      </c>
      <c r="D742" t="s">
        <v>0</v>
      </c>
      <c r="E742" t="s">
        <v>0</v>
      </c>
      <c r="F742" t="s">
        <v>0</v>
      </c>
      <c r="G742">
        <v>2405000</v>
      </c>
    </row>
    <row r="743" spans="1:7" x14ac:dyDescent="0.25">
      <c r="A743">
        <v>7</v>
      </c>
      <c r="B743">
        <v>1</v>
      </c>
      <c r="C743">
        <v>0</v>
      </c>
      <c r="D743" t="s">
        <v>0</v>
      </c>
      <c r="E743" t="s">
        <v>0</v>
      </c>
      <c r="F743" t="s">
        <v>0</v>
      </c>
      <c r="G743">
        <v>2404000</v>
      </c>
    </row>
    <row r="744" spans="1:7" x14ac:dyDescent="0.25">
      <c r="A744">
        <v>7</v>
      </c>
      <c r="B744">
        <v>1</v>
      </c>
      <c r="C744">
        <v>0</v>
      </c>
      <c r="D744" t="s">
        <v>0</v>
      </c>
      <c r="E744" t="s">
        <v>0</v>
      </c>
      <c r="F744" t="s">
        <v>0</v>
      </c>
      <c r="G744">
        <v>2409000</v>
      </c>
    </row>
    <row r="745" spans="1:7" x14ac:dyDescent="0.25">
      <c r="A745">
        <v>7</v>
      </c>
      <c r="B745">
        <v>1</v>
      </c>
      <c r="C745">
        <v>0</v>
      </c>
      <c r="D745" t="s">
        <v>0</v>
      </c>
      <c r="E745" t="s">
        <v>0</v>
      </c>
      <c r="F745" t="s">
        <v>0</v>
      </c>
      <c r="G745">
        <v>2405000</v>
      </c>
    </row>
    <row r="746" spans="1:7" x14ac:dyDescent="0.25">
      <c r="A746">
        <v>7</v>
      </c>
      <c r="B746">
        <v>1</v>
      </c>
      <c r="C746">
        <v>0</v>
      </c>
      <c r="D746" t="s">
        <v>0</v>
      </c>
      <c r="E746" t="s">
        <v>0</v>
      </c>
      <c r="F746" t="s">
        <v>0</v>
      </c>
      <c r="G746">
        <v>2282000</v>
      </c>
    </row>
    <row r="747" spans="1:7" x14ac:dyDescent="0.25">
      <c r="A747">
        <v>7</v>
      </c>
      <c r="B747">
        <v>1</v>
      </c>
      <c r="C747">
        <v>0</v>
      </c>
      <c r="D747" t="s">
        <v>0</v>
      </c>
      <c r="E747" t="s">
        <v>0</v>
      </c>
      <c r="F747" t="s">
        <v>0</v>
      </c>
      <c r="G747">
        <v>153000</v>
      </c>
    </row>
    <row r="748" spans="1:7" x14ac:dyDescent="0.25">
      <c r="A748">
        <v>7</v>
      </c>
      <c r="B748">
        <v>1</v>
      </c>
      <c r="C748">
        <v>0</v>
      </c>
      <c r="D748" t="s">
        <v>0</v>
      </c>
      <c r="E748" t="s">
        <v>0</v>
      </c>
      <c r="F748" t="s">
        <v>0</v>
      </c>
      <c r="G748">
        <v>154000</v>
      </c>
    </row>
    <row r="749" spans="1:7" x14ac:dyDescent="0.25">
      <c r="A749">
        <v>7</v>
      </c>
      <c r="B749">
        <v>1</v>
      </c>
      <c r="C749">
        <v>0</v>
      </c>
      <c r="D749" t="s">
        <v>0</v>
      </c>
      <c r="E749" t="s">
        <v>0</v>
      </c>
      <c r="F749" t="s">
        <v>0</v>
      </c>
      <c r="G749">
        <v>142000</v>
      </c>
    </row>
    <row r="750" spans="1:7" x14ac:dyDescent="0.25">
      <c r="A750">
        <v>7</v>
      </c>
      <c r="B750">
        <v>1</v>
      </c>
      <c r="C750">
        <v>0</v>
      </c>
      <c r="D750" t="s">
        <v>0</v>
      </c>
      <c r="E750" t="s">
        <v>0</v>
      </c>
      <c r="F750" t="s">
        <v>0</v>
      </c>
      <c r="G750">
        <v>148000</v>
      </c>
    </row>
    <row r="751" spans="1:7" x14ac:dyDescent="0.25">
      <c r="A751">
        <v>7</v>
      </c>
      <c r="B751">
        <v>1</v>
      </c>
      <c r="C751">
        <v>0</v>
      </c>
      <c r="D751" t="s">
        <v>0</v>
      </c>
      <c r="E751" t="s">
        <v>0</v>
      </c>
      <c r="F751" t="s">
        <v>0</v>
      </c>
      <c r="G751">
        <v>218000</v>
      </c>
    </row>
    <row r="752" spans="1:7" x14ac:dyDescent="0.25">
      <c r="A752">
        <v>7</v>
      </c>
      <c r="B752">
        <v>1</v>
      </c>
      <c r="C752">
        <v>0</v>
      </c>
      <c r="D752" t="s">
        <v>0</v>
      </c>
      <c r="E752" t="s">
        <v>0</v>
      </c>
      <c r="F752" t="s">
        <v>0</v>
      </c>
      <c r="G752">
        <v>216000</v>
      </c>
    </row>
    <row r="753" spans="1:7" x14ac:dyDescent="0.25">
      <c r="A753">
        <v>7</v>
      </c>
      <c r="B753">
        <v>1</v>
      </c>
      <c r="C753">
        <v>0</v>
      </c>
      <c r="D753" t="s">
        <v>0</v>
      </c>
      <c r="E753" t="s">
        <v>0</v>
      </c>
      <c r="F753" t="s">
        <v>0</v>
      </c>
      <c r="G753">
        <v>213000</v>
      </c>
    </row>
    <row r="754" spans="1:7" x14ac:dyDescent="0.25">
      <c r="A754">
        <v>7</v>
      </c>
      <c r="B754">
        <v>1</v>
      </c>
      <c r="C754">
        <v>0</v>
      </c>
      <c r="D754" t="s">
        <v>0</v>
      </c>
      <c r="E754" t="s">
        <v>0</v>
      </c>
      <c r="F754" t="s">
        <v>0</v>
      </c>
      <c r="G754">
        <v>215000</v>
      </c>
    </row>
    <row r="755" spans="1:7" x14ac:dyDescent="0.25">
      <c r="A755">
        <v>7</v>
      </c>
      <c r="B755">
        <v>1</v>
      </c>
      <c r="C755">
        <v>0</v>
      </c>
      <c r="D755" t="s">
        <v>0</v>
      </c>
      <c r="E755" t="s">
        <v>0</v>
      </c>
      <c r="F755" t="s">
        <v>0</v>
      </c>
      <c r="G755">
        <v>219000</v>
      </c>
    </row>
    <row r="756" spans="1:7" x14ac:dyDescent="0.25">
      <c r="A756">
        <v>7</v>
      </c>
      <c r="B756">
        <v>1</v>
      </c>
      <c r="C756">
        <v>0</v>
      </c>
      <c r="D756" t="s">
        <v>0</v>
      </c>
      <c r="E756" t="s">
        <v>0</v>
      </c>
      <c r="F756" t="s">
        <v>0</v>
      </c>
      <c r="G756">
        <v>218000</v>
      </c>
    </row>
    <row r="757" spans="1:7" x14ac:dyDescent="0.25">
      <c r="A757">
        <v>7</v>
      </c>
      <c r="B757">
        <v>1</v>
      </c>
      <c r="C757">
        <v>0</v>
      </c>
      <c r="D757" t="s">
        <v>0</v>
      </c>
      <c r="E757" t="s">
        <v>0</v>
      </c>
      <c r="F757" t="s">
        <v>0</v>
      </c>
      <c r="G757">
        <v>217000</v>
      </c>
    </row>
    <row r="758" spans="1:7" x14ac:dyDescent="0.25">
      <c r="A758">
        <v>7</v>
      </c>
      <c r="B758">
        <v>1</v>
      </c>
      <c r="C758">
        <v>0</v>
      </c>
      <c r="D758" t="s">
        <v>0</v>
      </c>
      <c r="E758" t="s">
        <v>0</v>
      </c>
      <c r="F758" t="s">
        <v>0</v>
      </c>
      <c r="G758">
        <v>206000</v>
      </c>
    </row>
    <row r="759" spans="1:7" x14ac:dyDescent="0.25">
      <c r="A759">
        <v>7</v>
      </c>
      <c r="B759">
        <v>1</v>
      </c>
      <c r="C759">
        <v>0</v>
      </c>
      <c r="D759" t="s">
        <v>0</v>
      </c>
      <c r="E759" t="s">
        <v>0</v>
      </c>
      <c r="F759" t="s">
        <v>0</v>
      </c>
      <c r="G759">
        <v>204000</v>
      </c>
    </row>
    <row r="760" spans="1:7" x14ac:dyDescent="0.25">
      <c r="A760">
        <v>7</v>
      </c>
      <c r="B760">
        <v>1</v>
      </c>
      <c r="C760">
        <v>0</v>
      </c>
      <c r="D760" t="s">
        <v>0</v>
      </c>
      <c r="E760" t="s">
        <v>0</v>
      </c>
      <c r="F760" t="s">
        <v>0</v>
      </c>
      <c r="G760">
        <v>211000</v>
      </c>
    </row>
    <row r="761" spans="1:7" x14ac:dyDescent="0.25">
      <c r="A761">
        <v>7</v>
      </c>
      <c r="B761">
        <v>1</v>
      </c>
      <c r="C761">
        <v>0</v>
      </c>
      <c r="D761" t="s">
        <v>0</v>
      </c>
      <c r="E761" t="s">
        <v>0</v>
      </c>
      <c r="F761" t="s">
        <v>0</v>
      </c>
      <c r="G761">
        <v>211000</v>
      </c>
    </row>
    <row r="762" spans="1:7" x14ac:dyDescent="0.25">
      <c r="A762">
        <v>7</v>
      </c>
      <c r="B762">
        <v>1</v>
      </c>
      <c r="C762">
        <v>0</v>
      </c>
      <c r="D762" t="s">
        <v>0</v>
      </c>
      <c r="E762" t="s">
        <v>0</v>
      </c>
      <c r="F762" t="s">
        <v>0</v>
      </c>
      <c r="G762">
        <v>206000</v>
      </c>
    </row>
    <row r="763" spans="1:7" x14ac:dyDescent="0.25">
      <c r="A763">
        <v>7</v>
      </c>
      <c r="B763">
        <v>1</v>
      </c>
      <c r="C763">
        <v>0</v>
      </c>
      <c r="D763" t="s">
        <v>0</v>
      </c>
      <c r="E763" t="s">
        <v>0</v>
      </c>
      <c r="F763" t="s">
        <v>0</v>
      </c>
      <c r="G763">
        <v>206000</v>
      </c>
    </row>
    <row r="764" spans="1:7" x14ac:dyDescent="0.25">
      <c r="A764">
        <v>7</v>
      </c>
      <c r="B764">
        <v>1</v>
      </c>
      <c r="C764">
        <v>0</v>
      </c>
      <c r="D764" t="s">
        <v>0</v>
      </c>
      <c r="E764" t="s">
        <v>0</v>
      </c>
      <c r="F764" t="s">
        <v>0</v>
      </c>
      <c r="G764">
        <v>210000</v>
      </c>
    </row>
    <row r="765" spans="1:7" x14ac:dyDescent="0.25">
      <c r="A765">
        <v>7</v>
      </c>
      <c r="B765">
        <v>1</v>
      </c>
      <c r="C765">
        <v>0</v>
      </c>
      <c r="D765" t="s">
        <v>0</v>
      </c>
      <c r="E765" t="s">
        <v>0</v>
      </c>
      <c r="F765" t="s">
        <v>0</v>
      </c>
      <c r="G765">
        <v>210000</v>
      </c>
    </row>
    <row r="766" spans="1:7" x14ac:dyDescent="0.25">
      <c r="A766">
        <v>7</v>
      </c>
      <c r="B766">
        <v>1</v>
      </c>
      <c r="C766">
        <v>0</v>
      </c>
      <c r="D766" t="s">
        <v>0</v>
      </c>
      <c r="E766" t="s">
        <v>0</v>
      </c>
      <c r="F766" t="s">
        <v>0</v>
      </c>
      <c r="G766">
        <v>204000</v>
      </c>
    </row>
    <row r="767" spans="1:7" x14ac:dyDescent="0.25">
      <c r="A767">
        <v>7</v>
      </c>
      <c r="B767">
        <v>1</v>
      </c>
      <c r="C767">
        <v>0</v>
      </c>
      <c r="D767" t="s">
        <v>0</v>
      </c>
      <c r="E767" t="s">
        <v>0</v>
      </c>
      <c r="F767" t="s">
        <v>0</v>
      </c>
      <c r="G767">
        <v>203000</v>
      </c>
    </row>
    <row r="768" spans="1:7" x14ac:dyDescent="0.25">
      <c r="A768">
        <v>7</v>
      </c>
      <c r="B768">
        <v>1</v>
      </c>
      <c r="C768">
        <v>0</v>
      </c>
      <c r="D768" t="s">
        <v>0</v>
      </c>
      <c r="E768" t="s">
        <v>0</v>
      </c>
      <c r="F768" t="s">
        <v>0</v>
      </c>
      <c r="G768">
        <v>208000</v>
      </c>
    </row>
    <row r="769" spans="1:7" x14ac:dyDescent="0.25">
      <c r="A769">
        <v>7</v>
      </c>
      <c r="B769">
        <v>1</v>
      </c>
      <c r="C769">
        <v>0</v>
      </c>
      <c r="D769" t="s">
        <v>0</v>
      </c>
      <c r="E769" t="s">
        <v>0</v>
      </c>
      <c r="F769" t="s">
        <v>0</v>
      </c>
      <c r="G769">
        <v>208000</v>
      </c>
    </row>
    <row r="770" spans="1:7" x14ac:dyDescent="0.25">
      <c r="A770">
        <v>7</v>
      </c>
      <c r="B770">
        <v>1</v>
      </c>
      <c r="C770">
        <v>0</v>
      </c>
      <c r="D770" t="s">
        <v>0</v>
      </c>
      <c r="E770" t="s">
        <v>0</v>
      </c>
      <c r="F770" t="s">
        <v>0</v>
      </c>
      <c r="G770">
        <v>201000</v>
      </c>
    </row>
    <row r="771" spans="1:7" x14ac:dyDescent="0.25">
      <c r="A771">
        <v>7</v>
      </c>
      <c r="B771">
        <v>1</v>
      </c>
      <c r="C771">
        <v>0</v>
      </c>
      <c r="D771" t="s">
        <v>0</v>
      </c>
      <c r="E771" t="s">
        <v>0</v>
      </c>
      <c r="F771" t="s">
        <v>0</v>
      </c>
      <c r="G771">
        <v>201000</v>
      </c>
    </row>
    <row r="772" spans="1:7" x14ac:dyDescent="0.25">
      <c r="A772">
        <v>7</v>
      </c>
      <c r="B772">
        <v>1</v>
      </c>
      <c r="C772">
        <v>0</v>
      </c>
      <c r="D772" t="s">
        <v>0</v>
      </c>
      <c r="E772" t="s">
        <v>0</v>
      </c>
      <c r="F772" t="s">
        <v>0</v>
      </c>
      <c r="G772">
        <v>241000</v>
      </c>
    </row>
    <row r="773" spans="1:7" x14ac:dyDescent="0.25">
      <c r="A773">
        <v>7</v>
      </c>
      <c r="B773">
        <v>1</v>
      </c>
      <c r="C773">
        <v>0</v>
      </c>
      <c r="D773" t="s">
        <v>0</v>
      </c>
      <c r="E773" t="s">
        <v>0</v>
      </c>
      <c r="F773" t="s">
        <v>0</v>
      </c>
      <c r="G773">
        <v>240000</v>
      </c>
    </row>
    <row r="774" spans="1:7" x14ac:dyDescent="0.25">
      <c r="A774">
        <v>7</v>
      </c>
      <c r="B774">
        <v>1</v>
      </c>
      <c r="C774">
        <v>0</v>
      </c>
      <c r="D774" t="s">
        <v>0</v>
      </c>
      <c r="E774" t="s">
        <v>0</v>
      </c>
      <c r="F774" t="s">
        <v>0</v>
      </c>
      <c r="G774">
        <v>231000</v>
      </c>
    </row>
    <row r="775" spans="1:7" x14ac:dyDescent="0.25">
      <c r="A775">
        <v>7</v>
      </c>
      <c r="B775">
        <v>1</v>
      </c>
      <c r="C775">
        <v>0</v>
      </c>
      <c r="D775" t="s">
        <v>0</v>
      </c>
      <c r="E775" t="s">
        <v>0</v>
      </c>
      <c r="F775" t="s">
        <v>0</v>
      </c>
      <c r="G775">
        <v>228000</v>
      </c>
    </row>
    <row r="776" spans="1:7" x14ac:dyDescent="0.25">
      <c r="A776">
        <v>7</v>
      </c>
      <c r="B776">
        <v>1</v>
      </c>
      <c r="C776">
        <v>0</v>
      </c>
      <c r="D776" t="s">
        <v>0</v>
      </c>
      <c r="E776" t="s">
        <v>0</v>
      </c>
      <c r="F776" t="s">
        <v>0</v>
      </c>
      <c r="G776">
        <v>233000</v>
      </c>
    </row>
    <row r="777" spans="1:7" x14ac:dyDescent="0.25">
      <c r="A777">
        <v>7</v>
      </c>
      <c r="B777">
        <v>1</v>
      </c>
      <c r="C777">
        <v>0</v>
      </c>
      <c r="D777" t="s">
        <v>0</v>
      </c>
      <c r="E777" t="s">
        <v>0</v>
      </c>
      <c r="F777" t="s">
        <v>0</v>
      </c>
      <c r="G777">
        <v>232000</v>
      </c>
    </row>
    <row r="778" spans="1:7" x14ac:dyDescent="0.25">
      <c r="A778">
        <v>7</v>
      </c>
      <c r="B778">
        <v>1</v>
      </c>
      <c r="C778">
        <v>0</v>
      </c>
      <c r="D778" t="s">
        <v>0</v>
      </c>
      <c r="E778" t="s">
        <v>0</v>
      </c>
      <c r="F778" t="s">
        <v>0</v>
      </c>
      <c r="G778">
        <v>231000</v>
      </c>
    </row>
    <row r="779" spans="1:7" x14ac:dyDescent="0.25">
      <c r="A779">
        <v>7</v>
      </c>
      <c r="B779">
        <v>1</v>
      </c>
      <c r="C779">
        <v>0</v>
      </c>
      <c r="D779" t="s">
        <v>0</v>
      </c>
      <c r="E779" t="s">
        <v>0</v>
      </c>
      <c r="F779" t="s">
        <v>0</v>
      </c>
      <c r="G779">
        <v>231000</v>
      </c>
    </row>
    <row r="780" spans="1:7" x14ac:dyDescent="0.25">
      <c r="A780">
        <v>7</v>
      </c>
      <c r="B780">
        <v>1</v>
      </c>
      <c r="C780">
        <v>0</v>
      </c>
      <c r="D780" t="s">
        <v>0</v>
      </c>
      <c r="E780" t="s">
        <v>0</v>
      </c>
      <c r="F780" t="s">
        <v>0</v>
      </c>
      <c r="G780">
        <v>230000</v>
      </c>
    </row>
    <row r="781" spans="1:7" x14ac:dyDescent="0.25">
      <c r="A781">
        <v>7</v>
      </c>
      <c r="B781">
        <v>1</v>
      </c>
      <c r="C781">
        <v>0</v>
      </c>
      <c r="D781" t="s">
        <v>0</v>
      </c>
      <c r="E781" t="s">
        <v>0</v>
      </c>
      <c r="F781" t="s">
        <v>0</v>
      </c>
      <c r="G781">
        <v>230000</v>
      </c>
    </row>
    <row r="782" spans="1:7" x14ac:dyDescent="0.25">
      <c r="A782">
        <v>7</v>
      </c>
      <c r="B782">
        <v>1</v>
      </c>
      <c r="C782">
        <v>0</v>
      </c>
      <c r="D782" t="s">
        <v>0</v>
      </c>
      <c r="E782" t="s">
        <v>0</v>
      </c>
      <c r="F782" t="s">
        <v>0</v>
      </c>
      <c r="G782">
        <v>230000</v>
      </c>
    </row>
    <row r="783" spans="1:7" x14ac:dyDescent="0.25">
      <c r="A783">
        <v>7</v>
      </c>
      <c r="B783">
        <v>1</v>
      </c>
      <c r="C783">
        <v>0</v>
      </c>
      <c r="D783" t="s">
        <v>0</v>
      </c>
      <c r="E783" t="s">
        <v>0</v>
      </c>
      <c r="F783" t="s">
        <v>0</v>
      </c>
      <c r="G783">
        <v>230000</v>
      </c>
    </row>
    <row r="784" spans="1:7" x14ac:dyDescent="0.25">
      <c r="A784">
        <v>7</v>
      </c>
      <c r="B784">
        <v>1</v>
      </c>
      <c r="C784">
        <v>0</v>
      </c>
      <c r="D784" t="s">
        <v>0</v>
      </c>
      <c r="E784" t="s">
        <v>0</v>
      </c>
      <c r="F784" t="s">
        <v>0</v>
      </c>
      <c r="G784">
        <v>229000</v>
      </c>
    </row>
    <row r="785" spans="1:7" x14ac:dyDescent="0.25">
      <c r="A785">
        <v>7</v>
      </c>
      <c r="B785">
        <v>1</v>
      </c>
      <c r="C785">
        <v>0</v>
      </c>
      <c r="D785" t="s">
        <v>0</v>
      </c>
      <c r="E785" t="s">
        <v>0</v>
      </c>
      <c r="F785" t="s">
        <v>0</v>
      </c>
      <c r="G785">
        <v>227000</v>
      </c>
    </row>
    <row r="786" spans="1:7" x14ac:dyDescent="0.25">
      <c r="A786">
        <v>7</v>
      </c>
      <c r="B786">
        <v>1</v>
      </c>
      <c r="C786">
        <v>0</v>
      </c>
      <c r="D786" t="s">
        <v>0</v>
      </c>
      <c r="E786" t="s">
        <v>0</v>
      </c>
      <c r="F786" t="s">
        <v>0</v>
      </c>
      <c r="G786">
        <v>223000</v>
      </c>
    </row>
    <row r="787" spans="1:7" x14ac:dyDescent="0.25">
      <c r="A787">
        <v>7</v>
      </c>
      <c r="B787">
        <v>1</v>
      </c>
      <c r="C787">
        <v>0</v>
      </c>
      <c r="D787" t="s">
        <v>0</v>
      </c>
      <c r="E787" t="s">
        <v>0</v>
      </c>
      <c r="F787" t="s">
        <v>0</v>
      </c>
      <c r="G787">
        <v>230000</v>
      </c>
    </row>
    <row r="788" spans="1:7" x14ac:dyDescent="0.25">
      <c r="A788">
        <v>7</v>
      </c>
      <c r="B788">
        <v>1</v>
      </c>
      <c r="C788">
        <v>0</v>
      </c>
      <c r="D788" t="s">
        <v>0</v>
      </c>
      <c r="E788" t="s">
        <v>0</v>
      </c>
      <c r="F788" t="s">
        <v>0</v>
      </c>
      <c r="G788">
        <v>228000</v>
      </c>
    </row>
    <row r="789" spans="1:7" x14ac:dyDescent="0.25">
      <c r="A789">
        <v>7</v>
      </c>
      <c r="B789">
        <v>1</v>
      </c>
      <c r="C789">
        <v>0</v>
      </c>
      <c r="D789" t="s">
        <v>0</v>
      </c>
      <c r="E789" t="s">
        <v>0</v>
      </c>
      <c r="F789" t="s">
        <v>0</v>
      </c>
      <c r="G789">
        <v>227000</v>
      </c>
    </row>
    <row r="790" spans="1:7" x14ac:dyDescent="0.25">
      <c r="A790">
        <v>7</v>
      </c>
      <c r="B790">
        <v>1</v>
      </c>
      <c r="C790">
        <v>0</v>
      </c>
      <c r="D790" t="s">
        <v>0</v>
      </c>
      <c r="E790" t="s">
        <v>0</v>
      </c>
      <c r="F790" t="s">
        <v>0</v>
      </c>
      <c r="G790">
        <v>219000</v>
      </c>
    </row>
    <row r="791" spans="1:7" x14ac:dyDescent="0.25">
      <c r="A791">
        <v>7</v>
      </c>
      <c r="B791">
        <v>1</v>
      </c>
      <c r="C791">
        <v>0</v>
      </c>
      <c r="D791" t="s">
        <v>0</v>
      </c>
      <c r="E791" t="s">
        <v>0</v>
      </c>
      <c r="F791" t="s">
        <v>0</v>
      </c>
      <c r="G791">
        <v>221000</v>
      </c>
    </row>
    <row r="792" spans="1:7" x14ac:dyDescent="0.25">
      <c r="A792">
        <v>7</v>
      </c>
      <c r="B792">
        <v>1</v>
      </c>
      <c r="C792">
        <v>0</v>
      </c>
      <c r="D792" t="s">
        <v>0</v>
      </c>
      <c r="E792" t="s">
        <v>0</v>
      </c>
      <c r="F792" t="s">
        <v>0</v>
      </c>
      <c r="G792">
        <v>225000</v>
      </c>
    </row>
    <row r="793" spans="1:7" x14ac:dyDescent="0.25">
      <c r="A793">
        <v>7</v>
      </c>
      <c r="B793">
        <v>1</v>
      </c>
      <c r="C793">
        <v>0</v>
      </c>
      <c r="D793" t="s">
        <v>0</v>
      </c>
      <c r="E793" t="s">
        <v>0</v>
      </c>
      <c r="F793" t="s">
        <v>0</v>
      </c>
      <c r="G793">
        <v>225000</v>
      </c>
    </row>
    <row r="794" spans="1:7" x14ac:dyDescent="0.25">
      <c r="A794">
        <v>7</v>
      </c>
      <c r="B794">
        <v>1</v>
      </c>
      <c r="C794">
        <v>0</v>
      </c>
      <c r="D794" t="s">
        <v>0</v>
      </c>
      <c r="E794" t="s">
        <v>0</v>
      </c>
      <c r="F794" t="s">
        <v>0</v>
      </c>
      <c r="G794">
        <v>218000</v>
      </c>
    </row>
    <row r="795" spans="1:7" x14ac:dyDescent="0.25">
      <c r="A795">
        <v>7</v>
      </c>
      <c r="B795">
        <v>1</v>
      </c>
      <c r="C795">
        <v>0</v>
      </c>
      <c r="D795" t="s">
        <v>0</v>
      </c>
      <c r="E795" t="s">
        <v>0</v>
      </c>
      <c r="F795" t="s">
        <v>0</v>
      </c>
      <c r="G795">
        <v>225000</v>
      </c>
    </row>
    <row r="796" spans="1:7" x14ac:dyDescent="0.25">
      <c r="A796">
        <v>7</v>
      </c>
      <c r="B796">
        <v>1</v>
      </c>
      <c r="C796">
        <v>0</v>
      </c>
      <c r="D796" t="s">
        <v>0</v>
      </c>
      <c r="E796" t="s">
        <v>0</v>
      </c>
      <c r="F796" t="s">
        <v>0</v>
      </c>
      <c r="G796">
        <v>224000</v>
      </c>
    </row>
    <row r="797" spans="1:7" x14ac:dyDescent="0.25">
      <c r="A797">
        <v>7</v>
      </c>
      <c r="B797">
        <v>1</v>
      </c>
      <c r="C797">
        <v>0</v>
      </c>
      <c r="D797" t="s">
        <v>0</v>
      </c>
      <c r="E797" t="s">
        <v>0</v>
      </c>
      <c r="F797" t="s">
        <v>0</v>
      </c>
      <c r="G797">
        <v>224000</v>
      </c>
    </row>
    <row r="798" spans="1:7" x14ac:dyDescent="0.25">
      <c r="A798">
        <v>7</v>
      </c>
      <c r="B798">
        <v>1</v>
      </c>
      <c r="C798">
        <v>0</v>
      </c>
      <c r="D798" t="s">
        <v>0</v>
      </c>
      <c r="E798" t="s">
        <v>0</v>
      </c>
      <c r="F798" t="s">
        <v>0</v>
      </c>
      <c r="G798">
        <v>223000</v>
      </c>
    </row>
    <row r="799" spans="1:7" x14ac:dyDescent="0.25">
      <c r="A799">
        <v>7</v>
      </c>
      <c r="B799">
        <v>1</v>
      </c>
      <c r="C799">
        <v>0</v>
      </c>
      <c r="D799" t="s">
        <v>0</v>
      </c>
      <c r="E799" t="s">
        <v>0</v>
      </c>
      <c r="F799" t="s">
        <v>0</v>
      </c>
      <c r="G799">
        <v>218000</v>
      </c>
    </row>
    <row r="800" spans="1:7" x14ac:dyDescent="0.25">
      <c r="A800">
        <v>7</v>
      </c>
      <c r="B800">
        <v>1</v>
      </c>
      <c r="C800">
        <v>0</v>
      </c>
      <c r="D800" t="s">
        <v>0</v>
      </c>
      <c r="E800" t="s">
        <v>0</v>
      </c>
      <c r="F800" t="s">
        <v>0</v>
      </c>
      <c r="G800">
        <v>218000</v>
      </c>
    </row>
    <row r="801" spans="1:7" x14ac:dyDescent="0.25">
      <c r="A801">
        <v>7</v>
      </c>
      <c r="B801">
        <v>1</v>
      </c>
      <c r="C801">
        <v>0</v>
      </c>
      <c r="D801" t="s">
        <v>0</v>
      </c>
      <c r="E801" t="s">
        <v>0</v>
      </c>
      <c r="F801" t="s">
        <v>0</v>
      </c>
      <c r="G801">
        <v>223000</v>
      </c>
    </row>
    <row r="802" spans="1:7" x14ac:dyDescent="0.25">
      <c r="A802">
        <v>7</v>
      </c>
      <c r="B802">
        <v>1</v>
      </c>
      <c r="C802">
        <v>0</v>
      </c>
      <c r="D802" t="s">
        <v>0</v>
      </c>
      <c r="E802" t="s">
        <v>0</v>
      </c>
      <c r="F802" t="s">
        <v>0</v>
      </c>
      <c r="G802">
        <v>224000</v>
      </c>
    </row>
    <row r="803" spans="1:7" x14ac:dyDescent="0.25">
      <c r="A803">
        <v>7</v>
      </c>
      <c r="B803">
        <v>1</v>
      </c>
      <c r="C803">
        <v>0</v>
      </c>
      <c r="D803" t="s">
        <v>0</v>
      </c>
      <c r="E803" t="s">
        <v>0</v>
      </c>
      <c r="F803" t="s">
        <v>0</v>
      </c>
      <c r="G803">
        <v>226000</v>
      </c>
    </row>
    <row r="804" spans="1:7" x14ac:dyDescent="0.25">
      <c r="A804">
        <v>7</v>
      </c>
      <c r="B804">
        <v>1</v>
      </c>
      <c r="C804">
        <v>0</v>
      </c>
      <c r="D804" t="s">
        <v>0</v>
      </c>
      <c r="E804" t="s">
        <v>0</v>
      </c>
      <c r="F804" t="s">
        <v>0</v>
      </c>
      <c r="G804">
        <v>217000</v>
      </c>
    </row>
    <row r="805" spans="1:7" x14ac:dyDescent="0.25">
      <c r="A805">
        <v>7</v>
      </c>
      <c r="B805">
        <v>1</v>
      </c>
      <c r="C805">
        <v>0</v>
      </c>
      <c r="D805" t="s">
        <v>0</v>
      </c>
      <c r="E805" t="s">
        <v>0</v>
      </c>
      <c r="F805" t="s">
        <v>0</v>
      </c>
      <c r="G805">
        <v>218000</v>
      </c>
    </row>
    <row r="806" spans="1:7" x14ac:dyDescent="0.25">
      <c r="A806">
        <v>7</v>
      </c>
      <c r="B806">
        <v>1</v>
      </c>
      <c r="C806">
        <v>0</v>
      </c>
      <c r="D806" t="s">
        <v>0</v>
      </c>
      <c r="E806" t="s">
        <v>0</v>
      </c>
      <c r="F806" t="s">
        <v>0</v>
      </c>
      <c r="G806">
        <v>223000</v>
      </c>
    </row>
    <row r="807" spans="1:7" x14ac:dyDescent="0.25">
      <c r="A807">
        <v>7</v>
      </c>
      <c r="B807">
        <v>1</v>
      </c>
      <c r="C807">
        <v>0</v>
      </c>
      <c r="D807" t="s">
        <v>0</v>
      </c>
      <c r="E807" t="s">
        <v>0</v>
      </c>
      <c r="F807" t="s">
        <v>0</v>
      </c>
      <c r="G807">
        <v>224000</v>
      </c>
    </row>
    <row r="808" spans="1:7" x14ac:dyDescent="0.25">
      <c r="A808">
        <v>7</v>
      </c>
      <c r="B808">
        <v>1</v>
      </c>
      <c r="C808">
        <v>0</v>
      </c>
      <c r="D808" t="s">
        <v>0</v>
      </c>
      <c r="E808" t="s">
        <v>0</v>
      </c>
      <c r="F808" t="s">
        <v>0</v>
      </c>
      <c r="G808">
        <v>216000</v>
      </c>
    </row>
    <row r="809" spans="1:7" x14ac:dyDescent="0.25">
      <c r="A809">
        <v>7</v>
      </c>
      <c r="B809">
        <v>1</v>
      </c>
      <c r="C809">
        <v>0</v>
      </c>
      <c r="D809" t="s">
        <v>0</v>
      </c>
      <c r="E809" t="s">
        <v>0</v>
      </c>
      <c r="F809" t="s">
        <v>0</v>
      </c>
      <c r="G809">
        <v>157000</v>
      </c>
    </row>
    <row r="810" spans="1:7" x14ac:dyDescent="0.25">
      <c r="A810">
        <v>7</v>
      </c>
      <c r="B810">
        <v>1</v>
      </c>
      <c r="C810">
        <v>0</v>
      </c>
      <c r="D810" t="s">
        <v>0</v>
      </c>
      <c r="E810" t="s">
        <v>0</v>
      </c>
      <c r="F810" t="s">
        <v>0</v>
      </c>
      <c r="G810">
        <v>149000</v>
      </c>
    </row>
    <row r="811" spans="1:7" x14ac:dyDescent="0.25">
      <c r="A811">
        <v>7</v>
      </c>
      <c r="B811">
        <v>1</v>
      </c>
      <c r="C811">
        <v>0</v>
      </c>
      <c r="D811" t="s">
        <v>0</v>
      </c>
      <c r="E811" t="s">
        <v>0</v>
      </c>
      <c r="F811" t="s">
        <v>0</v>
      </c>
      <c r="G811">
        <v>149000</v>
      </c>
    </row>
    <row r="812" spans="1:7" x14ac:dyDescent="0.25">
      <c r="A812">
        <v>7</v>
      </c>
      <c r="B812">
        <v>1</v>
      </c>
      <c r="C812">
        <v>0</v>
      </c>
      <c r="D812" t="s">
        <v>0</v>
      </c>
      <c r="E812" t="s">
        <v>0</v>
      </c>
      <c r="F812" t="s">
        <v>0</v>
      </c>
      <c r="G812">
        <v>143000</v>
      </c>
    </row>
    <row r="813" spans="1:7" x14ac:dyDescent="0.25">
      <c r="A813">
        <v>7</v>
      </c>
      <c r="B813">
        <v>1</v>
      </c>
      <c r="C813">
        <v>0</v>
      </c>
      <c r="D813" t="s">
        <v>0</v>
      </c>
      <c r="E813" t="s">
        <v>0</v>
      </c>
      <c r="F813" t="s">
        <v>0</v>
      </c>
      <c r="G813">
        <v>145000</v>
      </c>
    </row>
    <row r="814" spans="1:7" x14ac:dyDescent="0.25">
      <c r="A814">
        <v>7</v>
      </c>
      <c r="B814">
        <v>1</v>
      </c>
      <c r="C814">
        <v>0</v>
      </c>
      <c r="D814" t="s">
        <v>0</v>
      </c>
      <c r="E814" t="s">
        <v>0</v>
      </c>
      <c r="F814" t="s">
        <v>0</v>
      </c>
      <c r="G814">
        <v>143000</v>
      </c>
    </row>
    <row r="815" spans="1:7" x14ac:dyDescent="0.25">
      <c r="A815">
        <v>7</v>
      </c>
      <c r="B815">
        <v>1</v>
      </c>
      <c r="C815">
        <v>0</v>
      </c>
      <c r="D815" t="s">
        <v>0</v>
      </c>
      <c r="E815" t="s">
        <v>0</v>
      </c>
      <c r="F815" t="s">
        <v>0</v>
      </c>
      <c r="G815">
        <v>232000</v>
      </c>
    </row>
    <row r="816" spans="1:7" x14ac:dyDescent="0.25">
      <c r="A816">
        <v>7</v>
      </c>
      <c r="B816">
        <v>1</v>
      </c>
      <c r="C816">
        <v>0</v>
      </c>
      <c r="D816" t="s">
        <v>0</v>
      </c>
      <c r="E816" t="s">
        <v>0</v>
      </c>
      <c r="F816" t="s">
        <v>0</v>
      </c>
      <c r="G816">
        <v>99000</v>
      </c>
    </row>
    <row r="817" spans="1:7" x14ac:dyDescent="0.25">
      <c r="A817">
        <v>7</v>
      </c>
      <c r="B817">
        <v>1</v>
      </c>
      <c r="C817">
        <v>0</v>
      </c>
      <c r="D817" t="s">
        <v>0</v>
      </c>
      <c r="E817" t="s">
        <v>0</v>
      </c>
      <c r="F817" t="s">
        <v>0</v>
      </c>
      <c r="G817">
        <v>99000</v>
      </c>
    </row>
    <row r="818" spans="1:7" x14ac:dyDescent="0.25">
      <c r="A818">
        <v>7</v>
      </c>
      <c r="B818">
        <v>1</v>
      </c>
      <c r="C818">
        <v>0</v>
      </c>
      <c r="D818" t="s">
        <v>0</v>
      </c>
      <c r="E818" t="s">
        <v>0</v>
      </c>
      <c r="F818" t="s">
        <v>0</v>
      </c>
      <c r="G818">
        <v>88000</v>
      </c>
    </row>
    <row r="819" spans="1:7" x14ac:dyDescent="0.25">
      <c r="A819">
        <v>7</v>
      </c>
      <c r="B819">
        <v>1</v>
      </c>
      <c r="C819">
        <v>0</v>
      </c>
      <c r="D819" t="s">
        <v>0</v>
      </c>
      <c r="E819" t="s">
        <v>0</v>
      </c>
      <c r="F819" t="s">
        <v>0</v>
      </c>
      <c r="G819">
        <v>88000</v>
      </c>
    </row>
    <row r="820" spans="1:7" x14ac:dyDescent="0.25">
      <c r="A820">
        <v>7</v>
      </c>
      <c r="B820">
        <v>1</v>
      </c>
      <c r="C820">
        <v>0</v>
      </c>
      <c r="D820" t="s">
        <v>0</v>
      </c>
      <c r="E820" t="s">
        <v>0</v>
      </c>
      <c r="F820" t="s">
        <v>0</v>
      </c>
      <c r="G820">
        <v>154000</v>
      </c>
    </row>
    <row r="821" spans="1:7" x14ac:dyDescent="0.25">
      <c r="A821">
        <v>7</v>
      </c>
      <c r="B821">
        <v>1</v>
      </c>
      <c r="C821">
        <v>0</v>
      </c>
      <c r="D821" t="s">
        <v>0</v>
      </c>
      <c r="E821" t="s">
        <v>0</v>
      </c>
      <c r="F821" t="s">
        <v>0</v>
      </c>
      <c r="G821">
        <v>143000</v>
      </c>
    </row>
    <row r="822" spans="1:7" x14ac:dyDescent="0.25">
      <c r="A822">
        <v>7</v>
      </c>
      <c r="B822">
        <v>1</v>
      </c>
      <c r="C822">
        <v>0</v>
      </c>
      <c r="D822" t="s">
        <v>0</v>
      </c>
      <c r="E822" t="s">
        <v>0</v>
      </c>
      <c r="F822" t="s">
        <v>0</v>
      </c>
      <c r="G822">
        <v>142000</v>
      </c>
    </row>
    <row r="823" spans="1:7" x14ac:dyDescent="0.25">
      <c r="A823">
        <v>7</v>
      </c>
      <c r="B823">
        <v>1</v>
      </c>
      <c r="C823">
        <v>0</v>
      </c>
      <c r="D823" t="s">
        <v>0</v>
      </c>
      <c r="E823" t="s">
        <v>0</v>
      </c>
      <c r="F823" t="s">
        <v>0</v>
      </c>
      <c r="G823">
        <v>147000</v>
      </c>
    </row>
    <row r="824" spans="1:7" x14ac:dyDescent="0.25">
      <c r="A824">
        <v>7</v>
      </c>
      <c r="B824">
        <v>1</v>
      </c>
      <c r="C824">
        <v>0</v>
      </c>
      <c r="D824" t="s">
        <v>0</v>
      </c>
      <c r="E824" t="s">
        <v>0</v>
      </c>
      <c r="F824" t="s">
        <v>0</v>
      </c>
      <c r="G824">
        <v>149000</v>
      </c>
    </row>
    <row r="825" spans="1:7" x14ac:dyDescent="0.25">
      <c r="A825">
        <v>7</v>
      </c>
      <c r="B825">
        <v>1</v>
      </c>
      <c r="C825">
        <v>0</v>
      </c>
      <c r="D825" t="s">
        <v>0</v>
      </c>
      <c r="E825" t="s">
        <v>0</v>
      </c>
      <c r="F825" t="s">
        <v>0</v>
      </c>
      <c r="G825">
        <v>142000</v>
      </c>
    </row>
    <row r="826" spans="1:7" x14ac:dyDescent="0.25">
      <c r="A826">
        <v>7</v>
      </c>
      <c r="B826">
        <v>1</v>
      </c>
      <c r="C826">
        <v>0</v>
      </c>
      <c r="D826" t="s">
        <v>0</v>
      </c>
      <c r="E826" t="s">
        <v>0</v>
      </c>
      <c r="F826" t="s">
        <v>0</v>
      </c>
      <c r="G826">
        <v>139000</v>
      </c>
    </row>
    <row r="827" spans="1:7" x14ac:dyDescent="0.25">
      <c r="A827">
        <v>7</v>
      </c>
      <c r="B827">
        <v>1</v>
      </c>
      <c r="C827">
        <v>0</v>
      </c>
      <c r="D827" t="s">
        <v>0</v>
      </c>
      <c r="E827" t="s">
        <v>0</v>
      </c>
      <c r="F827" t="s">
        <v>0</v>
      </c>
      <c r="G827">
        <v>149000</v>
      </c>
    </row>
    <row r="828" spans="1:7" x14ac:dyDescent="0.25">
      <c r="A828">
        <v>7</v>
      </c>
      <c r="B828">
        <v>1</v>
      </c>
      <c r="C828">
        <v>0</v>
      </c>
      <c r="D828" t="s">
        <v>0</v>
      </c>
      <c r="E828" t="s">
        <v>0</v>
      </c>
      <c r="F828" t="s">
        <v>0</v>
      </c>
      <c r="G828">
        <v>149000</v>
      </c>
    </row>
    <row r="829" spans="1:7" x14ac:dyDescent="0.25">
      <c r="A829">
        <v>7</v>
      </c>
      <c r="B829">
        <v>1</v>
      </c>
      <c r="C829">
        <v>0</v>
      </c>
      <c r="D829" t="s">
        <v>0</v>
      </c>
      <c r="E829" t="s">
        <v>0</v>
      </c>
      <c r="F829" t="s">
        <v>0</v>
      </c>
      <c r="G829">
        <v>142000</v>
      </c>
    </row>
    <row r="830" spans="1:7" x14ac:dyDescent="0.25">
      <c r="A830">
        <v>7</v>
      </c>
      <c r="B830">
        <v>1</v>
      </c>
      <c r="C830">
        <v>0</v>
      </c>
      <c r="D830" t="s">
        <v>0</v>
      </c>
      <c r="E830" t="s">
        <v>0</v>
      </c>
      <c r="F830" t="s">
        <v>0</v>
      </c>
      <c r="G830">
        <v>142000</v>
      </c>
    </row>
    <row r="831" spans="1:7" x14ac:dyDescent="0.25">
      <c r="A831">
        <v>7</v>
      </c>
      <c r="B831">
        <v>1</v>
      </c>
      <c r="C831">
        <v>0</v>
      </c>
      <c r="D831" t="s">
        <v>0</v>
      </c>
      <c r="E831" t="s">
        <v>0</v>
      </c>
      <c r="F831" t="s">
        <v>0</v>
      </c>
      <c r="G831">
        <v>77000</v>
      </c>
    </row>
    <row r="832" spans="1:7" x14ac:dyDescent="0.25">
      <c r="A832">
        <v>7</v>
      </c>
      <c r="B832">
        <v>1</v>
      </c>
      <c r="C832">
        <v>0</v>
      </c>
      <c r="D832" t="s">
        <v>0</v>
      </c>
      <c r="E832" t="s">
        <v>0</v>
      </c>
      <c r="F832" t="s">
        <v>0</v>
      </c>
      <c r="G832">
        <v>98000</v>
      </c>
    </row>
    <row r="833" spans="1:7" x14ac:dyDescent="0.25">
      <c r="A833">
        <v>7</v>
      </c>
      <c r="B833">
        <v>1</v>
      </c>
      <c r="C833">
        <v>0</v>
      </c>
      <c r="D833" t="s">
        <v>0</v>
      </c>
      <c r="E833" t="s">
        <v>0</v>
      </c>
      <c r="F833" t="s">
        <v>0</v>
      </c>
      <c r="G833">
        <v>164000</v>
      </c>
    </row>
    <row r="834" spans="1:7" x14ac:dyDescent="0.25">
      <c r="A834">
        <v>7</v>
      </c>
      <c r="B834">
        <v>1</v>
      </c>
      <c r="C834">
        <v>0</v>
      </c>
      <c r="D834" t="s">
        <v>0</v>
      </c>
      <c r="E834" t="s">
        <v>0</v>
      </c>
      <c r="F834" t="s">
        <v>0</v>
      </c>
      <c r="G834">
        <v>153000</v>
      </c>
    </row>
    <row r="835" spans="1:7" x14ac:dyDescent="0.25">
      <c r="A835">
        <v>7</v>
      </c>
      <c r="B835">
        <v>1</v>
      </c>
      <c r="C835">
        <v>0</v>
      </c>
      <c r="D835" t="s">
        <v>0</v>
      </c>
      <c r="E835" t="s">
        <v>0</v>
      </c>
      <c r="F835" t="s">
        <v>0</v>
      </c>
      <c r="G835">
        <v>202000</v>
      </c>
    </row>
    <row r="836" spans="1:7" x14ac:dyDescent="0.25">
      <c r="A836">
        <v>7</v>
      </c>
      <c r="B836">
        <v>1</v>
      </c>
      <c r="C836">
        <v>0</v>
      </c>
      <c r="D836" t="s">
        <v>0</v>
      </c>
      <c r="E836" t="s">
        <v>0</v>
      </c>
      <c r="F836" t="s">
        <v>0</v>
      </c>
      <c r="G836">
        <v>222000</v>
      </c>
    </row>
    <row r="837" spans="1:7" x14ac:dyDescent="0.25">
      <c r="A837">
        <v>7</v>
      </c>
      <c r="B837">
        <v>1</v>
      </c>
      <c r="C837">
        <v>0</v>
      </c>
      <c r="D837" t="s">
        <v>0</v>
      </c>
      <c r="E837" t="s">
        <v>0</v>
      </c>
      <c r="F837" t="s">
        <v>0</v>
      </c>
      <c r="G837">
        <v>2409000</v>
      </c>
    </row>
    <row r="838" spans="1:7" x14ac:dyDescent="0.25">
      <c r="A838">
        <v>7</v>
      </c>
      <c r="B838">
        <v>1</v>
      </c>
      <c r="C838">
        <v>0</v>
      </c>
      <c r="D838" t="s">
        <v>0</v>
      </c>
      <c r="E838" t="s">
        <v>0</v>
      </c>
      <c r="F838" t="s">
        <v>0</v>
      </c>
      <c r="G838">
        <v>2401000</v>
      </c>
    </row>
    <row r="839" spans="1:7" x14ac:dyDescent="0.25">
      <c r="A839">
        <v>7</v>
      </c>
      <c r="B839">
        <v>1</v>
      </c>
      <c r="C839">
        <v>0</v>
      </c>
      <c r="D839" t="s">
        <v>0</v>
      </c>
      <c r="E839" t="s">
        <v>0</v>
      </c>
      <c r="F839" t="s">
        <v>0</v>
      </c>
      <c r="G839">
        <v>2420000</v>
      </c>
    </row>
    <row r="840" spans="1:7" x14ac:dyDescent="0.25">
      <c r="A840">
        <v>7</v>
      </c>
      <c r="B840">
        <v>1</v>
      </c>
      <c r="C840">
        <v>0</v>
      </c>
      <c r="D840" t="s">
        <v>0</v>
      </c>
      <c r="E840" t="s">
        <v>0</v>
      </c>
      <c r="F840" t="s">
        <v>0</v>
      </c>
      <c r="G840">
        <v>2405000</v>
      </c>
    </row>
    <row r="841" spans="1:7" x14ac:dyDescent="0.25">
      <c r="A841">
        <v>8</v>
      </c>
      <c r="B841">
        <v>1</v>
      </c>
      <c r="C841">
        <v>0</v>
      </c>
      <c r="D841" t="s">
        <v>0</v>
      </c>
      <c r="E841" t="s">
        <v>0</v>
      </c>
      <c r="F841" t="s">
        <v>0</v>
      </c>
      <c r="G841">
        <v>2393000</v>
      </c>
    </row>
    <row r="842" spans="1:7" x14ac:dyDescent="0.25">
      <c r="A842">
        <v>8</v>
      </c>
      <c r="B842">
        <v>1</v>
      </c>
      <c r="C842">
        <v>0</v>
      </c>
      <c r="D842" t="s">
        <v>0</v>
      </c>
      <c r="E842" t="s">
        <v>0</v>
      </c>
      <c r="F842" t="s">
        <v>0</v>
      </c>
      <c r="G842">
        <v>2395000</v>
      </c>
    </row>
    <row r="843" spans="1:7" x14ac:dyDescent="0.25">
      <c r="A843">
        <v>8</v>
      </c>
      <c r="B843">
        <v>1</v>
      </c>
      <c r="C843">
        <v>0</v>
      </c>
      <c r="D843" t="s">
        <v>0</v>
      </c>
      <c r="E843" t="s">
        <v>0</v>
      </c>
      <c r="F843" t="s">
        <v>0</v>
      </c>
      <c r="G843">
        <v>2404000</v>
      </c>
    </row>
    <row r="844" spans="1:7" x14ac:dyDescent="0.25">
      <c r="A844">
        <v>8</v>
      </c>
      <c r="B844">
        <v>1</v>
      </c>
      <c r="C844">
        <v>0</v>
      </c>
      <c r="D844" t="s">
        <v>0</v>
      </c>
      <c r="E844" t="s">
        <v>0</v>
      </c>
      <c r="F844" t="s">
        <v>0</v>
      </c>
      <c r="G844">
        <v>2401000</v>
      </c>
    </row>
    <row r="845" spans="1:7" x14ac:dyDescent="0.25">
      <c r="A845">
        <v>8</v>
      </c>
      <c r="B845">
        <v>1</v>
      </c>
      <c r="C845">
        <v>0</v>
      </c>
      <c r="D845" t="s">
        <v>0</v>
      </c>
      <c r="E845" t="s">
        <v>0</v>
      </c>
      <c r="F845" t="s">
        <v>0</v>
      </c>
      <c r="G845">
        <v>2398000</v>
      </c>
    </row>
    <row r="846" spans="1:7" x14ac:dyDescent="0.25">
      <c r="A846">
        <v>8</v>
      </c>
      <c r="B846">
        <v>1</v>
      </c>
      <c r="C846">
        <v>0</v>
      </c>
      <c r="D846" t="s">
        <v>0</v>
      </c>
      <c r="E846" t="s">
        <v>0</v>
      </c>
      <c r="F846" t="s">
        <v>0</v>
      </c>
      <c r="G846">
        <v>2388000</v>
      </c>
    </row>
    <row r="847" spans="1:7" x14ac:dyDescent="0.25">
      <c r="A847">
        <v>8</v>
      </c>
      <c r="B847">
        <v>1</v>
      </c>
      <c r="C847">
        <v>0</v>
      </c>
      <c r="D847" t="s">
        <v>0</v>
      </c>
      <c r="E847" t="s">
        <v>0</v>
      </c>
      <c r="F847" t="s">
        <v>0</v>
      </c>
      <c r="G847">
        <v>2388000</v>
      </c>
    </row>
    <row r="848" spans="1:7" x14ac:dyDescent="0.25">
      <c r="A848">
        <v>8</v>
      </c>
      <c r="B848">
        <v>1</v>
      </c>
      <c r="C848">
        <v>0</v>
      </c>
      <c r="D848" t="s">
        <v>0</v>
      </c>
      <c r="E848" t="s">
        <v>0</v>
      </c>
      <c r="F848" t="s">
        <v>0</v>
      </c>
      <c r="G848">
        <v>2385000</v>
      </c>
    </row>
    <row r="849" spans="1:7" x14ac:dyDescent="0.25">
      <c r="A849">
        <v>8</v>
      </c>
      <c r="B849">
        <v>1</v>
      </c>
      <c r="C849">
        <v>0</v>
      </c>
      <c r="D849" t="s">
        <v>0</v>
      </c>
      <c r="E849" t="s">
        <v>0</v>
      </c>
      <c r="F849" t="s">
        <v>0</v>
      </c>
      <c r="G849">
        <v>2377000</v>
      </c>
    </row>
    <row r="850" spans="1:7" x14ac:dyDescent="0.25">
      <c r="A850">
        <v>8</v>
      </c>
      <c r="B850">
        <v>1</v>
      </c>
      <c r="C850">
        <v>0</v>
      </c>
      <c r="D850" t="s">
        <v>0</v>
      </c>
      <c r="E850" t="s">
        <v>0</v>
      </c>
      <c r="F850" t="s">
        <v>0</v>
      </c>
      <c r="G850">
        <v>2376000</v>
      </c>
    </row>
    <row r="851" spans="1:7" x14ac:dyDescent="0.25">
      <c r="A851">
        <v>8</v>
      </c>
      <c r="B851">
        <v>1</v>
      </c>
      <c r="C851">
        <v>0</v>
      </c>
      <c r="D851" t="s">
        <v>0</v>
      </c>
      <c r="E851" t="s">
        <v>0</v>
      </c>
      <c r="F851" t="s">
        <v>0</v>
      </c>
      <c r="G851">
        <v>2395000</v>
      </c>
    </row>
    <row r="852" spans="1:7" x14ac:dyDescent="0.25">
      <c r="A852">
        <v>8</v>
      </c>
      <c r="B852">
        <v>1</v>
      </c>
      <c r="C852">
        <v>0</v>
      </c>
      <c r="D852" t="s">
        <v>0</v>
      </c>
      <c r="E852" t="s">
        <v>0</v>
      </c>
      <c r="F852" t="s">
        <v>0</v>
      </c>
      <c r="G852">
        <v>2401000</v>
      </c>
    </row>
    <row r="853" spans="1:7" x14ac:dyDescent="0.25">
      <c r="A853">
        <v>8</v>
      </c>
      <c r="B853">
        <v>1</v>
      </c>
      <c r="C853">
        <v>0</v>
      </c>
      <c r="D853" t="s">
        <v>0</v>
      </c>
      <c r="E853" t="s">
        <v>0</v>
      </c>
      <c r="F853" t="s">
        <v>0</v>
      </c>
      <c r="G853">
        <v>2392000</v>
      </c>
    </row>
    <row r="854" spans="1:7" x14ac:dyDescent="0.25">
      <c r="A854">
        <v>8</v>
      </c>
      <c r="B854">
        <v>1</v>
      </c>
      <c r="C854">
        <v>0</v>
      </c>
      <c r="D854" t="s">
        <v>0</v>
      </c>
      <c r="E854" t="s">
        <v>0</v>
      </c>
      <c r="F854" t="s">
        <v>0</v>
      </c>
      <c r="G854">
        <v>2327000</v>
      </c>
    </row>
    <row r="855" spans="1:7" x14ac:dyDescent="0.25">
      <c r="A855">
        <v>8</v>
      </c>
      <c r="B855">
        <v>1</v>
      </c>
      <c r="C855">
        <v>0</v>
      </c>
      <c r="D855" t="s">
        <v>0</v>
      </c>
      <c r="E855" t="s">
        <v>0</v>
      </c>
      <c r="F855" t="s">
        <v>0</v>
      </c>
      <c r="G855">
        <v>4356000</v>
      </c>
    </row>
    <row r="856" spans="1:7" x14ac:dyDescent="0.25">
      <c r="A856">
        <v>8</v>
      </c>
      <c r="B856">
        <v>1</v>
      </c>
      <c r="C856">
        <v>0</v>
      </c>
      <c r="D856" t="s">
        <v>0</v>
      </c>
      <c r="E856" t="s">
        <v>0</v>
      </c>
      <c r="F856" t="s">
        <v>0</v>
      </c>
      <c r="G856">
        <v>2344000</v>
      </c>
    </row>
    <row r="857" spans="1:7" x14ac:dyDescent="0.25">
      <c r="A857">
        <v>8</v>
      </c>
      <c r="B857">
        <v>1</v>
      </c>
      <c r="C857">
        <v>0</v>
      </c>
      <c r="D857" t="s">
        <v>0</v>
      </c>
      <c r="E857" t="s">
        <v>0</v>
      </c>
      <c r="F857" t="s">
        <v>0</v>
      </c>
      <c r="G857">
        <v>2348000</v>
      </c>
    </row>
    <row r="858" spans="1:7" x14ac:dyDescent="0.25">
      <c r="A858">
        <v>8</v>
      </c>
      <c r="B858">
        <v>1</v>
      </c>
      <c r="C858">
        <v>0</v>
      </c>
      <c r="D858" t="s">
        <v>0</v>
      </c>
      <c r="E858" t="s">
        <v>0</v>
      </c>
      <c r="F858" t="s">
        <v>0</v>
      </c>
      <c r="G858">
        <v>2345000</v>
      </c>
    </row>
    <row r="859" spans="1:7" x14ac:dyDescent="0.25">
      <c r="A859">
        <v>8</v>
      </c>
      <c r="B859">
        <v>1</v>
      </c>
      <c r="C859">
        <v>0</v>
      </c>
      <c r="D859" t="s">
        <v>0</v>
      </c>
      <c r="E859" t="s">
        <v>0</v>
      </c>
      <c r="F859" t="s">
        <v>0</v>
      </c>
      <c r="G859">
        <v>2326000</v>
      </c>
    </row>
    <row r="860" spans="1:7" x14ac:dyDescent="0.25">
      <c r="A860">
        <v>8</v>
      </c>
      <c r="B860">
        <v>1</v>
      </c>
      <c r="C860">
        <v>0</v>
      </c>
      <c r="D860" t="s">
        <v>0</v>
      </c>
      <c r="E860" t="s">
        <v>0</v>
      </c>
      <c r="F860" t="s">
        <v>0</v>
      </c>
      <c r="G860">
        <v>2341000</v>
      </c>
    </row>
    <row r="861" spans="1:7" x14ac:dyDescent="0.25">
      <c r="A861">
        <v>8</v>
      </c>
      <c r="B861">
        <v>1</v>
      </c>
      <c r="C861">
        <v>0</v>
      </c>
      <c r="D861" t="s">
        <v>0</v>
      </c>
      <c r="E861" t="s">
        <v>0</v>
      </c>
      <c r="F861" t="s">
        <v>0</v>
      </c>
      <c r="G861">
        <v>2344000</v>
      </c>
    </row>
    <row r="862" spans="1:7" x14ac:dyDescent="0.25">
      <c r="A862">
        <v>8</v>
      </c>
      <c r="B862">
        <v>1</v>
      </c>
      <c r="C862">
        <v>0</v>
      </c>
      <c r="D862" t="s">
        <v>0</v>
      </c>
      <c r="E862" t="s">
        <v>0</v>
      </c>
      <c r="F862" t="s">
        <v>0</v>
      </c>
      <c r="G862">
        <v>4365000</v>
      </c>
    </row>
    <row r="863" spans="1:7" x14ac:dyDescent="0.25">
      <c r="A863">
        <v>8</v>
      </c>
      <c r="B863">
        <v>1</v>
      </c>
      <c r="C863">
        <v>0</v>
      </c>
      <c r="D863" t="s">
        <v>0</v>
      </c>
      <c r="E863" t="s">
        <v>0</v>
      </c>
      <c r="F863" t="s">
        <v>0</v>
      </c>
      <c r="G863">
        <v>2344000</v>
      </c>
    </row>
    <row r="864" spans="1:7" x14ac:dyDescent="0.25">
      <c r="A864">
        <v>8</v>
      </c>
      <c r="B864">
        <v>1</v>
      </c>
      <c r="C864">
        <v>0</v>
      </c>
      <c r="D864" t="s">
        <v>0</v>
      </c>
      <c r="E864" t="s">
        <v>0</v>
      </c>
      <c r="F864" t="s">
        <v>0</v>
      </c>
      <c r="G864">
        <v>2339000</v>
      </c>
    </row>
    <row r="865" spans="1:7" x14ac:dyDescent="0.25">
      <c r="A865">
        <v>8</v>
      </c>
      <c r="B865">
        <v>1</v>
      </c>
      <c r="C865">
        <v>0</v>
      </c>
      <c r="D865" t="s">
        <v>0</v>
      </c>
      <c r="E865" t="s">
        <v>0</v>
      </c>
      <c r="F865" t="s">
        <v>0</v>
      </c>
      <c r="G865">
        <v>2338000</v>
      </c>
    </row>
    <row r="866" spans="1:7" x14ac:dyDescent="0.25">
      <c r="A866">
        <v>8</v>
      </c>
      <c r="B866">
        <v>1</v>
      </c>
      <c r="C866">
        <v>0</v>
      </c>
      <c r="D866" t="s">
        <v>0</v>
      </c>
      <c r="E866" t="s">
        <v>0</v>
      </c>
      <c r="F866" t="s">
        <v>0</v>
      </c>
      <c r="G866">
        <v>2337000</v>
      </c>
    </row>
    <row r="867" spans="1:7" x14ac:dyDescent="0.25">
      <c r="A867">
        <v>8</v>
      </c>
      <c r="B867">
        <v>1</v>
      </c>
      <c r="C867">
        <v>0</v>
      </c>
      <c r="D867" t="s">
        <v>0</v>
      </c>
      <c r="E867" t="s">
        <v>0</v>
      </c>
      <c r="F867" t="s">
        <v>0</v>
      </c>
      <c r="G867">
        <v>77000</v>
      </c>
    </row>
    <row r="868" spans="1:7" x14ac:dyDescent="0.25">
      <c r="A868">
        <v>8</v>
      </c>
      <c r="B868">
        <v>1</v>
      </c>
      <c r="C868">
        <v>0</v>
      </c>
      <c r="D868" t="s">
        <v>0</v>
      </c>
      <c r="E868" t="s">
        <v>0</v>
      </c>
      <c r="F868" t="s">
        <v>0</v>
      </c>
      <c r="G868">
        <v>77000</v>
      </c>
    </row>
    <row r="869" spans="1:7" x14ac:dyDescent="0.25">
      <c r="A869">
        <v>8</v>
      </c>
      <c r="B869">
        <v>1</v>
      </c>
      <c r="C869">
        <v>0</v>
      </c>
      <c r="D869" t="s">
        <v>0</v>
      </c>
      <c r="E869" t="s">
        <v>0</v>
      </c>
      <c r="F869" t="s">
        <v>0</v>
      </c>
      <c r="G869">
        <v>77000</v>
      </c>
    </row>
    <row r="870" spans="1:7" x14ac:dyDescent="0.25">
      <c r="A870">
        <v>8</v>
      </c>
      <c r="B870">
        <v>1</v>
      </c>
      <c r="C870">
        <v>0</v>
      </c>
      <c r="D870" t="s">
        <v>0</v>
      </c>
      <c r="E870" t="s">
        <v>0</v>
      </c>
      <c r="F870" t="s">
        <v>0</v>
      </c>
      <c r="G870">
        <v>77000</v>
      </c>
    </row>
    <row r="871" spans="1:7" x14ac:dyDescent="0.25">
      <c r="A871">
        <v>8</v>
      </c>
      <c r="B871">
        <v>1</v>
      </c>
      <c r="C871">
        <v>0</v>
      </c>
      <c r="D871" t="s">
        <v>0</v>
      </c>
      <c r="E871" t="s">
        <v>0</v>
      </c>
      <c r="F871" t="s">
        <v>0</v>
      </c>
      <c r="G871">
        <v>164000</v>
      </c>
    </row>
    <row r="872" spans="1:7" x14ac:dyDescent="0.25">
      <c r="A872">
        <v>8</v>
      </c>
      <c r="B872">
        <v>1</v>
      </c>
      <c r="C872">
        <v>0</v>
      </c>
      <c r="D872" t="s">
        <v>0</v>
      </c>
      <c r="E872" t="s">
        <v>0</v>
      </c>
      <c r="F872" t="s">
        <v>0</v>
      </c>
      <c r="G872">
        <v>181000</v>
      </c>
    </row>
    <row r="873" spans="1:7" x14ac:dyDescent="0.25">
      <c r="A873">
        <v>8</v>
      </c>
      <c r="B873">
        <v>1</v>
      </c>
      <c r="C873">
        <v>0</v>
      </c>
      <c r="D873" t="s">
        <v>0</v>
      </c>
      <c r="E873" t="s">
        <v>0</v>
      </c>
      <c r="F873" t="s">
        <v>0</v>
      </c>
      <c r="G873">
        <v>179000</v>
      </c>
    </row>
    <row r="874" spans="1:7" x14ac:dyDescent="0.25">
      <c r="A874">
        <v>8</v>
      </c>
      <c r="B874">
        <v>1</v>
      </c>
      <c r="C874">
        <v>0</v>
      </c>
      <c r="D874" t="s">
        <v>0</v>
      </c>
      <c r="E874" t="s">
        <v>0</v>
      </c>
      <c r="F874" t="s">
        <v>0</v>
      </c>
      <c r="G874">
        <v>158000</v>
      </c>
    </row>
    <row r="875" spans="1:7" x14ac:dyDescent="0.25">
      <c r="A875">
        <v>8</v>
      </c>
      <c r="B875">
        <v>1</v>
      </c>
      <c r="C875">
        <v>0</v>
      </c>
      <c r="D875" t="s">
        <v>0</v>
      </c>
      <c r="E875" t="s">
        <v>0</v>
      </c>
      <c r="F875" t="s">
        <v>0</v>
      </c>
      <c r="G875">
        <v>159000</v>
      </c>
    </row>
    <row r="876" spans="1:7" x14ac:dyDescent="0.25">
      <c r="A876">
        <v>8</v>
      </c>
      <c r="B876">
        <v>1</v>
      </c>
      <c r="C876">
        <v>0</v>
      </c>
      <c r="D876" t="s">
        <v>0</v>
      </c>
      <c r="E876" t="s">
        <v>0</v>
      </c>
      <c r="F876" t="s">
        <v>0</v>
      </c>
      <c r="G876">
        <v>161000</v>
      </c>
    </row>
    <row r="877" spans="1:7" x14ac:dyDescent="0.25">
      <c r="A877">
        <v>8</v>
      </c>
      <c r="B877">
        <v>1</v>
      </c>
      <c r="C877">
        <v>0</v>
      </c>
      <c r="D877" t="s">
        <v>0</v>
      </c>
      <c r="E877" t="s">
        <v>0</v>
      </c>
      <c r="F877" t="s">
        <v>0</v>
      </c>
      <c r="G877">
        <v>161000</v>
      </c>
    </row>
    <row r="878" spans="1:7" x14ac:dyDescent="0.25">
      <c r="A878">
        <v>8</v>
      </c>
      <c r="B878">
        <v>1</v>
      </c>
      <c r="C878">
        <v>0</v>
      </c>
      <c r="D878" t="s">
        <v>0</v>
      </c>
      <c r="E878" t="s">
        <v>0</v>
      </c>
      <c r="F878" t="s">
        <v>0</v>
      </c>
      <c r="G878">
        <v>161000</v>
      </c>
    </row>
    <row r="879" spans="1:7" x14ac:dyDescent="0.25">
      <c r="A879">
        <v>8</v>
      </c>
      <c r="B879">
        <v>1</v>
      </c>
      <c r="C879">
        <v>0</v>
      </c>
      <c r="D879" t="s">
        <v>0</v>
      </c>
      <c r="E879" t="s">
        <v>0</v>
      </c>
      <c r="F879" t="s">
        <v>0</v>
      </c>
      <c r="G879">
        <v>160000</v>
      </c>
    </row>
    <row r="880" spans="1:7" x14ac:dyDescent="0.25">
      <c r="A880">
        <v>8</v>
      </c>
      <c r="B880">
        <v>1</v>
      </c>
      <c r="C880">
        <v>0</v>
      </c>
      <c r="D880" t="s">
        <v>0</v>
      </c>
      <c r="E880" t="s">
        <v>0</v>
      </c>
      <c r="F880" t="s">
        <v>0</v>
      </c>
      <c r="G880">
        <v>160000</v>
      </c>
    </row>
    <row r="881" spans="1:7" x14ac:dyDescent="0.25">
      <c r="A881">
        <v>8</v>
      </c>
      <c r="B881">
        <v>1</v>
      </c>
      <c r="C881">
        <v>0</v>
      </c>
      <c r="D881" t="s">
        <v>0</v>
      </c>
      <c r="E881" t="s">
        <v>0</v>
      </c>
      <c r="F881" t="s">
        <v>0</v>
      </c>
      <c r="G881">
        <v>160000</v>
      </c>
    </row>
    <row r="882" spans="1:7" x14ac:dyDescent="0.25">
      <c r="A882">
        <v>8</v>
      </c>
      <c r="B882">
        <v>1</v>
      </c>
      <c r="C882">
        <v>0</v>
      </c>
      <c r="D882" t="s">
        <v>0</v>
      </c>
      <c r="E882" t="s">
        <v>0</v>
      </c>
      <c r="F882" t="s">
        <v>0</v>
      </c>
      <c r="G882">
        <v>250000</v>
      </c>
    </row>
    <row r="883" spans="1:7" x14ac:dyDescent="0.25">
      <c r="A883">
        <v>8</v>
      </c>
      <c r="B883">
        <v>1</v>
      </c>
      <c r="C883">
        <v>0</v>
      </c>
      <c r="D883" t="s">
        <v>0</v>
      </c>
      <c r="E883" t="s">
        <v>0</v>
      </c>
      <c r="F883" t="s">
        <v>0</v>
      </c>
      <c r="G883">
        <v>248000</v>
      </c>
    </row>
    <row r="884" spans="1:7" x14ac:dyDescent="0.25">
      <c r="A884">
        <v>8</v>
      </c>
      <c r="B884">
        <v>1</v>
      </c>
      <c r="C884">
        <v>0</v>
      </c>
      <c r="D884" t="s">
        <v>0</v>
      </c>
      <c r="E884" t="s">
        <v>0</v>
      </c>
      <c r="F884" t="s">
        <v>0</v>
      </c>
      <c r="G884">
        <v>246000</v>
      </c>
    </row>
    <row r="885" spans="1:7" x14ac:dyDescent="0.25">
      <c r="A885">
        <v>8</v>
      </c>
      <c r="B885">
        <v>1</v>
      </c>
      <c r="C885">
        <v>0</v>
      </c>
      <c r="D885" t="s">
        <v>0</v>
      </c>
      <c r="E885" t="s">
        <v>0</v>
      </c>
      <c r="F885" t="s">
        <v>0</v>
      </c>
      <c r="G885">
        <v>242000</v>
      </c>
    </row>
    <row r="886" spans="1:7" x14ac:dyDescent="0.25">
      <c r="A886">
        <v>8</v>
      </c>
      <c r="B886">
        <v>1</v>
      </c>
      <c r="C886">
        <v>0</v>
      </c>
      <c r="D886" t="s">
        <v>0</v>
      </c>
      <c r="E886" t="s">
        <v>0</v>
      </c>
      <c r="F886" t="s">
        <v>0</v>
      </c>
      <c r="G886">
        <v>241000</v>
      </c>
    </row>
    <row r="887" spans="1:7" x14ac:dyDescent="0.25">
      <c r="A887">
        <v>8</v>
      </c>
      <c r="B887">
        <v>1</v>
      </c>
      <c r="C887">
        <v>0</v>
      </c>
      <c r="D887" t="s">
        <v>0</v>
      </c>
      <c r="E887" t="s">
        <v>0</v>
      </c>
      <c r="F887" t="s">
        <v>0</v>
      </c>
      <c r="G887">
        <v>240000</v>
      </c>
    </row>
    <row r="888" spans="1:7" x14ac:dyDescent="0.25">
      <c r="A888">
        <v>8</v>
      </c>
      <c r="B888">
        <v>1</v>
      </c>
      <c r="C888">
        <v>0</v>
      </c>
      <c r="D888" t="s">
        <v>0</v>
      </c>
      <c r="E888" t="s">
        <v>0</v>
      </c>
      <c r="F888" t="s">
        <v>0</v>
      </c>
      <c r="G888">
        <v>239000</v>
      </c>
    </row>
    <row r="889" spans="1:7" x14ac:dyDescent="0.25">
      <c r="A889">
        <v>8</v>
      </c>
      <c r="B889">
        <v>1</v>
      </c>
      <c r="C889">
        <v>0</v>
      </c>
      <c r="D889" t="s">
        <v>0</v>
      </c>
      <c r="E889" t="s">
        <v>0</v>
      </c>
      <c r="F889" t="s">
        <v>0</v>
      </c>
      <c r="G889">
        <v>238000</v>
      </c>
    </row>
    <row r="890" spans="1:7" x14ac:dyDescent="0.25">
      <c r="A890">
        <v>8</v>
      </c>
      <c r="B890">
        <v>1</v>
      </c>
      <c r="C890">
        <v>0</v>
      </c>
      <c r="D890" t="s">
        <v>0</v>
      </c>
      <c r="E890" t="s">
        <v>0</v>
      </c>
      <c r="F890" t="s">
        <v>0</v>
      </c>
      <c r="G890">
        <v>237000</v>
      </c>
    </row>
    <row r="891" spans="1:7" x14ac:dyDescent="0.25">
      <c r="A891">
        <v>8</v>
      </c>
      <c r="B891">
        <v>1</v>
      </c>
      <c r="C891">
        <v>0</v>
      </c>
      <c r="D891" t="s">
        <v>0</v>
      </c>
      <c r="E891" t="s">
        <v>0</v>
      </c>
      <c r="F891" t="s">
        <v>0</v>
      </c>
      <c r="G891">
        <v>248000</v>
      </c>
    </row>
    <row r="892" spans="1:7" x14ac:dyDescent="0.25">
      <c r="A892">
        <v>8</v>
      </c>
      <c r="B892">
        <v>1</v>
      </c>
      <c r="C892">
        <v>0</v>
      </c>
      <c r="D892" t="s">
        <v>0</v>
      </c>
      <c r="E892" t="s">
        <v>0</v>
      </c>
      <c r="F892" t="s">
        <v>0</v>
      </c>
      <c r="G892">
        <v>257000</v>
      </c>
    </row>
    <row r="893" spans="1:7" x14ac:dyDescent="0.25">
      <c r="A893">
        <v>8</v>
      </c>
      <c r="B893">
        <v>1</v>
      </c>
      <c r="C893">
        <v>0</v>
      </c>
      <c r="D893" t="s">
        <v>0</v>
      </c>
      <c r="E893" t="s">
        <v>0</v>
      </c>
      <c r="F893" t="s">
        <v>0</v>
      </c>
      <c r="G893">
        <v>236000</v>
      </c>
    </row>
    <row r="894" spans="1:7" x14ac:dyDescent="0.25">
      <c r="A894">
        <v>8</v>
      </c>
      <c r="B894">
        <v>1</v>
      </c>
      <c r="C894">
        <v>0</v>
      </c>
      <c r="D894" t="s">
        <v>0</v>
      </c>
      <c r="E894" t="s">
        <v>0</v>
      </c>
      <c r="F894" t="s">
        <v>0</v>
      </c>
      <c r="G894">
        <v>236000</v>
      </c>
    </row>
    <row r="895" spans="1:7" x14ac:dyDescent="0.25">
      <c r="A895">
        <v>8</v>
      </c>
      <c r="B895">
        <v>1</v>
      </c>
      <c r="C895">
        <v>0</v>
      </c>
      <c r="D895" t="s">
        <v>0</v>
      </c>
      <c r="E895" t="s">
        <v>0</v>
      </c>
      <c r="F895" t="s">
        <v>0</v>
      </c>
      <c r="G895">
        <v>236000</v>
      </c>
    </row>
    <row r="896" spans="1:7" x14ac:dyDescent="0.25">
      <c r="A896">
        <v>8</v>
      </c>
      <c r="B896">
        <v>1</v>
      </c>
      <c r="C896">
        <v>0</v>
      </c>
      <c r="D896" t="s">
        <v>0</v>
      </c>
      <c r="E896" t="s">
        <v>0</v>
      </c>
      <c r="F896" t="s">
        <v>0</v>
      </c>
      <c r="G896">
        <v>236000</v>
      </c>
    </row>
    <row r="897" spans="1:7" x14ac:dyDescent="0.25">
      <c r="A897">
        <v>8</v>
      </c>
      <c r="B897">
        <v>1</v>
      </c>
      <c r="C897">
        <v>0</v>
      </c>
      <c r="D897" t="s">
        <v>0</v>
      </c>
      <c r="E897" t="s">
        <v>0</v>
      </c>
      <c r="F897" t="s">
        <v>0</v>
      </c>
      <c r="G897">
        <v>235000</v>
      </c>
    </row>
    <row r="898" spans="1:7" x14ac:dyDescent="0.25">
      <c r="A898">
        <v>8</v>
      </c>
      <c r="B898">
        <v>1</v>
      </c>
      <c r="C898">
        <v>0</v>
      </c>
      <c r="D898" t="s">
        <v>0</v>
      </c>
      <c r="E898" t="s">
        <v>0</v>
      </c>
      <c r="F898" t="s">
        <v>0</v>
      </c>
      <c r="G898">
        <v>236000</v>
      </c>
    </row>
    <row r="899" spans="1:7" x14ac:dyDescent="0.25">
      <c r="A899">
        <v>8</v>
      </c>
      <c r="B899">
        <v>1</v>
      </c>
      <c r="C899">
        <v>0</v>
      </c>
      <c r="D899" t="s">
        <v>0</v>
      </c>
      <c r="E899" t="s">
        <v>0</v>
      </c>
      <c r="F899" t="s">
        <v>0</v>
      </c>
      <c r="G899">
        <v>235000</v>
      </c>
    </row>
    <row r="900" spans="1:7" x14ac:dyDescent="0.25">
      <c r="A900">
        <v>8</v>
      </c>
      <c r="B900">
        <v>1</v>
      </c>
      <c r="C900">
        <v>0</v>
      </c>
      <c r="D900" t="s">
        <v>0</v>
      </c>
      <c r="E900" t="s">
        <v>0</v>
      </c>
      <c r="F900" t="s">
        <v>0</v>
      </c>
      <c r="G900">
        <v>235000</v>
      </c>
    </row>
    <row r="901" spans="1:7" x14ac:dyDescent="0.25">
      <c r="A901">
        <v>8</v>
      </c>
      <c r="B901">
        <v>1</v>
      </c>
      <c r="C901">
        <v>0</v>
      </c>
      <c r="D901" t="s">
        <v>0</v>
      </c>
      <c r="E901" t="s">
        <v>0</v>
      </c>
      <c r="F901" t="s">
        <v>0</v>
      </c>
      <c r="G901">
        <v>234000</v>
      </c>
    </row>
    <row r="902" spans="1:7" x14ac:dyDescent="0.25">
      <c r="A902">
        <v>8</v>
      </c>
      <c r="B902">
        <v>1</v>
      </c>
      <c r="C902">
        <v>0</v>
      </c>
      <c r="D902" t="s">
        <v>0</v>
      </c>
      <c r="E902" t="s">
        <v>0</v>
      </c>
      <c r="F902" t="s">
        <v>0</v>
      </c>
      <c r="G902">
        <v>233000</v>
      </c>
    </row>
    <row r="903" spans="1:7" x14ac:dyDescent="0.25">
      <c r="A903">
        <v>8</v>
      </c>
      <c r="B903">
        <v>1</v>
      </c>
      <c r="C903">
        <v>0</v>
      </c>
      <c r="D903" t="s">
        <v>0</v>
      </c>
      <c r="E903" t="s">
        <v>0</v>
      </c>
      <c r="F903" t="s">
        <v>0</v>
      </c>
      <c r="G903">
        <v>233000</v>
      </c>
    </row>
    <row r="904" spans="1:7" x14ac:dyDescent="0.25">
      <c r="A904">
        <v>8</v>
      </c>
      <c r="B904">
        <v>1</v>
      </c>
      <c r="C904">
        <v>0</v>
      </c>
      <c r="D904" t="s">
        <v>0</v>
      </c>
      <c r="E904" t="s">
        <v>0</v>
      </c>
      <c r="F904" t="s">
        <v>0</v>
      </c>
      <c r="G904">
        <v>232000</v>
      </c>
    </row>
    <row r="905" spans="1:7" x14ac:dyDescent="0.25">
      <c r="A905">
        <v>8</v>
      </c>
      <c r="B905">
        <v>1</v>
      </c>
      <c r="C905">
        <v>0</v>
      </c>
      <c r="D905" t="s">
        <v>0</v>
      </c>
      <c r="E905" t="s">
        <v>0</v>
      </c>
      <c r="F905" t="s">
        <v>0</v>
      </c>
      <c r="G905">
        <v>232000</v>
      </c>
    </row>
    <row r="906" spans="1:7" x14ac:dyDescent="0.25">
      <c r="A906">
        <v>8</v>
      </c>
      <c r="B906">
        <v>1</v>
      </c>
      <c r="C906">
        <v>0</v>
      </c>
      <c r="D906" t="s">
        <v>0</v>
      </c>
      <c r="E906" t="s">
        <v>0</v>
      </c>
      <c r="F906" t="s">
        <v>0</v>
      </c>
      <c r="G906">
        <v>267000</v>
      </c>
    </row>
    <row r="907" spans="1:7" x14ac:dyDescent="0.25">
      <c r="A907">
        <v>8</v>
      </c>
      <c r="B907">
        <v>1</v>
      </c>
      <c r="C907">
        <v>0</v>
      </c>
      <c r="D907" t="s">
        <v>0</v>
      </c>
      <c r="E907" t="s">
        <v>0</v>
      </c>
      <c r="F907" t="s">
        <v>0</v>
      </c>
      <c r="G907">
        <v>238000</v>
      </c>
    </row>
    <row r="908" spans="1:7" x14ac:dyDescent="0.25">
      <c r="A908">
        <v>8</v>
      </c>
      <c r="B908">
        <v>1</v>
      </c>
      <c r="C908">
        <v>0</v>
      </c>
      <c r="D908" t="s">
        <v>0</v>
      </c>
      <c r="E908" t="s">
        <v>0</v>
      </c>
      <c r="F908" t="s">
        <v>0</v>
      </c>
      <c r="G908">
        <v>238000</v>
      </c>
    </row>
    <row r="909" spans="1:7" x14ac:dyDescent="0.25">
      <c r="A909">
        <v>8</v>
      </c>
      <c r="B909">
        <v>1</v>
      </c>
      <c r="C909">
        <v>0</v>
      </c>
      <c r="D909" t="s">
        <v>0</v>
      </c>
      <c r="E909" t="s">
        <v>0</v>
      </c>
      <c r="F909" t="s">
        <v>0</v>
      </c>
      <c r="G909">
        <v>241000</v>
      </c>
    </row>
    <row r="910" spans="1:7" x14ac:dyDescent="0.25">
      <c r="A910">
        <v>8</v>
      </c>
      <c r="B910">
        <v>1</v>
      </c>
      <c r="C910">
        <v>0</v>
      </c>
      <c r="D910" t="s">
        <v>0</v>
      </c>
      <c r="E910" t="s">
        <v>0</v>
      </c>
      <c r="F910" t="s">
        <v>0</v>
      </c>
      <c r="G910">
        <v>240000</v>
      </c>
    </row>
    <row r="911" spans="1:7" x14ac:dyDescent="0.25">
      <c r="A911">
        <v>8</v>
      </c>
      <c r="B911">
        <v>1</v>
      </c>
      <c r="C911">
        <v>0</v>
      </c>
      <c r="D911" t="s">
        <v>0</v>
      </c>
      <c r="E911" t="s">
        <v>0</v>
      </c>
      <c r="F911" t="s">
        <v>0</v>
      </c>
      <c r="G911">
        <v>240000</v>
      </c>
    </row>
    <row r="912" spans="1:7" x14ac:dyDescent="0.25">
      <c r="A912">
        <v>8</v>
      </c>
      <c r="B912">
        <v>1</v>
      </c>
      <c r="C912">
        <v>0</v>
      </c>
      <c r="D912" t="s">
        <v>0</v>
      </c>
      <c r="E912" t="s">
        <v>0</v>
      </c>
      <c r="F912" t="s">
        <v>0</v>
      </c>
      <c r="G912">
        <v>214000</v>
      </c>
    </row>
    <row r="913" spans="1:7" x14ac:dyDescent="0.25">
      <c r="A913">
        <v>8</v>
      </c>
      <c r="B913">
        <v>1</v>
      </c>
      <c r="C913">
        <v>0</v>
      </c>
      <c r="D913" t="s">
        <v>0</v>
      </c>
      <c r="E913" t="s">
        <v>0</v>
      </c>
      <c r="F913" t="s">
        <v>0</v>
      </c>
      <c r="G913">
        <v>213000</v>
      </c>
    </row>
    <row r="914" spans="1:7" x14ac:dyDescent="0.25">
      <c r="A914">
        <v>8</v>
      </c>
      <c r="B914">
        <v>1</v>
      </c>
      <c r="C914">
        <v>0</v>
      </c>
      <c r="D914" t="s">
        <v>0</v>
      </c>
      <c r="E914" t="s">
        <v>0</v>
      </c>
      <c r="F914" t="s">
        <v>0</v>
      </c>
      <c r="G914">
        <v>281000</v>
      </c>
    </row>
    <row r="915" spans="1:7" x14ac:dyDescent="0.25">
      <c r="A915">
        <v>8</v>
      </c>
      <c r="B915">
        <v>1</v>
      </c>
      <c r="C915">
        <v>0</v>
      </c>
      <c r="D915" t="s">
        <v>0</v>
      </c>
      <c r="E915" t="s">
        <v>0</v>
      </c>
      <c r="F915" t="s">
        <v>0</v>
      </c>
      <c r="G915">
        <v>275000</v>
      </c>
    </row>
    <row r="916" spans="1:7" x14ac:dyDescent="0.25">
      <c r="A916">
        <v>8</v>
      </c>
      <c r="B916">
        <v>1</v>
      </c>
      <c r="C916">
        <v>0</v>
      </c>
      <c r="D916" t="s">
        <v>0</v>
      </c>
      <c r="E916" t="s">
        <v>0</v>
      </c>
      <c r="F916" t="s">
        <v>0</v>
      </c>
      <c r="G916">
        <v>274000</v>
      </c>
    </row>
    <row r="917" spans="1:7" x14ac:dyDescent="0.25">
      <c r="A917">
        <v>8</v>
      </c>
      <c r="B917">
        <v>1</v>
      </c>
      <c r="C917">
        <v>0</v>
      </c>
      <c r="D917" t="s">
        <v>0</v>
      </c>
      <c r="E917" t="s">
        <v>0</v>
      </c>
      <c r="F917" t="s">
        <v>0</v>
      </c>
      <c r="G917">
        <v>273000</v>
      </c>
    </row>
    <row r="918" spans="1:7" x14ac:dyDescent="0.25">
      <c r="A918">
        <v>8</v>
      </c>
      <c r="B918">
        <v>1</v>
      </c>
      <c r="C918">
        <v>0</v>
      </c>
      <c r="D918" t="s">
        <v>0</v>
      </c>
      <c r="E918" t="s">
        <v>0</v>
      </c>
      <c r="F918" t="s">
        <v>0</v>
      </c>
      <c r="G918">
        <v>297000</v>
      </c>
    </row>
    <row r="919" spans="1:7" x14ac:dyDescent="0.25">
      <c r="A919">
        <v>8</v>
      </c>
      <c r="B919">
        <v>1</v>
      </c>
      <c r="C919">
        <v>0</v>
      </c>
      <c r="D919" t="s">
        <v>0</v>
      </c>
      <c r="E919" t="s">
        <v>0</v>
      </c>
      <c r="F919" t="s">
        <v>0</v>
      </c>
      <c r="G919">
        <v>297000</v>
      </c>
    </row>
    <row r="920" spans="1:7" x14ac:dyDescent="0.25">
      <c r="A920">
        <v>8</v>
      </c>
      <c r="B920">
        <v>1</v>
      </c>
      <c r="C920">
        <v>0</v>
      </c>
      <c r="D920" t="s">
        <v>0</v>
      </c>
      <c r="E920" t="s">
        <v>0</v>
      </c>
      <c r="F920" t="s">
        <v>0</v>
      </c>
      <c r="G920">
        <v>223000</v>
      </c>
    </row>
    <row r="921" spans="1:7" x14ac:dyDescent="0.25">
      <c r="A921">
        <v>8</v>
      </c>
      <c r="B921">
        <v>1</v>
      </c>
      <c r="C921">
        <v>0</v>
      </c>
      <c r="D921" t="s">
        <v>0</v>
      </c>
      <c r="E921" t="s">
        <v>0</v>
      </c>
      <c r="F921" t="s">
        <v>0</v>
      </c>
      <c r="G921">
        <v>223000</v>
      </c>
    </row>
    <row r="922" spans="1:7" x14ac:dyDescent="0.25">
      <c r="A922">
        <v>8</v>
      </c>
      <c r="B922">
        <v>1</v>
      </c>
      <c r="C922">
        <v>0</v>
      </c>
      <c r="D922" t="s">
        <v>0</v>
      </c>
      <c r="E922" t="s">
        <v>0</v>
      </c>
      <c r="F922" t="s">
        <v>0</v>
      </c>
      <c r="G922">
        <v>222000</v>
      </c>
    </row>
    <row r="923" spans="1:7" x14ac:dyDescent="0.25">
      <c r="A923">
        <v>8</v>
      </c>
      <c r="B923">
        <v>1</v>
      </c>
      <c r="C923">
        <v>0</v>
      </c>
      <c r="D923" t="s">
        <v>0</v>
      </c>
      <c r="E923" t="s">
        <v>0</v>
      </c>
      <c r="F923" t="s">
        <v>0</v>
      </c>
      <c r="G923">
        <v>144000</v>
      </c>
    </row>
    <row r="924" spans="1:7" x14ac:dyDescent="0.25">
      <c r="A924">
        <v>8</v>
      </c>
      <c r="B924">
        <v>1</v>
      </c>
      <c r="C924">
        <v>0</v>
      </c>
      <c r="D924" t="s">
        <v>0</v>
      </c>
      <c r="E924" t="s">
        <v>0</v>
      </c>
      <c r="F924" t="s">
        <v>0</v>
      </c>
      <c r="G924">
        <v>119000</v>
      </c>
    </row>
    <row r="925" spans="1:7" x14ac:dyDescent="0.25">
      <c r="A925">
        <v>8</v>
      </c>
      <c r="B925">
        <v>1</v>
      </c>
      <c r="C925">
        <v>0</v>
      </c>
      <c r="D925" t="s">
        <v>0</v>
      </c>
      <c r="E925" t="s">
        <v>0</v>
      </c>
      <c r="F925" t="s">
        <v>0</v>
      </c>
      <c r="G925">
        <v>119000</v>
      </c>
    </row>
    <row r="926" spans="1:7" x14ac:dyDescent="0.25">
      <c r="A926">
        <v>8</v>
      </c>
      <c r="B926">
        <v>1</v>
      </c>
      <c r="C926">
        <v>0</v>
      </c>
      <c r="D926" t="s">
        <v>0</v>
      </c>
      <c r="E926" t="s">
        <v>0</v>
      </c>
      <c r="F926" t="s">
        <v>0</v>
      </c>
      <c r="G926">
        <v>118000</v>
      </c>
    </row>
    <row r="927" spans="1:7" x14ac:dyDescent="0.25">
      <c r="A927">
        <v>8</v>
      </c>
      <c r="B927">
        <v>1</v>
      </c>
      <c r="C927">
        <v>0</v>
      </c>
      <c r="D927" t="s">
        <v>0</v>
      </c>
      <c r="E927" t="s">
        <v>0</v>
      </c>
      <c r="F927" t="s">
        <v>0</v>
      </c>
      <c r="G927">
        <v>117000</v>
      </c>
    </row>
    <row r="928" spans="1:7" x14ac:dyDescent="0.25">
      <c r="A928">
        <v>8</v>
      </c>
      <c r="B928">
        <v>1</v>
      </c>
      <c r="C928">
        <v>0</v>
      </c>
      <c r="D928" t="s">
        <v>0</v>
      </c>
      <c r="E928" t="s">
        <v>0</v>
      </c>
      <c r="F928" t="s">
        <v>0</v>
      </c>
      <c r="G928">
        <v>117000</v>
      </c>
    </row>
    <row r="929" spans="1:7" x14ac:dyDescent="0.25">
      <c r="A929">
        <v>8</v>
      </c>
      <c r="B929">
        <v>1</v>
      </c>
      <c r="C929">
        <v>0</v>
      </c>
      <c r="D929" t="s">
        <v>0</v>
      </c>
      <c r="E929" t="s">
        <v>0</v>
      </c>
      <c r="F929" t="s">
        <v>0</v>
      </c>
      <c r="G929">
        <v>116000</v>
      </c>
    </row>
    <row r="930" spans="1:7" x14ac:dyDescent="0.25">
      <c r="A930">
        <v>8</v>
      </c>
      <c r="B930">
        <v>1</v>
      </c>
      <c r="C930">
        <v>0</v>
      </c>
      <c r="D930" t="s">
        <v>0</v>
      </c>
      <c r="E930" t="s">
        <v>0</v>
      </c>
      <c r="F930" t="s">
        <v>0</v>
      </c>
      <c r="G930">
        <v>116000</v>
      </c>
    </row>
    <row r="931" spans="1:7" x14ac:dyDescent="0.25">
      <c r="A931">
        <v>8</v>
      </c>
      <c r="B931">
        <v>1</v>
      </c>
      <c r="C931">
        <v>0</v>
      </c>
      <c r="D931" t="s">
        <v>0</v>
      </c>
      <c r="E931" t="s">
        <v>0</v>
      </c>
      <c r="F931" t="s">
        <v>0</v>
      </c>
      <c r="G931">
        <v>116000</v>
      </c>
    </row>
    <row r="932" spans="1:7" x14ac:dyDescent="0.25">
      <c r="A932">
        <v>8</v>
      </c>
      <c r="B932">
        <v>1</v>
      </c>
      <c r="C932">
        <v>0</v>
      </c>
      <c r="D932" t="s">
        <v>0</v>
      </c>
      <c r="E932" t="s">
        <v>0</v>
      </c>
      <c r="F932" t="s">
        <v>0</v>
      </c>
      <c r="G932">
        <v>115000</v>
      </c>
    </row>
    <row r="933" spans="1:7" x14ac:dyDescent="0.25">
      <c r="A933">
        <v>8</v>
      </c>
      <c r="B933">
        <v>1</v>
      </c>
      <c r="C933">
        <v>0</v>
      </c>
      <c r="D933" t="s">
        <v>0</v>
      </c>
      <c r="E933" t="s">
        <v>0</v>
      </c>
      <c r="F933" t="s">
        <v>0</v>
      </c>
      <c r="G933">
        <v>114000</v>
      </c>
    </row>
    <row r="934" spans="1:7" x14ac:dyDescent="0.25">
      <c r="A934">
        <v>8</v>
      </c>
      <c r="B934">
        <v>1</v>
      </c>
      <c r="C934">
        <v>0</v>
      </c>
      <c r="D934" t="s">
        <v>0</v>
      </c>
      <c r="E934" t="s">
        <v>0</v>
      </c>
      <c r="F934" t="s">
        <v>0</v>
      </c>
      <c r="G934">
        <v>114000</v>
      </c>
    </row>
    <row r="935" spans="1:7" x14ac:dyDescent="0.25">
      <c r="A935">
        <v>8</v>
      </c>
      <c r="B935">
        <v>1</v>
      </c>
      <c r="C935">
        <v>0</v>
      </c>
      <c r="D935" t="s">
        <v>0</v>
      </c>
      <c r="E935" t="s">
        <v>0</v>
      </c>
      <c r="F935" t="s">
        <v>0</v>
      </c>
      <c r="G935">
        <v>58000</v>
      </c>
    </row>
    <row r="936" spans="1:7" x14ac:dyDescent="0.25">
      <c r="A936">
        <v>8</v>
      </c>
      <c r="B936">
        <v>1</v>
      </c>
      <c r="C936">
        <v>0</v>
      </c>
      <c r="D936" t="s">
        <v>0</v>
      </c>
      <c r="E936" t="s">
        <v>0</v>
      </c>
      <c r="F936" t="s">
        <v>0</v>
      </c>
      <c r="G936">
        <v>58000</v>
      </c>
    </row>
    <row r="937" spans="1:7" x14ac:dyDescent="0.25">
      <c r="A937">
        <v>8</v>
      </c>
      <c r="B937">
        <v>1</v>
      </c>
      <c r="C937">
        <v>0</v>
      </c>
      <c r="D937" t="s">
        <v>0</v>
      </c>
      <c r="E937" t="s">
        <v>0</v>
      </c>
      <c r="F937" t="s">
        <v>0</v>
      </c>
      <c r="G937">
        <v>58000</v>
      </c>
    </row>
    <row r="938" spans="1:7" x14ac:dyDescent="0.25">
      <c r="A938">
        <v>8</v>
      </c>
      <c r="B938">
        <v>1</v>
      </c>
      <c r="C938">
        <v>0</v>
      </c>
      <c r="D938" t="s">
        <v>0</v>
      </c>
      <c r="E938" t="s">
        <v>0</v>
      </c>
      <c r="F938" t="s">
        <v>0</v>
      </c>
      <c r="G938">
        <v>58000</v>
      </c>
    </row>
    <row r="939" spans="1:7" x14ac:dyDescent="0.25">
      <c r="A939">
        <v>8</v>
      </c>
      <c r="B939">
        <v>1</v>
      </c>
      <c r="C939">
        <v>0</v>
      </c>
      <c r="D939" t="s">
        <v>0</v>
      </c>
      <c r="E939" t="s">
        <v>0</v>
      </c>
      <c r="F939" t="s">
        <v>0</v>
      </c>
      <c r="G939">
        <v>58000</v>
      </c>
    </row>
    <row r="940" spans="1:7" x14ac:dyDescent="0.25">
      <c r="A940">
        <v>8</v>
      </c>
      <c r="B940">
        <v>1</v>
      </c>
      <c r="C940">
        <v>0</v>
      </c>
      <c r="D940" t="s">
        <v>0</v>
      </c>
      <c r="E940" t="s">
        <v>0</v>
      </c>
      <c r="F940" t="s">
        <v>0</v>
      </c>
      <c r="G940">
        <v>58000</v>
      </c>
    </row>
    <row r="941" spans="1:7" x14ac:dyDescent="0.25">
      <c r="A941">
        <v>8</v>
      </c>
      <c r="B941">
        <v>1</v>
      </c>
      <c r="C941">
        <v>0</v>
      </c>
      <c r="D941" t="s">
        <v>0</v>
      </c>
      <c r="E941" t="s">
        <v>0</v>
      </c>
      <c r="F941" t="s">
        <v>0</v>
      </c>
      <c r="G941">
        <v>58000</v>
      </c>
    </row>
    <row r="942" spans="1:7" x14ac:dyDescent="0.25">
      <c r="A942">
        <v>8</v>
      </c>
      <c r="B942">
        <v>1</v>
      </c>
      <c r="C942">
        <v>0</v>
      </c>
      <c r="D942" t="s">
        <v>0</v>
      </c>
      <c r="E942" t="s">
        <v>0</v>
      </c>
      <c r="F942" t="s">
        <v>0</v>
      </c>
      <c r="G942">
        <v>58000</v>
      </c>
    </row>
    <row r="943" spans="1:7" x14ac:dyDescent="0.25">
      <c r="A943">
        <v>8</v>
      </c>
      <c r="B943">
        <v>1</v>
      </c>
      <c r="C943">
        <v>0</v>
      </c>
      <c r="D943" t="s">
        <v>0</v>
      </c>
      <c r="E943" t="s">
        <v>0</v>
      </c>
      <c r="F943" t="s">
        <v>0</v>
      </c>
      <c r="G943">
        <v>58000</v>
      </c>
    </row>
    <row r="944" spans="1:7" x14ac:dyDescent="0.25">
      <c r="A944">
        <v>8</v>
      </c>
      <c r="B944">
        <v>1</v>
      </c>
      <c r="C944">
        <v>0</v>
      </c>
      <c r="D944" t="s">
        <v>0</v>
      </c>
      <c r="E944" t="s">
        <v>0</v>
      </c>
      <c r="F944" t="s">
        <v>0</v>
      </c>
      <c r="G944">
        <v>58000</v>
      </c>
    </row>
    <row r="945" spans="1:7" x14ac:dyDescent="0.25">
      <c r="A945">
        <v>8</v>
      </c>
      <c r="B945">
        <v>1</v>
      </c>
      <c r="C945">
        <v>0</v>
      </c>
      <c r="D945" t="s">
        <v>0</v>
      </c>
      <c r="E945" t="s">
        <v>0</v>
      </c>
      <c r="F945" t="s">
        <v>0</v>
      </c>
      <c r="G945">
        <v>58000</v>
      </c>
    </row>
    <row r="946" spans="1:7" x14ac:dyDescent="0.25">
      <c r="A946">
        <v>8</v>
      </c>
      <c r="B946">
        <v>1</v>
      </c>
      <c r="C946">
        <v>0</v>
      </c>
      <c r="D946" t="s">
        <v>0</v>
      </c>
      <c r="E946" t="s">
        <v>0</v>
      </c>
      <c r="F946" t="s">
        <v>0</v>
      </c>
      <c r="G946">
        <v>58000</v>
      </c>
    </row>
    <row r="947" spans="1:7" x14ac:dyDescent="0.25">
      <c r="A947">
        <v>8</v>
      </c>
      <c r="B947">
        <v>1</v>
      </c>
      <c r="C947">
        <v>0</v>
      </c>
      <c r="D947" t="s">
        <v>0</v>
      </c>
      <c r="E947" t="s">
        <v>0</v>
      </c>
      <c r="F947" t="s">
        <v>0</v>
      </c>
      <c r="G947">
        <v>58000</v>
      </c>
    </row>
    <row r="948" spans="1:7" x14ac:dyDescent="0.25">
      <c r="A948">
        <v>8</v>
      </c>
      <c r="B948">
        <v>1</v>
      </c>
      <c r="C948">
        <v>0</v>
      </c>
      <c r="D948" t="s">
        <v>0</v>
      </c>
      <c r="E948" t="s">
        <v>0</v>
      </c>
      <c r="F948" t="s">
        <v>0</v>
      </c>
      <c r="G948">
        <v>58000</v>
      </c>
    </row>
    <row r="949" spans="1:7" x14ac:dyDescent="0.25">
      <c r="A949">
        <v>8</v>
      </c>
      <c r="B949">
        <v>1</v>
      </c>
      <c r="C949">
        <v>0</v>
      </c>
      <c r="D949" t="s">
        <v>0</v>
      </c>
      <c r="E949" t="s">
        <v>0</v>
      </c>
      <c r="F949" t="s">
        <v>0</v>
      </c>
      <c r="G949">
        <v>58000</v>
      </c>
    </row>
    <row r="950" spans="1:7" x14ac:dyDescent="0.25">
      <c r="A950">
        <v>8</v>
      </c>
      <c r="B950">
        <v>1</v>
      </c>
      <c r="C950">
        <v>0</v>
      </c>
      <c r="D950" t="s">
        <v>0</v>
      </c>
      <c r="E950" t="s">
        <v>0</v>
      </c>
      <c r="F950" t="s">
        <v>0</v>
      </c>
      <c r="G950">
        <v>58000</v>
      </c>
    </row>
    <row r="951" spans="1:7" x14ac:dyDescent="0.25">
      <c r="A951">
        <v>8</v>
      </c>
      <c r="B951">
        <v>1</v>
      </c>
      <c r="C951">
        <v>0</v>
      </c>
      <c r="D951" t="s">
        <v>0</v>
      </c>
      <c r="E951" t="s">
        <v>0</v>
      </c>
      <c r="F951" t="s">
        <v>0</v>
      </c>
      <c r="G951">
        <v>58000</v>
      </c>
    </row>
    <row r="952" spans="1:7" x14ac:dyDescent="0.25">
      <c r="A952">
        <v>8</v>
      </c>
      <c r="B952">
        <v>1</v>
      </c>
      <c r="C952">
        <v>0</v>
      </c>
      <c r="D952" t="s">
        <v>0</v>
      </c>
      <c r="E952" t="s">
        <v>0</v>
      </c>
      <c r="F952" t="s">
        <v>0</v>
      </c>
      <c r="G952">
        <v>58000</v>
      </c>
    </row>
    <row r="953" spans="1:7" x14ac:dyDescent="0.25">
      <c r="A953">
        <v>8</v>
      </c>
      <c r="B953">
        <v>1</v>
      </c>
      <c r="C953">
        <v>0</v>
      </c>
      <c r="D953" t="s">
        <v>0</v>
      </c>
      <c r="E953" t="s">
        <v>0</v>
      </c>
      <c r="F953" t="s">
        <v>0</v>
      </c>
      <c r="G953">
        <v>58000</v>
      </c>
    </row>
    <row r="954" spans="1:7" x14ac:dyDescent="0.25">
      <c r="A954">
        <v>8</v>
      </c>
      <c r="B954">
        <v>1</v>
      </c>
      <c r="C954">
        <v>0</v>
      </c>
      <c r="D954" t="s">
        <v>0</v>
      </c>
      <c r="E954" t="s">
        <v>0</v>
      </c>
      <c r="F954" t="s">
        <v>0</v>
      </c>
      <c r="G954">
        <v>58000</v>
      </c>
    </row>
    <row r="955" spans="1:7" x14ac:dyDescent="0.25">
      <c r="A955">
        <v>8</v>
      </c>
      <c r="B955">
        <v>1</v>
      </c>
      <c r="C955">
        <v>0</v>
      </c>
      <c r="D955" t="s">
        <v>0</v>
      </c>
      <c r="E955" t="s">
        <v>0</v>
      </c>
      <c r="F955" t="s">
        <v>0</v>
      </c>
      <c r="G955">
        <v>58000</v>
      </c>
    </row>
    <row r="956" spans="1:7" x14ac:dyDescent="0.25">
      <c r="A956">
        <v>8</v>
      </c>
      <c r="B956">
        <v>1</v>
      </c>
      <c r="C956">
        <v>0</v>
      </c>
      <c r="D956" t="s">
        <v>0</v>
      </c>
      <c r="E956" t="s">
        <v>0</v>
      </c>
      <c r="F956" t="s">
        <v>0</v>
      </c>
      <c r="G956">
        <v>58000</v>
      </c>
    </row>
    <row r="957" spans="1:7" x14ac:dyDescent="0.25">
      <c r="A957">
        <v>8</v>
      </c>
      <c r="B957">
        <v>1</v>
      </c>
      <c r="C957">
        <v>0</v>
      </c>
      <c r="D957" t="s">
        <v>0</v>
      </c>
      <c r="E957" t="s">
        <v>0</v>
      </c>
      <c r="F957" t="s">
        <v>0</v>
      </c>
      <c r="G957">
        <v>58000</v>
      </c>
    </row>
    <row r="958" spans="1:7" x14ac:dyDescent="0.25">
      <c r="A958">
        <v>8</v>
      </c>
      <c r="B958">
        <v>1</v>
      </c>
      <c r="C958">
        <v>0</v>
      </c>
      <c r="D958" t="s">
        <v>0</v>
      </c>
      <c r="E958" t="s">
        <v>0</v>
      </c>
      <c r="F958" t="s">
        <v>0</v>
      </c>
      <c r="G958">
        <v>58000</v>
      </c>
    </row>
    <row r="959" spans="1:7" x14ac:dyDescent="0.25">
      <c r="A959">
        <v>8</v>
      </c>
      <c r="B959">
        <v>1</v>
      </c>
      <c r="C959">
        <v>0</v>
      </c>
      <c r="D959" t="s">
        <v>0</v>
      </c>
      <c r="E959" t="s">
        <v>0</v>
      </c>
      <c r="F959" t="s">
        <v>0</v>
      </c>
      <c r="G959">
        <v>58000</v>
      </c>
    </row>
    <row r="960" spans="1:7" x14ac:dyDescent="0.25">
      <c r="A960">
        <v>8</v>
      </c>
      <c r="B960">
        <v>1</v>
      </c>
      <c r="C960">
        <v>0</v>
      </c>
      <c r="D960" t="s">
        <v>0</v>
      </c>
      <c r="E960" t="s">
        <v>0</v>
      </c>
      <c r="F960" t="s">
        <v>0</v>
      </c>
      <c r="G960">
        <v>58000</v>
      </c>
    </row>
    <row r="961" spans="1:7" x14ac:dyDescent="0.25">
      <c r="A961">
        <v>9</v>
      </c>
      <c r="B961">
        <v>1</v>
      </c>
      <c r="C961">
        <v>0</v>
      </c>
      <c r="D961" t="s">
        <v>0</v>
      </c>
      <c r="E961" t="s">
        <v>0</v>
      </c>
      <c r="F961" t="s">
        <v>0</v>
      </c>
      <c r="G961">
        <v>58000</v>
      </c>
    </row>
    <row r="962" spans="1:7" x14ac:dyDescent="0.25">
      <c r="A962">
        <v>9</v>
      </c>
      <c r="B962">
        <v>1</v>
      </c>
      <c r="C962">
        <v>0</v>
      </c>
      <c r="D962" t="s">
        <v>0</v>
      </c>
      <c r="E962" t="s">
        <v>0</v>
      </c>
      <c r="F962" t="s">
        <v>0</v>
      </c>
      <c r="G962">
        <v>58000</v>
      </c>
    </row>
    <row r="963" spans="1:7" x14ac:dyDescent="0.25">
      <c r="A963">
        <v>9</v>
      </c>
      <c r="B963">
        <v>1</v>
      </c>
      <c r="C963">
        <v>0</v>
      </c>
      <c r="D963" t="s">
        <v>0</v>
      </c>
      <c r="E963" t="s">
        <v>0</v>
      </c>
      <c r="F963" t="s">
        <v>0</v>
      </c>
      <c r="G963">
        <v>58000</v>
      </c>
    </row>
    <row r="964" spans="1:7" x14ac:dyDescent="0.25">
      <c r="A964">
        <v>9</v>
      </c>
      <c r="B964">
        <v>1</v>
      </c>
      <c r="C964">
        <v>0</v>
      </c>
      <c r="D964" t="s">
        <v>0</v>
      </c>
      <c r="E964" t="s">
        <v>0</v>
      </c>
      <c r="F964" t="s">
        <v>0</v>
      </c>
      <c r="G964">
        <v>58000</v>
      </c>
    </row>
    <row r="965" spans="1:7" x14ac:dyDescent="0.25">
      <c r="A965">
        <v>9</v>
      </c>
      <c r="B965">
        <v>1</v>
      </c>
      <c r="C965">
        <v>0</v>
      </c>
      <c r="D965" t="s">
        <v>0</v>
      </c>
      <c r="E965" t="s">
        <v>0</v>
      </c>
      <c r="F965" t="s">
        <v>0</v>
      </c>
      <c r="G965">
        <v>58000</v>
      </c>
    </row>
    <row r="966" spans="1:7" x14ac:dyDescent="0.25">
      <c r="A966">
        <v>9</v>
      </c>
      <c r="B966">
        <v>1</v>
      </c>
      <c r="C966">
        <v>0</v>
      </c>
      <c r="D966" t="s">
        <v>0</v>
      </c>
      <c r="E966" t="s">
        <v>0</v>
      </c>
      <c r="F966" t="s">
        <v>0</v>
      </c>
      <c r="G966">
        <v>58000</v>
      </c>
    </row>
    <row r="967" spans="1:7" x14ac:dyDescent="0.25">
      <c r="A967">
        <v>9</v>
      </c>
      <c r="B967">
        <v>1</v>
      </c>
      <c r="C967">
        <v>0</v>
      </c>
      <c r="D967" t="s">
        <v>0</v>
      </c>
      <c r="E967" t="s">
        <v>0</v>
      </c>
      <c r="F967" t="s">
        <v>0</v>
      </c>
      <c r="G967">
        <v>58000</v>
      </c>
    </row>
    <row r="968" spans="1:7" x14ac:dyDescent="0.25">
      <c r="A968">
        <v>9</v>
      </c>
      <c r="B968">
        <v>1</v>
      </c>
      <c r="C968">
        <v>0</v>
      </c>
      <c r="D968" t="s">
        <v>0</v>
      </c>
      <c r="E968" t="s">
        <v>0</v>
      </c>
      <c r="F968" t="s">
        <v>0</v>
      </c>
      <c r="G968">
        <v>58000</v>
      </c>
    </row>
    <row r="969" spans="1:7" x14ac:dyDescent="0.25">
      <c r="A969">
        <v>9</v>
      </c>
      <c r="B969">
        <v>1</v>
      </c>
      <c r="C969">
        <v>0</v>
      </c>
      <c r="D969" t="s">
        <v>0</v>
      </c>
      <c r="E969" t="s">
        <v>0</v>
      </c>
      <c r="F969" t="s">
        <v>0</v>
      </c>
      <c r="G969">
        <v>59000</v>
      </c>
    </row>
    <row r="970" spans="1:7" x14ac:dyDescent="0.25">
      <c r="A970">
        <v>9</v>
      </c>
      <c r="B970">
        <v>1</v>
      </c>
      <c r="C970">
        <v>0</v>
      </c>
      <c r="D970" t="s">
        <v>0</v>
      </c>
      <c r="E970" t="s">
        <v>0</v>
      </c>
      <c r="F970" t="s">
        <v>0</v>
      </c>
      <c r="G970">
        <v>58000</v>
      </c>
    </row>
    <row r="971" spans="1:7" x14ac:dyDescent="0.25">
      <c r="A971">
        <v>9</v>
      </c>
      <c r="B971">
        <v>1</v>
      </c>
      <c r="C971">
        <v>0</v>
      </c>
      <c r="D971" t="s">
        <v>0</v>
      </c>
      <c r="E971" t="s">
        <v>0</v>
      </c>
      <c r="F971" t="s">
        <v>0</v>
      </c>
      <c r="G971">
        <v>58000</v>
      </c>
    </row>
    <row r="972" spans="1:7" x14ac:dyDescent="0.25">
      <c r="A972">
        <v>9</v>
      </c>
      <c r="B972">
        <v>1</v>
      </c>
      <c r="C972">
        <v>0</v>
      </c>
      <c r="D972" t="s">
        <v>0</v>
      </c>
      <c r="E972" t="s">
        <v>0</v>
      </c>
      <c r="F972" t="s">
        <v>0</v>
      </c>
      <c r="G972">
        <v>58000</v>
      </c>
    </row>
    <row r="973" spans="1:7" x14ac:dyDescent="0.25">
      <c r="A973">
        <v>9</v>
      </c>
      <c r="B973">
        <v>1</v>
      </c>
      <c r="C973">
        <v>0</v>
      </c>
      <c r="D973" t="s">
        <v>0</v>
      </c>
      <c r="E973" t="s">
        <v>0</v>
      </c>
      <c r="F973" t="s">
        <v>0</v>
      </c>
      <c r="G973">
        <v>58000</v>
      </c>
    </row>
    <row r="974" spans="1:7" x14ac:dyDescent="0.25">
      <c r="A974">
        <v>9</v>
      </c>
      <c r="B974">
        <v>1</v>
      </c>
      <c r="C974">
        <v>0</v>
      </c>
      <c r="D974" t="s">
        <v>0</v>
      </c>
      <c r="E974" t="s">
        <v>0</v>
      </c>
      <c r="F974" t="s">
        <v>0</v>
      </c>
      <c r="G974">
        <v>58000</v>
      </c>
    </row>
    <row r="975" spans="1:7" x14ac:dyDescent="0.25">
      <c r="A975">
        <v>9</v>
      </c>
      <c r="B975">
        <v>1</v>
      </c>
      <c r="C975">
        <v>0</v>
      </c>
      <c r="D975" t="s">
        <v>0</v>
      </c>
      <c r="E975" t="s">
        <v>0</v>
      </c>
      <c r="F975" t="s">
        <v>0</v>
      </c>
      <c r="G975">
        <v>58000</v>
      </c>
    </row>
    <row r="976" spans="1:7" x14ac:dyDescent="0.25">
      <c r="A976">
        <v>9</v>
      </c>
      <c r="B976">
        <v>1</v>
      </c>
      <c r="C976">
        <v>0</v>
      </c>
      <c r="D976" t="s">
        <v>0</v>
      </c>
      <c r="E976" t="s">
        <v>0</v>
      </c>
      <c r="F976" t="s">
        <v>0</v>
      </c>
      <c r="G976">
        <v>58000</v>
      </c>
    </row>
    <row r="977" spans="1:7" x14ac:dyDescent="0.25">
      <c r="A977">
        <v>9</v>
      </c>
      <c r="B977">
        <v>1</v>
      </c>
      <c r="C977">
        <v>0</v>
      </c>
      <c r="D977" t="s">
        <v>0</v>
      </c>
      <c r="E977" t="s">
        <v>0</v>
      </c>
      <c r="F977" t="s">
        <v>0</v>
      </c>
      <c r="G977">
        <v>58000</v>
      </c>
    </row>
    <row r="978" spans="1:7" x14ac:dyDescent="0.25">
      <c r="A978">
        <v>9</v>
      </c>
      <c r="B978">
        <v>1</v>
      </c>
      <c r="C978">
        <v>0</v>
      </c>
      <c r="D978" t="s">
        <v>0</v>
      </c>
      <c r="E978" t="s">
        <v>0</v>
      </c>
      <c r="F978" t="s">
        <v>0</v>
      </c>
      <c r="G978">
        <v>58000</v>
      </c>
    </row>
    <row r="979" spans="1:7" x14ac:dyDescent="0.25">
      <c r="A979">
        <v>9</v>
      </c>
      <c r="B979">
        <v>1</v>
      </c>
      <c r="C979">
        <v>0</v>
      </c>
      <c r="D979" t="s">
        <v>0</v>
      </c>
      <c r="E979" t="s">
        <v>0</v>
      </c>
      <c r="F979" t="s">
        <v>0</v>
      </c>
      <c r="G979">
        <v>58000</v>
      </c>
    </row>
    <row r="980" spans="1:7" x14ac:dyDescent="0.25">
      <c r="A980">
        <v>9</v>
      </c>
      <c r="B980">
        <v>1</v>
      </c>
      <c r="C980">
        <v>0</v>
      </c>
      <c r="D980" t="s">
        <v>0</v>
      </c>
      <c r="E980" t="s">
        <v>0</v>
      </c>
      <c r="F980" t="s">
        <v>0</v>
      </c>
      <c r="G980">
        <v>58000</v>
      </c>
    </row>
    <row r="981" spans="1:7" x14ac:dyDescent="0.25">
      <c r="A981">
        <v>9</v>
      </c>
      <c r="B981">
        <v>1</v>
      </c>
      <c r="C981">
        <v>0</v>
      </c>
      <c r="D981" t="s">
        <v>0</v>
      </c>
      <c r="E981" t="s">
        <v>0</v>
      </c>
      <c r="F981" t="s">
        <v>0</v>
      </c>
      <c r="G981">
        <v>58000</v>
      </c>
    </row>
    <row r="982" spans="1:7" x14ac:dyDescent="0.25">
      <c r="A982">
        <v>9</v>
      </c>
      <c r="B982">
        <v>1</v>
      </c>
      <c r="C982">
        <v>0</v>
      </c>
      <c r="D982" t="s">
        <v>0</v>
      </c>
      <c r="E982" t="s">
        <v>0</v>
      </c>
      <c r="F982" t="s">
        <v>0</v>
      </c>
      <c r="G982">
        <v>58000</v>
      </c>
    </row>
    <row r="983" spans="1:7" x14ac:dyDescent="0.25">
      <c r="A983">
        <v>9</v>
      </c>
      <c r="B983">
        <v>1</v>
      </c>
      <c r="C983">
        <v>0</v>
      </c>
      <c r="D983" t="s">
        <v>0</v>
      </c>
      <c r="E983" t="s">
        <v>0</v>
      </c>
      <c r="F983" t="s">
        <v>0</v>
      </c>
      <c r="G983">
        <v>58000</v>
      </c>
    </row>
    <row r="984" spans="1:7" x14ac:dyDescent="0.25">
      <c r="A984">
        <v>9</v>
      </c>
      <c r="B984">
        <v>1</v>
      </c>
      <c r="C984">
        <v>0</v>
      </c>
      <c r="D984" t="s">
        <v>0</v>
      </c>
      <c r="E984" t="s">
        <v>0</v>
      </c>
      <c r="F984" t="s">
        <v>0</v>
      </c>
      <c r="G984">
        <v>58000</v>
      </c>
    </row>
    <row r="985" spans="1:7" x14ac:dyDescent="0.25">
      <c r="A985">
        <v>9</v>
      </c>
      <c r="B985">
        <v>1</v>
      </c>
      <c r="C985">
        <v>0</v>
      </c>
      <c r="D985" t="s">
        <v>0</v>
      </c>
      <c r="E985" t="s">
        <v>0</v>
      </c>
      <c r="F985" t="s">
        <v>0</v>
      </c>
      <c r="G985">
        <v>58000</v>
      </c>
    </row>
    <row r="986" spans="1:7" x14ac:dyDescent="0.25">
      <c r="A986">
        <v>9</v>
      </c>
      <c r="B986">
        <v>1</v>
      </c>
      <c r="C986">
        <v>0</v>
      </c>
      <c r="D986" t="s">
        <v>0</v>
      </c>
      <c r="E986" t="s">
        <v>0</v>
      </c>
      <c r="F986" t="s">
        <v>0</v>
      </c>
      <c r="G986">
        <v>58000</v>
      </c>
    </row>
    <row r="987" spans="1:7" x14ac:dyDescent="0.25">
      <c r="A987">
        <v>9</v>
      </c>
      <c r="B987">
        <v>1</v>
      </c>
      <c r="C987">
        <v>0</v>
      </c>
      <c r="D987" t="s">
        <v>0</v>
      </c>
      <c r="E987" t="s">
        <v>0</v>
      </c>
      <c r="F987" t="s">
        <v>0</v>
      </c>
      <c r="G987">
        <v>58000</v>
      </c>
    </row>
    <row r="988" spans="1:7" x14ac:dyDescent="0.25">
      <c r="A988">
        <v>9</v>
      </c>
      <c r="B988">
        <v>1</v>
      </c>
      <c r="C988">
        <v>0</v>
      </c>
      <c r="D988" t="s">
        <v>0</v>
      </c>
      <c r="E988" t="s">
        <v>0</v>
      </c>
      <c r="F988" t="s">
        <v>0</v>
      </c>
      <c r="G988">
        <v>58000</v>
      </c>
    </row>
    <row r="989" spans="1:7" x14ac:dyDescent="0.25">
      <c r="A989">
        <v>9</v>
      </c>
      <c r="B989">
        <v>1</v>
      </c>
      <c r="C989">
        <v>0</v>
      </c>
      <c r="D989" t="s">
        <v>0</v>
      </c>
      <c r="E989" t="s">
        <v>0</v>
      </c>
      <c r="F989" t="s">
        <v>0</v>
      </c>
      <c r="G989">
        <v>58000</v>
      </c>
    </row>
    <row r="990" spans="1:7" x14ac:dyDescent="0.25">
      <c r="A990">
        <v>9</v>
      </c>
      <c r="B990">
        <v>1</v>
      </c>
      <c r="C990">
        <v>0</v>
      </c>
      <c r="D990" t="s">
        <v>0</v>
      </c>
      <c r="E990" t="s">
        <v>0</v>
      </c>
      <c r="F990" t="s">
        <v>0</v>
      </c>
      <c r="G990">
        <v>58000</v>
      </c>
    </row>
    <row r="991" spans="1:7" x14ac:dyDescent="0.25">
      <c r="A991">
        <v>9</v>
      </c>
      <c r="B991">
        <v>1</v>
      </c>
      <c r="C991">
        <v>0</v>
      </c>
      <c r="D991" t="s">
        <v>0</v>
      </c>
      <c r="E991" t="s">
        <v>0</v>
      </c>
      <c r="F991" t="s">
        <v>0</v>
      </c>
      <c r="G991">
        <v>58000</v>
      </c>
    </row>
    <row r="992" spans="1:7" x14ac:dyDescent="0.25">
      <c r="A992">
        <v>9</v>
      </c>
      <c r="B992">
        <v>1</v>
      </c>
      <c r="C992">
        <v>0</v>
      </c>
      <c r="D992" t="s">
        <v>0</v>
      </c>
      <c r="E992" t="s">
        <v>0</v>
      </c>
      <c r="F992" t="s">
        <v>0</v>
      </c>
      <c r="G992">
        <v>58000</v>
      </c>
    </row>
    <row r="993" spans="1:7" x14ac:dyDescent="0.25">
      <c r="A993">
        <v>9</v>
      </c>
      <c r="B993">
        <v>1</v>
      </c>
      <c r="C993">
        <v>0</v>
      </c>
      <c r="D993" t="s">
        <v>0</v>
      </c>
      <c r="E993" t="s">
        <v>0</v>
      </c>
      <c r="F993" t="s">
        <v>0</v>
      </c>
      <c r="G993">
        <v>58000</v>
      </c>
    </row>
    <row r="994" spans="1:7" x14ac:dyDescent="0.25">
      <c r="A994">
        <v>9</v>
      </c>
      <c r="B994">
        <v>1</v>
      </c>
      <c r="C994">
        <v>0</v>
      </c>
      <c r="D994" t="s">
        <v>0</v>
      </c>
      <c r="E994" t="s">
        <v>0</v>
      </c>
      <c r="F994" t="s">
        <v>0</v>
      </c>
      <c r="G994">
        <v>58000</v>
      </c>
    </row>
    <row r="995" spans="1:7" x14ac:dyDescent="0.25">
      <c r="A995">
        <v>9</v>
      </c>
      <c r="B995">
        <v>1</v>
      </c>
      <c r="C995">
        <v>0</v>
      </c>
      <c r="D995" t="s">
        <v>0</v>
      </c>
      <c r="E995" t="s">
        <v>0</v>
      </c>
      <c r="F995" t="s">
        <v>0</v>
      </c>
      <c r="G995">
        <v>58000</v>
      </c>
    </row>
    <row r="996" spans="1:7" x14ac:dyDescent="0.25">
      <c r="A996">
        <v>9</v>
      </c>
      <c r="B996">
        <v>1</v>
      </c>
      <c r="C996">
        <v>0</v>
      </c>
      <c r="D996" t="s">
        <v>0</v>
      </c>
      <c r="E996" t="s">
        <v>0</v>
      </c>
      <c r="F996" t="s">
        <v>0</v>
      </c>
      <c r="G996">
        <v>124000</v>
      </c>
    </row>
    <row r="997" spans="1:7" x14ac:dyDescent="0.25">
      <c r="A997">
        <v>9</v>
      </c>
      <c r="B997">
        <v>1</v>
      </c>
      <c r="C997">
        <v>0</v>
      </c>
      <c r="D997" t="s">
        <v>0</v>
      </c>
      <c r="E997" t="s">
        <v>0</v>
      </c>
      <c r="F997" t="s">
        <v>0</v>
      </c>
      <c r="G997">
        <v>123000</v>
      </c>
    </row>
    <row r="998" spans="1:7" x14ac:dyDescent="0.25">
      <c r="A998">
        <v>9</v>
      </c>
      <c r="B998">
        <v>1</v>
      </c>
      <c r="C998">
        <v>0</v>
      </c>
      <c r="D998" t="s">
        <v>0</v>
      </c>
      <c r="E998" t="s">
        <v>0</v>
      </c>
      <c r="F998" t="s">
        <v>0</v>
      </c>
      <c r="G998">
        <v>120000</v>
      </c>
    </row>
    <row r="999" spans="1:7" x14ac:dyDescent="0.25">
      <c r="A999">
        <v>9</v>
      </c>
      <c r="B999">
        <v>1</v>
      </c>
      <c r="C999">
        <v>0</v>
      </c>
      <c r="D999" t="s">
        <v>0</v>
      </c>
      <c r="E999" t="s">
        <v>0</v>
      </c>
      <c r="F999" t="s">
        <v>0</v>
      </c>
      <c r="G999">
        <v>119000</v>
      </c>
    </row>
    <row r="1000" spans="1:7" x14ac:dyDescent="0.25">
      <c r="A1000">
        <v>9</v>
      </c>
      <c r="B1000">
        <v>1</v>
      </c>
      <c r="C1000">
        <v>0</v>
      </c>
      <c r="D1000" t="s">
        <v>0</v>
      </c>
      <c r="E1000" t="s">
        <v>0</v>
      </c>
      <c r="F1000" t="s">
        <v>0</v>
      </c>
      <c r="G1000">
        <v>119000</v>
      </c>
    </row>
    <row r="1001" spans="1:7" x14ac:dyDescent="0.25">
      <c r="A1001">
        <v>9</v>
      </c>
      <c r="B1001">
        <v>1</v>
      </c>
      <c r="C1001">
        <v>0</v>
      </c>
      <c r="D1001" t="s">
        <v>0</v>
      </c>
      <c r="E1001" t="s">
        <v>0</v>
      </c>
      <c r="F1001" t="s">
        <v>0</v>
      </c>
      <c r="G1001">
        <v>207000</v>
      </c>
    </row>
    <row r="1002" spans="1:7" x14ac:dyDescent="0.25">
      <c r="A1002">
        <v>9</v>
      </c>
      <c r="B1002">
        <v>1</v>
      </c>
      <c r="C1002">
        <v>0</v>
      </c>
      <c r="D1002" t="s">
        <v>0</v>
      </c>
      <c r="E1002" t="s">
        <v>0</v>
      </c>
      <c r="F1002" t="s">
        <v>0</v>
      </c>
      <c r="G1002">
        <v>207000</v>
      </c>
    </row>
    <row r="1003" spans="1:7" x14ac:dyDescent="0.25">
      <c r="A1003">
        <v>9</v>
      </c>
      <c r="B1003">
        <v>1</v>
      </c>
      <c r="C1003">
        <v>0</v>
      </c>
      <c r="D1003" t="s">
        <v>0</v>
      </c>
      <c r="E1003" t="s">
        <v>0</v>
      </c>
      <c r="F1003" t="s">
        <v>0</v>
      </c>
      <c r="G1003">
        <v>205000</v>
      </c>
    </row>
    <row r="1004" spans="1:7" x14ac:dyDescent="0.25">
      <c r="A1004">
        <v>9</v>
      </c>
      <c r="B1004">
        <v>1</v>
      </c>
      <c r="C1004">
        <v>0</v>
      </c>
      <c r="D1004" t="s">
        <v>0</v>
      </c>
      <c r="E1004" t="s">
        <v>0</v>
      </c>
      <c r="F1004" t="s">
        <v>0</v>
      </c>
      <c r="G1004">
        <v>201000</v>
      </c>
    </row>
    <row r="1005" spans="1:7" x14ac:dyDescent="0.25">
      <c r="A1005">
        <v>9</v>
      </c>
      <c r="B1005">
        <v>1</v>
      </c>
      <c r="C1005">
        <v>0</v>
      </c>
      <c r="D1005" t="s">
        <v>0</v>
      </c>
      <c r="E1005" t="s">
        <v>0</v>
      </c>
      <c r="F1005" t="s">
        <v>0</v>
      </c>
      <c r="G1005">
        <v>201000</v>
      </c>
    </row>
    <row r="1006" spans="1:7" x14ac:dyDescent="0.25">
      <c r="A1006">
        <v>9</v>
      </c>
      <c r="B1006">
        <v>1</v>
      </c>
      <c r="C1006">
        <v>0</v>
      </c>
      <c r="D1006" t="s">
        <v>0</v>
      </c>
      <c r="E1006" t="s">
        <v>0</v>
      </c>
      <c r="F1006" t="s">
        <v>0</v>
      </c>
      <c r="G1006">
        <v>199000</v>
      </c>
    </row>
    <row r="1007" spans="1:7" x14ac:dyDescent="0.25">
      <c r="A1007">
        <v>9</v>
      </c>
      <c r="B1007">
        <v>1</v>
      </c>
      <c r="C1007">
        <v>0</v>
      </c>
      <c r="D1007" t="s">
        <v>0</v>
      </c>
      <c r="E1007" t="s">
        <v>0</v>
      </c>
      <c r="F1007" t="s">
        <v>0</v>
      </c>
      <c r="G1007">
        <v>198000</v>
      </c>
    </row>
    <row r="1008" spans="1:7" x14ac:dyDescent="0.25">
      <c r="A1008">
        <v>9</v>
      </c>
      <c r="B1008">
        <v>1</v>
      </c>
      <c r="C1008">
        <v>0</v>
      </c>
      <c r="D1008" t="s">
        <v>0</v>
      </c>
      <c r="E1008" t="s">
        <v>0</v>
      </c>
      <c r="F1008" t="s">
        <v>0</v>
      </c>
      <c r="G1008">
        <v>197000</v>
      </c>
    </row>
    <row r="1009" spans="1:7" x14ac:dyDescent="0.25">
      <c r="A1009">
        <v>9</v>
      </c>
      <c r="B1009">
        <v>1</v>
      </c>
      <c r="C1009">
        <v>0</v>
      </c>
      <c r="D1009" t="s">
        <v>0</v>
      </c>
      <c r="E1009" t="s">
        <v>0</v>
      </c>
      <c r="F1009" t="s">
        <v>0</v>
      </c>
      <c r="G1009">
        <v>197000</v>
      </c>
    </row>
    <row r="1010" spans="1:7" x14ac:dyDescent="0.25">
      <c r="A1010">
        <v>9</v>
      </c>
      <c r="B1010">
        <v>1</v>
      </c>
      <c r="C1010">
        <v>0</v>
      </c>
      <c r="D1010" t="s">
        <v>0</v>
      </c>
      <c r="E1010" t="s">
        <v>0</v>
      </c>
      <c r="F1010" t="s">
        <v>0</v>
      </c>
      <c r="G1010">
        <v>195000</v>
      </c>
    </row>
    <row r="1011" spans="1:7" x14ac:dyDescent="0.25">
      <c r="A1011">
        <v>9</v>
      </c>
      <c r="B1011">
        <v>1</v>
      </c>
      <c r="C1011">
        <v>0</v>
      </c>
      <c r="D1011" t="s">
        <v>0</v>
      </c>
      <c r="E1011" t="s">
        <v>0</v>
      </c>
      <c r="F1011" t="s">
        <v>0</v>
      </c>
      <c r="G1011">
        <v>195000</v>
      </c>
    </row>
    <row r="1012" spans="1:7" x14ac:dyDescent="0.25">
      <c r="A1012">
        <v>9</v>
      </c>
      <c r="B1012">
        <v>1</v>
      </c>
      <c r="C1012">
        <v>0</v>
      </c>
      <c r="D1012" t="s">
        <v>0</v>
      </c>
      <c r="E1012" t="s">
        <v>0</v>
      </c>
      <c r="F1012" t="s">
        <v>0</v>
      </c>
      <c r="G1012">
        <v>194000</v>
      </c>
    </row>
    <row r="1013" spans="1:7" x14ac:dyDescent="0.25">
      <c r="A1013">
        <v>9</v>
      </c>
      <c r="B1013">
        <v>1</v>
      </c>
      <c r="C1013">
        <v>0</v>
      </c>
      <c r="D1013" t="s">
        <v>0</v>
      </c>
      <c r="E1013" t="s">
        <v>0</v>
      </c>
      <c r="F1013" t="s">
        <v>0</v>
      </c>
      <c r="G1013">
        <v>193000</v>
      </c>
    </row>
    <row r="1014" spans="1:7" x14ac:dyDescent="0.25">
      <c r="A1014">
        <v>9</v>
      </c>
      <c r="B1014">
        <v>1</v>
      </c>
      <c r="C1014">
        <v>0</v>
      </c>
      <c r="D1014" t="s">
        <v>0</v>
      </c>
      <c r="E1014" t="s">
        <v>0</v>
      </c>
      <c r="F1014" t="s">
        <v>0</v>
      </c>
      <c r="G1014">
        <v>193000</v>
      </c>
    </row>
    <row r="1015" spans="1:7" x14ac:dyDescent="0.25">
      <c r="A1015">
        <v>9</v>
      </c>
      <c r="B1015">
        <v>1</v>
      </c>
      <c r="C1015">
        <v>0</v>
      </c>
      <c r="D1015" t="s">
        <v>0</v>
      </c>
      <c r="E1015" t="s">
        <v>0</v>
      </c>
      <c r="F1015" t="s">
        <v>0</v>
      </c>
      <c r="G1015">
        <v>192000</v>
      </c>
    </row>
    <row r="1016" spans="1:7" x14ac:dyDescent="0.25">
      <c r="A1016">
        <v>9</v>
      </c>
      <c r="B1016">
        <v>1</v>
      </c>
      <c r="C1016">
        <v>0</v>
      </c>
      <c r="D1016" t="s">
        <v>0</v>
      </c>
      <c r="E1016" t="s">
        <v>0</v>
      </c>
      <c r="F1016" t="s">
        <v>0</v>
      </c>
      <c r="G1016">
        <v>191000</v>
      </c>
    </row>
    <row r="1017" spans="1:7" x14ac:dyDescent="0.25">
      <c r="A1017">
        <v>9</v>
      </c>
      <c r="B1017">
        <v>1</v>
      </c>
      <c r="C1017">
        <v>0</v>
      </c>
      <c r="D1017" t="s">
        <v>0</v>
      </c>
      <c r="E1017" t="s">
        <v>0</v>
      </c>
      <c r="F1017" t="s">
        <v>0</v>
      </c>
      <c r="G1017">
        <v>135000</v>
      </c>
    </row>
    <row r="1018" spans="1:7" x14ac:dyDescent="0.25">
      <c r="A1018">
        <v>9</v>
      </c>
      <c r="B1018">
        <v>1</v>
      </c>
      <c r="C1018">
        <v>0</v>
      </c>
      <c r="D1018" t="s">
        <v>0</v>
      </c>
      <c r="E1018" t="s">
        <v>0</v>
      </c>
      <c r="F1018" t="s">
        <v>0</v>
      </c>
      <c r="G1018">
        <v>134000</v>
      </c>
    </row>
    <row r="1019" spans="1:7" x14ac:dyDescent="0.25">
      <c r="A1019">
        <v>9</v>
      </c>
      <c r="B1019">
        <v>1</v>
      </c>
      <c r="C1019">
        <v>0</v>
      </c>
      <c r="D1019" t="s">
        <v>0</v>
      </c>
      <c r="E1019" t="s">
        <v>0</v>
      </c>
      <c r="F1019" t="s">
        <v>0</v>
      </c>
      <c r="G1019">
        <v>134000</v>
      </c>
    </row>
    <row r="1020" spans="1:7" x14ac:dyDescent="0.25">
      <c r="A1020">
        <v>9</v>
      </c>
      <c r="B1020">
        <v>1</v>
      </c>
      <c r="C1020">
        <v>0</v>
      </c>
      <c r="D1020" t="s">
        <v>0</v>
      </c>
      <c r="E1020" t="s">
        <v>0</v>
      </c>
      <c r="F1020" t="s">
        <v>0</v>
      </c>
      <c r="G1020">
        <v>134000</v>
      </c>
    </row>
    <row r="1021" spans="1:7" x14ac:dyDescent="0.25">
      <c r="A1021">
        <v>9</v>
      </c>
      <c r="B1021">
        <v>1</v>
      </c>
      <c r="C1021">
        <v>0</v>
      </c>
      <c r="D1021" t="s">
        <v>0</v>
      </c>
      <c r="E1021" t="s">
        <v>0</v>
      </c>
      <c r="F1021" t="s">
        <v>0</v>
      </c>
      <c r="G1021">
        <v>134000</v>
      </c>
    </row>
    <row r="1022" spans="1:7" x14ac:dyDescent="0.25">
      <c r="A1022">
        <v>9</v>
      </c>
      <c r="B1022">
        <v>1</v>
      </c>
      <c r="C1022">
        <v>0</v>
      </c>
      <c r="D1022" t="s">
        <v>0</v>
      </c>
      <c r="E1022" t="s">
        <v>0</v>
      </c>
      <c r="F1022" t="s">
        <v>0</v>
      </c>
      <c r="G1022">
        <v>134000</v>
      </c>
    </row>
    <row r="1023" spans="1:7" x14ac:dyDescent="0.25">
      <c r="A1023">
        <v>9</v>
      </c>
      <c r="B1023">
        <v>1</v>
      </c>
      <c r="C1023">
        <v>0</v>
      </c>
      <c r="D1023" t="s">
        <v>0</v>
      </c>
      <c r="E1023" t="s">
        <v>0</v>
      </c>
      <c r="F1023" t="s">
        <v>0</v>
      </c>
      <c r="G1023">
        <v>134000</v>
      </c>
    </row>
    <row r="1024" spans="1:7" x14ac:dyDescent="0.25">
      <c r="A1024">
        <v>9</v>
      </c>
      <c r="B1024">
        <v>1</v>
      </c>
      <c r="C1024">
        <v>0</v>
      </c>
      <c r="D1024" t="s">
        <v>0</v>
      </c>
      <c r="E1024" t="s">
        <v>0</v>
      </c>
      <c r="F1024" t="s">
        <v>0</v>
      </c>
      <c r="G1024">
        <v>133000</v>
      </c>
    </row>
    <row r="1025" spans="1:7" x14ac:dyDescent="0.25">
      <c r="A1025">
        <v>9</v>
      </c>
      <c r="B1025">
        <v>1</v>
      </c>
      <c r="C1025">
        <v>0</v>
      </c>
      <c r="D1025" t="s">
        <v>0</v>
      </c>
      <c r="E1025" t="s">
        <v>0</v>
      </c>
      <c r="F1025" t="s">
        <v>0</v>
      </c>
      <c r="G1025">
        <v>134000</v>
      </c>
    </row>
    <row r="1026" spans="1:7" x14ac:dyDescent="0.25">
      <c r="A1026">
        <v>9</v>
      </c>
      <c r="B1026">
        <v>1</v>
      </c>
      <c r="C1026">
        <v>0</v>
      </c>
      <c r="D1026" t="s">
        <v>0</v>
      </c>
      <c r="E1026" t="s">
        <v>0</v>
      </c>
      <c r="F1026" t="s">
        <v>0</v>
      </c>
      <c r="G1026">
        <v>132000</v>
      </c>
    </row>
    <row r="1027" spans="1:7" x14ac:dyDescent="0.25">
      <c r="A1027">
        <v>9</v>
      </c>
      <c r="B1027">
        <v>1</v>
      </c>
      <c r="C1027">
        <v>0</v>
      </c>
      <c r="D1027" t="s">
        <v>0</v>
      </c>
      <c r="E1027" t="s">
        <v>0</v>
      </c>
      <c r="F1027" t="s">
        <v>0</v>
      </c>
      <c r="G1027">
        <v>133000</v>
      </c>
    </row>
    <row r="1028" spans="1:7" x14ac:dyDescent="0.25">
      <c r="A1028">
        <v>9</v>
      </c>
      <c r="B1028">
        <v>1</v>
      </c>
      <c r="C1028">
        <v>0</v>
      </c>
      <c r="D1028" t="s">
        <v>0</v>
      </c>
      <c r="E1028" t="s">
        <v>0</v>
      </c>
      <c r="F1028" t="s">
        <v>0</v>
      </c>
      <c r="G1028">
        <v>133000</v>
      </c>
    </row>
    <row r="1029" spans="1:7" x14ac:dyDescent="0.25">
      <c r="A1029">
        <v>9</v>
      </c>
      <c r="B1029">
        <v>1</v>
      </c>
      <c r="C1029">
        <v>0</v>
      </c>
      <c r="D1029" t="s">
        <v>0</v>
      </c>
      <c r="E1029" t="s">
        <v>0</v>
      </c>
      <c r="F1029" t="s">
        <v>0</v>
      </c>
      <c r="G1029">
        <v>132000</v>
      </c>
    </row>
    <row r="1030" spans="1:7" x14ac:dyDescent="0.25">
      <c r="A1030">
        <v>9</v>
      </c>
      <c r="B1030">
        <v>1</v>
      </c>
      <c r="C1030">
        <v>0</v>
      </c>
      <c r="D1030" t="s">
        <v>0</v>
      </c>
      <c r="E1030" t="s">
        <v>0</v>
      </c>
      <c r="F1030" t="s">
        <v>0</v>
      </c>
      <c r="G1030">
        <v>133000</v>
      </c>
    </row>
    <row r="1031" spans="1:7" x14ac:dyDescent="0.25">
      <c r="A1031">
        <v>9</v>
      </c>
      <c r="B1031">
        <v>1</v>
      </c>
      <c r="C1031">
        <v>0</v>
      </c>
      <c r="D1031" t="s">
        <v>0</v>
      </c>
      <c r="E1031" t="s">
        <v>0</v>
      </c>
      <c r="F1031" t="s">
        <v>0</v>
      </c>
      <c r="G1031">
        <v>133000</v>
      </c>
    </row>
    <row r="1032" spans="1:7" x14ac:dyDescent="0.25">
      <c r="A1032">
        <v>9</v>
      </c>
      <c r="B1032">
        <v>1</v>
      </c>
      <c r="C1032">
        <v>0</v>
      </c>
      <c r="D1032" t="s">
        <v>0</v>
      </c>
      <c r="E1032" t="s">
        <v>0</v>
      </c>
      <c r="F1032" t="s">
        <v>0</v>
      </c>
      <c r="G1032">
        <v>132000</v>
      </c>
    </row>
    <row r="1033" spans="1:7" x14ac:dyDescent="0.25">
      <c r="A1033">
        <v>9</v>
      </c>
      <c r="B1033">
        <v>1</v>
      </c>
      <c r="C1033">
        <v>0</v>
      </c>
      <c r="D1033" t="s">
        <v>0</v>
      </c>
      <c r="E1033" t="s">
        <v>0</v>
      </c>
      <c r="F1033" t="s">
        <v>0</v>
      </c>
      <c r="G1033">
        <v>132000</v>
      </c>
    </row>
    <row r="1034" spans="1:7" x14ac:dyDescent="0.25">
      <c r="A1034">
        <v>9</v>
      </c>
      <c r="B1034">
        <v>1</v>
      </c>
      <c r="C1034">
        <v>0</v>
      </c>
      <c r="D1034" t="s">
        <v>0</v>
      </c>
      <c r="E1034" t="s">
        <v>0</v>
      </c>
      <c r="F1034" t="s">
        <v>0</v>
      </c>
      <c r="G1034">
        <v>132000</v>
      </c>
    </row>
    <row r="1035" spans="1:7" x14ac:dyDescent="0.25">
      <c r="A1035">
        <v>9</v>
      </c>
      <c r="B1035">
        <v>1</v>
      </c>
      <c r="C1035">
        <v>0</v>
      </c>
      <c r="D1035" t="s">
        <v>0</v>
      </c>
      <c r="E1035" t="s">
        <v>0</v>
      </c>
      <c r="F1035" t="s">
        <v>0</v>
      </c>
      <c r="G1035">
        <v>132000</v>
      </c>
    </row>
    <row r="1036" spans="1:7" x14ac:dyDescent="0.25">
      <c r="A1036">
        <v>9</v>
      </c>
      <c r="B1036">
        <v>1</v>
      </c>
      <c r="C1036">
        <v>0</v>
      </c>
      <c r="D1036" t="s">
        <v>0</v>
      </c>
      <c r="E1036" t="s">
        <v>0</v>
      </c>
      <c r="F1036" t="s">
        <v>0</v>
      </c>
      <c r="G1036">
        <v>132000</v>
      </c>
    </row>
    <row r="1037" spans="1:7" x14ac:dyDescent="0.25">
      <c r="A1037">
        <v>9</v>
      </c>
      <c r="B1037">
        <v>1</v>
      </c>
      <c r="C1037">
        <v>0</v>
      </c>
      <c r="D1037" t="s">
        <v>0</v>
      </c>
      <c r="E1037" t="s">
        <v>0</v>
      </c>
      <c r="F1037" t="s">
        <v>0</v>
      </c>
      <c r="G1037">
        <v>132000</v>
      </c>
    </row>
    <row r="1038" spans="1:7" x14ac:dyDescent="0.25">
      <c r="A1038">
        <v>9</v>
      </c>
      <c r="B1038">
        <v>1</v>
      </c>
      <c r="C1038">
        <v>0</v>
      </c>
      <c r="D1038" t="s">
        <v>0</v>
      </c>
      <c r="E1038" t="s">
        <v>0</v>
      </c>
      <c r="F1038" t="s">
        <v>0</v>
      </c>
      <c r="G1038">
        <v>132000</v>
      </c>
    </row>
    <row r="1039" spans="1:7" x14ac:dyDescent="0.25">
      <c r="A1039">
        <v>9</v>
      </c>
      <c r="B1039">
        <v>1</v>
      </c>
      <c r="C1039">
        <v>0</v>
      </c>
      <c r="D1039" t="s">
        <v>0</v>
      </c>
      <c r="E1039" t="s">
        <v>0</v>
      </c>
      <c r="F1039" t="s">
        <v>0</v>
      </c>
      <c r="G1039">
        <v>58000</v>
      </c>
    </row>
    <row r="1040" spans="1:7" x14ac:dyDescent="0.25">
      <c r="A1040">
        <v>9</v>
      </c>
      <c r="B1040">
        <v>1</v>
      </c>
      <c r="C1040">
        <v>0</v>
      </c>
      <c r="D1040" t="s">
        <v>0</v>
      </c>
      <c r="E1040" t="s">
        <v>0</v>
      </c>
      <c r="F1040" t="s">
        <v>0</v>
      </c>
      <c r="G1040">
        <v>58000</v>
      </c>
    </row>
    <row r="1041" spans="1:7" x14ac:dyDescent="0.25">
      <c r="A1041">
        <v>9</v>
      </c>
      <c r="B1041">
        <v>1</v>
      </c>
      <c r="C1041">
        <v>0</v>
      </c>
      <c r="D1041" t="s">
        <v>0</v>
      </c>
      <c r="E1041" t="s">
        <v>0</v>
      </c>
      <c r="F1041" t="s">
        <v>0</v>
      </c>
      <c r="G1041">
        <v>58000</v>
      </c>
    </row>
    <row r="1042" spans="1:7" x14ac:dyDescent="0.25">
      <c r="A1042">
        <v>9</v>
      </c>
      <c r="B1042">
        <v>1</v>
      </c>
      <c r="C1042">
        <v>0</v>
      </c>
      <c r="D1042" t="s">
        <v>0</v>
      </c>
      <c r="E1042" t="s">
        <v>0</v>
      </c>
      <c r="F1042" t="s">
        <v>0</v>
      </c>
      <c r="G1042">
        <v>58000</v>
      </c>
    </row>
    <row r="1043" spans="1:7" x14ac:dyDescent="0.25">
      <c r="A1043">
        <v>9</v>
      </c>
      <c r="B1043">
        <v>1</v>
      </c>
      <c r="C1043">
        <v>0</v>
      </c>
      <c r="D1043" t="s">
        <v>0</v>
      </c>
      <c r="E1043" t="s">
        <v>0</v>
      </c>
      <c r="F1043" t="s">
        <v>0</v>
      </c>
      <c r="G1043">
        <v>58000</v>
      </c>
    </row>
    <row r="1044" spans="1:7" x14ac:dyDescent="0.25">
      <c r="A1044">
        <v>9</v>
      </c>
      <c r="B1044">
        <v>1</v>
      </c>
      <c r="C1044">
        <v>0</v>
      </c>
      <c r="D1044" t="s">
        <v>0</v>
      </c>
      <c r="E1044" t="s">
        <v>0</v>
      </c>
      <c r="F1044" t="s">
        <v>0</v>
      </c>
      <c r="G1044">
        <v>58000</v>
      </c>
    </row>
    <row r="1045" spans="1:7" x14ac:dyDescent="0.25">
      <c r="A1045">
        <v>9</v>
      </c>
      <c r="B1045">
        <v>1</v>
      </c>
      <c r="C1045">
        <v>0</v>
      </c>
      <c r="D1045" t="s">
        <v>0</v>
      </c>
      <c r="E1045" t="s">
        <v>0</v>
      </c>
      <c r="F1045" t="s">
        <v>0</v>
      </c>
      <c r="G1045">
        <v>58000</v>
      </c>
    </row>
    <row r="1046" spans="1:7" x14ac:dyDescent="0.25">
      <c r="A1046">
        <v>9</v>
      </c>
      <c r="B1046">
        <v>1</v>
      </c>
      <c r="C1046">
        <v>0</v>
      </c>
      <c r="D1046" t="s">
        <v>0</v>
      </c>
      <c r="E1046" t="s">
        <v>0</v>
      </c>
      <c r="F1046" t="s">
        <v>0</v>
      </c>
      <c r="G1046">
        <v>58000</v>
      </c>
    </row>
    <row r="1047" spans="1:7" x14ac:dyDescent="0.25">
      <c r="A1047">
        <v>9</v>
      </c>
      <c r="B1047">
        <v>1</v>
      </c>
      <c r="C1047">
        <v>0</v>
      </c>
      <c r="D1047" t="s">
        <v>0</v>
      </c>
      <c r="E1047" t="s">
        <v>0</v>
      </c>
      <c r="F1047" t="s">
        <v>0</v>
      </c>
      <c r="G1047">
        <v>58000</v>
      </c>
    </row>
    <row r="1048" spans="1:7" x14ac:dyDescent="0.25">
      <c r="A1048">
        <v>9</v>
      </c>
      <c r="B1048">
        <v>1</v>
      </c>
      <c r="C1048">
        <v>0</v>
      </c>
      <c r="D1048" t="s">
        <v>0</v>
      </c>
      <c r="E1048" t="s">
        <v>0</v>
      </c>
      <c r="F1048" t="s">
        <v>0</v>
      </c>
      <c r="G1048">
        <v>58000</v>
      </c>
    </row>
    <row r="1049" spans="1:7" x14ac:dyDescent="0.25">
      <c r="A1049">
        <v>9</v>
      </c>
      <c r="B1049">
        <v>1</v>
      </c>
      <c r="C1049">
        <v>0</v>
      </c>
      <c r="D1049" t="s">
        <v>0</v>
      </c>
      <c r="E1049" t="s">
        <v>0</v>
      </c>
      <c r="F1049" t="s">
        <v>0</v>
      </c>
      <c r="G1049">
        <v>58000</v>
      </c>
    </row>
    <row r="1050" spans="1:7" x14ac:dyDescent="0.25">
      <c r="A1050">
        <v>9</v>
      </c>
      <c r="B1050">
        <v>1</v>
      </c>
      <c r="C1050">
        <v>0</v>
      </c>
      <c r="D1050" t="s">
        <v>0</v>
      </c>
      <c r="E1050" t="s">
        <v>0</v>
      </c>
      <c r="F1050" t="s">
        <v>0</v>
      </c>
      <c r="G1050">
        <v>58000</v>
      </c>
    </row>
    <row r="1051" spans="1:7" x14ac:dyDescent="0.25">
      <c r="A1051">
        <v>9</v>
      </c>
      <c r="B1051">
        <v>1</v>
      </c>
      <c r="C1051">
        <v>0</v>
      </c>
      <c r="D1051" t="s">
        <v>0</v>
      </c>
      <c r="E1051" t="s">
        <v>0</v>
      </c>
      <c r="F1051" t="s">
        <v>0</v>
      </c>
      <c r="G1051">
        <v>58000</v>
      </c>
    </row>
    <row r="1052" spans="1:7" x14ac:dyDescent="0.25">
      <c r="A1052">
        <v>9</v>
      </c>
      <c r="B1052">
        <v>1</v>
      </c>
      <c r="C1052">
        <v>0</v>
      </c>
      <c r="D1052" t="s">
        <v>0</v>
      </c>
      <c r="E1052" t="s">
        <v>0</v>
      </c>
      <c r="F1052" t="s">
        <v>0</v>
      </c>
      <c r="G1052">
        <v>58000</v>
      </c>
    </row>
    <row r="1053" spans="1:7" x14ac:dyDescent="0.25">
      <c r="A1053">
        <v>9</v>
      </c>
      <c r="B1053">
        <v>1</v>
      </c>
      <c r="C1053">
        <v>0</v>
      </c>
      <c r="D1053" t="s">
        <v>0</v>
      </c>
      <c r="E1053" t="s">
        <v>0</v>
      </c>
      <c r="F1053" t="s">
        <v>0</v>
      </c>
      <c r="G1053">
        <v>58000</v>
      </c>
    </row>
    <row r="1054" spans="1:7" x14ac:dyDescent="0.25">
      <c r="A1054">
        <v>9</v>
      </c>
      <c r="B1054">
        <v>1</v>
      </c>
      <c r="C1054">
        <v>0</v>
      </c>
      <c r="D1054" t="s">
        <v>0</v>
      </c>
      <c r="E1054" t="s">
        <v>0</v>
      </c>
      <c r="F1054" t="s">
        <v>0</v>
      </c>
      <c r="G1054">
        <v>58000</v>
      </c>
    </row>
    <row r="1055" spans="1:7" x14ac:dyDescent="0.25">
      <c r="A1055">
        <v>9</v>
      </c>
      <c r="B1055">
        <v>1</v>
      </c>
      <c r="C1055">
        <v>0</v>
      </c>
      <c r="D1055" t="s">
        <v>0</v>
      </c>
      <c r="E1055" t="s">
        <v>0</v>
      </c>
      <c r="F1055" t="s">
        <v>0</v>
      </c>
      <c r="G1055">
        <v>58000</v>
      </c>
    </row>
    <row r="1056" spans="1:7" x14ac:dyDescent="0.25">
      <c r="A1056">
        <v>9</v>
      </c>
      <c r="B1056">
        <v>1</v>
      </c>
      <c r="C1056">
        <v>0</v>
      </c>
      <c r="D1056" t="s">
        <v>0</v>
      </c>
      <c r="E1056" t="s">
        <v>0</v>
      </c>
      <c r="F1056" t="s">
        <v>0</v>
      </c>
      <c r="G1056">
        <v>58000</v>
      </c>
    </row>
    <row r="1057" spans="1:7" x14ac:dyDescent="0.25">
      <c r="A1057">
        <v>9</v>
      </c>
      <c r="B1057">
        <v>1</v>
      </c>
      <c r="C1057">
        <v>0</v>
      </c>
      <c r="D1057" t="s">
        <v>0</v>
      </c>
      <c r="E1057" t="s">
        <v>0</v>
      </c>
      <c r="F1057" t="s">
        <v>0</v>
      </c>
      <c r="G1057">
        <v>58000</v>
      </c>
    </row>
    <row r="1058" spans="1:7" x14ac:dyDescent="0.25">
      <c r="A1058">
        <v>9</v>
      </c>
      <c r="B1058">
        <v>1</v>
      </c>
      <c r="C1058">
        <v>0</v>
      </c>
      <c r="D1058" t="s">
        <v>0</v>
      </c>
      <c r="E1058" t="s">
        <v>0</v>
      </c>
      <c r="F1058" t="s">
        <v>0</v>
      </c>
      <c r="G1058">
        <v>58000</v>
      </c>
    </row>
    <row r="1059" spans="1:7" x14ac:dyDescent="0.25">
      <c r="A1059">
        <v>9</v>
      </c>
      <c r="B1059">
        <v>1</v>
      </c>
      <c r="C1059">
        <v>0</v>
      </c>
      <c r="D1059" t="s">
        <v>0</v>
      </c>
      <c r="E1059" t="s">
        <v>0</v>
      </c>
      <c r="F1059" t="s">
        <v>0</v>
      </c>
      <c r="G1059">
        <v>305000</v>
      </c>
    </row>
    <row r="1060" spans="1:7" x14ac:dyDescent="0.25">
      <c r="A1060">
        <v>9</v>
      </c>
      <c r="B1060">
        <v>1</v>
      </c>
      <c r="C1060">
        <v>0</v>
      </c>
      <c r="D1060" t="s">
        <v>0</v>
      </c>
      <c r="E1060" t="s">
        <v>0</v>
      </c>
      <c r="F1060" t="s">
        <v>0</v>
      </c>
      <c r="G1060">
        <v>271000</v>
      </c>
    </row>
    <row r="1061" spans="1:7" x14ac:dyDescent="0.25">
      <c r="A1061">
        <v>9</v>
      </c>
      <c r="B1061">
        <v>1</v>
      </c>
      <c r="C1061">
        <v>0</v>
      </c>
      <c r="D1061" t="s">
        <v>0</v>
      </c>
      <c r="E1061" t="s">
        <v>0</v>
      </c>
      <c r="F1061" t="s">
        <v>0</v>
      </c>
      <c r="G1061">
        <v>269000</v>
      </c>
    </row>
    <row r="1062" spans="1:7" x14ac:dyDescent="0.25">
      <c r="A1062">
        <v>9</v>
      </c>
      <c r="B1062">
        <v>1</v>
      </c>
      <c r="C1062">
        <v>0</v>
      </c>
      <c r="D1062" t="s">
        <v>0</v>
      </c>
      <c r="E1062" t="s">
        <v>0</v>
      </c>
      <c r="F1062" t="s">
        <v>0</v>
      </c>
      <c r="G1062">
        <v>268000</v>
      </c>
    </row>
    <row r="1063" spans="1:7" x14ac:dyDescent="0.25">
      <c r="A1063">
        <v>9</v>
      </c>
      <c r="B1063">
        <v>1</v>
      </c>
      <c r="C1063">
        <v>0</v>
      </c>
      <c r="D1063" t="s">
        <v>0</v>
      </c>
      <c r="E1063" t="s">
        <v>0</v>
      </c>
      <c r="F1063" t="s">
        <v>0</v>
      </c>
      <c r="G1063">
        <v>268000</v>
      </c>
    </row>
    <row r="1064" spans="1:7" x14ac:dyDescent="0.25">
      <c r="A1064">
        <v>9</v>
      </c>
      <c r="B1064">
        <v>1</v>
      </c>
      <c r="C1064">
        <v>0</v>
      </c>
      <c r="D1064" t="s">
        <v>0</v>
      </c>
      <c r="E1064" t="s">
        <v>0</v>
      </c>
      <c r="F1064" t="s">
        <v>0</v>
      </c>
      <c r="G1064">
        <v>58000</v>
      </c>
    </row>
    <row r="1065" spans="1:7" x14ac:dyDescent="0.25">
      <c r="A1065">
        <v>9</v>
      </c>
      <c r="B1065">
        <v>1</v>
      </c>
      <c r="C1065">
        <v>0</v>
      </c>
      <c r="D1065" t="s">
        <v>0</v>
      </c>
      <c r="E1065" t="s">
        <v>0</v>
      </c>
      <c r="F1065" t="s">
        <v>0</v>
      </c>
      <c r="G1065">
        <v>58000</v>
      </c>
    </row>
    <row r="1066" spans="1:7" x14ac:dyDescent="0.25">
      <c r="A1066">
        <v>9</v>
      </c>
      <c r="B1066">
        <v>1</v>
      </c>
      <c r="C1066">
        <v>0</v>
      </c>
      <c r="D1066" t="s">
        <v>0</v>
      </c>
      <c r="E1066" t="s">
        <v>0</v>
      </c>
      <c r="F1066" t="s">
        <v>0</v>
      </c>
      <c r="G1066">
        <v>58000</v>
      </c>
    </row>
    <row r="1067" spans="1:7" x14ac:dyDescent="0.25">
      <c r="A1067">
        <v>9</v>
      </c>
      <c r="B1067">
        <v>1</v>
      </c>
      <c r="C1067">
        <v>0</v>
      </c>
      <c r="D1067" t="s">
        <v>0</v>
      </c>
      <c r="E1067" t="s">
        <v>0</v>
      </c>
      <c r="F1067" t="s">
        <v>0</v>
      </c>
      <c r="G1067">
        <v>58000</v>
      </c>
    </row>
    <row r="1068" spans="1:7" x14ac:dyDescent="0.25">
      <c r="A1068">
        <v>9</v>
      </c>
      <c r="B1068">
        <v>1</v>
      </c>
      <c r="C1068">
        <v>0</v>
      </c>
      <c r="D1068" t="s">
        <v>0</v>
      </c>
      <c r="E1068" t="s">
        <v>0</v>
      </c>
      <c r="F1068" t="s">
        <v>0</v>
      </c>
      <c r="G1068">
        <v>58000</v>
      </c>
    </row>
    <row r="1069" spans="1:7" x14ac:dyDescent="0.25">
      <c r="A1069">
        <v>9</v>
      </c>
      <c r="B1069">
        <v>1</v>
      </c>
      <c r="C1069">
        <v>0</v>
      </c>
      <c r="D1069" t="s">
        <v>0</v>
      </c>
      <c r="E1069" t="s">
        <v>0</v>
      </c>
      <c r="F1069" t="s">
        <v>0</v>
      </c>
      <c r="G1069">
        <v>59000</v>
      </c>
    </row>
    <row r="1070" spans="1:7" x14ac:dyDescent="0.25">
      <c r="A1070">
        <v>9</v>
      </c>
      <c r="B1070">
        <v>1</v>
      </c>
      <c r="C1070">
        <v>0</v>
      </c>
      <c r="D1070" t="s">
        <v>0</v>
      </c>
      <c r="E1070" t="s">
        <v>0</v>
      </c>
      <c r="F1070" t="s">
        <v>0</v>
      </c>
      <c r="G1070">
        <v>150000</v>
      </c>
    </row>
    <row r="1071" spans="1:7" x14ac:dyDescent="0.25">
      <c r="A1071">
        <v>9</v>
      </c>
      <c r="B1071">
        <v>1</v>
      </c>
      <c r="C1071">
        <v>0</v>
      </c>
      <c r="D1071" t="s">
        <v>0</v>
      </c>
      <c r="E1071" t="s">
        <v>0</v>
      </c>
      <c r="F1071" t="s">
        <v>0</v>
      </c>
      <c r="G1071">
        <v>144000</v>
      </c>
    </row>
    <row r="1072" spans="1:7" x14ac:dyDescent="0.25">
      <c r="A1072">
        <v>9</v>
      </c>
      <c r="B1072">
        <v>1</v>
      </c>
      <c r="C1072">
        <v>0</v>
      </c>
      <c r="D1072" t="s">
        <v>0</v>
      </c>
      <c r="E1072" t="s">
        <v>0</v>
      </c>
      <c r="F1072" t="s">
        <v>0</v>
      </c>
      <c r="G1072">
        <v>141000</v>
      </c>
    </row>
    <row r="1073" spans="1:7" x14ac:dyDescent="0.25">
      <c r="A1073">
        <v>9</v>
      </c>
      <c r="B1073">
        <v>1</v>
      </c>
      <c r="C1073">
        <v>0</v>
      </c>
      <c r="D1073" t="s">
        <v>0</v>
      </c>
      <c r="E1073" t="s">
        <v>0</v>
      </c>
      <c r="F1073" t="s">
        <v>0</v>
      </c>
      <c r="G1073">
        <v>141000</v>
      </c>
    </row>
    <row r="1074" spans="1:7" x14ac:dyDescent="0.25">
      <c r="A1074">
        <v>9</v>
      </c>
      <c r="B1074">
        <v>1</v>
      </c>
      <c r="C1074">
        <v>0</v>
      </c>
      <c r="D1074" t="s">
        <v>0</v>
      </c>
      <c r="E1074" t="s">
        <v>0</v>
      </c>
      <c r="F1074" t="s">
        <v>0</v>
      </c>
      <c r="G1074">
        <v>141000</v>
      </c>
    </row>
    <row r="1075" spans="1:7" x14ac:dyDescent="0.25">
      <c r="A1075">
        <v>9</v>
      </c>
      <c r="B1075">
        <v>1</v>
      </c>
      <c r="C1075">
        <v>0</v>
      </c>
      <c r="D1075" t="s">
        <v>0</v>
      </c>
      <c r="E1075" t="s">
        <v>0</v>
      </c>
      <c r="F1075" t="s">
        <v>0</v>
      </c>
      <c r="G1075">
        <v>141000</v>
      </c>
    </row>
    <row r="1076" spans="1:7" x14ac:dyDescent="0.25">
      <c r="A1076">
        <v>9</v>
      </c>
      <c r="B1076">
        <v>1</v>
      </c>
      <c r="C1076">
        <v>0</v>
      </c>
      <c r="D1076" t="s">
        <v>0</v>
      </c>
      <c r="E1076" t="s">
        <v>0</v>
      </c>
      <c r="F1076" t="s">
        <v>0</v>
      </c>
      <c r="G1076">
        <v>142000</v>
      </c>
    </row>
    <row r="1077" spans="1:7" x14ac:dyDescent="0.25">
      <c r="A1077">
        <v>9</v>
      </c>
      <c r="B1077">
        <v>1</v>
      </c>
      <c r="C1077">
        <v>0</v>
      </c>
      <c r="D1077" t="s">
        <v>0</v>
      </c>
      <c r="E1077" t="s">
        <v>0</v>
      </c>
      <c r="F1077" t="s">
        <v>0</v>
      </c>
      <c r="G1077">
        <v>207000</v>
      </c>
    </row>
    <row r="1078" spans="1:7" x14ac:dyDescent="0.25">
      <c r="A1078">
        <v>9</v>
      </c>
      <c r="B1078">
        <v>1</v>
      </c>
      <c r="C1078">
        <v>0</v>
      </c>
      <c r="D1078" t="s">
        <v>0</v>
      </c>
      <c r="E1078" t="s">
        <v>0</v>
      </c>
      <c r="F1078" t="s">
        <v>0</v>
      </c>
      <c r="G1078">
        <v>209000</v>
      </c>
    </row>
    <row r="1079" spans="1:7" x14ac:dyDescent="0.25">
      <c r="A1079">
        <v>9</v>
      </c>
      <c r="B1079">
        <v>1</v>
      </c>
      <c r="C1079">
        <v>0</v>
      </c>
      <c r="D1079" t="s">
        <v>0</v>
      </c>
      <c r="E1079" t="s">
        <v>0</v>
      </c>
      <c r="F1079" t="s">
        <v>0</v>
      </c>
      <c r="G1079">
        <v>205000</v>
      </c>
    </row>
    <row r="1080" spans="1:7" x14ac:dyDescent="0.25">
      <c r="A1080">
        <v>9</v>
      </c>
      <c r="B1080">
        <v>1</v>
      </c>
      <c r="C1080">
        <v>0</v>
      </c>
      <c r="D1080" t="s">
        <v>0</v>
      </c>
      <c r="E1080" t="s">
        <v>0</v>
      </c>
      <c r="F1080" t="s">
        <v>0</v>
      </c>
      <c r="G1080">
        <v>203000</v>
      </c>
    </row>
    <row r="1081" spans="1:7" x14ac:dyDescent="0.25">
      <c r="A1081">
        <v>10</v>
      </c>
      <c r="B1081">
        <v>1</v>
      </c>
      <c r="C1081">
        <v>0</v>
      </c>
      <c r="D1081" t="s">
        <v>0</v>
      </c>
      <c r="E1081" t="s">
        <v>0</v>
      </c>
      <c r="F1081" t="s">
        <v>0</v>
      </c>
      <c r="G1081">
        <v>203000</v>
      </c>
    </row>
    <row r="1082" spans="1:7" x14ac:dyDescent="0.25">
      <c r="A1082">
        <v>10</v>
      </c>
      <c r="B1082">
        <v>1</v>
      </c>
      <c r="C1082">
        <v>0</v>
      </c>
      <c r="D1082" t="s">
        <v>0</v>
      </c>
      <c r="E1082" t="s">
        <v>0</v>
      </c>
      <c r="F1082" t="s">
        <v>0</v>
      </c>
      <c r="G1082">
        <v>202000</v>
      </c>
    </row>
    <row r="1083" spans="1:7" x14ac:dyDescent="0.25">
      <c r="A1083">
        <v>10</v>
      </c>
      <c r="B1083">
        <v>1</v>
      </c>
      <c r="C1083">
        <v>0</v>
      </c>
      <c r="D1083" t="s">
        <v>0</v>
      </c>
      <c r="E1083" t="s">
        <v>0</v>
      </c>
      <c r="F1083" t="s">
        <v>0</v>
      </c>
      <c r="G1083">
        <v>202000</v>
      </c>
    </row>
    <row r="1084" spans="1:7" x14ac:dyDescent="0.25">
      <c r="A1084">
        <v>10</v>
      </c>
      <c r="B1084">
        <v>1</v>
      </c>
      <c r="C1084">
        <v>0</v>
      </c>
      <c r="D1084" t="s">
        <v>0</v>
      </c>
      <c r="E1084" t="s">
        <v>0</v>
      </c>
      <c r="F1084" t="s">
        <v>0</v>
      </c>
      <c r="G1084">
        <v>204000</v>
      </c>
    </row>
    <row r="1085" spans="1:7" x14ac:dyDescent="0.25">
      <c r="A1085">
        <v>10</v>
      </c>
      <c r="B1085">
        <v>1</v>
      </c>
      <c r="C1085">
        <v>0</v>
      </c>
      <c r="D1085" t="s">
        <v>0</v>
      </c>
      <c r="E1085" t="s">
        <v>0</v>
      </c>
      <c r="F1085" t="s">
        <v>0</v>
      </c>
      <c r="G1085">
        <v>208000</v>
      </c>
    </row>
    <row r="1086" spans="1:7" x14ac:dyDescent="0.25">
      <c r="A1086">
        <v>10</v>
      </c>
      <c r="B1086">
        <v>1</v>
      </c>
      <c r="C1086">
        <v>0</v>
      </c>
      <c r="D1086" t="s">
        <v>0</v>
      </c>
      <c r="E1086" t="s">
        <v>0</v>
      </c>
      <c r="F1086" t="s">
        <v>0</v>
      </c>
      <c r="G1086">
        <v>202000</v>
      </c>
    </row>
    <row r="1087" spans="1:7" x14ac:dyDescent="0.25">
      <c r="A1087">
        <v>10</v>
      </c>
      <c r="B1087">
        <v>1</v>
      </c>
      <c r="C1087">
        <v>0</v>
      </c>
      <c r="D1087" t="s">
        <v>0</v>
      </c>
      <c r="E1087" t="s">
        <v>0</v>
      </c>
      <c r="F1087" t="s">
        <v>0</v>
      </c>
      <c r="G1087">
        <v>201000</v>
      </c>
    </row>
    <row r="1088" spans="1:7" x14ac:dyDescent="0.25">
      <c r="A1088">
        <v>10</v>
      </c>
      <c r="B1088">
        <v>1</v>
      </c>
      <c r="C1088">
        <v>0</v>
      </c>
      <c r="D1088" t="s">
        <v>0</v>
      </c>
      <c r="E1088" t="s">
        <v>0</v>
      </c>
      <c r="F1088" t="s">
        <v>0</v>
      </c>
      <c r="G1088">
        <v>201000</v>
      </c>
    </row>
    <row r="1089" spans="1:7" x14ac:dyDescent="0.25">
      <c r="A1089">
        <v>10</v>
      </c>
      <c r="B1089">
        <v>1</v>
      </c>
      <c r="C1089">
        <v>0</v>
      </c>
      <c r="D1089" t="s">
        <v>0</v>
      </c>
      <c r="E1089" t="s">
        <v>0</v>
      </c>
      <c r="F1089" t="s">
        <v>0</v>
      </c>
      <c r="G1089">
        <v>200000</v>
      </c>
    </row>
    <row r="1090" spans="1:7" x14ac:dyDescent="0.25">
      <c r="A1090">
        <v>10</v>
      </c>
      <c r="B1090">
        <v>1</v>
      </c>
      <c r="C1090">
        <v>0</v>
      </c>
      <c r="D1090" t="s">
        <v>0</v>
      </c>
      <c r="E1090" t="s">
        <v>0</v>
      </c>
      <c r="F1090" t="s">
        <v>0</v>
      </c>
      <c r="G1090">
        <v>200000</v>
      </c>
    </row>
    <row r="1091" spans="1:7" x14ac:dyDescent="0.25">
      <c r="A1091">
        <v>10</v>
      </c>
      <c r="B1091">
        <v>1</v>
      </c>
      <c r="C1091">
        <v>0</v>
      </c>
      <c r="D1091" t="s">
        <v>0</v>
      </c>
      <c r="E1091" t="s">
        <v>0</v>
      </c>
      <c r="F1091" t="s">
        <v>0</v>
      </c>
      <c r="G1091">
        <v>200000</v>
      </c>
    </row>
    <row r="1092" spans="1:7" x14ac:dyDescent="0.25">
      <c r="A1092">
        <v>10</v>
      </c>
      <c r="B1092">
        <v>1</v>
      </c>
      <c r="C1092">
        <v>0</v>
      </c>
      <c r="D1092" t="s">
        <v>0</v>
      </c>
      <c r="E1092" t="s">
        <v>0</v>
      </c>
      <c r="F1092" t="s">
        <v>0</v>
      </c>
      <c r="G1092">
        <v>199000</v>
      </c>
    </row>
    <row r="1093" spans="1:7" x14ac:dyDescent="0.25">
      <c r="A1093">
        <v>10</v>
      </c>
      <c r="B1093">
        <v>1</v>
      </c>
      <c r="C1093">
        <v>0</v>
      </c>
      <c r="D1093" t="s">
        <v>0</v>
      </c>
      <c r="E1093" t="s">
        <v>0</v>
      </c>
      <c r="F1093" t="s">
        <v>0</v>
      </c>
      <c r="G1093">
        <v>198000</v>
      </c>
    </row>
    <row r="1094" spans="1:7" x14ac:dyDescent="0.25">
      <c r="A1094">
        <v>10</v>
      </c>
      <c r="B1094">
        <v>1</v>
      </c>
      <c r="C1094">
        <v>0</v>
      </c>
      <c r="D1094" t="s">
        <v>0</v>
      </c>
      <c r="E1094" t="s">
        <v>0</v>
      </c>
      <c r="F1094" t="s">
        <v>0</v>
      </c>
      <c r="G1094">
        <v>198000</v>
      </c>
    </row>
    <row r="1095" spans="1:7" x14ac:dyDescent="0.25">
      <c r="A1095">
        <v>10</v>
      </c>
      <c r="B1095">
        <v>1</v>
      </c>
      <c r="C1095">
        <v>0</v>
      </c>
      <c r="D1095" t="s">
        <v>0</v>
      </c>
      <c r="E1095" t="s">
        <v>0</v>
      </c>
      <c r="F1095" t="s">
        <v>0</v>
      </c>
      <c r="G1095">
        <v>197000</v>
      </c>
    </row>
    <row r="1096" spans="1:7" x14ac:dyDescent="0.25">
      <c r="A1096">
        <v>10</v>
      </c>
      <c r="B1096">
        <v>1</v>
      </c>
      <c r="C1096">
        <v>0</v>
      </c>
      <c r="D1096" t="s">
        <v>0</v>
      </c>
      <c r="E1096" t="s">
        <v>0</v>
      </c>
      <c r="F1096" t="s">
        <v>0</v>
      </c>
      <c r="G1096">
        <v>196000</v>
      </c>
    </row>
    <row r="1097" spans="1:7" x14ac:dyDescent="0.25">
      <c r="A1097">
        <v>10</v>
      </c>
      <c r="B1097">
        <v>1</v>
      </c>
      <c r="C1097">
        <v>0</v>
      </c>
      <c r="D1097" t="s">
        <v>0</v>
      </c>
      <c r="E1097" t="s">
        <v>0</v>
      </c>
      <c r="F1097" t="s">
        <v>0</v>
      </c>
      <c r="G1097">
        <v>196000</v>
      </c>
    </row>
    <row r="1098" spans="1:7" x14ac:dyDescent="0.25">
      <c r="A1098">
        <v>10</v>
      </c>
      <c r="B1098">
        <v>1</v>
      </c>
      <c r="C1098">
        <v>0</v>
      </c>
      <c r="D1098" t="s">
        <v>0</v>
      </c>
      <c r="E1098" t="s">
        <v>0</v>
      </c>
      <c r="F1098" t="s">
        <v>0</v>
      </c>
      <c r="G1098">
        <v>139000</v>
      </c>
    </row>
    <row r="1099" spans="1:7" x14ac:dyDescent="0.25">
      <c r="A1099">
        <v>10</v>
      </c>
      <c r="B1099">
        <v>1</v>
      </c>
      <c r="C1099">
        <v>0</v>
      </c>
      <c r="D1099" t="s">
        <v>0</v>
      </c>
      <c r="E1099" t="s">
        <v>0</v>
      </c>
      <c r="F1099" t="s">
        <v>0</v>
      </c>
      <c r="G1099">
        <v>139000</v>
      </c>
    </row>
    <row r="1100" spans="1:7" x14ac:dyDescent="0.25">
      <c r="A1100">
        <v>10</v>
      </c>
      <c r="B1100">
        <v>1</v>
      </c>
      <c r="C1100">
        <v>0</v>
      </c>
      <c r="D1100" t="s">
        <v>0</v>
      </c>
      <c r="E1100" t="s">
        <v>0</v>
      </c>
      <c r="F1100" t="s">
        <v>0</v>
      </c>
      <c r="G1100">
        <v>139000</v>
      </c>
    </row>
    <row r="1101" spans="1:7" x14ac:dyDescent="0.25">
      <c r="A1101">
        <v>10</v>
      </c>
      <c r="B1101">
        <v>1</v>
      </c>
      <c r="C1101">
        <v>0</v>
      </c>
      <c r="D1101" t="s">
        <v>0</v>
      </c>
      <c r="E1101" t="s">
        <v>0</v>
      </c>
      <c r="F1101" t="s">
        <v>0</v>
      </c>
      <c r="G1101">
        <v>139000</v>
      </c>
    </row>
    <row r="1102" spans="1:7" x14ac:dyDescent="0.25">
      <c r="A1102">
        <v>10</v>
      </c>
      <c r="B1102">
        <v>1</v>
      </c>
      <c r="C1102">
        <v>0</v>
      </c>
      <c r="D1102" t="s">
        <v>0</v>
      </c>
      <c r="E1102" t="s">
        <v>0</v>
      </c>
      <c r="F1102" t="s">
        <v>0</v>
      </c>
      <c r="G1102">
        <v>139000</v>
      </c>
    </row>
    <row r="1103" spans="1:7" x14ac:dyDescent="0.25">
      <c r="A1103">
        <v>10</v>
      </c>
      <c r="B1103">
        <v>1</v>
      </c>
      <c r="C1103">
        <v>0</v>
      </c>
      <c r="D1103" t="s">
        <v>0</v>
      </c>
      <c r="E1103" t="s">
        <v>0</v>
      </c>
      <c r="F1103" t="s">
        <v>0</v>
      </c>
      <c r="G1103">
        <v>139000</v>
      </c>
    </row>
    <row r="1104" spans="1:7" x14ac:dyDescent="0.25">
      <c r="A1104">
        <v>10</v>
      </c>
      <c r="B1104">
        <v>1</v>
      </c>
      <c r="C1104">
        <v>0</v>
      </c>
      <c r="D1104" t="s">
        <v>0</v>
      </c>
      <c r="E1104" t="s">
        <v>0</v>
      </c>
      <c r="F1104" t="s">
        <v>0</v>
      </c>
      <c r="G1104">
        <v>139000</v>
      </c>
    </row>
    <row r="1105" spans="1:7" x14ac:dyDescent="0.25">
      <c r="A1105">
        <v>10</v>
      </c>
      <c r="B1105">
        <v>1</v>
      </c>
      <c r="C1105">
        <v>0</v>
      </c>
      <c r="D1105" t="s">
        <v>0</v>
      </c>
      <c r="E1105" t="s">
        <v>0</v>
      </c>
      <c r="F1105" t="s">
        <v>0</v>
      </c>
      <c r="G1105">
        <v>139000</v>
      </c>
    </row>
    <row r="1106" spans="1:7" x14ac:dyDescent="0.25">
      <c r="A1106">
        <v>10</v>
      </c>
      <c r="B1106">
        <v>1</v>
      </c>
      <c r="C1106">
        <v>0</v>
      </c>
      <c r="D1106" t="s">
        <v>0</v>
      </c>
      <c r="E1106" t="s">
        <v>0</v>
      </c>
      <c r="F1106" t="s">
        <v>0</v>
      </c>
      <c r="G1106">
        <v>139000</v>
      </c>
    </row>
    <row r="1107" spans="1:7" x14ac:dyDescent="0.25">
      <c r="A1107">
        <v>10</v>
      </c>
      <c r="B1107">
        <v>1</v>
      </c>
      <c r="C1107">
        <v>0</v>
      </c>
      <c r="D1107" t="s">
        <v>0</v>
      </c>
      <c r="E1107" t="s">
        <v>0</v>
      </c>
      <c r="F1107" t="s">
        <v>0</v>
      </c>
      <c r="G1107">
        <v>139000</v>
      </c>
    </row>
    <row r="1108" spans="1:7" x14ac:dyDescent="0.25">
      <c r="A1108">
        <v>10</v>
      </c>
      <c r="B1108">
        <v>1</v>
      </c>
      <c r="C1108">
        <v>0</v>
      </c>
      <c r="D1108" t="s">
        <v>0</v>
      </c>
      <c r="E1108" t="s">
        <v>0</v>
      </c>
      <c r="F1108" t="s">
        <v>0</v>
      </c>
      <c r="G1108">
        <v>139000</v>
      </c>
    </row>
    <row r="1109" spans="1:7" x14ac:dyDescent="0.25">
      <c r="A1109">
        <v>10</v>
      </c>
      <c r="B1109">
        <v>1</v>
      </c>
      <c r="C1109">
        <v>0</v>
      </c>
      <c r="D1109" t="s">
        <v>0</v>
      </c>
      <c r="E1109" t="s">
        <v>0</v>
      </c>
      <c r="F1109" t="s">
        <v>0</v>
      </c>
      <c r="G1109">
        <v>139000</v>
      </c>
    </row>
    <row r="1110" spans="1:7" x14ac:dyDescent="0.25">
      <c r="A1110">
        <v>10</v>
      </c>
      <c r="B1110">
        <v>1</v>
      </c>
      <c r="C1110">
        <v>0</v>
      </c>
      <c r="D1110" t="s">
        <v>0</v>
      </c>
      <c r="E1110" t="s">
        <v>0</v>
      </c>
      <c r="F1110" t="s">
        <v>0</v>
      </c>
      <c r="G1110">
        <v>138000</v>
      </c>
    </row>
    <row r="1111" spans="1:7" x14ac:dyDescent="0.25">
      <c r="A1111">
        <v>10</v>
      </c>
      <c r="B1111">
        <v>1</v>
      </c>
      <c r="C1111">
        <v>0</v>
      </c>
      <c r="D1111" t="s">
        <v>0</v>
      </c>
      <c r="E1111" t="s">
        <v>0</v>
      </c>
      <c r="F1111" t="s">
        <v>0</v>
      </c>
      <c r="G1111">
        <v>138000</v>
      </c>
    </row>
    <row r="1112" spans="1:7" x14ac:dyDescent="0.25">
      <c r="A1112">
        <v>10</v>
      </c>
      <c r="B1112">
        <v>1</v>
      </c>
      <c r="C1112">
        <v>0</v>
      </c>
      <c r="D1112" t="s">
        <v>0</v>
      </c>
      <c r="E1112" t="s">
        <v>0</v>
      </c>
      <c r="F1112" t="s">
        <v>0</v>
      </c>
      <c r="G1112">
        <v>138000</v>
      </c>
    </row>
    <row r="1113" spans="1:7" x14ac:dyDescent="0.25">
      <c r="A1113">
        <v>10</v>
      </c>
      <c r="B1113">
        <v>1</v>
      </c>
      <c r="C1113">
        <v>0</v>
      </c>
      <c r="D1113" t="s">
        <v>0</v>
      </c>
      <c r="E1113" t="s">
        <v>0</v>
      </c>
      <c r="F1113" t="s">
        <v>0</v>
      </c>
      <c r="G1113">
        <v>138000</v>
      </c>
    </row>
    <row r="1114" spans="1:7" x14ac:dyDescent="0.25">
      <c r="A1114">
        <v>10</v>
      </c>
      <c r="B1114">
        <v>1</v>
      </c>
      <c r="C1114">
        <v>0</v>
      </c>
      <c r="D1114" t="s">
        <v>0</v>
      </c>
      <c r="E1114" t="s">
        <v>0</v>
      </c>
      <c r="F1114" t="s">
        <v>0</v>
      </c>
      <c r="G1114">
        <v>138000</v>
      </c>
    </row>
    <row r="1115" spans="1:7" x14ac:dyDescent="0.25">
      <c r="A1115">
        <v>10</v>
      </c>
      <c r="B1115">
        <v>1</v>
      </c>
      <c r="C1115">
        <v>0</v>
      </c>
      <c r="D1115" t="s">
        <v>0</v>
      </c>
      <c r="E1115" t="s">
        <v>0</v>
      </c>
      <c r="F1115" t="s">
        <v>0</v>
      </c>
      <c r="G1115">
        <v>138000</v>
      </c>
    </row>
    <row r="1116" spans="1:7" x14ac:dyDescent="0.25">
      <c r="A1116">
        <v>10</v>
      </c>
      <c r="B1116">
        <v>1</v>
      </c>
      <c r="C1116">
        <v>0</v>
      </c>
      <c r="D1116" t="s">
        <v>0</v>
      </c>
      <c r="E1116" t="s">
        <v>0</v>
      </c>
      <c r="F1116" t="s">
        <v>0</v>
      </c>
      <c r="G1116">
        <v>137000</v>
      </c>
    </row>
    <row r="1117" spans="1:7" x14ac:dyDescent="0.25">
      <c r="A1117">
        <v>10</v>
      </c>
      <c r="B1117">
        <v>1</v>
      </c>
      <c r="C1117">
        <v>0</v>
      </c>
      <c r="D1117" t="s">
        <v>0</v>
      </c>
      <c r="E1117" t="s">
        <v>0</v>
      </c>
      <c r="F1117" t="s">
        <v>0</v>
      </c>
      <c r="G1117">
        <v>137000</v>
      </c>
    </row>
    <row r="1118" spans="1:7" x14ac:dyDescent="0.25">
      <c r="A1118">
        <v>10</v>
      </c>
      <c r="B1118">
        <v>1</v>
      </c>
      <c r="C1118">
        <v>0</v>
      </c>
      <c r="D1118" t="s">
        <v>0</v>
      </c>
      <c r="E1118" t="s">
        <v>0</v>
      </c>
      <c r="F1118" t="s">
        <v>0</v>
      </c>
      <c r="G1118">
        <v>225000</v>
      </c>
    </row>
    <row r="1119" spans="1:7" x14ac:dyDescent="0.25">
      <c r="A1119">
        <v>10</v>
      </c>
      <c r="B1119">
        <v>1</v>
      </c>
      <c r="C1119">
        <v>0</v>
      </c>
      <c r="D1119" t="s">
        <v>0</v>
      </c>
      <c r="E1119" t="s">
        <v>0</v>
      </c>
      <c r="F1119" t="s">
        <v>0</v>
      </c>
      <c r="G1119">
        <v>227000</v>
      </c>
    </row>
    <row r="1120" spans="1:7" x14ac:dyDescent="0.25">
      <c r="A1120">
        <v>10</v>
      </c>
      <c r="B1120">
        <v>1</v>
      </c>
      <c r="C1120">
        <v>0</v>
      </c>
      <c r="D1120" t="s">
        <v>0</v>
      </c>
      <c r="E1120" t="s">
        <v>0</v>
      </c>
      <c r="F1120" t="s">
        <v>0</v>
      </c>
      <c r="G1120">
        <v>224000</v>
      </c>
    </row>
    <row r="1121" spans="1:7" x14ac:dyDescent="0.25">
      <c r="A1121">
        <v>10</v>
      </c>
      <c r="B1121">
        <v>1</v>
      </c>
      <c r="C1121">
        <v>0</v>
      </c>
      <c r="D1121" t="s">
        <v>0</v>
      </c>
      <c r="E1121" t="s">
        <v>0</v>
      </c>
      <c r="F1121" t="s">
        <v>0</v>
      </c>
      <c r="G1121">
        <v>142000</v>
      </c>
    </row>
    <row r="1122" spans="1:7" x14ac:dyDescent="0.25">
      <c r="A1122">
        <v>10</v>
      </c>
      <c r="B1122">
        <v>1</v>
      </c>
      <c r="C1122">
        <v>0</v>
      </c>
      <c r="D1122" t="s">
        <v>0</v>
      </c>
      <c r="E1122" t="s">
        <v>0</v>
      </c>
      <c r="F1122" t="s">
        <v>0</v>
      </c>
      <c r="G1122">
        <v>140000</v>
      </c>
    </row>
    <row r="1123" spans="1:7" x14ac:dyDescent="0.25">
      <c r="A1123">
        <v>10</v>
      </c>
      <c r="B1123">
        <v>1</v>
      </c>
      <c r="C1123">
        <v>0</v>
      </c>
      <c r="D1123" t="s">
        <v>0</v>
      </c>
      <c r="E1123" t="s">
        <v>0</v>
      </c>
      <c r="F1123" t="s">
        <v>0</v>
      </c>
      <c r="G1123">
        <v>139000</v>
      </c>
    </row>
    <row r="1124" spans="1:7" x14ac:dyDescent="0.25">
      <c r="A1124">
        <v>10</v>
      </c>
      <c r="B1124">
        <v>1</v>
      </c>
      <c r="C1124">
        <v>0</v>
      </c>
      <c r="D1124" t="s">
        <v>0</v>
      </c>
      <c r="E1124" t="s">
        <v>0</v>
      </c>
      <c r="F1124" t="s">
        <v>0</v>
      </c>
      <c r="G1124">
        <v>138000</v>
      </c>
    </row>
    <row r="1125" spans="1:7" x14ac:dyDescent="0.25">
      <c r="A1125">
        <v>10</v>
      </c>
      <c r="B1125">
        <v>1</v>
      </c>
      <c r="C1125">
        <v>0</v>
      </c>
      <c r="D1125" t="s">
        <v>0</v>
      </c>
      <c r="E1125" t="s">
        <v>0</v>
      </c>
      <c r="F1125" t="s">
        <v>0</v>
      </c>
      <c r="G1125">
        <v>138000</v>
      </c>
    </row>
    <row r="1126" spans="1:7" x14ac:dyDescent="0.25">
      <c r="A1126">
        <v>10</v>
      </c>
      <c r="B1126">
        <v>1</v>
      </c>
      <c r="C1126">
        <v>0</v>
      </c>
      <c r="D1126" t="s">
        <v>0</v>
      </c>
      <c r="E1126" t="s">
        <v>0</v>
      </c>
      <c r="F1126" t="s">
        <v>0</v>
      </c>
      <c r="G1126">
        <v>138000</v>
      </c>
    </row>
    <row r="1127" spans="1:7" x14ac:dyDescent="0.25">
      <c r="A1127">
        <v>10</v>
      </c>
      <c r="B1127">
        <v>1</v>
      </c>
      <c r="C1127">
        <v>0</v>
      </c>
      <c r="D1127" t="s">
        <v>0</v>
      </c>
      <c r="E1127" t="s">
        <v>0</v>
      </c>
      <c r="F1127" t="s">
        <v>0</v>
      </c>
      <c r="G1127">
        <v>137000</v>
      </c>
    </row>
    <row r="1128" spans="1:7" x14ac:dyDescent="0.25">
      <c r="A1128">
        <v>10</v>
      </c>
      <c r="B1128">
        <v>1</v>
      </c>
      <c r="C1128">
        <v>0</v>
      </c>
      <c r="D1128" t="s">
        <v>0</v>
      </c>
      <c r="E1128" t="s">
        <v>0</v>
      </c>
      <c r="F1128" t="s">
        <v>0</v>
      </c>
      <c r="G1128">
        <v>137000</v>
      </c>
    </row>
    <row r="1129" spans="1:7" x14ac:dyDescent="0.25">
      <c r="A1129">
        <v>10</v>
      </c>
      <c r="B1129">
        <v>1</v>
      </c>
      <c r="C1129">
        <v>0</v>
      </c>
      <c r="D1129" t="s">
        <v>0</v>
      </c>
      <c r="E1129" t="s">
        <v>0</v>
      </c>
      <c r="F1129" t="s">
        <v>0</v>
      </c>
      <c r="G1129">
        <v>136000</v>
      </c>
    </row>
    <row r="1130" spans="1:7" x14ac:dyDescent="0.25">
      <c r="A1130">
        <v>10</v>
      </c>
      <c r="B1130">
        <v>1</v>
      </c>
      <c r="C1130">
        <v>0</v>
      </c>
      <c r="D1130" t="s">
        <v>0</v>
      </c>
      <c r="E1130" t="s">
        <v>0</v>
      </c>
      <c r="F1130" t="s">
        <v>0</v>
      </c>
      <c r="G1130">
        <v>137000</v>
      </c>
    </row>
    <row r="1131" spans="1:7" x14ac:dyDescent="0.25">
      <c r="A1131">
        <v>10</v>
      </c>
      <c r="B1131">
        <v>1</v>
      </c>
      <c r="C1131">
        <v>0</v>
      </c>
      <c r="D1131" t="s">
        <v>0</v>
      </c>
      <c r="E1131" t="s">
        <v>0</v>
      </c>
      <c r="F1131" t="s">
        <v>0</v>
      </c>
      <c r="G1131">
        <v>136000</v>
      </c>
    </row>
    <row r="1132" spans="1:7" x14ac:dyDescent="0.25">
      <c r="A1132">
        <v>10</v>
      </c>
      <c r="B1132">
        <v>1</v>
      </c>
      <c r="C1132">
        <v>0</v>
      </c>
      <c r="D1132" t="s">
        <v>0</v>
      </c>
      <c r="E1132" t="s">
        <v>0</v>
      </c>
      <c r="F1132" t="s">
        <v>0</v>
      </c>
      <c r="G1132">
        <v>136000</v>
      </c>
    </row>
    <row r="1133" spans="1:7" x14ac:dyDescent="0.25">
      <c r="A1133">
        <v>10</v>
      </c>
      <c r="B1133">
        <v>1</v>
      </c>
      <c r="C1133">
        <v>0</v>
      </c>
      <c r="D1133" t="s">
        <v>0</v>
      </c>
      <c r="E1133" t="s">
        <v>0</v>
      </c>
      <c r="F1133" t="s">
        <v>0</v>
      </c>
      <c r="G1133">
        <v>136000</v>
      </c>
    </row>
    <row r="1134" spans="1:7" x14ac:dyDescent="0.25">
      <c r="A1134">
        <v>10</v>
      </c>
      <c r="B1134">
        <v>1</v>
      </c>
      <c r="C1134">
        <v>0</v>
      </c>
      <c r="D1134" t="s">
        <v>0</v>
      </c>
      <c r="E1134" t="s">
        <v>0</v>
      </c>
      <c r="F1134" t="s">
        <v>0</v>
      </c>
      <c r="G1134">
        <v>135000</v>
      </c>
    </row>
    <row r="1135" spans="1:7" x14ac:dyDescent="0.25">
      <c r="A1135">
        <v>10</v>
      </c>
      <c r="B1135">
        <v>1</v>
      </c>
      <c r="C1135">
        <v>0</v>
      </c>
      <c r="D1135" t="s">
        <v>0</v>
      </c>
      <c r="E1135" t="s">
        <v>0</v>
      </c>
      <c r="F1135" t="s">
        <v>0</v>
      </c>
      <c r="G1135">
        <v>135000</v>
      </c>
    </row>
    <row r="1136" spans="1:7" x14ac:dyDescent="0.25">
      <c r="A1136">
        <v>10</v>
      </c>
      <c r="B1136">
        <v>1</v>
      </c>
      <c r="C1136">
        <v>0</v>
      </c>
      <c r="D1136" t="s">
        <v>0</v>
      </c>
      <c r="E1136" t="s">
        <v>0</v>
      </c>
      <c r="F1136" t="s">
        <v>0</v>
      </c>
      <c r="G1136">
        <v>135000</v>
      </c>
    </row>
    <row r="1137" spans="1:7" x14ac:dyDescent="0.25">
      <c r="A1137">
        <v>10</v>
      </c>
      <c r="B1137">
        <v>1</v>
      </c>
      <c r="C1137">
        <v>0</v>
      </c>
      <c r="D1137" t="s">
        <v>0</v>
      </c>
      <c r="E1137" t="s">
        <v>0</v>
      </c>
      <c r="F1137" t="s">
        <v>0</v>
      </c>
      <c r="G1137">
        <v>135000</v>
      </c>
    </row>
    <row r="1138" spans="1:7" x14ac:dyDescent="0.25">
      <c r="A1138">
        <v>10</v>
      </c>
      <c r="B1138">
        <v>1</v>
      </c>
      <c r="C1138">
        <v>0</v>
      </c>
      <c r="D1138" t="s">
        <v>0</v>
      </c>
      <c r="E1138" t="s">
        <v>0</v>
      </c>
      <c r="F1138" t="s">
        <v>0</v>
      </c>
      <c r="G1138">
        <v>135000</v>
      </c>
    </row>
    <row r="1139" spans="1:7" x14ac:dyDescent="0.25">
      <c r="A1139">
        <v>10</v>
      </c>
      <c r="B1139">
        <v>1</v>
      </c>
      <c r="C1139">
        <v>0</v>
      </c>
      <c r="D1139" t="s">
        <v>0</v>
      </c>
      <c r="E1139" t="s">
        <v>0</v>
      </c>
      <c r="F1139" t="s">
        <v>0</v>
      </c>
      <c r="G1139">
        <v>134000</v>
      </c>
    </row>
    <row r="1140" spans="1:7" x14ac:dyDescent="0.25">
      <c r="A1140">
        <v>10</v>
      </c>
      <c r="B1140">
        <v>1</v>
      </c>
      <c r="C1140">
        <v>0</v>
      </c>
      <c r="D1140" t="s">
        <v>0</v>
      </c>
      <c r="E1140" t="s">
        <v>0</v>
      </c>
      <c r="F1140" t="s">
        <v>0</v>
      </c>
      <c r="G1140">
        <v>134000</v>
      </c>
    </row>
    <row r="1141" spans="1:7" x14ac:dyDescent="0.25">
      <c r="A1141">
        <v>10</v>
      </c>
      <c r="B1141">
        <v>1</v>
      </c>
      <c r="C1141">
        <v>0</v>
      </c>
      <c r="D1141" t="s">
        <v>0</v>
      </c>
      <c r="E1141" t="s">
        <v>0</v>
      </c>
      <c r="F1141" t="s">
        <v>0</v>
      </c>
      <c r="G1141">
        <v>134000</v>
      </c>
    </row>
    <row r="1142" spans="1:7" x14ac:dyDescent="0.25">
      <c r="A1142">
        <v>10</v>
      </c>
      <c r="B1142">
        <v>1</v>
      </c>
      <c r="C1142">
        <v>0</v>
      </c>
      <c r="D1142" t="s">
        <v>0</v>
      </c>
      <c r="E1142" t="s">
        <v>0</v>
      </c>
      <c r="F1142" t="s">
        <v>0</v>
      </c>
      <c r="G1142">
        <v>134000</v>
      </c>
    </row>
    <row r="1143" spans="1:7" x14ac:dyDescent="0.25">
      <c r="A1143">
        <v>10</v>
      </c>
      <c r="B1143">
        <v>1</v>
      </c>
      <c r="C1143">
        <v>0</v>
      </c>
      <c r="D1143" t="s">
        <v>0</v>
      </c>
      <c r="E1143" t="s">
        <v>0</v>
      </c>
      <c r="F1143" t="s">
        <v>0</v>
      </c>
      <c r="G1143">
        <v>134000</v>
      </c>
    </row>
    <row r="1144" spans="1:7" x14ac:dyDescent="0.25">
      <c r="A1144">
        <v>10</v>
      </c>
      <c r="B1144">
        <v>1</v>
      </c>
      <c r="C1144">
        <v>0</v>
      </c>
      <c r="D1144" t="s">
        <v>0</v>
      </c>
      <c r="E1144" t="s">
        <v>0</v>
      </c>
      <c r="F1144" t="s">
        <v>0</v>
      </c>
      <c r="G1144">
        <v>133000</v>
      </c>
    </row>
    <row r="1145" spans="1:7" x14ac:dyDescent="0.25">
      <c r="A1145">
        <v>10</v>
      </c>
      <c r="B1145">
        <v>1</v>
      </c>
      <c r="C1145">
        <v>0</v>
      </c>
      <c r="D1145" t="s">
        <v>0</v>
      </c>
      <c r="E1145" t="s">
        <v>0</v>
      </c>
      <c r="F1145" t="s">
        <v>0</v>
      </c>
      <c r="G1145">
        <v>133000</v>
      </c>
    </row>
    <row r="1146" spans="1:7" x14ac:dyDescent="0.25">
      <c r="A1146">
        <v>10</v>
      </c>
      <c r="B1146">
        <v>1</v>
      </c>
      <c r="C1146">
        <v>0</v>
      </c>
      <c r="D1146" t="s">
        <v>0</v>
      </c>
      <c r="E1146" t="s">
        <v>0</v>
      </c>
      <c r="F1146" t="s">
        <v>0</v>
      </c>
      <c r="G1146">
        <v>133000</v>
      </c>
    </row>
    <row r="1147" spans="1:7" x14ac:dyDescent="0.25">
      <c r="A1147">
        <v>10</v>
      </c>
      <c r="B1147">
        <v>1</v>
      </c>
      <c r="C1147">
        <v>0</v>
      </c>
      <c r="D1147" t="s">
        <v>0</v>
      </c>
      <c r="E1147" t="s">
        <v>0</v>
      </c>
      <c r="F1147" t="s">
        <v>0</v>
      </c>
      <c r="G1147">
        <v>133000</v>
      </c>
    </row>
    <row r="1148" spans="1:7" x14ac:dyDescent="0.25">
      <c r="A1148">
        <v>10</v>
      </c>
      <c r="B1148">
        <v>1</v>
      </c>
      <c r="C1148">
        <v>0</v>
      </c>
      <c r="D1148" t="s">
        <v>0</v>
      </c>
      <c r="E1148" t="s">
        <v>0</v>
      </c>
      <c r="F1148" t="s">
        <v>0</v>
      </c>
      <c r="G1148">
        <v>133000</v>
      </c>
    </row>
    <row r="1149" spans="1:7" x14ac:dyDescent="0.25">
      <c r="A1149">
        <v>10</v>
      </c>
      <c r="B1149">
        <v>1</v>
      </c>
      <c r="C1149">
        <v>0</v>
      </c>
      <c r="D1149" t="s">
        <v>0</v>
      </c>
      <c r="E1149" t="s">
        <v>0</v>
      </c>
      <c r="F1149" t="s">
        <v>0</v>
      </c>
      <c r="G1149">
        <v>133000</v>
      </c>
    </row>
    <row r="1150" spans="1:7" x14ac:dyDescent="0.25">
      <c r="A1150">
        <v>10</v>
      </c>
      <c r="B1150">
        <v>1</v>
      </c>
      <c r="C1150">
        <v>0</v>
      </c>
      <c r="D1150" t="s">
        <v>0</v>
      </c>
      <c r="E1150" t="s">
        <v>0</v>
      </c>
      <c r="F1150" t="s">
        <v>0</v>
      </c>
      <c r="G1150">
        <v>133000</v>
      </c>
    </row>
    <row r="1151" spans="1:7" x14ac:dyDescent="0.25">
      <c r="A1151">
        <v>10</v>
      </c>
      <c r="B1151">
        <v>1</v>
      </c>
      <c r="C1151">
        <v>0</v>
      </c>
      <c r="D1151" t="s">
        <v>0</v>
      </c>
      <c r="E1151" t="s">
        <v>0</v>
      </c>
      <c r="F1151" t="s">
        <v>0</v>
      </c>
      <c r="G1151">
        <v>132000</v>
      </c>
    </row>
    <row r="1152" spans="1:7" x14ac:dyDescent="0.25">
      <c r="A1152">
        <v>10</v>
      </c>
      <c r="B1152">
        <v>1</v>
      </c>
      <c r="C1152">
        <v>0</v>
      </c>
      <c r="D1152" t="s">
        <v>0</v>
      </c>
      <c r="E1152" t="s">
        <v>0</v>
      </c>
      <c r="F1152" t="s">
        <v>0</v>
      </c>
      <c r="G1152">
        <v>132000</v>
      </c>
    </row>
    <row r="1153" spans="1:7" x14ac:dyDescent="0.25">
      <c r="A1153">
        <v>10</v>
      </c>
      <c r="B1153">
        <v>1</v>
      </c>
      <c r="C1153">
        <v>0</v>
      </c>
      <c r="D1153" t="s">
        <v>0</v>
      </c>
      <c r="E1153" t="s">
        <v>0</v>
      </c>
      <c r="F1153" t="s">
        <v>0</v>
      </c>
      <c r="G1153">
        <v>132000</v>
      </c>
    </row>
    <row r="1154" spans="1:7" x14ac:dyDescent="0.25">
      <c r="A1154">
        <v>10</v>
      </c>
      <c r="B1154">
        <v>1</v>
      </c>
      <c r="C1154">
        <v>0</v>
      </c>
      <c r="D1154" t="s">
        <v>0</v>
      </c>
      <c r="E1154" t="s">
        <v>0</v>
      </c>
      <c r="F1154" t="s">
        <v>0</v>
      </c>
      <c r="G1154">
        <v>132000</v>
      </c>
    </row>
    <row r="1155" spans="1:7" x14ac:dyDescent="0.25">
      <c r="A1155">
        <v>10</v>
      </c>
      <c r="B1155">
        <v>1</v>
      </c>
      <c r="C1155">
        <v>0</v>
      </c>
      <c r="D1155" t="s">
        <v>0</v>
      </c>
      <c r="E1155" t="s">
        <v>0</v>
      </c>
      <c r="F1155" t="s">
        <v>0</v>
      </c>
      <c r="G1155">
        <v>132000</v>
      </c>
    </row>
    <row r="1156" spans="1:7" x14ac:dyDescent="0.25">
      <c r="A1156">
        <v>10</v>
      </c>
      <c r="B1156">
        <v>1</v>
      </c>
      <c r="C1156">
        <v>0</v>
      </c>
      <c r="D1156" t="s">
        <v>0</v>
      </c>
      <c r="E1156" t="s">
        <v>0</v>
      </c>
      <c r="F1156" t="s">
        <v>0</v>
      </c>
      <c r="G1156">
        <v>131000</v>
      </c>
    </row>
    <row r="1157" spans="1:7" x14ac:dyDescent="0.25">
      <c r="A1157">
        <v>10</v>
      </c>
      <c r="B1157">
        <v>1</v>
      </c>
      <c r="C1157">
        <v>0</v>
      </c>
      <c r="D1157" t="s">
        <v>0</v>
      </c>
      <c r="E1157" t="s">
        <v>0</v>
      </c>
      <c r="F1157" t="s">
        <v>0</v>
      </c>
      <c r="G1157">
        <v>58000</v>
      </c>
    </row>
    <row r="1158" spans="1:7" x14ac:dyDescent="0.25">
      <c r="A1158">
        <v>10</v>
      </c>
      <c r="B1158">
        <v>1</v>
      </c>
      <c r="C1158">
        <v>0</v>
      </c>
      <c r="D1158" t="s">
        <v>0</v>
      </c>
      <c r="E1158" t="s">
        <v>0</v>
      </c>
      <c r="F1158" t="s">
        <v>0</v>
      </c>
      <c r="G1158">
        <v>462000</v>
      </c>
    </row>
    <row r="1159" spans="1:7" x14ac:dyDescent="0.25">
      <c r="A1159">
        <v>10</v>
      </c>
      <c r="B1159">
        <v>1</v>
      </c>
      <c r="C1159">
        <v>0</v>
      </c>
      <c r="D1159" t="s">
        <v>0</v>
      </c>
      <c r="E1159" t="s">
        <v>0</v>
      </c>
      <c r="F1159" t="s">
        <v>0</v>
      </c>
      <c r="G1159">
        <v>125000</v>
      </c>
    </row>
    <row r="1160" spans="1:7" x14ac:dyDescent="0.25">
      <c r="A1160">
        <v>10</v>
      </c>
      <c r="B1160">
        <v>1</v>
      </c>
      <c r="C1160">
        <v>0</v>
      </c>
      <c r="D1160" t="s">
        <v>0</v>
      </c>
      <c r="E1160" t="s">
        <v>0</v>
      </c>
      <c r="F1160" t="s">
        <v>0</v>
      </c>
      <c r="G1160">
        <v>121000</v>
      </c>
    </row>
    <row r="1161" spans="1:7" x14ac:dyDescent="0.25">
      <c r="A1161">
        <v>10</v>
      </c>
      <c r="B1161">
        <v>1</v>
      </c>
      <c r="C1161">
        <v>0</v>
      </c>
      <c r="D1161" t="s">
        <v>0</v>
      </c>
      <c r="E1161" t="s">
        <v>0</v>
      </c>
      <c r="F1161" t="s">
        <v>0</v>
      </c>
      <c r="G1161">
        <v>120000</v>
      </c>
    </row>
    <row r="1162" spans="1:7" x14ac:dyDescent="0.25">
      <c r="A1162">
        <v>10</v>
      </c>
      <c r="B1162">
        <v>1</v>
      </c>
      <c r="C1162">
        <v>0</v>
      </c>
      <c r="D1162" t="s">
        <v>0</v>
      </c>
      <c r="E1162" t="s">
        <v>0</v>
      </c>
      <c r="F1162" t="s">
        <v>0</v>
      </c>
      <c r="G1162">
        <v>119000</v>
      </c>
    </row>
    <row r="1163" spans="1:7" x14ac:dyDescent="0.25">
      <c r="A1163">
        <v>10</v>
      </c>
      <c r="B1163">
        <v>1</v>
      </c>
      <c r="C1163">
        <v>0</v>
      </c>
      <c r="D1163" t="s">
        <v>0</v>
      </c>
      <c r="E1163" t="s">
        <v>0</v>
      </c>
      <c r="F1163" t="s">
        <v>0</v>
      </c>
      <c r="G1163">
        <v>119000</v>
      </c>
    </row>
    <row r="1164" spans="1:7" x14ac:dyDescent="0.25">
      <c r="A1164">
        <v>10</v>
      </c>
      <c r="B1164">
        <v>1</v>
      </c>
      <c r="C1164">
        <v>0</v>
      </c>
      <c r="D1164" t="s">
        <v>0</v>
      </c>
      <c r="E1164" t="s">
        <v>0</v>
      </c>
      <c r="F1164" t="s">
        <v>0</v>
      </c>
      <c r="G1164">
        <v>120000</v>
      </c>
    </row>
    <row r="1165" spans="1:7" x14ac:dyDescent="0.25">
      <c r="A1165">
        <v>10</v>
      </c>
      <c r="B1165">
        <v>1</v>
      </c>
      <c r="C1165">
        <v>0</v>
      </c>
      <c r="D1165" t="s">
        <v>0</v>
      </c>
      <c r="E1165" t="s">
        <v>0</v>
      </c>
      <c r="F1165" t="s">
        <v>0</v>
      </c>
      <c r="G1165">
        <v>119000</v>
      </c>
    </row>
    <row r="1166" spans="1:7" x14ac:dyDescent="0.25">
      <c r="A1166">
        <v>10</v>
      </c>
      <c r="B1166">
        <v>1</v>
      </c>
      <c r="C1166">
        <v>0</v>
      </c>
      <c r="D1166" t="s">
        <v>0</v>
      </c>
      <c r="E1166" t="s">
        <v>0</v>
      </c>
      <c r="F1166" t="s">
        <v>0</v>
      </c>
      <c r="G1166">
        <v>119000</v>
      </c>
    </row>
    <row r="1167" spans="1:7" x14ac:dyDescent="0.25">
      <c r="A1167">
        <v>10</v>
      </c>
      <c r="B1167">
        <v>1</v>
      </c>
      <c r="C1167">
        <v>0</v>
      </c>
      <c r="D1167" t="s">
        <v>0</v>
      </c>
      <c r="E1167" t="s">
        <v>0</v>
      </c>
      <c r="F1167" t="s">
        <v>0</v>
      </c>
      <c r="G1167">
        <v>119000</v>
      </c>
    </row>
    <row r="1168" spans="1:7" x14ac:dyDescent="0.25">
      <c r="A1168">
        <v>10</v>
      </c>
      <c r="B1168">
        <v>1</v>
      </c>
      <c r="C1168">
        <v>0</v>
      </c>
      <c r="D1168" t="s">
        <v>0</v>
      </c>
      <c r="E1168" t="s">
        <v>0</v>
      </c>
      <c r="F1168" t="s">
        <v>0</v>
      </c>
      <c r="G1168">
        <v>119000</v>
      </c>
    </row>
    <row r="1169" spans="1:7" x14ac:dyDescent="0.25">
      <c r="A1169">
        <v>10</v>
      </c>
      <c r="B1169">
        <v>1</v>
      </c>
      <c r="C1169">
        <v>0</v>
      </c>
      <c r="D1169" t="s">
        <v>0</v>
      </c>
      <c r="E1169" t="s">
        <v>0</v>
      </c>
      <c r="F1169" t="s">
        <v>0</v>
      </c>
      <c r="G1169">
        <v>119000</v>
      </c>
    </row>
    <row r="1170" spans="1:7" x14ac:dyDescent="0.25">
      <c r="A1170">
        <v>10</v>
      </c>
      <c r="B1170">
        <v>1</v>
      </c>
      <c r="C1170">
        <v>0</v>
      </c>
      <c r="D1170" t="s">
        <v>0</v>
      </c>
      <c r="E1170" t="s">
        <v>0</v>
      </c>
      <c r="F1170" t="s">
        <v>0</v>
      </c>
      <c r="G1170">
        <v>118000</v>
      </c>
    </row>
    <row r="1171" spans="1:7" x14ac:dyDescent="0.25">
      <c r="A1171">
        <v>10</v>
      </c>
      <c r="B1171">
        <v>1</v>
      </c>
      <c r="C1171">
        <v>0</v>
      </c>
      <c r="D1171" t="s">
        <v>0</v>
      </c>
      <c r="E1171" t="s">
        <v>0</v>
      </c>
      <c r="F1171" t="s">
        <v>0</v>
      </c>
      <c r="G1171">
        <v>118000</v>
      </c>
    </row>
    <row r="1172" spans="1:7" x14ac:dyDescent="0.25">
      <c r="A1172">
        <v>10</v>
      </c>
      <c r="B1172">
        <v>1</v>
      </c>
      <c r="C1172">
        <v>0</v>
      </c>
      <c r="D1172" t="s">
        <v>0</v>
      </c>
      <c r="E1172" t="s">
        <v>0</v>
      </c>
      <c r="F1172" t="s">
        <v>0</v>
      </c>
      <c r="G1172">
        <v>118000</v>
      </c>
    </row>
    <row r="1173" spans="1:7" x14ac:dyDescent="0.25">
      <c r="A1173">
        <v>10</v>
      </c>
      <c r="B1173">
        <v>1</v>
      </c>
      <c r="C1173">
        <v>0</v>
      </c>
      <c r="D1173" t="s">
        <v>0</v>
      </c>
      <c r="E1173" t="s">
        <v>0</v>
      </c>
      <c r="F1173" t="s">
        <v>0</v>
      </c>
      <c r="G1173">
        <v>117000</v>
      </c>
    </row>
    <row r="1174" spans="1:7" x14ac:dyDescent="0.25">
      <c r="A1174">
        <v>10</v>
      </c>
      <c r="B1174">
        <v>1</v>
      </c>
      <c r="C1174">
        <v>0</v>
      </c>
      <c r="D1174" t="s">
        <v>0</v>
      </c>
      <c r="E1174" t="s">
        <v>0</v>
      </c>
      <c r="F1174" t="s">
        <v>0</v>
      </c>
      <c r="G1174">
        <v>116000</v>
      </c>
    </row>
    <row r="1175" spans="1:7" x14ac:dyDescent="0.25">
      <c r="A1175">
        <v>10</v>
      </c>
      <c r="B1175">
        <v>1</v>
      </c>
      <c r="C1175">
        <v>0</v>
      </c>
      <c r="D1175" t="s">
        <v>0</v>
      </c>
      <c r="E1175" t="s">
        <v>0</v>
      </c>
      <c r="F1175" t="s">
        <v>0</v>
      </c>
      <c r="G1175">
        <v>116000</v>
      </c>
    </row>
    <row r="1176" spans="1:7" x14ac:dyDescent="0.25">
      <c r="A1176">
        <v>10</v>
      </c>
      <c r="B1176">
        <v>1</v>
      </c>
      <c r="C1176">
        <v>0</v>
      </c>
      <c r="D1176" t="s">
        <v>0</v>
      </c>
      <c r="E1176" t="s">
        <v>0</v>
      </c>
      <c r="F1176" t="s">
        <v>0</v>
      </c>
      <c r="G1176">
        <v>116000</v>
      </c>
    </row>
    <row r="1177" spans="1:7" x14ac:dyDescent="0.25">
      <c r="A1177">
        <v>10</v>
      </c>
      <c r="B1177">
        <v>1</v>
      </c>
      <c r="C1177">
        <v>0</v>
      </c>
      <c r="D1177" t="s">
        <v>0</v>
      </c>
      <c r="E1177" t="s">
        <v>0</v>
      </c>
      <c r="F1177" t="s">
        <v>0</v>
      </c>
      <c r="G1177">
        <v>115000</v>
      </c>
    </row>
    <row r="1178" spans="1:7" x14ac:dyDescent="0.25">
      <c r="A1178">
        <v>10</v>
      </c>
      <c r="B1178">
        <v>1</v>
      </c>
      <c r="C1178">
        <v>0</v>
      </c>
      <c r="D1178" t="s">
        <v>0</v>
      </c>
      <c r="E1178" t="s">
        <v>0</v>
      </c>
      <c r="F1178" t="s">
        <v>0</v>
      </c>
      <c r="G1178">
        <v>114000</v>
      </c>
    </row>
    <row r="1179" spans="1:7" x14ac:dyDescent="0.25">
      <c r="A1179">
        <v>10</v>
      </c>
      <c r="B1179">
        <v>1</v>
      </c>
      <c r="C1179">
        <v>0</v>
      </c>
      <c r="D1179" t="s">
        <v>0</v>
      </c>
      <c r="E1179" t="s">
        <v>0</v>
      </c>
      <c r="F1179" t="s">
        <v>0</v>
      </c>
      <c r="G1179">
        <v>58000</v>
      </c>
    </row>
    <row r="1180" spans="1:7" x14ac:dyDescent="0.25">
      <c r="A1180">
        <v>10</v>
      </c>
      <c r="B1180">
        <v>1</v>
      </c>
      <c r="C1180">
        <v>0</v>
      </c>
      <c r="D1180" t="s">
        <v>0</v>
      </c>
      <c r="E1180" t="s">
        <v>0</v>
      </c>
      <c r="F1180" t="s">
        <v>0</v>
      </c>
      <c r="G1180">
        <v>58000</v>
      </c>
    </row>
    <row r="1181" spans="1:7" x14ac:dyDescent="0.25">
      <c r="A1181">
        <v>10</v>
      </c>
      <c r="B1181">
        <v>1</v>
      </c>
      <c r="C1181">
        <v>0</v>
      </c>
      <c r="D1181" t="s">
        <v>0</v>
      </c>
      <c r="E1181" t="s">
        <v>0</v>
      </c>
      <c r="F1181" t="s">
        <v>0</v>
      </c>
      <c r="G1181">
        <v>58000</v>
      </c>
    </row>
    <row r="1182" spans="1:7" x14ac:dyDescent="0.25">
      <c r="A1182">
        <v>10</v>
      </c>
      <c r="B1182">
        <v>1</v>
      </c>
      <c r="C1182">
        <v>0</v>
      </c>
      <c r="D1182" t="s">
        <v>0</v>
      </c>
      <c r="E1182" t="s">
        <v>0</v>
      </c>
      <c r="F1182" t="s">
        <v>0</v>
      </c>
      <c r="G1182">
        <v>58000</v>
      </c>
    </row>
    <row r="1183" spans="1:7" x14ac:dyDescent="0.25">
      <c r="A1183">
        <v>10</v>
      </c>
      <c r="B1183">
        <v>1</v>
      </c>
      <c r="C1183">
        <v>0</v>
      </c>
      <c r="D1183" t="s">
        <v>0</v>
      </c>
      <c r="E1183" t="s">
        <v>0</v>
      </c>
      <c r="F1183" t="s">
        <v>0</v>
      </c>
      <c r="G1183">
        <v>59000</v>
      </c>
    </row>
    <row r="1184" spans="1:7" x14ac:dyDescent="0.25">
      <c r="A1184">
        <v>10</v>
      </c>
      <c r="B1184">
        <v>1</v>
      </c>
      <c r="C1184">
        <v>0</v>
      </c>
      <c r="D1184" t="s">
        <v>0</v>
      </c>
      <c r="E1184" t="s">
        <v>0</v>
      </c>
      <c r="F1184" t="s">
        <v>0</v>
      </c>
      <c r="G1184">
        <v>300000</v>
      </c>
    </row>
    <row r="1185" spans="1:7" x14ac:dyDescent="0.25">
      <c r="A1185">
        <v>10</v>
      </c>
      <c r="B1185">
        <v>1</v>
      </c>
      <c r="C1185">
        <v>0</v>
      </c>
      <c r="D1185" t="s">
        <v>0</v>
      </c>
      <c r="E1185" t="s">
        <v>0</v>
      </c>
      <c r="F1185" t="s">
        <v>0</v>
      </c>
      <c r="G1185">
        <v>270000</v>
      </c>
    </row>
    <row r="1186" spans="1:7" x14ac:dyDescent="0.25">
      <c r="A1186">
        <v>10</v>
      </c>
      <c r="B1186">
        <v>1</v>
      </c>
      <c r="C1186">
        <v>0</v>
      </c>
      <c r="D1186" t="s">
        <v>0</v>
      </c>
      <c r="E1186" t="s">
        <v>0</v>
      </c>
      <c r="F1186" t="s">
        <v>0</v>
      </c>
      <c r="G1186">
        <v>268000</v>
      </c>
    </row>
    <row r="1187" spans="1:7" x14ac:dyDescent="0.25">
      <c r="A1187">
        <v>10</v>
      </c>
      <c r="B1187">
        <v>1</v>
      </c>
      <c r="C1187">
        <v>0</v>
      </c>
      <c r="D1187" t="s">
        <v>0</v>
      </c>
      <c r="E1187" t="s">
        <v>0</v>
      </c>
      <c r="F1187" t="s">
        <v>0</v>
      </c>
      <c r="G1187">
        <v>268000</v>
      </c>
    </row>
    <row r="1188" spans="1:7" x14ac:dyDescent="0.25">
      <c r="A1188">
        <v>10</v>
      </c>
      <c r="B1188">
        <v>1</v>
      </c>
      <c r="C1188">
        <v>0</v>
      </c>
      <c r="D1188" t="s">
        <v>0</v>
      </c>
      <c r="E1188" t="s">
        <v>0</v>
      </c>
      <c r="F1188" t="s">
        <v>0</v>
      </c>
      <c r="G1188">
        <v>267000</v>
      </c>
    </row>
    <row r="1189" spans="1:7" x14ac:dyDescent="0.25">
      <c r="A1189">
        <v>10</v>
      </c>
      <c r="B1189">
        <v>1</v>
      </c>
      <c r="C1189">
        <v>0</v>
      </c>
      <c r="D1189" t="s">
        <v>0</v>
      </c>
      <c r="E1189" t="s">
        <v>0</v>
      </c>
      <c r="F1189" t="s">
        <v>0</v>
      </c>
      <c r="G1189">
        <v>266000</v>
      </c>
    </row>
    <row r="1190" spans="1:7" x14ac:dyDescent="0.25">
      <c r="A1190">
        <v>10</v>
      </c>
      <c r="B1190">
        <v>1</v>
      </c>
      <c r="C1190">
        <v>0</v>
      </c>
      <c r="D1190" t="s">
        <v>0</v>
      </c>
      <c r="E1190" t="s">
        <v>0</v>
      </c>
      <c r="F1190" t="s">
        <v>0</v>
      </c>
      <c r="G1190">
        <v>266000</v>
      </c>
    </row>
    <row r="1191" spans="1:7" x14ac:dyDescent="0.25">
      <c r="A1191">
        <v>10</v>
      </c>
      <c r="B1191">
        <v>1</v>
      </c>
      <c r="C1191">
        <v>0</v>
      </c>
      <c r="D1191" t="s">
        <v>0</v>
      </c>
      <c r="E1191" t="s">
        <v>0</v>
      </c>
      <c r="F1191" t="s">
        <v>0</v>
      </c>
      <c r="G1191">
        <v>266000</v>
      </c>
    </row>
    <row r="1192" spans="1:7" x14ac:dyDescent="0.25">
      <c r="A1192">
        <v>10</v>
      </c>
      <c r="B1192">
        <v>1</v>
      </c>
      <c r="C1192">
        <v>0</v>
      </c>
      <c r="D1192" t="s">
        <v>0</v>
      </c>
      <c r="E1192" t="s">
        <v>0</v>
      </c>
      <c r="F1192" t="s">
        <v>0</v>
      </c>
      <c r="G1192">
        <v>265000</v>
      </c>
    </row>
    <row r="1193" spans="1:7" x14ac:dyDescent="0.25">
      <c r="A1193">
        <v>10</v>
      </c>
      <c r="B1193">
        <v>1</v>
      </c>
      <c r="C1193">
        <v>0</v>
      </c>
      <c r="D1193" t="s">
        <v>0</v>
      </c>
      <c r="E1193" t="s">
        <v>0</v>
      </c>
      <c r="F1193" t="s">
        <v>0</v>
      </c>
      <c r="G1193">
        <v>266000</v>
      </c>
    </row>
    <row r="1194" spans="1:7" x14ac:dyDescent="0.25">
      <c r="A1194">
        <v>10</v>
      </c>
      <c r="B1194">
        <v>1</v>
      </c>
      <c r="C1194">
        <v>0</v>
      </c>
      <c r="D1194" t="s">
        <v>0</v>
      </c>
      <c r="E1194" t="s">
        <v>0</v>
      </c>
      <c r="F1194" t="s">
        <v>0</v>
      </c>
      <c r="G1194">
        <v>265000</v>
      </c>
    </row>
    <row r="1195" spans="1:7" x14ac:dyDescent="0.25">
      <c r="A1195">
        <v>10</v>
      </c>
      <c r="B1195">
        <v>1</v>
      </c>
      <c r="C1195">
        <v>0</v>
      </c>
      <c r="D1195" t="s">
        <v>0</v>
      </c>
      <c r="E1195" t="s">
        <v>0</v>
      </c>
      <c r="F1195" t="s">
        <v>0</v>
      </c>
      <c r="G1195">
        <v>265000</v>
      </c>
    </row>
    <row r="1196" spans="1:7" x14ac:dyDescent="0.25">
      <c r="A1196">
        <v>10</v>
      </c>
      <c r="B1196">
        <v>1</v>
      </c>
      <c r="C1196">
        <v>0</v>
      </c>
      <c r="D1196" t="s">
        <v>0</v>
      </c>
      <c r="E1196" t="s">
        <v>0</v>
      </c>
      <c r="F1196" t="s">
        <v>0</v>
      </c>
      <c r="G1196">
        <v>265000</v>
      </c>
    </row>
    <row r="1197" spans="1:7" x14ac:dyDescent="0.25">
      <c r="A1197">
        <v>10</v>
      </c>
      <c r="B1197">
        <v>1</v>
      </c>
      <c r="C1197">
        <v>0</v>
      </c>
      <c r="D1197" t="s">
        <v>0</v>
      </c>
      <c r="E1197" t="s">
        <v>0</v>
      </c>
      <c r="F1197" t="s">
        <v>0</v>
      </c>
      <c r="G1197">
        <v>265000</v>
      </c>
    </row>
    <row r="1198" spans="1:7" x14ac:dyDescent="0.25">
      <c r="A1198">
        <v>10</v>
      </c>
      <c r="B1198">
        <v>1</v>
      </c>
      <c r="C1198">
        <v>0</v>
      </c>
      <c r="D1198" t="s">
        <v>0</v>
      </c>
      <c r="E1198" t="s">
        <v>0</v>
      </c>
      <c r="F1198" t="s">
        <v>0</v>
      </c>
      <c r="G1198">
        <v>59000</v>
      </c>
    </row>
    <row r="1199" spans="1:7" x14ac:dyDescent="0.25">
      <c r="A1199">
        <v>10</v>
      </c>
      <c r="B1199">
        <v>1</v>
      </c>
      <c r="C1199">
        <v>0</v>
      </c>
      <c r="D1199" t="s">
        <v>0</v>
      </c>
      <c r="E1199" t="s">
        <v>0</v>
      </c>
      <c r="F1199" t="s">
        <v>0</v>
      </c>
      <c r="G1199">
        <v>59000</v>
      </c>
    </row>
    <row r="1200" spans="1:7" x14ac:dyDescent="0.25">
      <c r="A1200">
        <v>10</v>
      </c>
      <c r="B1200">
        <v>1</v>
      </c>
      <c r="C1200">
        <v>0</v>
      </c>
      <c r="D1200" t="s">
        <v>0</v>
      </c>
      <c r="E1200" t="s">
        <v>0</v>
      </c>
      <c r="F1200" t="s">
        <v>0</v>
      </c>
      <c r="G1200">
        <v>59000</v>
      </c>
    </row>
    <row r="1201" spans="1:7" x14ac:dyDescent="0.25">
      <c r="A1201">
        <v>11</v>
      </c>
      <c r="B1201">
        <v>1</v>
      </c>
      <c r="C1201">
        <v>0</v>
      </c>
      <c r="D1201" t="s">
        <v>0</v>
      </c>
      <c r="E1201" t="s">
        <v>0</v>
      </c>
      <c r="F1201" t="s">
        <v>0</v>
      </c>
      <c r="G1201">
        <v>59000</v>
      </c>
    </row>
    <row r="1202" spans="1:7" x14ac:dyDescent="0.25">
      <c r="A1202">
        <v>11</v>
      </c>
      <c r="B1202">
        <v>1</v>
      </c>
      <c r="C1202">
        <v>0</v>
      </c>
      <c r="D1202" t="s">
        <v>0</v>
      </c>
      <c r="E1202" t="s">
        <v>0</v>
      </c>
      <c r="F1202" t="s">
        <v>0</v>
      </c>
      <c r="G1202">
        <v>58000</v>
      </c>
    </row>
    <row r="1203" spans="1:7" x14ac:dyDescent="0.25">
      <c r="A1203">
        <v>11</v>
      </c>
      <c r="B1203">
        <v>1</v>
      </c>
      <c r="C1203">
        <v>0</v>
      </c>
      <c r="D1203" t="s">
        <v>0</v>
      </c>
      <c r="E1203" t="s">
        <v>0</v>
      </c>
      <c r="F1203" t="s">
        <v>0</v>
      </c>
      <c r="G1203">
        <v>59000</v>
      </c>
    </row>
    <row r="1204" spans="1:7" x14ac:dyDescent="0.25">
      <c r="A1204">
        <v>11</v>
      </c>
      <c r="B1204">
        <v>1</v>
      </c>
      <c r="C1204">
        <v>0</v>
      </c>
      <c r="D1204" t="s">
        <v>0</v>
      </c>
      <c r="E1204" t="s">
        <v>0</v>
      </c>
      <c r="F1204" t="s">
        <v>0</v>
      </c>
      <c r="G1204">
        <v>58000</v>
      </c>
    </row>
    <row r="1205" spans="1:7" x14ac:dyDescent="0.25">
      <c r="A1205">
        <v>11</v>
      </c>
      <c r="B1205">
        <v>1</v>
      </c>
      <c r="C1205">
        <v>0</v>
      </c>
      <c r="D1205" t="s">
        <v>0</v>
      </c>
      <c r="E1205" t="s">
        <v>0</v>
      </c>
      <c r="F1205" t="s">
        <v>0</v>
      </c>
      <c r="G1205">
        <v>59000</v>
      </c>
    </row>
    <row r="1206" spans="1:7" x14ac:dyDescent="0.25">
      <c r="A1206">
        <v>11</v>
      </c>
      <c r="B1206">
        <v>1</v>
      </c>
      <c r="C1206">
        <v>0</v>
      </c>
      <c r="D1206" t="s">
        <v>0</v>
      </c>
      <c r="E1206" t="s">
        <v>0</v>
      </c>
      <c r="F1206" t="s">
        <v>0</v>
      </c>
      <c r="G1206">
        <v>59000</v>
      </c>
    </row>
    <row r="1207" spans="1:7" x14ac:dyDescent="0.25">
      <c r="A1207">
        <v>11</v>
      </c>
      <c r="B1207">
        <v>1</v>
      </c>
      <c r="C1207">
        <v>0</v>
      </c>
      <c r="D1207" t="s">
        <v>0</v>
      </c>
      <c r="E1207" t="s">
        <v>0</v>
      </c>
      <c r="F1207" t="s">
        <v>0</v>
      </c>
      <c r="G1207">
        <v>59000</v>
      </c>
    </row>
    <row r="1208" spans="1:7" x14ac:dyDescent="0.25">
      <c r="A1208">
        <v>11</v>
      </c>
      <c r="B1208">
        <v>1</v>
      </c>
      <c r="C1208">
        <v>0</v>
      </c>
      <c r="D1208" t="s">
        <v>0</v>
      </c>
      <c r="E1208" t="s">
        <v>0</v>
      </c>
      <c r="F1208" t="s">
        <v>0</v>
      </c>
      <c r="G1208">
        <v>59000</v>
      </c>
    </row>
    <row r="1209" spans="1:7" x14ac:dyDescent="0.25">
      <c r="A1209">
        <v>11</v>
      </c>
      <c r="B1209">
        <v>1</v>
      </c>
      <c r="C1209">
        <v>0</v>
      </c>
      <c r="D1209" t="s">
        <v>0</v>
      </c>
      <c r="E1209" t="s">
        <v>0</v>
      </c>
      <c r="F1209" t="s">
        <v>0</v>
      </c>
      <c r="G1209">
        <v>59000</v>
      </c>
    </row>
    <row r="1210" spans="1:7" x14ac:dyDescent="0.25">
      <c r="A1210">
        <v>11</v>
      </c>
      <c r="B1210">
        <v>1</v>
      </c>
      <c r="C1210">
        <v>0</v>
      </c>
      <c r="D1210" t="s">
        <v>0</v>
      </c>
      <c r="E1210" t="s">
        <v>0</v>
      </c>
      <c r="F1210" t="s">
        <v>0</v>
      </c>
      <c r="G1210">
        <v>59000</v>
      </c>
    </row>
    <row r="1211" spans="1:7" x14ac:dyDescent="0.25">
      <c r="A1211">
        <v>11</v>
      </c>
      <c r="B1211">
        <v>1</v>
      </c>
      <c r="C1211">
        <v>0</v>
      </c>
      <c r="D1211" t="s">
        <v>0</v>
      </c>
      <c r="E1211" t="s">
        <v>0</v>
      </c>
      <c r="F1211" t="s">
        <v>0</v>
      </c>
      <c r="G1211">
        <v>59000</v>
      </c>
    </row>
    <row r="1212" spans="1:7" x14ac:dyDescent="0.25">
      <c r="A1212">
        <v>11</v>
      </c>
      <c r="B1212">
        <v>1</v>
      </c>
      <c r="C1212">
        <v>0</v>
      </c>
      <c r="D1212" t="s">
        <v>0</v>
      </c>
      <c r="E1212" t="s">
        <v>0</v>
      </c>
      <c r="F1212" t="s">
        <v>0</v>
      </c>
      <c r="G1212">
        <v>59000</v>
      </c>
    </row>
    <row r="1213" spans="1:7" x14ac:dyDescent="0.25">
      <c r="A1213">
        <v>11</v>
      </c>
      <c r="B1213">
        <v>1</v>
      </c>
      <c r="C1213">
        <v>0</v>
      </c>
      <c r="D1213" t="s">
        <v>0</v>
      </c>
      <c r="E1213" t="s">
        <v>0</v>
      </c>
      <c r="F1213" t="s">
        <v>0</v>
      </c>
      <c r="G1213">
        <v>59000</v>
      </c>
    </row>
    <row r="1214" spans="1:7" x14ac:dyDescent="0.25">
      <c r="A1214">
        <v>11</v>
      </c>
      <c r="B1214">
        <v>1</v>
      </c>
      <c r="C1214">
        <v>0</v>
      </c>
      <c r="D1214" t="s">
        <v>0</v>
      </c>
      <c r="E1214" t="s">
        <v>0</v>
      </c>
      <c r="F1214" t="s">
        <v>0</v>
      </c>
      <c r="G1214">
        <v>59000</v>
      </c>
    </row>
    <row r="1215" spans="1:7" x14ac:dyDescent="0.25">
      <c r="A1215">
        <v>11</v>
      </c>
      <c r="B1215">
        <v>1</v>
      </c>
      <c r="C1215">
        <v>0</v>
      </c>
      <c r="D1215" t="s">
        <v>0</v>
      </c>
      <c r="E1215" t="s">
        <v>0</v>
      </c>
      <c r="F1215" t="s">
        <v>0</v>
      </c>
      <c r="G1215">
        <v>59000</v>
      </c>
    </row>
    <row r="1216" spans="1:7" x14ac:dyDescent="0.25">
      <c r="A1216">
        <v>11</v>
      </c>
      <c r="B1216">
        <v>1</v>
      </c>
      <c r="C1216">
        <v>0</v>
      </c>
      <c r="D1216" t="s">
        <v>0</v>
      </c>
      <c r="E1216" t="s">
        <v>0</v>
      </c>
      <c r="F1216" t="s">
        <v>0</v>
      </c>
      <c r="G1216">
        <v>59000</v>
      </c>
    </row>
    <row r="1217" spans="1:7" x14ac:dyDescent="0.25">
      <c r="A1217">
        <v>11</v>
      </c>
      <c r="B1217">
        <v>1</v>
      </c>
      <c r="C1217">
        <v>0</v>
      </c>
      <c r="D1217" t="s">
        <v>0</v>
      </c>
      <c r="E1217" t="s">
        <v>0</v>
      </c>
      <c r="F1217" t="s">
        <v>0</v>
      </c>
      <c r="G1217">
        <v>59000</v>
      </c>
    </row>
    <row r="1218" spans="1:7" x14ac:dyDescent="0.25">
      <c r="A1218">
        <v>11</v>
      </c>
      <c r="B1218">
        <v>1</v>
      </c>
      <c r="C1218">
        <v>0</v>
      </c>
      <c r="D1218" t="s">
        <v>0</v>
      </c>
      <c r="E1218" t="s">
        <v>0</v>
      </c>
      <c r="F1218" t="s">
        <v>0</v>
      </c>
      <c r="G1218">
        <v>58000</v>
      </c>
    </row>
    <row r="1219" spans="1:7" x14ac:dyDescent="0.25">
      <c r="A1219">
        <v>11</v>
      </c>
      <c r="B1219">
        <v>1</v>
      </c>
      <c r="C1219">
        <v>0</v>
      </c>
      <c r="D1219" t="s">
        <v>0</v>
      </c>
      <c r="E1219" t="s">
        <v>0</v>
      </c>
      <c r="F1219" t="s">
        <v>0</v>
      </c>
      <c r="G1219">
        <v>58000</v>
      </c>
    </row>
    <row r="1220" spans="1:7" x14ac:dyDescent="0.25">
      <c r="A1220">
        <v>11</v>
      </c>
      <c r="B1220">
        <v>1</v>
      </c>
      <c r="C1220">
        <v>0</v>
      </c>
      <c r="D1220" t="s">
        <v>0</v>
      </c>
      <c r="E1220" t="s">
        <v>0</v>
      </c>
      <c r="F1220" t="s">
        <v>0</v>
      </c>
      <c r="G1220">
        <v>59000</v>
      </c>
    </row>
    <row r="1221" spans="1:7" x14ac:dyDescent="0.25">
      <c r="A1221">
        <v>11</v>
      </c>
      <c r="B1221">
        <v>1</v>
      </c>
      <c r="C1221">
        <v>0</v>
      </c>
      <c r="D1221" t="s">
        <v>0</v>
      </c>
      <c r="E1221" t="s">
        <v>0</v>
      </c>
      <c r="F1221" t="s">
        <v>0</v>
      </c>
      <c r="G1221">
        <v>58000</v>
      </c>
    </row>
    <row r="1222" spans="1:7" x14ac:dyDescent="0.25">
      <c r="A1222">
        <v>11</v>
      </c>
      <c r="B1222">
        <v>1</v>
      </c>
      <c r="C1222">
        <v>0</v>
      </c>
      <c r="D1222" t="s">
        <v>0</v>
      </c>
      <c r="E1222" t="s">
        <v>0</v>
      </c>
      <c r="F1222" t="s">
        <v>0</v>
      </c>
      <c r="G1222">
        <v>58000</v>
      </c>
    </row>
    <row r="1223" spans="1:7" x14ac:dyDescent="0.25">
      <c r="A1223">
        <v>11</v>
      </c>
      <c r="B1223">
        <v>1</v>
      </c>
      <c r="C1223">
        <v>0</v>
      </c>
      <c r="D1223" t="s">
        <v>0</v>
      </c>
      <c r="E1223" t="s">
        <v>0</v>
      </c>
      <c r="F1223" t="s">
        <v>0</v>
      </c>
      <c r="G1223">
        <v>58000</v>
      </c>
    </row>
    <row r="1224" spans="1:7" x14ac:dyDescent="0.25">
      <c r="A1224">
        <v>11</v>
      </c>
      <c r="B1224">
        <v>1</v>
      </c>
      <c r="C1224">
        <v>0</v>
      </c>
      <c r="D1224" t="s">
        <v>0</v>
      </c>
      <c r="E1224" t="s">
        <v>0</v>
      </c>
      <c r="F1224" t="s">
        <v>0</v>
      </c>
      <c r="G1224">
        <v>58000</v>
      </c>
    </row>
    <row r="1225" spans="1:7" x14ac:dyDescent="0.25">
      <c r="A1225">
        <v>11</v>
      </c>
      <c r="B1225">
        <v>1</v>
      </c>
      <c r="C1225">
        <v>0</v>
      </c>
      <c r="D1225" t="s">
        <v>0</v>
      </c>
      <c r="E1225" t="s">
        <v>0</v>
      </c>
      <c r="F1225" t="s">
        <v>0</v>
      </c>
      <c r="G1225">
        <v>58000</v>
      </c>
    </row>
    <row r="1226" spans="1:7" x14ac:dyDescent="0.25">
      <c r="A1226">
        <v>11</v>
      </c>
      <c r="B1226">
        <v>1</v>
      </c>
      <c r="C1226">
        <v>0</v>
      </c>
      <c r="D1226" t="s">
        <v>0</v>
      </c>
      <c r="E1226" t="s">
        <v>0</v>
      </c>
      <c r="F1226" t="s">
        <v>0</v>
      </c>
      <c r="G1226">
        <v>58000</v>
      </c>
    </row>
    <row r="1227" spans="1:7" x14ac:dyDescent="0.25">
      <c r="A1227">
        <v>11</v>
      </c>
      <c r="B1227">
        <v>1</v>
      </c>
      <c r="C1227">
        <v>0</v>
      </c>
      <c r="D1227" t="s">
        <v>0</v>
      </c>
      <c r="E1227" t="s">
        <v>0</v>
      </c>
      <c r="F1227" t="s">
        <v>0</v>
      </c>
      <c r="G1227">
        <v>58000</v>
      </c>
    </row>
    <row r="1228" spans="1:7" x14ac:dyDescent="0.25">
      <c r="A1228">
        <v>11</v>
      </c>
      <c r="B1228">
        <v>1</v>
      </c>
      <c r="C1228">
        <v>0</v>
      </c>
      <c r="D1228" t="s">
        <v>0</v>
      </c>
      <c r="E1228" t="s">
        <v>0</v>
      </c>
      <c r="F1228" t="s">
        <v>0</v>
      </c>
      <c r="G1228">
        <v>58000</v>
      </c>
    </row>
    <row r="1229" spans="1:7" x14ac:dyDescent="0.25">
      <c r="A1229">
        <v>11</v>
      </c>
      <c r="B1229">
        <v>1</v>
      </c>
      <c r="C1229">
        <v>0</v>
      </c>
      <c r="D1229" t="s">
        <v>0</v>
      </c>
      <c r="E1229" t="s">
        <v>0</v>
      </c>
      <c r="F1229" t="s">
        <v>0</v>
      </c>
      <c r="G1229">
        <v>58000</v>
      </c>
    </row>
    <row r="1230" spans="1:7" x14ac:dyDescent="0.25">
      <c r="A1230">
        <v>11</v>
      </c>
      <c r="B1230">
        <v>1</v>
      </c>
      <c r="C1230">
        <v>0</v>
      </c>
      <c r="D1230" t="s">
        <v>0</v>
      </c>
      <c r="E1230" t="s">
        <v>0</v>
      </c>
      <c r="F1230" t="s">
        <v>0</v>
      </c>
      <c r="G1230">
        <v>58000</v>
      </c>
    </row>
    <row r="1231" spans="1:7" x14ac:dyDescent="0.25">
      <c r="A1231">
        <v>11</v>
      </c>
      <c r="B1231">
        <v>1</v>
      </c>
      <c r="C1231">
        <v>0</v>
      </c>
      <c r="D1231" t="s">
        <v>0</v>
      </c>
      <c r="E1231" t="s">
        <v>0</v>
      </c>
      <c r="F1231" t="s">
        <v>0</v>
      </c>
      <c r="G1231">
        <v>58000</v>
      </c>
    </row>
    <row r="1232" spans="1:7" x14ac:dyDescent="0.25">
      <c r="A1232">
        <v>11</v>
      </c>
      <c r="B1232">
        <v>1</v>
      </c>
      <c r="C1232">
        <v>0</v>
      </c>
      <c r="D1232" t="s">
        <v>0</v>
      </c>
      <c r="E1232" t="s">
        <v>0</v>
      </c>
      <c r="F1232" t="s">
        <v>0</v>
      </c>
      <c r="G1232">
        <v>58000</v>
      </c>
    </row>
    <row r="1233" spans="1:7" x14ac:dyDescent="0.25">
      <c r="A1233">
        <v>11</v>
      </c>
      <c r="B1233">
        <v>1</v>
      </c>
      <c r="C1233">
        <v>0</v>
      </c>
      <c r="D1233" t="s">
        <v>0</v>
      </c>
      <c r="E1233" t="s">
        <v>0</v>
      </c>
      <c r="F1233" t="s">
        <v>0</v>
      </c>
      <c r="G1233">
        <v>146000</v>
      </c>
    </row>
    <row r="1234" spans="1:7" x14ac:dyDescent="0.25">
      <c r="A1234">
        <v>11</v>
      </c>
      <c r="B1234">
        <v>1</v>
      </c>
      <c r="C1234">
        <v>0</v>
      </c>
      <c r="D1234" t="s">
        <v>0</v>
      </c>
      <c r="E1234" t="s">
        <v>0</v>
      </c>
      <c r="F1234" t="s">
        <v>0</v>
      </c>
      <c r="G1234">
        <v>148000</v>
      </c>
    </row>
    <row r="1235" spans="1:7" x14ac:dyDescent="0.25">
      <c r="A1235">
        <v>11</v>
      </c>
      <c r="B1235">
        <v>1</v>
      </c>
      <c r="C1235">
        <v>0</v>
      </c>
      <c r="D1235" t="s">
        <v>0</v>
      </c>
      <c r="E1235" t="s">
        <v>0</v>
      </c>
      <c r="F1235" t="s">
        <v>0</v>
      </c>
      <c r="G1235">
        <v>145000</v>
      </c>
    </row>
    <row r="1236" spans="1:7" x14ac:dyDescent="0.25">
      <c r="A1236">
        <v>11</v>
      </c>
      <c r="B1236">
        <v>1</v>
      </c>
      <c r="C1236">
        <v>0</v>
      </c>
      <c r="D1236" t="s">
        <v>0</v>
      </c>
      <c r="E1236" t="s">
        <v>0</v>
      </c>
      <c r="F1236" t="s">
        <v>0</v>
      </c>
      <c r="G1236">
        <v>142000</v>
      </c>
    </row>
    <row r="1237" spans="1:7" x14ac:dyDescent="0.25">
      <c r="A1237">
        <v>11</v>
      </c>
      <c r="B1237">
        <v>1</v>
      </c>
      <c r="C1237">
        <v>0</v>
      </c>
      <c r="D1237" t="s">
        <v>0</v>
      </c>
      <c r="E1237" t="s">
        <v>0</v>
      </c>
      <c r="F1237" t="s">
        <v>0</v>
      </c>
      <c r="G1237">
        <v>140000</v>
      </c>
    </row>
    <row r="1238" spans="1:7" x14ac:dyDescent="0.25">
      <c r="A1238">
        <v>11</v>
      </c>
      <c r="B1238">
        <v>1</v>
      </c>
      <c r="C1238">
        <v>0</v>
      </c>
      <c r="D1238" t="s">
        <v>0</v>
      </c>
      <c r="E1238" t="s">
        <v>0</v>
      </c>
      <c r="F1238" t="s">
        <v>0</v>
      </c>
      <c r="G1238">
        <v>140000</v>
      </c>
    </row>
    <row r="1239" spans="1:7" x14ac:dyDescent="0.25">
      <c r="A1239">
        <v>11</v>
      </c>
      <c r="B1239">
        <v>1</v>
      </c>
      <c r="C1239">
        <v>0</v>
      </c>
      <c r="D1239" t="s">
        <v>0</v>
      </c>
      <c r="E1239" t="s">
        <v>0</v>
      </c>
      <c r="F1239" t="s">
        <v>0</v>
      </c>
      <c r="G1239">
        <v>206000</v>
      </c>
    </row>
    <row r="1240" spans="1:7" x14ac:dyDescent="0.25">
      <c r="A1240">
        <v>11</v>
      </c>
      <c r="B1240">
        <v>1</v>
      </c>
      <c r="C1240">
        <v>0</v>
      </c>
      <c r="D1240" t="s">
        <v>0</v>
      </c>
      <c r="E1240" t="s">
        <v>0</v>
      </c>
      <c r="F1240" t="s">
        <v>0</v>
      </c>
      <c r="G1240">
        <v>203000</v>
      </c>
    </row>
    <row r="1241" spans="1:7" x14ac:dyDescent="0.25">
      <c r="A1241">
        <v>11</v>
      </c>
      <c r="B1241">
        <v>1</v>
      </c>
      <c r="C1241">
        <v>0</v>
      </c>
      <c r="D1241" t="s">
        <v>0</v>
      </c>
      <c r="E1241" t="s">
        <v>0</v>
      </c>
      <c r="F1241" t="s">
        <v>0</v>
      </c>
      <c r="G1241">
        <v>200000</v>
      </c>
    </row>
    <row r="1242" spans="1:7" x14ac:dyDescent="0.25">
      <c r="A1242">
        <v>11</v>
      </c>
      <c r="B1242">
        <v>1</v>
      </c>
      <c r="C1242">
        <v>0</v>
      </c>
      <c r="D1242" t="s">
        <v>0</v>
      </c>
      <c r="E1242" t="s">
        <v>0</v>
      </c>
      <c r="F1242" t="s">
        <v>0</v>
      </c>
      <c r="G1242">
        <v>199000</v>
      </c>
    </row>
    <row r="1243" spans="1:7" x14ac:dyDescent="0.25">
      <c r="A1243">
        <v>11</v>
      </c>
      <c r="B1243">
        <v>1</v>
      </c>
      <c r="C1243">
        <v>0</v>
      </c>
      <c r="D1243" t="s">
        <v>0</v>
      </c>
      <c r="E1243" t="s">
        <v>0</v>
      </c>
      <c r="F1243" t="s">
        <v>0</v>
      </c>
      <c r="G1243">
        <v>198000</v>
      </c>
    </row>
    <row r="1244" spans="1:7" x14ac:dyDescent="0.25">
      <c r="A1244">
        <v>11</v>
      </c>
      <c r="B1244">
        <v>1</v>
      </c>
      <c r="C1244">
        <v>0</v>
      </c>
      <c r="D1244" t="s">
        <v>0</v>
      </c>
      <c r="E1244" t="s">
        <v>0</v>
      </c>
      <c r="F1244" t="s">
        <v>0</v>
      </c>
      <c r="G1244">
        <v>198000</v>
      </c>
    </row>
    <row r="1245" spans="1:7" x14ac:dyDescent="0.25">
      <c r="A1245">
        <v>11</v>
      </c>
      <c r="B1245">
        <v>1</v>
      </c>
      <c r="C1245">
        <v>0</v>
      </c>
      <c r="D1245" t="s">
        <v>0</v>
      </c>
      <c r="E1245" t="s">
        <v>0</v>
      </c>
      <c r="F1245" t="s">
        <v>0</v>
      </c>
      <c r="G1245">
        <v>197000</v>
      </c>
    </row>
    <row r="1246" spans="1:7" x14ac:dyDescent="0.25">
      <c r="A1246">
        <v>11</v>
      </c>
      <c r="B1246">
        <v>1</v>
      </c>
      <c r="C1246">
        <v>0</v>
      </c>
      <c r="D1246" t="s">
        <v>0</v>
      </c>
      <c r="E1246" t="s">
        <v>0</v>
      </c>
      <c r="F1246" t="s">
        <v>0</v>
      </c>
      <c r="G1246">
        <v>197000</v>
      </c>
    </row>
    <row r="1247" spans="1:7" x14ac:dyDescent="0.25">
      <c r="A1247">
        <v>11</v>
      </c>
      <c r="B1247">
        <v>1</v>
      </c>
      <c r="C1247">
        <v>0</v>
      </c>
      <c r="D1247" t="s">
        <v>0</v>
      </c>
      <c r="E1247" t="s">
        <v>0</v>
      </c>
      <c r="F1247" t="s">
        <v>0</v>
      </c>
      <c r="G1247">
        <v>197000</v>
      </c>
    </row>
    <row r="1248" spans="1:7" x14ac:dyDescent="0.25">
      <c r="A1248">
        <v>11</v>
      </c>
      <c r="B1248">
        <v>1</v>
      </c>
      <c r="C1248">
        <v>0</v>
      </c>
      <c r="D1248" t="s">
        <v>0</v>
      </c>
      <c r="E1248" t="s">
        <v>0</v>
      </c>
      <c r="F1248" t="s">
        <v>0</v>
      </c>
      <c r="G1248">
        <v>196000</v>
      </c>
    </row>
    <row r="1249" spans="1:7" x14ac:dyDescent="0.25">
      <c r="A1249">
        <v>11</v>
      </c>
      <c r="B1249">
        <v>1</v>
      </c>
      <c r="C1249">
        <v>0</v>
      </c>
      <c r="D1249" t="s">
        <v>0</v>
      </c>
      <c r="E1249" t="s">
        <v>0</v>
      </c>
      <c r="F1249" t="s">
        <v>0</v>
      </c>
      <c r="G1249">
        <v>197000</v>
      </c>
    </row>
    <row r="1250" spans="1:7" x14ac:dyDescent="0.25">
      <c r="A1250">
        <v>11</v>
      </c>
      <c r="B1250">
        <v>1</v>
      </c>
      <c r="C1250">
        <v>0</v>
      </c>
      <c r="D1250" t="s">
        <v>0</v>
      </c>
      <c r="E1250" t="s">
        <v>0</v>
      </c>
      <c r="F1250" t="s">
        <v>0</v>
      </c>
      <c r="G1250">
        <v>196000</v>
      </c>
    </row>
    <row r="1251" spans="1:7" x14ac:dyDescent="0.25">
      <c r="A1251">
        <v>11</v>
      </c>
      <c r="B1251">
        <v>1</v>
      </c>
      <c r="C1251">
        <v>0</v>
      </c>
      <c r="D1251" t="s">
        <v>0</v>
      </c>
      <c r="E1251" t="s">
        <v>0</v>
      </c>
      <c r="F1251" t="s">
        <v>0</v>
      </c>
      <c r="G1251">
        <v>196000</v>
      </c>
    </row>
    <row r="1252" spans="1:7" x14ac:dyDescent="0.25">
      <c r="A1252">
        <v>11</v>
      </c>
      <c r="B1252">
        <v>1</v>
      </c>
      <c r="C1252">
        <v>0</v>
      </c>
      <c r="D1252" t="s">
        <v>0</v>
      </c>
      <c r="E1252" t="s">
        <v>0</v>
      </c>
      <c r="F1252" t="s">
        <v>0</v>
      </c>
      <c r="G1252">
        <v>195000</v>
      </c>
    </row>
    <row r="1253" spans="1:7" x14ac:dyDescent="0.25">
      <c r="A1253">
        <v>11</v>
      </c>
      <c r="B1253">
        <v>1</v>
      </c>
      <c r="C1253">
        <v>0</v>
      </c>
      <c r="D1253" t="s">
        <v>0</v>
      </c>
      <c r="E1253" t="s">
        <v>0</v>
      </c>
      <c r="F1253" t="s">
        <v>0</v>
      </c>
      <c r="G1253">
        <v>194000</v>
      </c>
    </row>
    <row r="1254" spans="1:7" x14ac:dyDescent="0.25">
      <c r="A1254">
        <v>11</v>
      </c>
      <c r="B1254">
        <v>1</v>
      </c>
      <c r="C1254">
        <v>0</v>
      </c>
      <c r="D1254" t="s">
        <v>0</v>
      </c>
      <c r="E1254" t="s">
        <v>0</v>
      </c>
      <c r="F1254" t="s">
        <v>0</v>
      </c>
      <c r="G1254">
        <v>193000</v>
      </c>
    </row>
    <row r="1255" spans="1:7" x14ac:dyDescent="0.25">
      <c r="A1255">
        <v>11</v>
      </c>
      <c r="B1255">
        <v>1</v>
      </c>
      <c r="C1255">
        <v>0</v>
      </c>
      <c r="D1255" t="s">
        <v>0</v>
      </c>
      <c r="E1255" t="s">
        <v>0</v>
      </c>
      <c r="F1255" t="s">
        <v>0</v>
      </c>
      <c r="G1255">
        <v>192000</v>
      </c>
    </row>
    <row r="1256" spans="1:7" x14ac:dyDescent="0.25">
      <c r="A1256">
        <v>11</v>
      </c>
      <c r="B1256">
        <v>1</v>
      </c>
      <c r="C1256">
        <v>0</v>
      </c>
      <c r="D1256" t="s">
        <v>0</v>
      </c>
      <c r="E1256" t="s">
        <v>0</v>
      </c>
      <c r="F1256" t="s">
        <v>0</v>
      </c>
      <c r="G1256">
        <v>191000</v>
      </c>
    </row>
    <row r="1257" spans="1:7" x14ac:dyDescent="0.25">
      <c r="A1257">
        <v>11</v>
      </c>
      <c r="B1257">
        <v>1</v>
      </c>
      <c r="C1257">
        <v>0</v>
      </c>
      <c r="D1257" t="s">
        <v>0</v>
      </c>
      <c r="E1257" t="s">
        <v>0</v>
      </c>
      <c r="F1257" t="s">
        <v>0</v>
      </c>
      <c r="G1257">
        <v>191000</v>
      </c>
    </row>
    <row r="1258" spans="1:7" x14ac:dyDescent="0.25">
      <c r="A1258">
        <v>11</v>
      </c>
      <c r="B1258">
        <v>1</v>
      </c>
      <c r="C1258">
        <v>0</v>
      </c>
      <c r="D1258" t="s">
        <v>0</v>
      </c>
      <c r="E1258" t="s">
        <v>0</v>
      </c>
      <c r="F1258" t="s">
        <v>0</v>
      </c>
      <c r="G1258">
        <v>190000</v>
      </c>
    </row>
    <row r="1259" spans="1:7" x14ac:dyDescent="0.25">
      <c r="A1259">
        <v>11</v>
      </c>
      <c r="B1259">
        <v>1</v>
      </c>
      <c r="C1259">
        <v>0</v>
      </c>
      <c r="D1259" t="s">
        <v>0</v>
      </c>
      <c r="E1259" t="s">
        <v>0</v>
      </c>
      <c r="F1259" t="s">
        <v>0</v>
      </c>
      <c r="G1259">
        <v>189000</v>
      </c>
    </row>
    <row r="1260" spans="1:7" x14ac:dyDescent="0.25">
      <c r="A1260">
        <v>11</v>
      </c>
      <c r="B1260">
        <v>1</v>
      </c>
      <c r="C1260">
        <v>0</v>
      </c>
      <c r="D1260" t="s">
        <v>0</v>
      </c>
      <c r="E1260" t="s">
        <v>0</v>
      </c>
      <c r="F1260" t="s">
        <v>0</v>
      </c>
      <c r="G1260">
        <v>134000</v>
      </c>
    </row>
    <row r="1261" spans="1:7" x14ac:dyDescent="0.25">
      <c r="A1261">
        <v>11</v>
      </c>
      <c r="B1261">
        <v>1</v>
      </c>
      <c r="C1261">
        <v>0</v>
      </c>
      <c r="D1261" t="s">
        <v>0</v>
      </c>
      <c r="E1261" t="s">
        <v>0</v>
      </c>
      <c r="F1261" t="s">
        <v>0</v>
      </c>
      <c r="G1261">
        <v>134000</v>
      </c>
    </row>
    <row r="1262" spans="1:7" x14ac:dyDescent="0.25">
      <c r="A1262">
        <v>11</v>
      </c>
      <c r="B1262">
        <v>1</v>
      </c>
      <c r="C1262">
        <v>0</v>
      </c>
      <c r="D1262" t="s">
        <v>0</v>
      </c>
      <c r="E1262" t="s">
        <v>0</v>
      </c>
      <c r="F1262" t="s">
        <v>0</v>
      </c>
      <c r="G1262">
        <v>225000</v>
      </c>
    </row>
    <row r="1263" spans="1:7" x14ac:dyDescent="0.25">
      <c r="A1263">
        <v>11</v>
      </c>
      <c r="B1263">
        <v>1</v>
      </c>
      <c r="C1263">
        <v>0</v>
      </c>
      <c r="D1263" t="s">
        <v>0</v>
      </c>
      <c r="E1263" t="s">
        <v>0</v>
      </c>
      <c r="F1263" t="s">
        <v>0</v>
      </c>
      <c r="G1263">
        <v>218000</v>
      </c>
    </row>
    <row r="1264" spans="1:7" x14ac:dyDescent="0.25">
      <c r="A1264">
        <v>11</v>
      </c>
      <c r="B1264">
        <v>1</v>
      </c>
      <c r="C1264">
        <v>0</v>
      </c>
      <c r="D1264" t="s">
        <v>0</v>
      </c>
      <c r="E1264" t="s">
        <v>0</v>
      </c>
      <c r="F1264" t="s">
        <v>0</v>
      </c>
      <c r="G1264">
        <v>216000</v>
      </c>
    </row>
    <row r="1265" spans="1:7" x14ac:dyDescent="0.25">
      <c r="A1265">
        <v>11</v>
      </c>
      <c r="B1265">
        <v>1</v>
      </c>
      <c r="C1265">
        <v>0</v>
      </c>
      <c r="D1265" t="s">
        <v>0</v>
      </c>
      <c r="E1265" t="s">
        <v>0</v>
      </c>
      <c r="F1265" t="s">
        <v>0</v>
      </c>
      <c r="G1265">
        <v>216000</v>
      </c>
    </row>
    <row r="1266" spans="1:7" x14ac:dyDescent="0.25">
      <c r="A1266">
        <v>11</v>
      </c>
      <c r="B1266">
        <v>1</v>
      </c>
      <c r="C1266">
        <v>0</v>
      </c>
      <c r="D1266" t="s">
        <v>0</v>
      </c>
      <c r="E1266" t="s">
        <v>0</v>
      </c>
      <c r="F1266" t="s">
        <v>0</v>
      </c>
      <c r="G1266">
        <v>216000</v>
      </c>
    </row>
    <row r="1267" spans="1:7" x14ac:dyDescent="0.25">
      <c r="A1267">
        <v>11</v>
      </c>
      <c r="B1267">
        <v>1</v>
      </c>
      <c r="C1267">
        <v>0</v>
      </c>
      <c r="D1267" t="s">
        <v>0</v>
      </c>
      <c r="E1267" t="s">
        <v>0</v>
      </c>
      <c r="F1267" t="s">
        <v>0</v>
      </c>
      <c r="G1267">
        <v>217000</v>
      </c>
    </row>
    <row r="1268" spans="1:7" x14ac:dyDescent="0.25">
      <c r="A1268">
        <v>11</v>
      </c>
      <c r="B1268">
        <v>1</v>
      </c>
      <c r="C1268">
        <v>0</v>
      </c>
      <c r="D1268" t="s">
        <v>0</v>
      </c>
      <c r="E1268" t="s">
        <v>0</v>
      </c>
      <c r="F1268" t="s">
        <v>0</v>
      </c>
      <c r="G1268">
        <v>218000</v>
      </c>
    </row>
    <row r="1269" spans="1:7" x14ac:dyDescent="0.25">
      <c r="A1269">
        <v>11</v>
      </c>
      <c r="B1269">
        <v>1</v>
      </c>
      <c r="C1269">
        <v>0</v>
      </c>
      <c r="D1269" t="s">
        <v>0</v>
      </c>
      <c r="E1269" t="s">
        <v>0</v>
      </c>
      <c r="F1269" t="s">
        <v>0</v>
      </c>
      <c r="G1269">
        <v>218000</v>
      </c>
    </row>
    <row r="1270" spans="1:7" x14ac:dyDescent="0.25">
      <c r="A1270">
        <v>11</v>
      </c>
      <c r="B1270">
        <v>1</v>
      </c>
      <c r="C1270">
        <v>0</v>
      </c>
      <c r="D1270" t="s">
        <v>0</v>
      </c>
      <c r="E1270" t="s">
        <v>0</v>
      </c>
      <c r="F1270" t="s">
        <v>0</v>
      </c>
      <c r="G1270">
        <v>217000</v>
      </c>
    </row>
    <row r="1271" spans="1:7" x14ac:dyDescent="0.25">
      <c r="A1271">
        <v>11</v>
      </c>
      <c r="B1271">
        <v>1</v>
      </c>
      <c r="C1271">
        <v>0</v>
      </c>
      <c r="D1271" t="s">
        <v>0</v>
      </c>
      <c r="E1271" t="s">
        <v>0</v>
      </c>
      <c r="F1271" t="s">
        <v>0</v>
      </c>
      <c r="G1271">
        <v>143000</v>
      </c>
    </row>
    <row r="1272" spans="1:7" x14ac:dyDescent="0.25">
      <c r="A1272">
        <v>11</v>
      </c>
      <c r="B1272">
        <v>1</v>
      </c>
      <c r="C1272">
        <v>0</v>
      </c>
      <c r="D1272" t="s">
        <v>0</v>
      </c>
      <c r="E1272" t="s">
        <v>0</v>
      </c>
      <c r="F1272" t="s">
        <v>0</v>
      </c>
      <c r="G1272">
        <v>142000</v>
      </c>
    </row>
    <row r="1273" spans="1:7" x14ac:dyDescent="0.25">
      <c r="A1273">
        <v>11</v>
      </c>
      <c r="B1273">
        <v>1</v>
      </c>
      <c r="C1273">
        <v>0</v>
      </c>
      <c r="D1273" t="s">
        <v>0</v>
      </c>
      <c r="E1273" t="s">
        <v>0</v>
      </c>
      <c r="F1273" t="s">
        <v>0</v>
      </c>
      <c r="G1273">
        <v>143000</v>
      </c>
    </row>
    <row r="1274" spans="1:7" x14ac:dyDescent="0.25">
      <c r="A1274">
        <v>11</v>
      </c>
      <c r="B1274">
        <v>1</v>
      </c>
      <c r="C1274">
        <v>0</v>
      </c>
      <c r="D1274" t="s">
        <v>0</v>
      </c>
      <c r="E1274" t="s">
        <v>0</v>
      </c>
      <c r="F1274" t="s">
        <v>0</v>
      </c>
      <c r="G1274">
        <v>142000</v>
      </c>
    </row>
    <row r="1275" spans="1:7" x14ac:dyDescent="0.25">
      <c r="A1275">
        <v>11</v>
      </c>
      <c r="B1275">
        <v>1</v>
      </c>
      <c r="C1275">
        <v>0</v>
      </c>
      <c r="D1275" t="s">
        <v>0</v>
      </c>
      <c r="E1275" t="s">
        <v>0</v>
      </c>
      <c r="F1275" t="s">
        <v>0</v>
      </c>
      <c r="G1275">
        <v>142000</v>
      </c>
    </row>
    <row r="1276" spans="1:7" x14ac:dyDescent="0.25">
      <c r="A1276">
        <v>11</v>
      </c>
      <c r="B1276">
        <v>1</v>
      </c>
      <c r="C1276">
        <v>0</v>
      </c>
      <c r="D1276" t="s">
        <v>0</v>
      </c>
      <c r="E1276" t="s">
        <v>0</v>
      </c>
      <c r="F1276" t="s">
        <v>0</v>
      </c>
      <c r="G1276">
        <v>142000</v>
      </c>
    </row>
    <row r="1277" spans="1:7" x14ac:dyDescent="0.25">
      <c r="A1277">
        <v>11</v>
      </c>
      <c r="B1277">
        <v>1</v>
      </c>
      <c r="C1277">
        <v>0</v>
      </c>
      <c r="D1277" t="s">
        <v>0</v>
      </c>
      <c r="E1277" t="s">
        <v>0</v>
      </c>
      <c r="F1277" t="s">
        <v>0</v>
      </c>
      <c r="G1277">
        <v>142000</v>
      </c>
    </row>
    <row r="1278" spans="1:7" x14ac:dyDescent="0.25">
      <c r="A1278">
        <v>11</v>
      </c>
      <c r="B1278">
        <v>1</v>
      </c>
      <c r="C1278">
        <v>0</v>
      </c>
      <c r="D1278" t="s">
        <v>0</v>
      </c>
      <c r="E1278" t="s">
        <v>0</v>
      </c>
      <c r="F1278" t="s">
        <v>0</v>
      </c>
      <c r="G1278">
        <v>142000</v>
      </c>
    </row>
    <row r="1279" spans="1:7" x14ac:dyDescent="0.25">
      <c r="A1279">
        <v>11</v>
      </c>
      <c r="B1279">
        <v>1</v>
      </c>
      <c r="C1279">
        <v>0</v>
      </c>
      <c r="D1279" t="s">
        <v>0</v>
      </c>
      <c r="E1279" t="s">
        <v>0</v>
      </c>
      <c r="F1279" t="s">
        <v>0</v>
      </c>
      <c r="G1279">
        <v>141000</v>
      </c>
    </row>
    <row r="1280" spans="1:7" x14ac:dyDescent="0.25">
      <c r="A1280">
        <v>11</v>
      </c>
      <c r="B1280">
        <v>1</v>
      </c>
      <c r="C1280">
        <v>0</v>
      </c>
      <c r="D1280" t="s">
        <v>0</v>
      </c>
      <c r="E1280" t="s">
        <v>0</v>
      </c>
      <c r="F1280" t="s">
        <v>0</v>
      </c>
      <c r="G1280">
        <v>142000</v>
      </c>
    </row>
    <row r="1281" spans="1:7" x14ac:dyDescent="0.25">
      <c r="A1281">
        <v>11</v>
      </c>
      <c r="B1281">
        <v>1</v>
      </c>
      <c r="C1281">
        <v>0</v>
      </c>
      <c r="D1281" t="s">
        <v>0</v>
      </c>
      <c r="E1281" t="s">
        <v>0</v>
      </c>
      <c r="F1281" t="s">
        <v>0</v>
      </c>
      <c r="G1281">
        <v>141000</v>
      </c>
    </row>
    <row r="1282" spans="1:7" x14ac:dyDescent="0.25">
      <c r="A1282">
        <v>11</v>
      </c>
      <c r="B1282">
        <v>1</v>
      </c>
      <c r="C1282">
        <v>0</v>
      </c>
      <c r="D1282" t="s">
        <v>0</v>
      </c>
      <c r="E1282" t="s">
        <v>0</v>
      </c>
      <c r="F1282" t="s">
        <v>0</v>
      </c>
      <c r="G1282">
        <v>141000</v>
      </c>
    </row>
    <row r="1283" spans="1:7" x14ac:dyDescent="0.25">
      <c r="A1283">
        <v>11</v>
      </c>
      <c r="B1283">
        <v>1</v>
      </c>
      <c r="C1283">
        <v>0</v>
      </c>
      <c r="D1283" t="s">
        <v>0</v>
      </c>
      <c r="E1283" t="s">
        <v>0</v>
      </c>
      <c r="F1283" t="s">
        <v>0</v>
      </c>
      <c r="G1283">
        <v>141000</v>
      </c>
    </row>
    <row r="1284" spans="1:7" x14ac:dyDescent="0.25">
      <c r="A1284">
        <v>11</v>
      </c>
      <c r="B1284">
        <v>1</v>
      </c>
      <c r="C1284">
        <v>0</v>
      </c>
      <c r="D1284" t="s">
        <v>0</v>
      </c>
      <c r="E1284" t="s">
        <v>0</v>
      </c>
      <c r="F1284" t="s">
        <v>0</v>
      </c>
      <c r="G1284">
        <v>141000</v>
      </c>
    </row>
    <row r="1285" spans="1:7" x14ac:dyDescent="0.25">
      <c r="A1285">
        <v>11</v>
      </c>
      <c r="B1285">
        <v>1</v>
      </c>
      <c r="C1285">
        <v>0</v>
      </c>
      <c r="D1285" t="s">
        <v>0</v>
      </c>
      <c r="E1285" t="s">
        <v>0</v>
      </c>
      <c r="F1285" t="s">
        <v>0</v>
      </c>
      <c r="G1285">
        <v>141000</v>
      </c>
    </row>
    <row r="1286" spans="1:7" x14ac:dyDescent="0.25">
      <c r="A1286">
        <v>11</v>
      </c>
      <c r="B1286">
        <v>1</v>
      </c>
      <c r="C1286">
        <v>0</v>
      </c>
      <c r="D1286" t="s">
        <v>0</v>
      </c>
      <c r="E1286" t="s">
        <v>0</v>
      </c>
      <c r="F1286" t="s">
        <v>0</v>
      </c>
      <c r="G1286">
        <v>140000</v>
      </c>
    </row>
    <row r="1287" spans="1:7" x14ac:dyDescent="0.25">
      <c r="A1287">
        <v>11</v>
      </c>
      <c r="B1287">
        <v>1</v>
      </c>
      <c r="C1287">
        <v>0</v>
      </c>
      <c r="D1287" t="s">
        <v>0</v>
      </c>
      <c r="E1287" t="s">
        <v>0</v>
      </c>
      <c r="F1287" t="s">
        <v>0</v>
      </c>
      <c r="G1287">
        <v>140000</v>
      </c>
    </row>
    <row r="1288" spans="1:7" x14ac:dyDescent="0.25">
      <c r="A1288">
        <v>11</v>
      </c>
      <c r="B1288">
        <v>1</v>
      </c>
      <c r="C1288">
        <v>0</v>
      </c>
      <c r="D1288" t="s">
        <v>0</v>
      </c>
      <c r="E1288" t="s">
        <v>0</v>
      </c>
      <c r="F1288" t="s">
        <v>0</v>
      </c>
      <c r="G1288">
        <v>140000</v>
      </c>
    </row>
    <row r="1289" spans="1:7" x14ac:dyDescent="0.25">
      <c r="A1289">
        <v>11</v>
      </c>
      <c r="B1289">
        <v>1</v>
      </c>
      <c r="C1289">
        <v>0</v>
      </c>
      <c r="D1289" t="s">
        <v>0</v>
      </c>
      <c r="E1289" t="s">
        <v>0</v>
      </c>
      <c r="F1289" t="s">
        <v>0</v>
      </c>
      <c r="G1289">
        <v>141000</v>
      </c>
    </row>
    <row r="1290" spans="1:7" x14ac:dyDescent="0.25">
      <c r="A1290">
        <v>11</v>
      </c>
      <c r="B1290">
        <v>1</v>
      </c>
      <c r="C1290">
        <v>0</v>
      </c>
      <c r="D1290" t="s">
        <v>0</v>
      </c>
      <c r="E1290" t="s">
        <v>0</v>
      </c>
      <c r="F1290" t="s">
        <v>0</v>
      </c>
      <c r="G1290">
        <v>140000</v>
      </c>
    </row>
    <row r="1291" spans="1:7" x14ac:dyDescent="0.25">
      <c r="A1291">
        <v>11</v>
      </c>
      <c r="B1291">
        <v>1</v>
      </c>
      <c r="C1291">
        <v>0</v>
      </c>
      <c r="D1291" t="s">
        <v>0</v>
      </c>
      <c r="E1291" t="s">
        <v>0</v>
      </c>
      <c r="F1291" t="s">
        <v>0</v>
      </c>
      <c r="G1291">
        <v>139000</v>
      </c>
    </row>
    <row r="1292" spans="1:7" x14ac:dyDescent="0.25">
      <c r="A1292">
        <v>11</v>
      </c>
      <c r="B1292">
        <v>1</v>
      </c>
      <c r="C1292">
        <v>0</v>
      </c>
      <c r="D1292" t="s">
        <v>0</v>
      </c>
      <c r="E1292" t="s">
        <v>0</v>
      </c>
      <c r="F1292" t="s">
        <v>0</v>
      </c>
      <c r="G1292">
        <v>139000</v>
      </c>
    </row>
    <row r="1293" spans="1:7" x14ac:dyDescent="0.25">
      <c r="A1293">
        <v>11</v>
      </c>
      <c r="B1293">
        <v>1</v>
      </c>
      <c r="C1293">
        <v>0</v>
      </c>
      <c r="D1293" t="s">
        <v>0</v>
      </c>
      <c r="E1293" t="s">
        <v>0</v>
      </c>
      <c r="F1293" t="s">
        <v>0</v>
      </c>
      <c r="G1293">
        <v>139000</v>
      </c>
    </row>
    <row r="1294" spans="1:7" x14ac:dyDescent="0.25">
      <c r="A1294">
        <v>11</v>
      </c>
      <c r="B1294">
        <v>1</v>
      </c>
      <c r="C1294">
        <v>0</v>
      </c>
      <c r="D1294" t="s">
        <v>0</v>
      </c>
      <c r="E1294" t="s">
        <v>0</v>
      </c>
      <c r="F1294" t="s">
        <v>0</v>
      </c>
      <c r="G1294">
        <v>139000</v>
      </c>
    </row>
    <row r="1295" spans="1:7" x14ac:dyDescent="0.25">
      <c r="A1295">
        <v>11</v>
      </c>
      <c r="B1295">
        <v>1</v>
      </c>
      <c r="C1295">
        <v>0</v>
      </c>
      <c r="D1295" t="s">
        <v>0</v>
      </c>
      <c r="E1295" t="s">
        <v>0</v>
      </c>
      <c r="F1295" t="s">
        <v>0</v>
      </c>
      <c r="G1295">
        <v>139000</v>
      </c>
    </row>
    <row r="1296" spans="1:7" x14ac:dyDescent="0.25">
      <c r="A1296">
        <v>11</v>
      </c>
      <c r="B1296">
        <v>1</v>
      </c>
      <c r="C1296">
        <v>0</v>
      </c>
      <c r="D1296" t="s">
        <v>0</v>
      </c>
      <c r="E1296" t="s">
        <v>0</v>
      </c>
      <c r="F1296" t="s">
        <v>0</v>
      </c>
      <c r="G1296">
        <v>139000</v>
      </c>
    </row>
    <row r="1297" spans="1:7" x14ac:dyDescent="0.25">
      <c r="A1297">
        <v>11</v>
      </c>
      <c r="B1297">
        <v>1</v>
      </c>
      <c r="C1297">
        <v>0</v>
      </c>
      <c r="D1297" t="s">
        <v>0</v>
      </c>
      <c r="E1297" t="s">
        <v>0</v>
      </c>
      <c r="F1297" t="s">
        <v>0</v>
      </c>
      <c r="G1297">
        <v>139000</v>
      </c>
    </row>
    <row r="1298" spans="1:7" x14ac:dyDescent="0.25">
      <c r="A1298">
        <v>11</v>
      </c>
      <c r="B1298">
        <v>1</v>
      </c>
      <c r="C1298">
        <v>0</v>
      </c>
      <c r="D1298" t="s">
        <v>0</v>
      </c>
      <c r="E1298" t="s">
        <v>0</v>
      </c>
      <c r="F1298" t="s">
        <v>0</v>
      </c>
      <c r="G1298">
        <v>139000</v>
      </c>
    </row>
    <row r="1299" spans="1:7" x14ac:dyDescent="0.25">
      <c r="A1299">
        <v>11</v>
      </c>
      <c r="B1299">
        <v>1</v>
      </c>
      <c r="C1299">
        <v>0</v>
      </c>
      <c r="D1299" t="s">
        <v>0</v>
      </c>
      <c r="E1299" t="s">
        <v>0</v>
      </c>
      <c r="F1299" t="s">
        <v>0</v>
      </c>
      <c r="G1299">
        <v>139000</v>
      </c>
    </row>
    <row r="1300" spans="1:7" x14ac:dyDescent="0.25">
      <c r="A1300">
        <v>11</v>
      </c>
      <c r="B1300">
        <v>1</v>
      </c>
      <c r="C1300">
        <v>0</v>
      </c>
      <c r="D1300" t="s">
        <v>0</v>
      </c>
      <c r="E1300" t="s">
        <v>0</v>
      </c>
      <c r="F1300" t="s">
        <v>0</v>
      </c>
      <c r="G1300">
        <v>138000</v>
      </c>
    </row>
    <row r="1301" spans="1:7" x14ac:dyDescent="0.25">
      <c r="A1301">
        <v>11</v>
      </c>
      <c r="B1301">
        <v>1</v>
      </c>
      <c r="C1301">
        <v>0</v>
      </c>
      <c r="D1301" t="s">
        <v>0</v>
      </c>
      <c r="E1301" t="s">
        <v>0</v>
      </c>
      <c r="F1301" t="s">
        <v>0</v>
      </c>
      <c r="G1301">
        <v>139000</v>
      </c>
    </row>
    <row r="1302" spans="1:7" x14ac:dyDescent="0.25">
      <c r="A1302">
        <v>11</v>
      </c>
      <c r="B1302">
        <v>1</v>
      </c>
      <c r="C1302">
        <v>0</v>
      </c>
      <c r="D1302" t="s">
        <v>0</v>
      </c>
      <c r="E1302" t="s">
        <v>0</v>
      </c>
      <c r="F1302" t="s">
        <v>0</v>
      </c>
      <c r="G1302">
        <v>138000</v>
      </c>
    </row>
    <row r="1303" spans="1:7" x14ac:dyDescent="0.25">
      <c r="A1303">
        <v>11</v>
      </c>
      <c r="B1303">
        <v>1</v>
      </c>
      <c r="C1303">
        <v>0</v>
      </c>
      <c r="D1303" t="s">
        <v>0</v>
      </c>
      <c r="E1303" t="s">
        <v>0</v>
      </c>
      <c r="F1303" t="s">
        <v>0</v>
      </c>
      <c r="G1303">
        <v>139000</v>
      </c>
    </row>
    <row r="1304" spans="1:7" x14ac:dyDescent="0.25">
      <c r="A1304">
        <v>11</v>
      </c>
      <c r="B1304">
        <v>1</v>
      </c>
      <c r="C1304">
        <v>0</v>
      </c>
      <c r="D1304" t="s">
        <v>0</v>
      </c>
      <c r="E1304" t="s">
        <v>0</v>
      </c>
      <c r="F1304" t="s">
        <v>0</v>
      </c>
      <c r="G1304">
        <v>207000</v>
      </c>
    </row>
    <row r="1305" spans="1:7" x14ac:dyDescent="0.25">
      <c r="A1305">
        <v>11</v>
      </c>
      <c r="B1305">
        <v>1</v>
      </c>
      <c r="C1305">
        <v>0</v>
      </c>
      <c r="D1305" t="s">
        <v>0</v>
      </c>
      <c r="E1305" t="s">
        <v>0</v>
      </c>
      <c r="F1305" t="s">
        <v>0</v>
      </c>
      <c r="G1305">
        <v>164000</v>
      </c>
    </row>
    <row r="1306" spans="1:7" x14ac:dyDescent="0.25">
      <c r="A1306">
        <v>11</v>
      </c>
      <c r="B1306">
        <v>1</v>
      </c>
      <c r="C1306">
        <v>0</v>
      </c>
      <c r="D1306" t="s">
        <v>0</v>
      </c>
      <c r="E1306" t="s">
        <v>0</v>
      </c>
      <c r="F1306" t="s">
        <v>0</v>
      </c>
      <c r="G1306">
        <v>163000</v>
      </c>
    </row>
    <row r="1307" spans="1:7" x14ac:dyDescent="0.25">
      <c r="A1307">
        <v>11</v>
      </c>
      <c r="B1307">
        <v>1</v>
      </c>
      <c r="C1307">
        <v>0</v>
      </c>
      <c r="D1307" t="s">
        <v>0</v>
      </c>
      <c r="E1307" t="s">
        <v>0</v>
      </c>
      <c r="F1307" t="s">
        <v>0</v>
      </c>
      <c r="G1307">
        <v>163000</v>
      </c>
    </row>
    <row r="1308" spans="1:7" x14ac:dyDescent="0.25">
      <c r="A1308">
        <v>11</v>
      </c>
      <c r="B1308">
        <v>1</v>
      </c>
      <c r="C1308">
        <v>0</v>
      </c>
      <c r="D1308" t="s">
        <v>0</v>
      </c>
      <c r="E1308" t="s">
        <v>0</v>
      </c>
      <c r="F1308" t="s">
        <v>0</v>
      </c>
      <c r="G1308">
        <v>162000</v>
      </c>
    </row>
    <row r="1309" spans="1:7" x14ac:dyDescent="0.25">
      <c r="A1309">
        <v>11</v>
      </c>
      <c r="B1309">
        <v>1</v>
      </c>
      <c r="C1309">
        <v>0</v>
      </c>
      <c r="D1309" t="s">
        <v>0</v>
      </c>
      <c r="E1309" t="s">
        <v>0</v>
      </c>
      <c r="F1309" t="s">
        <v>0</v>
      </c>
      <c r="G1309">
        <v>162000</v>
      </c>
    </row>
    <row r="1310" spans="1:7" x14ac:dyDescent="0.25">
      <c r="A1310">
        <v>11</v>
      </c>
      <c r="B1310">
        <v>1</v>
      </c>
      <c r="C1310">
        <v>0</v>
      </c>
      <c r="D1310" t="s">
        <v>0</v>
      </c>
      <c r="E1310" t="s">
        <v>0</v>
      </c>
      <c r="F1310" t="s">
        <v>0</v>
      </c>
      <c r="G1310">
        <v>137000</v>
      </c>
    </row>
    <row r="1311" spans="1:7" x14ac:dyDescent="0.25">
      <c r="A1311">
        <v>11</v>
      </c>
      <c r="B1311">
        <v>1</v>
      </c>
      <c r="C1311">
        <v>0</v>
      </c>
      <c r="D1311" t="s">
        <v>0</v>
      </c>
      <c r="E1311" t="s">
        <v>0</v>
      </c>
      <c r="F1311" t="s">
        <v>0</v>
      </c>
      <c r="G1311">
        <v>137000</v>
      </c>
    </row>
    <row r="1312" spans="1:7" x14ac:dyDescent="0.25">
      <c r="A1312">
        <v>11</v>
      </c>
      <c r="B1312">
        <v>1</v>
      </c>
      <c r="C1312">
        <v>0</v>
      </c>
      <c r="D1312" t="s">
        <v>0</v>
      </c>
      <c r="E1312" t="s">
        <v>0</v>
      </c>
      <c r="F1312" t="s">
        <v>0</v>
      </c>
      <c r="G1312">
        <v>137000</v>
      </c>
    </row>
    <row r="1313" spans="1:7" x14ac:dyDescent="0.25">
      <c r="A1313">
        <v>11</v>
      </c>
      <c r="B1313">
        <v>1</v>
      </c>
      <c r="C1313">
        <v>0</v>
      </c>
      <c r="D1313" t="s">
        <v>0</v>
      </c>
      <c r="E1313" t="s">
        <v>0</v>
      </c>
      <c r="F1313" t="s">
        <v>0</v>
      </c>
      <c r="G1313">
        <v>58000</v>
      </c>
    </row>
    <row r="1314" spans="1:7" x14ac:dyDescent="0.25">
      <c r="A1314">
        <v>11</v>
      </c>
      <c r="B1314">
        <v>1</v>
      </c>
      <c r="C1314">
        <v>0</v>
      </c>
      <c r="D1314" t="s">
        <v>0</v>
      </c>
      <c r="E1314" t="s">
        <v>0</v>
      </c>
      <c r="F1314" t="s">
        <v>0</v>
      </c>
      <c r="G1314">
        <v>58000</v>
      </c>
    </row>
    <row r="1315" spans="1:7" x14ac:dyDescent="0.25">
      <c r="A1315">
        <v>11</v>
      </c>
      <c r="B1315">
        <v>1</v>
      </c>
      <c r="C1315">
        <v>0</v>
      </c>
      <c r="D1315" t="s">
        <v>0</v>
      </c>
      <c r="E1315" t="s">
        <v>0</v>
      </c>
      <c r="F1315" t="s">
        <v>0</v>
      </c>
      <c r="G1315">
        <v>58000</v>
      </c>
    </row>
    <row r="1316" spans="1:7" x14ac:dyDescent="0.25">
      <c r="A1316">
        <v>11</v>
      </c>
      <c r="B1316">
        <v>1</v>
      </c>
      <c r="C1316">
        <v>0</v>
      </c>
      <c r="D1316" t="s">
        <v>0</v>
      </c>
      <c r="E1316" t="s">
        <v>0</v>
      </c>
      <c r="F1316" t="s">
        <v>0</v>
      </c>
      <c r="G1316">
        <v>126000</v>
      </c>
    </row>
    <row r="1317" spans="1:7" x14ac:dyDescent="0.25">
      <c r="A1317">
        <v>11</v>
      </c>
      <c r="B1317">
        <v>1</v>
      </c>
      <c r="C1317">
        <v>0</v>
      </c>
      <c r="D1317" t="s">
        <v>0</v>
      </c>
      <c r="E1317" t="s">
        <v>0</v>
      </c>
      <c r="F1317" t="s">
        <v>0</v>
      </c>
      <c r="G1317">
        <v>137000</v>
      </c>
    </row>
    <row r="1318" spans="1:7" x14ac:dyDescent="0.25">
      <c r="A1318">
        <v>11</v>
      </c>
      <c r="B1318">
        <v>1</v>
      </c>
      <c r="C1318">
        <v>0</v>
      </c>
      <c r="D1318" t="s">
        <v>0</v>
      </c>
      <c r="E1318" t="s">
        <v>0</v>
      </c>
      <c r="F1318" t="s">
        <v>0</v>
      </c>
      <c r="G1318">
        <v>136000</v>
      </c>
    </row>
    <row r="1319" spans="1:7" x14ac:dyDescent="0.25">
      <c r="A1319">
        <v>11</v>
      </c>
      <c r="B1319">
        <v>1</v>
      </c>
      <c r="C1319">
        <v>0</v>
      </c>
      <c r="D1319" t="s">
        <v>0</v>
      </c>
      <c r="E1319" t="s">
        <v>0</v>
      </c>
      <c r="F1319" t="s">
        <v>0</v>
      </c>
      <c r="G1319">
        <v>137000</v>
      </c>
    </row>
    <row r="1320" spans="1:7" x14ac:dyDescent="0.25">
      <c r="A1320">
        <v>11</v>
      </c>
      <c r="B1320">
        <v>1</v>
      </c>
      <c r="C1320">
        <v>0</v>
      </c>
      <c r="D1320" t="s">
        <v>0</v>
      </c>
      <c r="E1320" t="s">
        <v>0</v>
      </c>
      <c r="F1320" t="s">
        <v>0</v>
      </c>
      <c r="G1320">
        <v>122000</v>
      </c>
    </row>
    <row r="1321" spans="1:7" x14ac:dyDescent="0.25">
      <c r="A1321">
        <v>12</v>
      </c>
      <c r="B1321">
        <v>1</v>
      </c>
      <c r="C1321">
        <v>0</v>
      </c>
      <c r="D1321" t="s">
        <v>0</v>
      </c>
      <c r="E1321" t="s">
        <v>0</v>
      </c>
      <c r="F1321" t="s">
        <v>0</v>
      </c>
      <c r="G1321">
        <v>122000</v>
      </c>
    </row>
    <row r="1322" spans="1:7" x14ac:dyDescent="0.25">
      <c r="A1322">
        <v>12</v>
      </c>
      <c r="B1322">
        <v>1</v>
      </c>
      <c r="C1322">
        <v>0</v>
      </c>
      <c r="D1322" t="s">
        <v>0</v>
      </c>
      <c r="E1322" t="s">
        <v>0</v>
      </c>
      <c r="F1322" t="s">
        <v>0</v>
      </c>
      <c r="G1322">
        <v>123000</v>
      </c>
    </row>
    <row r="1323" spans="1:7" x14ac:dyDescent="0.25">
      <c r="A1323">
        <v>12</v>
      </c>
      <c r="B1323">
        <v>1</v>
      </c>
      <c r="C1323">
        <v>0</v>
      </c>
      <c r="D1323" t="s">
        <v>0</v>
      </c>
      <c r="E1323" t="s">
        <v>0</v>
      </c>
      <c r="F1323" t="s">
        <v>0</v>
      </c>
      <c r="G1323">
        <v>122000</v>
      </c>
    </row>
    <row r="1324" spans="1:7" x14ac:dyDescent="0.25">
      <c r="A1324">
        <v>12</v>
      </c>
      <c r="B1324">
        <v>1</v>
      </c>
      <c r="C1324">
        <v>0</v>
      </c>
      <c r="D1324" t="s">
        <v>0</v>
      </c>
      <c r="E1324" t="s">
        <v>0</v>
      </c>
      <c r="F1324" t="s">
        <v>0</v>
      </c>
      <c r="G1324">
        <v>121000</v>
      </c>
    </row>
    <row r="1325" spans="1:7" x14ac:dyDescent="0.25">
      <c r="A1325">
        <v>12</v>
      </c>
      <c r="B1325">
        <v>1</v>
      </c>
      <c r="C1325">
        <v>0</v>
      </c>
      <c r="D1325" t="s">
        <v>0</v>
      </c>
      <c r="E1325" t="s">
        <v>0</v>
      </c>
      <c r="F1325" t="s">
        <v>0</v>
      </c>
      <c r="G1325">
        <v>121000</v>
      </c>
    </row>
    <row r="1326" spans="1:7" x14ac:dyDescent="0.25">
      <c r="A1326">
        <v>12</v>
      </c>
      <c r="B1326">
        <v>1</v>
      </c>
      <c r="C1326">
        <v>0</v>
      </c>
      <c r="D1326" t="s">
        <v>0</v>
      </c>
      <c r="E1326" t="s">
        <v>0</v>
      </c>
      <c r="F1326" t="s">
        <v>0</v>
      </c>
      <c r="G1326">
        <v>122000</v>
      </c>
    </row>
    <row r="1327" spans="1:7" x14ac:dyDescent="0.25">
      <c r="A1327">
        <v>12</v>
      </c>
      <c r="B1327">
        <v>1</v>
      </c>
      <c r="C1327">
        <v>0</v>
      </c>
      <c r="D1327" t="s">
        <v>0</v>
      </c>
      <c r="E1327" t="s">
        <v>0</v>
      </c>
      <c r="F1327" t="s">
        <v>0</v>
      </c>
      <c r="G1327">
        <v>122000</v>
      </c>
    </row>
    <row r="1328" spans="1:7" x14ac:dyDescent="0.25">
      <c r="A1328">
        <v>12</v>
      </c>
      <c r="B1328">
        <v>1</v>
      </c>
      <c r="C1328">
        <v>0</v>
      </c>
      <c r="D1328" t="s">
        <v>0</v>
      </c>
      <c r="E1328" t="s">
        <v>0</v>
      </c>
      <c r="F1328" t="s">
        <v>0</v>
      </c>
      <c r="G1328">
        <v>121000</v>
      </c>
    </row>
    <row r="1329" spans="1:7" x14ac:dyDescent="0.25">
      <c r="A1329">
        <v>12</v>
      </c>
      <c r="B1329">
        <v>1</v>
      </c>
      <c r="C1329">
        <v>0</v>
      </c>
      <c r="D1329" t="s">
        <v>0</v>
      </c>
      <c r="E1329" t="s">
        <v>0</v>
      </c>
      <c r="F1329" t="s">
        <v>0</v>
      </c>
      <c r="G1329">
        <v>135000</v>
      </c>
    </row>
    <row r="1330" spans="1:7" x14ac:dyDescent="0.25">
      <c r="A1330">
        <v>12</v>
      </c>
      <c r="B1330">
        <v>1</v>
      </c>
      <c r="C1330">
        <v>0</v>
      </c>
      <c r="D1330" t="s">
        <v>0</v>
      </c>
      <c r="E1330" t="s">
        <v>0</v>
      </c>
      <c r="F1330" t="s">
        <v>0</v>
      </c>
      <c r="G1330">
        <v>122000</v>
      </c>
    </row>
    <row r="1331" spans="1:7" x14ac:dyDescent="0.25">
      <c r="A1331">
        <v>12</v>
      </c>
      <c r="B1331">
        <v>1</v>
      </c>
      <c r="C1331">
        <v>0</v>
      </c>
      <c r="D1331" t="s">
        <v>0</v>
      </c>
      <c r="E1331" t="s">
        <v>0</v>
      </c>
      <c r="F1331" t="s">
        <v>0</v>
      </c>
      <c r="G1331">
        <v>121000</v>
      </c>
    </row>
    <row r="1332" spans="1:7" x14ac:dyDescent="0.25">
      <c r="A1332">
        <v>12</v>
      </c>
      <c r="B1332">
        <v>1</v>
      </c>
      <c r="C1332">
        <v>0</v>
      </c>
      <c r="D1332" t="s">
        <v>0</v>
      </c>
      <c r="E1332" t="s">
        <v>0</v>
      </c>
      <c r="F1332" t="s">
        <v>0</v>
      </c>
      <c r="G1332">
        <v>120000</v>
      </c>
    </row>
    <row r="1333" spans="1:7" x14ac:dyDescent="0.25">
      <c r="A1333">
        <v>12</v>
      </c>
      <c r="B1333">
        <v>1</v>
      </c>
      <c r="C1333">
        <v>0</v>
      </c>
      <c r="D1333" t="s">
        <v>0</v>
      </c>
      <c r="E1333" t="s">
        <v>0</v>
      </c>
      <c r="F1333" t="s">
        <v>0</v>
      </c>
      <c r="G1333">
        <v>119000</v>
      </c>
    </row>
    <row r="1334" spans="1:7" x14ac:dyDescent="0.25">
      <c r="A1334">
        <v>12</v>
      </c>
      <c r="B1334">
        <v>1</v>
      </c>
      <c r="C1334">
        <v>0</v>
      </c>
      <c r="D1334" t="s">
        <v>0</v>
      </c>
      <c r="E1334" t="s">
        <v>0</v>
      </c>
      <c r="F1334" t="s">
        <v>0</v>
      </c>
      <c r="G1334">
        <v>120000</v>
      </c>
    </row>
    <row r="1335" spans="1:7" x14ac:dyDescent="0.25">
      <c r="A1335">
        <v>12</v>
      </c>
      <c r="B1335">
        <v>1</v>
      </c>
      <c r="C1335">
        <v>0</v>
      </c>
      <c r="D1335" t="s">
        <v>0</v>
      </c>
      <c r="E1335" t="s">
        <v>0</v>
      </c>
      <c r="F1335" t="s">
        <v>0</v>
      </c>
      <c r="G1335">
        <v>134000</v>
      </c>
    </row>
    <row r="1336" spans="1:7" x14ac:dyDescent="0.25">
      <c r="A1336">
        <v>12</v>
      </c>
      <c r="B1336">
        <v>1</v>
      </c>
      <c r="C1336">
        <v>0</v>
      </c>
      <c r="D1336" t="s">
        <v>0</v>
      </c>
      <c r="E1336" t="s">
        <v>0</v>
      </c>
      <c r="F1336" t="s">
        <v>0</v>
      </c>
      <c r="G1336">
        <v>121000</v>
      </c>
    </row>
    <row r="1337" spans="1:7" x14ac:dyDescent="0.25">
      <c r="A1337">
        <v>12</v>
      </c>
      <c r="B1337">
        <v>1</v>
      </c>
      <c r="C1337">
        <v>0</v>
      </c>
      <c r="D1337" t="s">
        <v>0</v>
      </c>
      <c r="E1337" t="s">
        <v>0</v>
      </c>
      <c r="F1337" t="s">
        <v>0</v>
      </c>
      <c r="G1337">
        <v>121000</v>
      </c>
    </row>
    <row r="1338" spans="1:7" x14ac:dyDescent="0.25">
      <c r="A1338">
        <v>12</v>
      </c>
      <c r="B1338">
        <v>1</v>
      </c>
      <c r="C1338">
        <v>0</v>
      </c>
      <c r="D1338" t="s">
        <v>0</v>
      </c>
      <c r="E1338" t="s">
        <v>0</v>
      </c>
      <c r="F1338" t="s">
        <v>0</v>
      </c>
      <c r="G1338">
        <v>120000</v>
      </c>
    </row>
    <row r="1339" spans="1:7" x14ac:dyDescent="0.25">
      <c r="A1339">
        <v>12</v>
      </c>
      <c r="B1339">
        <v>1</v>
      </c>
      <c r="C1339">
        <v>0</v>
      </c>
      <c r="D1339" t="s">
        <v>0</v>
      </c>
      <c r="E1339" t="s">
        <v>0</v>
      </c>
      <c r="F1339" t="s">
        <v>0</v>
      </c>
      <c r="G1339">
        <v>120000</v>
      </c>
    </row>
    <row r="1340" spans="1:7" x14ac:dyDescent="0.25">
      <c r="A1340">
        <v>12</v>
      </c>
      <c r="B1340">
        <v>1</v>
      </c>
      <c r="C1340">
        <v>0</v>
      </c>
      <c r="D1340" t="s">
        <v>0</v>
      </c>
      <c r="E1340" t="s">
        <v>0</v>
      </c>
      <c r="F1340" t="s">
        <v>0</v>
      </c>
      <c r="G1340">
        <v>133000</v>
      </c>
    </row>
    <row r="1341" spans="1:7" x14ac:dyDescent="0.25">
      <c r="A1341">
        <v>12</v>
      </c>
      <c r="B1341">
        <v>1</v>
      </c>
      <c r="C1341">
        <v>0</v>
      </c>
      <c r="D1341" t="s">
        <v>0</v>
      </c>
      <c r="E1341" t="s">
        <v>0</v>
      </c>
      <c r="F1341" t="s">
        <v>0</v>
      </c>
      <c r="G1341">
        <v>119000</v>
      </c>
    </row>
    <row r="1342" spans="1:7" x14ac:dyDescent="0.25">
      <c r="A1342">
        <v>12</v>
      </c>
      <c r="B1342">
        <v>1</v>
      </c>
      <c r="C1342">
        <v>0</v>
      </c>
      <c r="D1342" t="s">
        <v>0</v>
      </c>
      <c r="E1342" t="s">
        <v>0</v>
      </c>
      <c r="F1342" t="s">
        <v>0</v>
      </c>
      <c r="G1342">
        <v>119000</v>
      </c>
    </row>
    <row r="1343" spans="1:7" x14ac:dyDescent="0.25">
      <c r="A1343">
        <v>12</v>
      </c>
      <c r="B1343">
        <v>1</v>
      </c>
      <c r="C1343">
        <v>0</v>
      </c>
      <c r="D1343" t="s">
        <v>0</v>
      </c>
      <c r="E1343" t="s">
        <v>0</v>
      </c>
      <c r="F1343" t="s">
        <v>0</v>
      </c>
      <c r="G1343">
        <v>119000</v>
      </c>
    </row>
    <row r="1344" spans="1:7" x14ac:dyDescent="0.25">
      <c r="A1344">
        <v>12</v>
      </c>
      <c r="B1344">
        <v>1</v>
      </c>
      <c r="C1344">
        <v>0</v>
      </c>
      <c r="D1344" t="s">
        <v>0</v>
      </c>
      <c r="E1344" t="s">
        <v>0</v>
      </c>
      <c r="F1344" t="s">
        <v>0</v>
      </c>
      <c r="G1344">
        <v>118000</v>
      </c>
    </row>
    <row r="1345" spans="1:7" x14ac:dyDescent="0.25">
      <c r="A1345">
        <v>12</v>
      </c>
      <c r="B1345">
        <v>1</v>
      </c>
      <c r="C1345">
        <v>0</v>
      </c>
      <c r="D1345" t="s">
        <v>0</v>
      </c>
      <c r="E1345" t="s">
        <v>0</v>
      </c>
      <c r="F1345" t="s">
        <v>0</v>
      </c>
      <c r="G1345">
        <v>117000</v>
      </c>
    </row>
    <row r="1346" spans="1:7" x14ac:dyDescent="0.25">
      <c r="A1346">
        <v>12</v>
      </c>
      <c r="B1346">
        <v>1</v>
      </c>
      <c r="C1346">
        <v>0</v>
      </c>
      <c r="D1346" t="s">
        <v>0</v>
      </c>
      <c r="E1346" t="s">
        <v>0</v>
      </c>
      <c r="F1346" t="s">
        <v>0</v>
      </c>
      <c r="G1346">
        <v>117000</v>
      </c>
    </row>
    <row r="1347" spans="1:7" x14ac:dyDescent="0.25">
      <c r="A1347">
        <v>12</v>
      </c>
      <c r="B1347">
        <v>1</v>
      </c>
      <c r="C1347">
        <v>0</v>
      </c>
      <c r="D1347" t="s">
        <v>0</v>
      </c>
      <c r="E1347" t="s">
        <v>0</v>
      </c>
      <c r="F1347" t="s">
        <v>0</v>
      </c>
      <c r="G1347">
        <v>116000</v>
      </c>
    </row>
    <row r="1348" spans="1:7" x14ac:dyDescent="0.25">
      <c r="A1348">
        <v>12</v>
      </c>
      <c r="B1348">
        <v>1</v>
      </c>
      <c r="C1348">
        <v>0</v>
      </c>
      <c r="D1348" t="s">
        <v>0</v>
      </c>
      <c r="E1348" t="s">
        <v>0</v>
      </c>
      <c r="F1348" t="s">
        <v>0</v>
      </c>
      <c r="G1348">
        <v>116000</v>
      </c>
    </row>
    <row r="1349" spans="1:7" x14ac:dyDescent="0.25">
      <c r="A1349">
        <v>12</v>
      </c>
      <c r="B1349">
        <v>1</v>
      </c>
      <c r="C1349">
        <v>0</v>
      </c>
      <c r="D1349" t="s">
        <v>0</v>
      </c>
      <c r="E1349" t="s">
        <v>0</v>
      </c>
      <c r="F1349" t="s">
        <v>0</v>
      </c>
      <c r="G1349">
        <v>205000</v>
      </c>
    </row>
    <row r="1350" spans="1:7" x14ac:dyDescent="0.25">
      <c r="A1350">
        <v>12</v>
      </c>
      <c r="B1350">
        <v>1</v>
      </c>
      <c r="C1350">
        <v>0</v>
      </c>
      <c r="D1350" t="s">
        <v>0</v>
      </c>
      <c r="E1350" t="s">
        <v>0</v>
      </c>
      <c r="F1350" t="s">
        <v>0</v>
      </c>
      <c r="G1350">
        <v>203000</v>
      </c>
    </row>
    <row r="1351" spans="1:7" x14ac:dyDescent="0.25">
      <c r="A1351">
        <v>12</v>
      </c>
      <c r="B1351">
        <v>1</v>
      </c>
      <c r="C1351">
        <v>0</v>
      </c>
      <c r="D1351" t="s">
        <v>0</v>
      </c>
      <c r="E1351" t="s">
        <v>0</v>
      </c>
      <c r="F1351" t="s">
        <v>0</v>
      </c>
      <c r="G1351">
        <v>200000</v>
      </c>
    </row>
    <row r="1352" spans="1:7" x14ac:dyDescent="0.25">
      <c r="A1352">
        <v>12</v>
      </c>
      <c r="B1352">
        <v>1</v>
      </c>
      <c r="C1352">
        <v>0</v>
      </c>
      <c r="D1352" t="s">
        <v>0</v>
      </c>
      <c r="E1352" t="s">
        <v>0</v>
      </c>
      <c r="F1352" t="s">
        <v>0</v>
      </c>
      <c r="G1352">
        <v>197000</v>
      </c>
    </row>
    <row r="1353" spans="1:7" x14ac:dyDescent="0.25">
      <c r="A1353">
        <v>12</v>
      </c>
      <c r="B1353">
        <v>1</v>
      </c>
      <c r="C1353">
        <v>0</v>
      </c>
      <c r="D1353" t="s">
        <v>0</v>
      </c>
      <c r="E1353" t="s">
        <v>0</v>
      </c>
      <c r="F1353" t="s">
        <v>0</v>
      </c>
      <c r="G1353">
        <v>196000</v>
      </c>
    </row>
    <row r="1354" spans="1:7" x14ac:dyDescent="0.25">
      <c r="A1354">
        <v>12</v>
      </c>
      <c r="B1354">
        <v>1</v>
      </c>
      <c r="C1354">
        <v>0</v>
      </c>
      <c r="D1354" t="s">
        <v>0</v>
      </c>
      <c r="E1354" t="s">
        <v>0</v>
      </c>
      <c r="F1354" t="s">
        <v>0</v>
      </c>
      <c r="G1354">
        <v>194000</v>
      </c>
    </row>
    <row r="1355" spans="1:7" x14ac:dyDescent="0.25">
      <c r="A1355">
        <v>12</v>
      </c>
      <c r="B1355">
        <v>1</v>
      </c>
      <c r="C1355">
        <v>0</v>
      </c>
      <c r="D1355" t="s">
        <v>0</v>
      </c>
      <c r="E1355" t="s">
        <v>0</v>
      </c>
      <c r="F1355" t="s">
        <v>0</v>
      </c>
      <c r="G1355">
        <v>137000</v>
      </c>
    </row>
    <row r="1356" spans="1:7" x14ac:dyDescent="0.25">
      <c r="A1356">
        <v>12</v>
      </c>
      <c r="B1356">
        <v>1</v>
      </c>
      <c r="C1356">
        <v>0</v>
      </c>
      <c r="D1356" t="s">
        <v>0</v>
      </c>
      <c r="E1356" t="s">
        <v>0</v>
      </c>
      <c r="F1356" t="s">
        <v>0</v>
      </c>
      <c r="G1356">
        <v>137000</v>
      </c>
    </row>
    <row r="1357" spans="1:7" x14ac:dyDescent="0.25">
      <c r="A1357">
        <v>12</v>
      </c>
      <c r="B1357">
        <v>1</v>
      </c>
      <c r="C1357">
        <v>0</v>
      </c>
      <c r="D1357" t="s">
        <v>0</v>
      </c>
      <c r="E1357" t="s">
        <v>0</v>
      </c>
      <c r="F1357" t="s">
        <v>0</v>
      </c>
      <c r="G1357">
        <v>137000</v>
      </c>
    </row>
    <row r="1358" spans="1:7" x14ac:dyDescent="0.25">
      <c r="A1358">
        <v>12</v>
      </c>
      <c r="B1358">
        <v>1</v>
      </c>
      <c r="C1358">
        <v>0</v>
      </c>
      <c r="D1358" t="s">
        <v>0</v>
      </c>
      <c r="E1358" t="s">
        <v>0</v>
      </c>
      <c r="F1358" t="s">
        <v>0</v>
      </c>
      <c r="G1358">
        <v>136000</v>
      </c>
    </row>
    <row r="1359" spans="1:7" x14ac:dyDescent="0.25">
      <c r="A1359">
        <v>12</v>
      </c>
      <c r="B1359">
        <v>1</v>
      </c>
      <c r="C1359">
        <v>0</v>
      </c>
      <c r="D1359" t="s">
        <v>0</v>
      </c>
      <c r="E1359" t="s">
        <v>0</v>
      </c>
      <c r="F1359" t="s">
        <v>0</v>
      </c>
      <c r="G1359">
        <v>136000</v>
      </c>
    </row>
    <row r="1360" spans="1:7" x14ac:dyDescent="0.25">
      <c r="A1360">
        <v>12</v>
      </c>
      <c r="B1360">
        <v>1</v>
      </c>
      <c r="C1360">
        <v>0</v>
      </c>
      <c r="D1360" t="s">
        <v>0</v>
      </c>
      <c r="E1360" t="s">
        <v>0</v>
      </c>
      <c r="F1360" t="s">
        <v>0</v>
      </c>
      <c r="G1360">
        <v>136000</v>
      </c>
    </row>
    <row r="1361" spans="1:7" x14ac:dyDescent="0.25">
      <c r="A1361">
        <v>12</v>
      </c>
      <c r="B1361">
        <v>1</v>
      </c>
      <c r="C1361">
        <v>0</v>
      </c>
      <c r="D1361" t="s">
        <v>0</v>
      </c>
      <c r="E1361" t="s">
        <v>0</v>
      </c>
      <c r="F1361" t="s">
        <v>0</v>
      </c>
      <c r="G1361">
        <v>135000</v>
      </c>
    </row>
    <row r="1362" spans="1:7" x14ac:dyDescent="0.25">
      <c r="A1362">
        <v>12</v>
      </c>
      <c r="B1362">
        <v>1</v>
      </c>
      <c r="C1362">
        <v>0</v>
      </c>
      <c r="D1362" t="s">
        <v>0</v>
      </c>
      <c r="E1362" t="s">
        <v>0</v>
      </c>
      <c r="F1362" t="s">
        <v>0</v>
      </c>
      <c r="G1362">
        <v>135000</v>
      </c>
    </row>
    <row r="1363" spans="1:7" x14ac:dyDescent="0.25">
      <c r="A1363">
        <v>12</v>
      </c>
      <c r="B1363">
        <v>1</v>
      </c>
      <c r="C1363">
        <v>0</v>
      </c>
      <c r="D1363" t="s">
        <v>0</v>
      </c>
      <c r="E1363" t="s">
        <v>0</v>
      </c>
      <c r="F1363" t="s">
        <v>0</v>
      </c>
      <c r="G1363">
        <v>135000</v>
      </c>
    </row>
    <row r="1364" spans="1:7" x14ac:dyDescent="0.25">
      <c r="A1364">
        <v>12</v>
      </c>
      <c r="B1364">
        <v>1</v>
      </c>
      <c r="C1364">
        <v>0</v>
      </c>
      <c r="D1364" t="s">
        <v>0</v>
      </c>
      <c r="E1364" t="s">
        <v>0</v>
      </c>
      <c r="F1364" t="s">
        <v>0</v>
      </c>
      <c r="G1364">
        <v>135000</v>
      </c>
    </row>
    <row r="1365" spans="1:7" x14ac:dyDescent="0.25">
      <c r="A1365">
        <v>12</v>
      </c>
      <c r="B1365">
        <v>1</v>
      </c>
      <c r="C1365">
        <v>0</v>
      </c>
      <c r="D1365" t="s">
        <v>0</v>
      </c>
      <c r="E1365" t="s">
        <v>0</v>
      </c>
      <c r="F1365" t="s">
        <v>0</v>
      </c>
      <c r="G1365">
        <v>135000</v>
      </c>
    </row>
    <row r="1366" spans="1:7" x14ac:dyDescent="0.25">
      <c r="A1366">
        <v>12</v>
      </c>
      <c r="B1366">
        <v>1</v>
      </c>
      <c r="C1366">
        <v>0</v>
      </c>
      <c r="D1366" t="s">
        <v>0</v>
      </c>
      <c r="E1366" t="s">
        <v>0</v>
      </c>
      <c r="F1366" t="s">
        <v>0</v>
      </c>
      <c r="G1366">
        <v>135000</v>
      </c>
    </row>
    <row r="1367" spans="1:7" x14ac:dyDescent="0.25">
      <c r="A1367">
        <v>12</v>
      </c>
      <c r="B1367">
        <v>1</v>
      </c>
      <c r="C1367">
        <v>0</v>
      </c>
      <c r="D1367" t="s">
        <v>0</v>
      </c>
      <c r="E1367" t="s">
        <v>0</v>
      </c>
      <c r="F1367" t="s">
        <v>0</v>
      </c>
      <c r="G1367">
        <v>136000</v>
      </c>
    </row>
    <row r="1368" spans="1:7" x14ac:dyDescent="0.25">
      <c r="A1368">
        <v>12</v>
      </c>
      <c r="B1368">
        <v>1</v>
      </c>
      <c r="C1368">
        <v>0</v>
      </c>
      <c r="D1368" t="s">
        <v>0</v>
      </c>
      <c r="E1368" t="s">
        <v>0</v>
      </c>
      <c r="F1368" t="s">
        <v>0</v>
      </c>
      <c r="G1368">
        <v>135000</v>
      </c>
    </row>
    <row r="1369" spans="1:7" x14ac:dyDescent="0.25">
      <c r="A1369">
        <v>12</v>
      </c>
      <c r="B1369">
        <v>1</v>
      </c>
      <c r="C1369">
        <v>0</v>
      </c>
      <c r="D1369" t="s">
        <v>0</v>
      </c>
      <c r="E1369" t="s">
        <v>0</v>
      </c>
      <c r="F1369" t="s">
        <v>0</v>
      </c>
      <c r="G1369">
        <v>135000</v>
      </c>
    </row>
    <row r="1370" spans="1:7" x14ac:dyDescent="0.25">
      <c r="A1370">
        <v>12</v>
      </c>
      <c r="B1370">
        <v>1</v>
      </c>
      <c r="C1370">
        <v>0</v>
      </c>
      <c r="D1370" t="s">
        <v>0</v>
      </c>
      <c r="E1370" t="s">
        <v>0</v>
      </c>
      <c r="F1370" t="s">
        <v>0</v>
      </c>
      <c r="G1370">
        <v>135000</v>
      </c>
    </row>
    <row r="1371" spans="1:7" x14ac:dyDescent="0.25">
      <c r="A1371">
        <v>12</v>
      </c>
      <c r="B1371">
        <v>1</v>
      </c>
      <c r="C1371">
        <v>0</v>
      </c>
      <c r="D1371" t="s">
        <v>0</v>
      </c>
      <c r="E1371" t="s">
        <v>0</v>
      </c>
      <c r="F1371" t="s">
        <v>0</v>
      </c>
      <c r="G1371">
        <v>135000</v>
      </c>
    </row>
    <row r="1372" spans="1:7" x14ac:dyDescent="0.25">
      <c r="A1372">
        <v>12</v>
      </c>
      <c r="B1372">
        <v>1</v>
      </c>
      <c r="C1372">
        <v>0</v>
      </c>
      <c r="D1372" t="s">
        <v>0</v>
      </c>
      <c r="E1372" t="s">
        <v>0</v>
      </c>
      <c r="F1372" t="s">
        <v>0</v>
      </c>
      <c r="G1372">
        <v>135000</v>
      </c>
    </row>
    <row r="1373" spans="1:7" x14ac:dyDescent="0.25">
      <c r="A1373">
        <v>12</v>
      </c>
      <c r="B1373">
        <v>1</v>
      </c>
      <c r="C1373">
        <v>0</v>
      </c>
      <c r="D1373" t="s">
        <v>0</v>
      </c>
      <c r="E1373" t="s">
        <v>0</v>
      </c>
      <c r="F1373" t="s">
        <v>0</v>
      </c>
      <c r="G1373">
        <v>135000</v>
      </c>
    </row>
    <row r="1374" spans="1:7" x14ac:dyDescent="0.25">
      <c r="A1374">
        <v>12</v>
      </c>
      <c r="B1374">
        <v>1</v>
      </c>
      <c r="C1374">
        <v>0</v>
      </c>
      <c r="D1374" t="s">
        <v>0</v>
      </c>
      <c r="E1374" t="s">
        <v>0</v>
      </c>
      <c r="F1374" t="s">
        <v>0</v>
      </c>
      <c r="G1374">
        <v>135000</v>
      </c>
    </row>
    <row r="1375" spans="1:7" x14ac:dyDescent="0.25">
      <c r="A1375">
        <v>12</v>
      </c>
      <c r="B1375">
        <v>1</v>
      </c>
      <c r="C1375">
        <v>0</v>
      </c>
      <c r="D1375" t="s">
        <v>0</v>
      </c>
      <c r="E1375" t="s">
        <v>0</v>
      </c>
      <c r="F1375" t="s">
        <v>0</v>
      </c>
      <c r="G1375">
        <v>134000</v>
      </c>
    </row>
    <row r="1376" spans="1:7" x14ac:dyDescent="0.25">
      <c r="A1376">
        <v>12</v>
      </c>
      <c r="B1376">
        <v>1</v>
      </c>
      <c r="C1376">
        <v>0</v>
      </c>
      <c r="D1376" t="s">
        <v>0</v>
      </c>
      <c r="E1376" t="s">
        <v>0</v>
      </c>
      <c r="F1376" t="s">
        <v>0</v>
      </c>
      <c r="G1376">
        <v>134000</v>
      </c>
    </row>
    <row r="1377" spans="1:7" x14ac:dyDescent="0.25">
      <c r="A1377">
        <v>12</v>
      </c>
      <c r="B1377">
        <v>1</v>
      </c>
      <c r="C1377">
        <v>0</v>
      </c>
      <c r="D1377" t="s">
        <v>0</v>
      </c>
      <c r="E1377" t="s">
        <v>0</v>
      </c>
      <c r="F1377" t="s">
        <v>0</v>
      </c>
      <c r="G1377">
        <v>134000</v>
      </c>
    </row>
    <row r="1378" spans="1:7" x14ac:dyDescent="0.25">
      <c r="A1378">
        <v>12</v>
      </c>
      <c r="B1378">
        <v>1</v>
      </c>
      <c r="C1378">
        <v>0</v>
      </c>
      <c r="D1378" t="s">
        <v>0</v>
      </c>
      <c r="E1378" t="s">
        <v>0</v>
      </c>
      <c r="F1378" t="s">
        <v>0</v>
      </c>
      <c r="G1378">
        <v>134000</v>
      </c>
    </row>
    <row r="1379" spans="1:7" x14ac:dyDescent="0.25">
      <c r="A1379">
        <v>12</v>
      </c>
      <c r="B1379">
        <v>1</v>
      </c>
      <c r="C1379">
        <v>0</v>
      </c>
      <c r="D1379" t="s">
        <v>0</v>
      </c>
      <c r="E1379" t="s">
        <v>0</v>
      </c>
      <c r="F1379" t="s">
        <v>0</v>
      </c>
      <c r="G1379">
        <v>134000</v>
      </c>
    </row>
    <row r="1380" spans="1:7" x14ac:dyDescent="0.25">
      <c r="A1380">
        <v>12</v>
      </c>
      <c r="B1380">
        <v>1</v>
      </c>
      <c r="C1380">
        <v>0</v>
      </c>
      <c r="D1380" t="s">
        <v>0</v>
      </c>
      <c r="E1380" t="s">
        <v>0</v>
      </c>
      <c r="F1380" t="s">
        <v>0</v>
      </c>
      <c r="G1380">
        <v>134000</v>
      </c>
    </row>
    <row r="1381" spans="1:7" x14ac:dyDescent="0.25">
      <c r="A1381">
        <v>12</v>
      </c>
      <c r="B1381">
        <v>1</v>
      </c>
      <c r="C1381">
        <v>0</v>
      </c>
      <c r="D1381" t="s">
        <v>0</v>
      </c>
      <c r="E1381" t="s">
        <v>0</v>
      </c>
      <c r="F1381" t="s">
        <v>0</v>
      </c>
      <c r="G1381">
        <v>133000</v>
      </c>
    </row>
    <row r="1382" spans="1:7" x14ac:dyDescent="0.25">
      <c r="A1382">
        <v>12</v>
      </c>
      <c r="B1382">
        <v>1</v>
      </c>
      <c r="C1382">
        <v>0</v>
      </c>
      <c r="D1382" t="s">
        <v>0</v>
      </c>
      <c r="E1382" t="s">
        <v>0</v>
      </c>
      <c r="F1382" t="s">
        <v>0</v>
      </c>
      <c r="G1382">
        <v>133000</v>
      </c>
    </row>
    <row r="1383" spans="1:7" x14ac:dyDescent="0.25">
      <c r="A1383">
        <v>12</v>
      </c>
      <c r="B1383">
        <v>1</v>
      </c>
      <c r="C1383">
        <v>0</v>
      </c>
      <c r="D1383" t="s">
        <v>0</v>
      </c>
      <c r="E1383" t="s">
        <v>0</v>
      </c>
      <c r="F1383" t="s">
        <v>0</v>
      </c>
      <c r="G1383">
        <v>133000</v>
      </c>
    </row>
    <row r="1384" spans="1:7" x14ac:dyDescent="0.25">
      <c r="A1384">
        <v>12</v>
      </c>
      <c r="B1384">
        <v>1</v>
      </c>
      <c r="C1384">
        <v>0</v>
      </c>
      <c r="D1384" t="s">
        <v>0</v>
      </c>
      <c r="E1384" t="s">
        <v>0</v>
      </c>
      <c r="F1384" t="s">
        <v>0</v>
      </c>
      <c r="G1384">
        <v>133000</v>
      </c>
    </row>
    <row r="1385" spans="1:7" x14ac:dyDescent="0.25">
      <c r="A1385">
        <v>12</v>
      </c>
      <c r="B1385">
        <v>1</v>
      </c>
      <c r="C1385">
        <v>0</v>
      </c>
      <c r="D1385" t="s">
        <v>0</v>
      </c>
      <c r="E1385" t="s">
        <v>0</v>
      </c>
      <c r="F1385" t="s">
        <v>0</v>
      </c>
      <c r="G1385">
        <v>133000</v>
      </c>
    </row>
    <row r="1386" spans="1:7" x14ac:dyDescent="0.25">
      <c r="A1386">
        <v>12</v>
      </c>
      <c r="B1386">
        <v>1</v>
      </c>
      <c r="C1386">
        <v>0</v>
      </c>
      <c r="D1386" t="s">
        <v>0</v>
      </c>
      <c r="E1386" t="s">
        <v>0</v>
      </c>
      <c r="F1386" t="s">
        <v>0</v>
      </c>
      <c r="G1386">
        <v>133000</v>
      </c>
    </row>
    <row r="1387" spans="1:7" x14ac:dyDescent="0.25">
      <c r="A1387">
        <v>12</v>
      </c>
      <c r="B1387">
        <v>1</v>
      </c>
      <c r="C1387">
        <v>0</v>
      </c>
      <c r="D1387" t="s">
        <v>0</v>
      </c>
      <c r="E1387" t="s">
        <v>0</v>
      </c>
      <c r="F1387" t="s">
        <v>0</v>
      </c>
      <c r="G1387">
        <v>59000</v>
      </c>
    </row>
    <row r="1388" spans="1:7" x14ac:dyDescent="0.25">
      <c r="A1388">
        <v>12</v>
      </c>
      <c r="B1388">
        <v>1</v>
      </c>
      <c r="C1388">
        <v>0</v>
      </c>
      <c r="D1388" t="s">
        <v>0</v>
      </c>
      <c r="E1388" t="s">
        <v>0</v>
      </c>
      <c r="F1388" t="s">
        <v>0</v>
      </c>
      <c r="G1388">
        <v>59000</v>
      </c>
    </row>
    <row r="1389" spans="1:7" x14ac:dyDescent="0.25">
      <c r="A1389">
        <v>12</v>
      </c>
      <c r="B1389">
        <v>1</v>
      </c>
      <c r="C1389">
        <v>0</v>
      </c>
      <c r="D1389" t="s">
        <v>0</v>
      </c>
      <c r="E1389" t="s">
        <v>0</v>
      </c>
      <c r="F1389" t="s">
        <v>0</v>
      </c>
      <c r="G1389">
        <v>59000</v>
      </c>
    </row>
    <row r="1390" spans="1:7" x14ac:dyDescent="0.25">
      <c r="A1390">
        <v>12</v>
      </c>
      <c r="B1390">
        <v>1</v>
      </c>
      <c r="C1390">
        <v>0</v>
      </c>
      <c r="D1390" t="s">
        <v>0</v>
      </c>
      <c r="E1390" t="s">
        <v>0</v>
      </c>
      <c r="F1390" t="s">
        <v>0</v>
      </c>
      <c r="G1390">
        <v>59000</v>
      </c>
    </row>
    <row r="1391" spans="1:7" x14ac:dyDescent="0.25">
      <c r="A1391">
        <v>12</v>
      </c>
      <c r="B1391">
        <v>1</v>
      </c>
      <c r="C1391">
        <v>0</v>
      </c>
      <c r="D1391" t="s">
        <v>0</v>
      </c>
      <c r="E1391" t="s">
        <v>0</v>
      </c>
      <c r="F1391" t="s">
        <v>0</v>
      </c>
      <c r="G1391">
        <v>59000</v>
      </c>
    </row>
    <row r="1392" spans="1:7" x14ac:dyDescent="0.25">
      <c r="A1392">
        <v>12</v>
      </c>
      <c r="B1392">
        <v>1</v>
      </c>
      <c r="C1392">
        <v>0</v>
      </c>
      <c r="D1392" t="s">
        <v>0</v>
      </c>
      <c r="E1392" t="s">
        <v>0</v>
      </c>
      <c r="F1392" t="s">
        <v>0</v>
      </c>
      <c r="G1392">
        <v>59000</v>
      </c>
    </row>
    <row r="1393" spans="1:7" x14ac:dyDescent="0.25">
      <c r="A1393">
        <v>12</v>
      </c>
      <c r="B1393">
        <v>1</v>
      </c>
      <c r="C1393">
        <v>0</v>
      </c>
      <c r="D1393" t="s">
        <v>0</v>
      </c>
      <c r="E1393" t="s">
        <v>0</v>
      </c>
      <c r="F1393" t="s">
        <v>0</v>
      </c>
      <c r="G1393">
        <v>59000</v>
      </c>
    </row>
    <row r="1394" spans="1:7" x14ac:dyDescent="0.25">
      <c r="A1394">
        <v>12</v>
      </c>
      <c r="B1394">
        <v>1</v>
      </c>
      <c r="C1394">
        <v>0</v>
      </c>
      <c r="D1394" t="s">
        <v>0</v>
      </c>
      <c r="E1394" t="s">
        <v>0</v>
      </c>
      <c r="F1394" t="s">
        <v>0</v>
      </c>
      <c r="G1394">
        <v>59000</v>
      </c>
    </row>
    <row r="1395" spans="1:7" x14ac:dyDescent="0.25">
      <c r="A1395">
        <v>12</v>
      </c>
      <c r="B1395">
        <v>1</v>
      </c>
      <c r="C1395">
        <v>0</v>
      </c>
      <c r="D1395" t="s">
        <v>0</v>
      </c>
      <c r="E1395" t="s">
        <v>0</v>
      </c>
      <c r="F1395" t="s">
        <v>0</v>
      </c>
      <c r="G1395">
        <v>59000</v>
      </c>
    </row>
    <row r="1396" spans="1:7" x14ac:dyDescent="0.25">
      <c r="A1396">
        <v>12</v>
      </c>
      <c r="B1396">
        <v>1</v>
      </c>
      <c r="C1396">
        <v>0</v>
      </c>
      <c r="D1396" t="s">
        <v>0</v>
      </c>
      <c r="E1396" t="s">
        <v>0</v>
      </c>
      <c r="F1396" t="s">
        <v>0</v>
      </c>
      <c r="G1396">
        <v>59000</v>
      </c>
    </row>
    <row r="1397" spans="1:7" x14ac:dyDescent="0.25">
      <c r="A1397">
        <v>12</v>
      </c>
      <c r="B1397">
        <v>1</v>
      </c>
      <c r="C1397">
        <v>0</v>
      </c>
      <c r="D1397" t="s">
        <v>0</v>
      </c>
      <c r="E1397" t="s">
        <v>0</v>
      </c>
      <c r="F1397" t="s">
        <v>0</v>
      </c>
      <c r="G1397">
        <v>59000</v>
      </c>
    </row>
    <row r="1398" spans="1:7" x14ac:dyDescent="0.25">
      <c r="A1398">
        <v>12</v>
      </c>
      <c r="B1398">
        <v>1</v>
      </c>
      <c r="C1398">
        <v>0</v>
      </c>
      <c r="D1398" t="s">
        <v>0</v>
      </c>
      <c r="E1398" t="s">
        <v>0</v>
      </c>
      <c r="F1398" t="s">
        <v>0</v>
      </c>
      <c r="G1398">
        <v>59000</v>
      </c>
    </row>
    <row r="1399" spans="1:7" x14ac:dyDescent="0.25">
      <c r="A1399">
        <v>12</v>
      </c>
      <c r="B1399">
        <v>1</v>
      </c>
      <c r="C1399">
        <v>0</v>
      </c>
      <c r="D1399" t="s">
        <v>0</v>
      </c>
      <c r="E1399" t="s">
        <v>0</v>
      </c>
      <c r="F1399" t="s">
        <v>0</v>
      </c>
      <c r="G1399">
        <v>59000</v>
      </c>
    </row>
    <row r="1400" spans="1:7" x14ac:dyDescent="0.25">
      <c r="A1400">
        <v>12</v>
      </c>
      <c r="B1400">
        <v>1</v>
      </c>
      <c r="C1400">
        <v>0</v>
      </c>
      <c r="D1400" t="s">
        <v>0</v>
      </c>
      <c r="E1400" t="s">
        <v>0</v>
      </c>
      <c r="F1400" t="s">
        <v>0</v>
      </c>
      <c r="G1400">
        <v>59000</v>
      </c>
    </row>
    <row r="1401" spans="1:7" x14ac:dyDescent="0.25">
      <c r="A1401">
        <v>12</v>
      </c>
      <c r="B1401">
        <v>1</v>
      </c>
      <c r="C1401">
        <v>0</v>
      </c>
      <c r="D1401" t="s">
        <v>0</v>
      </c>
      <c r="E1401" t="s">
        <v>0</v>
      </c>
      <c r="F1401" t="s">
        <v>0</v>
      </c>
      <c r="G1401">
        <v>59000</v>
      </c>
    </row>
    <row r="1402" spans="1:7" x14ac:dyDescent="0.25">
      <c r="A1402">
        <v>12</v>
      </c>
      <c r="B1402">
        <v>1</v>
      </c>
      <c r="C1402">
        <v>0</v>
      </c>
      <c r="D1402" t="s">
        <v>0</v>
      </c>
      <c r="E1402" t="s">
        <v>0</v>
      </c>
      <c r="F1402" t="s">
        <v>0</v>
      </c>
      <c r="G1402">
        <v>59000</v>
      </c>
    </row>
    <row r="1403" spans="1:7" x14ac:dyDescent="0.25">
      <c r="A1403">
        <v>12</v>
      </c>
      <c r="B1403">
        <v>1</v>
      </c>
      <c r="C1403">
        <v>0</v>
      </c>
      <c r="D1403" t="s">
        <v>0</v>
      </c>
      <c r="E1403" t="s">
        <v>0</v>
      </c>
      <c r="F1403" t="s">
        <v>0</v>
      </c>
      <c r="G1403">
        <v>59000</v>
      </c>
    </row>
    <row r="1404" spans="1:7" x14ac:dyDescent="0.25">
      <c r="A1404">
        <v>12</v>
      </c>
      <c r="B1404">
        <v>1</v>
      </c>
      <c r="C1404">
        <v>0</v>
      </c>
      <c r="D1404" t="s">
        <v>0</v>
      </c>
      <c r="E1404" t="s">
        <v>0</v>
      </c>
      <c r="F1404" t="s">
        <v>0</v>
      </c>
      <c r="G1404">
        <v>59000</v>
      </c>
    </row>
    <row r="1405" spans="1:7" x14ac:dyDescent="0.25">
      <c r="A1405">
        <v>12</v>
      </c>
      <c r="B1405">
        <v>1</v>
      </c>
      <c r="C1405">
        <v>0</v>
      </c>
      <c r="D1405" t="s">
        <v>0</v>
      </c>
      <c r="E1405" t="s">
        <v>0</v>
      </c>
      <c r="F1405" t="s">
        <v>0</v>
      </c>
      <c r="G1405">
        <v>59000</v>
      </c>
    </row>
    <row r="1406" spans="1:7" x14ac:dyDescent="0.25">
      <c r="A1406">
        <v>12</v>
      </c>
      <c r="B1406">
        <v>1</v>
      </c>
      <c r="C1406">
        <v>0</v>
      </c>
      <c r="D1406" t="s">
        <v>0</v>
      </c>
      <c r="E1406" t="s">
        <v>0</v>
      </c>
      <c r="F1406" t="s">
        <v>0</v>
      </c>
      <c r="G1406">
        <v>59000</v>
      </c>
    </row>
    <row r="1407" spans="1:7" x14ac:dyDescent="0.25">
      <c r="A1407">
        <v>12</v>
      </c>
      <c r="B1407">
        <v>1</v>
      </c>
      <c r="C1407">
        <v>0</v>
      </c>
      <c r="D1407" t="s">
        <v>0</v>
      </c>
      <c r="E1407" t="s">
        <v>0</v>
      </c>
      <c r="F1407" t="s">
        <v>0</v>
      </c>
      <c r="G1407">
        <v>59000</v>
      </c>
    </row>
    <row r="1408" spans="1:7" x14ac:dyDescent="0.25">
      <c r="A1408">
        <v>12</v>
      </c>
      <c r="B1408">
        <v>1</v>
      </c>
      <c r="C1408">
        <v>0</v>
      </c>
      <c r="D1408" t="s">
        <v>0</v>
      </c>
      <c r="E1408" t="s">
        <v>0</v>
      </c>
      <c r="F1408" t="s">
        <v>0</v>
      </c>
      <c r="G1408">
        <v>59000</v>
      </c>
    </row>
    <row r="1409" spans="1:7" x14ac:dyDescent="0.25">
      <c r="A1409">
        <v>12</v>
      </c>
      <c r="B1409">
        <v>1</v>
      </c>
      <c r="C1409">
        <v>0</v>
      </c>
      <c r="D1409" t="s">
        <v>0</v>
      </c>
      <c r="E1409" t="s">
        <v>0</v>
      </c>
      <c r="F1409" t="s">
        <v>0</v>
      </c>
      <c r="G1409">
        <v>129000</v>
      </c>
    </row>
    <row r="1410" spans="1:7" x14ac:dyDescent="0.25">
      <c r="A1410">
        <v>12</v>
      </c>
      <c r="B1410">
        <v>1</v>
      </c>
      <c r="C1410">
        <v>0</v>
      </c>
      <c r="D1410" t="s">
        <v>0</v>
      </c>
      <c r="E1410" t="s">
        <v>0</v>
      </c>
      <c r="F1410" t="s">
        <v>0</v>
      </c>
      <c r="G1410">
        <v>125000</v>
      </c>
    </row>
    <row r="1411" spans="1:7" x14ac:dyDescent="0.25">
      <c r="A1411">
        <v>12</v>
      </c>
      <c r="B1411">
        <v>1</v>
      </c>
      <c r="C1411">
        <v>0</v>
      </c>
      <c r="D1411" t="s">
        <v>0</v>
      </c>
      <c r="E1411" t="s">
        <v>0</v>
      </c>
      <c r="F1411" t="s">
        <v>0</v>
      </c>
      <c r="G1411">
        <v>123000</v>
      </c>
    </row>
    <row r="1412" spans="1:7" x14ac:dyDescent="0.25">
      <c r="A1412">
        <v>12</v>
      </c>
      <c r="B1412">
        <v>1</v>
      </c>
      <c r="C1412">
        <v>0</v>
      </c>
      <c r="D1412" t="s">
        <v>0</v>
      </c>
      <c r="E1412" t="s">
        <v>0</v>
      </c>
      <c r="F1412" t="s">
        <v>0</v>
      </c>
      <c r="G1412">
        <v>122000</v>
      </c>
    </row>
    <row r="1413" spans="1:7" x14ac:dyDescent="0.25">
      <c r="A1413">
        <v>12</v>
      </c>
      <c r="B1413">
        <v>1</v>
      </c>
      <c r="C1413">
        <v>0</v>
      </c>
      <c r="D1413" t="s">
        <v>0</v>
      </c>
      <c r="E1413" t="s">
        <v>0</v>
      </c>
      <c r="F1413" t="s">
        <v>0</v>
      </c>
      <c r="G1413">
        <v>122000</v>
      </c>
    </row>
    <row r="1414" spans="1:7" x14ac:dyDescent="0.25">
      <c r="A1414">
        <v>12</v>
      </c>
      <c r="B1414">
        <v>1</v>
      </c>
      <c r="C1414">
        <v>0</v>
      </c>
      <c r="D1414" t="s">
        <v>0</v>
      </c>
      <c r="E1414" t="s">
        <v>0</v>
      </c>
      <c r="F1414" t="s">
        <v>0</v>
      </c>
      <c r="G1414">
        <v>123000</v>
      </c>
    </row>
    <row r="1415" spans="1:7" x14ac:dyDescent="0.25">
      <c r="A1415">
        <v>12</v>
      </c>
      <c r="B1415">
        <v>1</v>
      </c>
      <c r="C1415">
        <v>0</v>
      </c>
      <c r="D1415" t="s">
        <v>0</v>
      </c>
      <c r="E1415" t="s">
        <v>0</v>
      </c>
      <c r="F1415" t="s">
        <v>0</v>
      </c>
      <c r="G1415">
        <v>123000</v>
      </c>
    </row>
    <row r="1416" spans="1:7" x14ac:dyDescent="0.25">
      <c r="A1416">
        <v>12</v>
      </c>
      <c r="B1416">
        <v>1</v>
      </c>
      <c r="C1416">
        <v>0</v>
      </c>
      <c r="D1416" t="s">
        <v>0</v>
      </c>
      <c r="E1416" t="s">
        <v>0</v>
      </c>
      <c r="F1416" t="s">
        <v>0</v>
      </c>
      <c r="G1416">
        <v>122000</v>
      </c>
    </row>
    <row r="1417" spans="1:7" x14ac:dyDescent="0.25">
      <c r="A1417">
        <v>12</v>
      </c>
      <c r="B1417">
        <v>1</v>
      </c>
      <c r="C1417">
        <v>0</v>
      </c>
      <c r="D1417" t="s">
        <v>0</v>
      </c>
      <c r="E1417" t="s">
        <v>0</v>
      </c>
      <c r="F1417" t="s">
        <v>0</v>
      </c>
      <c r="G1417">
        <v>121000</v>
      </c>
    </row>
    <row r="1418" spans="1:7" x14ac:dyDescent="0.25">
      <c r="A1418">
        <v>12</v>
      </c>
      <c r="B1418">
        <v>1</v>
      </c>
      <c r="C1418">
        <v>0</v>
      </c>
      <c r="D1418" t="s">
        <v>0</v>
      </c>
      <c r="E1418" t="s">
        <v>0</v>
      </c>
      <c r="F1418" t="s">
        <v>0</v>
      </c>
      <c r="G1418">
        <v>121000</v>
      </c>
    </row>
    <row r="1419" spans="1:7" x14ac:dyDescent="0.25">
      <c r="A1419">
        <v>12</v>
      </c>
      <c r="B1419">
        <v>1</v>
      </c>
      <c r="C1419">
        <v>0</v>
      </c>
      <c r="D1419" t="s">
        <v>0</v>
      </c>
      <c r="E1419" t="s">
        <v>0</v>
      </c>
      <c r="F1419" t="s">
        <v>0</v>
      </c>
      <c r="G1419">
        <v>121000</v>
      </c>
    </row>
    <row r="1420" spans="1:7" x14ac:dyDescent="0.25">
      <c r="A1420">
        <v>12</v>
      </c>
      <c r="B1420">
        <v>1</v>
      </c>
      <c r="C1420">
        <v>0</v>
      </c>
      <c r="D1420" t="s">
        <v>0</v>
      </c>
      <c r="E1420" t="s">
        <v>0</v>
      </c>
      <c r="F1420" t="s">
        <v>0</v>
      </c>
      <c r="G1420">
        <v>122000</v>
      </c>
    </row>
    <row r="1421" spans="1:7" x14ac:dyDescent="0.25">
      <c r="A1421">
        <v>12</v>
      </c>
      <c r="B1421">
        <v>1</v>
      </c>
      <c r="C1421">
        <v>0</v>
      </c>
      <c r="D1421" t="s">
        <v>0</v>
      </c>
      <c r="E1421" t="s">
        <v>0</v>
      </c>
      <c r="F1421" t="s">
        <v>0</v>
      </c>
      <c r="G1421">
        <v>121000</v>
      </c>
    </row>
    <row r="1422" spans="1:7" x14ac:dyDescent="0.25">
      <c r="A1422">
        <v>12</v>
      </c>
      <c r="B1422">
        <v>1</v>
      </c>
      <c r="C1422">
        <v>0</v>
      </c>
      <c r="D1422" t="s">
        <v>0</v>
      </c>
      <c r="E1422" t="s">
        <v>0</v>
      </c>
      <c r="F1422" t="s">
        <v>0</v>
      </c>
      <c r="G1422">
        <v>121000</v>
      </c>
    </row>
    <row r="1423" spans="1:7" x14ac:dyDescent="0.25">
      <c r="A1423">
        <v>12</v>
      </c>
      <c r="B1423">
        <v>1</v>
      </c>
      <c r="C1423">
        <v>0</v>
      </c>
      <c r="D1423" t="s">
        <v>0</v>
      </c>
      <c r="E1423" t="s">
        <v>0</v>
      </c>
      <c r="F1423" t="s">
        <v>0</v>
      </c>
      <c r="G1423">
        <v>120000</v>
      </c>
    </row>
    <row r="1424" spans="1:7" x14ac:dyDescent="0.25">
      <c r="A1424">
        <v>12</v>
      </c>
      <c r="B1424">
        <v>1</v>
      </c>
      <c r="C1424">
        <v>0</v>
      </c>
      <c r="D1424" t="s">
        <v>0</v>
      </c>
      <c r="E1424" t="s">
        <v>0</v>
      </c>
      <c r="F1424" t="s">
        <v>0</v>
      </c>
      <c r="G1424">
        <v>120000</v>
      </c>
    </row>
    <row r="1425" spans="1:7" x14ac:dyDescent="0.25">
      <c r="A1425">
        <v>12</v>
      </c>
      <c r="B1425">
        <v>1</v>
      </c>
      <c r="C1425">
        <v>0</v>
      </c>
      <c r="D1425" t="s">
        <v>0</v>
      </c>
      <c r="E1425" t="s">
        <v>0</v>
      </c>
      <c r="F1425" t="s">
        <v>0</v>
      </c>
      <c r="G1425">
        <v>119000</v>
      </c>
    </row>
    <row r="1426" spans="1:7" x14ac:dyDescent="0.25">
      <c r="A1426">
        <v>12</v>
      </c>
      <c r="B1426">
        <v>1</v>
      </c>
      <c r="C1426">
        <v>0</v>
      </c>
      <c r="D1426" t="s">
        <v>0</v>
      </c>
      <c r="E1426" t="s">
        <v>0</v>
      </c>
      <c r="F1426" t="s">
        <v>0</v>
      </c>
      <c r="G1426">
        <v>118000</v>
      </c>
    </row>
    <row r="1427" spans="1:7" x14ac:dyDescent="0.25">
      <c r="A1427">
        <v>12</v>
      </c>
      <c r="B1427">
        <v>1</v>
      </c>
      <c r="C1427">
        <v>0</v>
      </c>
      <c r="D1427" t="s">
        <v>0</v>
      </c>
      <c r="E1427" t="s">
        <v>0</v>
      </c>
      <c r="F1427" t="s">
        <v>0</v>
      </c>
      <c r="G1427">
        <v>118000</v>
      </c>
    </row>
    <row r="1428" spans="1:7" x14ac:dyDescent="0.25">
      <c r="A1428">
        <v>12</v>
      </c>
      <c r="B1428">
        <v>1</v>
      </c>
      <c r="C1428">
        <v>0</v>
      </c>
      <c r="D1428" t="s">
        <v>0</v>
      </c>
      <c r="E1428" t="s">
        <v>0</v>
      </c>
      <c r="F1428" t="s">
        <v>0</v>
      </c>
      <c r="G1428">
        <v>117000</v>
      </c>
    </row>
    <row r="1429" spans="1:7" x14ac:dyDescent="0.25">
      <c r="A1429">
        <v>12</v>
      </c>
      <c r="B1429">
        <v>1</v>
      </c>
      <c r="C1429">
        <v>0</v>
      </c>
      <c r="D1429" t="s">
        <v>0</v>
      </c>
      <c r="E1429" t="s">
        <v>0</v>
      </c>
      <c r="F1429" t="s">
        <v>0</v>
      </c>
      <c r="G1429">
        <v>117000</v>
      </c>
    </row>
    <row r="1430" spans="1:7" x14ac:dyDescent="0.25">
      <c r="A1430">
        <v>12</v>
      </c>
      <c r="B1430">
        <v>1</v>
      </c>
      <c r="C1430">
        <v>0</v>
      </c>
      <c r="D1430" t="s">
        <v>0</v>
      </c>
      <c r="E1430" t="s">
        <v>0</v>
      </c>
      <c r="F1430" t="s">
        <v>0</v>
      </c>
      <c r="G1430">
        <v>116000</v>
      </c>
    </row>
    <row r="1431" spans="1:7" x14ac:dyDescent="0.25">
      <c r="A1431">
        <v>12</v>
      </c>
      <c r="B1431">
        <v>1</v>
      </c>
      <c r="C1431">
        <v>0</v>
      </c>
      <c r="D1431" t="s">
        <v>0</v>
      </c>
      <c r="E1431" t="s">
        <v>0</v>
      </c>
      <c r="F1431" t="s">
        <v>0</v>
      </c>
      <c r="G1431">
        <v>116000</v>
      </c>
    </row>
    <row r="1432" spans="1:7" x14ac:dyDescent="0.25">
      <c r="A1432">
        <v>12</v>
      </c>
      <c r="B1432">
        <v>1</v>
      </c>
      <c r="C1432">
        <v>0</v>
      </c>
      <c r="D1432" t="s">
        <v>0</v>
      </c>
      <c r="E1432" t="s">
        <v>0</v>
      </c>
      <c r="F1432" t="s">
        <v>0</v>
      </c>
      <c r="G1432">
        <v>59000</v>
      </c>
    </row>
    <row r="1433" spans="1:7" x14ac:dyDescent="0.25">
      <c r="A1433">
        <v>12</v>
      </c>
      <c r="B1433">
        <v>1</v>
      </c>
      <c r="C1433">
        <v>0</v>
      </c>
      <c r="D1433" t="s">
        <v>0</v>
      </c>
      <c r="E1433" t="s">
        <v>0</v>
      </c>
      <c r="F1433" t="s">
        <v>0</v>
      </c>
      <c r="G1433">
        <v>59000</v>
      </c>
    </row>
    <row r="1434" spans="1:7" x14ac:dyDescent="0.25">
      <c r="A1434">
        <v>12</v>
      </c>
      <c r="B1434">
        <v>1</v>
      </c>
      <c r="C1434">
        <v>0</v>
      </c>
      <c r="D1434" t="s">
        <v>0</v>
      </c>
      <c r="E1434" t="s">
        <v>0</v>
      </c>
      <c r="F1434" t="s">
        <v>0</v>
      </c>
      <c r="G1434">
        <v>59000</v>
      </c>
    </row>
    <row r="1435" spans="1:7" x14ac:dyDescent="0.25">
      <c r="A1435">
        <v>12</v>
      </c>
      <c r="B1435">
        <v>1</v>
      </c>
      <c r="C1435">
        <v>0</v>
      </c>
      <c r="D1435" t="s">
        <v>0</v>
      </c>
      <c r="E1435" t="s">
        <v>0</v>
      </c>
      <c r="F1435" t="s">
        <v>0</v>
      </c>
      <c r="G1435">
        <v>59000</v>
      </c>
    </row>
    <row r="1436" spans="1:7" x14ac:dyDescent="0.25">
      <c r="A1436">
        <v>12</v>
      </c>
      <c r="B1436">
        <v>1</v>
      </c>
      <c r="C1436">
        <v>0</v>
      </c>
      <c r="D1436" t="s">
        <v>0</v>
      </c>
      <c r="E1436" t="s">
        <v>0</v>
      </c>
      <c r="F1436" t="s">
        <v>0</v>
      </c>
      <c r="G1436">
        <v>59000</v>
      </c>
    </row>
    <row r="1437" spans="1:7" x14ac:dyDescent="0.25">
      <c r="A1437">
        <v>12</v>
      </c>
      <c r="B1437">
        <v>1</v>
      </c>
      <c r="C1437">
        <v>0</v>
      </c>
      <c r="D1437" t="s">
        <v>0</v>
      </c>
      <c r="E1437" t="s">
        <v>0</v>
      </c>
      <c r="F1437" t="s">
        <v>0</v>
      </c>
      <c r="G1437">
        <v>59000</v>
      </c>
    </row>
    <row r="1438" spans="1:7" x14ac:dyDescent="0.25">
      <c r="A1438">
        <v>12</v>
      </c>
      <c r="B1438">
        <v>1</v>
      </c>
      <c r="C1438">
        <v>0</v>
      </c>
      <c r="D1438" t="s">
        <v>0</v>
      </c>
      <c r="E1438" t="s">
        <v>0</v>
      </c>
      <c r="F1438" t="s">
        <v>0</v>
      </c>
      <c r="G1438">
        <v>155000</v>
      </c>
    </row>
    <row r="1439" spans="1:7" x14ac:dyDescent="0.25">
      <c r="A1439">
        <v>12</v>
      </c>
      <c r="B1439">
        <v>1</v>
      </c>
      <c r="C1439">
        <v>0</v>
      </c>
      <c r="D1439" t="s">
        <v>0</v>
      </c>
      <c r="E1439" t="s">
        <v>0</v>
      </c>
      <c r="F1439" t="s">
        <v>0</v>
      </c>
      <c r="G1439">
        <v>146000</v>
      </c>
    </row>
    <row r="1440" spans="1:7" x14ac:dyDescent="0.25">
      <c r="A1440">
        <v>12</v>
      </c>
      <c r="B1440">
        <v>1</v>
      </c>
      <c r="C1440">
        <v>0</v>
      </c>
      <c r="D1440" t="s">
        <v>0</v>
      </c>
      <c r="E1440" t="s">
        <v>0</v>
      </c>
      <c r="F1440" t="s">
        <v>0</v>
      </c>
      <c r="G1440">
        <v>143000</v>
      </c>
    </row>
    <row r="1441" spans="1:7" x14ac:dyDescent="0.25">
      <c r="A1441">
        <v>13</v>
      </c>
      <c r="B1441">
        <v>1</v>
      </c>
      <c r="C1441">
        <v>0</v>
      </c>
      <c r="D1441" t="s">
        <v>0</v>
      </c>
      <c r="E1441" t="s">
        <v>0</v>
      </c>
      <c r="F1441" t="s">
        <v>0</v>
      </c>
      <c r="G1441">
        <v>143000</v>
      </c>
    </row>
    <row r="1442" spans="1:7" x14ac:dyDescent="0.25">
      <c r="A1442">
        <v>13</v>
      </c>
      <c r="B1442">
        <v>1</v>
      </c>
      <c r="C1442">
        <v>0</v>
      </c>
      <c r="D1442" t="s">
        <v>0</v>
      </c>
      <c r="E1442" t="s">
        <v>0</v>
      </c>
      <c r="F1442" t="s">
        <v>0</v>
      </c>
      <c r="G1442">
        <v>143000</v>
      </c>
    </row>
    <row r="1443" spans="1:7" x14ac:dyDescent="0.25">
      <c r="A1443">
        <v>13</v>
      </c>
      <c r="B1443">
        <v>1</v>
      </c>
      <c r="C1443">
        <v>0</v>
      </c>
      <c r="D1443" t="s">
        <v>0</v>
      </c>
      <c r="E1443" t="s">
        <v>0</v>
      </c>
      <c r="F1443" t="s">
        <v>0</v>
      </c>
      <c r="G1443">
        <v>144000</v>
      </c>
    </row>
    <row r="1444" spans="1:7" x14ac:dyDescent="0.25">
      <c r="A1444">
        <v>13</v>
      </c>
      <c r="B1444">
        <v>1</v>
      </c>
      <c r="C1444">
        <v>0</v>
      </c>
      <c r="D1444" t="s">
        <v>0</v>
      </c>
      <c r="E1444" t="s">
        <v>0</v>
      </c>
      <c r="F1444" t="s">
        <v>0</v>
      </c>
      <c r="G1444">
        <v>147000</v>
      </c>
    </row>
    <row r="1445" spans="1:7" x14ac:dyDescent="0.25">
      <c r="A1445">
        <v>13</v>
      </c>
      <c r="B1445">
        <v>1</v>
      </c>
      <c r="C1445">
        <v>0</v>
      </c>
      <c r="D1445" t="s">
        <v>0</v>
      </c>
      <c r="E1445" t="s">
        <v>0</v>
      </c>
      <c r="F1445" t="s">
        <v>0</v>
      </c>
      <c r="G1445">
        <v>145000</v>
      </c>
    </row>
    <row r="1446" spans="1:7" x14ac:dyDescent="0.25">
      <c r="A1446">
        <v>13</v>
      </c>
      <c r="B1446">
        <v>1</v>
      </c>
      <c r="C1446">
        <v>0</v>
      </c>
      <c r="D1446" t="s">
        <v>0</v>
      </c>
      <c r="E1446" t="s">
        <v>0</v>
      </c>
      <c r="F1446" t="s">
        <v>0</v>
      </c>
      <c r="G1446">
        <v>145000</v>
      </c>
    </row>
    <row r="1447" spans="1:7" x14ac:dyDescent="0.25">
      <c r="A1447">
        <v>13</v>
      </c>
      <c r="B1447">
        <v>1</v>
      </c>
      <c r="C1447">
        <v>0</v>
      </c>
      <c r="D1447" t="s">
        <v>0</v>
      </c>
      <c r="E1447" t="s">
        <v>0</v>
      </c>
      <c r="F1447" t="s">
        <v>0</v>
      </c>
      <c r="G1447">
        <v>145000</v>
      </c>
    </row>
    <row r="1448" spans="1:7" x14ac:dyDescent="0.25">
      <c r="A1448">
        <v>13</v>
      </c>
      <c r="B1448">
        <v>1</v>
      </c>
      <c r="C1448">
        <v>0</v>
      </c>
      <c r="D1448" t="s">
        <v>0</v>
      </c>
      <c r="E1448" t="s">
        <v>0</v>
      </c>
      <c r="F1448" t="s">
        <v>0</v>
      </c>
      <c r="G1448">
        <v>144000</v>
      </c>
    </row>
    <row r="1449" spans="1:7" x14ac:dyDescent="0.25">
      <c r="A1449">
        <v>13</v>
      </c>
      <c r="B1449">
        <v>1</v>
      </c>
      <c r="C1449">
        <v>0</v>
      </c>
      <c r="D1449" t="s">
        <v>0</v>
      </c>
      <c r="E1449" t="s">
        <v>0</v>
      </c>
      <c r="F1449" t="s">
        <v>0</v>
      </c>
      <c r="G1449">
        <v>143000</v>
      </c>
    </row>
    <row r="1450" spans="1:7" x14ac:dyDescent="0.25">
      <c r="A1450">
        <v>13</v>
      </c>
      <c r="B1450">
        <v>1</v>
      </c>
      <c r="C1450">
        <v>0</v>
      </c>
      <c r="D1450" t="s">
        <v>0</v>
      </c>
      <c r="E1450" t="s">
        <v>0</v>
      </c>
      <c r="F1450" t="s">
        <v>0</v>
      </c>
      <c r="G1450">
        <v>144000</v>
      </c>
    </row>
    <row r="1451" spans="1:7" x14ac:dyDescent="0.25">
      <c r="A1451">
        <v>13</v>
      </c>
      <c r="B1451">
        <v>1</v>
      </c>
      <c r="C1451">
        <v>0</v>
      </c>
      <c r="D1451" t="s">
        <v>0</v>
      </c>
      <c r="E1451" t="s">
        <v>0</v>
      </c>
      <c r="F1451" t="s">
        <v>0</v>
      </c>
      <c r="G1451">
        <v>143000</v>
      </c>
    </row>
    <row r="1452" spans="1:7" x14ac:dyDescent="0.25">
      <c r="A1452">
        <v>13</v>
      </c>
      <c r="B1452">
        <v>1</v>
      </c>
      <c r="C1452">
        <v>0</v>
      </c>
      <c r="D1452" t="s">
        <v>0</v>
      </c>
      <c r="E1452" t="s">
        <v>0</v>
      </c>
      <c r="F1452" t="s">
        <v>0</v>
      </c>
      <c r="G1452">
        <v>142000</v>
      </c>
    </row>
    <row r="1453" spans="1:7" x14ac:dyDescent="0.25">
      <c r="A1453">
        <v>13</v>
      </c>
      <c r="B1453">
        <v>1</v>
      </c>
      <c r="C1453">
        <v>0</v>
      </c>
      <c r="D1453" t="s">
        <v>0</v>
      </c>
      <c r="E1453" t="s">
        <v>0</v>
      </c>
      <c r="F1453" t="s">
        <v>0</v>
      </c>
      <c r="G1453">
        <v>143000</v>
      </c>
    </row>
    <row r="1454" spans="1:7" x14ac:dyDescent="0.25">
      <c r="A1454">
        <v>13</v>
      </c>
      <c r="B1454">
        <v>1</v>
      </c>
      <c r="C1454">
        <v>0</v>
      </c>
      <c r="D1454" t="s">
        <v>0</v>
      </c>
      <c r="E1454" t="s">
        <v>0</v>
      </c>
      <c r="F1454" t="s">
        <v>0</v>
      </c>
      <c r="G1454">
        <v>142000</v>
      </c>
    </row>
    <row r="1455" spans="1:7" x14ac:dyDescent="0.25">
      <c r="A1455">
        <v>13</v>
      </c>
      <c r="B1455">
        <v>1</v>
      </c>
      <c r="C1455">
        <v>0</v>
      </c>
      <c r="D1455" t="s">
        <v>0</v>
      </c>
      <c r="E1455" t="s">
        <v>0</v>
      </c>
      <c r="F1455" t="s">
        <v>0</v>
      </c>
      <c r="G1455">
        <v>142000</v>
      </c>
    </row>
    <row r="1456" spans="1:7" x14ac:dyDescent="0.25">
      <c r="A1456">
        <v>13</v>
      </c>
      <c r="B1456">
        <v>1</v>
      </c>
      <c r="C1456">
        <v>0</v>
      </c>
      <c r="D1456" t="s">
        <v>0</v>
      </c>
      <c r="E1456" t="s">
        <v>0</v>
      </c>
      <c r="F1456" t="s">
        <v>0</v>
      </c>
      <c r="G1456">
        <v>142000</v>
      </c>
    </row>
    <row r="1457" spans="1:7" x14ac:dyDescent="0.25">
      <c r="A1457">
        <v>13</v>
      </c>
      <c r="B1457">
        <v>1</v>
      </c>
      <c r="C1457">
        <v>0</v>
      </c>
      <c r="D1457" t="s">
        <v>0</v>
      </c>
      <c r="E1457" t="s">
        <v>0</v>
      </c>
      <c r="F1457" t="s">
        <v>0</v>
      </c>
      <c r="G1457">
        <v>138000</v>
      </c>
    </row>
    <row r="1458" spans="1:7" x14ac:dyDescent="0.25">
      <c r="A1458">
        <v>13</v>
      </c>
      <c r="B1458">
        <v>1</v>
      </c>
      <c r="C1458">
        <v>0</v>
      </c>
      <c r="D1458" t="s">
        <v>0</v>
      </c>
      <c r="E1458" t="s">
        <v>0</v>
      </c>
      <c r="F1458" t="s">
        <v>0</v>
      </c>
      <c r="G1458">
        <v>138000</v>
      </c>
    </row>
    <row r="1459" spans="1:7" x14ac:dyDescent="0.25">
      <c r="A1459">
        <v>13</v>
      </c>
      <c r="B1459">
        <v>1</v>
      </c>
      <c r="C1459">
        <v>0</v>
      </c>
      <c r="D1459" t="s">
        <v>0</v>
      </c>
      <c r="E1459" t="s">
        <v>0</v>
      </c>
      <c r="F1459" t="s">
        <v>0</v>
      </c>
      <c r="G1459">
        <v>138000</v>
      </c>
    </row>
    <row r="1460" spans="1:7" x14ac:dyDescent="0.25">
      <c r="A1460">
        <v>13</v>
      </c>
      <c r="B1460">
        <v>1</v>
      </c>
      <c r="C1460">
        <v>0</v>
      </c>
      <c r="D1460" t="s">
        <v>0</v>
      </c>
      <c r="E1460" t="s">
        <v>0</v>
      </c>
      <c r="F1460" t="s">
        <v>0</v>
      </c>
      <c r="G1460">
        <v>138000</v>
      </c>
    </row>
    <row r="1461" spans="1:7" x14ac:dyDescent="0.25">
      <c r="A1461">
        <v>13</v>
      </c>
      <c r="B1461">
        <v>1</v>
      </c>
      <c r="C1461">
        <v>0</v>
      </c>
      <c r="D1461" t="s">
        <v>0</v>
      </c>
      <c r="E1461" t="s">
        <v>0</v>
      </c>
      <c r="F1461" t="s">
        <v>0</v>
      </c>
      <c r="G1461">
        <v>138000</v>
      </c>
    </row>
    <row r="1462" spans="1:7" x14ac:dyDescent="0.25">
      <c r="A1462">
        <v>13</v>
      </c>
      <c r="B1462">
        <v>1</v>
      </c>
      <c r="C1462">
        <v>0</v>
      </c>
      <c r="D1462" t="s">
        <v>0</v>
      </c>
      <c r="E1462" t="s">
        <v>0</v>
      </c>
      <c r="F1462" t="s">
        <v>0</v>
      </c>
      <c r="G1462">
        <v>138000</v>
      </c>
    </row>
    <row r="1463" spans="1:7" x14ac:dyDescent="0.25">
      <c r="A1463">
        <v>13</v>
      </c>
      <c r="B1463">
        <v>1</v>
      </c>
      <c r="C1463">
        <v>0</v>
      </c>
      <c r="D1463" t="s">
        <v>0</v>
      </c>
      <c r="E1463" t="s">
        <v>0</v>
      </c>
      <c r="F1463" t="s">
        <v>0</v>
      </c>
      <c r="G1463">
        <v>139000</v>
      </c>
    </row>
    <row r="1464" spans="1:7" x14ac:dyDescent="0.25">
      <c r="A1464">
        <v>13</v>
      </c>
      <c r="B1464">
        <v>1</v>
      </c>
      <c r="C1464">
        <v>0</v>
      </c>
      <c r="D1464" t="s">
        <v>0</v>
      </c>
      <c r="E1464" t="s">
        <v>0</v>
      </c>
      <c r="F1464" t="s">
        <v>0</v>
      </c>
      <c r="G1464">
        <v>139000</v>
      </c>
    </row>
    <row r="1465" spans="1:7" x14ac:dyDescent="0.25">
      <c r="A1465">
        <v>13</v>
      </c>
      <c r="B1465">
        <v>1</v>
      </c>
      <c r="C1465">
        <v>0</v>
      </c>
      <c r="D1465" t="s">
        <v>0</v>
      </c>
      <c r="E1465" t="s">
        <v>0</v>
      </c>
      <c r="F1465" t="s">
        <v>0</v>
      </c>
      <c r="G1465">
        <v>139000</v>
      </c>
    </row>
    <row r="1466" spans="1:7" x14ac:dyDescent="0.25">
      <c r="A1466">
        <v>13</v>
      </c>
      <c r="B1466">
        <v>1</v>
      </c>
      <c r="C1466">
        <v>0</v>
      </c>
      <c r="D1466" t="s">
        <v>0</v>
      </c>
      <c r="E1466" t="s">
        <v>0</v>
      </c>
      <c r="F1466" t="s">
        <v>0</v>
      </c>
      <c r="G1466">
        <v>139000</v>
      </c>
    </row>
    <row r="1467" spans="1:7" x14ac:dyDescent="0.25">
      <c r="A1467">
        <v>13</v>
      </c>
      <c r="B1467">
        <v>1</v>
      </c>
      <c r="C1467">
        <v>0</v>
      </c>
      <c r="D1467" t="s">
        <v>0</v>
      </c>
      <c r="E1467" t="s">
        <v>0</v>
      </c>
      <c r="F1467" t="s">
        <v>0</v>
      </c>
      <c r="G1467">
        <v>139000</v>
      </c>
    </row>
    <row r="1468" spans="1:7" x14ac:dyDescent="0.25">
      <c r="A1468">
        <v>13</v>
      </c>
      <c r="B1468">
        <v>1</v>
      </c>
      <c r="C1468">
        <v>0</v>
      </c>
      <c r="D1468" t="s">
        <v>0</v>
      </c>
      <c r="E1468" t="s">
        <v>0</v>
      </c>
      <c r="F1468" t="s">
        <v>0</v>
      </c>
      <c r="G1468">
        <v>139000</v>
      </c>
    </row>
    <row r="1469" spans="1:7" x14ac:dyDescent="0.25">
      <c r="A1469">
        <v>13</v>
      </c>
      <c r="B1469">
        <v>1</v>
      </c>
      <c r="C1469">
        <v>0</v>
      </c>
      <c r="D1469" t="s">
        <v>0</v>
      </c>
      <c r="E1469" t="s">
        <v>0</v>
      </c>
      <c r="F1469" t="s">
        <v>0</v>
      </c>
      <c r="G1469">
        <v>229000</v>
      </c>
    </row>
    <row r="1470" spans="1:7" x14ac:dyDescent="0.25">
      <c r="A1470">
        <v>13</v>
      </c>
      <c r="B1470">
        <v>1</v>
      </c>
      <c r="C1470">
        <v>0</v>
      </c>
      <c r="D1470" t="s">
        <v>0</v>
      </c>
      <c r="E1470" t="s">
        <v>0</v>
      </c>
      <c r="F1470" t="s">
        <v>0</v>
      </c>
      <c r="G1470">
        <v>229000</v>
      </c>
    </row>
    <row r="1471" spans="1:7" x14ac:dyDescent="0.25">
      <c r="A1471">
        <v>13</v>
      </c>
      <c r="B1471">
        <v>1</v>
      </c>
      <c r="C1471">
        <v>0</v>
      </c>
      <c r="D1471" t="s">
        <v>0</v>
      </c>
      <c r="E1471" t="s">
        <v>0</v>
      </c>
      <c r="F1471" t="s">
        <v>0</v>
      </c>
      <c r="G1471">
        <v>227000</v>
      </c>
    </row>
    <row r="1472" spans="1:7" x14ac:dyDescent="0.25">
      <c r="A1472">
        <v>13</v>
      </c>
      <c r="B1472">
        <v>1</v>
      </c>
      <c r="C1472">
        <v>0</v>
      </c>
      <c r="D1472" t="s">
        <v>0</v>
      </c>
      <c r="E1472" t="s">
        <v>0</v>
      </c>
      <c r="F1472" t="s">
        <v>0</v>
      </c>
      <c r="G1472">
        <v>224000</v>
      </c>
    </row>
    <row r="1473" spans="1:7" x14ac:dyDescent="0.25">
      <c r="A1473">
        <v>13</v>
      </c>
      <c r="B1473">
        <v>1</v>
      </c>
      <c r="C1473">
        <v>0</v>
      </c>
      <c r="D1473" t="s">
        <v>0</v>
      </c>
      <c r="E1473" t="s">
        <v>0</v>
      </c>
      <c r="F1473" t="s">
        <v>0</v>
      </c>
      <c r="G1473">
        <v>222000</v>
      </c>
    </row>
    <row r="1474" spans="1:7" x14ac:dyDescent="0.25">
      <c r="A1474">
        <v>13</v>
      </c>
      <c r="B1474">
        <v>1</v>
      </c>
      <c r="C1474">
        <v>0</v>
      </c>
      <c r="D1474" t="s">
        <v>0</v>
      </c>
      <c r="E1474" t="s">
        <v>0</v>
      </c>
      <c r="F1474" t="s">
        <v>0</v>
      </c>
      <c r="G1474">
        <v>221000</v>
      </c>
    </row>
    <row r="1475" spans="1:7" x14ac:dyDescent="0.25">
      <c r="A1475">
        <v>13</v>
      </c>
      <c r="B1475">
        <v>1</v>
      </c>
      <c r="C1475">
        <v>0</v>
      </c>
      <c r="D1475" t="s">
        <v>0</v>
      </c>
      <c r="E1475" t="s">
        <v>0</v>
      </c>
      <c r="F1475" t="s">
        <v>0</v>
      </c>
      <c r="G1475">
        <v>220000</v>
      </c>
    </row>
    <row r="1476" spans="1:7" x14ac:dyDescent="0.25">
      <c r="A1476">
        <v>13</v>
      </c>
      <c r="B1476">
        <v>1</v>
      </c>
      <c r="C1476">
        <v>0</v>
      </c>
      <c r="D1476" t="s">
        <v>0</v>
      </c>
      <c r="E1476" t="s">
        <v>0</v>
      </c>
      <c r="F1476" t="s">
        <v>0</v>
      </c>
      <c r="G1476">
        <v>219000</v>
      </c>
    </row>
    <row r="1477" spans="1:7" x14ac:dyDescent="0.25">
      <c r="A1477">
        <v>13</v>
      </c>
      <c r="B1477">
        <v>1</v>
      </c>
      <c r="C1477">
        <v>0</v>
      </c>
      <c r="D1477" t="s">
        <v>0</v>
      </c>
      <c r="E1477" t="s">
        <v>0</v>
      </c>
      <c r="F1477" t="s">
        <v>0</v>
      </c>
      <c r="G1477">
        <v>218000</v>
      </c>
    </row>
    <row r="1478" spans="1:7" x14ac:dyDescent="0.25">
      <c r="A1478">
        <v>13</v>
      </c>
      <c r="B1478">
        <v>1</v>
      </c>
      <c r="C1478">
        <v>0</v>
      </c>
      <c r="D1478" t="s">
        <v>0</v>
      </c>
      <c r="E1478" t="s">
        <v>0</v>
      </c>
      <c r="F1478" t="s">
        <v>0</v>
      </c>
      <c r="G1478">
        <v>218000</v>
      </c>
    </row>
    <row r="1479" spans="1:7" x14ac:dyDescent="0.25">
      <c r="A1479">
        <v>13</v>
      </c>
      <c r="B1479">
        <v>1</v>
      </c>
      <c r="C1479">
        <v>0</v>
      </c>
      <c r="D1479" t="s">
        <v>0</v>
      </c>
      <c r="E1479" t="s">
        <v>0</v>
      </c>
      <c r="F1479" t="s">
        <v>0</v>
      </c>
      <c r="G1479">
        <v>218000</v>
      </c>
    </row>
    <row r="1480" spans="1:7" x14ac:dyDescent="0.25">
      <c r="A1480">
        <v>13</v>
      </c>
      <c r="B1480">
        <v>1</v>
      </c>
      <c r="C1480">
        <v>0</v>
      </c>
      <c r="D1480" t="s">
        <v>0</v>
      </c>
      <c r="E1480" t="s">
        <v>0</v>
      </c>
      <c r="F1480" t="s">
        <v>0</v>
      </c>
      <c r="G1480">
        <v>217000</v>
      </c>
    </row>
    <row r="1481" spans="1:7" x14ac:dyDescent="0.25">
      <c r="A1481">
        <v>13</v>
      </c>
      <c r="B1481">
        <v>1</v>
      </c>
      <c r="C1481">
        <v>0</v>
      </c>
      <c r="D1481" t="s">
        <v>0</v>
      </c>
      <c r="E1481" t="s">
        <v>0</v>
      </c>
      <c r="F1481" t="s">
        <v>0</v>
      </c>
      <c r="G1481">
        <v>217000</v>
      </c>
    </row>
    <row r="1482" spans="1:7" x14ac:dyDescent="0.25">
      <c r="A1482">
        <v>13</v>
      </c>
      <c r="B1482">
        <v>1</v>
      </c>
      <c r="C1482">
        <v>0</v>
      </c>
      <c r="D1482" t="s">
        <v>0</v>
      </c>
      <c r="E1482" t="s">
        <v>0</v>
      </c>
      <c r="F1482" t="s">
        <v>0</v>
      </c>
      <c r="G1482">
        <v>216000</v>
      </c>
    </row>
    <row r="1483" spans="1:7" x14ac:dyDescent="0.25">
      <c r="A1483">
        <v>13</v>
      </c>
      <c r="B1483">
        <v>1</v>
      </c>
      <c r="C1483">
        <v>0</v>
      </c>
      <c r="D1483" t="s">
        <v>0</v>
      </c>
      <c r="E1483" t="s">
        <v>0</v>
      </c>
      <c r="F1483" t="s">
        <v>0</v>
      </c>
      <c r="G1483">
        <v>216000</v>
      </c>
    </row>
    <row r="1484" spans="1:7" x14ac:dyDescent="0.25">
      <c r="A1484">
        <v>13</v>
      </c>
      <c r="B1484">
        <v>1</v>
      </c>
      <c r="C1484">
        <v>0</v>
      </c>
      <c r="D1484" t="s">
        <v>0</v>
      </c>
      <c r="E1484" t="s">
        <v>0</v>
      </c>
      <c r="F1484" t="s">
        <v>0</v>
      </c>
      <c r="G1484">
        <v>216000</v>
      </c>
    </row>
    <row r="1485" spans="1:7" x14ac:dyDescent="0.25">
      <c r="A1485">
        <v>13</v>
      </c>
      <c r="B1485">
        <v>1</v>
      </c>
      <c r="C1485">
        <v>0</v>
      </c>
      <c r="D1485" t="s">
        <v>0</v>
      </c>
      <c r="E1485" t="s">
        <v>0</v>
      </c>
      <c r="F1485" t="s">
        <v>0</v>
      </c>
      <c r="G1485">
        <v>216000</v>
      </c>
    </row>
    <row r="1486" spans="1:7" x14ac:dyDescent="0.25">
      <c r="A1486">
        <v>13</v>
      </c>
      <c r="B1486">
        <v>1</v>
      </c>
      <c r="C1486">
        <v>0</v>
      </c>
      <c r="D1486" t="s">
        <v>0</v>
      </c>
      <c r="E1486" t="s">
        <v>0</v>
      </c>
      <c r="F1486" t="s">
        <v>0</v>
      </c>
      <c r="G1486">
        <v>216000</v>
      </c>
    </row>
    <row r="1487" spans="1:7" x14ac:dyDescent="0.25">
      <c r="A1487">
        <v>13</v>
      </c>
      <c r="B1487">
        <v>1</v>
      </c>
      <c r="C1487">
        <v>0</v>
      </c>
      <c r="D1487" t="s">
        <v>0</v>
      </c>
      <c r="E1487" t="s">
        <v>0</v>
      </c>
      <c r="F1487" t="s">
        <v>0</v>
      </c>
      <c r="G1487">
        <v>136000</v>
      </c>
    </row>
    <row r="1488" spans="1:7" x14ac:dyDescent="0.25">
      <c r="A1488">
        <v>13</v>
      </c>
      <c r="B1488">
        <v>1</v>
      </c>
      <c r="C1488">
        <v>0</v>
      </c>
      <c r="D1488" t="s">
        <v>0</v>
      </c>
      <c r="E1488" t="s">
        <v>0</v>
      </c>
      <c r="F1488" t="s">
        <v>0</v>
      </c>
      <c r="G1488">
        <v>204000</v>
      </c>
    </row>
    <row r="1489" spans="1:7" x14ac:dyDescent="0.25">
      <c r="A1489">
        <v>13</v>
      </c>
      <c r="B1489">
        <v>1</v>
      </c>
      <c r="C1489">
        <v>0</v>
      </c>
      <c r="D1489" t="s">
        <v>0</v>
      </c>
      <c r="E1489" t="s">
        <v>0</v>
      </c>
      <c r="F1489" t="s">
        <v>0</v>
      </c>
      <c r="G1489">
        <v>203000</v>
      </c>
    </row>
    <row r="1490" spans="1:7" x14ac:dyDescent="0.25">
      <c r="A1490">
        <v>13</v>
      </c>
      <c r="B1490">
        <v>1</v>
      </c>
      <c r="C1490">
        <v>0</v>
      </c>
      <c r="D1490" t="s">
        <v>0</v>
      </c>
      <c r="E1490" t="s">
        <v>0</v>
      </c>
      <c r="F1490" t="s">
        <v>0</v>
      </c>
      <c r="G1490">
        <v>200000</v>
      </c>
    </row>
    <row r="1491" spans="1:7" x14ac:dyDescent="0.25">
      <c r="A1491">
        <v>13</v>
      </c>
      <c r="B1491">
        <v>1</v>
      </c>
      <c r="C1491">
        <v>0</v>
      </c>
      <c r="D1491" t="s">
        <v>0</v>
      </c>
      <c r="E1491" t="s">
        <v>0</v>
      </c>
      <c r="F1491" t="s">
        <v>0</v>
      </c>
      <c r="G1491">
        <v>198000</v>
      </c>
    </row>
    <row r="1492" spans="1:7" x14ac:dyDescent="0.25">
      <c r="A1492">
        <v>13</v>
      </c>
      <c r="B1492">
        <v>1</v>
      </c>
      <c r="C1492">
        <v>0</v>
      </c>
      <c r="D1492" t="s">
        <v>0</v>
      </c>
      <c r="E1492" t="s">
        <v>0</v>
      </c>
      <c r="F1492" t="s">
        <v>0</v>
      </c>
      <c r="G1492">
        <v>198000</v>
      </c>
    </row>
    <row r="1493" spans="1:7" x14ac:dyDescent="0.25">
      <c r="A1493">
        <v>13</v>
      </c>
      <c r="B1493">
        <v>1</v>
      </c>
      <c r="C1493">
        <v>0</v>
      </c>
      <c r="D1493" t="s">
        <v>0</v>
      </c>
      <c r="E1493" t="s">
        <v>0</v>
      </c>
      <c r="F1493" t="s">
        <v>0</v>
      </c>
      <c r="G1493">
        <v>197000</v>
      </c>
    </row>
    <row r="1494" spans="1:7" x14ac:dyDescent="0.25">
      <c r="A1494">
        <v>13</v>
      </c>
      <c r="B1494">
        <v>1</v>
      </c>
      <c r="C1494">
        <v>0</v>
      </c>
      <c r="D1494" t="s">
        <v>0</v>
      </c>
      <c r="E1494" t="s">
        <v>0</v>
      </c>
      <c r="F1494" t="s">
        <v>0</v>
      </c>
      <c r="G1494">
        <v>197000</v>
      </c>
    </row>
    <row r="1495" spans="1:7" x14ac:dyDescent="0.25">
      <c r="A1495">
        <v>13</v>
      </c>
      <c r="B1495">
        <v>1</v>
      </c>
      <c r="C1495">
        <v>0</v>
      </c>
      <c r="D1495" t="s">
        <v>0</v>
      </c>
      <c r="E1495" t="s">
        <v>0</v>
      </c>
      <c r="F1495" t="s">
        <v>0</v>
      </c>
      <c r="G1495">
        <v>198000</v>
      </c>
    </row>
    <row r="1496" spans="1:7" x14ac:dyDescent="0.25">
      <c r="A1496">
        <v>13</v>
      </c>
      <c r="B1496">
        <v>1</v>
      </c>
      <c r="C1496">
        <v>0</v>
      </c>
      <c r="D1496" t="s">
        <v>0</v>
      </c>
      <c r="E1496" t="s">
        <v>0</v>
      </c>
      <c r="F1496" t="s">
        <v>0</v>
      </c>
      <c r="G1496">
        <v>196000</v>
      </c>
    </row>
    <row r="1497" spans="1:7" x14ac:dyDescent="0.25">
      <c r="A1497">
        <v>13</v>
      </c>
      <c r="B1497">
        <v>1</v>
      </c>
      <c r="C1497">
        <v>0</v>
      </c>
      <c r="D1497" t="s">
        <v>0</v>
      </c>
      <c r="E1497" t="s">
        <v>0</v>
      </c>
      <c r="F1497" t="s">
        <v>0</v>
      </c>
      <c r="G1497">
        <v>196000</v>
      </c>
    </row>
    <row r="1498" spans="1:7" x14ac:dyDescent="0.25">
      <c r="A1498">
        <v>13</v>
      </c>
      <c r="B1498">
        <v>1</v>
      </c>
      <c r="C1498">
        <v>0</v>
      </c>
      <c r="D1498" t="s">
        <v>0</v>
      </c>
      <c r="E1498" t="s">
        <v>0</v>
      </c>
      <c r="F1498" t="s">
        <v>0</v>
      </c>
      <c r="G1498">
        <v>196000</v>
      </c>
    </row>
    <row r="1499" spans="1:7" x14ac:dyDescent="0.25">
      <c r="A1499">
        <v>13</v>
      </c>
      <c r="B1499">
        <v>1</v>
      </c>
      <c r="C1499">
        <v>0</v>
      </c>
      <c r="D1499" t="s">
        <v>0</v>
      </c>
      <c r="E1499" t="s">
        <v>0</v>
      </c>
      <c r="F1499" t="s">
        <v>0</v>
      </c>
      <c r="G1499">
        <v>196000</v>
      </c>
    </row>
    <row r="1500" spans="1:7" x14ac:dyDescent="0.25">
      <c r="A1500">
        <v>13</v>
      </c>
      <c r="B1500">
        <v>1</v>
      </c>
      <c r="C1500">
        <v>0</v>
      </c>
      <c r="D1500" t="s">
        <v>0</v>
      </c>
      <c r="E1500" t="s">
        <v>0</v>
      </c>
      <c r="F1500" t="s">
        <v>0</v>
      </c>
      <c r="G1500">
        <v>195000</v>
      </c>
    </row>
    <row r="1501" spans="1:7" x14ac:dyDescent="0.25">
      <c r="A1501">
        <v>13</v>
      </c>
      <c r="B1501">
        <v>1</v>
      </c>
      <c r="C1501">
        <v>0</v>
      </c>
      <c r="D1501" t="s">
        <v>0</v>
      </c>
      <c r="E1501" t="s">
        <v>0</v>
      </c>
      <c r="F1501" t="s">
        <v>0</v>
      </c>
      <c r="G1501">
        <v>194000</v>
      </c>
    </row>
    <row r="1502" spans="1:7" x14ac:dyDescent="0.25">
      <c r="A1502">
        <v>13</v>
      </c>
      <c r="B1502">
        <v>1</v>
      </c>
      <c r="C1502">
        <v>0</v>
      </c>
      <c r="D1502" t="s">
        <v>0</v>
      </c>
      <c r="E1502" t="s">
        <v>0</v>
      </c>
      <c r="F1502" t="s">
        <v>0</v>
      </c>
      <c r="G1502">
        <v>194000</v>
      </c>
    </row>
    <row r="1503" spans="1:7" x14ac:dyDescent="0.25">
      <c r="A1503">
        <v>13</v>
      </c>
      <c r="B1503">
        <v>1</v>
      </c>
      <c r="C1503">
        <v>0</v>
      </c>
      <c r="D1503" t="s">
        <v>0</v>
      </c>
      <c r="E1503" t="s">
        <v>0</v>
      </c>
      <c r="F1503" t="s">
        <v>0</v>
      </c>
      <c r="G1503">
        <v>193000</v>
      </c>
    </row>
    <row r="1504" spans="1:7" x14ac:dyDescent="0.25">
      <c r="A1504">
        <v>13</v>
      </c>
      <c r="B1504">
        <v>1</v>
      </c>
      <c r="C1504">
        <v>0</v>
      </c>
      <c r="D1504" t="s">
        <v>0</v>
      </c>
      <c r="E1504" t="s">
        <v>0</v>
      </c>
      <c r="F1504" t="s">
        <v>0</v>
      </c>
      <c r="G1504">
        <v>193000</v>
      </c>
    </row>
    <row r="1505" spans="1:7" x14ac:dyDescent="0.25">
      <c r="A1505">
        <v>13</v>
      </c>
      <c r="B1505">
        <v>1</v>
      </c>
      <c r="C1505">
        <v>0</v>
      </c>
      <c r="D1505" t="s">
        <v>0</v>
      </c>
      <c r="E1505" t="s">
        <v>0</v>
      </c>
      <c r="F1505" t="s">
        <v>0</v>
      </c>
      <c r="G1505">
        <v>192000</v>
      </c>
    </row>
    <row r="1506" spans="1:7" x14ac:dyDescent="0.25">
      <c r="A1506">
        <v>13</v>
      </c>
      <c r="B1506">
        <v>1</v>
      </c>
      <c r="C1506">
        <v>0</v>
      </c>
      <c r="D1506" t="s">
        <v>0</v>
      </c>
      <c r="E1506" t="s">
        <v>0</v>
      </c>
      <c r="F1506" t="s">
        <v>0</v>
      </c>
      <c r="G1506">
        <v>191000</v>
      </c>
    </row>
    <row r="1507" spans="1:7" x14ac:dyDescent="0.25">
      <c r="A1507">
        <v>13</v>
      </c>
      <c r="B1507">
        <v>1</v>
      </c>
      <c r="C1507">
        <v>0</v>
      </c>
      <c r="D1507" t="s">
        <v>0</v>
      </c>
      <c r="E1507" t="s">
        <v>0</v>
      </c>
      <c r="F1507" t="s">
        <v>0</v>
      </c>
      <c r="G1507">
        <v>190000</v>
      </c>
    </row>
    <row r="1508" spans="1:7" x14ac:dyDescent="0.25">
      <c r="A1508">
        <v>13</v>
      </c>
      <c r="B1508">
        <v>1</v>
      </c>
      <c r="C1508">
        <v>0</v>
      </c>
      <c r="D1508" t="s">
        <v>0</v>
      </c>
      <c r="E1508" t="s">
        <v>0</v>
      </c>
      <c r="F1508" t="s">
        <v>0</v>
      </c>
      <c r="G1508">
        <v>190000</v>
      </c>
    </row>
    <row r="1509" spans="1:7" x14ac:dyDescent="0.25">
      <c r="A1509">
        <v>13</v>
      </c>
      <c r="B1509">
        <v>1</v>
      </c>
      <c r="C1509">
        <v>0</v>
      </c>
      <c r="D1509" t="s">
        <v>0</v>
      </c>
      <c r="E1509" t="s">
        <v>0</v>
      </c>
      <c r="F1509" t="s">
        <v>0</v>
      </c>
      <c r="G1509">
        <v>189000</v>
      </c>
    </row>
    <row r="1510" spans="1:7" x14ac:dyDescent="0.25">
      <c r="A1510">
        <v>13</v>
      </c>
      <c r="B1510">
        <v>1</v>
      </c>
      <c r="C1510">
        <v>0</v>
      </c>
      <c r="D1510" t="s">
        <v>0</v>
      </c>
      <c r="E1510" t="s">
        <v>0</v>
      </c>
      <c r="F1510" t="s">
        <v>0</v>
      </c>
      <c r="G1510">
        <v>115000</v>
      </c>
    </row>
    <row r="1511" spans="1:7" x14ac:dyDescent="0.25">
      <c r="A1511">
        <v>13</v>
      </c>
      <c r="B1511">
        <v>1</v>
      </c>
      <c r="C1511">
        <v>0</v>
      </c>
      <c r="D1511" t="s">
        <v>0</v>
      </c>
      <c r="E1511" t="s">
        <v>0</v>
      </c>
      <c r="F1511" t="s">
        <v>0</v>
      </c>
      <c r="G1511">
        <v>58000</v>
      </c>
    </row>
    <row r="1512" spans="1:7" x14ac:dyDescent="0.25">
      <c r="A1512">
        <v>13</v>
      </c>
      <c r="B1512">
        <v>1</v>
      </c>
      <c r="C1512">
        <v>0</v>
      </c>
      <c r="D1512" t="s">
        <v>0</v>
      </c>
      <c r="E1512" t="s">
        <v>0</v>
      </c>
      <c r="F1512" t="s">
        <v>0</v>
      </c>
      <c r="G1512">
        <v>59000</v>
      </c>
    </row>
    <row r="1513" spans="1:7" x14ac:dyDescent="0.25">
      <c r="A1513">
        <v>13</v>
      </c>
      <c r="B1513">
        <v>1</v>
      </c>
      <c r="C1513">
        <v>0</v>
      </c>
      <c r="D1513" t="s">
        <v>0</v>
      </c>
      <c r="E1513" t="s">
        <v>0</v>
      </c>
      <c r="F1513" t="s">
        <v>0</v>
      </c>
      <c r="G1513">
        <v>59000</v>
      </c>
    </row>
    <row r="1514" spans="1:7" x14ac:dyDescent="0.25">
      <c r="A1514">
        <v>13</v>
      </c>
      <c r="B1514">
        <v>1</v>
      </c>
      <c r="C1514">
        <v>0</v>
      </c>
      <c r="D1514" t="s">
        <v>0</v>
      </c>
      <c r="E1514" t="s">
        <v>0</v>
      </c>
      <c r="F1514" t="s">
        <v>0</v>
      </c>
      <c r="G1514">
        <v>59000</v>
      </c>
    </row>
    <row r="1515" spans="1:7" x14ac:dyDescent="0.25">
      <c r="A1515">
        <v>13</v>
      </c>
      <c r="B1515">
        <v>1</v>
      </c>
      <c r="C1515">
        <v>0</v>
      </c>
      <c r="D1515" t="s">
        <v>0</v>
      </c>
      <c r="E1515" t="s">
        <v>0</v>
      </c>
      <c r="F1515" t="s">
        <v>0</v>
      </c>
      <c r="G1515">
        <v>59000</v>
      </c>
    </row>
    <row r="1516" spans="1:7" x14ac:dyDescent="0.25">
      <c r="A1516">
        <v>13</v>
      </c>
      <c r="B1516">
        <v>1</v>
      </c>
      <c r="C1516">
        <v>0</v>
      </c>
      <c r="D1516" t="s">
        <v>0</v>
      </c>
      <c r="E1516" t="s">
        <v>0</v>
      </c>
      <c r="F1516" t="s">
        <v>0</v>
      </c>
      <c r="G1516">
        <v>59000</v>
      </c>
    </row>
    <row r="1517" spans="1:7" x14ac:dyDescent="0.25">
      <c r="A1517">
        <v>13</v>
      </c>
      <c r="B1517">
        <v>1</v>
      </c>
      <c r="C1517">
        <v>0</v>
      </c>
      <c r="D1517" t="s">
        <v>0</v>
      </c>
      <c r="E1517" t="s">
        <v>0</v>
      </c>
      <c r="F1517" t="s">
        <v>0</v>
      </c>
      <c r="G1517">
        <v>58000</v>
      </c>
    </row>
    <row r="1518" spans="1:7" x14ac:dyDescent="0.25">
      <c r="A1518">
        <v>13</v>
      </c>
      <c r="B1518">
        <v>1</v>
      </c>
      <c r="C1518">
        <v>0</v>
      </c>
      <c r="D1518" t="s">
        <v>0</v>
      </c>
      <c r="E1518" t="s">
        <v>0</v>
      </c>
      <c r="F1518" t="s">
        <v>0</v>
      </c>
      <c r="G1518">
        <v>59000</v>
      </c>
    </row>
    <row r="1519" spans="1:7" x14ac:dyDescent="0.25">
      <c r="A1519">
        <v>13</v>
      </c>
      <c r="B1519">
        <v>1</v>
      </c>
      <c r="C1519">
        <v>0</v>
      </c>
      <c r="D1519" t="s">
        <v>0</v>
      </c>
      <c r="E1519" t="s">
        <v>0</v>
      </c>
      <c r="F1519" t="s">
        <v>0</v>
      </c>
      <c r="G1519">
        <v>59000</v>
      </c>
    </row>
    <row r="1520" spans="1:7" x14ac:dyDescent="0.25">
      <c r="A1520">
        <v>13</v>
      </c>
      <c r="B1520">
        <v>1</v>
      </c>
      <c r="C1520">
        <v>0</v>
      </c>
      <c r="D1520" t="s">
        <v>0</v>
      </c>
      <c r="E1520" t="s">
        <v>0</v>
      </c>
      <c r="F1520" t="s">
        <v>0</v>
      </c>
      <c r="G1520">
        <v>58000</v>
      </c>
    </row>
    <row r="1521" spans="1:7" x14ac:dyDescent="0.25">
      <c r="A1521">
        <v>13</v>
      </c>
      <c r="B1521">
        <v>1</v>
      </c>
      <c r="C1521">
        <v>0</v>
      </c>
      <c r="D1521" t="s">
        <v>0</v>
      </c>
      <c r="E1521" t="s">
        <v>0</v>
      </c>
      <c r="F1521" t="s">
        <v>0</v>
      </c>
      <c r="G1521">
        <v>59000</v>
      </c>
    </row>
    <row r="1522" spans="1:7" x14ac:dyDescent="0.25">
      <c r="A1522">
        <v>13</v>
      </c>
      <c r="B1522">
        <v>1</v>
      </c>
      <c r="C1522">
        <v>0</v>
      </c>
      <c r="D1522" t="s">
        <v>0</v>
      </c>
      <c r="E1522" t="s">
        <v>0</v>
      </c>
      <c r="F1522" t="s">
        <v>0</v>
      </c>
      <c r="G1522">
        <v>58000</v>
      </c>
    </row>
    <row r="1523" spans="1:7" x14ac:dyDescent="0.25">
      <c r="A1523">
        <v>13</v>
      </c>
      <c r="B1523">
        <v>1</v>
      </c>
      <c r="C1523">
        <v>0</v>
      </c>
      <c r="D1523" t="s">
        <v>0</v>
      </c>
      <c r="E1523" t="s">
        <v>0</v>
      </c>
      <c r="F1523" t="s">
        <v>0</v>
      </c>
      <c r="G1523">
        <v>59000</v>
      </c>
    </row>
    <row r="1524" spans="1:7" x14ac:dyDescent="0.25">
      <c r="A1524">
        <v>13</v>
      </c>
      <c r="B1524">
        <v>1</v>
      </c>
      <c r="C1524">
        <v>0</v>
      </c>
      <c r="D1524" t="s">
        <v>0</v>
      </c>
      <c r="E1524" t="s">
        <v>0</v>
      </c>
      <c r="F1524" t="s">
        <v>0</v>
      </c>
      <c r="G1524">
        <v>58000</v>
      </c>
    </row>
    <row r="1525" spans="1:7" x14ac:dyDescent="0.25">
      <c r="A1525">
        <v>13</v>
      </c>
      <c r="B1525">
        <v>1</v>
      </c>
      <c r="C1525">
        <v>0</v>
      </c>
      <c r="D1525" t="s">
        <v>0</v>
      </c>
      <c r="E1525" t="s">
        <v>0</v>
      </c>
      <c r="F1525" t="s">
        <v>0</v>
      </c>
      <c r="G1525">
        <v>807000</v>
      </c>
    </row>
    <row r="1526" spans="1:7" x14ac:dyDescent="0.25">
      <c r="A1526">
        <v>13</v>
      </c>
      <c r="B1526">
        <v>1</v>
      </c>
      <c r="C1526">
        <v>0</v>
      </c>
      <c r="D1526" t="s">
        <v>0</v>
      </c>
      <c r="E1526" t="s">
        <v>0</v>
      </c>
      <c r="F1526" t="s">
        <v>0</v>
      </c>
      <c r="G1526">
        <v>801000</v>
      </c>
    </row>
    <row r="1527" spans="1:7" x14ac:dyDescent="0.25">
      <c r="A1527">
        <v>13</v>
      </c>
      <c r="B1527">
        <v>1</v>
      </c>
      <c r="C1527">
        <v>0</v>
      </c>
      <c r="D1527" t="s">
        <v>0</v>
      </c>
      <c r="E1527" t="s">
        <v>0</v>
      </c>
      <c r="F1527" t="s">
        <v>0</v>
      </c>
      <c r="G1527">
        <v>798000</v>
      </c>
    </row>
    <row r="1528" spans="1:7" x14ac:dyDescent="0.25">
      <c r="A1528">
        <v>13</v>
      </c>
      <c r="B1528">
        <v>1</v>
      </c>
      <c r="C1528">
        <v>0</v>
      </c>
      <c r="D1528" t="s">
        <v>0</v>
      </c>
      <c r="E1528" t="s">
        <v>0</v>
      </c>
      <c r="F1528" t="s">
        <v>0</v>
      </c>
      <c r="G1528">
        <v>804000</v>
      </c>
    </row>
    <row r="1529" spans="1:7" x14ac:dyDescent="0.25">
      <c r="A1529">
        <v>13</v>
      </c>
      <c r="B1529">
        <v>1</v>
      </c>
      <c r="C1529">
        <v>0</v>
      </c>
      <c r="D1529" t="s">
        <v>0</v>
      </c>
      <c r="E1529" t="s">
        <v>0</v>
      </c>
      <c r="F1529" t="s">
        <v>0</v>
      </c>
      <c r="G1529">
        <v>805000</v>
      </c>
    </row>
    <row r="1530" spans="1:7" x14ac:dyDescent="0.25">
      <c r="A1530">
        <v>13</v>
      </c>
      <c r="B1530">
        <v>1</v>
      </c>
      <c r="C1530">
        <v>0</v>
      </c>
      <c r="D1530" t="s">
        <v>0</v>
      </c>
      <c r="E1530" t="s">
        <v>0</v>
      </c>
      <c r="F1530" t="s">
        <v>0</v>
      </c>
      <c r="G1530">
        <v>802000</v>
      </c>
    </row>
    <row r="1531" spans="1:7" x14ac:dyDescent="0.25">
      <c r="A1531">
        <v>13</v>
      </c>
      <c r="B1531">
        <v>1</v>
      </c>
      <c r="C1531">
        <v>0</v>
      </c>
      <c r="D1531" t="s">
        <v>0</v>
      </c>
      <c r="E1531" t="s">
        <v>0</v>
      </c>
      <c r="F1531" t="s">
        <v>0</v>
      </c>
      <c r="G1531">
        <v>801000</v>
      </c>
    </row>
    <row r="1532" spans="1:7" x14ac:dyDescent="0.25">
      <c r="A1532">
        <v>13</v>
      </c>
      <c r="B1532">
        <v>1</v>
      </c>
      <c r="C1532">
        <v>0</v>
      </c>
      <c r="D1532" t="s">
        <v>0</v>
      </c>
      <c r="E1532" t="s">
        <v>0</v>
      </c>
      <c r="F1532" t="s">
        <v>0</v>
      </c>
      <c r="G1532">
        <v>800000</v>
      </c>
    </row>
    <row r="1533" spans="1:7" x14ac:dyDescent="0.25">
      <c r="A1533">
        <v>13</v>
      </c>
      <c r="B1533">
        <v>1</v>
      </c>
      <c r="C1533">
        <v>0</v>
      </c>
      <c r="D1533" t="s">
        <v>0</v>
      </c>
      <c r="E1533" t="s">
        <v>0</v>
      </c>
      <c r="F1533" t="s">
        <v>0</v>
      </c>
      <c r="G1533">
        <v>65000</v>
      </c>
    </row>
    <row r="1534" spans="1:7" x14ac:dyDescent="0.25">
      <c r="A1534">
        <v>13</v>
      </c>
      <c r="B1534">
        <v>1</v>
      </c>
      <c r="C1534">
        <v>0</v>
      </c>
      <c r="D1534" t="s">
        <v>0</v>
      </c>
      <c r="E1534" t="s">
        <v>0</v>
      </c>
      <c r="F1534" t="s">
        <v>0</v>
      </c>
      <c r="G1534">
        <v>799000</v>
      </c>
    </row>
    <row r="1535" spans="1:7" x14ac:dyDescent="0.25">
      <c r="A1535">
        <v>13</v>
      </c>
      <c r="B1535">
        <v>1</v>
      </c>
      <c r="C1535">
        <v>0</v>
      </c>
      <c r="D1535" t="s">
        <v>0</v>
      </c>
      <c r="E1535" t="s">
        <v>0</v>
      </c>
      <c r="F1535" t="s">
        <v>0</v>
      </c>
      <c r="G1535">
        <v>801000</v>
      </c>
    </row>
    <row r="1536" spans="1:7" x14ac:dyDescent="0.25">
      <c r="A1536">
        <v>13</v>
      </c>
      <c r="B1536">
        <v>1</v>
      </c>
      <c r="C1536">
        <v>0</v>
      </c>
      <c r="D1536" t="s">
        <v>0</v>
      </c>
      <c r="E1536" t="s">
        <v>0</v>
      </c>
      <c r="F1536" t="s">
        <v>0</v>
      </c>
      <c r="G1536">
        <v>3136000</v>
      </c>
    </row>
    <row r="1537" spans="1:7" x14ac:dyDescent="0.25">
      <c r="A1537">
        <v>13</v>
      </c>
      <c r="B1537">
        <v>1</v>
      </c>
      <c r="C1537">
        <v>0</v>
      </c>
      <c r="D1537" t="s">
        <v>0</v>
      </c>
      <c r="E1537" t="s">
        <v>0</v>
      </c>
      <c r="F1537" t="s">
        <v>0</v>
      </c>
      <c r="G1537">
        <v>2373000</v>
      </c>
    </row>
    <row r="1538" spans="1:7" x14ac:dyDescent="0.25">
      <c r="A1538">
        <v>13</v>
      </c>
      <c r="B1538">
        <v>1</v>
      </c>
      <c r="C1538">
        <v>0</v>
      </c>
      <c r="D1538" t="s">
        <v>0</v>
      </c>
      <c r="E1538" t="s">
        <v>0</v>
      </c>
      <c r="F1538" t="s">
        <v>0</v>
      </c>
      <c r="G1538">
        <v>3091000</v>
      </c>
    </row>
    <row r="1539" spans="1:7" x14ac:dyDescent="0.25">
      <c r="A1539">
        <v>13</v>
      </c>
      <c r="B1539">
        <v>1</v>
      </c>
      <c r="C1539">
        <v>0</v>
      </c>
      <c r="D1539" t="s">
        <v>0</v>
      </c>
      <c r="E1539" t="s">
        <v>0</v>
      </c>
      <c r="F1539" t="s">
        <v>0</v>
      </c>
      <c r="G1539">
        <v>3327000</v>
      </c>
    </row>
    <row r="1540" spans="1:7" x14ac:dyDescent="0.25">
      <c r="A1540">
        <v>13</v>
      </c>
      <c r="B1540">
        <v>1</v>
      </c>
      <c r="C1540">
        <v>0</v>
      </c>
      <c r="D1540" t="s">
        <v>0</v>
      </c>
      <c r="E1540" t="s">
        <v>0</v>
      </c>
      <c r="F1540" t="s">
        <v>0</v>
      </c>
      <c r="G1540">
        <v>3327000</v>
      </c>
    </row>
    <row r="1541" spans="1:7" x14ac:dyDescent="0.25">
      <c r="A1541">
        <v>13</v>
      </c>
      <c r="B1541">
        <v>1</v>
      </c>
      <c r="C1541">
        <v>0</v>
      </c>
      <c r="D1541" t="s">
        <v>0</v>
      </c>
      <c r="E1541" t="s">
        <v>0</v>
      </c>
      <c r="F1541" t="s">
        <v>0</v>
      </c>
      <c r="G1541">
        <v>3329000</v>
      </c>
    </row>
    <row r="1542" spans="1:7" x14ac:dyDescent="0.25">
      <c r="A1542">
        <v>13</v>
      </c>
      <c r="B1542">
        <v>1</v>
      </c>
      <c r="C1542">
        <v>0</v>
      </c>
      <c r="D1542" t="s">
        <v>0</v>
      </c>
      <c r="E1542" t="s">
        <v>0</v>
      </c>
      <c r="F1542" t="s">
        <v>0</v>
      </c>
      <c r="G1542">
        <v>3334000</v>
      </c>
    </row>
    <row r="1543" spans="1:7" x14ac:dyDescent="0.25">
      <c r="A1543">
        <v>13</v>
      </c>
      <c r="B1543">
        <v>1</v>
      </c>
      <c r="C1543">
        <v>0</v>
      </c>
      <c r="D1543" t="s">
        <v>0</v>
      </c>
      <c r="E1543" t="s">
        <v>0</v>
      </c>
      <c r="F1543" t="s">
        <v>0</v>
      </c>
      <c r="G1543">
        <v>2377000</v>
      </c>
    </row>
    <row r="1544" spans="1:7" x14ac:dyDescent="0.25">
      <c r="A1544">
        <v>13</v>
      </c>
      <c r="B1544">
        <v>1</v>
      </c>
      <c r="C1544">
        <v>0</v>
      </c>
      <c r="D1544" t="s">
        <v>0</v>
      </c>
      <c r="E1544" t="s">
        <v>0</v>
      </c>
      <c r="F1544" t="s">
        <v>0</v>
      </c>
      <c r="G1544">
        <v>2374000</v>
      </c>
    </row>
    <row r="1545" spans="1:7" x14ac:dyDescent="0.25">
      <c r="A1545">
        <v>13</v>
      </c>
      <c r="B1545">
        <v>1</v>
      </c>
      <c r="C1545">
        <v>0</v>
      </c>
      <c r="D1545" t="s">
        <v>0</v>
      </c>
      <c r="E1545" t="s">
        <v>0</v>
      </c>
      <c r="F1545" t="s">
        <v>0</v>
      </c>
      <c r="G1545">
        <v>2380000</v>
      </c>
    </row>
    <row r="1546" spans="1:7" x14ac:dyDescent="0.25">
      <c r="A1546">
        <v>13</v>
      </c>
      <c r="B1546">
        <v>1</v>
      </c>
      <c r="C1546">
        <v>0</v>
      </c>
      <c r="D1546" t="s">
        <v>0</v>
      </c>
      <c r="E1546" t="s">
        <v>0</v>
      </c>
      <c r="F1546" t="s">
        <v>0</v>
      </c>
      <c r="G1546">
        <v>2374000</v>
      </c>
    </row>
    <row r="1547" spans="1:7" x14ac:dyDescent="0.25">
      <c r="A1547">
        <v>13</v>
      </c>
      <c r="B1547">
        <v>1</v>
      </c>
      <c r="C1547">
        <v>0</v>
      </c>
      <c r="D1547" t="s">
        <v>0</v>
      </c>
      <c r="E1547" t="s">
        <v>0</v>
      </c>
      <c r="F1547" t="s">
        <v>0</v>
      </c>
      <c r="G1547">
        <v>837000</v>
      </c>
    </row>
    <row r="1548" spans="1:7" x14ac:dyDescent="0.25">
      <c r="A1548">
        <v>13</v>
      </c>
      <c r="B1548">
        <v>1</v>
      </c>
      <c r="C1548">
        <v>0</v>
      </c>
      <c r="D1548" t="s">
        <v>0</v>
      </c>
      <c r="E1548" t="s">
        <v>0</v>
      </c>
      <c r="F1548" t="s">
        <v>0</v>
      </c>
      <c r="G1548">
        <v>622000</v>
      </c>
    </row>
    <row r="1549" spans="1:7" x14ac:dyDescent="0.25">
      <c r="A1549">
        <v>13</v>
      </c>
      <c r="B1549">
        <v>1</v>
      </c>
      <c r="C1549">
        <v>0</v>
      </c>
      <c r="D1549" t="s">
        <v>0</v>
      </c>
      <c r="E1549" t="s">
        <v>0</v>
      </c>
      <c r="F1549" t="s">
        <v>0</v>
      </c>
      <c r="G1549">
        <v>127000</v>
      </c>
    </row>
    <row r="1550" spans="1:7" x14ac:dyDescent="0.25">
      <c r="A1550">
        <v>13</v>
      </c>
      <c r="B1550">
        <v>1</v>
      </c>
      <c r="C1550">
        <v>0</v>
      </c>
      <c r="D1550" t="s">
        <v>0</v>
      </c>
      <c r="E1550" t="s">
        <v>0</v>
      </c>
      <c r="F1550" t="s">
        <v>0</v>
      </c>
      <c r="G1550">
        <v>2360000</v>
      </c>
    </row>
    <row r="1551" spans="1:7" x14ac:dyDescent="0.25">
      <c r="A1551">
        <v>13</v>
      </c>
      <c r="B1551">
        <v>1</v>
      </c>
      <c r="C1551">
        <v>0</v>
      </c>
      <c r="D1551" t="s">
        <v>0</v>
      </c>
      <c r="E1551" t="s">
        <v>0</v>
      </c>
      <c r="F1551" t="s">
        <v>0</v>
      </c>
      <c r="G1551">
        <v>2348000</v>
      </c>
    </row>
    <row r="1552" spans="1:7" x14ac:dyDescent="0.25">
      <c r="A1552">
        <v>13</v>
      </c>
      <c r="B1552">
        <v>1</v>
      </c>
      <c r="C1552">
        <v>0</v>
      </c>
      <c r="D1552" t="s">
        <v>0</v>
      </c>
      <c r="E1552" t="s">
        <v>0</v>
      </c>
      <c r="F1552" t="s">
        <v>0</v>
      </c>
      <c r="G1552">
        <v>128000</v>
      </c>
    </row>
    <row r="1553" spans="1:7" x14ac:dyDescent="0.25">
      <c r="A1553">
        <v>13</v>
      </c>
      <c r="B1553">
        <v>1</v>
      </c>
      <c r="C1553">
        <v>0</v>
      </c>
      <c r="D1553" t="s">
        <v>0</v>
      </c>
      <c r="E1553" t="s">
        <v>0</v>
      </c>
      <c r="F1553" t="s">
        <v>0</v>
      </c>
      <c r="G1553">
        <v>1886000</v>
      </c>
    </row>
    <row r="1554" spans="1:7" x14ac:dyDescent="0.25">
      <c r="A1554">
        <v>13</v>
      </c>
      <c r="B1554">
        <v>1</v>
      </c>
      <c r="C1554">
        <v>0</v>
      </c>
      <c r="D1554" t="s">
        <v>0</v>
      </c>
      <c r="E1554" t="s">
        <v>0</v>
      </c>
      <c r="F1554" t="s">
        <v>0</v>
      </c>
      <c r="G1554">
        <v>122000</v>
      </c>
    </row>
    <row r="1555" spans="1:7" x14ac:dyDescent="0.25">
      <c r="A1555">
        <v>13</v>
      </c>
      <c r="B1555">
        <v>1</v>
      </c>
      <c r="C1555">
        <v>0</v>
      </c>
      <c r="D1555" t="s">
        <v>0</v>
      </c>
      <c r="E1555" t="s">
        <v>0</v>
      </c>
      <c r="F1555" t="s">
        <v>0</v>
      </c>
      <c r="G1555">
        <v>122000</v>
      </c>
    </row>
    <row r="1556" spans="1:7" x14ac:dyDescent="0.25">
      <c r="A1556">
        <v>13</v>
      </c>
      <c r="B1556">
        <v>1</v>
      </c>
      <c r="C1556">
        <v>0</v>
      </c>
      <c r="D1556" t="s">
        <v>0</v>
      </c>
      <c r="E1556" t="s">
        <v>0</v>
      </c>
      <c r="F1556" t="s">
        <v>0</v>
      </c>
      <c r="G1556">
        <v>2413000</v>
      </c>
    </row>
    <row r="1557" spans="1:7" x14ac:dyDescent="0.25">
      <c r="A1557">
        <v>13</v>
      </c>
      <c r="B1557">
        <v>1</v>
      </c>
      <c r="C1557">
        <v>0</v>
      </c>
      <c r="D1557" t="s">
        <v>0</v>
      </c>
      <c r="E1557" t="s">
        <v>0</v>
      </c>
      <c r="F1557" t="s">
        <v>0</v>
      </c>
      <c r="G1557">
        <v>122000</v>
      </c>
    </row>
    <row r="1558" spans="1:7" x14ac:dyDescent="0.25">
      <c r="A1558">
        <v>13</v>
      </c>
      <c r="B1558">
        <v>1</v>
      </c>
      <c r="C1558">
        <v>0</v>
      </c>
      <c r="D1558" t="s">
        <v>0</v>
      </c>
      <c r="E1558" t="s">
        <v>0</v>
      </c>
      <c r="F1558" t="s">
        <v>0</v>
      </c>
      <c r="G1558">
        <v>123000</v>
      </c>
    </row>
    <row r="1559" spans="1:7" x14ac:dyDescent="0.25">
      <c r="A1559">
        <v>13</v>
      </c>
      <c r="B1559">
        <v>1</v>
      </c>
      <c r="C1559">
        <v>0</v>
      </c>
      <c r="D1559" t="s">
        <v>0</v>
      </c>
      <c r="E1559" t="s">
        <v>0</v>
      </c>
      <c r="F1559" t="s">
        <v>0</v>
      </c>
      <c r="G1559">
        <v>2382000</v>
      </c>
    </row>
    <row r="1560" spans="1:7" x14ac:dyDescent="0.25">
      <c r="A1560">
        <v>13</v>
      </c>
      <c r="B1560">
        <v>1</v>
      </c>
      <c r="C1560">
        <v>0</v>
      </c>
      <c r="D1560" t="s">
        <v>0</v>
      </c>
      <c r="E1560" t="s">
        <v>0</v>
      </c>
      <c r="F1560" t="s">
        <v>0</v>
      </c>
      <c r="G1560">
        <v>148000</v>
      </c>
    </row>
    <row r="1561" spans="1:7" x14ac:dyDescent="0.25">
      <c r="A1561">
        <v>14</v>
      </c>
      <c r="B1561">
        <v>1</v>
      </c>
      <c r="C1561">
        <v>0</v>
      </c>
      <c r="D1561" t="s">
        <v>0</v>
      </c>
      <c r="E1561" t="s">
        <v>0</v>
      </c>
      <c r="F1561" t="s">
        <v>0</v>
      </c>
      <c r="G1561">
        <v>123000</v>
      </c>
    </row>
    <row r="1562" spans="1:7" x14ac:dyDescent="0.25">
      <c r="A1562">
        <v>14</v>
      </c>
      <c r="B1562">
        <v>1</v>
      </c>
      <c r="C1562">
        <v>0</v>
      </c>
      <c r="D1562" t="s">
        <v>0</v>
      </c>
      <c r="E1562" t="s">
        <v>0</v>
      </c>
      <c r="F1562" t="s">
        <v>0</v>
      </c>
      <c r="G1562">
        <v>122000</v>
      </c>
    </row>
    <row r="1563" spans="1:7" x14ac:dyDescent="0.25">
      <c r="A1563">
        <v>14</v>
      </c>
      <c r="B1563">
        <v>1</v>
      </c>
      <c r="C1563">
        <v>0</v>
      </c>
      <c r="D1563" t="s">
        <v>0</v>
      </c>
      <c r="E1563" t="s">
        <v>0</v>
      </c>
      <c r="F1563" t="s">
        <v>0</v>
      </c>
      <c r="G1563">
        <v>2400000</v>
      </c>
    </row>
    <row r="1564" spans="1:7" x14ac:dyDescent="0.25">
      <c r="A1564">
        <v>14</v>
      </c>
      <c r="B1564">
        <v>1</v>
      </c>
      <c r="C1564">
        <v>0</v>
      </c>
      <c r="D1564" t="s">
        <v>0</v>
      </c>
      <c r="E1564" t="s">
        <v>0</v>
      </c>
      <c r="F1564" t="s">
        <v>0</v>
      </c>
      <c r="G1564">
        <v>123000</v>
      </c>
    </row>
    <row r="1565" spans="1:7" x14ac:dyDescent="0.25">
      <c r="A1565">
        <v>14</v>
      </c>
      <c r="B1565">
        <v>1</v>
      </c>
      <c r="C1565">
        <v>0</v>
      </c>
      <c r="D1565" t="s">
        <v>0</v>
      </c>
      <c r="E1565" t="s">
        <v>0</v>
      </c>
      <c r="F1565" t="s">
        <v>0</v>
      </c>
      <c r="G1565">
        <v>122000</v>
      </c>
    </row>
    <row r="1566" spans="1:7" x14ac:dyDescent="0.25">
      <c r="A1566">
        <v>14</v>
      </c>
      <c r="B1566">
        <v>1</v>
      </c>
      <c r="C1566">
        <v>0</v>
      </c>
      <c r="D1566" t="s">
        <v>0</v>
      </c>
      <c r="E1566" t="s">
        <v>0</v>
      </c>
      <c r="F1566" t="s">
        <v>0</v>
      </c>
      <c r="G1566">
        <v>123000</v>
      </c>
    </row>
    <row r="1567" spans="1:7" x14ac:dyDescent="0.25">
      <c r="A1567">
        <v>14</v>
      </c>
      <c r="B1567">
        <v>1</v>
      </c>
      <c r="C1567">
        <v>0</v>
      </c>
      <c r="D1567" t="s">
        <v>0</v>
      </c>
      <c r="E1567" t="s">
        <v>0</v>
      </c>
      <c r="F1567" t="s">
        <v>0</v>
      </c>
      <c r="G1567">
        <v>123000</v>
      </c>
    </row>
    <row r="1568" spans="1:7" x14ac:dyDescent="0.25">
      <c r="A1568">
        <v>14</v>
      </c>
      <c r="B1568">
        <v>1</v>
      </c>
      <c r="C1568">
        <v>0</v>
      </c>
      <c r="D1568" t="s">
        <v>0</v>
      </c>
      <c r="E1568" t="s">
        <v>0</v>
      </c>
      <c r="F1568" t="s">
        <v>0</v>
      </c>
      <c r="G1568">
        <v>193000</v>
      </c>
    </row>
    <row r="1569" spans="1:7" x14ac:dyDescent="0.25">
      <c r="A1569">
        <v>14</v>
      </c>
      <c r="B1569">
        <v>1</v>
      </c>
      <c r="C1569">
        <v>0</v>
      </c>
      <c r="D1569" t="s">
        <v>0</v>
      </c>
      <c r="E1569" t="s">
        <v>0</v>
      </c>
      <c r="F1569" t="s">
        <v>0</v>
      </c>
      <c r="G1569">
        <v>189000</v>
      </c>
    </row>
    <row r="1570" spans="1:7" x14ac:dyDescent="0.25">
      <c r="A1570">
        <v>14</v>
      </c>
      <c r="B1570">
        <v>1</v>
      </c>
      <c r="C1570">
        <v>0</v>
      </c>
      <c r="D1570" t="s">
        <v>0</v>
      </c>
      <c r="E1570" t="s">
        <v>0</v>
      </c>
      <c r="F1570" t="s">
        <v>0</v>
      </c>
      <c r="G1570">
        <v>186000</v>
      </c>
    </row>
    <row r="1571" spans="1:7" x14ac:dyDescent="0.25">
      <c r="A1571">
        <v>14</v>
      </c>
      <c r="B1571">
        <v>1</v>
      </c>
      <c r="C1571">
        <v>0</v>
      </c>
      <c r="D1571" t="s">
        <v>0</v>
      </c>
      <c r="E1571" t="s">
        <v>0</v>
      </c>
      <c r="F1571" t="s">
        <v>0</v>
      </c>
      <c r="G1571">
        <v>125000</v>
      </c>
    </row>
    <row r="1572" spans="1:7" x14ac:dyDescent="0.25">
      <c r="A1572">
        <v>14</v>
      </c>
      <c r="B1572">
        <v>1</v>
      </c>
      <c r="C1572">
        <v>0</v>
      </c>
      <c r="D1572" t="s">
        <v>0</v>
      </c>
      <c r="E1572" t="s">
        <v>0</v>
      </c>
      <c r="F1572" t="s">
        <v>0</v>
      </c>
      <c r="G1572">
        <v>124000</v>
      </c>
    </row>
    <row r="1573" spans="1:7" x14ac:dyDescent="0.25">
      <c r="A1573">
        <v>14</v>
      </c>
      <c r="B1573">
        <v>1</v>
      </c>
      <c r="C1573">
        <v>0</v>
      </c>
      <c r="D1573" t="s">
        <v>0</v>
      </c>
      <c r="E1573" t="s">
        <v>0</v>
      </c>
      <c r="F1573" t="s">
        <v>0</v>
      </c>
      <c r="G1573">
        <v>124000</v>
      </c>
    </row>
    <row r="1574" spans="1:7" x14ac:dyDescent="0.25">
      <c r="A1574">
        <v>14</v>
      </c>
      <c r="B1574">
        <v>1</v>
      </c>
      <c r="C1574">
        <v>0</v>
      </c>
      <c r="D1574" t="s">
        <v>0</v>
      </c>
      <c r="E1574" t="s">
        <v>0</v>
      </c>
      <c r="F1574" t="s">
        <v>0</v>
      </c>
      <c r="G1574">
        <v>125000</v>
      </c>
    </row>
    <row r="1575" spans="1:7" x14ac:dyDescent="0.25">
      <c r="A1575">
        <v>14</v>
      </c>
      <c r="B1575">
        <v>1</v>
      </c>
      <c r="C1575">
        <v>0</v>
      </c>
      <c r="D1575" t="s">
        <v>0</v>
      </c>
      <c r="E1575" t="s">
        <v>0</v>
      </c>
      <c r="F1575" t="s">
        <v>0</v>
      </c>
      <c r="G1575">
        <v>124000</v>
      </c>
    </row>
    <row r="1576" spans="1:7" x14ac:dyDescent="0.25">
      <c r="A1576">
        <v>14</v>
      </c>
      <c r="B1576">
        <v>1</v>
      </c>
      <c r="C1576">
        <v>0</v>
      </c>
      <c r="D1576" t="s">
        <v>0</v>
      </c>
      <c r="E1576" t="s">
        <v>0</v>
      </c>
      <c r="F1576" t="s">
        <v>0</v>
      </c>
      <c r="G1576">
        <v>124000</v>
      </c>
    </row>
    <row r="1577" spans="1:7" x14ac:dyDescent="0.25">
      <c r="A1577">
        <v>14</v>
      </c>
      <c r="B1577">
        <v>1</v>
      </c>
      <c r="C1577">
        <v>0</v>
      </c>
      <c r="D1577" t="s">
        <v>0</v>
      </c>
      <c r="E1577" t="s">
        <v>0</v>
      </c>
      <c r="F1577" t="s">
        <v>0</v>
      </c>
      <c r="G1577">
        <v>124000</v>
      </c>
    </row>
    <row r="1578" spans="1:7" x14ac:dyDescent="0.25">
      <c r="A1578">
        <v>14</v>
      </c>
      <c r="B1578">
        <v>1</v>
      </c>
      <c r="C1578">
        <v>0</v>
      </c>
      <c r="D1578" t="s">
        <v>0</v>
      </c>
      <c r="E1578" t="s">
        <v>0</v>
      </c>
      <c r="F1578" t="s">
        <v>0</v>
      </c>
      <c r="G1578">
        <v>124000</v>
      </c>
    </row>
    <row r="1579" spans="1:7" x14ac:dyDescent="0.25">
      <c r="A1579">
        <v>14</v>
      </c>
      <c r="B1579">
        <v>1</v>
      </c>
      <c r="C1579">
        <v>0</v>
      </c>
      <c r="D1579" t="s">
        <v>0</v>
      </c>
      <c r="E1579" t="s">
        <v>0</v>
      </c>
      <c r="F1579" t="s">
        <v>0</v>
      </c>
      <c r="G1579">
        <v>124000</v>
      </c>
    </row>
    <row r="1580" spans="1:7" x14ac:dyDescent="0.25">
      <c r="A1580">
        <v>14</v>
      </c>
      <c r="B1580">
        <v>1</v>
      </c>
      <c r="C1580">
        <v>0</v>
      </c>
      <c r="D1580" t="s">
        <v>0</v>
      </c>
      <c r="E1580" t="s">
        <v>0</v>
      </c>
      <c r="F1580" t="s">
        <v>0</v>
      </c>
      <c r="G1580">
        <v>125000</v>
      </c>
    </row>
    <row r="1581" spans="1:7" x14ac:dyDescent="0.25">
      <c r="A1581">
        <v>14</v>
      </c>
      <c r="B1581">
        <v>1</v>
      </c>
      <c r="C1581">
        <v>0</v>
      </c>
      <c r="D1581" t="s">
        <v>0</v>
      </c>
      <c r="E1581" t="s">
        <v>0</v>
      </c>
      <c r="F1581" t="s">
        <v>0</v>
      </c>
      <c r="G1581">
        <v>125000</v>
      </c>
    </row>
    <row r="1582" spans="1:7" x14ac:dyDescent="0.25">
      <c r="A1582">
        <v>14</v>
      </c>
      <c r="B1582">
        <v>1</v>
      </c>
      <c r="C1582">
        <v>0</v>
      </c>
      <c r="D1582" t="s">
        <v>0</v>
      </c>
      <c r="E1582" t="s">
        <v>0</v>
      </c>
      <c r="F1582" t="s">
        <v>0</v>
      </c>
      <c r="G1582">
        <v>125000</v>
      </c>
    </row>
    <row r="1583" spans="1:7" x14ac:dyDescent="0.25">
      <c r="A1583">
        <v>14</v>
      </c>
      <c r="B1583">
        <v>1</v>
      </c>
      <c r="C1583">
        <v>0</v>
      </c>
      <c r="D1583" t="s">
        <v>0</v>
      </c>
      <c r="E1583" t="s">
        <v>0</v>
      </c>
      <c r="F1583" t="s">
        <v>0</v>
      </c>
      <c r="G1583">
        <v>124000</v>
      </c>
    </row>
    <row r="1584" spans="1:7" x14ac:dyDescent="0.25">
      <c r="A1584">
        <v>14</v>
      </c>
      <c r="B1584">
        <v>1</v>
      </c>
      <c r="C1584">
        <v>0</v>
      </c>
      <c r="D1584" t="s">
        <v>0</v>
      </c>
      <c r="E1584" t="s">
        <v>0</v>
      </c>
      <c r="F1584" t="s">
        <v>0</v>
      </c>
      <c r="G1584">
        <v>123000</v>
      </c>
    </row>
    <row r="1585" spans="1:7" x14ac:dyDescent="0.25">
      <c r="A1585">
        <v>14</v>
      </c>
      <c r="B1585">
        <v>1</v>
      </c>
      <c r="C1585">
        <v>0</v>
      </c>
      <c r="D1585" t="s">
        <v>0</v>
      </c>
      <c r="E1585" t="s">
        <v>0</v>
      </c>
      <c r="F1585" t="s">
        <v>0</v>
      </c>
      <c r="G1585">
        <v>214000</v>
      </c>
    </row>
    <row r="1586" spans="1:7" x14ac:dyDescent="0.25">
      <c r="A1586">
        <v>14</v>
      </c>
      <c r="B1586">
        <v>1</v>
      </c>
      <c r="C1586">
        <v>0</v>
      </c>
      <c r="D1586" t="s">
        <v>0</v>
      </c>
      <c r="E1586" t="s">
        <v>0</v>
      </c>
      <c r="F1586" t="s">
        <v>0</v>
      </c>
      <c r="G1586">
        <v>211000</v>
      </c>
    </row>
    <row r="1587" spans="1:7" x14ac:dyDescent="0.25">
      <c r="A1587">
        <v>14</v>
      </c>
      <c r="B1587">
        <v>1</v>
      </c>
      <c r="C1587">
        <v>0</v>
      </c>
      <c r="D1587" t="s">
        <v>0</v>
      </c>
      <c r="E1587" t="s">
        <v>0</v>
      </c>
      <c r="F1587" t="s">
        <v>0</v>
      </c>
      <c r="G1587">
        <v>209000</v>
      </c>
    </row>
    <row r="1588" spans="1:7" x14ac:dyDescent="0.25">
      <c r="A1588">
        <v>14</v>
      </c>
      <c r="B1588">
        <v>1</v>
      </c>
      <c r="C1588">
        <v>0</v>
      </c>
      <c r="D1588" t="s">
        <v>0</v>
      </c>
      <c r="E1588" t="s">
        <v>0</v>
      </c>
      <c r="F1588" t="s">
        <v>0</v>
      </c>
      <c r="G1588">
        <v>205000</v>
      </c>
    </row>
    <row r="1589" spans="1:7" x14ac:dyDescent="0.25">
      <c r="A1589">
        <v>14</v>
      </c>
      <c r="B1589">
        <v>1</v>
      </c>
      <c r="C1589">
        <v>0</v>
      </c>
      <c r="D1589" t="s">
        <v>0</v>
      </c>
      <c r="E1589" t="s">
        <v>0</v>
      </c>
      <c r="F1589" t="s">
        <v>0</v>
      </c>
      <c r="G1589">
        <v>203000</v>
      </c>
    </row>
    <row r="1590" spans="1:7" x14ac:dyDescent="0.25">
      <c r="A1590">
        <v>14</v>
      </c>
      <c r="B1590">
        <v>1</v>
      </c>
      <c r="C1590">
        <v>0</v>
      </c>
      <c r="D1590" t="s">
        <v>0</v>
      </c>
      <c r="E1590" t="s">
        <v>0</v>
      </c>
      <c r="F1590" t="s">
        <v>0</v>
      </c>
      <c r="G1590">
        <v>201000</v>
      </c>
    </row>
    <row r="1591" spans="1:7" x14ac:dyDescent="0.25">
      <c r="A1591">
        <v>14</v>
      </c>
      <c r="B1591">
        <v>1</v>
      </c>
      <c r="C1591">
        <v>0</v>
      </c>
      <c r="D1591" t="s">
        <v>0</v>
      </c>
      <c r="E1591" t="s">
        <v>0</v>
      </c>
      <c r="F1591" t="s">
        <v>0</v>
      </c>
      <c r="G1591">
        <v>200000</v>
      </c>
    </row>
    <row r="1592" spans="1:7" x14ac:dyDescent="0.25">
      <c r="A1592">
        <v>14</v>
      </c>
      <c r="B1592">
        <v>1</v>
      </c>
      <c r="C1592">
        <v>0</v>
      </c>
      <c r="D1592" t="s">
        <v>0</v>
      </c>
      <c r="E1592" t="s">
        <v>0</v>
      </c>
      <c r="F1592" t="s">
        <v>0</v>
      </c>
      <c r="G1592">
        <v>199000</v>
      </c>
    </row>
    <row r="1593" spans="1:7" x14ac:dyDescent="0.25">
      <c r="A1593">
        <v>14</v>
      </c>
      <c r="B1593">
        <v>1</v>
      </c>
      <c r="C1593">
        <v>0</v>
      </c>
      <c r="D1593" t="s">
        <v>0</v>
      </c>
      <c r="E1593" t="s">
        <v>0</v>
      </c>
      <c r="F1593" t="s">
        <v>0</v>
      </c>
      <c r="G1593">
        <v>199000</v>
      </c>
    </row>
    <row r="1594" spans="1:7" x14ac:dyDescent="0.25">
      <c r="A1594">
        <v>14</v>
      </c>
      <c r="B1594">
        <v>1</v>
      </c>
      <c r="C1594">
        <v>0</v>
      </c>
      <c r="D1594" t="s">
        <v>0</v>
      </c>
      <c r="E1594" t="s">
        <v>0</v>
      </c>
      <c r="F1594" t="s">
        <v>0</v>
      </c>
      <c r="G1594">
        <v>197000</v>
      </c>
    </row>
    <row r="1595" spans="1:7" x14ac:dyDescent="0.25">
      <c r="A1595">
        <v>14</v>
      </c>
      <c r="B1595">
        <v>1</v>
      </c>
      <c r="C1595">
        <v>0</v>
      </c>
      <c r="D1595" t="s">
        <v>0</v>
      </c>
      <c r="E1595" t="s">
        <v>0</v>
      </c>
      <c r="F1595" t="s">
        <v>0</v>
      </c>
      <c r="G1595">
        <v>140000</v>
      </c>
    </row>
    <row r="1596" spans="1:7" x14ac:dyDescent="0.25">
      <c r="A1596">
        <v>14</v>
      </c>
      <c r="B1596">
        <v>1</v>
      </c>
      <c r="C1596">
        <v>0</v>
      </c>
      <c r="D1596" t="s">
        <v>0</v>
      </c>
      <c r="E1596" t="s">
        <v>0</v>
      </c>
      <c r="F1596" t="s">
        <v>0</v>
      </c>
      <c r="G1596">
        <v>140000</v>
      </c>
    </row>
    <row r="1597" spans="1:7" x14ac:dyDescent="0.25">
      <c r="A1597">
        <v>14</v>
      </c>
      <c r="B1597">
        <v>1</v>
      </c>
      <c r="C1597">
        <v>0</v>
      </c>
      <c r="D1597" t="s">
        <v>0</v>
      </c>
      <c r="E1597" t="s">
        <v>0</v>
      </c>
      <c r="F1597" t="s">
        <v>0</v>
      </c>
      <c r="G1597">
        <v>140000</v>
      </c>
    </row>
    <row r="1598" spans="1:7" x14ac:dyDescent="0.25">
      <c r="A1598">
        <v>14</v>
      </c>
      <c r="B1598">
        <v>1</v>
      </c>
      <c r="C1598">
        <v>0</v>
      </c>
      <c r="D1598" t="s">
        <v>0</v>
      </c>
      <c r="E1598" t="s">
        <v>0</v>
      </c>
      <c r="F1598" t="s">
        <v>0</v>
      </c>
      <c r="G1598">
        <v>139000</v>
      </c>
    </row>
    <row r="1599" spans="1:7" x14ac:dyDescent="0.25">
      <c r="A1599">
        <v>14</v>
      </c>
      <c r="B1599">
        <v>1</v>
      </c>
      <c r="C1599">
        <v>0</v>
      </c>
      <c r="D1599" t="s">
        <v>0</v>
      </c>
      <c r="E1599" t="s">
        <v>0</v>
      </c>
      <c r="F1599" t="s">
        <v>0</v>
      </c>
      <c r="G1599">
        <v>139000</v>
      </c>
    </row>
    <row r="1600" spans="1:7" x14ac:dyDescent="0.25">
      <c r="A1600">
        <v>14</v>
      </c>
      <c r="B1600">
        <v>1</v>
      </c>
      <c r="C1600">
        <v>0</v>
      </c>
      <c r="D1600" t="s">
        <v>0</v>
      </c>
      <c r="E1600" t="s">
        <v>0</v>
      </c>
      <c r="F1600" t="s">
        <v>0</v>
      </c>
      <c r="G1600">
        <v>139000</v>
      </c>
    </row>
    <row r="1601" spans="1:7" x14ac:dyDescent="0.25">
      <c r="A1601">
        <v>14</v>
      </c>
      <c r="B1601">
        <v>1</v>
      </c>
      <c r="C1601">
        <v>0</v>
      </c>
      <c r="D1601" t="s">
        <v>0</v>
      </c>
      <c r="E1601" t="s">
        <v>0</v>
      </c>
      <c r="F1601" t="s">
        <v>0</v>
      </c>
      <c r="G1601">
        <v>139000</v>
      </c>
    </row>
    <row r="1602" spans="1:7" x14ac:dyDescent="0.25">
      <c r="A1602">
        <v>14</v>
      </c>
      <c r="B1602">
        <v>1</v>
      </c>
      <c r="C1602">
        <v>0</v>
      </c>
      <c r="D1602" t="s">
        <v>0</v>
      </c>
      <c r="E1602" t="s">
        <v>0</v>
      </c>
      <c r="F1602" t="s">
        <v>0</v>
      </c>
      <c r="G1602">
        <v>139000</v>
      </c>
    </row>
    <row r="1603" spans="1:7" x14ac:dyDescent="0.25">
      <c r="A1603">
        <v>14</v>
      </c>
      <c r="B1603">
        <v>1</v>
      </c>
      <c r="C1603">
        <v>0</v>
      </c>
      <c r="D1603" t="s">
        <v>0</v>
      </c>
      <c r="E1603" t="s">
        <v>0</v>
      </c>
      <c r="F1603" t="s">
        <v>0</v>
      </c>
      <c r="G1603">
        <v>138000</v>
      </c>
    </row>
    <row r="1604" spans="1:7" x14ac:dyDescent="0.25">
      <c r="A1604">
        <v>14</v>
      </c>
      <c r="B1604">
        <v>1</v>
      </c>
      <c r="C1604">
        <v>0</v>
      </c>
      <c r="D1604" t="s">
        <v>0</v>
      </c>
      <c r="E1604" t="s">
        <v>0</v>
      </c>
      <c r="F1604" t="s">
        <v>0</v>
      </c>
      <c r="G1604">
        <v>138000</v>
      </c>
    </row>
    <row r="1605" spans="1:7" x14ac:dyDescent="0.25">
      <c r="A1605">
        <v>14</v>
      </c>
      <c r="B1605">
        <v>1</v>
      </c>
      <c r="C1605">
        <v>0</v>
      </c>
      <c r="D1605" t="s">
        <v>0</v>
      </c>
      <c r="E1605" t="s">
        <v>0</v>
      </c>
      <c r="F1605" t="s">
        <v>0</v>
      </c>
      <c r="G1605">
        <v>138000</v>
      </c>
    </row>
    <row r="1606" spans="1:7" x14ac:dyDescent="0.25">
      <c r="A1606">
        <v>14</v>
      </c>
      <c r="B1606">
        <v>1</v>
      </c>
      <c r="C1606">
        <v>0</v>
      </c>
      <c r="D1606" t="s">
        <v>0</v>
      </c>
      <c r="E1606" t="s">
        <v>0</v>
      </c>
      <c r="F1606" t="s">
        <v>0</v>
      </c>
      <c r="G1606">
        <v>137000</v>
      </c>
    </row>
    <row r="1607" spans="1:7" x14ac:dyDescent="0.25">
      <c r="A1607">
        <v>14</v>
      </c>
      <c r="B1607">
        <v>1</v>
      </c>
      <c r="C1607">
        <v>0</v>
      </c>
      <c r="D1607" t="s">
        <v>0</v>
      </c>
      <c r="E1607" t="s">
        <v>0</v>
      </c>
      <c r="F1607" t="s">
        <v>0</v>
      </c>
      <c r="G1607">
        <v>231000</v>
      </c>
    </row>
    <row r="1608" spans="1:7" x14ac:dyDescent="0.25">
      <c r="A1608">
        <v>14</v>
      </c>
      <c r="B1608">
        <v>1</v>
      </c>
      <c r="C1608">
        <v>0</v>
      </c>
      <c r="D1608" t="s">
        <v>0</v>
      </c>
      <c r="E1608" t="s">
        <v>0</v>
      </c>
      <c r="F1608" t="s">
        <v>0</v>
      </c>
      <c r="G1608">
        <v>223000</v>
      </c>
    </row>
    <row r="1609" spans="1:7" x14ac:dyDescent="0.25">
      <c r="A1609">
        <v>14</v>
      </c>
      <c r="B1609">
        <v>1</v>
      </c>
      <c r="C1609">
        <v>0</v>
      </c>
      <c r="D1609" t="s">
        <v>0</v>
      </c>
      <c r="E1609" t="s">
        <v>0</v>
      </c>
      <c r="F1609" t="s">
        <v>0</v>
      </c>
      <c r="G1609">
        <v>222000</v>
      </c>
    </row>
    <row r="1610" spans="1:7" x14ac:dyDescent="0.25">
      <c r="A1610">
        <v>14</v>
      </c>
      <c r="B1610">
        <v>1</v>
      </c>
      <c r="C1610">
        <v>0</v>
      </c>
      <c r="D1610" t="s">
        <v>0</v>
      </c>
      <c r="E1610" t="s">
        <v>0</v>
      </c>
      <c r="F1610" t="s">
        <v>0</v>
      </c>
      <c r="G1610">
        <v>221000</v>
      </c>
    </row>
    <row r="1611" spans="1:7" x14ac:dyDescent="0.25">
      <c r="A1611">
        <v>14</v>
      </c>
      <c r="B1611">
        <v>1</v>
      </c>
      <c r="C1611">
        <v>0</v>
      </c>
      <c r="D1611" t="s">
        <v>0</v>
      </c>
      <c r="E1611" t="s">
        <v>0</v>
      </c>
      <c r="F1611" t="s">
        <v>0</v>
      </c>
      <c r="G1611">
        <v>222000</v>
      </c>
    </row>
    <row r="1612" spans="1:7" x14ac:dyDescent="0.25">
      <c r="A1612">
        <v>14</v>
      </c>
      <c r="B1612">
        <v>1</v>
      </c>
      <c r="C1612">
        <v>0</v>
      </c>
      <c r="D1612" t="s">
        <v>0</v>
      </c>
      <c r="E1612" t="s">
        <v>0</v>
      </c>
      <c r="F1612" t="s">
        <v>0</v>
      </c>
      <c r="G1612">
        <v>222000</v>
      </c>
    </row>
    <row r="1613" spans="1:7" x14ac:dyDescent="0.25">
      <c r="A1613">
        <v>14</v>
      </c>
      <c r="B1613">
        <v>1</v>
      </c>
      <c r="C1613">
        <v>0</v>
      </c>
      <c r="D1613" t="s">
        <v>0</v>
      </c>
      <c r="E1613" t="s">
        <v>0</v>
      </c>
      <c r="F1613" t="s">
        <v>0</v>
      </c>
      <c r="G1613">
        <v>222000</v>
      </c>
    </row>
    <row r="1614" spans="1:7" x14ac:dyDescent="0.25">
      <c r="A1614">
        <v>14</v>
      </c>
      <c r="B1614">
        <v>1</v>
      </c>
      <c r="C1614">
        <v>0</v>
      </c>
      <c r="D1614" t="s">
        <v>0</v>
      </c>
      <c r="E1614" t="s">
        <v>0</v>
      </c>
      <c r="F1614" t="s">
        <v>0</v>
      </c>
      <c r="G1614">
        <v>222000</v>
      </c>
    </row>
    <row r="1615" spans="1:7" x14ac:dyDescent="0.25">
      <c r="A1615">
        <v>14</v>
      </c>
      <c r="B1615">
        <v>1</v>
      </c>
      <c r="C1615">
        <v>0</v>
      </c>
      <c r="D1615" t="s">
        <v>0</v>
      </c>
      <c r="E1615" t="s">
        <v>0</v>
      </c>
      <c r="F1615" t="s">
        <v>0</v>
      </c>
      <c r="G1615">
        <v>221000</v>
      </c>
    </row>
    <row r="1616" spans="1:7" x14ac:dyDescent="0.25">
      <c r="A1616">
        <v>14</v>
      </c>
      <c r="B1616">
        <v>1</v>
      </c>
      <c r="C1616">
        <v>0</v>
      </c>
      <c r="D1616" t="s">
        <v>0</v>
      </c>
      <c r="E1616" t="s">
        <v>0</v>
      </c>
      <c r="F1616" t="s">
        <v>0</v>
      </c>
      <c r="G1616">
        <v>221000</v>
      </c>
    </row>
    <row r="1617" spans="1:7" x14ac:dyDescent="0.25">
      <c r="A1617">
        <v>14</v>
      </c>
      <c r="B1617">
        <v>1</v>
      </c>
      <c r="C1617">
        <v>0</v>
      </c>
      <c r="D1617" t="s">
        <v>0</v>
      </c>
      <c r="E1617" t="s">
        <v>0</v>
      </c>
      <c r="F1617" t="s">
        <v>0</v>
      </c>
      <c r="G1617">
        <v>220000</v>
      </c>
    </row>
    <row r="1618" spans="1:7" x14ac:dyDescent="0.25">
      <c r="A1618">
        <v>14</v>
      </c>
      <c r="B1618">
        <v>1</v>
      </c>
      <c r="C1618">
        <v>0</v>
      </c>
      <c r="D1618" t="s">
        <v>0</v>
      </c>
      <c r="E1618" t="s">
        <v>0</v>
      </c>
      <c r="F1618" t="s">
        <v>0</v>
      </c>
      <c r="G1618">
        <v>220000</v>
      </c>
    </row>
    <row r="1619" spans="1:7" x14ac:dyDescent="0.25">
      <c r="A1619">
        <v>14</v>
      </c>
      <c r="B1619">
        <v>1</v>
      </c>
      <c r="C1619">
        <v>0</v>
      </c>
      <c r="D1619" t="s">
        <v>0</v>
      </c>
      <c r="E1619" t="s">
        <v>0</v>
      </c>
      <c r="F1619" t="s">
        <v>0</v>
      </c>
      <c r="G1619">
        <v>219000</v>
      </c>
    </row>
    <row r="1620" spans="1:7" x14ac:dyDescent="0.25">
      <c r="A1620">
        <v>14</v>
      </c>
      <c r="B1620">
        <v>1</v>
      </c>
      <c r="C1620">
        <v>0</v>
      </c>
      <c r="D1620" t="s">
        <v>0</v>
      </c>
      <c r="E1620" t="s">
        <v>0</v>
      </c>
      <c r="F1620" t="s">
        <v>0</v>
      </c>
      <c r="G1620">
        <v>219000</v>
      </c>
    </row>
    <row r="1621" spans="1:7" x14ac:dyDescent="0.25">
      <c r="A1621">
        <v>14</v>
      </c>
      <c r="B1621">
        <v>1</v>
      </c>
      <c r="C1621">
        <v>0</v>
      </c>
      <c r="D1621" t="s">
        <v>0</v>
      </c>
      <c r="E1621" t="s">
        <v>0</v>
      </c>
      <c r="F1621" t="s">
        <v>0</v>
      </c>
      <c r="G1621">
        <v>219000</v>
      </c>
    </row>
    <row r="1622" spans="1:7" x14ac:dyDescent="0.25">
      <c r="A1622">
        <v>14</v>
      </c>
      <c r="B1622">
        <v>1</v>
      </c>
      <c r="C1622">
        <v>0</v>
      </c>
      <c r="D1622" t="s">
        <v>0</v>
      </c>
      <c r="E1622" t="s">
        <v>0</v>
      </c>
      <c r="F1622" t="s">
        <v>0</v>
      </c>
      <c r="G1622">
        <v>218000</v>
      </c>
    </row>
    <row r="1623" spans="1:7" x14ac:dyDescent="0.25">
      <c r="A1623">
        <v>14</v>
      </c>
      <c r="B1623">
        <v>1</v>
      </c>
      <c r="C1623">
        <v>0</v>
      </c>
      <c r="D1623" t="s">
        <v>0</v>
      </c>
      <c r="E1623" t="s">
        <v>0</v>
      </c>
      <c r="F1623" t="s">
        <v>0</v>
      </c>
      <c r="G1623">
        <v>218000</v>
      </c>
    </row>
    <row r="1624" spans="1:7" x14ac:dyDescent="0.25">
      <c r="A1624">
        <v>14</v>
      </c>
      <c r="B1624">
        <v>1</v>
      </c>
      <c r="C1624">
        <v>0</v>
      </c>
      <c r="D1624" t="s">
        <v>0</v>
      </c>
      <c r="E1624" t="s">
        <v>0</v>
      </c>
      <c r="F1624" t="s">
        <v>0</v>
      </c>
      <c r="G1624">
        <v>217000</v>
      </c>
    </row>
    <row r="1625" spans="1:7" x14ac:dyDescent="0.25">
      <c r="A1625">
        <v>14</v>
      </c>
      <c r="B1625">
        <v>1</v>
      </c>
      <c r="C1625">
        <v>0</v>
      </c>
      <c r="D1625" t="s">
        <v>0</v>
      </c>
      <c r="E1625" t="s">
        <v>0</v>
      </c>
      <c r="F1625" t="s">
        <v>0</v>
      </c>
      <c r="G1625">
        <v>142000</v>
      </c>
    </row>
    <row r="1626" spans="1:7" x14ac:dyDescent="0.25">
      <c r="A1626">
        <v>14</v>
      </c>
      <c r="B1626">
        <v>1</v>
      </c>
      <c r="C1626">
        <v>0</v>
      </c>
      <c r="D1626" t="s">
        <v>0</v>
      </c>
      <c r="E1626" t="s">
        <v>0</v>
      </c>
      <c r="F1626" t="s">
        <v>0</v>
      </c>
      <c r="G1626">
        <v>142000</v>
      </c>
    </row>
    <row r="1627" spans="1:7" x14ac:dyDescent="0.25">
      <c r="A1627">
        <v>14</v>
      </c>
      <c r="B1627">
        <v>1</v>
      </c>
      <c r="C1627">
        <v>0</v>
      </c>
      <c r="D1627" t="s">
        <v>0</v>
      </c>
      <c r="E1627" t="s">
        <v>0</v>
      </c>
      <c r="F1627" t="s">
        <v>0</v>
      </c>
      <c r="G1627">
        <v>142000</v>
      </c>
    </row>
    <row r="1628" spans="1:7" x14ac:dyDescent="0.25">
      <c r="A1628">
        <v>14</v>
      </c>
      <c r="B1628">
        <v>1</v>
      </c>
      <c r="C1628">
        <v>0</v>
      </c>
      <c r="D1628" t="s">
        <v>0</v>
      </c>
      <c r="E1628" t="s">
        <v>0</v>
      </c>
      <c r="F1628" t="s">
        <v>0</v>
      </c>
      <c r="G1628">
        <v>142000</v>
      </c>
    </row>
    <row r="1629" spans="1:7" x14ac:dyDescent="0.25">
      <c r="A1629">
        <v>14</v>
      </c>
      <c r="B1629">
        <v>1</v>
      </c>
      <c r="C1629">
        <v>0</v>
      </c>
      <c r="D1629" t="s">
        <v>0</v>
      </c>
      <c r="E1629" t="s">
        <v>0</v>
      </c>
      <c r="F1629" t="s">
        <v>0</v>
      </c>
      <c r="G1629">
        <v>142000</v>
      </c>
    </row>
    <row r="1630" spans="1:7" x14ac:dyDescent="0.25">
      <c r="A1630">
        <v>14</v>
      </c>
      <c r="B1630">
        <v>1</v>
      </c>
      <c r="C1630">
        <v>0</v>
      </c>
      <c r="D1630" t="s">
        <v>0</v>
      </c>
      <c r="E1630" t="s">
        <v>0</v>
      </c>
      <c r="F1630" t="s">
        <v>0</v>
      </c>
      <c r="G1630">
        <v>142000</v>
      </c>
    </row>
    <row r="1631" spans="1:7" x14ac:dyDescent="0.25">
      <c r="A1631">
        <v>14</v>
      </c>
      <c r="B1631">
        <v>1</v>
      </c>
      <c r="C1631">
        <v>0</v>
      </c>
      <c r="D1631" t="s">
        <v>0</v>
      </c>
      <c r="E1631" t="s">
        <v>0</v>
      </c>
      <c r="F1631" t="s">
        <v>0</v>
      </c>
      <c r="G1631">
        <v>141000</v>
      </c>
    </row>
    <row r="1632" spans="1:7" x14ac:dyDescent="0.25">
      <c r="A1632">
        <v>14</v>
      </c>
      <c r="B1632">
        <v>1</v>
      </c>
      <c r="C1632">
        <v>0</v>
      </c>
      <c r="D1632" t="s">
        <v>0</v>
      </c>
      <c r="E1632" t="s">
        <v>0</v>
      </c>
      <c r="F1632" t="s">
        <v>0</v>
      </c>
      <c r="G1632">
        <v>139000</v>
      </c>
    </row>
    <row r="1633" spans="1:7" x14ac:dyDescent="0.25">
      <c r="A1633">
        <v>14</v>
      </c>
      <c r="B1633">
        <v>1</v>
      </c>
      <c r="C1633">
        <v>0</v>
      </c>
      <c r="D1633" t="s">
        <v>0</v>
      </c>
      <c r="E1633" t="s">
        <v>0</v>
      </c>
      <c r="F1633" t="s">
        <v>0</v>
      </c>
      <c r="G1633">
        <v>139000</v>
      </c>
    </row>
    <row r="1634" spans="1:7" x14ac:dyDescent="0.25">
      <c r="A1634">
        <v>14</v>
      </c>
      <c r="B1634">
        <v>1</v>
      </c>
      <c r="C1634">
        <v>0</v>
      </c>
      <c r="D1634" t="s">
        <v>0</v>
      </c>
      <c r="E1634" t="s">
        <v>0</v>
      </c>
      <c r="F1634" t="s">
        <v>0</v>
      </c>
      <c r="G1634">
        <v>138000</v>
      </c>
    </row>
    <row r="1635" spans="1:7" x14ac:dyDescent="0.25">
      <c r="A1635">
        <v>14</v>
      </c>
      <c r="B1635">
        <v>1</v>
      </c>
      <c r="C1635">
        <v>0</v>
      </c>
      <c r="D1635" t="s">
        <v>0</v>
      </c>
      <c r="E1635" t="s">
        <v>0</v>
      </c>
      <c r="F1635" t="s">
        <v>0</v>
      </c>
      <c r="G1635">
        <v>138000</v>
      </c>
    </row>
    <row r="1636" spans="1:7" x14ac:dyDescent="0.25">
      <c r="A1636">
        <v>14</v>
      </c>
      <c r="B1636">
        <v>1</v>
      </c>
      <c r="C1636">
        <v>0</v>
      </c>
      <c r="D1636" t="s">
        <v>0</v>
      </c>
      <c r="E1636" t="s">
        <v>0</v>
      </c>
      <c r="F1636" t="s">
        <v>0</v>
      </c>
      <c r="G1636">
        <v>137000</v>
      </c>
    </row>
    <row r="1637" spans="1:7" x14ac:dyDescent="0.25">
      <c r="A1637">
        <v>14</v>
      </c>
      <c r="B1637">
        <v>1</v>
      </c>
      <c r="C1637">
        <v>0</v>
      </c>
      <c r="D1637" t="s">
        <v>0</v>
      </c>
      <c r="E1637" t="s">
        <v>0</v>
      </c>
      <c r="F1637" t="s">
        <v>0</v>
      </c>
      <c r="G1637">
        <v>137000</v>
      </c>
    </row>
    <row r="1638" spans="1:7" x14ac:dyDescent="0.25">
      <c r="A1638">
        <v>14</v>
      </c>
      <c r="B1638">
        <v>1</v>
      </c>
      <c r="C1638">
        <v>0</v>
      </c>
      <c r="D1638" t="s">
        <v>0</v>
      </c>
      <c r="E1638" t="s">
        <v>0</v>
      </c>
      <c r="F1638" t="s">
        <v>0</v>
      </c>
      <c r="G1638">
        <v>137000</v>
      </c>
    </row>
    <row r="1639" spans="1:7" x14ac:dyDescent="0.25">
      <c r="A1639">
        <v>14</v>
      </c>
      <c r="B1639">
        <v>1</v>
      </c>
      <c r="C1639">
        <v>0</v>
      </c>
      <c r="D1639" t="s">
        <v>0</v>
      </c>
      <c r="E1639" t="s">
        <v>0</v>
      </c>
      <c r="F1639" t="s">
        <v>0</v>
      </c>
      <c r="G1639">
        <v>137000</v>
      </c>
    </row>
    <row r="1640" spans="1:7" x14ac:dyDescent="0.25">
      <c r="A1640">
        <v>14</v>
      </c>
      <c r="B1640">
        <v>1</v>
      </c>
      <c r="C1640">
        <v>0</v>
      </c>
      <c r="D1640" t="s">
        <v>0</v>
      </c>
      <c r="E1640" t="s">
        <v>0</v>
      </c>
      <c r="F1640" t="s">
        <v>0</v>
      </c>
      <c r="G1640">
        <v>137000</v>
      </c>
    </row>
    <row r="1641" spans="1:7" x14ac:dyDescent="0.25">
      <c r="A1641">
        <v>14</v>
      </c>
      <c r="B1641">
        <v>1</v>
      </c>
      <c r="C1641">
        <v>0</v>
      </c>
      <c r="D1641" t="s">
        <v>0</v>
      </c>
      <c r="E1641" t="s">
        <v>0</v>
      </c>
      <c r="F1641" t="s">
        <v>0</v>
      </c>
      <c r="G1641">
        <v>137000</v>
      </c>
    </row>
    <row r="1642" spans="1:7" x14ac:dyDescent="0.25">
      <c r="A1642">
        <v>14</v>
      </c>
      <c r="B1642">
        <v>1</v>
      </c>
      <c r="C1642">
        <v>0</v>
      </c>
      <c r="D1642" t="s">
        <v>0</v>
      </c>
      <c r="E1642" t="s">
        <v>0</v>
      </c>
      <c r="F1642" t="s">
        <v>0</v>
      </c>
      <c r="G1642">
        <v>137000</v>
      </c>
    </row>
    <row r="1643" spans="1:7" x14ac:dyDescent="0.25">
      <c r="A1643">
        <v>14</v>
      </c>
      <c r="B1643">
        <v>1</v>
      </c>
      <c r="C1643">
        <v>0</v>
      </c>
      <c r="D1643" t="s">
        <v>0</v>
      </c>
      <c r="E1643" t="s">
        <v>0</v>
      </c>
      <c r="F1643" t="s">
        <v>0</v>
      </c>
      <c r="G1643">
        <v>137000</v>
      </c>
    </row>
    <row r="1644" spans="1:7" x14ac:dyDescent="0.25">
      <c r="A1644">
        <v>14</v>
      </c>
      <c r="B1644">
        <v>1</v>
      </c>
      <c r="C1644">
        <v>0</v>
      </c>
      <c r="D1644" t="s">
        <v>0</v>
      </c>
      <c r="E1644" t="s">
        <v>0</v>
      </c>
      <c r="F1644" t="s">
        <v>0</v>
      </c>
      <c r="G1644">
        <v>138000</v>
      </c>
    </row>
    <row r="1645" spans="1:7" x14ac:dyDescent="0.25">
      <c r="A1645">
        <v>14</v>
      </c>
      <c r="B1645">
        <v>1</v>
      </c>
      <c r="C1645">
        <v>0</v>
      </c>
      <c r="D1645" t="s">
        <v>0</v>
      </c>
      <c r="E1645" t="s">
        <v>0</v>
      </c>
      <c r="F1645" t="s">
        <v>0</v>
      </c>
      <c r="G1645">
        <v>138000</v>
      </c>
    </row>
    <row r="1646" spans="1:7" x14ac:dyDescent="0.25">
      <c r="A1646">
        <v>14</v>
      </c>
      <c r="B1646">
        <v>1</v>
      </c>
      <c r="C1646">
        <v>0</v>
      </c>
      <c r="D1646" t="s">
        <v>0</v>
      </c>
      <c r="E1646" t="s">
        <v>0</v>
      </c>
      <c r="F1646" t="s">
        <v>0</v>
      </c>
      <c r="G1646">
        <v>138000</v>
      </c>
    </row>
    <row r="1647" spans="1:7" x14ac:dyDescent="0.25">
      <c r="A1647">
        <v>14</v>
      </c>
      <c r="B1647">
        <v>1</v>
      </c>
      <c r="C1647">
        <v>0</v>
      </c>
      <c r="D1647" t="s">
        <v>0</v>
      </c>
      <c r="E1647" t="s">
        <v>0</v>
      </c>
      <c r="F1647" t="s">
        <v>0</v>
      </c>
      <c r="G1647">
        <v>138000</v>
      </c>
    </row>
    <row r="1648" spans="1:7" x14ac:dyDescent="0.25">
      <c r="A1648">
        <v>14</v>
      </c>
      <c r="B1648">
        <v>1</v>
      </c>
      <c r="C1648">
        <v>0</v>
      </c>
      <c r="D1648" t="s">
        <v>0</v>
      </c>
      <c r="E1648" t="s">
        <v>0</v>
      </c>
      <c r="F1648" t="s">
        <v>0</v>
      </c>
      <c r="G1648">
        <v>137000</v>
      </c>
    </row>
    <row r="1649" spans="1:7" x14ac:dyDescent="0.25">
      <c r="A1649">
        <v>14</v>
      </c>
      <c r="B1649">
        <v>1</v>
      </c>
      <c r="C1649">
        <v>0</v>
      </c>
      <c r="D1649" t="s">
        <v>0</v>
      </c>
      <c r="E1649" t="s">
        <v>0</v>
      </c>
      <c r="F1649" t="s">
        <v>0</v>
      </c>
      <c r="G1649">
        <v>137000</v>
      </c>
    </row>
    <row r="1650" spans="1:7" x14ac:dyDescent="0.25">
      <c r="A1650">
        <v>14</v>
      </c>
      <c r="B1650">
        <v>1</v>
      </c>
      <c r="C1650">
        <v>0</v>
      </c>
      <c r="D1650" t="s">
        <v>0</v>
      </c>
      <c r="E1650" t="s">
        <v>0</v>
      </c>
      <c r="F1650" t="s">
        <v>0</v>
      </c>
      <c r="G1650">
        <v>205000</v>
      </c>
    </row>
    <row r="1651" spans="1:7" x14ac:dyDescent="0.25">
      <c r="A1651">
        <v>14</v>
      </c>
      <c r="B1651">
        <v>1</v>
      </c>
      <c r="C1651">
        <v>0</v>
      </c>
      <c r="D1651" t="s">
        <v>0</v>
      </c>
      <c r="E1651" t="s">
        <v>0</v>
      </c>
      <c r="F1651" t="s">
        <v>0</v>
      </c>
      <c r="G1651">
        <v>207000</v>
      </c>
    </row>
    <row r="1652" spans="1:7" x14ac:dyDescent="0.25">
      <c r="A1652">
        <v>14</v>
      </c>
      <c r="B1652">
        <v>1</v>
      </c>
      <c r="C1652">
        <v>0</v>
      </c>
      <c r="D1652" t="s">
        <v>0</v>
      </c>
      <c r="E1652" t="s">
        <v>0</v>
      </c>
      <c r="F1652" t="s">
        <v>0</v>
      </c>
      <c r="G1652">
        <v>201000</v>
      </c>
    </row>
    <row r="1653" spans="1:7" x14ac:dyDescent="0.25">
      <c r="A1653">
        <v>14</v>
      </c>
      <c r="B1653">
        <v>1</v>
      </c>
      <c r="C1653">
        <v>0</v>
      </c>
      <c r="D1653" t="s">
        <v>0</v>
      </c>
      <c r="E1653" t="s">
        <v>0</v>
      </c>
      <c r="F1653" t="s">
        <v>0</v>
      </c>
      <c r="G1653">
        <v>122000</v>
      </c>
    </row>
    <row r="1654" spans="1:7" x14ac:dyDescent="0.25">
      <c r="A1654">
        <v>14</v>
      </c>
      <c r="B1654">
        <v>1</v>
      </c>
      <c r="C1654">
        <v>0</v>
      </c>
      <c r="D1654" t="s">
        <v>0</v>
      </c>
      <c r="E1654" t="s">
        <v>0</v>
      </c>
      <c r="F1654" t="s">
        <v>0</v>
      </c>
      <c r="G1654">
        <v>121000</v>
      </c>
    </row>
    <row r="1655" spans="1:7" x14ac:dyDescent="0.25">
      <c r="A1655">
        <v>14</v>
      </c>
      <c r="B1655">
        <v>1</v>
      </c>
      <c r="C1655">
        <v>0</v>
      </c>
      <c r="D1655" t="s">
        <v>0</v>
      </c>
      <c r="E1655" t="s">
        <v>0</v>
      </c>
      <c r="F1655" t="s">
        <v>0</v>
      </c>
      <c r="G1655">
        <v>122000</v>
      </c>
    </row>
    <row r="1656" spans="1:7" x14ac:dyDescent="0.25">
      <c r="A1656">
        <v>14</v>
      </c>
      <c r="B1656">
        <v>1</v>
      </c>
      <c r="C1656">
        <v>0</v>
      </c>
      <c r="D1656" t="s">
        <v>0</v>
      </c>
      <c r="E1656" t="s">
        <v>0</v>
      </c>
      <c r="F1656" t="s">
        <v>0</v>
      </c>
      <c r="G1656">
        <v>122000</v>
      </c>
    </row>
    <row r="1657" spans="1:7" x14ac:dyDescent="0.25">
      <c r="A1657">
        <v>14</v>
      </c>
      <c r="B1657">
        <v>1</v>
      </c>
      <c r="C1657">
        <v>0</v>
      </c>
      <c r="D1657" t="s">
        <v>0</v>
      </c>
      <c r="E1657" t="s">
        <v>0</v>
      </c>
      <c r="F1657" t="s">
        <v>0</v>
      </c>
      <c r="G1657">
        <v>121000</v>
      </c>
    </row>
    <row r="1658" spans="1:7" x14ac:dyDescent="0.25">
      <c r="A1658">
        <v>14</v>
      </c>
      <c r="B1658">
        <v>1</v>
      </c>
      <c r="C1658">
        <v>0</v>
      </c>
      <c r="D1658" t="s">
        <v>0</v>
      </c>
      <c r="E1658" t="s">
        <v>0</v>
      </c>
      <c r="F1658" t="s">
        <v>0</v>
      </c>
      <c r="G1658">
        <v>121000</v>
      </c>
    </row>
    <row r="1659" spans="1:7" x14ac:dyDescent="0.25">
      <c r="A1659">
        <v>14</v>
      </c>
      <c r="B1659">
        <v>1</v>
      </c>
      <c r="C1659">
        <v>0</v>
      </c>
      <c r="D1659" t="s">
        <v>0</v>
      </c>
      <c r="E1659" t="s">
        <v>0</v>
      </c>
      <c r="F1659" t="s">
        <v>0</v>
      </c>
      <c r="G1659">
        <v>121000</v>
      </c>
    </row>
    <row r="1660" spans="1:7" x14ac:dyDescent="0.25">
      <c r="A1660">
        <v>14</v>
      </c>
      <c r="B1660">
        <v>1</v>
      </c>
      <c r="C1660">
        <v>0</v>
      </c>
      <c r="D1660" t="s">
        <v>0</v>
      </c>
      <c r="E1660" t="s">
        <v>0</v>
      </c>
      <c r="F1660" t="s">
        <v>0</v>
      </c>
      <c r="G1660">
        <v>121000</v>
      </c>
    </row>
    <row r="1661" spans="1:7" x14ac:dyDescent="0.25">
      <c r="A1661">
        <v>14</v>
      </c>
      <c r="B1661">
        <v>1</v>
      </c>
      <c r="C1661">
        <v>0</v>
      </c>
      <c r="D1661" t="s">
        <v>0</v>
      </c>
      <c r="E1661" t="s">
        <v>0</v>
      </c>
      <c r="F1661" t="s">
        <v>0</v>
      </c>
      <c r="G1661">
        <v>122000</v>
      </c>
    </row>
    <row r="1662" spans="1:7" x14ac:dyDescent="0.25">
      <c r="A1662">
        <v>14</v>
      </c>
      <c r="B1662">
        <v>1</v>
      </c>
      <c r="C1662">
        <v>0</v>
      </c>
      <c r="D1662" t="s">
        <v>0</v>
      </c>
      <c r="E1662" t="s">
        <v>0</v>
      </c>
      <c r="F1662" t="s">
        <v>0</v>
      </c>
      <c r="G1662">
        <v>121000</v>
      </c>
    </row>
    <row r="1663" spans="1:7" x14ac:dyDescent="0.25">
      <c r="A1663">
        <v>14</v>
      </c>
      <c r="B1663">
        <v>1</v>
      </c>
      <c r="C1663">
        <v>0</v>
      </c>
      <c r="D1663" t="s">
        <v>0</v>
      </c>
      <c r="E1663" t="s">
        <v>0</v>
      </c>
      <c r="F1663" t="s">
        <v>0</v>
      </c>
      <c r="G1663">
        <v>121000</v>
      </c>
    </row>
    <row r="1664" spans="1:7" x14ac:dyDescent="0.25">
      <c r="A1664">
        <v>14</v>
      </c>
      <c r="B1664">
        <v>1</v>
      </c>
      <c r="C1664">
        <v>0</v>
      </c>
      <c r="D1664" t="s">
        <v>0</v>
      </c>
      <c r="E1664" t="s">
        <v>0</v>
      </c>
      <c r="F1664" t="s">
        <v>0</v>
      </c>
      <c r="G1664">
        <v>120000</v>
      </c>
    </row>
    <row r="1665" spans="1:7" x14ac:dyDescent="0.25">
      <c r="A1665">
        <v>14</v>
      </c>
      <c r="B1665">
        <v>1</v>
      </c>
      <c r="C1665">
        <v>0</v>
      </c>
      <c r="D1665" t="s">
        <v>0</v>
      </c>
      <c r="E1665" t="s">
        <v>0</v>
      </c>
      <c r="F1665" t="s">
        <v>0</v>
      </c>
      <c r="G1665">
        <v>119000</v>
      </c>
    </row>
    <row r="1666" spans="1:7" x14ac:dyDescent="0.25">
      <c r="A1666">
        <v>14</v>
      </c>
      <c r="B1666">
        <v>1</v>
      </c>
      <c r="C1666">
        <v>0</v>
      </c>
      <c r="D1666" t="s">
        <v>0</v>
      </c>
      <c r="E1666" t="s">
        <v>0</v>
      </c>
      <c r="F1666" t="s">
        <v>0</v>
      </c>
      <c r="G1666">
        <v>119000</v>
      </c>
    </row>
    <row r="1667" spans="1:7" x14ac:dyDescent="0.25">
      <c r="A1667">
        <v>14</v>
      </c>
      <c r="B1667">
        <v>1</v>
      </c>
      <c r="C1667">
        <v>0</v>
      </c>
      <c r="D1667" t="s">
        <v>0</v>
      </c>
      <c r="E1667" t="s">
        <v>0</v>
      </c>
      <c r="F1667" t="s">
        <v>0</v>
      </c>
      <c r="G1667">
        <v>118000</v>
      </c>
    </row>
    <row r="1668" spans="1:7" x14ac:dyDescent="0.25">
      <c r="A1668">
        <v>14</v>
      </c>
      <c r="B1668">
        <v>1</v>
      </c>
      <c r="C1668">
        <v>0</v>
      </c>
      <c r="D1668" t="s">
        <v>0</v>
      </c>
      <c r="E1668" t="s">
        <v>0</v>
      </c>
      <c r="F1668" t="s">
        <v>0</v>
      </c>
      <c r="G1668">
        <v>118000</v>
      </c>
    </row>
    <row r="1669" spans="1:7" x14ac:dyDescent="0.25">
      <c r="A1669">
        <v>14</v>
      </c>
      <c r="B1669">
        <v>1</v>
      </c>
      <c r="C1669">
        <v>0</v>
      </c>
      <c r="D1669" t="s">
        <v>0</v>
      </c>
      <c r="E1669" t="s">
        <v>0</v>
      </c>
      <c r="F1669" t="s">
        <v>0</v>
      </c>
      <c r="G1669">
        <v>117000</v>
      </c>
    </row>
    <row r="1670" spans="1:7" x14ac:dyDescent="0.25">
      <c r="A1670">
        <v>14</v>
      </c>
      <c r="B1670">
        <v>1</v>
      </c>
      <c r="C1670">
        <v>0</v>
      </c>
      <c r="D1670" t="s">
        <v>0</v>
      </c>
      <c r="E1670" t="s">
        <v>0</v>
      </c>
      <c r="F1670" t="s">
        <v>0</v>
      </c>
      <c r="G1670">
        <v>117000</v>
      </c>
    </row>
    <row r="1671" spans="1:7" x14ac:dyDescent="0.25">
      <c r="A1671">
        <v>14</v>
      </c>
      <c r="B1671">
        <v>1</v>
      </c>
      <c r="C1671">
        <v>0</v>
      </c>
      <c r="D1671" t="s">
        <v>0</v>
      </c>
      <c r="E1671" t="s">
        <v>0</v>
      </c>
      <c r="F1671" t="s">
        <v>0</v>
      </c>
      <c r="G1671">
        <v>117000</v>
      </c>
    </row>
    <row r="1672" spans="1:7" x14ac:dyDescent="0.25">
      <c r="A1672">
        <v>14</v>
      </c>
      <c r="B1672">
        <v>1</v>
      </c>
      <c r="C1672">
        <v>0</v>
      </c>
      <c r="D1672" t="s">
        <v>0</v>
      </c>
      <c r="E1672" t="s">
        <v>0</v>
      </c>
      <c r="F1672" t="s">
        <v>0</v>
      </c>
      <c r="G1672">
        <v>116000</v>
      </c>
    </row>
    <row r="1673" spans="1:7" x14ac:dyDescent="0.25">
      <c r="A1673">
        <v>14</v>
      </c>
      <c r="B1673">
        <v>1</v>
      </c>
      <c r="C1673">
        <v>0</v>
      </c>
      <c r="D1673" t="s">
        <v>0</v>
      </c>
      <c r="E1673" t="s">
        <v>0</v>
      </c>
      <c r="F1673" t="s">
        <v>0</v>
      </c>
      <c r="G1673">
        <v>116000</v>
      </c>
    </row>
    <row r="1674" spans="1:7" x14ac:dyDescent="0.25">
      <c r="A1674">
        <v>14</v>
      </c>
      <c r="B1674">
        <v>1</v>
      </c>
      <c r="C1674">
        <v>0</v>
      </c>
      <c r="D1674" t="s">
        <v>0</v>
      </c>
      <c r="E1674" t="s">
        <v>0</v>
      </c>
      <c r="F1674" t="s">
        <v>0</v>
      </c>
      <c r="G1674">
        <v>59000</v>
      </c>
    </row>
    <row r="1675" spans="1:7" x14ac:dyDescent="0.25">
      <c r="A1675">
        <v>14</v>
      </c>
      <c r="B1675">
        <v>1</v>
      </c>
      <c r="C1675">
        <v>0</v>
      </c>
      <c r="D1675" t="s">
        <v>0</v>
      </c>
      <c r="E1675" t="s">
        <v>0</v>
      </c>
      <c r="F1675" t="s">
        <v>0</v>
      </c>
      <c r="G1675">
        <v>59000</v>
      </c>
    </row>
    <row r="1676" spans="1:7" x14ac:dyDescent="0.25">
      <c r="A1676">
        <v>14</v>
      </c>
      <c r="B1676">
        <v>1</v>
      </c>
      <c r="C1676">
        <v>0</v>
      </c>
      <c r="D1676" t="s">
        <v>0</v>
      </c>
      <c r="E1676" t="s">
        <v>0</v>
      </c>
      <c r="F1676" t="s">
        <v>0</v>
      </c>
      <c r="G1676">
        <v>59000</v>
      </c>
    </row>
    <row r="1677" spans="1:7" x14ac:dyDescent="0.25">
      <c r="A1677">
        <v>14</v>
      </c>
      <c r="B1677">
        <v>1</v>
      </c>
      <c r="C1677">
        <v>0</v>
      </c>
      <c r="D1677" t="s">
        <v>0</v>
      </c>
      <c r="E1677" t="s">
        <v>0</v>
      </c>
      <c r="F1677" t="s">
        <v>0</v>
      </c>
      <c r="G1677">
        <v>59000</v>
      </c>
    </row>
    <row r="1678" spans="1:7" x14ac:dyDescent="0.25">
      <c r="A1678">
        <v>14</v>
      </c>
      <c r="B1678">
        <v>1</v>
      </c>
      <c r="C1678">
        <v>0</v>
      </c>
      <c r="D1678" t="s">
        <v>0</v>
      </c>
      <c r="E1678" t="s">
        <v>0</v>
      </c>
      <c r="F1678" t="s">
        <v>0</v>
      </c>
      <c r="G1678">
        <v>59000</v>
      </c>
    </row>
    <row r="1679" spans="1:7" x14ac:dyDescent="0.25">
      <c r="A1679">
        <v>14</v>
      </c>
      <c r="B1679">
        <v>1</v>
      </c>
      <c r="C1679">
        <v>0</v>
      </c>
      <c r="D1679" t="s">
        <v>0</v>
      </c>
      <c r="E1679" t="s">
        <v>0</v>
      </c>
      <c r="F1679" t="s">
        <v>0</v>
      </c>
      <c r="G1679">
        <v>59000</v>
      </c>
    </row>
    <row r="1680" spans="1:7" x14ac:dyDescent="0.25">
      <c r="A1680">
        <v>14</v>
      </c>
      <c r="B1680">
        <v>1</v>
      </c>
      <c r="C1680">
        <v>0</v>
      </c>
      <c r="D1680" t="s">
        <v>0</v>
      </c>
      <c r="E1680" t="s">
        <v>0</v>
      </c>
      <c r="F1680" t="s">
        <v>0</v>
      </c>
      <c r="G1680">
        <v>59000</v>
      </c>
    </row>
    <row r="1681" spans="1:7" x14ac:dyDescent="0.25">
      <c r="A1681">
        <v>15</v>
      </c>
      <c r="B1681">
        <v>1</v>
      </c>
      <c r="C1681">
        <v>0</v>
      </c>
      <c r="D1681" t="s">
        <v>0</v>
      </c>
      <c r="E1681" t="s">
        <v>0</v>
      </c>
      <c r="F1681" t="s">
        <v>0</v>
      </c>
      <c r="G1681">
        <v>59000</v>
      </c>
    </row>
    <row r="1682" spans="1:7" x14ac:dyDescent="0.25">
      <c r="A1682">
        <v>15</v>
      </c>
      <c r="B1682">
        <v>1</v>
      </c>
      <c r="C1682">
        <v>0</v>
      </c>
      <c r="D1682" t="s">
        <v>0</v>
      </c>
      <c r="E1682" t="s">
        <v>0</v>
      </c>
      <c r="F1682" t="s">
        <v>0</v>
      </c>
      <c r="G1682">
        <v>59000</v>
      </c>
    </row>
    <row r="1683" spans="1:7" x14ac:dyDescent="0.25">
      <c r="A1683">
        <v>15</v>
      </c>
      <c r="B1683">
        <v>1</v>
      </c>
      <c r="C1683">
        <v>0</v>
      </c>
      <c r="D1683" t="s">
        <v>0</v>
      </c>
      <c r="E1683" t="s">
        <v>0</v>
      </c>
      <c r="F1683" t="s">
        <v>0</v>
      </c>
      <c r="G1683">
        <v>59000</v>
      </c>
    </row>
    <row r="1684" spans="1:7" x14ac:dyDescent="0.25">
      <c r="A1684">
        <v>15</v>
      </c>
      <c r="B1684">
        <v>1</v>
      </c>
      <c r="C1684">
        <v>0</v>
      </c>
      <c r="D1684" t="s">
        <v>0</v>
      </c>
      <c r="E1684" t="s">
        <v>0</v>
      </c>
      <c r="F1684" t="s">
        <v>0</v>
      </c>
      <c r="G1684">
        <v>59000</v>
      </c>
    </row>
    <row r="1685" spans="1:7" x14ac:dyDescent="0.25">
      <c r="A1685">
        <v>15</v>
      </c>
      <c r="B1685">
        <v>1</v>
      </c>
      <c r="C1685">
        <v>0</v>
      </c>
      <c r="D1685" t="s">
        <v>0</v>
      </c>
      <c r="E1685" t="s">
        <v>0</v>
      </c>
      <c r="F1685" t="s">
        <v>0</v>
      </c>
      <c r="G1685">
        <v>59000</v>
      </c>
    </row>
    <row r="1686" spans="1:7" x14ac:dyDescent="0.25">
      <c r="A1686">
        <v>15</v>
      </c>
      <c r="B1686">
        <v>1</v>
      </c>
      <c r="C1686">
        <v>0</v>
      </c>
      <c r="D1686" t="s">
        <v>0</v>
      </c>
      <c r="E1686" t="s">
        <v>0</v>
      </c>
      <c r="F1686" t="s">
        <v>0</v>
      </c>
      <c r="G1686">
        <v>59000</v>
      </c>
    </row>
    <row r="1687" spans="1:7" x14ac:dyDescent="0.25">
      <c r="A1687">
        <v>15</v>
      </c>
      <c r="B1687">
        <v>1</v>
      </c>
      <c r="C1687">
        <v>0</v>
      </c>
      <c r="D1687" t="s">
        <v>0</v>
      </c>
      <c r="E1687" t="s">
        <v>0</v>
      </c>
      <c r="F1687" t="s">
        <v>0</v>
      </c>
      <c r="G1687">
        <v>60000</v>
      </c>
    </row>
    <row r="1688" spans="1:7" x14ac:dyDescent="0.25">
      <c r="A1688">
        <v>15</v>
      </c>
      <c r="B1688">
        <v>1</v>
      </c>
      <c r="C1688">
        <v>0</v>
      </c>
      <c r="D1688" t="s">
        <v>0</v>
      </c>
      <c r="E1688" t="s">
        <v>0</v>
      </c>
      <c r="F1688" t="s">
        <v>0</v>
      </c>
      <c r="G1688">
        <v>59000</v>
      </c>
    </row>
    <row r="1689" spans="1:7" x14ac:dyDescent="0.25">
      <c r="A1689">
        <v>15</v>
      </c>
      <c r="B1689">
        <v>1</v>
      </c>
      <c r="C1689">
        <v>0</v>
      </c>
      <c r="D1689" t="s">
        <v>0</v>
      </c>
      <c r="E1689" t="s">
        <v>0</v>
      </c>
      <c r="F1689" t="s">
        <v>0</v>
      </c>
      <c r="G1689">
        <v>59000</v>
      </c>
    </row>
    <row r="1690" spans="1:7" x14ac:dyDescent="0.25">
      <c r="A1690">
        <v>15</v>
      </c>
      <c r="B1690">
        <v>1</v>
      </c>
      <c r="C1690">
        <v>0</v>
      </c>
      <c r="D1690" t="s">
        <v>0</v>
      </c>
      <c r="E1690" t="s">
        <v>0</v>
      </c>
      <c r="F1690" t="s">
        <v>0</v>
      </c>
      <c r="G1690">
        <v>59000</v>
      </c>
    </row>
    <row r="1691" spans="1:7" x14ac:dyDescent="0.25">
      <c r="A1691">
        <v>15</v>
      </c>
      <c r="B1691">
        <v>1</v>
      </c>
      <c r="C1691">
        <v>0</v>
      </c>
      <c r="D1691" t="s">
        <v>0</v>
      </c>
      <c r="E1691" t="s">
        <v>0</v>
      </c>
      <c r="F1691" t="s">
        <v>0</v>
      </c>
      <c r="G1691">
        <v>59000</v>
      </c>
    </row>
    <row r="1692" spans="1:7" x14ac:dyDescent="0.25">
      <c r="A1692">
        <v>15</v>
      </c>
      <c r="B1692">
        <v>1</v>
      </c>
      <c r="C1692">
        <v>0</v>
      </c>
      <c r="D1692" t="s">
        <v>0</v>
      </c>
      <c r="E1692" t="s">
        <v>0</v>
      </c>
      <c r="F1692" t="s">
        <v>0</v>
      </c>
      <c r="G1692">
        <v>59000</v>
      </c>
    </row>
    <row r="1693" spans="1:7" x14ac:dyDescent="0.25">
      <c r="A1693">
        <v>15</v>
      </c>
      <c r="B1693">
        <v>1</v>
      </c>
      <c r="C1693">
        <v>0</v>
      </c>
      <c r="D1693" t="s">
        <v>0</v>
      </c>
      <c r="E1693" t="s">
        <v>0</v>
      </c>
      <c r="F1693" t="s">
        <v>0</v>
      </c>
      <c r="G1693">
        <v>59000</v>
      </c>
    </row>
    <row r="1694" spans="1:7" x14ac:dyDescent="0.25">
      <c r="A1694">
        <v>15</v>
      </c>
      <c r="B1694">
        <v>1</v>
      </c>
      <c r="C1694">
        <v>0</v>
      </c>
      <c r="D1694" t="s">
        <v>0</v>
      </c>
      <c r="E1694" t="s">
        <v>0</v>
      </c>
      <c r="F1694" t="s">
        <v>0</v>
      </c>
      <c r="G1694">
        <v>59000</v>
      </c>
    </row>
    <row r="1695" spans="1:7" x14ac:dyDescent="0.25">
      <c r="A1695">
        <v>15</v>
      </c>
      <c r="B1695">
        <v>1</v>
      </c>
      <c r="C1695">
        <v>0</v>
      </c>
      <c r="D1695" t="s">
        <v>0</v>
      </c>
      <c r="E1695" t="s">
        <v>0</v>
      </c>
      <c r="F1695" t="s">
        <v>0</v>
      </c>
      <c r="G1695">
        <v>59000</v>
      </c>
    </row>
    <row r="1696" spans="1:7" x14ac:dyDescent="0.25">
      <c r="A1696">
        <v>15</v>
      </c>
      <c r="B1696">
        <v>1</v>
      </c>
      <c r="C1696">
        <v>0</v>
      </c>
      <c r="D1696" t="s">
        <v>0</v>
      </c>
      <c r="E1696" t="s">
        <v>0</v>
      </c>
      <c r="F1696" t="s">
        <v>0</v>
      </c>
      <c r="G1696">
        <v>59000</v>
      </c>
    </row>
    <row r="1697" spans="1:7" x14ac:dyDescent="0.25">
      <c r="A1697">
        <v>15</v>
      </c>
      <c r="B1697">
        <v>1</v>
      </c>
      <c r="C1697">
        <v>0</v>
      </c>
      <c r="D1697" t="s">
        <v>0</v>
      </c>
      <c r="E1697" t="s">
        <v>0</v>
      </c>
      <c r="F1697" t="s">
        <v>0</v>
      </c>
      <c r="G1697">
        <v>59000</v>
      </c>
    </row>
    <row r="1698" spans="1:7" x14ac:dyDescent="0.25">
      <c r="A1698">
        <v>15</v>
      </c>
      <c r="B1698">
        <v>1</v>
      </c>
      <c r="C1698">
        <v>0</v>
      </c>
      <c r="D1698" t="s">
        <v>0</v>
      </c>
      <c r="E1698" t="s">
        <v>0</v>
      </c>
      <c r="F1698" t="s">
        <v>0</v>
      </c>
      <c r="G1698">
        <v>59000</v>
      </c>
    </row>
    <row r="1699" spans="1:7" x14ac:dyDescent="0.25">
      <c r="A1699">
        <v>15</v>
      </c>
      <c r="B1699">
        <v>1</v>
      </c>
      <c r="C1699">
        <v>0</v>
      </c>
      <c r="D1699" t="s">
        <v>0</v>
      </c>
      <c r="E1699" t="s">
        <v>0</v>
      </c>
      <c r="F1699" t="s">
        <v>0</v>
      </c>
      <c r="G1699">
        <v>59000</v>
      </c>
    </row>
    <row r="1700" spans="1:7" x14ac:dyDescent="0.25">
      <c r="A1700">
        <v>15</v>
      </c>
      <c r="B1700">
        <v>1</v>
      </c>
      <c r="C1700">
        <v>0</v>
      </c>
      <c r="D1700" t="s">
        <v>0</v>
      </c>
      <c r="E1700" t="s">
        <v>0</v>
      </c>
      <c r="F1700" t="s">
        <v>0</v>
      </c>
      <c r="G1700">
        <v>59000</v>
      </c>
    </row>
    <row r="1701" spans="1:7" x14ac:dyDescent="0.25">
      <c r="A1701">
        <v>15</v>
      </c>
      <c r="B1701">
        <v>1</v>
      </c>
      <c r="C1701">
        <v>0</v>
      </c>
      <c r="D1701" t="s">
        <v>0</v>
      </c>
      <c r="E1701" t="s">
        <v>0</v>
      </c>
      <c r="F1701" t="s">
        <v>0</v>
      </c>
      <c r="G1701">
        <v>59000</v>
      </c>
    </row>
    <row r="1702" spans="1:7" x14ac:dyDescent="0.25">
      <c r="A1702">
        <v>15</v>
      </c>
      <c r="B1702">
        <v>1</v>
      </c>
      <c r="C1702">
        <v>0</v>
      </c>
      <c r="D1702" t="s">
        <v>0</v>
      </c>
      <c r="E1702" t="s">
        <v>0</v>
      </c>
      <c r="F1702" t="s">
        <v>0</v>
      </c>
      <c r="G1702">
        <v>148000</v>
      </c>
    </row>
    <row r="1703" spans="1:7" x14ac:dyDescent="0.25">
      <c r="A1703">
        <v>15</v>
      </c>
      <c r="B1703">
        <v>1</v>
      </c>
      <c r="C1703">
        <v>0</v>
      </c>
      <c r="D1703" t="s">
        <v>0</v>
      </c>
      <c r="E1703" t="s">
        <v>0</v>
      </c>
      <c r="F1703" t="s">
        <v>0</v>
      </c>
      <c r="G1703">
        <v>149000</v>
      </c>
    </row>
    <row r="1704" spans="1:7" x14ac:dyDescent="0.25">
      <c r="A1704">
        <v>15</v>
      </c>
      <c r="B1704">
        <v>1</v>
      </c>
      <c r="C1704">
        <v>0</v>
      </c>
      <c r="D1704" t="s">
        <v>0</v>
      </c>
      <c r="E1704" t="s">
        <v>0</v>
      </c>
      <c r="F1704" t="s">
        <v>0</v>
      </c>
      <c r="G1704">
        <v>146000</v>
      </c>
    </row>
    <row r="1705" spans="1:7" x14ac:dyDescent="0.25">
      <c r="A1705">
        <v>15</v>
      </c>
      <c r="B1705">
        <v>1</v>
      </c>
      <c r="C1705">
        <v>0</v>
      </c>
      <c r="D1705" t="s">
        <v>0</v>
      </c>
      <c r="E1705" t="s">
        <v>0</v>
      </c>
      <c r="F1705" t="s">
        <v>0</v>
      </c>
      <c r="G1705">
        <v>144000</v>
      </c>
    </row>
    <row r="1706" spans="1:7" x14ac:dyDescent="0.25">
      <c r="A1706">
        <v>15</v>
      </c>
      <c r="B1706">
        <v>1</v>
      </c>
      <c r="C1706">
        <v>0</v>
      </c>
      <c r="D1706" t="s">
        <v>0</v>
      </c>
      <c r="E1706" t="s">
        <v>0</v>
      </c>
      <c r="F1706" t="s">
        <v>0</v>
      </c>
      <c r="G1706">
        <v>142000</v>
      </c>
    </row>
    <row r="1707" spans="1:7" x14ac:dyDescent="0.25">
      <c r="A1707">
        <v>15</v>
      </c>
      <c r="B1707">
        <v>1</v>
      </c>
      <c r="C1707">
        <v>0</v>
      </c>
      <c r="D1707" t="s">
        <v>0</v>
      </c>
      <c r="E1707" t="s">
        <v>0</v>
      </c>
      <c r="F1707" t="s">
        <v>0</v>
      </c>
      <c r="G1707">
        <v>383000</v>
      </c>
    </row>
    <row r="1708" spans="1:7" x14ac:dyDescent="0.25">
      <c r="A1708">
        <v>15</v>
      </c>
      <c r="B1708">
        <v>1</v>
      </c>
      <c r="C1708">
        <v>0</v>
      </c>
      <c r="D1708" t="s">
        <v>0</v>
      </c>
      <c r="E1708" t="s">
        <v>0</v>
      </c>
      <c r="F1708" t="s">
        <v>0</v>
      </c>
      <c r="G1708">
        <v>355000</v>
      </c>
    </row>
    <row r="1709" spans="1:7" x14ac:dyDescent="0.25">
      <c r="A1709">
        <v>15</v>
      </c>
      <c r="B1709">
        <v>1</v>
      </c>
      <c r="C1709">
        <v>0</v>
      </c>
      <c r="D1709" t="s">
        <v>0</v>
      </c>
      <c r="E1709" t="s">
        <v>0</v>
      </c>
      <c r="F1709" t="s">
        <v>0</v>
      </c>
      <c r="G1709">
        <v>353000</v>
      </c>
    </row>
    <row r="1710" spans="1:7" x14ac:dyDescent="0.25">
      <c r="A1710">
        <v>15</v>
      </c>
      <c r="B1710">
        <v>1</v>
      </c>
      <c r="C1710">
        <v>0</v>
      </c>
      <c r="D1710" t="s">
        <v>0</v>
      </c>
      <c r="E1710" t="s">
        <v>0</v>
      </c>
      <c r="F1710" t="s">
        <v>0</v>
      </c>
      <c r="G1710">
        <v>352000</v>
      </c>
    </row>
    <row r="1711" spans="1:7" x14ac:dyDescent="0.25">
      <c r="A1711">
        <v>15</v>
      </c>
      <c r="B1711">
        <v>1</v>
      </c>
      <c r="C1711">
        <v>0</v>
      </c>
      <c r="D1711" t="s">
        <v>0</v>
      </c>
      <c r="E1711" t="s">
        <v>0</v>
      </c>
      <c r="F1711" t="s">
        <v>0</v>
      </c>
      <c r="G1711">
        <v>350000</v>
      </c>
    </row>
    <row r="1712" spans="1:7" x14ac:dyDescent="0.25">
      <c r="A1712">
        <v>15</v>
      </c>
      <c r="B1712">
        <v>1</v>
      </c>
      <c r="C1712">
        <v>0</v>
      </c>
      <c r="D1712" t="s">
        <v>0</v>
      </c>
      <c r="E1712" t="s">
        <v>0</v>
      </c>
      <c r="F1712" t="s">
        <v>0</v>
      </c>
      <c r="G1712">
        <v>138000</v>
      </c>
    </row>
    <row r="1713" spans="1:7" x14ac:dyDescent="0.25">
      <c r="A1713">
        <v>15</v>
      </c>
      <c r="B1713">
        <v>1</v>
      </c>
      <c r="C1713">
        <v>0</v>
      </c>
      <c r="D1713" t="s">
        <v>0</v>
      </c>
      <c r="E1713" t="s">
        <v>0</v>
      </c>
      <c r="F1713" t="s">
        <v>0</v>
      </c>
      <c r="G1713">
        <v>138000</v>
      </c>
    </row>
    <row r="1714" spans="1:7" x14ac:dyDescent="0.25">
      <c r="A1714">
        <v>15</v>
      </c>
      <c r="B1714">
        <v>1</v>
      </c>
      <c r="C1714">
        <v>0</v>
      </c>
      <c r="D1714" t="s">
        <v>0</v>
      </c>
      <c r="E1714" t="s">
        <v>0</v>
      </c>
      <c r="F1714" t="s">
        <v>0</v>
      </c>
      <c r="G1714">
        <v>138000</v>
      </c>
    </row>
    <row r="1715" spans="1:7" x14ac:dyDescent="0.25">
      <c r="A1715">
        <v>15</v>
      </c>
      <c r="B1715">
        <v>1</v>
      </c>
      <c r="C1715">
        <v>0</v>
      </c>
      <c r="D1715" t="s">
        <v>0</v>
      </c>
      <c r="E1715" t="s">
        <v>0</v>
      </c>
      <c r="F1715" t="s">
        <v>0</v>
      </c>
      <c r="G1715">
        <v>152000</v>
      </c>
    </row>
    <row r="1716" spans="1:7" x14ac:dyDescent="0.25">
      <c r="A1716">
        <v>15</v>
      </c>
      <c r="B1716">
        <v>1</v>
      </c>
      <c r="C1716">
        <v>0</v>
      </c>
      <c r="D1716" t="s">
        <v>0</v>
      </c>
      <c r="E1716" t="s">
        <v>0</v>
      </c>
      <c r="F1716" t="s">
        <v>0</v>
      </c>
      <c r="G1716">
        <v>138000</v>
      </c>
    </row>
    <row r="1717" spans="1:7" x14ac:dyDescent="0.25">
      <c r="A1717">
        <v>15</v>
      </c>
      <c r="B1717">
        <v>1</v>
      </c>
      <c r="C1717">
        <v>0</v>
      </c>
      <c r="D1717" t="s">
        <v>0</v>
      </c>
      <c r="E1717" t="s">
        <v>0</v>
      </c>
      <c r="F1717" t="s">
        <v>0</v>
      </c>
      <c r="G1717">
        <v>137000</v>
      </c>
    </row>
    <row r="1718" spans="1:7" x14ac:dyDescent="0.25">
      <c r="A1718">
        <v>15</v>
      </c>
      <c r="B1718">
        <v>1</v>
      </c>
      <c r="C1718">
        <v>0</v>
      </c>
      <c r="D1718" t="s">
        <v>0</v>
      </c>
      <c r="E1718" t="s">
        <v>0</v>
      </c>
      <c r="F1718" t="s">
        <v>0</v>
      </c>
      <c r="G1718">
        <v>138000</v>
      </c>
    </row>
    <row r="1719" spans="1:7" x14ac:dyDescent="0.25">
      <c r="A1719">
        <v>15</v>
      </c>
      <c r="B1719">
        <v>1</v>
      </c>
      <c r="C1719">
        <v>0</v>
      </c>
      <c r="D1719" t="s">
        <v>0</v>
      </c>
      <c r="E1719" t="s">
        <v>0</v>
      </c>
      <c r="F1719" t="s">
        <v>0</v>
      </c>
      <c r="G1719">
        <v>137000</v>
      </c>
    </row>
    <row r="1720" spans="1:7" x14ac:dyDescent="0.25">
      <c r="A1720">
        <v>15</v>
      </c>
      <c r="B1720">
        <v>1</v>
      </c>
      <c r="C1720">
        <v>0</v>
      </c>
      <c r="D1720" t="s">
        <v>0</v>
      </c>
      <c r="E1720" t="s">
        <v>0</v>
      </c>
      <c r="F1720" t="s">
        <v>0</v>
      </c>
      <c r="G1720">
        <v>206000</v>
      </c>
    </row>
    <row r="1721" spans="1:7" x14ac:dyDescent="0.25">
      <c r="A1721">
        <v>15</v>
      </c>
      <c r="B1721">
        <v>1</v>
      </c>
      <c r="C1721">
        <v>0</v>
      </c>
      <c r="D1721" t="s">
        <v>0</v>
      </c>
      <c r="E1721" t="s">
        <v>0</v>
      </c>
      <c r="F1721" t="s">
        <v>0</v>
      </c>
      <c r="G1721">
        <v>206000</v>
      </c>
    </row>
    <row r="1722" spans="1:7" x14ac:dyDescent="0.25">
      <c r="A1722">
        <v>15</v>
      </c>
      <c r="B1722">
        <v>1</v>
      </c>
      <c r="C1722">
        <v>0</v>
      </c>
      <c r="D1722" t="s">
        <v>0</v>
      </c>
      <c r="E1722" t="s">
        <v>0</v>
      </c>
      <c r="F1722" t="s">
        <v>0</v>
      </c>
      <c r="G1722">
        <v>202000</v>
      </c>
    </row>
    <row r="1723" spans="1:7" x14ac:dyDescent="0.25">
      <c r="A1723">
        <v>15</v>
      </c>
      <c r="B1723">
        <v>1</v>
      </c>
      <c r="C1723">
        <v>0</v>
      </c>
      <c r="D1723" t="s">
        <v>0</v>
      </c>
      <c r="E1723" t="s">
        <v>0</v>
      </c>
      <c r="F1723" t="s">
        <v>0</v>
      </c>
      <c r="G1723">
        <v>200000</v>
      </c>
    </row>
    <row r="1724" spans="1:7" x14ac:dyDescent="0.25">
      <c r="A1724">
        <v>15</v>
      </c>
      <c r="B1724">
        <v>1</v>
      </c>
      <c r="C1724">
        <v>0</v>
      </c>
      <c r="D1724" t="s">
        <v>0</v>
      </c>
      <c r="E1724" t="s">
        <v>0</v>
      </c>
      <c r="F1724" t="s">
        <v>0</v>
      </c>
      <c r="G1724">
        <v>200000</v>
      </c>
    </row>
    <row r="1725" spans="1:7" x14ac:dyDescent="0.25">
      <c r="A1725">
        <v>15</v>
      </c>
      <c r="B1725">
        <v>1</v>
      </c>
      <c r="C1725">
        <v>0</v>
      </c>
      <c r="D1725" t="s">
        <v>0</v>
      </c>
      <c r="E1725" t="s">
        <v>0</v>
      </c>
      <c r="F1725" t="s">
        <v>0</v>
      </c>
      <c r="G1725">
        <v>438000</v>
      </c>
    </row>
    <row r="1726" spans="1:7" x14ac:dyDescent="0.25">
      <c r="A1726">
        <v>15</v>
      </c>
      <c r="B1726">
        <v>1</v>
      </c>
      <c r="C1726">
        <v>0</v>
      </c>
      <c r="D1726" t="s">
        <v>0</v>
      </c>
      <c r="E1726" t="s">
        <v>0</v>
      </c>
      <c r="F1726" t="s">
        <v>0</v>
      </c>
      <c r="G1726">
        <v>410000</v>
      </c>
    </row>
    <row r="1727" spans="1:7" x14ac:dyDescent="0.25">
      <c r="A1727">
        <v>15</v>
      </c>
      <c r="B1727">
        <v>1</v>
      </c>
      <c r="C1727">
        <v>0</v>
      </c>
      <c r="D1727" t="s">
        <v>0</v>
      </c>
      <c r="E1727" t="s">
        <v>0</v>
      </c>
      <c r="F1727" t="s">
        <v>0</v>
      </c>
      <c r="G1727">
        <v>410000</v>
      </c>
    </row>
    <row r="1728" spans="1:7" x14ac:dyDescent="0.25">
      <c r="A1728">
        <v>15</v>
      </c>
      <c r="B1728">
        <v>1</v>
      </c>
      <c r="C1728">
        <v>0</v>
      </c>
      <c r="D1728" t="s">
        <v>0</v>
      </c>
      <c r="E1728" t="s">
        <v>0</v>
      </c>
      <c r="F1728" t="s">
        <v>0</v>
      </c>
      <c r="G1728">
        <v>409000</v>
      </c>
    </row>
    <row r="1729" spans="1:7" x14ac:dyDescent="0.25">
      <c r="A1729">
        <v>15</v>
      </c>
      <c r="B1729">
        <v>1</v>
      </c>
      <c r="C1729">
        <v>0</v>
      </c>
      <c r="D1729" t="s">
        <v>0</v>
      </c>
      <c r="E1729" t="s">
        <v>0</v>
      </c>
      <c r="F1729" t="s">
        <v>0</v>
      </c>
      <c r="G1729">
        <v>409000</v>
      </c>
    </row>
    <row r="1730" spans="1:7" x14ac:dyDescent="0.25">
      <c r="A1730">
        <v>15</v>
      </c>
      <c r="B1730">
        <v>1</v>
      </c>
      <c r="C1730">
        <v>0</v>
      </c>
      <c r="D1730" t="s">
        <v>0</v>
      </c>
      <c r="E1730" t="s">
        <v>0</v>
      </c>
      <c r="F1730" t="s">
        <v>0</v>
      </c>
      <c r="G1730">
        <v>407000</v>
      </c>
    </row>
    <row r="1731" spans="1:7" x14ac:dyDescent="0.25">
      <c r="A1731">
        <v>15</v>
      </c>
      <c r="B1731">
        <v>1</v>
      </c>
      <c r="C1731">
        <v>0</v>
      </c>
      <c r="D1731" t="s">
        <v>0</v>
      </c>
      <c r="E1731" t="s">
        <v>0</v>
      </c>
      <c r="F1731" t="s">
        <v>0</v>
      </c>
      <c r="G1731">
        <v>407000</v>
      </c>
    </row>
    <row r="1732" spans="1:7" x14ac:dyDescent="0.25">
      <c r="A1732">
        <v>15</v>
      </c>
      <c r="B1732">
        <v>1</v>
      </c>
      <c r="C1732">
        <v>0</v>
      </c>
      <c r="D1732" t="s">
        <v>0</v>
      </c>
      <c r="E1732" t="s">
        <v>0</v>
      </c>
      <c r="F1732" t="s">
        <v>0</v>
      </c>
      <c r="G1732">
        <v>407000</v>
      </c>
    </row>
    <row r="1733" spans="1:7" x14ac:dyDescent="0.25">
      <c r="A1733">
        <v>15</v>
      </c>
      <c r="B1733">
        <v>1</v>
      </c>
      <c r="C1733">
        <v>0</v>
      </c>
      <c r="D1733" t="s">
        <v>0</v>
      </c>
      <c r="E1733" t="s">
        <v>0</v>
      </c>
      <c r="F1733" t="s">
        <v>0</v>
      </c>
      <c r="G1733">
        <v>406000</v>
      </c>
    </row>
    <row r="1734" spans="1:7" x14ac:dyDescent="0.25">
      <c r="A1734">
        <v>15</v>
      </c>
      <c r="B1734">
        <v>1</v>
      </c>
      <c r="C1734">
        <v>0</v>
      </c>
      <c r="D1734" t="s">
        <v>0</v>
      </c>
      <c r="E1734" t="s">
        <v>0</v>
      </c>
      <c r="F1734" t="s">
        <v>0</v>
      </c>
      <c r="G1734">
        <v>405000</v>
      </c>
    </row>
    <row r="1735" spans="1:7" x14ac:dyDescent="0.25">
      <c r="A1735">
        <v>15</v>
      </c>
      <c r="B1735">
        <v>1</v>
      </c>
      <c r="C1735">
        <v>0</v>
      </c>
      <c r="D1735" t="s">
        <v>0</v>
      </c>
      <c r="E1735" t="s">
        <v>0</v>
      </c>
      <c r="F1735" t="s">
        <v>0</v>
      </c>
      <c r="G1735">
        <v>403000</v>
      </c>
    </row>
    <row r="1736" spans="1:7" x14ac:dyDescent="0.25">
      <c r="A1736">
        <v>15</v>
      </c>
      <c r="B1736">
        <v>1</v>
      </c>
      <c r="C1736">
        <v>0</v>
      </c>
      <c r="D1736" t="s">
        <v>0</v>
      </c>
      <c r="E1736" t="s">
        <v>0</v>
      </c>
      <c r="F1736" t="s">
        <v>0</v>
      </c>
      <c r="G1736">
        <v>402000</v>
      </c>
    </row>
    <row r="1737" spans="1:7" x14ac:dyDescent="0.25">
      <c r="A1737">
        <v>15</v>
      </c>
      <c r="B1737">
        <v>1</v>
      </c>
      <c r="C1737">
        <v>0</v>
      </c>
      <c r="D1737" t="s">
        <v>0</v>
      </c>
      <c r="E1737" t="s">
        <v>0</v>
      </c>
      <c r="F1737" t="s">
        <v>0</v>
      </c>
      <c r="G1737">
        <v>402000</v>
      </c>
    </row>
    <row r="1738" spans="1:7" x14ac:dyDescent="0.25">
      <c r="A1738">
        <v>15</v>
      </c>
      <c r="B1738">
        <v>1</v>
      </c>
      <c r="C1738">
        <v>0</v>
      </c>
      <c r="D1738" t="s">
        <v>0</v>
      </c>
      <c r="E1738" t="s">
        <v>0</v>
      </c>
      <c r="F1738" t="s">
        <v>0</v>
      </c>
      <c r="G1738">
        <v>400000</v>
      </c>
    </row>
    <row r="1739" spans="1:7" x14ac:dyDescent="0.25">
      <c r="A1739">
        <v>15</v>
      </c>
      <c r="B1739">
        <v>1</v>
      </c>
      <c r="C1739">
        <v>0</v>
      </c>
      <c r="D1739" t="s">
        <v>0</v>
      </c>
      <c r="E1739" t="s">
        <v>0</v>
      </c>
      <c r="F1739" t="s">
        <v>0</v>
      </c>
      <c r="G1739">
        <v>193000</v>
      </c>
    </row>
    <row r="1740" spans="1:7" x14ac:dyDescent="0.25">
      <c r="A1740">
        <v>15</v>
      </c>
      <c r="B1740">
        <v>1</v>
      </c>
      <c r="C1740">
        <v>0</v>
      </c>
      <c r="D1740" t="s">
        <v>0</v>
      </c>
      <c r="E1740" t="s">
        <v>0</v>
      </c>
      <c r="F1740" t="s">
        <v>0</v>
      </c>
      <c r="G1740">
        <v>192000</v>
      </c>
    </row>
    <row r="1741" spans="1:7" x14ac:dyDescent="0.25">
      <c r="A1741">
        <v>15</v>
      </c>
      <c r="B1741">
        <v>1</v>
      </c>
      <c r="C1741">
        <v>0</v>
      </c>
      <c r="D1741" t="s">
        <v>0</v>
      </c>
      <c r="E1741" t="s">
        <v>0</v>
      </c>
      <c r="F1741" t="s">
        <v>0</v>
      </c>
      <c r="G1741">
        <v>192000</v>
      </c>
    </row>
    <row r="1742" spans="1:7" x14ac:dyDescent="0.25">
      <c r="A1742">
        <v>15</v>
      </c>
      <c r="B1742">
        <v>1</v>
      </c>
      <c r="C1742">
        <v>0</v>
      </c>
      <c r="D1742" t="s">
        <v>0</v>
      </c>
      <c r="E1742" t="s">
        <v>0</v>
      </c>
      <c r="F1742" t="s">
        <v>0</v>
      </c>
      <c r="G1742">
        <v>191000</v>
      </c>
    </row>
    <row r="1743" spans="1:7" x14ac:dyDescent="0.25">
      <c r="A1743">
        <v>15</v>
      </c>
      <c r="B1743">
        <v>1</v>
      </c>
      <c r="C1743">
        <v>0</v>
      </c>
      <c r="D1743" t="s">
        <v>0</v>
      </c>
      <c r="E1743" t="s">
        <v>0</v>
      </c>
      <c r="F1743" t="s">
        <v>0</v>
      </c>
      <c r="G1743">
        <v>117000</v>
      </c>
    </row>
    <row r="1744" spans="1:7" x14ac:dyDescent="0.25">
      <c r="A1744">
        <v>15</v>
      </c>
      <c r="B1744">
        <v>1</v>
      </c>
      <c r="C1744">
        <v>0</v>
      </c>
      <c r="D1744" t="s">
        <v>0</v>
      </c>
      <c r="E1744" t="s">
        <v>0</v>
      </c>
      <c r="F1744" t="s">
        <v>0</v>
      </c>
      <c r="G1744">
        <v>117000</v>
      </c>
    </row>
    <row r="1745" spans="1:7" x14ac:dyDescent="0.25">
      <c r="A1745">
        <v>15</v>
      </c>
      <c r="B1745">
        <v>1</v>
      </c>
      <c r="C1745">
        <v>0</v>
      </c>
      <c r="D1745" t="s">
        <v>0</v>
      </c>
      <c r="E1745" t="s">
        <v>0</v>
      </c>
      <c r="F1745" t="s">
        <v>0</v>
      </c>
      <c r="G1745">
        <v>116000</v>
      </c>
    </row>
    <row r="1746" spans="1:7" x14ac:dyDescent="0.25">
      <c r="A1746">
        <v>15</v>
      </c>
      <c r="B1746">
        <v>1</v>
      </c>
      <c r="C1746">
        <v>0</v>
      </c>
      <c r="D1746" t="s">
        <v>0</v>
      </c>
      <c r="E1746" t="s">
        <v>0</v>
      </c>
      <c r="F1746" t="s">
        <v>0</v>
      </c>
      <c r="G1746">
        <v>116000</v>
      </c>
    </row>
    <row r="1747" spans="1:7" x14ac:dyDescent="0.25">
      <c r="A1747">
        <v>15</v>
      </c>
      <c r="B1747">
        <v>1</v>
      </c>
      <c r="C1747">
        <v>0</v>
      </c>
      <c r="D1747" t="s">
        <v>0</v>
      </c>
      <c r="E1747" t="s">
        <v>0</v>
      </c>
      <c r="F1747" t="s">
        <v>0</v>
      </c>
      <c r="G1747">
        <v>116000</v>
      </c>
    </row>
    <row r="1748" spans="1:7" x14ac:dyDescent="0.25">
      <c r="A1748">
        <v>15</v>
      </c>
      <c r="B1748">
        <v>1</v>
      </c>
      <c r="C1748">
        <v>0</v>
      </c>
      <c r="D1748" t="s">
        <v>0</v>
      </c>
      <c r="E1748" t="s">
        <v>0</v>
      </c>
      <c r="F1748" t="s">
        <v>0</v>
      </c>
      <c r="G1748">
        <v>116000</v>
      </c>
    </row>
    <row r="1749" spans="1:7" x14ac:dyDescent="0.25">
      <c r="A1749">
        <v>15</v>
      </c>
      <c r="B1749">
        <v>1</v>
      </c>
      <c r="C1749">
        <v>0</v>
      </c>
      <c r="D1749" t="s">
        <v>0</v>
      </c>
      <c r="E1749" t="s">
        <v>0</v>
      </c>
      <c r="F1749" t="s">
        <v>0</v>
      </c>
      <c r="G1749">
        <v>59000</v>
      </c>
    </row>
    <row r="1750" spans="1:7" x14ac:dyDescent="0.25">
      <c r="A1750">
        <v>15</v>
      </c>
      <c r="B1750">
        <v>1</v>
      </c>
      <c r="C1750">
        <v>0</v>
      </c>
      <c r="D1750" t="s">
        <v>0</v>
      </c>
      <c r="E1750" t="s">
        <v>0</v>
      </c>
      <c r="F1750" t="s">
        <v>0</v>
      </c>
      <c r="G1750">
        <v>59000</v>
      </c>
    </row>
    <row r="1751" spans="1:7" x14ac:dyDescent="0.25">
      <c r="A1751">
        <v>15</v>
      </c>
      <c r="B1751">
        <v>1</v>
      </c>
      <c r="C1751">
        <v>0</v>
      </c>
      <c r="D1751" t="s">
        <v>0</v>
      </c>
      <c r="E1751" t="s">
        <v>0</v>
      </c>
      <c r="F1751" t="s">
        <v>0</v>
      </c>
      <c r="G1751">
        <v>59000</v>
      </c>
    </row>
    <row r="1752" spans="1:7" x14ac:dyDescent="0.25">
      <c r="A1752">
        <v>15</v>
      </c>
      <c r="B1752">
        <v>1</v>
      </c>
      <c r="C1752">
        <v>0</v>
      </c>
      <c r="D1752" t="s">
        <v>0</v>
      </c>
      <c r="E1752" t="s">
        <v>0</v>
      </c>
      <c r="F1752" t="s">
        <v>0</v>
      </c>
      <c r="G1752">
        <v>59000</v>
      </c>
    </row>
    <row r="1753" spans="1:7" x14ac:dyDescent="0.25">
      <c r="A1753">
        <v>15</v>
      </c>
      <c r="B1753">
        <v>1</v>
      </c>
      <c r="C1753">
        <v>0</v>
      </c>
      <c r="D1753" t="s">
        <v>0</v>
      </c>
      <c r="E1753" t="s">
        <v>0</v>
      </c>
      <c r="F1753" t="s">
        <v>0</v>
      </c>
      <c r="G1753">
        <v>147000</v>
      </c>
    </row>
    <row r="1754" spans="1:7" x14ac:dyDescent="0.25">
      <c r="A1754">
        <v>15</v>
      </c>
      <c r="B1754">
        <v>1</v>
      </c>
      <c r="C1754">
        <v>0</v>
      </c>
      <c r="D1754" t="s">
        <v>0</v>
      </c>
      <c r="E1754" t="s">
        <v>0</v>
      </c>
      <c r="F1754" t="s">
        <v>0</v>
      </c>
      <c r="G1754">
        <v>145000</v>
      </c>
    </row>
    <row r="1755" spans="1:7" x14ac:dyDescent="0.25">
      <c r="A1755">
        <v>15</v>
      </c>
      <c r="B1755">
        <v>1</v>
      </c>
      <c r="C1755">
        <v>0</v>
      </c>
      <c r="D1755" t="s">
        <v>0</v>
      </c>
      <c r="E1755" t="s">
        <v>0</v>
      </c>
      <c r="F1755" t="s">
        <v>0</v>
      </c>
      <c r="G1755">
        <v>144000</v>
      </c>
    </row>
    <row r="1756" spans="1:7" x14ac:dyDescent="0.25">
      <c r="A1756">
        <v>15</v>
      </c>
      <c r="B1756">
        <v>1</v>
      </c>
      <c r="C1756">
        <v>0</v>
      </c>
      <c r="D1756" t="s">
        <v>0</v>
      </c>
      <c r="E1756" t="s">
        <v>0</v>
      </c>
      <c r="F1756" t="s">
        <v>0</v>
      </c>
      <c r="G1756">
        <v>144000</v>
      </c>
    </row>
    <row r="1757" spans="1:7" x14ac:dyDescent="0.25">
      <c r="A1757">
        <v>15</v>
      </c>
      <c r="B1757">
        <v>1</v>
      </c>
      <c r="C1757">
        <v>0</v>
      </c>
      <c r="D1757" t="s">
        <v>0</v>
      </c>
      <c r="E1757" t="s">
        <v>0</v>
      </c>
      <c r="F1757" t="s">
        <v>0</v>
      </c>
      <c r="G1757">
        <v>144000</v>
      </c>
    </row>
    <row r="1758" spans="1:7" x14ac:dyDescent="0.25">
      <c r="A1758">
        <v>15</v>
      </c>
      <c r="B1758">
        <v>1</v>
      </c>
      <c r="C1758">
        <v>0</v>
      </c>
      <c r="D1758" t="s">
        <v>0</v>
      </c>
      <c r="E1758" t="s">
        <v>0</v>
      </c>
      <c r="F1758" t="s">
        <v>0</v>
      </c>
      <c r="G1758">
        <v>145000</v>
      </c>
    </row>
    <row r="1759" spans="1:7" x14ac:dyDescent="0.25">
      <c r="A1759">
        <v>15</v>
      </c>
      <c r="B1759">
        <v>1</v>
      </c>
      <c r="C1759">
        <v>0</v>
      </c>
      <c r="D1759" t="s">
        <v>0</v>
      </c>
      <c r="E1759" t="s">
        <v>0</v>
      </c>
      <c r="F1759" t="s">
        <v>0</v>
      </c>
      <c r="G1759">
        <v>144000</v>
      </c>
    </row>
    <row r="1760" spans="1:7" x14ac:dyDescent="0.25">
      <c r="A1760">
        <v>15</v>
      </c>
      <c r="B1760">
        <v>1</v>
      </c>
      <c r="C1760">
        <v>0</v>
      </c>
      <c r="D1760" t="s">
        <v>0</v>
      </c>
      <c r="E1760" t="s">
        <v>0</v>
      </c>
      <c r="F1760" t="s">
        <v>0</v>
      </c>
      <c r="G1760">
        <v>144000</v>
      </c>
    </row>
    <row r="1761" spans="1:7" x14ac:dyDescent="0.25">
      <c r="A1761">
        <v>15</v>
      </c>
      <c r="B1761">
        <v>1</v>
      </c>
      <c r="C1761">
        <v>0</v>
      </c>
      <c r="D1761" t="s">
        <v>0</v>
      </c>
      <c r="E1761" t="s">
        <v>0</v>
      </c>
      <c r="F1761" t="s">
        <v>0</v>
      </c>
      <c r="G1761">
        <v>143000</v>
      </c>
    </row>
    <row r="1762" spans="1:7" x14ac:dyDescent="0.25">
      <c r="A1762">
        <v>15</v>
      </c>
      <c r="B1762">
        <v>1</v>
      </c>
      <c r="C1762">
        <v>0</v>
      </c>
      <c r="D1762" t="s">
        <v>0</v>
      </c>
      <c r="E1762" t="s">
        <v>0</v>
      </c>
      <c r="F1762" t="s">
        <v>0</v>
      </c>
      <c r="G1762">
        <v>143000</v>
      </c>
    </row>
    <row r="1763" spans="1:7" x14ac:dyDescent="0.25">
      <c r="A1763">
        <v>15</v>
      </c>
      <c r="B1763">
        <v>1</v>
      </c>
      <c r="C1763">
        <v>0</v>
      </c>
      <c r="D1763" t="s">
        <v>0</v>
      </c>
      <c r="E1763" t="s">
        <v>0</v>
      </c>
      <c r="F1763" t="s">
        <v>0</v>
      </c>
      <c r="G1763">
        <v>143000</v>
      </c>
    </row>
    <row r="1764" spans="1:7" x14ac:dyDescent="0.25">
      <c r="A1764">
        <v>15</v>
      </c>
      <c r="B1764">
        <v>1</v>
      </c>
      <c r="C1764">
        <v>0</v>
      </c>
      <c r="D1764" t="s">
        <v>0</v>
      </c>
      <c r="E1764" t="s">
        <v>0</v>
      </c>
      <c r="F1764" t="s">
        <v>0</v>
      </c>
      <c r="G1764">
        <v>143000</v>
      </c>
    </row>
    <row r="1765" spans="1:7" x14ac:dyDescent="0.25">
      <c r="A1765">
        <v>15</v>
      </c>
      <c r="B1765">
        <v>1</v>
      </c>
      <c r="C1765">
        <v>0</v>
      </c>
      <c r="D1765" t="s">
        <v>0</v>
      </c>
      <c r="E1765" t="s">
        <v>0</v>
      </c>
      <c r="F1765" t="s">
        <v>0</v>
      </c>
      <c r="G1765">
        <v>143000</v>
      </c>
    </row>
    <row r="1766" spans="1:7" x14ac:dyDescent="0.25">
      <c r="A1766">
        <v>15</v>
      </c>
      <c r="B1766">
        <v>1</v>
      </c>
      <c r="C1766">
        <v>0</v>
      </c>
      <c r="D1766" t="s">
        <v>0</v>
      </c>
      <c r="E1766" t="s">
        <v>0</v>
      </c>
      <c r="F1766" t="s">
        <v>0</v>
      </c>
      <c r="G1766">
        <v>143000</v>
      </c>
    </row>
    <row r="1767" spans="1:7" x14ac:dyDescent="0.25">
      <c r="A1767">
        <v>15</v>
      </c>
      <c r="B1767">
        <v>1</v>
      </c>
      <c r="C1767">
        <v>0</v>
      </c>
      <c r="D1767" t="s">
        <v>0</v>
      </c>
      <c r="E1767" t="s">
        <v>0</v>
      </c>
      <c r="F1767" t="s">
        <v>0</v>
      </c>
      <c r="G1767">
        <v>143000</v>
      </c>
    </row>
    <row r="1768" spans="1:7" x14ac:dyDescent="0.25">
      <c r="A1768">
        <v>15</v>
      </c>
      <c r="B1768">
        <v>1</v>
      </c>
      <c r="C1768">
        <v>0</v>
      </c>
      <c r="D1768" t="s">
        <v>0</v>
      </c>
      <c r="E1768" t="s">
        <v>0</v>
      </c>
      <c r="F1768" t="s">
        <v>0</v>
      </c>
      <c r="G1768">
        <v>142000</v>
      </c>
    </row>
    <row r="1769" spans="1:7" x14ac:dyDescent="0.25">
      <c r="A1769">
        <v>15</v>
      </c>
      <c r="B1769">
        <v>1</v>
      </c>
      <c r="C1769">
        <v>0</v>
      </c>
      <c r="D1769" t="s">
        <v>0</v>
      </c>
      <c r="E1769" t="s">
        <v>0</v>
      </c>
      <c r="F1769" t="s">
        <v>0</v>
      </c>
      <c r="G1769">
        <v>143000</v>
      </c>
    </row>
    <row r="1770" spans="1:7" x14ac:dyDescent="0.25">
      <c r="A1770">
        <v>15</v>
      </c>
      <c r="B1770">
        <v>1</v>
      </c>
      <c r="C1770">
        <v>0</v>
      </c>
      <c r="D1770" t="s">
        <v>0</v>
      </c>
      <c r="E1770" t="s">
        <v>0</v>
      </c>
      <c r="F1770" t="s">
        <v>0</v>
      </c>
      <c r="G1770">
        <v>142000</v>
      </c>
    </row>
    <row r="1771" spans="1:7" x14ac:dyDescent="0.25">
      <c r="A1771">
        <v>15</v>
      </c>
      <c r="B1771">
        <v>1</v>
      </c>
      <c r="C1771">
        <v>0</v>
      </c>
      <c r="D1771" t="s">
        <v>0</v>
      </c>
      <c r="E1771" t="s">
        <v>0</v>
      </c>
      <c r="F1771" t="s">
        <v>0</v>
      </c>
      <c r="G1771">
        <v>142000</v>
      </c>
    </row>
    <row r="1772" spans="1:7" x14ac:dyDescent="0.25">
      <c r="A1772">
        <v>15</v>
      </c>
      <c r="B1772">
        <v>1</v>
      </c>
      <c r="C1772">
        <v>0</v>
      </c>
      <c r="D1772" t="s">
        <v>0</v>
      </c>
      <c r="E1772" t="s">
        <v>0</v>
      </c>
      <c r="F1772" t="s">
        <v>0</v>
      </c>
      <c r="G1772">
        <v>142000</v>
      </c>
    </row>
    <row r="1773" spans="1:7" x14ac:dyDescent="0.25">
      <c r="A1773">
        <v>15</v>
      </c>
      <c r="B1773">
        <v>1</v>
      </c>
      <c r="C1773">
        <v>0</v>
      </c>
      <c r="D1773" t="s">
        <v>0</v>
      </c>
      <c r="E1773" t="s">
        <v>0</v>
      </c>
      <c r="F1773" t="s">
        <v>0</v>
      </c>
      <c r="G1773">
        <v>142000</v>
      </c>
    </row>
    <row r="1774" spans="1:7" x14ac:dyDescent="0.25">
      <c r="A1774">
        <v>15</v>
      </c>
      <c r="B1774">
        <v>1</v>
      </c>
      <c r="C1774">
        <v>0</v>
      </c>
      <c r="D1774" t="s">
        <v>0</v>
      </c>
      <c r="E1774" t="s">
        <v>0</v>
      </c>
      <c r="F1774" t="s">
        <v>0</v>
      </c>
      <c r="G1774">
        <v>142000</v>
      </c>
    </row>
    <row r="1775" spans="1:7" x14ac:dyDescent="0.25">
      <c r="A1775">
        <v>15</v>
      </c>
      <c r="B1775">
        <v>1</v>
      </c>
      <c r="C1775">
        <v>0</v>
      </c>
      <c r="D1775" t="s">
        <v>0</v>
      </c>
      <c r="E1775" t="s">
        <v>0</v>
      </c>
      <c r="F1775" t="s">
        <v>0</v>
      </c>
      <c r="G1775">
        <v>142000</v>
      </c>
    </row>
    <row r="1776" spans="1:7" x14ac:dyDescent="0.25">
      <c r="A1776">
        <v>15</v>
      </c>
      <c r="B1776">
        <v>1</v>
      </c>
      <c r="C1776">
        <v>0</v>
      </c>
      <c r="D1776" t="s">
        <v>0</v>
      </c>
      <c r="E1776" t="s">
        <v>0</v>
      </c>
      <c r="F1776" t="s">
        <v>0</v>
      </c>
      <c r="G1776">
        <v>141000</v>
      </c>
    </row>
    <row r="1777" spans="1:7" x14ac:dyDescent="0.25">
      <c r="A1777">
        <v>15</v>
      </c>
      <c r="B1777">
        <v>1</v>
      </c>
      <c r="C1777">
        <v>0</v>
      </c>
      <c r="D1777" t="s">
        <v>0</v>
      </c>
      <c r="E1777" t="s">
        <v>0</v>
      </c>
      <c r="F1777" t="s">
        <v>0</v>
      </c>
      <c r="G1777">
        <v>141000</v>
      </c>
    </row>
    <row r="1778" spans="1:7" x14ac:dyDescent="0.25">
      <c r="A1778">
        <v>15</v>
      </c>
      <c r="B1778">
        <v>1</v>
      </c>
      <c r="C1778">
        <v>0</v>
      </c>
      <c r="D1778" t="s">
        <v>0</v>
      </c>
      <c r="E1778" t="s">
        <v>0</v>
      </c>
      <c r="F1778" t="s">
        <v>0</v>
      </c>
      <c r="G1778">
        <v>140000</v>
      </c>
    </row>
    <row r="1779" spans="1:7" x14ac:dyDescent="0.25">
      <c r="A1779">
        <v>15</v>
      </c>
      <c r="B1779">
        <v>1</v>
      </c>
      <c r="C1779">
        <v>0</v>
      </c>
      <c r="D1779" t="s">
        <v>0</v>
      </c>
      <c r="E1779" t="s">
        <v>0</v>
      </c>
      <c r="F1779" t="s">
        <v>0</v>
      </c>
      <c r="G1779">
        <v>140000</v>
      </c>
    </row>
    <row r="1780" spans="1:7" x14ac:dyDescent="0.25">
      <c r="A1780">
        <v>15</v>
      </c>
      <c r="B1780">
        <v>1</v>
      </c>
      <c r="C1780">
        <v>0</v>
      </c>
      <c r="D1780" t="s">
        <v>0</v>
      </c>
      <c r="E1780" t="s">
        <v>0</v>
      </c>
      <c r="F1780" t="s">
        <v>0</v>
      </c>
      <c r="G1780">
        <v>141000</v>
      </c>
    </row>
    <row r="1781" spans="1:7" x14ac:dyDescent="0.25">
      <c r="A1781">
        <v>15</v>
      </c>
      <c r="B1781">
        <v>1</v>
      </c>
      <c r="C1781">
        <v>0</v>
      </c>
      <c r="D1781" t="s">
        <v>0</v>
      </c>
      <c r="E1781" t="s">
        <v>0</v>
      </c>
      <c r="F1781" t="s">
        <v>0</v>
      </c>
      <c r="G1781">
        <v>140000</v>
      </c>
    </row>
    <row r="1782" spans="1:7" x14ac:dyDescent="0.25">
      <c r="A1782">
        <v>15</v>
      </c>
      <c r="B1782">
        <v>1</v>
      </c>
      <c r="C1782">
        <v>0</v>
      </c>
      <c r="D1782" t="s">
        <v>0</v>
      </c>
      <c r="E1782" t="s">
        <v>0</v>
      </c>
      <c r="F1782" t="s">
        <v>0</v>
      </c>
      <c r="G1782">
        <v>140000</v>
      </c>
    </row>
    <row r="1783" spans="1:7" x14ac:dyDescent="0.25">
      <c r="A1783">
        <v>15</v>
      </c>
      <c r="B1783">
        <v>1</v>
      </c>
      <c r="C1783">
        <v>0</v>
      </c>
      <c r="D1783" t="s">
        <v>0</v>
      </c>
      <c r="E1783" t="s">
        <v>0</v>
      </c>
      <c r="F1783" t="s">
        <v>0</v>
      </c>
      <c r="G1783">
        <v>162000</v>
      </c>
    </row>
    <row r="1784" spans="1:7" x14ac:dyDescent="0.25">
      <c r="A1784">
        <v>15</v>
      </c>
      <c r="B1784">
        <v>1</v>
      </c>
      <c r="C1784">
        <v>0</v>
      </c>
      <c r="D1784" t="s">
        <v>0</v>
      </c>
      <c r="E1784" t="s">
        <v>0</v>
      </c>
      <c r="F1784" t="s">
        <v>0</v>
      </c>
      <c r="G1784">
        <v>182000</v>
      </c>
    </row>
    <row r="1785" spans="1:7" x14ac:dyDescent="0.25">
      <c r="A1785">
        <v>15</v>
      </c>
      <c r="B1785">
        <v>1</v>
      </c>
      <c r="C1785">
        <v>0</v>
      </c>
      <c r="D1785" t="s">
        <v>0</v>
      </c>
      <c r="E1785" t="s">
        <v>0</v>
      </c>
      <c r="F1785" t="s">
        <v>0</v>
      </c>
      <c r="G1785">
        <v>184000</v>
      </c>
    </row>
    <row r="1786" spans="1:7" x14ac:dyDescent="0.25">
      <c r="A1786">
        <v>15</v>
      </c>
      <c r="B1786">
        <v>1</v>
      </c>
      <c r="C1786">
        <v>0</v>
      </c>
      <c r="D1786" t="s">
        <v>0</v>
      </c>
      <c r="E1786" t="s">
        <v>0</v>
      </c>
      <c r="F1786" t="s">
        <v>0</v>
      </c>
      <c r="G1786">
        <v>184000</v>
      </c>
    </row>
    <row r="1787" spans="1:7" x14ac:dyDescent="0.25">
      <c r="A1787">
        <v>15</v>
      </c>
      <c r="B1787">
        <v>1</v>
      </c>
      <c r="C1787">
        <v>0</v>
      </c>
      <c r="D1787" t="s">
        <v>0</v>
      </c>
      <c r="E1787" t="s">
        <v>0</v>
      </c>
      <c r="F1787" t="s">
        <v>0</v>
      </c>
      <c r="G1787">
        <v>183000</v>
      </c>
    </row>
    <row r="1788" spans="1:7" x14ac:dyDescent="0.25">
      <c r="A1788">
        <v>15</v>
      </c>
      <c r="B1788">
        <v>1</v>
      </c>
      <c r="C1788">
        <v>0</v>
      </c>
      <c r="D1788" t="s">
        <v>0</v>
      </c>
      <c r="E1788" t="s">
        <v>0</v>
      </c>
      <c r="F1788" t="s">
        <v>0</v>
      </c>
      <c r="G1788">
        <v>184000</v>
      </c>
    </row>
    <row r="1789" spans="1:7" x14ac:dyDescent="0.25">
      <c r="A1789">
        <v>15</v>
      </c>
      <c r="B1789">
        <v>1</v>
      </c>
      <c r="C1789">
        <v>0</v>
      </c>
      <c r="D1789" t="s">
        <v>0</v>
      </c>
      <c r="E1789" t="s">
        <v>0</v>
      </c>
      <c r="F1789" t="s">
        <v>0</v>
      </c>
      <c r="G1789">
        <v>184000</v>
      </c>
    </row>
    <row r="1790" spans="1:7" x14ac:dyDescent="0.25">
      <c r="A1790">
        <v>15</v>
      </c>
      <c r="B1790">
        <v>1</v>
      </c>
      <c r="C1790">
        <v>0</v>
      </c>
      <c r="D1790" t="s">
        <v>0</v>
      </c>
      <c r="E1790" t="s">
        <v>0</v>
      </c>
      <c r="F1790" t="s">
        <v>0</v>
      </c>
      <c r="G1790">
        <v>184000</v>
      </c>
    </row>
    <row r="1791" spans="1:7" x14ac:dyDescent="0.25">
      <c r="A1791">
        <v>15</v>
      </c>
      <c r="B1791">
        <v>1</v>
      </c>
      <c r="C1791">
        <v>0</v>
      </c>
      <c r="D1791" t="s">
        <v>0</v>
      </c>
      <c r="E1791" t="s">
        <v>0</v>
      </c>
      <c r="F1791" t="s">
        <v>0</v>
      </c>
      <c r="G1791">
        <v>183000</v>
      </c>
    </row>
    <row r="1792" spans="1:7" x14ac:dyDescent="0.25">
      <c r="A1792">
        <v>15</v>
      </c>
      <c r="B1792">
        <v>1</v>
      </c>
      <c r="C1792">
        <v>0</v>
      </c>
      <c r="D1792" t="s">
        <v>0</v>
      </c>
      <c r="E1792" t="s">
        <v>0</v>
      </c>
      <c r="F1792" t="s">
        <v>0</v>
      </c>
      <c r="G1792">
        <v>182000</v>
      </c>
    </row>
    <row r="1793" spans="1:7" x14ac:dyDescent="0.25">
      <c r="A1793">
        <v>15</v>
      </c>
      <c r="B1793">
        <v>1</v>
      </c>
      <c r="C1793">
        <v>0</v>
      </c>
      <c r="D1793" t="s">
        <v>0</v>
      </c>
      <c r="E1793" t="s">
        <v>0</v>
      </c>
      <c r="F1793" t="s">
        <v>0</v>
      </c>
      <c r="G1793">
        <v>108000</v>
      </c>
    </row>
    <row r="1794" spans="1:7" x14ac:dyDescent="0.25">
      <c r="A1794">
        <v>15</v>
      </c>
      <c r="B1794">
        <v>1</v>
      </c>
      <c r="C1794">
        <v>0</v>
      </c>
      <c r="D1794" t="s">
        <v>0</v>
      </c>
      <c r="E1794" t="s">
        <v>0</v>
      </c>
      <c r="F1794" t="s">
        <v>0</v>
      </c>
      <c r="G1794">
        <v>109000</v>
      </c>
    </row>
    <row r="1795" spans="1:7" x14ac:dyDescent="0.25">
      <c r="A1795">
        <v>15</v>
      </c>
      <c r="B1795">
        <v>1</v>
      </c>
      <c r="C1795">
        <v>0</v>
      </c>
      <c r="D1795" t="s">
        <v>0</v>
      </c>
      <c r="E1795" t="s">
        <v>0</v>
      </c>
      <c r="F1795" t="s">
        <v>0</v>
      </c>
      <c r="G1795">
        <v>109000</v>
      </c>
    </row>
    <row r="1796" spans="1:7" x14ac:dyDescent="0.25">
      <c r="A1796">
        <v>15</v>
      </c>
      <c r="B1796">
        <v>1</v>
      </c>
      <c r="C1796">
        <v>0</v>
      </c>
      <c r="D1796" t="s">
        <v>0</v>
      </c>
      <c r="E1796" t="s">
        <v>0</v>
      </c>
      <c r="F1796" t="s">
        <v>0</v>
      </c>
      <c r="G1796">
        <v>109000</v>
      </c>
    </row>
    <row r="1797" spans="1:7" x14ac:dyDescent="0.25">
      <c r="A1797">
        <v>15</v>
      </c>
      <c r="B1797">
        <v>1</v>
      </c>
      <c r="C1797">
        <v>0</v>
      </c>
      <c r="D1797" t="s">
        <v>0</v>
      </c>
      <c r="E1797" t="s">
        <v>0</v>
      </c>
      <c r="F1797" t="s">
        <v>0</v>
      </c>
      <c r="G1797">
        <v>108000</v>
      </c>
    </row>
    <row r="1798" spans="1:7" x14ac:dyDescent="0.25">
      <c r="A1798">
        <v>15</v>
      </c>
      <c r="B1798">
        <v>1</v>
      </c>
      <c r="C1798">
        <v>0</v>
      </c>
      <c r="D1798" t="s">
        <v>0</v>
      </c>
      <c r="E1798" t="s">
        <v>0</v>
      </c>
      <c r="F1798" t="s">
        <v>0</v>
      </c>
      <c r="G1798">
        <v>108000</v>
      </c>
    </row>
    <row r="1799" spans="1:7" x14ac:dyDescent="0.25">
      <c r="A1799">
        <v>15</v>
      </c>
      <c r="B1799">
        <v>1</v>
      </c>
      <c r="C1799">
        <v>0</v>
      </c>
      <c r="D1799" t="s">
        <v>0</v>
      </c>
      <c r="E1799" t="s">
        <v>0</v>
      </c>
      <c r="F1799" t="s">
        <v>0</v>
      </c>
      <c r="G1799">
        <v>106000</v>
      </c>
    </row>
    <row r="1800" spans="1:7" x14ac:dyDescent="0.25">
      <c r="A1800">
        <v>15</v>
      </c>
      <c r="B1800">
        <v>1</v>
      </c>
      <c r="C1800">
        <v>0</v>
      </c>
      <c r="D1800" t="s">
        <v>0</v>
      </c>
      <c r="E1800" t="s">
        <v>0</v>
      </c>
      <c r="F1800" t="s">
        <v>0</v>
      </c>
      <c r="G1800">
        <v>174000</v>
      </c>
    </row>
    <row r="1801" spans="1:7" x14ac:dyDescent="0.25">
      <c r="A1801">
        <v>16</v>
      </c>
      <c r="B1801">
        <v>1</v>
      </c>
      <c r="C1801">
        <v>0</v>
      </c>
      <c r="D1801" t="s">
        <v>0</v>
      </c>
      <c r="E1801" t="s">
        <v>0</v>
      </c>
      <c r="F1801" t="s">
        <v>0</v>
      </c>
      <c r="G1801">
        <v>173000</v>
      </c>
    </row>
    <row r="1802" spans="1:7" x14ac:dyDescent="0.25">
      <c r="A1802">
        <v>16</v>
      </c>
      <c r="B1802">
        <v>1</v>
      </c>
      <c r="C1802">
        <v>0</v>
      </c>
      <c r="D1802" t="s">
        <v>0</v>
      </c>
      <c r="E1802" t="s">
        <v>0</v>
      </c>
      <c r="F1802" t="s">
        <v>0</v>
      </c>
      <c r="G1802">
        <v>169000</v>
      </c>
    </row>
    <row r="1803" spans="1:7" x14ac:dyDescent="0.25">
      <c r="A1803">
        <v>16</v>
      </c>
      <c r="B1803">
        <v>1</v>
      </c>
      <c r="C1803">
        <v>0</v>
      </c>
      <c r="D1803" t="s">
        <v>0</v>
      </c>
      <c r="E1803" t="s">
        <v>0</v>
      </c>
      <c r="F1803" t="s">
        <v>0</v>
      </c>
      <c r="G1803">
        <v>170000</v>
      </c>
    </row>
    <row r="1804" spans="1:7" x14ac:dyDescent="0.25">
      <c r="A1804">
        <v>16</v>
      </c>
      <c r="B1804">
        <v>1</v>
      </c>
      <c r="C1804">
        <v>0</v>
      </c>
      <c r="D1804" t="s">
        <v>0</v>
      </c>
      <c r="E1804" t="s">
        <v>0</v>
      </c>
      <c r="F1804" t="s">
        <v>0</v>
      </c>
      <c r="G1804">
        <v>171000</v>
      </c>
    </row>
    <row r="1805" spans="1:7" x14ac:dyDescent="0.25">
      <c r="A1805">
        <v>16</v>
      </c>
      <c r="B1805">
        <v>1</v>
      </c>
      <c r="C1805">
        <v>0</v>
      </c>
      <c r="D1805" t="s">
        <v>0</v>
      </c>
      <c r="E1805" t="s">
        <v>0</v>
      </c>
      <c r="F1805" t="s">
        <v>0</v>
      </c>
      <c r="G1805">
        <v>168000</v>
      </c>
    </row>
    <row r="1806" spans="1:7" x14ac:dyDescent="0.25">
      <c r="A1806">
        <v>16</v>
      </c>
      <c r="B1806">
        <v>1</v>
      </c>
      <c r="C1806">
        <v>0</v>
      </c>
      <c r="D1806" t="s">
        <v>0</v>
      </c>
      <c r="E1806" t="s">
        <v>0</v>
      </c>
      <c r="F1806" t="s">
        <v>0</v>
      </c>
      <c r="G1806">
        <v>168000</v>
      </c>
    </row>
    <row r="1807" spans="1:7" x14ac:dyDescent="0.25">
      <c r="A1807">
        <v>16</v>
      </c>
      <c r="B1807">
        <v>1</v>
      </c>
      <c r="C1807">
        <v>0</v>
      </c>
      <c r="D1807" t="s">
        <v>0</v>
      </c>
      <c r="E1807" t="s">
        <v>0</v>
      </c>
      <c r="F1807" t="s">
        <v>0</v>
      </c>
      <c r="G1807">
        <v>168000</v>
      </c>
    </row>
    <row r="1808" spans="1:7" x14ac:dyDescent="0.25">
      <c r="A1808">
        <v>16</v>
      </c>
      <c r="B1808">
        <v>1</v>
      </c>
      <c r="C1808">
        <v>0</v>
      </c>
      <c r="D1808" t="s">
        <v>0</v>
      </c>
      <c r="E1808" t="s">
        <v>0</v>
      </c>
      <c r="F1808" t="s">
        <v>0</v>
      </c>
      <c r="G1808">
        <v>169000</v>
      </c>
    </row>
    <row r="1809" spans="1:7" x14ac:dyDescent="0.25">
      <c r="A1809">
        <v>16</v>
      </c>
      <c r="B1809">
        <v>1</v>
      </c>
      <c r="C1809">
        <v>0</v>
      </c>
      <c r="D1809" t="s">
        <v>0</v>
      </c>
      <c r="E1809" t="s">
        <v>0</v>
      </c>
      <c r="F1809" t="s">
        <v>0</v>
      </c>
      <c r="G1809">
        <v>168000</v>
      </c>
    </row>
    <row r="1810" spans="1:7" x14ac:dyDescent="0.25">
      <c r="A1810">
        <v>16</v>
      </c>
      <c r="B1810">
        <v>1</v>
      </c>
      <c r="C1810">
        <v>0</v>
      </c>
      <c r="D1810" t="s">
        <v>0</v>
      </c>
      <c r="E1810" t="s">
        <v>0</v>
      </c>
      <c r="F1810" t="s">
        <v>0</v>
      </c>
      <c r="G1810">
        <v>168000</v>
      </c>
    </row>
    <row r="1811" spans="1:7" x14ac:dyDescent="0.25">
      <c r="A1811">
        <v>16</v>
      </c>
      <c r="B1811">
        <v>1</v>
      </c>
      <c r="C1811">
        <v>0</v>
      </c>
      <c r="D1811" t="s">
        <v>0</v>
      </c>
      <c r="E1811" t="s">
        <v>0</v>
      </c>
      <c r="F1811" t="s">
        <v>0</v>
      </c>
      <c r="G1811">
        <v>167000</v>
      </c>
    </row>
    <row r="1812" spans="1:7" x14ac:dyDescent="0.25">
      <c r="A1812">
        <v>16</v>
      </c>
      <c r="B1812">
        <v>1</v>
      </c>
      <c r="C1812">
        <v>0</v>
      </c>
      <c r="D1812" t="s">
        <v>0</v>
      </c>
      <c r="E1812" t="s">
        <v>0</v>
      </c>
      <c r="F1812" t="s">
        <v>0</v>
      </c>
      <c r="G1812">
        <v>167000</v>
      </c>
    </row>
    <row r="1813" spans="1:7" x14ac:dyDescent="0.25">
      <c r="A1813">
        <v>16</v>
      </c>
      <c r="B1813">
        <v>1</v>
      </c>
      <c r="C1813">
        <v>0</v>
      </c>
      <c r="D1813" t="s">
        <v>0</v>
      </c>
      <c r="E1813" t="s">
        <v>0</v>
      </c>
      <c r="F1813" t="s">
        <v>0</v>
      </c>
      <c r="G1813">
        <v>167000</v>
      </c>
    </row>
    <row r="1814" spans="1:7" x14ac:dyDescent="0.25">
      <c r="A1814">
        <v>16</v>
      </c>
      <c r="B1814">
        <v>1</v>
      </c>
      <c r="C1814">
        <v>0</v>
      </c>
      <c r="D1814" t="s">
        <v>0</v>
      </c>
      <c r="E1814" t="s">
        <v>0</v>
      </c>
      <c r="F1814" t="s">
        <v>0</v>
      </c>
      <c r="G1814">
        <v>167000</v>
      </c>
    </row>
    <row r="1815" spans="1:7" x14ac:dyDescent="0.25">
      <c r="A1815">
        <v>16</v>
      </c>
      <c r="B1815">
        <v>1</v>
      </c>
      <c r="C1815">
        <v>0</v>
      </c>
      <c r="D1815" t="s">
        <v>0</v>
      </c>
      <c r="E1815" t="s">
        <v>0</v>
      </c>
      <c r="F1815" t="s">
        <v>0</v>
      </c>
      <c r="G1815">
        <v>166000</v>
      </c>
    </row>
    <row r="1816" spans="1:7" x14ac:dyDescent="0.25">
      <c r="A1816">
        <v>16</v>
      </c>
      <c r="B1816">
        <v>1</v>
      </c>
      <c r="C1816">
        <v>0</v>
      </c>
      <c r="D1816" t="s">
        <v>0</v>
      </c>
      <c r="E1816" t="s">
        <v>0</v>
      </c>
      <c r="F1816" t="s">
        <v>0</v>
      </c>
      <c r="G1816">
        <v>165000</v>
      </c>
    </row>
    <row r="1817" spans="1:7" x14ac:dyDescent="0.25">
      <c r="A1817">
        <v>16</v>
      </c>
      <c r="B1817">
        <v>1</v>
      </c>
      <c r="C1817">
        <v>0</v>
      </c>
      <c r="D1817" t="s">
        <v>0</v>
      </c>
      <c r="E1817" t="s">
        <v>0</v>
      </c>
      <c r="F1817" t="s">
        <v>0</v>
      </c>
      <c r="G1817">
        <v>165000</v>
      </c>
    </row>
    <row r="1818" spans="1:7" x14ac:dyDescent="0.25">
      <c r="A1818">
        <v>16</v>
      </c>
      <c r="B1818">
        <v>1</v>
      </c>
      <c r="C1818">
        <v>0</v>
      </c>
      <c r="D1818" t="s">
        <v>0</v>
      </c>
      <c r="E1818" t="s">
        <v>0</v>
      </c>
      <c r="F1818" t="s">
        <v>0</v>
      </c>
      <c r="G1818">
        <v>165000</v>
      </c>
    </row>
    <row r="1819" spans="1:7" x14ac:dyDescent="0.25">
      <c r="A1819">
        <v>16</v>
      </c>
      <c r="B1819">
        <v>1</v>
      </c>
      <c r="C1819">
        <v>0</v>
      </c>
      <c r="D1819" t="s">
        <v>0</v>
      </c>
      <c r="E1819" t="s">
        <v>0</v>
      </c>
      <c r="F1819" t="s">
        <v>0</v>
      </c>
      <c r="G1819">
        <v>164000</v>
      </c>
    </row>
    <row r="1820" spans="1:7" x14ac:dyDescent="0.25">
      <c r="A1820">
        <v>16</v>
      </c>
      <c r="B1820">
        <v>1</v>
      </c>
      <c r="C1820">
        <v>0</v>
      </c>
      <c r="D1820" t="s">
        <v>0</v>
      </c>
      <c r="E1820" t="s">
        <v>0</v>
      </c>
      <c r="F1820" t="s">
        <v>0</v>
      </c>
      <c r="G1820">
        <v>164000</v>
      </c>
    </row>
    <row r="1821" spans="1:7" x14ac:dyDescent="0.25">
      <c r="A1821">
        <v>16</v>
      </c>
      <c r="B1821">
        <v>1</v>
      </c>
      <c r="C1821">
        <v>0</v>
      </c>
      <c r="D1821" t="s">
        <v>0</v>
      </c>
      <c r="E1821" t="s">
        <v>0</v>
      </c>
      <c r="F1821" t="s">
        <v>0</v>
      </c>
      <c r="G1821">
        <v>163000</v>
      </c>
    </row>
    <row r="1822" spans="1:7" x14ac:dyDescent="0.25">
      <c r="A1822">
        <v>16</v>
      </c>
      <c r="B1822">
        <v>1</v>
      </c>
      <c r="C1822">
        <v>0</v>
      </c>
      <c r="D1822" t="s">
        <v>0</v>
      </c>
      <c r="E1822" t="s">
        <v>0</v>
      </c>
      <c r="F1822" t="s">
        <v>0</v>
      </c>
      <c r="G1822">
        <v>252000</v>
      </c>
    </row>
    <row r="1823" spans="1:7" x14ac:dyDescent="0.25">
      <c r="A1823">
        <v>16</v>
      </c>
      <c r="B1823">
        <v>1</v>
      </c>
      <c r="C1823">
        <v>0</v>
      </c>
      <c r="D1823" t="s">
        <v>0</v>
      </c>
      <c r="E1823" t="s">
        <v>0</v>
      </c>
      <c r="F1823" t="s">
        <v>0</v>
      </c>
      <c r="G1823">
        <v>252000</v>
      </c>
    </row>
    <row r="1824" spans="1:7" x14ac:dyDescent="0.25">
      <c r="A1824">
        <v>16</v>
      </c>
      <c r="B1824">
        <v>1</v>
      </c>
      <c r="C1824">
        <v>0</v>
      </c>
      <c r="D1824" t="s">
        <v>0</v>
      </c>
      <c r="E1824" t="s">
        <v>0</v>
      </c>
      <c r="F1824" t="s">
        <v>0</v>
      </c>
      <c r="G1824">
        <v>250000</v>
      </c>
    </row>
    <row r="1825" spans="1:7" x14ac:dyDescent="0.25">
      <c r="A1825">
        <v>16</v>
      </c>
      <c r="B1825">
        <v>1</v>
      </c>
      <c r="C1825">
        <v>0</v>
      </c>
      <c r="D1825" t="s">
        <v>0</v>
      </c>
      <c r="E1825" t="s">
        <v>0</v>
      </c>
      <c r="F1825" t="s">
        <v>0</v>
      </c>
      <c r="G1825">
        <v>241000</v>
      </c>
    </row>
    <row r="1826" spans="1:7" x14ac:dyDescent="0.25">
      <c r="A1826">
        <v>16</v>
      </c>
      <c r="B1826">
        <v>1</v>
      </c>
      <c r="C1826">
        <v>0</v>
      </c>
      <c r="D1826" t="s">
        <v>0</v>
      </c>
      <c r="E1826" t="s">
        <v>0</v>
      </c>
      <c r="F1826" t="s">
        <v>0</v>
      </c>
      <c r="G1826">
        <v>188000</v>
      </c>
    </row>
    <row r="1827" spans="1:7" x14ac:dyDescent="0.25">
      <c r="A1827">
        <v>16</v>
      </c>
      <c r="B1827">
        <v>1</v>
      </c>
      <c r="C1827">
        <v>0</v>
      </c>
      <c r="D1827" t="s">
        <v>0</v>
      </c>
      <c r="E1827" t="s">
        <v>0</v>
      </c>
      <c r="F1827" t="s">
        <v>0</v>
      </c>
      <c r="G1827">
        <v>187000</v>
      </c>
    </row>
    <row r="1828" spans="1:7" x14ac:dyDescent="0.25">
      <c r="A1828">
        <v>16</v>
      </c>
      <c r="B1828">
        <v>1</v>
      </c>
      <c r="C1828">
        <v>0</v>
      </c>
      <c r="D1828" t="s">
        <v>0</v>
      </c>
      <c r="E1828" t="s">
        <v>0</v>
      </c>
      <c r="F1828" t="s">
        <v>0</v>
      </c>
      <c r="G1828">
        <v>186000</v>
      </c>
    </row>
    <row r="1829" spans="1:7" x14ac:dyDescent="0.25">
      <c r="A1829">
        <v>16</v>
      </c>
      <c r="B1829">
        <v>1</v>
      </c>
      <c r="C1829">
        <v>0</v>
      </c>
      <c r="D1829" t="s">
        <v>0</v>
      </c>
      <c r="E1829" t="s">
        <v>0</v>
      </c>
      <c r="F1829" t="s">
        <v>0</v>
      </c>
      <c r="G1829">
        <v>186000</v>
      </c>
    </row>
    <row r="1830" spans="1:7" x14ac:dyDescent="0.25">
      <c r="A1830">
        <v>16</v>
      </c>
      <c r="B1830">
        <v>1</v>
      </c>
      <c r="C1830">
        <v>0</v>
      </c>
      <c r="D1830" t="s">
        <v>0</v>
      </c>
      <c r="E1830" t="s">
        <v>0</v>
      </c>
      <c r="F1830" t="s">
        <v>0</v>
      </c>
      <c r="G1830">
        <v>186000</v>
      </c>
    </row>
    <row r="1831" spans="1:7" x14ac:dyDescent="0.25">
      <c r="A1831">
        <v>16</v>
      </c>
      <c r="B1831">
        <v>1</v>
      </c>
      <c r="C1831">
        <v>0</v>
      </c>
      <c r="D1831" t="s">
        <v>0</v>
      </c>
      <c r="E1831" t="s">
        <v>0</v>
      </c>
      <c r="F1831" t="s">
        <v>0</v>
      </c>
      <c r="G1831">
        <v>186000</v>
      </c>
    </row>
    <row r="1832" spans="1:7" x14ac:dyDescent="0.25">
      <c r="A1832">
        <v>16</v>
      </c>
      <c r="B1832">
        <v>1</v>
      </c>
      <c r="C1832">
        <v>0</v>
      </c>
      <c r="D1832" t="s">
        <v>0</v>
      </c>
      <c r="E1832" t="s">
        <v>0</v>
      </c>
      <c r="F1832" t="s">
        <v>0</v>
      </c>
      <c r="G1832">
        <v>185000</v>
      </c>
    </row>
    <row r="1833" spans="1:7" x14ac:dyDescent="0.25">
      <c r="A1833">
        <v>16</v>
      </c>
      <c r="B1833">
        <v>1</v>
      </c>
      <c r="C1833">
        <v>0</v>
      </c>
      <c r="D1833" t="s">
        <v>0</v>
      </c>
      <c r="E1833" t="s">
        <v>0</v>
      </c>
      <c r="F1833" t="s">
        <v>0</v>
      </c>
      <c r="G1833">
        <v>184000</v>
      </c>
    </row>
    <row r="1834" spans="1:7" x14ac:dyDescent="0.25">
      <c r="A1834">
        <v>16</v>
      </c>
      <c r="B1834">
        <v>1</v>
      </c>
      <c r="C1834">
        <v>0</v>
      </c>
      <c r="D1834" t="s">
        <v>0</v>
      </c>
      <c r="E1834" t="s">
        <v>0</v>
      </c>
      <c r="F1834" t="s">
        <v>0</v>
      </c>
      <c r="G1834">
        <v>185000</v>
      </c>
    </row>
    <row r="1835" spans="1:7" x14ac:dyDescent="0.25">
      <c r="A1835">
        <v>16</v>
      </c>
      <c r="B1835">
        <v>1</v>
      </c>
      <c r="C1835">
        <v>0</v>
      </c>
      <c r="D1835" t="s">
        <v>0</v>
      </c>
      <c r="E1835" t="s">
        <v>0</v>
      </c>
      <c r="F1835" t="s">
        <v>0</v>
      </c>
      <c r="G1835">
        <v>184000</v>
      </c>
    </row>
    <row r="1836" spans="1:7" x14ac:dyDescent="0.25">
      <c r="A1836">
        <v>16</v>
      </c>
      <c r="B1836">
        <v>1</v>
      </c>
      <c r="C1836">
        <v>0</v>
      </c>
      <c r="D1836" t="s">
        <v>0</v>
      </c>
      <c r="E1836" t="s">
        <v>0</v>
      </c>
      <c r="F1836" t="s">
        <v>0</v>
      </c>
      <c r="G1836">
        <v>184000</v>
      </c>
    </row>
    <row r="1837" spans="1:7" x14ac:dyDescent="0.25">
      <c r="A1837">
        <v>16</v>
      </c>
      <c r="B1837">
        <v>1</v>
      </c>
      <c r="C1837">
        <v>0</v>
      </c>
      <c r="D1837" t="s">
        <v>0</v>
      </c>
      <c r="E1837" t="s">
        <v>0</v>
      </c>
      <c r="F1837" t="s">
        <v>0</v>
      </c>
      <c r="G1837">
        <v>183000</v>
      </c>
    </row>
    <row r="1838" spans="1:7" x14ac:dyDescent="0.25">
      <c r="A1838">
        <v>16</v>
      </c>
      <c r="B1838">
        <v>1</v>
      </c>
      <c r="C1838">
        <v>0</v>
      </c>
      <c r="D1838" t="s">
        <v>0</v>
      </c>
      <c r="E1838" t="s">
        <v>0</v>
      </c>
      <c r="F1838" t="s">
        <v>0</v>
      </c>
      <c r="G1838">
        <v>183000</v>
      </c>
    </row>
    <row r="1839" spans="1:7" x14ac:dyDescent="0.25">
      <c r="A1839">
        <v>16</v>
      </c>
      <c r="B1839">
        <v>1</v>
      </c>
      <c r="C1839">
        <v>0</v>
      </c>
      <c r="D1839" t="s">
        <v>0</v>
      </c>
      <c r="E1839" t="s">
        <v>0</v>
      </c>
      <c r="F1839" t="s">
        <v>0</v>
      </c>
      <c r="G1839">
        <v>183000</v>
      </c>
    </row>
    <row r="1840" spans="1:7" x14ac:dyDescent="0.25">
      <c r="A1840">
        <v>16</v>
      </c>
      <c r="B1840">
        <v>1</v>
      </c>
      <c r="C1840">
        <v>0</v>
      </c>
      <c r="D1840" t="s">
        <v>0</v>
      </c>
      <c r="E1840" t="s">
        <v>0</v>
      </c>
      <c r="F1840" t="s">
        <v>0</v>
      </c>
      <c r="G1840">
        <v>183000</v>
      </c>
    </row>
    <row r="1841" spans="1:7" x14ac:dyDescent="0.25">
      <c r="A1841">
        <v>16</v>
      </c>
      <c r="B1841">
        <v>1</v>
      </c>
      <c r="C1841">
        <v>0</v>
      </c>
      <c r="D1841" t="s">
        <v>0</v>
      </c>
      <c r="E1841" t="s">
        <v>0</v>
      </c>
      <c r="F1841" t="s">
        <v>0</v>
      </c>
      <c r="G1841">
        <v>182000</v>
      </c>
    </row>
    <row r="1842" spans="1:7" x14ac:dyDescent="0.25">
      <c r="A1842">
        <v>16</v>
      </c>
      <c r="B1842">
        <v>1</v>
      </c>
      <c r="C1842">
        <v>0</v>
      </c>
      <c r="D1842" t="s">
        <v>0</v>
      </c>
      <c r="E1842" t="s">
        <v>0</v>
      </c>
      <c r="F1842" t="s">
        <v>0</v>
      </c>
      <c r="G1842">
        <v>182000</v>
      </c>
    </row>
    <row r="1843" spans="1:7" x14ac:dyDescent="0.25">
      <c r="A1843">
        <v>16</v>
      </c>
      <c r="B1843">
        <v>1</v>
      </c>
      <c r="C1843">
        <v>0</v>
      </c>
      <c r="D1843" t="s">
        <v>0</v>
      </c>
      <c r="E1843" t="s">
        <v>0</v>
      </c>
      <c r="F1843" t="s">
        <v>0</v>
      </c>
      <c r="G1843">
        <v>183000</v>
      </c>
    </row>
    <row r="1844" spans="1:7" x14ac:dyDescent="0.25">
      <c r="A1844">
        <v>16</v>
      </c>
      <c r="B1844">
        <v>1</v>
      </c>
      <c r="C1844">
        <v>0</v>
      </c>
      <c r="D1844" t="s">
        <v>0</v>
      </c>
      <c r="E1844" t="s">
        <v>0</v>
      </c>
      <c r="F1844" t="s">
        <v>0</v>
      </c>
      <c r="G1844">
        <v>183000</v>
      </c>
    </row>
    <row r="1845" spans="1:7" x14ac:dyDescent="0.25">
      <c r="A1845">
        <v>16</v>
      </c>
      <c r="B1845">
        <v>1</v>
      </c>
      <c r="C1845">
        <v>0</v>
      </c>
      <c r="D1845" t="s">
        <v>0</v>
      </c>
      <c r="E1845" t="s">
        <v>0</v>
      </c>
      <c r="F1845" t="s">
        <v>0</v>
      </c>
      <c r="G1845">
        <v>181000</v>
      </c>
    </row>
    <row r="1846" spans="1:7" x14ac:dyDescent="0.25">
      <c r="A1846">
        <v>16</v>
      </c>
      <c r="B1846">
        <v>1</v>
      </c>
      <c r="C1846">
        <v>0</v>
      </c>
      <c r="D1846" t="s">
        <v>0</v>
      </c>
      <c r="E1846" t="s">
        <v>0</v>
      </c>
      <c r="F1846" t="s">
        <v>0</v>
      </c>
      <c r="G1846">
        <v>182000</v>
      </c>
    </row>
    <row r="1847" spans="1:7" x14ac:dyDescent="0.25">
      <c r="A1847">
        <v>16</v>
      </c>
      <c r="B1847">
        <v>1</v>
      </c>
      <c r="C1847">
        <v>0</v>
      </c>
      <c r="D1847" t="s">
        <v>0</v>
      </c>
      <c r="E1847" t="s">
        <v>0</v>
      </c>
      <c r="F1847" t="s">
        <v>0</v>
      </c>
      <c r="G1847">
        <v>182000</v>
      </c>
    </row>
    <row r="1848" spans="1:7" x14ac:dyDescent="0.25">
      <c r="A1848">
        <v>16</v>
      </c>
      <c r="B1848">
        <v>1</v>
      </c>
      <c r="C1848">
        <v>0</v>
      </c>
      <c r="D1848" t="s">
        <v>0</v>
      </c>
      <c r="E1848" t="s">
        <v>0</v>
      </c>
      <c r="F1848" t="s">
        <v>0</v>
      </c>
      <c r="G1848">
        <v>244000</v>
      </c>
    </row>
    <row r="1849" spans="1:7" x14ac:dyDescent="0.25">
      <c r="A1849">
        <v>16</v>
      </c>
      <c r="B1849">
        <v>1</v>
      </c>
      <c r="C1849">
        <v>0</v>
      </c>
      <c r="D1849" t="s">
        <v>0</v>
      </c>
      <c r="E1849" t="s">
        <v>0</v>
      </c>
      <c r="F1849" t="s">
        <v>0</v>
      </c>
      <c r="G1849">
        <v>208000</v>
      </c>
    </row>
    <row r="1850" spans="1:7" x14ac:dyDescent="0.25">
      <c r="A1850">
        <v>16</v>
      </c>
      <c r="B1850">
        <v>1</v>
      </c>
      <c r="C1850">
        <v>0</v>
      </c>
      <c r="D1850" t="s">
        <v>0</v>
      </c>
      <c r="E1850" t="s">
        <v>0</v>
      </c>
      <c r="F1850" t="s">
        <v>0</v>
      </c>
      <c r="G1850">
        <v>208000</v>
      </c>
    </row>
    <row r="1851" spans="1:7" x14ac:dyDescent="0.25">
      <c r="A1851">
        <v>16</v>
      </c>
      <c r="B1851">
        <v>1</v>
      </c>
      <c r="C1851">
        <v>0</v>
      </c>
      <c r="D1851" t="s">
        <v>0</v>
      </c>
      <c r="E1851" t="s">
        <v>0</v>
      </c>
      <c r="F1851" t="s">
        <v>0</v>
      </c>
      <c r="G1851">
        <v>207000</v>
      </c>
    </row>
    <row r="1852" spans="1:7" x14ac:dyDescent="0.25">
      <c r="A1852">
        <v>16</v>
      </c>
      <c r="B1852">
        <v>1</v>
      </c>
      <c r="C1852">
        <v>0</v>
      </c>
      <c r="D1852" t="s">
        <v>0</v>
      </c>
      <c r="E1852" t="s">
        <v>0</v>
      </c>
      <c r="F1852" t="s">
        <v>0</v>
      </c>
      <c r="G1852">
        <v>207000</v>
      </c>
    </row>
    <row r="1853" spans="1:7" x14ac:dyDescent="0.25">
      <c r="A1853">
        <v>16</v>
      </c>
      <c r="B1853">
        <v>1</v>
      </c>
      <c r="C1853">
        <v>0</v>
      </c>
      <c r="D1853" t="s">
        <v>0</v>
      </c>
      <c r="E1853" t="s">
        <v>0</v>
      </c>
      <c r="F1853" t="s">
        <v>0</v>
      </c>
      <c r="G1853">
        <v>206000</v>
      </c>
    </row>
    <row r="1854" spans="1:7" x14ac:dyDescent="0.25">
      <c r="A1854">
        <v>16</v>
      </c>
      <c r="B1854">
        <v>1</v>
      </c>
      <c r="C1854">
        <v>0</v>
      </c>
      <c r="D1854" t="s">
        <v>0</v>
      </c>
      <c r="E1854" t="s">
        <v>0</v>
      </c>
      <c r="F1854" t="s">
        <v>0</v>
      </c>
      <c r="G1854">
        <v>180000</v>
      </c>
    </row>
    <row r="1855" spans="1:7" x14ac:dyDescent="0.25">
      <c r="A1855">
        <v>16</v>
      </c>
      <c r="B1855">
        <v>1</v>
      </c>
      <c r="C1855">
        <v>0</v>
      </c>
      <c r="D1855" t="s">
        <v>0</v>
      </c>
      <c r="E1855" t="s">
        <v>0</v>
      </c>
      <c r="F1855" t="s">
        <v>0</v>
      </c>
      <c r="G1855">
        <v>181000</v>
      </c>
    </row>
    <row r="1856" spans="1:7" x14ac:dyDescent="0.25">
      <c r="A1856">
        <v>16</v>
      </c>
      <c r="B1856">
        <v>1</v>
      </c>
      <c r="C1856">
        <v>0</v>
      </c>
      <c r="D1856" t="s">
        <v>0</v>
      </c>
      <c r="E1856" t="s">
        <v>0</v>
      </c>
      <c r="F1856" t="s">
        <v>0</v>
      </c>
      <c r="G1856">
        <v>180000</v>
      </c>
    </row>
    <row r="1857" spans="1:7" x14ac:dyDescent="0.25">
      <c r="A1857">
        <v>16</v>
      </c>
      <c r="B1857">
        <v>1</v>
      </c>
      <c r="C1857">
        <v>0</v>
      </c>
      <c r="D1857" t="s">
        <v>0</v>
      </c>
      <c r="E1857" t="s">
        <v>0</v>
      </c>
      <c r="F1857" t="s">
        <v>0</v>
      </c>
      <c r="G1857">
        <v>180000</v>
      </c>
    </row>
    <row r="1858" spans="1:7" x14ac:dyDescent="0.25">
      <c r="A1858">
        <v>16</v>
      </c>
      <c r="B1858">
        <v>1</v>
      </c>
      <c r="C1858">
        <v>0</v>
      </c>
      <c r="D1858" t="s">
        <v>0</v>
      </c>
      <c r="E1858" t="s">
        <v>0</v>
      </c>
      <c r="F1858" t="s">
        <v>0</v>
      </c>
      <c r="G1858">
        <v>179000</v>
      </c>
    </row>
    <row r="1859" spans="1:7" x14ac:dyDescent="0.25">
      <c r="A1859">
        <v>16</v>
      </c>
      <c r="B1859">
        <v>1</v>
      </c>
      <c r="C1859">
        <v>0</v>
      </c>
      <c r="D1859" t="s">
        <v>0</v>
      </c>
      <c r="E1859" t="s">
        <v>0</v>
      </c>
      <c r="F1859" t="s">
        <v>0</v>
      </c>
      <c r="G1859">
        <v>180000</v>
      </c>
    </row>
    <row r="1860" spans="1:7" x14ac:dyDescent="0.25">
      <c r="A1860">
        <v>16</v>
      </c>
      <c r="B1860">
        <v>1</v>
      </c>
      <c r="C1860">
        <v>0</v>
      </c>
      <c r="D1860" t="s">
        <v>0</v>
      </c>
      <c r="E1860" t="s">
        <v>0</v>
      </c>
      <c r="F1860" t="s">
        <v>0</v>
      </c>
      <c r="G1860">
        <v>178000</v>
      </c>
    </row>
    <row r="1861" spans="1:7" x14ac:dyDescent="0.25">
      <c r="A1861">
        <v>16</v>
      </c>
      <c r="B1861">
        <v>1</v>
      </c>
      <c r="C1861">
        <v>0</v>
      </c>
      <c r="D1861" t="s">
        <v>0</v>
      </c>
      <c r="E1861" t="s">
        <v>0</v>
      </c>
      <c r="F1861" t="s">
        <v>0</v>
      </c>
      <c r="G1861">
        <v>180000</v>
      </c>
    </row>
    <row r="1862" spans="1:7" x14ac:dyDescent="0.25">
      <c r="A1862">
        <v>16</v>
      </c>
      <c r="B1862">
        <v>1</v>
      </c>
      <c r="C1862">
        <v>0</v>
      </c>
      <c r="D1862" t="s">
        <v>0</v>
      </c>
      <c r="E1862" t="s">
        <v>0</v>
      </c>
      <c r="F1862" t="s">
        <v>0</v>
      </c>
      <c r="G1862">
        <v>179000</v>
      </c>
    </row>
    <row r="1863" spans="1:7" x14ac:dyDescent="0.25">
      <c r="A1863">
        <v>16</v>
      </c>
      <c r="B1863">
        <v>1</v>
      </c>
      <c r="C1863">
        <v>0</v>
      </c>
      <c r="D1863" t="s">
        <v>0</v>
      </c>
      <c r="E1863" t="s">
        <v>0</v>
      </c>
      <c r="F1863" t="s">
        <v>0</v>
      </c>
      <c r="G1863">
        <v>105000</v>
      </c>
    </row>
    <row r="1864" spans="1:7" x14ac:dyDescent="0.25">
      <c r="A1864">
        <v>16</v>
      </c>
      <c r="B1864">
        <v>1</v>
      </c>
      <c r="C1864">
        <v>0</v>
      </c>
      <c r="D1864" t="s">
        <v>0</v>
      </c>
      <c r="E1864" t="s">
        <v>0</v>
      </c>
      <c r="F1864" t="s">
        <v>0</v>
      </c>
      <c r="G1864">
        <v>104000</v>
      </c>
    </row>
    <row r="1865" spans="1:7" x14ac:dyDescent="0.25">
      <c r="A1865">
        <v>16</v>
      </c>
      <c r="B1865">
        <v>1</v>
      </c>
      <c r="C1865">
        <v>0</v>
      </c>
      <c r="D1865" t="s">
        <v>0</v>
      </c>
      <c r="E1865" t="s">
        <v>0</v>
      </c>
      <c r="F1865" t="s">
        <v>0</v>
      </c>
      <c r="G1865">
        <v>105000</v>
      </c>
    </row>
    <row r="1866" spans="1:7" x14ac:dyDescent="0.25">
      <c r="A1866">
        <v>16</v>
      </c>
      <c r="B1866">
        <v>1</v>
      </c>
      <c r="C1866">
        <v>0</v>
      </c>
      <c r="D1866" t="s">
        <v>0</v>
      </c>
      <c r="E1866" t="s">
        <v>0</v>
      </c>
      <c r="F1866" t="s">
        <v>0</v>
      </c>
      <c r="G1866">
        <v>105000</v>
      </c>
    </row>
    <row r="1867" spans="1:7" x14ac:dyDescent="0.25">
      <c r="A1867">
        <v>16</v>
      </c>
      <c r="B1867">
        <v>1</v>
      </c>
      <c r="C1867">
        <v>0</v>
      </c>
      <c r="D1867" t="s">
        <v>0</v>
      </c>
      <c r="E1867" t="s">
        <v>0</v>
      </c>
      <c r="F1867" t="s">
        <v>0</v>
      </c>
      <c r="G1867">
        <v>105000</v>
      </c>
    </row>
    <row r="1868" spans="1:7" x14ac:dyDescent="0.25">
      <c r="A1868">
        <v>16</v>
      </c>
      <c r="B1868">
        <v>1</v>
      </c>
      <c r="C1868">
        <v>0</v>
      </c>
      <c r="D1868" t="s">
        <v>0</v>
      </c>
      <c r="E1868" t="s">
        <v>0</v>
      </c>
      <c r="F1868" t="s">
        <v>0</v>
      </c>
      <c r="G1868">
        <v>105000</v>
      </c>
    </row>
    <row r="1869" spans="1:7" x14ac:dyDescent="0.25">
      <c r="A1869">
        <v>16</v>
      </c>
      <c r="B1869">
        <v>1</v>
      </c>
      <c r="C1869">
        <v>0</v>
      </c>
      <c r="D1869" t="s">
        <v>0</v>
      </c>
      <c r="E1869" t="s">
        <v>0</v>
      </c>
      <c r="F1869" t="s">
        <v>0</v>
      </c>
      <c r="G1869">
        <v>105000</v>
      </c>
    </row>
    <row r="1870" spans="1:7" x14ac:dyDescent="0.25">
      <c r="A1870">
        <v>16</v>
      </c>
      <c r="B1870">
        <v>1</v>
      </c>
      <c r="C1870">
        <v>0</v>
      </c>
      <c r="D1870" t="s">
        <v>0</v>
      </c>
      <c r="E1870" t="s">
        <v>0</v>
      </c>
      <c r="F1870" t="s">
        <v>0</v>
      </c>
      <c r="G1870">
        <v>105000</v>
      </c>
    </row>
    <row r="1871" spans="1:7" x14ac:dyDescent="0.25">
      <c r="A1871">
        <v>16</v>
      </c>
      <c r="B1871">
        <v>1</v>
      </c>
      <c r="C1871">
        <v>0</v>
      </c>
      <c r="D1871" t="s">
        <v>0</v>
      </c>
      <c r="E1871" t="s">
        <v>0</v>
      </c>
      <c r="F1871" t="s">
        <v>0</v>
      </c>
      <c r="G1871">
        <v>105000</v>
      </c>
    </row>
    <row r="1872" spans="1:7" x14ac:dyDescent="0.25">
      <c r="A1872">
        <v>16</v>
      </c>
      <c r="B1872">
        <v>1</v>
      </c>
      <c r="C1872">
        <v>0</v>
      </c>
      <c r="D1872" t="s">
        <v>0</v>
      </c>
      <c r="E1872" t="s">
        <v>0</v>
      </c>
      <c r="F1872" t="s">
        <v>0</v>
      </c>
      <c r="G1872">
        <v>105000</v>
      </c>
    </row>
    <row r="1873" spans="1:7" x14ac:dyDescent="0.25">
      <c r="A1873">
        <v>16</v>
      </c>
      <c r="B1873">
        <v>1</v>
      </c>
      <c r="C1873">
        <v>0</v>
      </c>
      <c r="D1873" t="s">
        <v>0</v>
      </c>
      <c r="E1873" t="s">
        <v>0</v>
      </c>
      <c r="F1873" t="s">
        <v>0</v>
      </c>
      <c r="G1873">
        <v>105000</v>
      </c>
    </row>
    <row r="1874" spans="1:7" x14ac:dyDescent="0.25">
      <c r="A1874">
        <v>16</v>
      </c>
      <c r="B1874">
        <v>1</v>
      </c>
      <c r="C1874">
        <v>0</v>
      </c>
      <c r="D1874" t="s">
        <v>0</v>
      </c>
      <c r="E1874" t="s">
        <v>0</v>
      </c>
      <c r="F1874" t="s">
        <v>0</v>
      </c>
      <c r="G1874">
        <v>105000</v>
      </c>
    </row>
    <row r="1875" spans="1:7" x14ac:dyDescent="0.25">
      <c r="A1875">
        <v>16</v>
      </c>
      <c r="B1875">
        <v>1</v>
      </c>
      <c r="C1875">
        <v>0</v>
      </c>
      <c r="D1875" t="s">
        <v>0</v>
      </c>
      <c r="E1875" t="s">
        <v>0</v>
      </c>
      <c r="F1875" t="s">
        <v>0</v>
      </c>
      <c r="G1875">
        <v>105000</v>
      </c>
    </row>
    <row r="1876" spans="1:7" x14ac:dyDescent="0.25">
      <c r="A1876">
        <v>16</v>
      </c>
      <c r="B1876">
        <v>1</v>
      </c>
      <c r="C1876">
        <v>0</v>
      </c>
      <c r="D1876" t="s">
        <v>0</v>
      </c>
      <c r="E1876" t="s">
        <v>0</v>
      </c>
      <c r="F1876" t="s">
        <v>0</v>
      </c>
      <c r="G1876">
        <v>105000</v>
      </c>
    </row>
    <row r="1877" spans="1:7" x14ac:dyDescent="0.25">
      <c r="A1877">
        <v>16</v>
      </c>
      <c r="B1877">
        <v>1</v>
      </c>
      <c r="C1877">
        <v>0</v>
      </c>
      <c r="D1877" t="s">
        <v>0</v>
      </c>
      <c r="E1877" t="s">
        <v>0</v>
      </c>
      <c r="F1877" t="s">
        <v>0</v>
      </c>
      <c r="G1877">
        <v>105000</v>
      </c>
    </row>
    <row r="1878" spans="1:7" x14ac:dyDescent="0.25">
      <c r="A1878">
        <v>16</v>
      </c>
      <c r="B1878">
        <v>1</v>
      </c>
      <c r="C1878">
        <v>0</v>
      </c>
      <c r="D1878" t="s">
        <v>0</v>
      </c>
      <c r="E1878" t="s">
        <v>0</v>
      </c>
      <c r="F1878" t="s">
        <v>0</v>
      </c>
      <c r="G1878">
        <v>105000</v>
      </c>
    </row>
    <row r="1879" spans="1:7" x14ac:dyDescent="0.25">
      <c r="A1879">
        <v>16</v>
      </c>
      <c r="B1879">
        <v>1</v>
      </c>
      <c r="C1879">
        <v>0</v>
      </c>
      <c r="D1879" t="s">
        <v>0</v>
      </c>
      <c r="E1879" t="s">
        <v>0</v>
      </c>
      <c r="F1879" t="s">
        <v>0</v>
      </c>
      <c r="G1879">
        <v>176000</v>
      </c>
    </row>
    <row r="1880" spans="1:7" x14ac:dyDescent="0.25">
      <c r="A1880">
        <v>16</v>
      </c>
      <c r="B1880">
        <v>1</v>
      </c>
      <c r="C1880">
        <v>0</v>
      </c>
      <c r="D1880" t="s">
        <v>0</v>
      </c>
      <c r="E1880" t="s">
        <v>0</v>
      </c>
      <c r="F1880" t="s">
        <v>0</v>
      </c>
      <c r="G1880">
        <v>172000</v>
      </c>
    </row>
    <row r="1881" spans="1:7" x14ac:dyDescent="0.25">
      <c r="A1881">
        <v>16</v>
      </c>
      <c r="B1881">
        <v>1</v>
      </c>
      <c r="C1881">
        <v>0</v>
      </c>
      <c r="D1881" t="s">
        <v>0</v>
      </c>
      <c r="E1881" t="s">
        <v>0</v>
      </c>
      <c r="F1881" t="s">
        <v>0</v>
      </c>
      <c r="G1881">
        <v>169000</v>
      </c>
    </row>
    <row r="1882" spans="1:7" x14ac:dyDescent="0.25">
      <c r="A1882">
        <v>16</v>
      </c>
      <c r="B1882">
        <v>1</v>
      </c>
      <c r="C1882">
        <v>0</v>
      </c>
      <c r="D1882" t="s">
        <v>0</v>
      </c>
      <c r="E1882" t="s">
        <v>0</v>
      </c>
      <c r="F1882" t="s">
        <v>0</v>
      </c>
      <c r="G1882">
        <v>168000</v>
      </c>
    </row>
    <row r="1883" spans="1:7" x14ac:dyDescent="0.25">
      <c r="A1883">
        <v>16</v>
      </c>
      <c r="B1883">
        <v>1</v>
      </c>
      <c r="C1883">
        <v>0</v>
      </c>
      <c r="D1883" t="s">
        <v>0</v>
      </c>
      <c r="E1883" t="s">
        <v>0</v>
      </c>
      <c r="F1883" t="s">
        <v>0</v>
      </c>
      <c r="G1883">
        <v>168000</v>
      </c>
    </row>
    <row r="1884" spans="1:7" x14ac:dyDescent="0.25">
      <c r="A1884">
        <v>16</v>
      </c>
      <c r="B1884">
        <v>1</v>
      </c>
      <c r="C1884">
        <v>0</v>
      </c>
      <c r="D1884" t="s">
        <v>0</v>
      </c>
      <c r="E1884" t="s">
        <v>0</v>
      </c>
      <c r="F1884" t="s">
        <v>0</v>
      </c>
      <c r="G1884">
        <v>168000</v>
      </c>
    </row>
    <row r="1885" spans="1:7" x14ac:dyDescent="0.25">
      <c r="A1885">
        <v>16</v>
      </c>
      <c r="B1885">
        <v>1</v>
      </c>
      <c r="C1885">
        <v>0</v>
      </c>
      <c r="D1885" t="s">
        <v>0</v>
      </c>
      <c r="E1885" t="s">
        <v>0</v>
      </c>
      <c r="F1885" t="s">
        <v>0</v>
      </c>
      <c r="G1885">
        <v>168000</v>
      </c>
    </row>
    <row r="1886" spans="1:7" x14ac:dyDescent="0.25">
      <c r="A1886">
        <v>16</v>
      </c>
      <c r="B1886">
        <v>1</v>
      </c>
      <c r="C1886">
        <v>0</v>
      </c>
      <c r="D1886" t="s">
        <v>0</v>
      </c>
      <c r="E1886" t="s">
        <v>0</v>
      </c>
      <c r="F1886" t="s">
        <v>0</v>
      </c>
      <c r="G1886">
        <v>168000</v>
      </c>
    </row>
    <row r="1887" spans="1:7" x14ac:dyDescent="0.25">
      <c r="A1887">
        <v>16</v>
      </c>
      <c r="B1887">
        <v>1</v>
      </c>
      <c r="C1887">
        <v>0</v>
      </c>
      <c r="D1887" t="s">
        <v>0</v>
      </c>
      <c r="E1887" t="s">
        <v>0</v>
      </c>
      <c r="F1887" t="s">
        <v>0</v>
      </c>
      <c r="G1887">
        <v>169000</v>
      </c>
    </row>
    <row r="1888" spans="1:7" x14ac:dyDescent="0.25">
      <c r="A1888">
        <v>16</v>
      </c>
      <c r="B1888">
        <v>1</v>
      </c>
      <c r="C1888">
        <v>0</v>
      </c>
      <c r="D1888" t="s">
        <v>0</v>
      </c>
      <c r="E1888" t="s">
        <v>0</v>
      </c>
      <c r="F1888" t="s">
        <v>0</v>
      </c>
      <c r="G1888">
        <v>168000</v>
      </c>
    </row>
    <row r="1889" spans="1:7" x14ac:dyDescent="0.25">
      <c r="A1889">
        <v>16</v>
      </c>
      <c r="B1889">
        <v>1</v>
      </c>
      <c r="C1889">
        <v>0</v>
      </c>
      <c r="D1889" t="s">
        <v>0</v>
      </c>
      <c r="E1889" t="s">
        <v>0</v>
      </c>
      <c r="F1889" t="s">
        <v>0</v>
      </c>
      <c r="G1889">
        <v>168000</v>
      </c>
    </row>
    <row r="1890" spans="1:7" x14ac:dyDescent="0.25">
      <c r="A1890">
        <v>16</v>
      </c>
      <c r="B1890">
        <v>1</v>
      </c>
      <c r="C1890">
        <v>0</v>
      </c>
      <c r="D1890" t="s">
        <v>0</v>
      </c>
      <c r="E1890" t="s">
        <v>0</v>
      </c>
      <c r="F1890" t="s">
        <v>0</v>
      </c>
      <c r="G1890">
        <v>168000</v>
      </c>
    </row>
    <row r="1891" spans="1:7" x14ac:dyDescent="0.25">
      <c r="A1891">
        <v>16</v>
      </c>
      <c r="B1891">
        <v>1</v>
      </c>
      <c r="C1891">
        <v>0</v>
      </c>
      <c r="D1891" t="s">
        <v>0</v>
      </c>
      <c r="E1891" t="s">
        <v>0</v>
      </c>
      <c r="F1891" t="s">
        <v>0</v>
      </c>
      <c r="G1891">
        <v>168000</v>
      </c>
    </row>
    <row r="1892" spans="1:7" x14ac:dyDescent="0.25">
      <c r="A1892">
        <v>16</v>
      </c>
      <c r="B1892">
        <v>1</v>
      </c>
      <c r="C1892">
        <v>0</v>
      </c>
      <c r="D1892" t="s">
        <v>0</v>
      </c>
      <c r="E1892" t="s">
        <v>0</v>
      </c>
      <c r="F1892" t="s">
        <v>0</v>
      </c>
      <c r="G1892">
        <v>167000</v>
      </c>
    </row>
    <row r="1893" spans="1:7" x14ac:dyDescent="0.25">
      <c r="A1893">
        <v>16</v>
      </c>
      <c r="B1893">
        <v>1</v>
      </c>
      <c r="C1893">
        <v>0</v>
      </c>
      <c r="D1893" t="s">
        <v>0</v>
      </c>
      <c r="E1893" t="s">
        <v>0</v>
      </c>
      <c r="F1893" t="s">
        <v>0</v>
      </c>
      <c r="G1893">
        <v>166000</v>
      </c>
    </row>
    <row r="1894" spans="1:7" x14ac:dyDescent="0.25">
      <c r="A1894">
        <v>16</v>
      </c>
      <c r="B1894">
        <v>1</v>
      </c>
      <c r="C1894">
        <v>0</v>
      </c>
      <c r="D1894" t="s">
        <v>0</v>
      </c>
      <c r="E1894" t="s">
        <v>0</v>
      </c>
      <c r="F1894" t="s">
        <v>0</v>
      </c>
      <c r="G1894">
        <v>166000</v>
      </c>
    </row>
    <row r="1895" spans="1:7" x14ac:dyDescent="0.25">
      <c r="A1895">
        <v>16</v>
      </c>
      <c r="B1895">
        <v>1</v>
      </c>
      <c r="C1895">
        <v>0</v>
      </c>
      <c r="D1895" t="s">
        <v>0</v>
      </c>
      <c r="E1895" t="s">
        <v>0</v>
      </c>
      <c r="F1895" t="s">
        <v>0</v>
      </c>
      <c r="G1895">
        <v>165000</v>
      </c>
    </row>
    <row r="1896" spans="1:7" x14ac:dyDescent="0.25">
      <c r="A1896">
        <v>16</v>
      </c>
      <c r="B1896">
        <v>1</v>
      </c>
      <c r="C1896">
        <v>0</v>
      </c>
      <c r="D1896" t="s">
        <v>0</v>
      </c>
      <c r="E1896" t="s">
        <v>0</v>
      </c>
      <c r="F1896" t="s">
        <v>0</v>
      </c>
      <c r="G1896">
        <v>165000</v>
      </c>
    </row>
    <row r="1897" spans="1:7" x14ac:dyDescent="0.25">
      <c r="A1897">
        <v>16</v>
      </c>
      <c r="B1897">
        <v>1</v>
      </c>
      <c r="C1897">
        <v>0</v>
      </c>
      <c r="D1897" t="s">
        <v>0</v>
      </c>
      <c r="E1897" t="s">
        <v>0</v>
      </c>
      <c r="F1897" t="s">
        <v>0</v>
      </c>
      <c r="G1897">
        <v>164000</v>
      </c>
    </row>
    <row r="1898" spans="1:7" x14ac:dyDescent="0.25">
      <c r="A1898">
        <v>16</v>
      </c>
      <c r="B1898">
        <v>1</v>
      </c>
      <c r="C1898">
        <v>0</v>
      </c>
      <c r="D1898" t="s">
        <v>0</v>
      </c>
      <c r="E1898" t="s">
        <v>0</v>
      </c>
      <c r="F1898" t="s">
        <v>0</v>
      </c>
      <c r="G1898">
        <v>164000</v>
      </c>
    </row>
    <row r="1899" spans="1:7" x14ac:dyDescent="0.25">
      <c r="A1899">
        <v>16</v>
      </c>
      <c r="B1899">
        <v>1</v>
      </c>
      <c r="C1899">
        <v>0</v>
      </c>
      <c r="D1899" t="s">
        <v>0</v>
      </c>
      <c r="E1899" t="s">
        <v>0</v>
      </c>
      <c r="F1899" t="s">
        <v>0</v>
      </c>
      <c r="G1899">
        <v>163000</v>
      </c>
    </row>
    <row r="1900" spans="1:7" x14ac:dyDescent="0.25">
      <c r="A1900">
        <v>16</v>
      </c>
      <c r="B1900">
        <v>1</v>
      </c>
      <c r="C1900">
        <v>0</v>
      </c>
      <c r="D1900" t="s">
        <v>0</v>
      </c>
      <c r="E1900" t="s">
        <v>0</v>
      </c>
      <c r="F1900" t="s">
        <v>0</v>
      </c>
      <c r="G1900">
        <v>259000</v>
      </c>
    </row>
    <row r="1901" spans="1:7" x14ac:dyDescent="0.25">
      <c r="A1901">
        <v>16</v>
      </c>
      <c r="B1901">
        <v>1</v>
      </c>
      <c r="C1901">
        <v>0</v>
      </c>
      <c r="D1901" t="s">
        <v>0</v>
      </c>
      <c r="E1901" t="s">
        <v>0</v>
      </c>
      <c r="F1901" t="s">
        <v>0</v>
      </c>
      <c r="G1901">
        <v>250000</v>
      </c>
    </row>
    <row r="1902" spans="1:7" x14ac:dyDescent="0.25">
      <c r="A1902">
        <v>16</v>
      </c>
      <c r="B1902">
        <v>1</v>
      </c>
      <c r="C1902">
        <v>0</v>
      </c>
      <c r="D1902" t="s">
        <v>0</v>
      </c>
      <c r="E1902" t="s">
        <v>0</v>
      </c>
      <c r="F1902" t="s">
        <v>0</v>
      </c>
      <c r="G1902">
        <v>246000</v>
      </c>
    </row>
    <row r="1903" spans="1:7" x14ac:dyDescent="0.25">
      <c r="A1903">
        <v>16</v>
      </c>
      <c r="B1903">
        <v>1</v>
      </c>
      <c r="C1903">
        <v>0</v>
      </c>
      <c r="D1903" t="s">
        <v>0</v>
      </c>
      <c r="E1903" t="s">
        <v>0</v>
      </c>
      <c r="F1903" t="s">
        <v>0</v>
      </c>
      <c r="G1903">
        <v>245000</v>
      </c>
    </row>
    <row r="1904" spans="1:7" x14ac:dyDescent="0.25">
      <c r="A1904">
        <v>16</v>
      </c>
      <c r="B1904">
        <v>1</v>
      </c>
      <c r="C1904">
        <v>0</v>
      </c>
      <c r="D1904" t="s">
        <v>0</v>
      </c>
      <c r="E1904" t="s">
        <v>0</v>
      </c>
      <c r="F1904" t="s">
        <v>0</v>
      </c>
      <c r="G1904">
        <v>190000</v>
      </c>
    </row>
    <row r="1905" spans="1:7" x14ac:dyDescent="0.25">
      <c r="A1905">
        <v>16</v>
      </c>
      <c r="B1905">
        <v>1</v>
      </c>
      <c r="C1905">
        <v>0</v>
      </c>
      <c r="D1905" t="s">
        <v>0</v>
      </c>
      <c r="E1905" t="s">
        <v>0</v>
      </c>
      <c r="F1905" t="s">
        <v>0</v>
      </c>
      <c r="G1905">
        <v>190000</v>
      </c>
    </row>
    <row r="1906" spans="1:7" x14ac:dyDescent="0.25">
      <c r="A1906">
        <v>16</v>
      </c>
      <c r="B1906">
        <v>1</v>
      </c>
      <c r="C1906">
        <v>0</v>
      </c>
      <c r="D1906" t="s">
        <v>0</v>
      </c>
      <c r="E1906" t="s">
        <v>0</v>
      </c>
      <c r="F1906" t="s">
        <v>0</v>
      </c>
      <c r="G1906">
        <v>191000</v>
      </c>
    </row>
    <row r="1907" spans="1:7" x14ac:dyDescent="0.25">
      <c r="A1907">
        <v>16</v>
      </c>
      <c r="B1907">
        <v>1</v>
      </c>
      <c r="C1907">
        <v>0</v>
      </c>
      <c r="D1907" t="s">
        <v>0</v>
      </c>
      <c r="E1907" t="s">
        <v>0</v>
      </c>
      <c r="F1907" t="s">
        <v>0</v>
      </c>
      <c r="G1907">
        <v>191000</v>
      </c>
    </row>
    <row r="1908" spans="1:7" x14ac:dyDescent="0.25">
      <c r="A1908">
        <v>16</v>
      </c>
      <c r="B1908">
        <v>1</v>
      </c>
      <c r="C1908">
        <v>0</v>
      </c>
      <c r="D1908" t="s">
        <v>0</v>
      </c>
      <c r="E1908" t="s">
        <v>0</v>
      </c>
      <c r="F1908" t="s">
        <v>0</v>
      </c>
      <c r="G1908">
        <v>191000</v>
      </c>
    </row>
    <row r="1909" spans="1:7" x14ac:dyDescent="0.25">
      <c r="A1909">
        <v>16</v>
      </c>
      <c r="B1909">
        <v>1</v>
      </c>
      <c r="C1909">
        <v>0</v>
      </c>
      <c r="D1909" t="s">
        <v>0</v>
      </c>
      <c r="E1909" t="s">
        <v>0</v>
      </c>
      <c r="F1909" t="s">
        <v>0</v>
      </c>
      <c r="G1909">
        <v>191000</v>
      </c>
    </row>
    <row r="1910" spans="1:7" x14ac:dyDescent="0.25">
      <c r="A1910">
        <v>16</v>
      </c>
      <c r="B1910">
        <v>1</v>
      </c>
      <c r="C1910">
        <v>0</v>
      </c>
      <c r="D1910" t="s">
        <v>0</v>
      </c>
      <c r="E1910" t="s">
        <v>0</v>
      </c>
      <c r="F1910" t="s">
        <v>0</v>
      </c>
      <c r="G1910">
        <v>190000</v>
      </c>
    </row>
    <row r="1911" spans="1:7" x14ac:dyDescent="0.25">
      <c r="A1911">
        <v>16</v>
      </c>
      <c r="B1911">
        <v>1</v>
      </c>
      <c r="C1911">
        <v>0</v>
      </c>
      <c r="D1911" t="s">
        <v>0</v>
      </c>
      <c r="E1911" t="s">
        <v>0</v>
      </c>
      <c r="F1911" t="s">
        <v>0</v>
      </c>
      <c r="G1911">
        <v>190000</v>
      </c>
    </row>
    <row r="1912" spans="1:7" x14ac:dyDescent="0.25">
      <c r="A1912">
        <v>16</v>
      </c>
      <c r="B1912">
        <v>1</v>
      </c>
      <c r="C1912">
        <v>0</v>
      </c>
      <c r="D1912" t="s">
        <v>0</v>
      </c>
      <c r="E1912" t="s">
        <v>0</v>
      </c>
      <c r="F1912" t="s">
        <v>0</v>
      </c>
      <c r="G1912">
        <v>189000</v>
      </c>
    </row>
    <row r="1913" spans="1:7" x14ac:dyDescent="0.25">
      <c r="A1913">
        <v>16</v>
      </c>
      <c r="B1913">
        <v>1</v>
      </c>
      <c r="C1913">
        <v>0</v>
      </c>
      <c r="D1913" t="s">
        <v>0</v>
      </c>
      <c r="E1913" t="s">
        <v>0</v>
      </c>
      <c r="F1913" t="s">
        <v>0</v>
      </c>
      <c r="G1913">
        <v>189000</v>
      </c>
    </row>
    <row r="1914" spans="1:7" x14ac:dyDescent="0.25">
      <c r="A1914">
        <v>16</v>
      </c>
      <c r="B1914">
        <v>1</v>
      </c>
      <c r="C1914">
        <v>0</v>
      </c>
      <c r="D1914" t="s">
        <v>0</v>
      </c>
      <c r="E1914" t="s">
        <v>0</v>
      </c>
      <c r="F1914" t="s">
        <v>0</v>
      </c>
      <c r="G1914">
        <v>189000</v>
      </c>
    </row>
    <row r="1915" spans="1:7" x14ac:dyDescent="0.25">
      <c r="A1915">
        <v>16</v>
      </c>
      <c r="B1915">
        <v>1</v>
      </c>
      <c r="C1915">
        <v>0</v>
      </c>
      <c r="D1915" t="s">
        <v>0</v>
      </c>
      <c r="E1915" t="s">
        <v>0</v>
      </c>
      <c r="F1915" t="s">
        <v>0</v>
      </c>
      <c r="G1915">
        <v>189000</v>
      </c>
    </row>
    <row r="1916" spans="1:7" x14ac:dyDescent="0.25">
      <c r="A1916">
        <v>16</v>
      </c>
      <c r="B1916">
        <v>1</v>
      </c>
      <c r="C1916">
        <v>0</v>
      </c>
      <c r="D1916" t="s">
        <v>0</v>
      </c>
      <c r="E1916" t="s">
        <v>0</v>
      </c>
      <c r="F1916" t="s">
        <v>0</v>
      </c>
      <c r="G1916">
        <v>189000</v>
      </c>
    </row>
    <row r="1917" spans="1:7" x14ac:dyDescent="0.25">
      <c r="A1917">
        <v>16</v>
      </c>
      <c r="B1917">
        <v>1</v>
      </c>
      <c r="C1917">
        <v>0</v>
      </c>
      <c r="D1917" t="s">
        <v>0</v>
      </c>
      <c r="E1917" t="s">
        <v>0</v>
      </c>
      <c r="F1917" t="s">
        <v>0</v>
      </c>
      <c r="G1917">
        <v>189000</v>
      </c>
    </row>
    <row r="1918" spans="1:7" x14ac:dyDescent="0.25">
      <c r="A1918">
        <v>16</v>
      </c>
      <c r="B1918">
        <v>1</v>
      </c>
      <c r="C1918">
        <v>0</v>
      </c>
      <c r="D1918" t="s">
        <v>0</v>
      </c>
      <c r="E1918" t="s">
        <v>0</v>
      </c>
      <c r="F1918" t="s">
        <v>0</v>
      </c>
      <c r="G1918">
        <v>188000</v>
      </c>
    </row>
    <row r="1919" spans="1:7" x14ac:dyDescent="0.25">
      <c r="A1919">
        <v>16</v>
      </c>
      <c r="B1919">
        <v>1</v>
      </c>
      <c r="C1919">
        <v>0</v>
      </c>
      <c r="D1919" t="s">
        <v>0</v>
      </c>
      <c r="E1919" t="s">
        <v>0</v>
      </c>
      <c r="F1919" t="s">
        <v>0</v>
      </c>
      <c r="G1919">
        <v>189000</v>
      </c>
    </row>
    <row r="1920" spans="1:7" x14ac:dyDescent="0.25">
      <c r="A1920">
        <v>16</v>
      </c>
      <c r="B1920">
        <v>1</v>
      </c>
      <c r="C1920">
        <v>0</v>
      </c>
      <c r="D1920" t="s">
        <v>0</v>
      </c>
      <c r="E1920" t="s">
        <v>0</v>
      </c>
      <c r="F1920" t="s">
        <v>0</v>
      </c>
      <c r="G1920">
        <v>189000</v>
      </c>
    </row>
    <row r="1921" spans="1:7" x14ac:dyDescent="0.25">
      <c r="A1921">
        <v>17</v>
      </c>
      <c r="B1921">
        <v>1</v>
      </c>
      <c r="C1921">
        <v>0</v>
      </c>
      <c r="D1921" t="s">
        <v>0</v>
      </c>
      <c r="E1921" t="s">
        <v>0</v>
      </c>
      <c r="F1921" t="s">
        <v>0</v>
      </c>
      <c r="G1921">
        <v>189000</v>
      </c>
    </row>
    <row r="1922" spans="1:7" x14ac:dyDescent="0.25">
      <c r="A1922">
        <v>17</v>
      </c>
      <c r="B1922">
        <v>1</v>
      </c>
      <c r="C1922">
        <v>0</v>
      </c>
      <c r="D1922" t="s">
        <v>0</v>
      </c>
      <c r="E1922" t="s">
        <v>0</v>
      </c>
      <c r="F1922" t="s">
        <v>0</v>
      </c>
      <c r="G1922">
        <v>188000</v>
      </c>
    </row>
    <row r="1923" spans="1:7" x14ac:dyDescent="0.25">
      <c r="A1923">
        <v>17</v>
      </c>
      <c r="B1923">
        <v>1</v>
      </c>
      <c r="C1923">
        <v>0</v>
      </c>
      <c r="D1923" t="s">
        <v>0</v>
      </c>
      <c r="E1923" t="s">
        <v>0</v>
      </c>
      <c r="F1923" t="s">
        <v>0</v>
      </c>
      <c r="G1923">
        <v>188000</v>
      </c>
    </row>
    <row r="1924" spans="1:7" x14ac:dyDescent="0.25">
      <c r="A1924">
        <v>17</v>
      </c>
      <c r="B1924">
        <v>1</v>
      </c>
      <c r="C1924">
        <v>0</v>
      </c>
      <c r="D1924" t="s">
        <v>0</v>
      </c>
      <c r="E1924" t="s">
        <v>0</v>
      </c>
      <c r="F1924" t="s">
        <v>0</v>
      </c>
      <c r="G1924">
        <v>188000</v>
      </c>
    </row>
    <row r="1925" spans="1:7" x14ac:dyDescent="0.25">
      <c r="A1925">
        <v>17</v>
      </c>
      <c r="B1925">
        <v>1</v>
      </c>
      <c r="C1925">
        <v>0</v>
      </c>
      <c r="D1925" t="s">
        <v>0</v>
      </c>
      <c r="E1925" t="s">
        <v>0</v>
      </c>
      <c r="F1925" t="s">
        <v>0</v>
      </c>
      <c r="G1925">
        <v>188000</v>
      </c>
    </row>
    <row r="1926" spans="1:7" x14ac:dyDescent="0.25">
      <c r="A1926">
        <v>17</v>
      </c>
      <c r="B1926">
        <v>1</v>
      </c>
      <c r="C1926">
        <v>0</v>
      </c>
      <c r="D1926" t="s">
        <v>0</v>
      </c>
      <c r="E1926" t="s">
        <v>0</v>
      </c>
      <c r="F1926" t="s">
        <v>0</v>
      </c>
      <c r="G1926">
        <v>187000</v>
      </c>
    </row>
    <row r="1927" spans="1:7" x14ac:dyDescent="0.25">
      <c r="A1927">
        <v>17</v>
      </c>
      <c r="B1927">
        <v>1</v>
      </c>
      <c r="C1927">
        <v>0</v>
      </c>
      <c r="D1927" t="s">
        <v>0</v>
      </c>
      <c r="E1927" t="s">
        <v>0</v>
      </c>
      <c r="F1927" t="s">
        <v>0</v>
      </c>
      <c r="G1927">
        <v>188000</v>
      </c>
    </row>
    <row r="1928" spans="1:7" x14ac:dyDescent="0.25">
      <c r="A1928">
        <v>17</v>
      </c>
      <c r="B1928">
        <v>1</v>
      </c>
      <c r="C1928">
        <v>0</v>
      </c>
      <c r="D1928" t="s">
        <v>0</v>
      </c>
      <c r="E1928" t="s">
        <v>0</v>
      </c>
      <c r="F1928" t="s">
        <v>0</v>
      </c>
      <c r="G1928">
        <v>187000</v>
      </c>
    </row>
    <row r="1929" spans="1:7" x14ac:dyDescent="0.25">
      <c r="A1929">
        <v>17</v>
      </c>
      <c r="B1929">
        <v>1</v>
      </c>
      <c r="C1929">
        <v>0</v>
      </c>
      <c r="D1929" t="s">
        <v>0</v>
      </c>
      <c r="E1929" t="s">
        <v>0</v>
      </c>
      <c r="F1929" t="s">
        <v>0</v>
      </c>
      <c r="G1929">
        <v>187000</v>
      </c>
    </row>
    <row r="1930" spans="1:7" x14ac:dyDescent="0.25">
      <c r="A1930">
        <v>17</v>
      </c>
      <c r="B1930">
        <v>1</v>
      </c>
      <c r="C1930">
        <v>0</v>
      </c>
      <c r="D1930" t="s">
        <v>0</v>
      </c>
      <c r="E1930" t="s">
        <v>0</v>
      </c>
      <c r="F1930" t="s">
        <v>0</v>
      </c>
      <c r="G1930">
        <v>187000</v>
      </c>
    </row>
    <row r="1931" spans="1:7" x14ac:dyDescent="0.25">
      <c r="A1931">
        <v>17</v>
      </c>
      <c r="B1931">
        <v>1</v>
      </c>
      <c r="C1931">
        <v>0</v>
      </c>
      <c r="D1931" t="s">
        <v>0</v>
      </c>
      <c r="E1931" t="s">
        <v>0</v>
      </c>
      <c r="F1931" t="s">
        <v>0</v>
      </c>
      <c r="G1931">
        <v>187000</v>
      </c>
    </row>
    <row r="1932" spans="1:7" x14ac:dyDescent="0.25">
      <c r="A1932">
        <v>17</v>
      </c>
      <c r="B1932">
        <v>1</v>
      </c>
      <c r="C1932">
        <v>0</v>
      </c>
      <c r="D1932" t="s">
        <v>0</v>
      </c>
      <c r="E1932" t="s">
        <v>0</v>
      </c>
      <c r="F1932" t="s">
        <v>0</v>
      </c>
      <c r="G1932">
        <v>187000</v>
      </c>
    </row>
    <row r="1933" spans="1:7" x14ac:dyDescent="0.25">
      <c r="A1933">
        <v>17</v>
      </c>
      <c r="B1933">
        <v>1</v>
      </c>
      <c r="C1933">
        <v>0</v>
      </c>
      <c r="D1933" t="s">
        <v>0</v>
      </c>
      <c r="E1933" t="s">
        <v>0</v>
      </c>
      <c r="F1933" t="s">
        <v>0</v>
      </c>
      <c r="G1933">
        <v>187000</v>
      </c>
    </row>
    <row r="1934" spans="1:7" x14ac:dyDescent="0.25">
      <c r="A1934">
        <v>17</v>
      </c>
      <c r="B1934">
        <v>1</v>
      </c>
      <c r="C1934">
        <v>0</v>
      </c>
      <c r="D1934" t="s">
        <v>0</v>
      </c>
      <c r="E1934" t="s">
        <v>0</v>
      </c>
      <c r="F1934" t="s">
        <v>0</v>
      </c>
      <c r="G1934">
        <v>187000</v>
      </c>
    </row>
    <row r="1935" spans="1:7" x14ac:dyDescent="0.25">
      <c r="A1935">
        <v>17</v>
      </c>
      <c r="B1935">
        <v>1</v>
      </c>
      <c r="C1935">
        <v>0</v>
      </c>
      <c r="D1935" t="s">
        <v>0</v>
      </c>
      <c r="E1935" t="s">
        <v>0</v>
      </c>
      <c r="F1935" t="s">
        <v>0</v>
      </c>
      <c r="G1935">
        <v>187000</v>
      </c>
    </row>
    <row r="1936" spans="1:7" x14ac:dyDescent="0.25">
      <c r="A1936">
        <v>17</v>
      </c>
      <c r="B1936">
        <v>1</v>
      </c>
      <c r="C1936">
        <v>0</v>
      </c>
      <c r="D1936" t="s">
        <v>0</v>
      </c>
      <c r="E1936" t="s">
        <v>0</v>
      </c>
      <c r="F1936" t="s">
        <v>0</v>
      </c>
      <c r="G1936">
        <v>186000</v>
      </c>
    </row>
    <row r="1937" spans="1:7" x14ac:dyDescent="0.25">
      <c r="A1937">
        <v>17</v>
      </c>
      <c r="B1937">
        <v>1</v>
      </c>
      <c r="C1937">
        <v>0</v>
      </c>
      <c r="D1937" t="s">
        <v>0</v>
      </c>
      <c r="E1937" t="s">
        <v>0</v>
      </c>
      <c r="F1937" t="s">
        <v>0</v>
      </c>
      <c r="G1937">
        <v>186000</v>
      </c>
    </row>
    <row r="1938" spans="1:7" x14ac:dyDescent="0.25">
      <c r="A1938">
        <v>17</v>
      </c>
      <c r="B1938">
        <v>1</v>
      </c>
      <c r="C1938">
        <v>0</v>
      </c>
      <c r="D1938" t="s">
        <v>0</v>
      </c>
      <c r="E1938" t="s">
        <v>0</v>
      </c>
      <c r="F1938" t="s">
        <v>0</v>
      </c>
      <c r="G1938">
        <v>187000</v>
      </c>
    </row>
    <row r="1939" spans="1:7" x14ac:dyDescent="0.25">
      <c r="A1939">
        <v>17</v>
      </c>
      <c r="B1939">
        <v>1</v>
      </c>
      <c r="C1939">
        <v>0</v>
      </c>
      <c r="D1939" t="s">
        <v>0</v>
      </c>
      <c r="E1939" t="s">
        <v>0</v>
      </c>
      <c r="F1939" t="s">
        <v>0</v>
      </c>
      <c r="G1939">
        <v>186000</v>
      </c>
    </row>
    <row r="1940" spans="1:7" x14ac:dyDescent="0.25">
      <c r="A1940">
        <v>17</v>
      </c>
      <c r="B1940">
        <v>1</v>
      </c>
      <c r="C1940">
        <v>0</v>
      </c>
      <c r="D1940" t="s">
        <v>0</v>
      </c>
      <c r="E1940" t="s">
        <v>0</v>
      </c>
      <c r="F1940" t="s">
        <v>0</v>
      </c>
      <c r="G1940">
        <v>274000</v>
      </c>
    </row>
    <row r="1941" spans="1:7" x14ac:dyDescent="0.25">
      <c r="A1941">
        <v>17</v>
      </c>
      <c r="B1941">
        <v>1</v>
      </c>
      <c r="C1941">
        <v>0</v>
      </c>
      <c r="D1941" t="s">
        <v>0</v>
      </c>
      <c r="E1941" t="s">
        <v>0</v>
      </c>
      <c r="F1941" t="s">
        <v>0</v>
      </c>
      <c r="G1941">
        <v>274000</v>
      </c>
    </row>
    <row r="1942" spans="1:7" x14ac:dyDescent="0.25">
      <c r="A1942">
        <v>17</v>
      </c>
      <c r="B1942">
        <v>1</v>
      </c>
      <c r="C1942">
        <v>0</v>
      </c>
      <c r="D1942" t="s">
        <v>0</v>
      </c>
      <c r="E1942" t="s">
        <v>0</v>
      </c>
      <c r="F1942" t="s">
        <v>0</v>
      </c>
      <c r="G1942">
        <v>272000</v>
      </c>
    </row>
    <row r="1943" spans="1:7" x14ac:dyDescent="0.25">
      <c r="A1943">
        <v>17</v>
      </c>
      <c r="B1943">
        <v>1</v>
      </c>
      <c r="C1943">
        <v>0</v>
      </c>
      <c r="D1943" t="s">
        <v>0</v>
      </c>
      <c r="E1943" t="s">
        <v>0</v>
      </c>
      <c r="F1943" t="s">
        <v>0</v>
      </c>
      <c r="G1943">
        <v>270000</v>
      </c>
    </row>
    <row r="1944" spans="1:7" x14ac:dyDescent="0.25">
      <c r="A1944">
        <v>17</v>
      </c>
      <c r="B1944">
        <v>1</v>
      </c>
      <c r="C1944">
        <v>0</v>
      </c>
      <c r="D1944" t="s">
        <v>0</v>
      </c>
      <c r="E1944" t="s">
        <v>0</v>
      </c>
      <c r="F1944" t="s">
        <v>0</v>
      </c>
      <c r="G1944">
        <v>268000</v>
      </c>
    </row>
    <row r="1945" spans="1:7" x14ac:dyDescent="0.25">
      <c r="A1945">
        <v>17</v>
      </c>
      <c r="B1945">
        <v>1</v>
      </c>
      <c r="C1945">
        <v>0</v>
      </c>
      <c r="D1945" t="s">
        <v>0</v>
      </c>
      <c r="E1945" t="s">
        <v>0</v>
      </c>
      <c r="F1945" t="s">
        <v>0</v>
      </c>
      <c r="G1945">
        <v>267000</v>
      </c>
    </row>
    <row r="1946" spans="1:7" x14ac:dyDescent="0.25">
      <c r="A1946">
        <v>17</v>
      </c>
      <c r="B1946">
        <v>1</v>
      </c>
      <c r="C1946">
        <v>0</v>
      </c>
      <c r="D1946" t="s">
        <v>0</v>
      </c>
      <c r="E1946" t="s">
        <v>0</v>
      </c>
      <c r="F1946" t="s">
        <v>0</v>
      </c>
      <c r="G1946">
        <v>265000</v>
      </c>
    </row>
    <row r="1947" spans="1:7" x14ac:dyDescent="0.25">
      <c r="A1947">
        <v>17</v>
      </c>
      <c r="B1947">
        <v>1</v>
      </c>
      <c r="C1947">
        <v>0</v>
      </c>
      <c r="D1947" t="s">
        <v>0</v>
      </c>
      <c r="E1947" t="s">
        <v>0</v>
      </c>
      <c r="F1947" t="s">
        <v>0</v>
      </c>
      <c r="G1947">
        <v>185000</v>
      </c>
    </row>
    <row r="1948" spans="1:7" x14ac:dyDescent="0.25">
      <c r="A1948">
        <v>17</v>
      </c>
      <c r="B1948">
        <v>1</v>
      </c>
      <c r="C1948">
        <v>0</v>
      </c>
      <c r="D1948" t="s">
        <v>0</v>
      </c>
      <c r="E1948" t="s">
        <v>0</v>
      </c>
      <c r="F1948" t="s">
        <v>0</v>
      </c>
      <c r="G1948">
        <v>184000</v>
      </c>
    </row>
    <row r="1949" spans="1:7" x14ac:dyDescent="0.25">
      <c r="A1949">
        <v>17</v>
      </c>
      <c r="B1949">
        <v>1</v>
      </c>
      <c r="C1949">
        <v>0</v>
      </c>
      <c r="D1949" t="s">
        <v>0</v>
      </c>
      <c r="E1949" t="s">
        <v>0</v>
      </c>
      <c r="F1949" t="s">
        <v>0</v>
      </c>
      <c r="G1949">
        <v>184000</v>
      </c>
    </row>
    <row r="1950" spans="1:7" x14ac:dyDescent="0.25">
      <c r="A1950">
        <v>17</v>
      </c>
      <c r="B1950">
        <v>1</v>
      </c>
      <c r="C1950">
        <v>0</v>
      </c>
      <c r="D1950" t="s">
        <v>0</v>
      </c>
      <c r="E1950" t="s">
        <v>0</v>
      </c>
      <c r="F1950" t="s">
        <v>0</v>
      </c>
      <c r="G1950">
        <v>185000</v>
      </c>
    </row>
    <row r="1951" spans="1:7" x14ac:dyDescent="0.25">
      <c r="A1951">
        <v>17</v>
      </c>
      <c r="B1951">
        <v>1</v>
      </c>
      <c r="C1951">
        <v>0</v>
      </c>
      <c r="D1951" t="s">
        <v>0</v>
      </c>
      <c r="E1951" t="s">
        <v>0</v>
      </c>
      <c r="F1951" t="s">
        <v>0</v>
      </c>
      <c r="G1951">
        <v>185000</v>
      </c>
    </row>
    <row r="1952" spans="1:7" x14ac:dyDescent="0.25">
      <c r="A1952">
        <v>17</v>
      </c>
      <c r="B1952">
        <v>1</v>
      </c>
      <c r="C1952">
        <v>0</v>
      </c>
      <c r="D1952" t="s">
        <v>0</v>
      </c>
      <c r="E1952" t="s">
        <v>0</v>
      </c>
      <c r="F1952" t="s">
        <v>0</v>
      </c>
      <c r="G1952">
        <v>185000</v>
      </c>
    </row>
    <row r="1953" spans="1:7" x14ac:dyDescent="0.25">
      <c r="A1953">
        <v>17</v>
      </c>
      <c r="B1953">
        <v>1</v>
      </c>
      <c r="C1953">
        <v>0</v>
      </c>
      <c r="D1953" t="s">
        <v>0</v>
      </c>
      <c r="E1953" t="s">
        <v>0</v>
      </c>
      <c r="F1953" t="s">
        <v>0</v>
      </c>
      <c r="G1953">
        <v>184000</v>
      </c>
    </row>
    <row r="1954" spans="1:7" x14ac:dyDescent="0.25">
      <c r="A1954">
        <v>17</v>
      </c>
      <c r="B1954">
        <v>1</v>
      </c>
      <c r="C1954">
        <v>0</v>
      </c>
      <c r="D1954" t="s">
        <v>0</v>
      </c>
      <c r="E1954" t="s">
        <v>0</v>
      </c>
      <c r="F1954" t="s">
        <v>0</v>
      </c>
      <c r="G1954">
        <v>185000</v>
      </c>
    </row>
    <row r="1955" spans="1:7" x14ac:dyDescent="0.25">
      <c r="A1955">
        <v>17</v>
      </c>
      <c r="B1955">
        <v>1</v>
      </c>
      <c r="C1955">
        <v>0</v>
      </c>
      <c r="D1955" t="s">
        <v>0</v>
      </c>
      <c r="E1955" t="s">
        <v>0</v>
      </c>
      <c r="F1955" t="s">
        <v>0</v>
      </c>
      <c r="G1955">
        <v>184000</v>
      </c>
    </row>
    <row r="1956" spans="1:7" x14ac:dyDescent="0.25">
      <c r="A1956">
        <v>17</v>
      </c>
      <c r="B1956">
        <v>1</v>
      </c>
      <c r="C1956">
        <v>0</v>
      </c>
      <c r="D1956" t="s">
        <v>0</v>
      </c>
      <c r="E1956" t="s">
        <v>0</v>
      </c>
      <c r="F1956" t="s">
        <v>0</v>
      </c>
      <c r="G1956">
        <v>183000</v>
      </c>
    </row>
    <row r="1957" spans="1:7" x14ac:dyDescent="0.25">
      <c r="A1957">
        <v>17</v>
      </c>
      <c r="B1957">
        <v>1</v>
      </c>
      <c r="C1957">
        <v>0</v>
      </c>
      <c r="D1957" t="s">
        <v>0</v>
      </c>
      <c r="E1957" t="s">
        <v>0</v>
      </c>
      <c r="F1957" t="s">
        <v>0</v>
      </c>
      <c r="G1957">
        <v>184000</v>
      </c>
    </row>
    <row r="1958" spans="1:7" x14ac:dyDescent="0.25">
      <c r="A1958">
        <v>17</v>
      </c>
      <c r="B1958">
        <v>1</v>
      </c>
      <c r="C1958">
        <v>0</v>
      </c>
      <c r="D1958" t="s">
        <v>0</v>
      </c>
      <c r="E1958" t="s">
        <v>0</v>
      </c>
      <c r="F1958" t="s">
        <v>0</v>
      </c>
      <c r="G1958">
        <v>251000</v>
      </c>
    </row>
    <row r="1959" spans="1:7" x14ac:dyDescent="0.25">
      <c r="A1959">
        <v>17</v>
      </c>
      <c r="B1959">
        <v>1</v>
      </c>
      <c r="C1959">
        <v>0</v>
      </c>
      <c r="D1959" t="s">
        <v>0</v>
      </c>
      <c r="E1959" t="s">
        <v>0</v>
      </c>
      <c r="F1959" t="s">
        <v>0</v>
      </c>
      <c r="G1959">
        <v>251000</v>
      </c>
    </row>
    <row r="1960" spans="1:7" x14ac:dyDescent="0.25">
      <c r="A1960">
        <v>17</v>
      </c>
      <c r="B1960">
        <v>1</v>
      </c>
      <c r="C1960">
        <v>0</v>
      </c>
      <c r="D1960" t="s">
        <v>0</v>
      </c>
      <c r="E1960" t="s">
        <v>0</v>
      </c>
      <c r="F1960" t="s">
        <v>0</v>
      </c>
      <c r="G1960">
        <v>247000</v>
      </c>
    </row>
    <row r="1961" spans="1:7" x14ac:dyDescent="0.25">
      <c r="A1961">
        <v>17</v>
      </c>
      <c r="B1961">
        <v>1</v>
      </c>
      <c r="C1961">
        <v>0</v>
      </c>
      <c r="D1961" t="s">
        <v>0</v>
      </c>
      <c r="E1961" t="s">
        <v>0</v>
      </c>
      <c r="F1961" t="s">
        <v>0</v>
      </c>
      <c r="G1961">
        <v>246000</v>
      </c>
    </row>
    <row r="1962" spans="1:7" x14ac:dyDescent="0.25">
      <c r="A1962">
        <v>17</v>
      </c>
      <c r="B1962">
        <v>1</v>
      </c>
      <c r="C1962">
        <v>0</v>
      </c>
      <c r="D1962" t="s">
        <v>0</v>
      </c>
      <c r="E1962" t="s">
        <v>0</v>
      </c>
      <c r="F1962" t="s">
        <v>0</v>
      </c>
      <c r="G1962">
        <v>2585000</v>
      </c>
    </row>
    <row r="1963" spans="1:7" x14ac:dyDescent="0.25">
      <c r="A1963">
        <v>17</v>
      </c>
      <c r="B1963">
        <v>1</v>
      </c>
      <c r="C1963">
        <v>0</v>
      </c>
      <c r="D1963" t="s">
        <v>0</v>
      </c>
      <c r="E1963" t="s">
        <v>0</v>
      </c>
      <c r="F1963" t="s">
        <v>0</v>
      </c>
      <c r="G1963">
        <v>2550000</v>
      </c>
    </row>
    <row r="1964" spans="1:7" x14ac:dyDescent="0.25">
      <c r="A1964">
        <v>17</v>
      </c>
      <c r="B1964">
        <v>1</v>
      </c>
      <c r="C1964">
        <v>0</v>
      </c>
      <c r="D1964" t="s">
        <v>0</v>
      </c>
      <c r="E1964" t="s">
        <v>0</v>
      </c>
      <c r="F1964" t="s">
        <v>0</v>
      </c>
      <c r="G1964">
        <v>2550000</v>
      </c>
    </row>
    <row r="1965" spans="1:7" x14ac:dyDescent="0.25">
      <c r="A1965">
        <v>17</v>
      </c>
      <c r="B1965">
        <v>1</v>
      </c>
      <c r="C1965">
        <v>0</v>
      </c>
      <c r="D1965" t="s">
        <v>0</v>
      </c>
      <c r="E1965" t="s">
        <v>0</v>
      </c>
      <c r="F1965" t="s">
        <v>0</v>
      </c>
      <c r="G1965">
        <v>2548000</v>
      </c>
    </row>
    <row r="1966" spans="1:7" x14ac:dyDescent="0.25">
      <c r="A1966">
        <v>17</v>
      </c>
      <c r="B1966">
        <v>1</v>
      </c>
      <c r="C1966">
        <v>0</v>
      </c>
      <c r="D1966" t="s">
        <v>0</v>
      </c>
      <c r="E1966" t="s">
        <v>0</v>
      </c>
      <c r="F1966" t="s">
        <v>0</v>
      </c>
      <c r="G1966">
        <v>2547000</v>
      </c>
    </row>
    <row r="1967" spans="1:7" x14ac:dyDescent="0.25">
      <c r="A1967">
        <v>17</v>
      </c>
      <c r="B1967">
        <v>1</v>
      </c>
      <c r="C1967">
        <v>0</v>
      </c>
      <c r="D1967" t="s">
        <v>0</v>
      </c>
      <c r="E1967" t="s">
        <v>0</v>
      </c>
      <c r="F1967" t="s">
        <v>0</v>
      </c>
      <c r="G1967">
        <v>2542000</v>
      </c>
    </row>
    <row r="1968" spans="1:7" x14ac:dyDescent="0.25">
      <c r="A1968">
        <v>17</v>
      </c>
      <c r="B1968">
        <v>1</v>
      </c>
      <c r="C1968">
        <v>0</v>
      </c>
      <c r="D1968" t="s">
        <v>0</v>
      </c>
      <c r="E1968" t="s">
        <v>0</v>
      </c>
      <c r="F1968" t="s">
        <v>0</v>
      </c>
      <c r="G1968">
        <v>1542000</v>
      </c>
    </row>
    <row r="1969" spans="1:7" x14ac:dyDescent="0.25">
      <c r="A1969">
        <v>17</v>
      </c>
      <c r="B1969">
        <v>1</v>
      </c>
      <c r="C1969">
        <v>0</v>
      </c>
      <c r="D1969" t="s">
        <v>0</v>
      </c>
      <c r="E1969" t="s">
        <v>0</v>
      </c>
      <c r="F1969" t="s">
        <v>0</v>
      </c>
      <c r="G1969">
        <v>2550000</v>
      </c>
    </row>
    <row r="1970" spans="1:7" x14ac:dyDescent="0.25">
      <c r="A1970">
        <v>17</v>
      </c>
      <c r="B1970">
        <v>1</v>
      </c>
      <c r="C1970">
        <v>0</v>
      </c>
      <c r="D1970" t="s">
        <v>0</v>
      </c>
      <c r="E1970" t="s">
        <v>0</v>
      </c>
      <c r="F1970" t="s">
        <v>0</v>
      </c>
      <c r="G1970">
        <v>301000</v>
      </c>
    </row>
    <row r="1971" spans="1:7" x14ac:dyDescent="0.25">
      <c r="A1971">
        <v>17</v>
      </c>
      <c r="B1971">
        <v>1</v>
      </c>
      <c r="C1971">
        <v>0</v>
      </c>
      <c r="D1971" t="s">
        <v>0</v>
      </c>
      <c r="E1971" t="s">
        <v>0</v>
      </c>
      <c r="F1971" t="s">
        <v>0</v>
      </c>
      <c r="G1971">
        <v>301000</v>
      </c>
    </row>
    <row r="1972" spans="1:7" x14ac:dyDescent="0.25">
      <c r="A1972">
        <v>17</v>
      </c>
      <c r="B1972">
        <v>1</v>
      </c>
      <c r="C1972">
        <v>0</v>
      </c>
      <c r="D1972" t="s">
        <v>0</v>
      </c>
      <c r="E1972" t="s">
        <v>0</v>
      </c>
      <c r="F1972" t="s">
        <v>0</v>
      </c>
      <c r="G1972">
        <v>299000</v>
      </c>
    </row>
    <row r="1973" spans="1:7" x14ac:dyDescent="0.25">
      <c r="A1973">
        <v>17</v>
      </c>
      <c r="B1973">
        <v>1</v>
      </c>
      <c r="C1973">
        <v>0</v>
      </c>
      <c r="D1973" t="s">
        <v>0</v>
      </c>
      <c r="E1973" t="s">
        <v>0</v>
      </c>
      <c r="F1973" t="s">
        <v>0</v>
      </c>
      <c r="G1973">
        <v>2539000</v>
      </c>
    </row>
    <row r="1974" spans="1:7" x14ac:dyDescent="0.25">
      <c r="A1974">
        <v>17</v>
      </c>
      <c r="B1974">
        <v>1</v>
      </c>
      <c r="C1974">
        <v>0</v>
      </c>
      <c r="D1974" t="s">
        <v>0</v>
      </c>
      <c r="E1974" t="s">
        <v>0</v>
      </c>
      <c r="F1974" t="s">
        <v>0</v>
      </c>
      <c r="G1974">
        <v>298000</v>
      </c>
    </row>
    <row r="1975" spans="1:7" x14ac:dyDescent="0.25">
      <c r="A1975">
        <v>17</v>
      </c>
      <c r="B1975">
        <v>1</v>
      </c>
      <c r="C1975">
        <v>0</v>
      </c>
      <c r="D1975" t="s">
        <v>0</v>
      </c>
      <c r="E1975" t="s">
        <v>0</v>
      </c>
      <c r="F1975" t="s">
        <v>0</v>
      </c>
      <c r="G1975">
        <v>2534000</v>
      </c>
    </row>
    <row r="1976" spans="1:7" x14ac:dyDescent="0.25">
      <c r="A1976">
        <v>17</v>
      </c>
      <c r="B1976">
        <v>1</v>
      </c>
      <c r="C1976">
        <v>0</v>
      </c>
      <c r="D1976" t="s">
        <v>0</v>
      </c>
      <c r="E1976" t="s">
        <v>0</v>
      </c>
      <c r="F1976" t="s">
        <v>0</v>
      </c>
      <c r="G1976">
        <v>2539000</v>
      </c>
    </row>
    <row r="1977" spans="1:7" x14ac:dyDescent="0.25">
      <c r="A1977">
        <v>17</v>
      </c>
      <c r="B1977">
        <v>1</v>
      </c>
      <c r="C1977">
        <v>0</v>
      </c>
      <c r="D1977" t="s">
        <v>0</v>
      </c>
      <c r="E1977" t="s">
        <v>0</v>
      </c>
      <c r="F1977" t="s">
        <v>0</v>
      </c>
      <c r="G1977">
        <v>295000</v>
      </c>
    </row>
    <row r="1978" spans="1:7" x14ac:dyDescent="0.25">
      <c r="A1978">
        <v>17</v>
      </c>
      <c r="B1978">
        <v>1</v>
      </c>
      <c r="C1978">
        <v>0</v>
      </c>
      <c r="D1978" t="s">
        <v>0</v>
      </c>
      <c r="E1978" t="s">
        <v>0</v>
      </c>
      <c r="F1978" t="s">
        <v>0</v>
      </c>
      <c r="G1978">
        <v>294000</v>
      </c>
    </row>
    <row r="1979" spans="1:7" x14ac:dyDescent="0.25">
      <c r="A1979">
        <v>17</v>
      </c>
      <c r="B1979">
        <v>1</v>
      </c>
      <c r="C1979">
        <v>0</v>
      </c>
      <c r="D1979" t="s">
        <v>0</v>
      </c>
      <c r="E1979" t="s">
        <v>0</v>
      </c>
      <c r="F1979" t="s">
        <v>0</v>
      </c>
      <c r="G1979">
        <v>220000</v>
      </c>
    </row>
    <row r="1980" spans="1:7" x14ac:dyDescent="0.25">
      <c r="A1980">
        <v>17</v>
      </c>
      <c r="B1980">
        <v>1</v>
      </c>
      <c r="C1980">
        <v>0</v>
      </c>
      <c r="D1980" t="s">
        <v>0</v>
      </c>
      <c r="E1980" t="s">
        <v>0</v>
      </c>
      <c r="F1980" t="s">
        <v>0</v>
      </c>
      <c r="G1980">
        <v>220000</v>
      </c>
    </row>
    <row r="1981" spans="1:7" x14ac:dyDescent="0.25">
      <c r="A1981">
        <v>17</v>
      </c>
      <c r="B1981">
        <v>1</v>
      </c>
      <c r="C1981">
        <v>0</v>
      </c>
      <c r="D1981" t="s">
        <v>0</v>
      </c>
      <c r="E1981" t="s">
        <v>0</v>
      </c>
      <c r="F1981" t="s">
        <v>0</v>
      </c>
      <c r="G1981">
        <v>219000</v>
      </c>
    </row>
    <row r="1982" spans="1:7" x14ac:dyDescent="0.25">
      <c r="A1982">
        <v>17</v>
      </c>
      <c r="B1982">
        <v>1</v>
      </c>
      <c r="C1982">
        <v>0</v>
      </c>
      <c r="D1982" t="s">
        <v>0</v>
      </c>
      <c r="E1982" t="s">
        <v>0</v>
      </c>
      <c r="F1982" t="s">
        <v>0</v>
      </c>
      <c r="G1982">
        <v>2481000</v>
      </c>
    </row>
    <row r="1983" spans="1:7" x14ac:dyDescent="0.25">
      <c r="A1983">
        <v>17</v>
      </c>
      <c r="B1983">
        <v>1</v>
      </c>
      <c r="C1983">
        <v>0</v>
      </c>
      <c r="D1983" t="s">
        <v>0</v>
      </c>
      <c r="E1983" t="s">
        <v>0</v>
      </c>
      <c r="F1983" t="s">
        <v>0</v>
      </c>
      <c r="G1983">
        <v>218000</v>
      </c>
    </row>
    <row r="1984" spans="1:7" x14ac:dyDescent="0.25">
      <c r="A1984">
        <v>17</v>
      </c>
      <c r="B1984">
        <v>1</v>
      </c>
      <c r="C1984">
        <v>0</v>
      </c>
      <c r="D1984" t="s">
        <v>0</v>
      </c>
      <c r="E1984" t="s">
        <v>0</v>
      </c>
      <c r="F1984" t="s">
        <v>0</v>
      </c>
      <c r="G1984">
        <v>161000</v>
      </c>
    </row>
    <row r="1985" spans="1:7" x14ac:dyDescent="0.25">
      <c r="A1985">
        <v>17</v>
      </c>
      <c r="B1985">
        <v>1</v>
      </c>
      <c r="C1985">
        <v>0</v>
      </c>
      <c r="D1985" t="s">
        <v>0</v>
      </c>
      <c r="E1985" t="s">
        <v>0</v>
      </c>
      <c r="F1985" t="s">
        <v>0</v>
      </c>
      <c r="G1985">
        <v>2406000</v>
      </c>
    </row>
    <row r="1986" spans="1:7" x14ac:dyDescent="0.25">
      <c r="A1986">
        <v>17</v>
      </c>
      <c r="B1986">
        <v>1</v>
      </c>
      <c r="C1986">
        <v>0</v>
      </c>
      <c r="D1986" t="s">
        <v>0</v>
      </c>
      <c r="E1986" t="s">
        <v>0</v>
      </c>
      <c r="F1986" t="s">
        <v>0</v>
      </c>
      <c r="G1986">
        <v>114000</v>
      </c>
    </row>
    <row r="1987" spans="1:7" x14ac:dyDescent="0.25">
      <c r="A1987">
        <v>17</v>
      </c>
      <c r="B1987">
        <v>1</v>
      </c>
      <c r="C1987">
        <v>0</v>
      </c>
      <c r="D1987" t="s">
        <v>0</v>
      </c>
      <c r="E1987" t="s">
        <v>0</v>
      </c>
      <c r="F1987" t="s">
        <v>0</v>
      </c>
      <c r="G1987">
        <v>114000</v>
      </c>
    </row>
    <row r="1988" spans="1:7" x14ac:dyDescent="0.25">
      <c r="A1988">
        <v>17</v>
      </c>
      <c r="B1988">
        <v>1</v>
      </c>
      <c r="C1988">
        <v>0</v>
      </c>
      <c r="D1988" t="s">
        <v>0</v>
      </c>
      <c r="E1988" t="s">
        <v>0</v>
      </c>
      <c r="F1988" t="s">
        <v>0</v>
      </c>
      <c r="G1988">
        <v>2359000</v>
      </c>
    </row>
    <row r="1989" spans="1:7" x14ac:dyDescent="0.25">
      <c r="A1989">
        <v>17</v>
      </c>
      <c r="B1989">
        <v>1</v>
      </c>
      <c r="C1989">
        <v>0</v>
      </c>
      <c r="D1989" t="s">
        <v>0</v>
      </c>
      <c r="E1989" t="s">
        <v>0</v>
      </c>
      <c r="F1989" t="s">
        <v>0</v>
      </c>
      <c r="G1989">
        <v>1680000</v>
      </c>
    </row>
    <row r="1990" spans="1:7" x14ac:dyDescent="0.25">
      <c r="A1990">
        <v>17</v>
      </c>
      <c r="B1990">
        <v>1</v>
      </c>
      <c r="C1990">
        <v>0</v>
      </c>
      <c r="D1990" t="s">
        <v>0</v>
      </c>
      <c r="E1990" t="s">
        <v>0</v>
      </c>
      <c r="F1990" t="s">
        <v>0</v>
      </c>
      <c r="G1990">
        <v>114000</v>
      </c>
    </row>
    <row r="1991" spans="1:7" x14ac:dyDescent="0.25">
      <c r="A1991">
        <v>17</v>
      </c>
      <c r="B1991">
        <v>1</v>
      </c>
      <c r="C1991">
        <v>0</v>
      </c>
      <c r="D1991" t="s">
        <v>0</v>
      </c>
      <c r="E1991" t="s">
        <v>0</v>
      </c>
      <c r="F1991" t="s">
        <v>0</v>
      </c>
      <c r="G1991">
        <v>114000</v>
      </c>
    </row>
    <row r="1992" spans="1:7" x14ac:dyDescent="0.25">
      <c r="A1992">
        <v>17</v>
      </c>
      <c r="B1992">
        <v>1</v>
      </c>
      <c r="C1992">
        <v>0</v>
      </c>
      <c r="D1992" t="s">
        <v>0</v>
      </c>
      <c r="E1992" t="s">
        <v>0</v>
      </c>
      <c r="F1992" t="s">
        <v>0</v>
      </c>
      <c r="G1992">
        <v>114000</v>
      </c>
    </row>
    <row r="1993" spans="1:7" x14ac:dyDescent="0.25">
      <c r="A1993">
        <v>17</v>
      </c>
      <c r="B1993">
        <v>1</v>
      </c>
      <c r="C1993">
        <v>0</v>
      </c>
      <c r="D1993" t="s">
        <v>0</v>
      </c>
      <c r="E1993" t="s">
        <v>0</v>
      </c>
      <c r="F1993" t="s">
        <v>0</v>
      </c>
      <c r="G1993">
        <v>114000</v>
      </c>
    </row>
    <row r="1994" spans="1:7" x14ac:dyDescent="0.25">
      <c r="A1994">
        <v>17</v>
      </c>
      <c r="B1994">
        <v>1</v>
      </c>
      <c r="C1994">
        <v>0</v>
      </c>
      <c r="D1994" t="s">
        <v>0</v>
      </c>
      <c r="E1994" t="s">
        <v>0</v>
      </c>
      <c r="F1994" t="s">
        <v>0</v>
      </c>
      <c r="G1994">
        <v>115000</v>
      </c>
    </row>
    <row r="1995" spans="1:7" x14ac:dyDescent="0.25">
      <c r="A1995">
        <v>17</v>
      </c>
      <c r="B1995">
        <v>1</v>
      </c>
      <c r="C1995">
        <v>0</v>
      </c>
      <c r="D1995" t="s">
        <v>0</v>
      </c>
      <c r="E1995" t="s">
        <v>0</v>
      </c>
      <c r="F1995" t="s">
        <v>0</v>
      </c>
      <c r="G1995">
        <v>114000</v>
      </c>
    </row>
    <row r="1996" spans="1:7" x14ac:dyDescent="0.25">
      <c r="A1996">
        <v>17</v>
      </c>
      <c r="B1996">
        <v>1</v>
      </c>
      <c r="C1996">
        <v>0</v>
      </c>
      <c r="D1996" t="s">
        <v>0</v>
      </c>
      <c r="E1996" t="s">
        <v>0</v>
      </c>
      <c r="F1996" t="s">
        <v>0</v>
      </c>
      <c r="G1996">
        <v>114000</v>
      </c>
    </row>
    <row r="1997" spans="1:7" x14ac:dyDescent="0.25">
      <c r="A1997">
        <v>17</v>
      </c>
      <c r="B1997">
        <v>1</v>
      </c>
      <c r="C1997">
        <v>0</v>
      </c>
      <c r="D1997" t="s">
        <v>0</v>
      </c>
      <c r="E1997" t="s">
        <v>0</v>
      </c>
      <c r="F1997" t="s">
        <v>0</v>
      </c>
      <c r="G1997">
        <v>114000</v>
      </c>
    </row>
    <row r="1998" spans="1:7" x14ac:dyDescent="0.25">
      <c r="A1998">
        <v>17</v>
      </c>
      <c r="B1998">
        <v>1</v>
      </c>
      <c r="C1998">
        <v>0</v>
      </c>
      <c r="D1998" t="s">
        <v>0</v>
      </c>
      <c r="E1998" t="s">
        <v>0</v>
      </c>
      <c r="F1998" t="s">
        <v>0</v>
      </c>
      <c r="G1998">
        <v>2392000</v>
      </c>
    </row>
    <row r="1999" spans="1:7" x14ac:dyDescent="0.25">
      <c r="A1999">
        <v>17</v>
      </c>
      <c r="B1999">
        <v>1</v>
      </c>
      <c r="C1999">
        <v>0</v>
      </c>
      <c r="D1999" t="s">
        <v>0</v>
      </c>
      <c r="E1999" t="s">
        <v>0</v>
      </c>
      <c r="F1999" t="s">
        <v>0</v>
      </c>
      <c r="G1999">
        <v>115000</v>
      </c>
    </row>
    <row r="2000" spans="1:7" x14ac:dyDescent="0.25">
      <c r="A2000">
        <v>17</v>
      </c>
      <c r="B2000">
        <v>1</v>
      </c>
      <c r="C2000">
        <v>0</v>
      </c>
      <c r="D2000" t="s">
        <v>0</v>
      </c>
      <c r="E2000" t="s">
        <v>0</v>
      </c>
      <c r="F2000" t="s">
        <v>0</v>
      </c>
      <c r="G2000">
        <v>114000</v>
      </c>
    </row>
    <row r="2001" spans="1:7" x14ac:dyDescent="0.25">
      <c r="A2001">
        <v>17</v>
      </c>
      <c r="B2001">
        <v>1</v>
      </c>
      <c r="C2001">
        <v>0</v>
      </c>
      <c r="D2001" t="s">
        <v>0</v>
      </c>
      <c r="E2001" t="s">
        <v>0</v>
      </c>
      <c r="F2001" t="s">
        <v>0</v>
      </c>
      <c r="G2001">
        <v>114000</v>
      </c>
    </row>
    <row r="2002" spans="1:7" x14ac:dyDescent="0.25">
      <c r="A2002">
        <v>17</v>
      </c>
      <c r="B2002">
        <v>1</v>
      </c>
      <c r="C2002">
        <v>0</v>
      </c>
      <c r="D2002" t="s">
        <v>0</v>
      </c>
      <c r="E2002" t="s">
        <v>0</v>
      </c>
      <c r="F2002" t="s">
        <v>0</v>
      </c>
      <c r="G2002">
        <v>61000</v>
      </c>
    </row>
    <row r="2003" spans="1:7" x14ac:dyDescent="0.25">
      <c r="A2003">
        <v>17</v>
      </c>
      <c r="B2003">
        <v>1</v>
      </c>
      <c r="C2003">
        <v>0</v>
      </c>
      <c r="D2003" t="s">
        <v>0</v>
      </c>
      <c r="E2003" t="s">
        <v>0</v>
      </c>
      <c r="F2003" t="s">
        <v>0</v>
      </c>
      <c r="G2003">
        <v>60000</v>
      </c>
    </row>
    <row r="2004" spans="1:7" x14ac:dyDescent="0.25">
      <c r="A2004">
        <v>17</v>
      </c>
      <c r="B2004">
        <v>1</v>
      </c>
      <c r="C2004">
        <v>0</v>
      </c>
      <c r="D2004" t="s">
        <v>0</v>
      </c>
      <c r="E2004" t="s">
        <v>0</v>
      </c>
      <c r="F2004" t="s">
        <v>0</v>
      </c>
      <c r="G2004">
        <v>61000</v>
      </c>
    </row>
    <row r="2005" spans="1:7" x14ac:dyDescent="0.25">
      <c r="A2005">
        <v>17</v>
      </c>
      <c r="B2005">
        <v>1</v>
      </c>
      <c r="C2005">
        <v>0</v>
      </c>
      <c r="D2005" t="s">
        <v>0</v>
      </c>
      <c r="E2005" t="s">
        <v>0</v>
      </c>
      <c r="F2005" t="s">
        <v>0</v>
      </c>
      <c r="G2005">
        <v>61000</v>
      </c>
    </row>
    <row r="2006" spans="1:7" x14ac:dyDescent="0.25">
      <c r="A2006">
        <v>17</v>
      </c>
      <c r="B2006">
        <v>1</v>
      </c>
      <c r="C2006">
        <v>0</v>
      </c>
      <c r="D2006" t="s">
        <v>0</v>
      </c>
      <c r="E2006" t="s">
        <v>0</v>
      </c>
      <c r="F2006" t="s">
        <v>0</v>
      </c>
      <c r="G2006">
        <v>61000</v>
      </c>
    </row>
    <row r="2007" spans="1:7" x14ac:dyDescent="0.25">
      <c r="A2007">
        <v>17</v>
      </c>
      <c r="B2007">
        <v>1</v>
      </c>
      <c r="C2007">
        <v>0</v>
      </c>
      <c r="D2007" t="s">
        <v>0</v>
      </c>
      <c r="E2007" t="s">
        <v>0</v>
      </c>
      <c r="F2007" t="s">
        <v>0</v>
      </c>
      <c r="G2007">
        <v>61000</v>
      </c>
    </row>
    <row r="2008" spans="1:7" x14ac:dyDescent="0.25">
      <c r="A2008">
        <v>17</v>
      </c>
      <c r="B2008">
        <v>1</v>
      </c>
      <c r="C2008">
        <v>0</v>
      </c>
      <c r="D2008" t="s">
        <v>0</v>
      </c>
      <c r="E2008" t="s">
        <v>0</v>
      </c>
      <c r="F2008" t="s">
        <v>0</v>
      </c>
      <c r="G2008">
        <v>61000</v>
      </c>
    </row>
    <row r="2009" spans="1:7" x14ac:dyDescent="0.25">
      <c r="A2009">
        <v>17</v>
      </c>
      <c r="B2009">
        <v>1</v>
      </c>
      <c r="C2009">
        <v>0</v>
      </c>
      <c r="D2009" t="s">
        <v>0</v>
      </c>
      <c r="E2009" t="s">
        <v>0</v>
      </c>
      <c r="F2009" t="s">
        <v>0</v>
      </c>
      <c r="G2009">
        <v>61000</v>
      </c>
    </row>
    <row r="2010" spans="1:7" x14ac:dyDescent="0.25">
      <c r="A2010">
        <v>17</v>
      </c>
      <c r="B2010">
        <v>1</v>
      </c>
      <c r="C2010">
        <v>0</v>
      </c>
      <c r="D2010" t="s">
        <v>0</v>
      </c>
      <c r="E2010" t="s">
        <v>0</v>
      </c>
      <c r="F2010" t="s">
        <v>0</v>
      </c>
      <c r="G2010">
        <v>61000</v>
      </c>
    </row>
    <row r="2011" spans="1:7" x14ac:dyDescent="0.25">
      <c r="A2011">
        <v>17</v>
      </c>
      <c r="B2011">
        <v>1</v>
      </c>
      <c r="C2011">
        <v>0</v>
      </c>
      <c r="D2011" t="s">
        <v>0</v>
      </c>
      <c r="E2011" t="s">
        <v>0</v>
      </c>
      <c r="F2011" t="s">
        <v>0</v>
      </c>
      <c r="G2011">
        <v>61000</v>
      </c>
    </row>
    <row r="2012" spans="1:7" x14ac:dyDescent="0.25">
      <c r="A2012">
        <v>17</v>
      </c>
      <c r="B2012">
        <v>1</v>
      </c>
      <c r="C2012">
        <v>0</v>
      </c>
      <c r="D2012" t="s">
        <v>0</v>
      </c>
      <c r="E2012" t="s">
        <v>0</v>
      </c>
      <c r="F2012" t="s">
        <v>0</v>
      </c>
      <c r="G2012">
        <v>61000</v>
      </c>
    </row>
    <row r="2013" spans="1:7" x14ac:dyDescent="0.25">
      <c r="A2013">
        <v>17</v>
      </c>
      <c r="B2013">
        <v>1</v>
      </c>
      <c r="C2013">
        <v>0</v>
      </c>
      <c r="D2013" t="s">
        <v>0</v>
      </c>
      <c r="E2013" t="s">
        <v>0</v>
      </c>
      <c r="F2013" t="s">
        <v>0</v>
      </c>
      <c r="G2013">
        <v>61000</v>
      </c>
    </row>
    <row r="2014" spans="1:7" x14ac:dyDescent="0.25">
      <c r="A2014">
        <v>17</v>
      </c>
      <c r="B2014">
        <v>1</v>
      </c>
      <c r="C2014">
        <v>0</v>
      </c>
      <c r="D2014" t="s">
        <v>0</v>
      </c>
      <c r="E2014" t="s">
        <v>0</v>
      </c>
      <c r="F2014" t="s">
        <v>0</v>
      </c>
      <c r="G2014">
        <v>61000</v>
      </c>
    </row>
    <row r="2015" spans="1:7" x14ac:dyDescent="0.25">
      <c r="A2015">
        <v>17</v>
      </c>
      <c r="B2015">
        <v>1</v>
      </c>
      <c r="C2015">
        <v>0</v>
      </c>
      <c r="D2015" t="s">
        <v>0</v>
      </c>
      <c r="E2015" t="s">
        <v>0</v>
      </c>
      <c r="F2015" t="s">
        <v>0</v>
      </c>
      <c r="G2015">
        <v>61000</v>
      </c>
    </row>
    <row r="2016" spans="1:7" x14ac:dyDescent="0.25">
      <c r="A2016">
        <v>17</v>
      </c>
      <c r="B2016">
        <v>1</v>
      </c>
      <c r="C2016">
        <v>0</v>
      </c>
      <c r="D2016" t="s">
        <v>0</v>
      </c>
      <c r="E2016" t="s">
        <v>0</v>
      </c>
      <c r="F2016" t="s">
        <v>0</v>
      </c>
      <c r="G2016">
        <v>61000</v>
      </c>
    </row>
    <row r="2017" spans="1:7" x14ac:dyDescent="0.25">
      <c r="A2017">
        <v>17</v>
      </c>
      <c r="B2017">
        <v>1</v>
      </c>
      <c r="C2017">
        <v>0</v>
      </c>
      <c r="D2017" t="s">
        <v>0</v>
      </c>
      <c r="E2017" t="s">
        <v>0</v>
      </c>
      <c r="F2017" t="s">
        <v>0</v>
      </c>
      <c r="G2017">
        <v>61000</v>
      </c>
    </row>
    <row r="2018" spans="1:7" x14ac:dyDescent="0.25">
      <c r="A2018">
        <v>17</v>
      </c>
      <c r="B2018">
        <v>1</v>
      </c>
      <c r="C2018">
        <v>0</v>
      </c>
      <c r="D2018" t="s">
        <v>0</v>
      </c>
      <c r="E2018" t="s">
        <v>0</v>
      </c>
      <c r="F2018" t="s">
        <v>0</v>
      </c>
      <c r="G2018">
        <v>61000</v>
      </c>
    </row>
    <row r="2019" spans="1:7" x14ac:dyDescent="0.25">
      <c r="A2019">
        <v>17</v>
      </c>
      <c r="B2019">
        <v>1</v>
      </c>
      <c r="C2019">
        <v>0</v>
      </c>
      <c r="D2019" t="s">
        <v>0</v>
      </c>
      <c r="E2019" t="s">
        <v>0</v>
      </c>
      <c r="F2019" t="s">
        <v>0</v>
      </c>
      <c r="G2019">
        <v>61000</v>
      </c>
    </row>
    <row r="2020" spans="1:7" x14ac:dyDescent="0.25">
      <c r="A2020">
        <v>17</v>
      </c>
      <c r="B2020">
        <v>1</v>
      </c>
      <c r="C2020">
        <v>0</v>
      </c>
      <c r="D2020" t="s">
        <v>0</v>
      </c>
      <c r="E2020" t="s">
        <v>0</v>
      </c>
      <c r="F2020" t="s">
        <v>0</v>
      </c>
      <c r="G2020">
        <v>61000</v>
      </c>
    </row>
    <row r="2021" spans="1:7" x14ac:dyDescent="0.25">
      <c r="A2021">
        <v>17</v>
      </c>
      <c r="B2021">
        <v>1</v>
      </c>
      <c r="C2021">
        <v>0</v>
      </c>
      <c r="D2021" t="s">
        <v>0</v>
      </c>
      <c r="E2021" t="s">
        <v>0</v>
      </c>
      <c r="F2021" t="s">
        <v>0</v>
      </c>
      <c r="G2021">
        <v>61000</v>
      </c>
    </row>
    <row r="2022" spans="1:7" x14ac:dyDescent="0.25">
      <c r="A2022">
        <v>17</v>
      </c>
      <c r="B2022">
        <v>1</v>
      </c>
      <c r="C2022">
        <v>0</v>
      </c>
      <c r="D2022" t="s">
        <v>0</v>
      </c>
      <c r="E2022" t="s">
        <v>0</v>
      </c>
      <c r="F2022" t="s">
        <v>0</v>
      </c>
      <c r="G2022">
        <v>61000</v>
      </c>
    </row>
    <row r="2023" spans="1:7" x14ac:dyDescent="0.25">
      <c r="A2023">
        <v>17</v>
      </c>
      <c r="B2023">
        <v>1</v>
      </c>
      <c r="C2023">
        <v>0</v>
      </c>
      <c r="D2023" t="s">
        <v>0</v>
      </c>
      <c r="E2023" t="s">
        <v>0</v>
      </c>
      <c r="F2023" t="s">
        <v>0</v>
      </c>
      <c r="G2023">
        <v>61000</v>
      </c>
    </row>
    <row r="2024" spans="1:7" x14ac:dyDescent="0.25">
      <c r="A2024">
        <v>17</v>
      </c>
      <c r="B2024">
        <v>1</v>
      </c>
      <c r="C2024">
        <v>0</v>
      </c>
      <c r="D2024" t="s">
        <v>0</v>
      </c>
      <c r="E2024" t="s">
        <v>0</v>
      </c>
      <c r="F2024" t="s">
        <v>0</v>
      </c>
      <c r="G2024">
        <v>61000</v>
      </c>
    </row>
    <row r="2025" spans="1:7" x14ac:dyDescent="0.25">
      <c r="A2025">
        <v>17</v>
      </c>
      <c r="B2025">
        <v>1</v>
      </c>
      <c r="C2025">
        <v>0</v>
      </c>
      <c r="D2025" t="s">
        <v>0</v>
      </c>
      <c r="E2025" t="s">
        <v>0</v>
      </c>
      <c r="F2025" t="s">
        <v>0</v>
      </c>
      <c r="G2025">
        <v>61000</v>
      </c>
    </row>
    <row r="2026" spans="1:7" x14ac:dyDescent="0.25">
      <c r="A2026">
        <v>17</v>
      </c>
      <c r="B2026">
        <v>1</v>
      </c>
      <c r="C2026">
        <v>0</v>
      </c>
      <c r="D2026" t="s">
        <v>0</v>
      </c>
      <c r="E2026" t="s">
        <v>0</v>
      </c>
      <c r="F2026" t="s">
        <v>0</v>
      </c>
      <c r="G2026">
        <v>61000</v>
      </c>
    </row>
    <row r="2027" spans="1:7" x14ac:dyDescent="0.25">
      <c r="A2027">
        <v>17</v>
      </c>
      <c r="B2027">
        <v>1</v>
      </c>
      <c r="C2027">
        <v>0</v>
      </c>
      <c r="D2027" t="s">
        <v>0</v>
      </c>
      <c r="E2027" t="s">
        <v>0</v>
      </c>
      <c r="F2027" t="s">
        <v>0</v>
      </c>
      <c r="G2027">
        <v>61000</v>
      </c>
    </row>
    <row r="2028" spans="1:7" x14ac:dyDescent="0.25">
      <c r="A2028">
        <v>17</v>
      </c>
      <c r="B2028">
        <v>1</v>
      </c>
      <c r="C2028">
        <v>0</v>
      </c>
      <c r="D2028" t="s">
        <v>0</v>
      </c>
      <c r="E2028" t="s">
        <v>0</v>
      </c>
      <c r="F2028" t="s">
        <v>0</v>
      </c>
      <c r="G2028">
        <v>61000</v>
      </c>
    </row>
    <row r="2029" spans="1:7" x14ac:dyDescent="0.25">
      <c r="A2029">
        <v>17</v>
      </c>
      <c r="B2029">
        <v>1</v>
      </c>
      <c r="C2029">
        <v>0</v>
      </c>
      <c r="D2029" t="s">
        <v>0</v>
      </c>
      <c r="E2029" t="s">
        <v>0</v>
      </c>
      <c r="F2029" t="s">
        <v>0</v>
      </c>
      <c r="G2029">
        <v>61000</v>
      </c>
    </row>
    <row r="2030" spans="1:7" x14ac:dyDescent="0.25">
      <c r="A2030">
        <v>17</v>
      </c>
      <c r="B2030">
        <v>1</v>
      </c>
      <c r="C2030">
        <v>0</v>
      </c>
      <c r="D2030" t="s">
        <v>0</v>
      </c>
      <c r="E2030" t="s">
        <v>0</v>
      </c>
      <c r="F2030" t="s">
        <v>0</v>
      </c>
      <c r="G2030">
        <v>61000</v>
      </c>
    </row>
    <row r="2031" spans="1:7" x14ac:dyDescent="0.25">
      <c r="A2031">
        <v>17</v>
      </c>
      <c r="B2031">
        <v>1</v>
      </c>
      <c r="C2031">
        <v>0</v>
      </c>
      <c r="D2031" t="s">
        <v>0</v>
      </c>
      <c r="E2031" t="s">
        <v>0</v>
      </c>
      <c r="F2031" t="s">
        <v>0</v>
      </c>
      <c r="G2031">
        <v>61000</v>
      </c>
    </row>
    <row r="2032" spans="1:7" x14ac:dyDescent="0.25">
      <c r="A2032">
        <v>17</v>
      </c>
      <c r="B2032">
        <v>1</v>
      </c>
      <c r="C2032">
        <v>0</v>
      </c>
      <c r="D2032" t="s">
        <v>0</v>
      </c>
      <c r="E2032" t="s">
        <v>0</v>
      </c>
      <c r="F2032" t="s">
        <v>0</v>
      </c>
      <c r="G2032">
        <v>61000</v>
      </c>
    </row>
    <row r="2033" spans="1:7" x14ac:dyDescent="0.25">
      <c r="A2033">
        <v>17</v>
      </c>
      <c r="B2033">
        <v>1</v>
      </c>
      <c r="C2033">
        <v>0</v>
      </c>
      <c r="D2033" t="s">
        <v>0</v>
      </c>
      <c r="E2033" t="s">
        <v>0</v>
      </c>
      <c r="F2033" t="s">
        <v>0</v>
      </c>
      <c r="G2033">
        <v>61000</v>
      </c>
    </row>
    <row r="2034" spans="1:7" x14ac:dyDescent="0.25">
      <c r="A2034">
        <v>17</v>
      </c>
      <c r="B2034">
        <v>1</v>
      </c>
      <c r="C2034">
        <v>0</v>
      </c>
      <c r="D2034" t="s">
        <v>0</v>
      </c>
      <c r="E2034" t="s">
        <v>0</v>
      </c>
      <c r="F2034" t="s">
        <v>0</v>
      </c>
      <c r="G2034">
        <v>59000</v>
      </c>
    </row>
    <row r="2035" spans="1:7" x14ac:dyDescent="0.25">
      <c r="A2035">
        <v>17</v>
      </c>
      <c r="B2035">
        <v>1</v>
      </c>
      <c r="C2035">
        <v>0</v>
      </c>
      <c r="D2035" t="s">
        <v>0</v>
      </c>
      <c r="E2035" t="s">
        <v>0</v>
      </c>
      <c r="F2035" t="s">
        <v>0</v>
      </c>
      <c r="G2035">
        <v>59000</v>
      </c>
    </row>
    <row r="2036" spans="1:7" x14ac:dyDescent="0.25">
      <c r="A2036">
        <v>17</v>
      </c>
      <c r="B2036">
        <v>1</v>
      </c>
      <c r="C2036">
        <v>0</v>
      </c>
      <c r="D2036" t="s">
        <v>0</v>
      </c>
      <c r="E2036" t="s">
        <v>0</v>
      </c>
      <c r="F2036" t="s">
        <v>0</v>
      </c>
      <c r="G2036">
        <v>126000</v>
      </c>
    </row>
    <row r="2037" spans="1:7" x14ac:dyDescent="0.25">
      <c r="A2037">
        <v>17</v>
      </c>
      <c r="B2037">
        <v>1</v>
      </c>
      <c r="C2037">
        <v>0</v>
      </c>
      <c r="D2037" t="s">
        <v>0</v>
      </c>
      <c r="E2037" t="s">
        <v>0</v>
      </c>
      <c r="F2037" t="s">
        <v>0</v>
      </c>
      <c r="G2037">
        <v>127000</v>
      </c>
    </row>
    <row r="2038" spans="1:7" x14ac:dyDescent="0.25">
      <c r="A2038">
        <v>17</v>
      </c>
      <c r="B2038">
        <v>1</v>
      </c>
      <c r="C2038">
        <v>0</v>
      </c>
      <c r="D2038" t="s">
        <v>0</v>
      </c>
      <c r="E2038" t="s">
        <v>0</v>
      </c>
      <c r="F2038" t="s">
        <v>0</v>
      </c>
      <c r="G2038">
        <v>123000</v>
      </c>
    </row>
    <row r="2039" spans="1:7" x14ac:dyDescent="0.25">
      <c r="A2039">
        <v>17</v>
      </c>
      <c r="B2039">
        <v>1</v>
      </c>
      <c r="C2039">
        <v>0</v>
      </c>
      <c r="D2039" t="s">
        <v>0</v>
      </c>
      <c r="E2039" t="s">
        <v>0</v>
      </c>
      <c r="F2039" t="s">
        <v>0</v>
      </c>
      <c r="G2039">
        <v>122000</v>
      </c>
    </row>
    <row r="2040" spans="1:7" x14ac:dyDescent="0.25">
      <c r="A2040">
        <v>18</v>
      </c>
      <c r="B2040">
        <v>1</v>
      </c>
      <c r="C2040">
        <v>0</v>
      </c>
      <c r="D2040" t="s">
        <v>0</v>
      </c>
      <c r="E2040" t="s">
        <v>0</v>
      </c>
      <c r="F2040" t="s">
        <v>0</v>
      </c>
      <c r="G2040">
        <v>122000</v>
      </c>
    </row>
    <row r="2041" spans="1:7" x14ac:dyDescent="0.25">
      <c r="A2041">
        <v>18</v>
      </c>
      <c r="B2041">
        <v>1</v>
      </c>
      <c r="C2041">
        <v>0</v>
      </c>
      <c r="D2041" t="s">
        <v>0</v>
      </c>
      <c r="E2041" t="s">
        <v>0</v>
      </c>
      <c r="F2041" t="s">
        <v>0</v>
      </c>
      <c r="G2041">
        <v>122000</v>
      </c>
    </row>
    <row r="2042" spans="1:7" x14ac:dyDescent="0.25">
      <c r="A2042">
        <v>18</v>
      </c>
      <c r="B2042">
        <v>1</v>
      </c>
      <c r="C2042">
        <v>0</v>
      </c>
      <c r="D2042" t="s">
        <v>0</v>
      </c>
      <c r="E2042" t="s">
        <v>0</v>
      </c>
      <c r="F2042" t="s">
        <v>0</v>
      </c>
      <c r="G2042">
        <v>122000</v>
      </c>
    </row>
    <row r="2043" spans="1:7" x14ac:dyDescent="0.25">
      <c r="A2043">
        <v>18</v>
      </c>
      <c r="B2043">
        <v>1</v>
      </c>
      <c r="C2043">
        <v>0</v>
      </c>
      <c r="D2043" t="s">
        <v>0</v>
      </c>
      <c r="E2043" t="s">
        <v>0</v>
      </c>
      <c r="F2043" t="s">
        <v>0</v>
      </c>
      <c r="G2043">
        <v>123000</v>
      </c>
    </row>
    <row r="2044" spans="1:7" x14ac:dyDescent="0.25">
      <c r="A2044">
        <v>18</v>
      </c>
      <c r="B2044">
        <v>1</v>
      </c>
      <c r="C2044">
        <v>0</v>
      </c>
      <c r="D2044" t="s">
        <v>0</v>
      </c>
      <c r="E2044" t="s">
        <v>0</v>
      </c>
      <c r="F2044" t="s">
        <v>0</v>
      </c>
      <c r="G2044">
        <v>123000</v>
      </c>
    </row>
    <row r="2045" spans="1:7" x14ac:dyDescent="0.25">
      <c r="A2045">
        <v>18</v>
      </c>
      <c r="B2045">
        <v>1</v>
      </c>
      <c r="C2045">
        <v>0</v>
      </c>
      <c r="D2045" t="s">
        <v>0</v>
      </c>
      <c r="E2045" t="s">
        <v>0</v>
      </c>
      <c r="F2045" t="s">
        <v>0</v>
      </c>
      <c r="G2045">
        <v>123000</v>
      </c>
    </row>
    <row r="2046" spans="1:7" x14ac:dyDescent="0.25">
      <c r="A2046">
        <v>18</v>
      </c>
      <c r="B2046">
        <v>1</v>
      </c>
      <c r="C2046">
        <v>0</v>
      </c>
      <c r="D2046" t="s">
        <v>0</v>
      </c>
      <c r="E2046" t="s">
        <v>0</v>
      </c>
      <c r="F2046" t="s">
        <v>0</v>
      </c>
      <c r="G2046">
        <v>122000</v>
      </c>
    </row>
    <row r="2047" spans="1:7" x14ac:dyDescent="0.25">
      <c r="A2047">
        <v>18</v>
      </c>
      <c r="B2047">
        <v>1</v>
      </c>
      <c r="C2047">
        <v>0</v>
      </c>
      <c r="D2047" t="s">
        <v>0</v>
      </c>
      <c r="E2047" t="s">
        <v>0</v>
      </c>
      <c r="F2047" t="s">
        <v>0</v>
      </c>
      <c r="G2047">
        <v>122000</v>
      </c>
    </row>
    <row r="2048" spans="1:7" x14ac:dyDescent="0.25">
      <c r="A2048">
        <v>18</v>
      </c>
      <c r="B2048">
        <v>1</v>
      </c>
      <c r="C2048">
        <v>0</v>
      </c>
      <c r="D2048" t="s">
        <v>0</v>
      </c>
      <c r="E2048" t="s">
        <v>0</v>
      </c>
      <c r="F2048" t="s">
        <v>0</v>
      </c>
      <c r="G2048">
        <v>122000</v>
      </c>
    </row>
    <row r="2049" spans="1:7" x14ac:dyDescent="0.25">
      <c r="A2049">
        <v>18</v>
      </c>
      <c r="B2049">
        <v>1</v>
      </c>
      <c r="C2049">
        <v>0</v>
      </c>
      <c r="D2049" t="s">
        <v>0</v>
      </c>
      <c r="E2049" t="s">
        <v>0</v>
      </c>
      <c r="F2049" t="s">
        <v>0</v>
      </c>
      <c r="G2049">
        <v>122000</v>
      </c>
    </row>
    <row r="2050" spans="1:7" x14ac:dyDescent="0.25">
      <c r="A2050">
        <v>18</v>
      </c>
      <c r="B2050">
        <v>1</v>
      </c>
      <c r="C2050">
        <v>0</v>
      </c>
      <c r="D2050" t="s">
        <v>0</v>
      </c>
      <c r="E2050" t="s">
        <v>0</v>
      </c>
      <c r="F2050" t="s">
        <v>0</v>
      </c>
      <c r="G2050">
        <v>121000</v>
      </c>
    </row>
    <row r="2051" spans="1:7" x14ac:dyDescent="0.25">
      <c r="A2051">
        <v>18</v>
      </c>
      <c r="B2051">
        <v>1</v>
      </c>
      <c r="C2051">
        <v>0</v>
      </c>
      <c r="D2051" t="s">
        <v>0</v>
      </c>
      <c r="E2051" t="s">
        <v>0</v>
      </c>
      <c r="F2051" t="s">
        <v>0</v>
      </c>
      <c r="G2051">
        <v>121000</v>
      </c>
    </row>
    <row r="2052" spans="1:7" x14ac:dyDescent="0.25">
      <c r="A2052">
        <v>18</v>
      </c>
      <c r="B2052">
        <v>1</v>
      </c>
      <c r="C2052">
        <v>0</v>
      </c>
      <c r="D2052" t="s">
        <v>0</v>
      </c>
      <c r="E2052" t="s">
        <v>0</v>
      </c>
      <c r="F2052" t="s">
        <v>0</v>
      </c>
      <c r="G2052">
        <v>120000</v>
      </c>
    </row>
    <row r="2053" spans="1:7" x14ac:dyDescent="0.25">
      <c r="A2053">
        <v>18</v>
      </c>
      <c r="B2053">
        <v>1</v>
      </c>
      <c r="C2053">
        <v>0</v>
      </c>
      <c r="D2053" t="s">
        <v>0</v>
      </c>
      <c r="E2053" t="s">
        <v>0</v>
      </c>
      <c r="F2053" t="s">
        <v>0</v>
      </c>
      <c r="G2053">
        <v>119000</v>
      </c>
    </row>
    <row r="2054" spans="1:7" x14ac:dyDescent="0.25">
      <c r="A2054">
        <v>18</v>
      </c>
      <c r="B2054">
        <v>1</v>
      </c>
      <c r="C2054">
        <v>0</v>
      </c>
      <c r="D2054" t="s">
        <v>0</v>
      </c>
      <c r="E2054" t="s">
        <v>0</v>
      </c>
      <c r="F2054" t="s">
        <v>0</v>
      </c>
      <c r="G2054">
        <v>119000</v>
      </c>
    </row>
    <row r="2055" spans="1:7" x14ac:dyDescent="0.25">
      <c r="A2055">
        <v>18</v>
      </c>
      <c r="B2055">
        <v>1</v>
      </c>
      <c r="C2055">
        <v>0</v>
      </c>
      <c r="D2055" t="s">
        <v>0</v>
      </c>
      <c r="E2055" t="s">
        <v>0</v>
      </c>
      <c r="F2055" t="s">
        <v>0</v>
      </c>
      <c r="G2055">
        <v>118000</v>
      </c>
    </row>
    <row r="2056" spans="1:7" x14ac:dyDescent="0.25">
      <c r="A2056">
        <v>18</v>
      </c>
      <c r="B2056">
        <v>1</v>
      </c>
      <c r="C2056">
        <v>0</v>
      </c>
      <c r="D2056" t="s">
        <v>0</v>
      </c>
      <c r="E2056" t="s">
        <v>0</v>
      </c>
      <c r="F2056" t="s">
        <v>0</v>
      </c>
      <c r="G2056">
        <v>118000</v>
      </c>
    </row>
    <row r="2057" spans="1:7" x14ac:dyDescent="0.25">
      <c r="A2057">
        <v>18</v>
      </c>
      <c r="B2057">
        <v>1</v>
      </c>
      <c r="C2057">
        <v>0</v>
      </c>
      <c r="D2057" t="s">
        <v>0</v>
      </c>
      <c r="E2057" t="s">
        <v>0</v>
      </c>
      <c r="F2057" t="s">
        <v>0</v>
      </c>
      <c r="G2057">
        <v>293000</v>
      </c>
    </row>
    <row r="2058" spans="1:7" x14ac:dyDescent="0.25">
      <c r="A2058">
        <v>18</v>
      </c>
      <c r="B2058">
        <v>1</v>
      </c>
      <c r="C2058">
        <v>0</v>
      </c>
      <c r="D2058" t="s">
        <v>0</v>
      </c>
      <c r="E2058" t="s">
        <v>0</v>
      </c>
      <c r="F2058" t="s">
        <v>0</v>
      </c>
      <c r="G2058">
        <v>290000</v>
      </c>
    </row>
    <row r="2059" spans="1:7" x14ac:dyDescent="0.25">
      <c r="A2059">
        <v>18</v>
      </c>
      <c r="B2059">
        <v>1</v>
      </c>
      <c r="C2059">
        <v>0</v>
      </c>
      <c r="D2059" t="s">
        <v>0</v>
      </c>
      <c r="E2059" t="s">
        <v>0</v>
      </c>
      <c r="F2059" t="s">
        <v>0</v>
      </c>
      <c r="G2059">
        <v>230000</v>
      </c>
    </row>
    <row r="2060" spans="1:7" x14ac:dyDescent="0.25">
      <c r="A2060">
        <v>18</v>
      </c>
      <c r="B2060">
        <v>1</v>
      </c>
      <c r="C2060">
        <v>0</v>
      </c>
      <c r="D2060" t="s">
        <v>0</v>
      </c>
      <c r="E2060" t="s">
        <v>0</v>
      </c>
      <c r="F2060" t="s">
        <v>0</v>
      </c>
      <c r="G2060">
        <v>227000</v>
      </c>
    </row>
    <row r="2061" spans="1:7" x14ac:dyDescent="0.25">
      <c r="A2061">
        <v>18</v>
      </c>
      <c r="B2061">
        <v>1</v>
      </c>
      <c r="C2061">
        <v>0</v>
      </c>
      <c r="D2061" t="s">
        <v>0</v>
      </c>
      <c r="E2061" t="s">
        <v>0</v>
      </c>
      <c r="F2061" t="s">
        <v>0</v>
      </c>
      <c r="G2061">
        <v>226000</v>
      </c>
    </row>
    <row r="2062" spans="1:7" x14ac:dyDescent="0.25">
      <c r="A2062">
        <v>18</v>
      </c>
      <c r="B2062">
        <v>1</v>
      </c>
      <c r="C2062">
        <v>0</v>
      </c>
      <c r="D2062" t="s">
        <v>0</v>
      </c>
      <c r="E2062" t="s">
        <v>0</v>
      </c>
      <c r="F2062" t="s">
        <v>0</v>
      </c>
      <c r="G2062">
        <v>226000</v>
      </c>
    </row>
    <row r="2063" spans="1:7" x14ac:dyDescent="0.25">
      <c r="A2063">
        <v>18</v>
      </c>
      <c r="B2063">
        <v>1</v>
      </c>
      <c r="C2063">
        <v>0</v>
      </c>
      <c r="D2063" t="s">
        <v>0</v>
      </c>
      <c r="E2063" t="s">
        <v>0</v>
      </c>
      <c r="F2063" t="s">
        <v>0</v>
      </c>
      <c r="G2063">
        <v>225000</v>
      </c>
    </row>
    <row r="2064" spans="1:7" x14ac:dyDescent="0.25">
      <c r="A2064">
        <v>18</v>
      </c>
      <c r="B2064">
        <v>1</v>
      </c>
      <c r="C2064">
        <v>0</v>
      </c>
      <c r="D2064" t="s">
        <v>0</v>
      </c>
      <c r="E2064" t="s">
        <v>0</v>
      </c>
      <c r="F2064" t="s">
        <v>0</v>
      </c>
      <c r="G2064">
        <v>224000</v>
      </c>
    </row>
    <row r="2065" spans="1:7" x14ac:dyDescent="0.25">
      <c r="A2065">
        <v>18</v>
      </c>
      <c r="B2065">
        <v>1</v>
      </c>
      <c r="C2065">
        <v>0</v>
      </c>
      <c r="D2065" t="s">
        <v>0</v>
      </c>
      <c r="E2065" t="s">
        <v>0</v>
      </c>
      <c r="F2065" t="s">
        <v>0</v>
      </c>
      <c r="G2065">
        <v>223000</v>
      </c>
    </row>
    <row r="2066" spans="1:7" x14ac:dyDescent="0.25">
      <c r="A2066">
        <v>18</v>
      </c>
      <c r="B2066">
        <v>1</v>
      </c>
      <c r="C2066">
        <v>0</v>
      </c>
      <c r="D2066" t="s">
        <v>0</v>
      </c>
      <c r="E2066" t="s">
        <v>0</v>
      </c>
      <c r="F2066" t="s">
        <v>0</v>
      </c>
      <c r="G2066">
        <v>222000</v>
      </c>
    </row>
    <row r="2067" spans="1:7" x14ac:dyDescent="0.25">
      <c r="A2067">
        <v>18</v>
      </c>
      <c r="B2067">
        <v>1</v>
      </c>
      <c r="C2067">
        <v>0</v>
      </c>
      <c r="D2067" t="s">
        <v>0</v>
      </c>
      <c r="E2067" t="s">
        <v>0</v>
      </c>
      <c r="F2067" t="s">
        <v>0</v>
      </c>
      <c r="G2067">
        <v>221000</v>
      </c>
    </row>
    <row r="2068" spans="1:7" x14ac:dyDescent="0.25">
      <c r="A2068">
        <v>18</v>
      </c>
      <c r="B2068">
        <v>1</v>
      </c>
      <c r="C2068">
        <v>0</v>
      </c>
      <c r="D2068" t="s">
        <v>0</v>
      </c>
      <c r="E2068" t="s">
        <v>0</v>
      </c>
      <c r="F2068" t="s">
        <v>0</v>
      </c>
      <c r="G2068">
        <v>221000</v>
      </c>
    </row>
    <row r="2069" spans="1:7" x14ac:dyDescent="0.25">
      <c r="A2069">
        <v>18</v>
      </c>
      <c r="B2069">
        <v>1</v>
      </c>
      <c r="C2069">
        <v>0</v>
      </c>
      <c r="D2069" t="s">
        <v>0</v>
      </c>
      <c r="E2069" t="s">
        <v>0</v>
      </c>
      <c r="F2069" t="s">
        <v>0</v>
      </c>
      <c r="G2069">
        <v>220000</v>
      </c>
    </row>
    <row r="2070" spans="1:7" x14ac:dyDescent="0.25">
      <c r="A2070">
        <v>18</v>
      </c>
      <c r="B2070">
        <v>1</v>
      </c>
      <c r="C2070">
        <v>0</v>
      </c>
      <c r="D2070" t="s">
        <v>0</v>
      </c>
      <c r="E2070" t="s">
        <v>0</v>
      </c>
      <c r="F2070" t="s">
        <v>0</v>
      </c>
      <c r="G2070">
        <v>220000</v>
      </c>
    </row>
    <row r="2071" spans="1:7" x14ac:dyDescent="0.25">
      <c r="A2071">
        <v>18</v>
      </c>
      <c r="B2071">
        <v>1</v>
      </c>
      <c r="C2071">
        <v>0</v>
      </c>
      <c r="D2071" t="s">
        <v>0</v>
      </c>
      <c r="E2071" t="s">
        <v>0</v>
      </c>
      <c r="F2071" t="s">
        <v>0</v>
      </c>
      <c r="G2071">
        <v>220000</v>
      </c>
    </row>
    <row r="2072" spans="1:7" x14ac:dyDescent="0.25">
      <c r="A2072">
        <v>18</v>
      </c>
      <c r="B2072">
        <v>1</v>
      </c>
      <c r="C2072">
        <v>0</v>
      </c>
      <c r="D2072" t="s">
        <v>0</v>
      </c>
      <c r="E2072" t="s">
        <v>0</v>
      </c>
      <c r="F2072" t="s">
        <v>0</v>
      </c>
      <c r="G2072">
        <v>219000</v>
      </c>
    </row>
    <row r="2073" spans="1:7" x14ac:dyDescent="0.25">
      <c r="A2073">
        <v>18</v>
      </c>
      <c r="B2073">
        <v>1</v>
      </c>
      <c r="C2073">
        <v>0</v>
      </c>
      <c r="D2073" t="s">
        <v>0</v>
      </c>
      <c r="E2073" t="s">
        <v>0</v>
      </c>
      <c r="F2073" t="s">
        <v>0</v>
      </c>
      <c r="G2073">
        <v>219000</v>
      </c>
    </row>
    <row r="2074" spans="1:7" x14ac:dyDescent="0.25">
      <c r="A2074">
        <v>18</v>
      </c>
      <c r="B2074">
        <v>1</v>
      </c>
      <c r="C2074">
        <v>0</v>
      </c>
      <c r="D2074" t="s">
        <v>0</v>
      </c>
      <c r="E2074" t="s">
        <v>0</v>
      </c>
      <c r="F2074" t="s">
        <v>0</v>
      </c>
      <c r="G2074">
        <v>219000</v>
      </c>
    </row>
    <row r="2075" spans="1:7" x14ac:dyDescent="0.25">
      <c r="A2075">
        <v>18</v>
      </c>
      <c r="B2075">
        <v>1</v>
      </c>
      <c r="C2075">
        <v>0</v>
      </c>
      <c r="D2075" t="s">
        <v>0</v>
      </c>
      <c r="E2075" t="s">
        <v>0</v>
      </c>
      <c r="F2075" t="s">
        <v>0</v>
      </c>
      <c r="G2075">
        <v>218000</v>
      </c>
    </row>
    <row r="2076" spans="1:7" x14ac:dyDescent="0.25">
      <c r="A2076">
        <v>18</v>
      </c>
      <c r="B2076">
        <v>1</v>
      </c>
      <c r="C2076">
        <v>0</v>
      </c>
      <c r="D2076" t="s">
        <v>0</v>
      </c>
      <c r="E2076" t="s">
        <v>0</v>
      </c>
      <c r="F2076" t="s">
        <v>0</v>
      </c>
      <c r="G2076">
        <v>218000</v>
      </c>
    </row>
    <row r="2077" spans="1:7" x14ac:dyDescent="0.25">
      <c r="A2077">
        <v>18</v>
      </c>
      <c r="B2077">
        <v>1</v>
      </c>
      <c r="C2077">
        <v>0</v>
      </c>
      <c r="D2077" t="s">
        <v>0</v>
      </c>
      <c r="E2077" t="s">
        <v>0</v>
      </c>
      <c r="F2077" t="s">
        <v>0</v>
      </c>
      <c r="G2077">
        <v>217000</v>
      </c>
    </row>
    <row r="2078" spans="1:7" x14ac:dyDescent="0.25">
      <c r="A2078">
        <v>18</v>
      </c>
      <c r="B2078">
        <v>1</v>
      </c>
      <c r="C2078">
        <v>0</v>
      </c>
      <c r="D2078" t="s">
        <v>0</v>
      </c>
      <c r="E2078" t="s">
        <v>0</v>
      </c>
      <c r="F2078" t="s">
        <v>0</v>
      </c>
      <c r="G2078">
        <v>217000</v>
      </c>
    </row>
    <row r="2079" spans="1:7" x14ac:dyDescent="0.25">
      <c r="A2079">
        <v>18</v>
      </c>
      <c r="B2079">
        <v>1</v>
      </c>
      <c r="C2079">
        <v>0</v>
      </c>
      <c r="D2079" t="s">
        <v>0</v>
      </c>
      <c r="E2079" t="s">
        <v>0</v>
      </c>
      <c r="F2079" t="s">
        <v>0</v>
      </c>
      <c r="G2079">
        <v>217000</v>
      </c>
    </row>
    <row r="2080" spans="1:7" x14ac:dyDescent="0.25">
      <c r="A2080">
        <v>18</v>
      </c>
      <c r="B2080">
        <v>1</v>
      </c>
      <c r="C2080">
        <v>0</v>
      </c>
      <c r="D2080" t="s">
        <v>0</v>
      </c>
      <c r="E2080" t="s">
        <v>0</v>
      </c>
      <c r="F2080" t="s">
        <v>0</v>
      </c>
      <c r="G2080">
        <v>217000</v>
      </c>
    </row>
    <row r="2081" spans="1:7" x14ac:dyDescent="0.25">
      <c r="A2081">
        <v>18</v>
      </c>
      <c r="B2081">
        <v>1</v>
      </c>
      <c r="C2081">
        <v>0</v>
      </c>
      <c r="D2081" t="s">
        <v>0</v>
      </c>
      <c r="E2081" t="s">
        <v>0</v>
      </c>
      <c r="F2081" t="s">
        <v>0</v>
      </c>
      <c r="G2081">
        <v>216000</v>
      </c>
    </row>
    <row r="2082" spans="1:7" x14ac:dyDescent="0.25">
      <c r="A2082">
        <v>18</v>
      </c>
      <c r="B2082">
        <v>1</v>
      </c>
      <c r="C2082">
        <v>0</v>
      </c>
      <c r="D2082" t="s">
        <v>0</v>
      </c>
      <c r="E2082" t="s">
        <v>0</v>
      </c>
      <c r="F2082" t="s">
        <v>0</v>
      </c>
      <c r="G2082">
        <v>216000</v>
      </c>
    </row>
    <row r="2083" spans="1:7" x14ac:dyDescent="0.25">
      <c r="A2083">
        <v>18</v>
      </c>
      <c r="B2083">
        <v>1</v>
      </c>
      <c r="C2083">
        <v>0</v>
      </c>
      <c r="D2083" t="s">
        <v>0</v>
      </c>
      <c r="E2083" t="s">
        <v>0</v>
      </c>
      <c r="F2083" t="s">
        <v>0</v>
      </c>
      <c r="G2083">
        <v>216000</v>
      </c>
    </row>
    <row r="2084" spans="1:7" x14ac:dyDescent="0.25">
      <c r="A2084">
        <v>18</v>
      </c>
      <c r="B2084">
        <v>1</v>
      </c>
      <c r="C2084">
        <v>0</v>
      </c>
      <c r="D2084" t="s">
        <v>0</v>
      </c>
      <c r="E2084" t="s">
        <v>0</v>
      </c>
      <c r="F2084" t="s">
        <v>0</v>
      </c>
      <c r="G2084">
        <v>216000</v>
      </c>
    </row>
    <row r="2085" spans="1:7" x14ac:dyDescent="0.25">
      <c r="A2085">
        <v>18</v>
      </c>
      <c r="B2085">
        <v>1</v>
      </c>
      <c r="C2085">
        <v>0</v>
      </c>
      <c r="D2085" t="s">
        <v>0</v>
      </c>
      <c r="E2085" t="s">
        <v>0</v>
      </c>
      <c r="F2085" t="s">
        <v>0</v>
      </c>
      <c r="G2085">
        <v>215000</v>
      </c>
    </row>
    <row r="2086" spans="1:7" x14ac:dyDescent="0.25">
      <c r="A2086">
        <v>18</v>
      </c>
      <c r="B2086">
        <v>1</v>
      </c>
      <c r="C2086">
        <v>0</v>
      </c>
      <c r="D2086" t="s">
        <v>0</v>
      </c>
      <c r="E2086" t="s">
        <v>0</v>
      </c>
      <c r="F2086" t="s">
        <v>0</v>
      </c>
      <c r="G2086">
        <v>215000</v>
      </c>
    </row>
    <row r="2087" spans="1:7" x14ac:dyDescent="0.25">
      <c r="A2087">
        <v>18</v>
      </c>
      <c r="B2087">
        <v>1</v>
      </c>
      <c r="C2087">
        <v>0</v>
      </c>
      <c r="D2087" t="s">
        <v>0</v>
      </c>
      <c r="E2087" t="s">
        <v>0</v>
      </c>
      <c r="F2087" t="s">
        <v>0</v>
      </c>
      <c r="G2087">
        <v>215000</v>
      </c>
    </row>
    <row r="2088" spans="1:7" x14ac:dyDescent="0.25">
      <c r="A2088">
        <v>18</v>
      </c>
      <c r="B2088">
        <v>1</v>
      </c>
      <c r="C2088">
        <v>0</v>
      </c>
      <c r="D2088" t="s">
        <v>0</v>
      </c>
      <c r="E2088" t="s">
        <v>0</v>
      </c>
      <c r="F2088" t="s">
        <v>0</v>
      </c>
      <c r="G2088">
        <v>215000</v>
      </c>
    </row>
    <row r="2089" spans="1:7" x14ac:dyDescent="0.25">
      <c r="A2089">
        <v>18</v>
      </c>
      <c r="B2089">
        <v>1</v>
      </c>
      <c r="C2089">
        <v>0</v>
      </c>
      <c r="D2089" t="s">
        <v>0</v>
      </c>
      <c r="E2089" t="s">
        <v>0</v>
      </c>
      <c r="F2089" t="s">
        <v>0</v>
      </c>
      <c r="G2089">
        <v>215000</v>
      </c>
    </row>
    <row r="2090" spans="1:7" x14ac:dyDescent="0.25">
      <c r="A2090">
        <v>18</v>
      </c>
      <c r="B2090">
        <v>1</v>
      </c>
      <c r="C2090">
        <v>0</v>
      </c>
      <c r="D2090" t="s">
        <v>0</v>
      </c>
      <c r="E2090" t="s">
        <v>0</v>
      </c>
      <c r="F2090" t="s">
        <v>0</v>
      </c>
      <c r="G2090">
        <v>215000</v>
      </c>
    </row>
    <row r="2091" spans="1:7" x14ac:dyDescent="0.25">
      <c r="A2091">
        <v>18</v>
      </c>
      <c r="B2091">
        <v>1</v>
      </c>
      <c r="C2091">
        <v>0</v>
      </c>
      <c r="D2091" t="s">
        <v>0</v>
      </c>
      <c r="E2091" t="s">
        <v>0</v>
      </c>
      <c r="F2091" t="s">
        <v>0</v>
      </c>
      <c r="G2091">
        <v>214000</v>
      </c>
    </row>
    <row r="2092" spans="1:7" x14ac:dyDescent="0.25">
      <c r="A2092">
        <v>18</v>
      </c>
      <c r="B2092">
        <v>1</v>
      </c>
      <c r="C2092">
        <v>0</v>
      </c>
      <c r="D2092" t="s">
        <v>0</v>
      </c>
      <c r="E2092" t="s">
        <v>0</v>
      </c>
      <c r="F2092" t="s">
        <v>0</v>
      </c>
      <c r="G2092">
        <v>215000</v>
      </c>
    </row>
    <row r="2093" spans="1:7" x14ac:dyDescent="0.25">
      <c r="A2093">
        <v>18</v>
      </c>
      <c r="B2093">
        <v>1</v>
      </c>
      <c r="C2093">
        <v>0</v>
      </c>
      <c r="D2093" t="s">
        <v>0</v>
      </c>
      <c r="E2093" t="s">
        <v>0</v>
      </c>
      <c r="F2093" t="s">
        <v>0</v>
      </c>
      <c r="G2093">
        <v>214000</v>
      </c>
    </row>
    <row r="2094" spans="1:7" x14ac:dyDescent="0.25">
      <c r="A2094">
        <v>18</v>
      </c>
      <c r="B2094">
        <v>1</v>
      </c>
      <c r="C2094">
        <v>0</v>
      </c>
      <c r="D2094" t="s">
        <v>0</v>
      </c>
      <c r="E2094" t="s">
        <v>0</v>
      </c>
      <c r="F2094" t="s">
        <v>0</v>
      </c>
      <c r="G2094">
        <v>452000</v>
      </c>
    </row>
    <row r="2095" spans="1:7" x14ac:dyDescent="0.25">
      <c r="A2095">
        <v>18</v>
      </c>
      <c r="B2095">
        <v>1</v>
      </c>
      <c r="C2095">
        <v>0</v>
      </c>
      <c r="D2095" t="s">
        <v>0</v>
      </c>
      <c r="E2095" t="s">
        <v>0</v>
      </c>
      <c r="F2095" t="s">
        <v>0</v>
      </c>
      <c r="G2095">
        <v>426000</v>
      </c>
    </row>
    <row r="2096" spans="1:7" x14ac:dyDescent="0.25">
      <c r="A2096">
        <v>18</v>
      </c>
      <c r="B2096">
        <v>1</v>
      </c>
      <c r="C2096">
        <v>0</v>
      </c>
      <c r="D2096" t="s">
        <v>0</v>
      </c>
      <c r="E2096" t="s">
        <v>0</v>
      </c>
      <c r="F2096" t="s">
        <v>0</v>
      </c>
      <c r="G2096">
        <v>351000</v>
      </c>
    </row>
    <row r="2097" spans="1:7" x14ac:dyDescent="0.25">
      <c r="A2097">
        <v>18</v>
      </c>
      <c r="B2097">
        <v>1</v>
      </c>
      <c r="C2097">
        <v>0</v>
      </c>
      <c r="D2097" t="s">
        <v>0</v>
      </c>
      <c r="E2097" t="s">
        <v>0</v>
      </c>
      <c r="F2097" t="s">
        <v>0</v>
      </c>
      <c r="G2097">
        <v>349000</v>
      </c>
    </row>
    <row r="2098" spans="1:7" x14ac:dyDescent="0.25">
      <c r="A2098">
        <v>18</v>
      </c>
      <c r="B2098">
        <v>1</v>
      </c>
      <c r="C2098">
        <v>0</v>
      </c>
      <c r="D2098" t="s">
        <v>0</v>
      </c>
      <c r="E2098" t="s">
        <v>0</v>
      </c>
      <c r="F2098" t="s">
        <v>0</v>
      </c>
      <c r="G2098">
        <v>350000</v>
      </c>
    </row>
    <row r="2099" spans="1:7" x14ac:dyDescent="0.25">
      <c r="A2099">
        <v>18</v>
      </c>
      <c r="B2099">
        <v>1</v>
      </c>
      <c r="C2099">
        <v>0</v>
      </c>
      <c r="D2099" t="s">
        <v>0</v>
      </c>
      <c r="E2099" t="s">
        <v>0</v>
      </c>
      <c r="F2099" t="s">
        <v>0</v>
      </c>
      <c r="G2099">
        <v>139000</v>
      </c>
    </row>
    <row r="2100" spans="1:7" x14ac:dyDescent="0.25">
      <c r="A2100">
        <v>18</v>
      </c>
      <c r="B2100">
        <v>1</v>
      </c>
      <c r="C2100">
        <v>0</v>
      </c>
      <c r="D2100" t="s">
        <v>0</v>
      </c>
      <c r="E2100" t="s">
        <v>0</v>
      </c>
      <c r="F2100" t="s">
        <v>0</v>
      </c>
      <c r="G2100">
        <v>138000</v>
      </c>
    </row>
    <row r="2101" spans="1:7" x14ac:dyDescent="0.25">
      <c r="A2101">
        <v>18</v>
      </c>
      <c r="B2101">
        <v>1</v>
      </c>
      <c r="C2101">
        <v>0</v>
      </c>
      <c r="D2101" t="s">
        <v>0</v>
      </c>
      <c r="E2101" t="s">
        <v>0</v>
      </c>
      <c r="F2101" t="s">
        <v>0</v>
      </c>
      <c r="G2101">
        <v>139000</v>
      </c>
    </row>
    <row r="2102" spans="1:7" x14ac:dyDescent="0.25">
      <c r="A2102">
        <v>18</v>
      </c>
      <c r="B2102">
        <v>1</v>
      </c>
      <c r="C2102">
        <v>0</v>
      </c>
      <c r="D2102" t="s">
        <v>0</v>
      </c>
      <c r="E2102" t="s">
        <v>0</v>
      </c>
      <c r="F2102" t="s">
        <v>0</v>
      </c>
      <c r="G2102">
        <v>138000</v>
      </c>
    </row>
    <row r="2103" spans="1:7" x14ac:dyDescent="0.25">
      <c r="A2103">
        <v>18</v>
      </c>
      <c r="B2103">
        <v>1</v>
      </c>
      <c r="C2103">
        <v>0</v>
      </c>
      <c r="D2103" t="s">
        <v>0</v>
      </c>
      <c r="E2103" t="s">
        <v>0</v>
      </c>
      <c r="F2103" t="s">
        <v>0</v>
      </c>
      <c r="G2103">
        <v>138000</v>
      </c>
    </row>
    <row r="2104" spans="1:7" x14ac:dyDescent="0.25">
      <c r="A2104">
        <v>18</v>
      </c>
      <c r="B2104">
        <v>1</v>
      </c>
      <c r="C2104">
        <v>0</v>
      </c>
      <c r="D2104" t="s">
        <v>0</v>
      </c>
      <c r="E2104" t="s">
        <v>0</v>
      </c>
      <c r="F2104" t="s">
        <v>0</v>
      </c>
      <c r="G2104">
        <v>59000</v>
      </c>
    </row>
    <row r="2105" spans="1:7" x14ac:dyDescent="0.25">
      <c r="A2105">
        <v>18</v>
      </c>
      <c r="B2105">
        <v>1</v>
      </c>
      <c r="C2105">
        <v>0</v>
      </c>
      <c r="D2105" t="s">
        <v>0</v>
      </c>
      <c r="E2105" t="s">
        <v>0</v>
      </c>
      <c r="F2105" t="s">
        <v>0</v>
      </c>
      <c r="G2105">
        <v>59000</v>
      </c>
    </row>
    <row r="2106" spans="1:7" x14ac:dyDescent="0.25">
      <c r="A2106">
        <v>18</v>
      </c>
      <c r="B2106">
        <v>1</v>
      </c>
      <c r="C2106">
        <v>0</v>
      </c>
      <c r="D2106" t="s">
        <v>0</v>
      </c>
      <c r="E2106" t="s">
        <v>0</v>
      </c>
      <c r="F2106" t="s">
        <v>0</v>
      </c>
      <c r="G2106">
        <v>60000</v>
      </c>
    </row>
    <row r="2107" spans="1:7" x14ac:dyDescent="0.25">
      <c r="A2107">
        <v>18</v>
      </c>
      <c r="B2107">
        <v>1</v>
      </c>
      <c r="C2107">
        <v>0</v>
      </c>
      <c r="D2107" t="s">
        <v>0</v>
      </c>
      <c r="E2107" t="s">
        <v>0</v>
      </c>
      <c r="F2107" t="s">
        <v>0</v>
      </c>
      <c r="G2107">
        <v>59000</v>
      </c>
    </row>
    <row r="2108" spans="1:7" x14ac:dyDescent="0.25">
      <c r="A2108">
        <v>18</v>
      </c>
      <c r="B2108">
        <v>1</v>
      </c>
      <c r="C2108">
        <v>0</v>
      </c>
      <c r="D2108" t="s">
        <v>0</v>
      </c>
      <c r="E2108" t="s">
        <v>0</v>
      </c>
      <c r="F2108" t="s">
        <v>0</v>
      </c>
      <c r="G2108">
        <v>59000</v>
      </c>
    </row>
    <row r="2109" spans="1:7" x14ac:dyDescent="0.25">
      <c r="A2109">
        <v>18</v>
      </c>
      <c r="B2109">
        <v>1</v>
      </c>
      <c r="C2109">
        <v>0</v>
      </c>
      <c r="D2109" t="s">
        <v>0</v>
      </c>
      <c r="E2109" t="s">
        <v>0</v>
      </c>
      <c r="F2109" t="s">
        <v>0</v>
      </c>
      <c r="G2109">
        <v>60000</v>
      </c>
    </row>
    <row r="2110" spans="1:7" x14ac:dyDescent="0.25">
      <c r="A2110">
        <v>18</v>
      </c>
      <c r="B2110">
        <v>1</v>
      </c>
      <c r="C2110">
        <v>0</v>
      </c>
      <c r="D2110" t="s">
        <v>0</v>
      </c>
      <c r="E2110" t="s">
        <v>0</v>
      </c>
      <c r="F2110" t="s">
        <v>0</v>
      </c>
      <c r="G2110">
        <v>59000</v>
      </c>
    </row>
    <row r="2111" spans="1:7" x14ac:dyDescent="0.25">
      <c r="A2111">
        <v>18</v>
      </c>
      <c r="B2111">
        <v>1</v>
      </c>
      <c r="C2111">
        <v>0</v>
      </c>
      <c r="D2111" t="s">
        <v>0</v>
      </c>
      <c r="E2111" t="s">
        <v>0</v>
      </c>
      <c r="F2111" t="s">
        <v>0</v>
      </c>
      <c r="G2111">
        <v>58000</v>
      </c>
    </row>
    <row r="2112" spans="1:7" x14ac:dyDescent="0.25">
      <c r="A2112">
        <v>18</v>
      </c>
      <c r="B2112">
        <v>1</v>
      </c>
      <c r="C2112">
        <v>0</v>
      </c>
      <c r="D2112" t="s">
        <v>0</v>
      </c>
      <c r="E2112" t="s">
        <v>0</v>
      </c>
      <c r="F2112" t="s">
        <v>0</v>
      </c>
      <c r="G2112">
        <v>58000</v>
      </c>
    </row>
    <row r="2113" spans="1:7" x14ac:dyDescent="0.25">
      <c r="A2113">
        <v>18</v>
      </c>
      <c r="B2113">
        <v>1</v>
      </c>
      <c r="C2113">
        <v>0</v>
      </c>
      <c r="D2113" t="s">
        <v>0</v>
      </c>
      <c r="E2113" t="s">
        <v>0</v>
      </c>
      <c r="F2113" t="s">
        <v>0</v>
      </c>
      <c r="G2113">
        <v>58000</v>
      </c>
    </row>
    <row r="2114" spans="1:7" x14ac:dyDescent="0.25">
      <c r="A2114">
        <v>18</v>
      </c>
      <c r="B2114">
        <v>1</v>
      </c>
      <c r="C2114">
        <v>0</v>
      </c>
      <c r="D2114" t="s">
        <v>0</v>
      </c>
      <c r="E2114" t="s">
        <v>0</v>
      </c>
      <c r="F2114" t="s">
        <v>0</v>
      </c>
      <c r="G2114">
        <v>124000</v>
      </c>
    </row>
    <row r="2115" spans="1:7" x14ac:dyDescent="0.25">
      <c r="A2115">
        <v>18</v>
      </c>
      <c r="B2115">
        <v>1</v>
      </c>
      <c r="C2115">
        <v>0</v>
      </c>
      <c r="D2115" t="s">
        <v>0</v>
      </c>
      <c r="E2115" t="s">
        <v>0</v>
      </c>
      <c r="F2115" t="s">
        <v>0</v>
      </c>
      <c r="G2115">
        <v>126000</v>
      </c>
    </row>
    <row r="2116" spans="1:7" x14ac:dyDescent="0.25">
      <c r="A2116">
        <v>18</v>
      </c>
      <c r="B2116">
        <v>1</v>
      </c>
      <c r="C2116">
        <v>0</v>
      </c>
      <c r="D2116" t="s">
        <v>0</v>
      </c>
      <c r="E2116" t="s">
        <v>0</v>
      </c>
      <c r="F2116" t="s">
        <v>0</v>
      </c>
      <c r="G2116">
        <v>122000</v>
      </c>
    </row>
    <row r="2117" spans="1:7" x14ac:dyDescent="0.25">
      <c r="A2117">
        <v>18</v>
      </c>
      <c r="B2117">
        <v>1</v>
      </c>
      <c r="C2117">
        <v>0</v>
      </c>
      <c r="D2117" t="s">
        <v>0</v>
      </c>
      <c r="E2117" t="s">
        <v>0</v>
      </c>
      <c r="F2117" t="s">
        <v>0</v>
      </c>
      <c r="G2117">
        <v>122000</v>
      </c>
    </row>
    <row r="2118" spans="1:7" x14ac:dyDescent="0.25">
      <c r="A2118">
        <v>18</v>
      </c>
      <c r="B2118">
        <v>1</v>
      </c>
      <c r="C2118">
        <v>0</v>
      </c>
      <c r="D2118" t="s">
        <v>0</v>
      </c>
      <c r="E2118" t="s">
        <v>0</v>
      </c>
      <c r="F2118" t="s">
        <v>0</v>
      </c>
      <c r="G2118">
        <v>120000</v>
      </c>
    </row>
    <row r="2119" spans="1:7" x14ac:dyDescent="0.25">
      <c r="A2119">
        <v>18</v>
      </c>
      <c r="B2119">
        <v>1</v>
      </c>
      <c r="C2119">
        <v>0</v>
      </c>
      <c r="D2119" t="s">
        <v>0</v>
      </c>
      <c r="E2119" t="s">
        <v>0</v>
      </c>
      <c r="F2119" t="s">
        <v>0</v>
      </c>
      <c r="G2119">
        <v>120000</v>
      </c>
    </row>
    <row r="2120" spans="1:7" x14ac:dyDescent="0.25">
      <c r="A2120">
        <v>18</v>
      </c>
      <c r="B2120">
        <v>1</v>
      </c>
      <c r="C2120">
        <v>0</v>
      </c>
      <c r="D2120" t="s">
        <v>0</v>
      </c>
      <c r="E2120" t="s">
        <v>0</v>
      </c>
      <c r="F2120" t="s">
        <v>0</v>
      </c>
      <c r="G2120">
        <v>121000</v>
      </c>
    </row>
    <row r="2121" spans="1:7" x14ac:dyDescent="0.25">
      <c r="A2121">
        <v>18</v>
      </c>
      <c r="B2121">
        <v>1</v>
      </c>
      <c r="C2121">
        <v>0</v>
      </c>
      <c r="D2121" t="s">
        <v>0</v>
      </c>
      <c r="E2121" t="s">
        <v>0</v>
      </c>
      <c r="F2121" t="s">
        <v>0</v>
      </c>
      <c r="G2121">
        <v>120000</v>
      </c>
    </row>
    <row r="2122" spans="1:7" x14ac:dyDescent="0.25">
      <c r="A2122">
        <v>18</v>
      </c>
      <c r="B2122">
        <v>1</v>
      </c>
      <c r="C2122">
        <v>0</v>
      </c>
      <c r="D2122" t="s">
        <v>0</v>
      </c>
      <c r="E2122" t="s">
        <v>0</v>
      </c>
      <c r="F2122" t="s">
        <v>0</v>
      </c>
      <c r="G2122">
        <v>120000</v>
      </c>
    </row>
    <row r="2123" spans="1:7" x14ac:dyDescent="0.25">
      <c r="A2123">
        <v>18</v>
      </c>
      <c r="B2123">
        <v>1</v>
      </c>
      <c r="C2123">
        <v>0</v>
      </c>
      <c r="D2123" t="s">
        <v>0</v>
      </c>
      <c r="E2123" t="s">
        <v>0</v>
      </c>
      <c r="F2123" t="s">
        <v>0</v>
      </c>
      <c r="G2123">
        <v>120000</v>
      </c>
    </row>
    <row r="2124" spans="1:7" x14ac:dyDescent="0.25">
      <c r="A2124">
        <v>18</v>
      </c>
      <c r="B2124">
        <v>1</v>
      </c>
      <c r="C2124">
        <v>0</v>
      </c>
      <c r="D2124" t="s">
        <v>0</v>
      </c>
      <c r="E2124" t="s">
        <v>0</v>
      </c>
      <c r="F2124" t="s">
        <v>0</v>
      </c>
      <c r="G2124">
        <v>119000</v>
      </c>
    </row>
    <row r="2125" spans="1:7" x14ac:dyDescent="0.25">
      <c r="A2125">
        <v>18</v>
      </c>
      <c r="B2125">
        <v>1</v>
      </c>
      <c r="C2125">
        <v>0</v>
      </c>
      <c r="D2125" t="s">
        <v>0</v>
      </c>
      <c r="E2125" t="s">
        <v>0</v>
      </c>
      <c r="F2125" t="s">
        <v>0</v>
      </c>
      <c r="G2125">
        <v>120000</v>
      </c>
    </row>
    <row r="2126" spans="1:7" x14ac:dyDescent="0.25">
      <c r="A2126">
        <v>18</v>
      </c>
      <c r="B2126">
        <v>1</v>
      </c>
      <c r="C2126">
        <v>0</v>
      </c>
      <c r="D2126" t="s">
        <v>0</v>
      </c>
      <c r="E2126" t="s">
        <v>0</v>
      </c>
      <c r="F2126" t="s">
        <v>0</v>
      </c>
      <c r="G2126">
        <v>119000</v>
      </c>
    </row>
    <row r="2127" spans="1:7" x14ac:dyDescent="0.25">
      <c r="A2127">
        <v>18</v>
      </c>
      <c r="B2127">
        <v>1</v>
      </c>
      <c r="C2127">
        <v>0</v>
      </c>
      <c r="D2127" t="s">
        <v>0</v>
      </c>
      <c r="E2127" t="s">
        <v>0</v>
      </c>
      <c r="F2127" t="s">
        <v>0</v>
      </c>
      <c r="G2127">
        <v>119000</v>
      </c>
    </row>
    <row r="2128" spans="1:7" x14ac:dyDescent="0.25">
      <c r="A2128">
        <v>18</v>
      </c>
      <c r="B2128">
        <v>1</v>
      </c>
      <c r="C2128">
        <v>0</v>
      </c>
      <c r="D2128" t="s">
        <v>0</v>
      </c>
      <c r="E2128" t="s">
        <v>0</v>
      </c>
      <c r="F2128" t="s">
        <v>0</v>
      </c>
      <c r="G2128">
        <v>118000</v>
      </c>
    </row>
    <row r="2129" spans="1:7" x14ac:dyDescent="0.25">
      <c r="A2129">
        <v>18</v>
      </c>
      <c r="B2129">
        <v>1</v>
      </c>
      <c r="C2129">
        <v>0</v>
      </c>
      <c r="D2129" t="s">
        <v>0</v>
      </c>
      <c r="E2129" t="s">
        <v>0</v>
      </c>
      <c r="F2129" t="s">
        <v>0</v>
      </c>
      <c r="G2129">
        <v>174000</v>
      </c>
    </row>
    <row r="2130" spans="1:7" x14ac:dyDescent="0.25">
      <c r="A2130">
        <v>18</v>
      </c>
      <c r="B2130">
        <v>1</v>
      </c>
      <c r="C2130">
        <v>0</v>
      </c>
      <c r="D2130" t="s">
        <v>0</v>
      </c>
      <c r="E2130" t="s">
        <v>0</v>
      </c>
      <c r="F2130" t="s">
        <v>0</v>
      </c>
      <c r="G2130">
        <v>173000</v>
      </c>
    </row>
    <row r="2131" spans="1:7" x14ac:dyDescent="0.25">
      <c r="A2131">
        <v>18</v>
      </c>
      <c r="B2131">
        <v>1</v>
      </c>
      <c r="C2131">
        <v>0</v>
      </c>
      <c r="D2131" t="s">
        <v>0</v>
      </c>
      <c r="E2131" t="s">
        <v>0</v>
      </c>
      <c r="F2131" t="s">
        <v>0</v>
      </c>
      <c r="G2131">
        <v>172000</v>
      </c>
    </row>
    <row r="2132" spans="1:7" x14ac:dyDescent="0.25">
      <c r="A2132">
        <v>18</v>
      </c>
      <c r="B2132">
        <v>1</v>
      </c>
      <c r="C2132">
        <v>0</v>
      </c>
      <c r="D2132" t="s">
        <v>0</v>
      </c>
      <c r="E2132" t="s">
        <v>0</v>
      </c>
      <c r="F2132" t="s">
        <v>0</v>
      </c>
      <c r="G2132">
        <v>172000</v>
      </c>
    </row>
    <row r="2133" spans="1:7" x14ac:dyDescent="0.25">
      <c r="A2133">
        <v>18</v>
      </c>
      <c r="B2133">
        <v>1</v>
      </c>
      <c r="C2133">
        <v>0</v>
      </c>
      <c r="D2133" t="s">
        <v>0</v>
      </c>
      <c r="E2133" t="s">
        <v>0</v>
      </c>
      <c r="F2133" t="s">
        <v>0</v>
      </c>
      <c r="G2133">
        <v>170000</v>
      </c>
    </row>
    <row r="2134" spans="1:7" x14ac:dyDescent="0.25">
      <c r="A2134">
        <v>18</v>
      </c>
      <c r="B2134">
        <v>1</v>
      </c>
      <c r="C2134">
        <v>0</v>
      </c>
      <c r="D2134" t="s">
        <v>0</v>
      </c>
      <c r="E2134" t="s">
        <v>0</v>
      </c>
      <c r="F2134" t="s">
        <v>0</v>
      </c>
      <c r="G2134">
        <v>170000</v>
      </c>
    </row>
    <row r="2135" spans="1:7" x14ac:dyDescent="0.25">
      <c r="A2135">
        <v>18</v>
      </c>
      <c r="B2135">
        <v>1</v>
      </c>
      <c r="C2135">
        <v>0</v>
      </c>
      <c r="D2135" t="s">
        <v>0</v>
      </c>
      <c r="E2135" t="s">
        <v>0</v>
      </c>
      <c r="F2135" t="s">
        <v>0</v>
      </c>
      <c r="G2135">
        <v>170000</v>
      </c>
    </row>
    <row r="2136" spans="1:7" x14ac:dyDescent="0.25">
      <c r="A2136">
        <v>18</v>
      </c>
      <c r="B2136">
        <v>1</v>
      </c>
      <c r="C2136">
        <v>0</v>
      </c>
      <c r="D2136" t="s">
        <v>0</v>
      </c>
      <c r="E2136" t="s">
        <v>0</v>
      </c>
      <c r="F2136" t="s">
        <v>0</v>
      </c>
      <c r="G2136">
        <v>169000</v>
      </c>
    </row>
    <row r="2137" spans="1:7" x14ac:dyDescent="0.25">
      <c r="A2137">
        <v>18</v>
      </c>
      <c r="B2137">
        <v>1</v>
      </c>
      <c r="C2137">
        <v>0</v>
      </c>
      <c r="D2137" t="s">
        <v>0</v>
      </c>
      <c r="E2137" t="s">
        <v>0</v>
      </c>
      <c r="F2137" t="s">
        <v>0</v>
      </c>
      <c r="G2137">
        <v>113000</v>
      </c>
    </row>
    <row r="2138" spans="1:7" x14ac:dyDescent="0.25">
      <c r="A2138">
        <v>18</v>
      </c>
      <c r="B2138">
        <v>1</v>
      </c>
      <c r="C2138">
        <v>0</v>
      </c>
      <c r="D2138" t="s">
        <v>0</v>
      </c>
      <c r="E2138" t="s">
        <v>0</v>
      </c>
      <c r="F2138" t="s">
        <v>0</v>
      </c>
      <c r="G2138">
        <v>113000</v>
      </c>
    </row>
    <row r="2139" spans="1:7" x14ac:dyDescent="0.25">
      <c r="A2139">
        <v>18</v>
      </c>
      <c r="B2139">
        <v>1</v>
      </c>
      <c r="C2139">
        <v>0</v>
      </c>
      <c r="D2139" t="s">
        <v>0</v>
      </c>
      <c r="E2139" t="s">
        <v>0</v>
      </c>
      <c r="F2139" t="s">
        <v>0</v>
      </c>
      <c r="G2139">
        <v>113000</v>
      </c>
    </row>
    <row r="2140" spans="1:7" x14ac:dyDescent="0.25">
      <c r="A2140">
        <v>18</v>
      </c>
      <c r="B2140">
        <v>1</v>
      </c>
      <c r="C2140">
        <v>0</v>
      </c>
      <c r="D2140" t="s">
        <v>0</v>
      </c>
      <c r="E2140" t="s">
        <v>0</v>
      </c>
      <c r="F2140" t="s">
        <v>0</v>
      </c>
      <c r="G2140">
        <v>113000</v>
      </c>
    </row>
    <row r="2141" spans="1:7" x14ac:dyDescent="0.25">
      <c r="A2141">
        <v>18</v>
      </c>
      <c r="B2141">
        <v>1</v>
      </c>
      <c r="C2141">
        <v>0</v>
      </c>
      <c r="D2141" t="s">
        <v>0</v>
      </c>
      <c r="E2141" t="s">
        <v>0</v>
      </c>
      <c r="F2141" t="s">
        <v>0</v>
      </c>
      <c r="G2141">
        <v>112000</v>
      </c>
    </row>
    <row r="2142" spans="1:7" x14ac:dyDescent="0.25">
      <c r="A2142">
        <v>18</v>
      </c>
      <c r="B2142">
        <v>1</v>
      </c>
      <c r="C2142">
        <v>0</v>
      </c>
      <c r="D2142" t="s">
        <v>0</v>
      </c>
      <c r="E2142" t="s">
        <v>0</v>
      </c>
      <c r="F2142" t="s">
        <v>0</v>
      </c>
      <c r="G2142">
        <v>112000</v>
      </c>
    </row>
    <row r="2143" spans="1:7" x14ac:dyDescent="0.25">
      <c r="A2143">
        <v>18</v>
      </c>
      <c r="B2143">
        <v>1</v>
      </c>
      <c r="C2143">
        <v>0</v>
      </c>
      <c r="D2143" t="s">
        <v>0</v>
      </c>
      <c r="E2143" t="s">
        <v>0</v>
      </c>
      <c r="F2143" t="s">
        <v>0</v>
      </c>
      <c r="G2143">
        <v>112000</v>
      </c>
    </row>
    <row r="2144" spans="1:7" x14ac:dyDescent="0.25">
      <c r="A2144">
        <v>18</v>
      </c>
      <c r="B2144">
        <v>1</v>
      </c>
      <c r="C2144">
        <v>0</v>
      </c>
      <c r="D2144" t="s">
        <v>0</v>
      </c>
      <c r="E2144" t="s">
        <v>0</v>
      </c>
      <c r="F2144" t="s">
        <v>0</v>
      </c>
      <c r="G2144">
        <v>112000</v>
      </c>
    </row>
    <row r="2145" spans="1:7" x14ac:dyDescent="0.25">
      <c r="A2145">
        <v>18</v>
      </c>
      <c r="B2145">
        <v>1</v>
      </c>
      <c r="C2145">
        <v>0</v>
      </c>
      <c r="D2145" t="s">
        <v>0</v>
      </c>
      <c r="E2145" t="s">
        <v>0</v>
      </c>
      <c r="F2145" t="s">
        <v>0</v>
      </c>
      <c r="G2145">
        <v>112000</v>
      </c>
    </row>
    <row r="2146" spans="1:7" x14ac:dyDescent="0.25">
      <c r="A2146">
        <v>18</v>
      </c>
      <c r="B2146">
        <v>1</v>
      </c>
      <c r="C2146">
        <v>0</v>
      </c>
      <c r="D2146" t="s">
        <v>0</v>
      </c>
      <c r="E2146" t="s">
        <v>0</v>
      </c>
      <c r="F2146" t="s">
        <v>0</v>
      </c>
      <c r="G2146">
        <v>112000</v>
      </c>
    </row>
    <row r="2147" spans="1:7" x14ac:dyDescent="0.25">
      <c r="A2147">
        <v>18</v>
      </c>
      <c r="B2147">
        <v>1</v>
      </c>
      <c r="C2147">
        <v>0</v>
      </c>
      <c r="D2147" t="s">
        <v>0</v>
      </c>
      <c r="E2147" t="s">
        <v>0</v>
      </c>
      <c r="F2147" t="s">
        <v>0</v>
      </c>
      <c r="G2147">
        <v>112000</v>
      </c>
    </row>
    <row r="2148" spans="1:7" x14ac:dyDescent="0.25">
      <c r="A2148">
        <v>18</v>
      </c>
      <c r="B2148">
        <v>1</v>
      </c>
      <c r="C2148">
        <v>0</v>
      </c>
      <c r="D2148" t="s">
        <v>0</v>
      </c>
      <c r="E2148" t="s">
        <v>0</v>
      </c>
      <c r="F2148" t="s">
        <v>0</v>
      </c>
      <c r="G2148">
        <v>112000</v>
      </c>
    </row>
    <row r="2149" spans="1:7" x14ac:dyDescent="0.25">
      <c r="A2149">
        <v>18</v>
      </c>
      <c r="B2149">
        <v>1</v>
      </c>
      <c r="C2149">
        <v>0</v>
      </c>
      <c r="D2149" t="s">
        <v>0</v>
      </c>
      <c r="E2149" t="s">
        <v>0</v>
      </c>
      <c r="F2149" t="s">
        <v>0</v>
      </c>
      <c r="G2149">
        <v>112000</v>
      </c>
    </row>
    <row r="2150" spans="1:7" x14ac:dyDescent="0.25">
      <c r="A2150">
        <v>18</v>
      </c>
      <c r="B2150">
        <v>1</v>
      </c>
      <c r="C2150">
        <v>0</v>
      </c>
      <c r="D2150" t="s">
        <v>0</v>
      </c>
      <c r="E2150" t="s">
        <v>0</v>
      </c>
      <c r="F2150" t="s">
        <v>0</v>
      </c>
      <c r="G2150">
        <v>1615000</v>
      </c>
    </row>
    <row r="2151" spans="1:7" x14ac:dyDescent="0.25">
      <c r="A2151">
        <v>18</v>
      </c>
      <c r="B2151">
        <v>1</v>
      </c>
      <c r="C2151">
        <v>0</v>
      </c>
      <c r="D2151" t="s">
        <v>0</v>
      </c>
      <c r="E2151" t="s">
        <v>0</v>
      </c>
      <c r="F2151" t="s">
        <v>0</v>
      </c>
      <c r="G2151">
        <v>1597000</v>
      </c>
    </row>
    <row r="2152" spans="1:7" x14ac:dyDescent="0.25">
      <c r="A2152">
        <v>18</v>
      </c>
      <c r="B2152">
        <v>1</v>
      </c>
      <c r="C2152">
        <v>0</v>
      </c>
      <c r="D2152" t="s">
        <v>0</v>
      </c>
      <c r="E2152" t="s">
        <v>0</v>
      </c>
      <c r="F2152" t="s">
        <v>0</v>
      </c>
      <c r="G2152">
        <v>1602000</v>
      </c>
    </row>
    <row r="2153" spans="1:7" x14ac:dyDescent="0.25">
      <c r="A2153">
        <v>18</v>
      </c>
      <c r="B2153">
        <v>1</v>
      </c>
      <c r="C2153">
        <v>0</v>
      </c>
      <c r="D2153" t="s">
        <v>0</v>
      </c>
      <c r="E2153" t="s">
        <v>0</v>
      </c>
      <c r="F2153" t="s">
        <v>0</v>
      </c>
      <c r="G2153">
        <v>1696000</v>
      </c>
    </row>
    <row r="2154" spans="1:7" x14ac:dyDescent="0.25">
      <c r="A2154">
        <v>18</v>
      </c>
      <c r="B2154">
        <v>1</v>
      </c>
      <c r="C2154">
        <v>0</v>
      </c>
      <c r="D2154" t="s">
        <v>0</v>
      </c>
      <c r="E2154" t="s">
        <v>0</v>
      </c>
      <c r="F2154" t="s">
        <v>0</v>
      </c>
      <c r="G2154">
        <v>1672000</v>
      </c>
    </row>
    <row r="2155" spans="1:7" x14ac:dyDescent="0.25">
      <c r="A2155">
        <v>18</v>
      </c>
      <c r="B2155">
        <v>1</v>
      </c>
      <c r="C2155">
        <v>0</v>
      </c>
      <c r="D2155" t="s">
        <v>0</v>
      </c>
      <c r="E2155" t="s">
        <v>0</v>
      </c>
      <c r="F2155" t="s">
        <v>0</v>
      </c>
      <c r="G2155">
        <v>1671000</v>
      </c>
    </row>
    <row r="2156" spans="1:7" x14ac:dyDescent="0.25">
      <c r="A2156">
        <v>18</v>
      </c>
      <c r="B2156">
        <v>1</v>
      </c>
      <c r="C2156">
        <v>0</v>
      </c>
      <c r="D2156" t="s">
        <v>0</v>
      </c>
      <c r="E2156" t="s">
        <v>0</v>
      </c>
      <c r="F2156" t="s">
        <v>0</v>
      </c>
      <c r="G2156">
        <v>1672000</v>
      </c>
    </row>
    <row r="2157" spans="1:7" x14ac:dyDescent="0.25">
      <c r="A2157">
        <v>18</v>
      </c>
      <c r="B2157">
        <v>1</v>
      </c>
      <c r="C2157">
        <v>0</v>
      </c>
      <c r="D2157" t="s">
        <v>0</v>
      </c>
      <c r="E2157" t="s">
        <v>0</v>
      </c>
      <c r="F2157" t="s">
        <v>0</v>
      </c>
      <c r="G2157">
        <v>1680000</v>
      </c>
    </row>
    <row r="2158" spans="1:7" x14ac:dyDescent="0.25">
      <c r="A2158">
        <v>18</v>
      </c>
      <c r="B2158">
        <v>1</v>
      </c>
      <c r="C2158">
        <v>0</v>
      </c>
      <c r="D2158" t="s">
        <v>0</v>
      </c>
      <c r="E2158" t="s">
        <v>0</v>
      </c>
      <c r="F2158" t="s">
        <v>0</v>
      </c>
      <c r="G2158">
        <v>1677000</v>
      </c>
    </row>
    <row r="2159" spans="1:7" x14ac:dyDescent="0.25">
      <c r="A2159">
        <v>18</v>
      </c>
      <c r="B2159">
        <v>1</v>
      </c>
      <c r="C2159">
        <v>0</v>
      </c>
      <c r="D2159" t="s">
        <v>0</v>
      </c>
      <c r="E2159" t="s">
        <v>0</v>
      </c>
      <c r="F2159" t="s">
        <v>0</v>
      </c>
      <c r="G2159">
        <v>277000</v>
      </c>
    </row>
    <row r="2160" spans="1:7" x14ac:dyDescent="0.25">
      <c r="A2160">
        <v>18</v>
      </c>
      <c r="B2160">
        <v>1</v>
      </c>
      <c r="C2160">
        <v>0</v>
      </c>
      <c r="D2160" t="s">
        <v>0</v>
      </c>
      <c r="E2160" t="s">
        <v>0</v>
      </c>
      <c r="F2160" t="s">
        <v>0</v>
      </c>
      <c r="G2160">
        <v>278000</v>
      </c>
    </row>
    <row r="2161" spans="1:7" x14ac:dyDescent="0.25">
      <c r="A2161">
        <v>19</v>
      </c>
      <c r="B2161">
        <v>1</v>
      </c>
      <c r="C2161">
        <v>0</v>
      </c>
      <c r="D2161" t="s">
        <v>0</v>
      </c>
      <c r="E2161" t="s">
        <v>0</v>
      </c>
      <c r="F2161" t="s">
        <v>0</v>
      </c>
      <c r="G2161">
        <v>276000</v>
      </c>
    </row>
    <row r="2162" spans="1:7" x14ac:dyDescent="0.25">
      <c r="A2162">
        <v>19</v>
      </c>
      <c r="B2162">
        <v>1</v>
      </c>
      <c r="C2162">
        <v>0</v>
      </c>
      <c r="D2162" t="s">
        <v>0</v>
      </c>
      <c r="E2162" t="s">
        <v>0</v>
      </c>
      <c r="F2162" t="s">
        <v>0</v>
      </c>
      <c r="G2162">
        <v>276000</v>
      </c>
    </row>
    <row r="2163" spans="1:7" x14ac:dyDescent="0.25">
      <c r="A2163">
        <v>19</v>
      </c>
      <c r="B2163">
        <v>1</v>
      </c>
      <c r="C2163">
        <v>0</v>
      </c>
      <c r="D2163" t="s">
        <v>0</v>
      </c>
      <c r="E2163" t="s">
        <v>0</v>
      </c>
      <c r="F2163" t="s">
        <v>0</v>
      </c>
      <c r="G2163">
        <v>277000</v>
      </c>
    </row>
    <row r="2164" spans="1:7" x14ac:dyDescent="0.25">
      <c r="A2164">
        <v>19</v>
      </c>
      <c r="B2164">
        <v>1</v>
      </c>
      <c r="C2164">
        <v>0</v>
      </c>
      <c r="D2164" t="s">
        <v>0</v>
      </c>
      <c r="E2164" t="s">
        <v>0</v>
      </c>
      <c r="F2164" t="s">
        <v>0</v>
      </c>
      <c r="G2164">
        <v>280000</v>
      </c>
    </row>
    <row r="2165" spans="1:7" x14ac:dyDescent="0.25">
      <c r="A2165">
        <v>19</v>
      </c>
      <c r="B2165">
        <v>1</v>
      </c>
      <c r="C2165">
        <v>0</v>
      </c>
      <c r="D2165" t="s">
        <v>0</v>
      </c>
      <c r="E2165" t="s">
        <v>0</v>
      </c>
      <c r="F2165" t="s">
        <v>0</v>
      </c>
      <c r="G2165">
        <v>275000</v>
      </c>
    </row>
    <row r="2166" spans="1:7" x14ac:dyDescent="0.25">
      <c r="A2166">
        <v>19</v>
      </c>
      <c r="B2166">
        <v>1</v>
      </c>
      <c r="C2166">
        <v>0</v>
      </c>
      <c r="D2166" t="s">
        <v>0</v>
      </c>
      <c r="E2166" t="s">
        <v>0</v>
      </c>
      <c r="F2166" t="s">
        <v>0</v>
      </c>
      <c r="G2166">
        <v>275000</v>
      </c>
    </row>
    <row r="2167" spans="1:7" x14ac:dyDescent="0.25">
      <c r="A2167">
        <v>19</v>
      </c>
      <c r="B2167">
        <v>1</v>
      </c>
      <c r="C2167">
        <v>0</v>
      </c>
      <c r="D2167" t="s">
        <v>0</v>
      </c>
      <c r="E2167" t="s">
        <v>0</v>
      </c>
      <c r="F2167" t="s">
        <v>0</v>
      </c>
      <c r="G2167">
        <v>197000</v>
      </c>
    </row>
    <row r="2168" spans="1:7" x14ac:dyDescent="0.25">
      <c r="A2168">
        <v>19</v>
      </c>
      <c r="B2168">
        <v>1</v>
      </c>
      <c r="C2168">
        <v>0</v>
      </c>
      <c r="D2168" t="s">
        <v>0</v>
      </c>
      <c r="E2168" t="s">
        <v>0</v>
      </c>
      <c r="F2168" t="s">
        <v>0</v>
      </c>
      <c r="G2168">
        <v>132000</v>
      </c>
    </row>
    <row r="2169" spans="1:7" x14ac:dyDescent="0.25">
      <c r="A2169">
        <v>19</v>
      </c>
      <c r="B2169">
        <v>1</v>
      </c>
      <c r="C2169">
        <v>0</v>
      </c>
      <c r="D2169" t="s">
        <v>0</v>
      </c>
      <c r="E2169" t="s">
        <v>0</v>
      </c>
      <c r="F2169" t="s">
        <v>0</v>
      </c>
      <c r="G2169">
        <v>141000</v>
      </c>
    </row>
    <row r="2170" spans="1:7" x14ac:dyDescent="0.25">
      <c r="A2170">
        <v>19</v>
      </c>
      <c r="B2170">
        <v>1</v>
      </c>
      <c r="C2170">
        <v>0</v>
      </c>
      <c r="D2170" t="s">
        <v>0</v>
      </c>
      <c r="E2170" t="s">
        <v>0</v>
      </c>
      <c r="F2170" t="s">
        <v>0</v>
      </c>
      <c r="G2170">
        <v>145000</v>
      </c>
    </row>
    <row r="2171" spans="1:7" x14ac:dyDescent="0.25">
      <c r="A2171">
        <v>19</v>
      </c>
      <c r="B2171">
        <v>1</v>
      </c>
      <c r="C2171">
        <v>0</v>
      </c>
      <c r="D2171" t="s">
        <v>0</v>
      </c>
      <c r="E2171" t="s">
        <v>0</v>
      </c>
      <c r="F2171" t="s">
        <v>0</v>
      </c>
      <c r="G2171">
        <v>147000</v>
      </c>
    </row>
    <row r="2172" spans="1:7" x14ac:dyDescent="0.25">
      <c r="A2172">
        <v>19</v>
      </c>
      <c r="B2172">
        <v>1</v>
      </c>
      <c r="C2172">
        <v>0</v>
      </c>
      <c r="D2172" t="s">
        <v>0</v>
      </c>
      <c r="E2172" t="s">
        <v>0</v>
      </c>
      <c r="F2172" t="s">
        <v>0</v>
      </c>
      <c r="G2172">
        <v>148000</v>
      </c>
    </row>
    <row r="2173" spans="1:7" x14ac:dyDescent="0.25">
      <c r="A2173">
        <v>19</v>
      </c>
      <c r="B2173">
        <v>1</v>
      </c>
      <c r="C2173">
        <v>0</v>
      </c>
      <c r="D2173" t="s">
        <v>0</v>
      </c>
      <c r="E2173" t="s">
        <v>0</v>
      </c>
      <c r="F2173" t="s">
        <v>0</v>
      </c>
      <c r="G2173">
        <v>144000</v>
      </c>
    </row>
    <row r="2174" spans="1:7" x14ac:dyDescent="0.25">
      <c r="A2174">
        <v>19</v>
      </c>
      <c r="B2174">
        <v>1</v>
      </c>
      <c r="C2174">
        <v>0</v>
      </c>
      <c r="D2174" t="s">
        <v>0</v>
      </c>
      <c r="E2174" t="s">
        <v>0</v>
      </c>
      <c r="F2174" t="s">
        <v>0</v>
      </c>
      <c r="G2174">
        <v>145000</v>
      </c>
    </row>
    <row r="2175" spans="1:7" x14ac:dyDescent="0.25">
      <c r="A2175">
        <v>19</v>
      </c>
      <c r="B2175">
        <v>1</v>
      </c>
      <c r="C2175">
        <v>0</v>
      </c>
      <c r="D2175" t="s">
        <v>0</v>
      </c>
      <c r="E2175" t="s">
        <v>0</v>
      </c>
      <c r="F2175" t="s">
        <v>0</v>
      </c>
      <c r="G2175">
        <v>144000</v>
      </c>
    </row>
    <row r="2176" spans="1:7" x14ac:dyDescent="0.25">
      <c r="A2176">
        <v>19</v>
      </c>
      <c r="B2176">
        <v>1</v>
      </c>
      <c r="C2176">
        <v>0</v>
      </c>
      <c r="D2176" t="s">
        <v>0</v>
      </c>
      <c r="E2176" t="s">
        <v>0</v>
      </c>
      <c r="F2176" t="s">
        <v>0</v>
      </c>
      <c r="G2176">
        <v>144000</v>
      </c>
    </row>
    <row r="2177" spans="1:7" x14ac:dyDescent="0.25">
      <c r="A2177">
        <v>19</v>
      </c>
      <c r="B2177">
        <v>1</v>
      </c>
      <c r="C2177">
        <v>0</v>
      </c>
      <c r="D2177" t="s">
        <v>0</v>
      </c>
      <c r="E2177" t="s">
        <v>0</v>
      </c>
      <c r="F2177" t="s">
        <v>0</v>
      </c>
      <c r="G2177">
        <v>232000</v>
      </c>
    </row>
    <row r="2178" spans="1:7" x14ac:dyDescent="0.25">
      <c r="A2178">
        <v>19</v>
      </c>
      <c r="B2178">
        <v>1</v>
      </c>
      <c r="C2178">
        <v>0</v>
      </c>
      <c r="D2178" t="s">
        <v>0</v>
      </c>
      <c r="E2178" t="s">
        <v>0</v>
      </c>
      <c r="F2178" t="s">
        <v>0</v>
      </c>
      <c r="G2178">
        <v>230000</v>
      </c>
    </row>
    <row r="2179" spans="1:7" x14ac:dyDescent="0.25">
      <c r="A2179">
        <v>19</v>
      </c>
      <c r="B2179">
        <v>1</v>
      </c>
      <c r="C2179">
        <v>0</v>
      </c>
      <c r="D2179" t="s">
        <v>0</v>
      </c>
      <c r="E2179" t="s">
        <v>0</v>
      </c>
      <c r="F2179" t="s">
        <v>0</v>
      </c>
      <c r="G2179">
        <v>227000</v>
      </c>
    </row>
    <row r="2180" spans="1:7" x14ac:dyDescent="0.25">
      <c r="A2180">
        <v>19</v>
      </c>
      <c r="B2180">
        <v>1</v>
      </c>
      <c r="C2180">
        <v>0</v>
      </c>
      <c r="D2180" t="s">
        <v>0</v>
      </c>
      <c r="E2180" t="s">
        <v>0</v>
      </c>
      <c r="F2180" t="s">
        <v>0</v>
      </c>
      <c r="G2180">
        <v>224000</v>
      </c>
    </row>
    <row r="2181" spans="1:7" x14ac:dyDescent="0.25">
      <c r="A2181">
        <v>19</v>
      </c>
      <c r="B2181">
        <v>1</v>
      </c>
      <c r="C2181">
        <v>0</v>
      </c>
      <c r="D2181" t="s">
        <v>0</v>
      </c>
      <c r="E2181" t="s">
        <v>0</v>
      </c>
      <c r="F2181" t="s">
        <v>0</v>
      </c>
      <c r="G2181">
        <v>225000</v>
      </c>
    </row>
    <row r="2182" spans="1:7" x14ac:dyDescent="0.25">
      <c r="A2182">
        <v>19</v>
      </c>
      <c r="B2182">
        <v>1</v>
      </c>
      <c r="C2182">
        <v>0</v>
      </c>
      <c r="D2182" t="s">
        <v>0</v>
      </c>
      <c r="E2182" t="s">
        <v>0</v>
      </c>
      <c r="F2182" t="s">
        <v>0</v>
      </c>
      <c r="G2182">
        <v>227000</v>
      </c>
    </row>
    <row r="2183" spans="1:7" x14ac:dyDescent="0.25">
      <c r="A2183">
        <v>19</v>
      </c>
      <c r="B2183">
        <v>1</v>
      </c>
      <c r="C2183">
        <v>0</v>
      </c>
      <c r="D2183" t="s">
        <v>0</v>
      </c>
      <c r="E2183" t="s">
        <v>0</v>
      </c>
      <c r="F2183" t="s">
        <v>0</v>
      </c>
      <c r="G2183">
        <v>226000</v>
      </c>
    </row>
    <row r="2184" spans="1:7" x14ac:dyDescent="0.25">
      <c r="A2184">
        <v>19</v>
      </c>
      <c r="B2184">
        <v>1</v>
      </c>
      <c r="C2184">
        <v>0</v>
      </c>
      <c r="D2184" t="s">
        <v>0</v>
      </c>
      <c r="E2184" t="s">
        <v>0</v>
      </c>
      <c r="F2184" t="s">
        <v>0</v>
      </c>
      <c r="G2184">
        <v>221000</v>
      </c>
    </row>
    <row r="2185" spans="1:7" x14ac:dyDescent="0.25">
      <c r="A2185">
        <v>19</v>
      </c>
      <c r="B2185">
        <v>1</v>
      </c>
      <c r="C2185">
        <v>0</v>
      </c>
      <c r="D2185" t="s">
        <v>0</v>
      </c>
      <c r="E2185" t="s">
        <v>0</v>
      </c>
      <c r="F2185" t="s">
        <v>0</v>
      </c>
      <c r="G2185">
        <v>222000</v>
      </c>
    </row>
    <row r="2186" spans="1:7" x14ac:dyDescent="0.25">
      <c r="A2186">
        <v>19</v>
      </c>
      <c r="B2186">
        <v>1</v>
      </c>
      <c r="C2186">
        <v>0</v>
      </c>
      <c r="D2186" t="s">
        <v>0</v>
      </c>
      <c r="E2186" t="s">
        <v>0</v>
      </c>
      <c r="F2186" t="s">
        <v>0</v>
      </c>
      <c r="G2186">
        <v>220000</v>
      </c>
    </row>
    <row r="2187" spans="1:7" x14ac:dyDescent="0.25">
      <c r="A2187">
        <v>19</v>
      </c>
      <c r="B2187">
        <v>1</v>
      </c>
      <c r="C2187">
        <v>0</v>
      </c>
      <c r="D2187" t="s">
        <v>0</v>
      </c>
      <c r="E2187" t="s">
        <v>0</v>
      </c>
      <c r="F2187" t="s">
        <v>0</v>
      </c>
      <c r="G2187">
        <v>217000</v>
      </c>
    </row>
    <row r="2188" spans="1:7" x14ac:dyDescent="0.25">
      <c r="A2188">
        <v>19</v>
      </c>
      <c r="B2188">
        <v>1</v>
      </c>
      <c r="C2188">
        <v>0</v>
      </c>
      <c r="D2188" t="s">
        <v>0</v>
      </c>
      <c r="E2188" t="s">
        <v>0</v>
      </c>
      <c r="F2188" t="s">
        <v>0</v>
      </c>
      <c r="G2188">
        <v>217000</v>
      </c>
    </row>
    <row r="2189" spans="1:7" x14ac:dyDescent="0.25">
      <c r="A2189">
        <v>19</v>
      </c>
      <c r="B2189">
        <v>1</v>
      </c>
      <c r="C2189">
        <v>0</v>
      </c>
      <c r="D2189" t="s">
        <v>0</v>
      </c>
      <c r="E2189" t="s">
        <v>0</v>
      </c>
      <c r="F2189" t="s">
        <v>0</v>
      </c>
      <c r="G2189">
        <v>217000</v>
      </c>
    </row>
    <row r="2190" spans="1:7" x14ac:dyDescent="0.25">
      <c r="A2190">
        <v>19</v>
      </c>
      <c r="B2190">
        <v>1</v>
      </c>
      <c r="C2190">
        <v>0</v>
      </c>
      <c r="D2190" t="s">
        <v>0</v>
      </c>
      <c r="E2190" t="s">
        <v>0</v>
      </c>
      <c r="F2190" t="s">
        <v>0</v>
      </c>
      <c r="G2190">
        <v>217000</v>
      </c>
    </row>
    <row r="2191" spans="1:7" x14ac:dyDescent="0.25">
      <c r="A2191">
        <v>19</v>
      </c>
      <c r="B2191">
        <v>1</v>
      </c>
      <c r="C2191">
        <v>0</v>
      </c>
      <c r="D2191" t="s">
        <v>0</v>
      </c>
      <c r="E2191" t="s">
        <v>0</v>
      </c>
      <c r="F2191" t="s">
        <v>0</v>
      </c>
      <c r="G2191">
        <v>219000</v>
      </c>
    </row>
    <row r="2192" spans="1:7" x14ac:dyDescent="0.25">
      <c r="A2192">
        <v>19</v>
      </c>
      <c r="B2192">
        <v>1</v>
      </c>
      <c r="C2192">
        <v>0</v>
      </c>
      <c r="D2192" t="s">
        <v>0</v>
      </c>
      <c r="E2192" t="s">
        <v>0</v>
      </c>
      <c r="F2192" t="s">
        <v>0</v>
      </c>
      <c r="G2192">
        <v>286000</v>
      </c>
    </row>
    <row r="2193" spans="1:7" x14ac:dyDescent="0.25">
      <c r="A2193">
        <v>19</v>
      </c>
      <c r="B2193">
        <v>1</v>
      </c>
      <c r="C2193">
        <v>0</v>
      </c>
      <c r="D2193" t="s">
        <v>0</v>
      </c>
      <c r="E2193" t="s">
        <v>0</v>
      </c>
      <c r="F2193" t="s">
        <v>0</v>
      </c>
      <c r="G2193">
        <v>281000</v>
      </c>
    </row>
    <row r="2194" spans="1:7" x14ac:dyDescent="0.25">
      <c r="A2194">
        <v>19</v>
      </c>
      <c r="B2194">
        <v>1</v>
      </c>
      <c r="C2194">
        <v>0</v>
      </c>
      <c r="D2194" t="s">
        <v>0</v>
      </c>
      <c r="E2194" t="s">
        <v>0</v>
      </c>
      <c r="F2194" t="s">
        <v>0</v>
      </c>
      <c r="G2194">
        <v>277000</v>
      </c>
    </row>
    <row r="2195" spans="1:7" x14ac:dyDescent="0.25">
      <c r="A2195">
        <v>19</v>
      </c>
      <c r="B2195">
        <v>1</v>
      </c>
      <c r="C2195">
        <v>0</v>
      </c>
      <c r="D2195" t="s">
        <v>0</v>
      </c>
      <c r="E2195" t="s">
        <v>0</v>
      </c>
      <c r="F2195" t="s">
        <v>0</v>
      </c>
      <c r="G2195">
        <v>277000</v>
      </c>
    </row>
    <row r="2196" spans="1:7" x14ac:dyDescent="0.25">
      <c r="A2196">
        <v>19</v>
      </c>
      <c r="B2196">
        <v>1</v>
      </c>
      <c r="C2196">
        <v>0</v>
      </c>
      <c r="D2196" t="s">
        <v>0</v>
      </c>
      <c r="E2196" t="s">
        <v>0</v>
      </c>
      <c r="F2196" t="s">
        <v>0</v>
      </c>
      <c r="G2196">
        <v>276000</v>
      </c>
    </row>
    <row r="2197" spans="1:7" x14ac:dyDescent="0.25">
      <c r="A2197">
        <v>19</v>
      </c>
      <c r="B2197">
        <v>1</v>
      </c>
      <c r="C2197">
        <v>0</v>
      </c>
      <c r="D2197" t="s">
        <v>0</v>
      </c>
      <c r="E2197" t="s">
        <v>0</v>
      </c>
      <c r="F2197" t="s">
        <v>0</v>
      </c>
      <c r="G2197">
        <v>281000</v>
      </c>
    </row>
    <row r="2198" spans="1:7" x14ac:dyDescent="0.25">
      <c r="A2198">
        <v>19</v>
      </c>
      <c r="B2198">
        <v>1</v>
      </c>
      <c r="C2198">
        <v>0</v>
      </c>
      <c r="D2198" t="s">
        <v>0</v>
      </c>
      <c r="E2198" t="s">
        <v>0</v>
      </c>
      <c r="F2198" t="s">
        <v>0</v>
      </c>
      <c r="G2198">
        <v>279000</v>
      </c>
    </row>
    <row r="2199" spans="1:7" x14ac:dyDescent="0.25">
      <c r="A2199">
        <v>19</v>
      </c>
      <c r="B2199">
        <v>1</v>
      </c>
      <c r="C2199">
        <v>0</v>
      </c>
      <c r="D2199" t="s">
        <v>0</v>
      </c>
      <c r="E2199" t="s">
        <v>0</v>
      </c>
      <c r="F2199" t="s">
        <v>0</v>
      </c>
      <c r="G2199">
        <v>275000</v>
      </c>
    </row>
    <row r="2200" spans="1:7" x14ac:dyDescent="0.25">
      <c r="A2200">
        <v>19</v>
      </c>
      <c r="B2200">
        <v>1</v>
      </c>
      <c r="C2200">
        <v>0</v>
      </c>
      <c r="D2200" t="s">
        <v>0</v>
      </c>
      <c r="E2200" t="s">
        <v>0</v>
      </c>
      <c r="F2200" t="s">
        <v>0</v>
      </c>
      <c r="G2200">
        <v>275000</v>
      </c>
    </row>
    <row r="2201" spans="1:7" x14ac:dyDescent="0.25">
      <c r="A2201">
        <v>19</v>
      </c>
      <c r="B2201">
        <v>1</v>
      </c>
      <c r="C2201">
        <v>0</v>
      </c>
      <c r="D2201" t="s">
        <v>0</v>
      </c>
      <c r="E2201" t="s">
        <v>0</v>
      </c>
      <c r="F2201" t="s">
        <v>0</v>
      </c>
      <c r="G2201">
        <v>276000</v>
      </c>
    </row>
    <row r="2202" spans="1:7" x14ac:dyDescent="0.25">
      <c r="A2202">
        <v>19</v>
      </c>
      <c r="B2202">
        <v>1</v>
      </c>
      <c r="C2202">
        <v>0</v>
      </c>
      <c r="D2202" t="s">
        <v>0</v>
      </c>
      <c r="E2202" t="s">
        <v>0</v>
      </c>
      <c r="F2202" t="s">
        <v>0</v>
      </c>
      <c r="G2202">
        <v>274000</v>
      </c>
    </row>
    <row r="2203" spans="1:7" x14ac:dyDescent="0.25">
      <c r="A2203">
        <v>19</v>
      </c>
      <c r="B2203">
        <v>1</v>
      </c>
      <c r="C2203">
        <v>0</v>
      </c>
      <c r="D2203" t="s">
        <v>0</v>
      </c>
      <c r="E2203" t="s">
        <v>0</v>
      </c>
      <c r="F2203" t="s">
        <v>0</v>
      </c>
      <c r="G2203">
        <v>243000</v>
      </c>
    </row>
    <row r="2204" spans="1:7" x14ac:dyDescent="0.25">
      <c r="A2204">
        <v>19</v>
      </c>
      <c r="B2204">
        <v>1</v>
      </c>
      <c r="C2204">
        <v>0</v>
      </c>
      <c r="D2204" t="s">
        <v>0</v>
      </c>
      <c r="E2204" t="s">
        <v>0</v>
      </c>
      <c r="F2204" t="s">
        <v>0</v>
      </c>
      <c r="G2204">
        <v>371000</v>
      </c>
    </row>
    <row r="2205" spans="1:7" x14ac:dyDescent="0.25">
      <c r="A2205">
        <v>19</v>
      </c>
      <c r="B2205">
        <v>1</v>
      </c>
      <c r="C2205">
        <v>0</v>
      </c>
      <c r="D2205" t="s">
        <v>0</v>
      </c>
      <c r="E2205" t="s">
        <v>0</v>
      </c>
      <c r="F2205" t="s">
        <v>0</v>
      </c>
      <c r="G2205">
        <v>362000</v>
      </c>
    </row>
    <row r="2206" spans="1:7" x14ac:dyDescent="0.25">
      <c r="A2206">
        <v>19</v>
      </c>
      <c r="B2206">
        <v>1</v>
      </c>
      <c r="C2206">
        <v>0</v>
      </c>
      <c r="D2206" t="s">
        <v>0</v>
      </c>
      <c r="E2206" t="s">
        <v>0</v>
      </c>
      <c r="F2206" t="s">
        <v>0</v>
      </c>
      <c r="G2206">
        <v>358000</v>
      </c>
    </row>
    <row r="2207" spans="1:7" x14ac:dyDescent="0.25">
      <c r="A2207">
        <v>19</v>
      </c>
      <c r="B2207">
        <v>1</v>
      </c>
      <c r="C2207">
        <v>0</v>
      </c>
      <c r="D2207" t="s">
        <v>0</v>
      </c>
      <c r="E2207" t="s">
        <v>0</v>
      </c>
      <c r="F2207" t="s">
        <v>0</v>
      </c>
      <c r="G2207">
        <v>360000</v>
      </c>
    </row>
    <row r="2208" spans="1:7" x14ac:dyDescent="0.25">
      <c r="A2208">
        <v>19</v>
      </c>
      <c r="B2208">
        <v>1</v>
      </c>
      <c r="C2208">
        <v>0</v>
      </c>
      <c r="D2208" t="s">
        <v>0</v>
      </c>
      <c r="E2208" t="s">
        <v>0</v>
      </c>
      <c r="F2208" t="s">
        <v>0</v>
      </c>
      <c r="G2208">
        <v>360000</v>
      </c>
    </row>
    <row r="2209" spans="1:7" x14ac:dyDescent="0.25">
      <c r="A2209">
        <v>19</v>
      </c>
      <c r="B2209">
        <v>1</v>
      </c>
      <c r="C2209">
        <v>0</v>
      </c>
      <c r="D2209" t="s">
        <v>0</v>
      </c>
      <c r="E2209" t="s">
        <v>0</v>
      </c>
      <c r="F2209" t="s">
        <v>0</v>
      </c>
      <c r="G2209">
        <v>359000</v>
      </c>
    </row>
    <row r="2210" spans="1:7" x14ac:dyDescent="0.25">
      <c r="A2210">
        <v>19</v>
      </c>
      <c r="B2210">
        <v>1</v>
      </c>
      <c r="C2210">
        <v>0</v>
      </c>
      <c r="D2210" t="s">
        <v>0</v>
      </c>
      <c r="E2210" t="s">
        <v>0</v>
      </c>
      <c r="F2210" t="s">
        <v>0</v>
      </c>
      <c r="G2210">
        <v>359000</v>
      </c>
    </row>
    <row r="2211" spans="1:7" x14ac:dyDescent="0.25">
      <c r="A2211">
        <v>19</v>
      </c>
      <c r="B2211">
        <v>1</v>
      </c>
      <c r="C2211">
        <v>0</v>
      </c>
      <c r="D2211" t="s">
        <v>0</v>
      </c>
      <c r="E2211" t="s">
        <v>0</v>
      </c>
      <c r="F2211" t="s">
        <v>0</v>
      </c>
      <c r="G2211">
        <v>355000</v>
      </c>
    </row>
    <row r="2212" spans="1:7" x14ac:dyDescent="0.25">
      <c r="A2212">
        <v>19</v>
      </c>
      <c r="B2212">
        <v>1</v>
      </c>
      <c r="C2212">
        <v>0</v>
      </c>
      <c r="D2212" t="s">
        <v>0</v>
      </c>
      <c r="E2212" t="s">
        <v>0</v>
      </c>
      <c r="F2212" t="s">
        <v>0</v>
      </c>
      <c r="G2212">
        <v>359000</v>
      </c>
    </row>
    <row r="2213" spans="1:7" x14ac:dyDescent="0.25">
      <c r="A2213">
        <v>19</v>
      </c>
      <c r="B2213">
        <v>1</v>
      </c>
      <c r="C2213">
        <v>0</v>
      </c>
      <c r="D2213" t="s">
        <v>0</v>
      </c>
      <c r="E2213" t="s">
        <v>0</v>
      </c>
      <c r="F2213" t="s">
        <v>0</v>
      </c>
      <c r="G2213">
        <v>354000</v>
      </c>
    </row>
    <row r="2214" spans="1:7" x14ac:dyDescent="0.25">
      <c r="A2214">
        <v>19</v>
      </c>
      <c r="B2214">
        <v>1</v>
      </c>
      <c r="C2214">
        <v>0</v>
      </c>
      <c r="D2214" t="s">
        <v>0</v>
      </c>
      <c r="E2214" t="s">
        <v>0</v>
      </c>
      <c r="F2214" t="s">
        <v>0</v>
      </c>
      <c r="G2214">
        <v>301000</v>
      </c>
    </row>
    <row r="2215" spans="1:7" x14ac:dyDescent="0.25">
      <c r="A2215">
        <v>19</v>
      </c>
      <c r="B2215">
        <v>1</v>
      </c>
      <c r="C2215">
        <v>0</v>
      </c>
      <c r="D2215" t="s">
        <v>0</v>
      </c>
      <c r="E2215" t="s">
        <v>0</v>
      </c>
      <c r="F2215" t="s">
        <v>0</v>
      </c>
      <c r="G2215">
        <v>222000</v>
      </c>
    </row>
    <row r="2216" spans="1:7" x14ac:dyDescent="0.25">
      <c r="A2216">
        <v>19</v>
      </c>
      <c r="B2216">
        <v>1</v>
      </c>
      <c r="C2216">
        <v>0</v>
      </c>
      <c r="D2216" t="s">
        <v>0</v>
      </c>
      <c r="E2216" t="s">
        <v>0</v>
      </c>
      <c r="F2216" t="s">
        <v>0</v>
      </c>
      <c r="G2216">
        <v>221000</v>
      </c>
    </row>
    <row r="2217" spans="1:7" x14ac:dyDescent="0.25">
      <c r="A2217">
        <v>19</v>
      </c>
      <c r="B2217">
        <v>1</v>
      </c>
      <c r="C2217">
        <v>0</v>
      </c>
      <c r="D2217" t="s">
        <v>0</v>
      </c>
      <c r="E2217" t="s">
        <v>0</v>
      </c>
      <c r="F2217" t="s">
        <v>0</v>
      </c>
      <c r="G2217">
        <v>231000</v>
      </c>
    </row>
    <row r="2218" spans="1:7" x14ac:dyDescent="0.25">
      <c r="A2218">
        <v>19</v>
      </c>
      <c r="B2218">
        <v>1</v>
      </c>
      <c r="C2218">
        <v>0</v>
      </c>
      <c r="D2218" t="s">
        <v>0</v>
      </c>
      <c r="E2218" t="s">
        <v>0</v>
      </c>
      <c r="F2218" t="s">
        <v>0</v>
      </c>
      <c r="G2218">
        <v>231000</v>
      </c>
    </row>
    <row r="2219" spans="1:7" x14ac:dyDescent="0.25">
      <c r="A2219">
        <v>19</v>
      </c>
      <c r="B2219">
        <v>1</v>
      </c>
      <c r="C2219">
        <v>0</v>
      </c>
      <c r="D2219" t="s">
        <v>0</v>
      </c>
      <c r="E2219" t="s">
        <v>0</v>
      </c>
      <c r="F2219" t="s">
        <v>0</v>
      </c>
      <c r="G2219">
        <v>227000</v>
      </c>
    </row>
    <row r="2220" spans="1:7" x14ac:dyDescent="0.25">
      <c r="A2220">
        <v>19</v>
      </c>
      <c r="B2220">
        <v>1</v>
      </c>
      <c r="C2220">
        <v>0</v>
      </c>
      <c r="D2220" t="s">
        <v>0</v>
      </c>
      <c r="E2220" t="s">
        <v>0</v>
      </c>
      <c r="F2220" t="s">
        <v>0</v>
      </c>
      <c r="G2220">
        <v>229000</v>
      </c>
    </row>
    <row r="2221" spans="1:7" x14ac:dyDescent="0.25">
      <c r="A2221">
        <v>19</v>
      </c>
      <c r="B2221">
        <v>1</v>
      </c>
      <c r="C2221">
        <v>0</v>
      </c>
      <c r="D2221" t="s">
        <v>0</v>
      </c>
      <c r="E2221" t="s">
        <v>0</v>
      </c>
      <c r="F2221" t="s">
        <v>0</v>
      </c>
      <c r="G2221">
        <v>229000</v>
      </c>
    </row>
    <row r="2222" spans="1:7" x14ac:dyDescent="0.25">
      <c r="A2222">
        <v>19</v>
      </c>
      <c r="B2222">
        <v>1</v>
      </c>
      <c r="C2222">
        <v>0</v>
      </c>
      <c r="D2222" t="s">
        <v>0</v>
      </c>
      <c r="E2222" t="s">
        <v>0</v>
      </c>
      <c r="F2222" t="s">
        <v>0</v>
      </c>
      <c r="G2222">
        <v>228000</v>
      </c>
    </row>
    <row r="2223" spans="1:7" x14ac:dyDescent="0.25">
      <c r="A2223">
        <v>19</v>
      </c>
      <c r="B2223">
        <v>1</v>
      </c>
      <c r="C2223">
        <v>0</v>
      </c>
      <c r="D2223" t="s">
        <v>0</v>
      </c>
      <c r="E2223" t="s">
        <v>0</v>
      </c>
      <c r="F2223" t="s">
        <v>0</v>
      </c>
      <c r="G2223">
        <v>228000</v>
      </c>
    </row>
    <row r="2224" spans="1:7" x14ac:dyDescent="0.25">
      <c r="A2224">
        <v>19</v>
      </c>
      <c r="B2224">
        <v>1</v>
      </c>
      <c r="C2224">
        <v>0</v>
      </c>
      <c r="D2224" t="s">
        <v>0</v>
      </c>
      <c r="E2224" t="s">
        <v>0</v>
      </c>
      <c r="F2224" t="s">
        <v>0</v>
      </c>
      <c r="G2224">
        <v>228000</v>
      </c>
    </row>
    <row r="2225" spans="1:7" x14ac:dyDescent="0.25">
      <c r="A2225">
        <v>19</v>
      </c>
      <c r="B2225">
        <v>1</v>
      </c>
      <c r="C2225">
        <v>0</v>
      </c>
      <c r="D2225" t="s">
        <v>0</v>
      </c>
      <c r="E2225" t="s">
        <v>0</v>
      </c>
      <c r="F2225" t="s">
        <v>0</v>
      </c>
      <c r="G2225">
        <v>228000</v>
      </c>
    </row>
    <row r="2226" spans="1:7" x14ac:dyDescent="0.25">
      <c r="A2226">
        <v>19</v>
      </c>
      <c r="B2226">
        <v>1</v>
      </c>
      <c r="C2226">
        <v>0</v>
      </c>
      <c r="D2226" t="s">
        <v>0</v>
      </c>
      <c r="E2226" t="s">
        <v>0</v>
      </c>
      <c r="F2226" t="s">
        <v>0</v>
      </c>
      <c r="G2226">
        <v>226000</v>
      </c>
    </row>
    <row r="2227" spans="1:7" x14ac:dyDescent="0.25">
      <c r="A2227">
        <v>19</v>
      </c>
      <c r="B2227">
        <v>1</v>
      </c>
      <c r="C2227">
        <v>0</v>
      </c>
      <c r="D2227" t="s">
        <v>0</v>
      </c>
      <c r="E2227" t="s">
        <v>0</v>
      </c>
      <c r="F2227" t="s">
        <v>0</v>
      </c>
      <c r="G2227">
        <v>228000</v>
      </c>
    </row>
    <row r="2228" spans="1:7" x14ac:dyDescent="0.25">
      <c r="A2228">
        <v>19</v>
      </c>
      <c r="B2228">
        <v>1</v>
      </c>
      <c r="C2228">
        <v>0</v>
      </c>
      <c r="D2228" t="s">
        <v>0</v>
      </c>
      <c r="E2228" t="s">
        <v>0</v>
      </c>
      <c r="F2228" t="s">
        <v>0</v>
      </c>
      <c r="G2228">
        <v>227000</v>
      </c>
    </row>
    <row r="2229" spans="1:7" x14ac:dyDescent="0.25">
      <c r="A2229">
        <v>19</v>
      </c>
      <c r="B2229">
        <v>1</v>
      </c>
      <c r="C2229">
        <v>0</v>
      </c>
      <c r="D2229" t="s">
        <v>0</v>
      </c>
      <c r="E2229" t="s">
        <v>0</v>
      </c>
      <c r="F2229" t="s">
        <v>0</v>
      </c>
      <c r="G2229">
        <v>225000</v>
      </c>
    </row>
    <row r="2230" spans="1:7" x14ac:dyDescent="0.25">
      <c r="A2230">
        <v>19</v>
      </c>
      <c r="B2230">
        <v>1</v>
      </c>
      <c r="C2230">
        <v>0</v>
      </c>
      <c r="D2230" t="s">
        <v>0</v>
      </c>
      <c r="E2230" t="s">
        <v>0</v>
      </c>
      <c r="F2230" t="s">
        <v>0</v>
      </c>
      <c r="G2230">
        <v>226000</v>
      </c>
    </row>
    <row r="2231" spans="1:7" x14ac:dyDescent="0.25">
      <c r="A2231">
        <v>19</v>
      </c>
      <c r="B2231">
        <v>1</v>
      </c>
      <c r="C2231">
        <v>0</v>
      </c>
      <c r="D2231" t="s">
        <v>0</v>
      </c>
      <c r="E2231" t="s">
        <v>0</v>
      </c>
      <c r="F2231" t="s">
        <v>0</v>
      </c>
      <c r="G2231">
        <v>225000</v>
      </c>
    </row>
    <row r="2232" spans="1:7" x14ac:dyDescent="0.25">
      <c r="A2232">
        <v>19</v>
      </c>
      <c r="B2232">
        <v>1</v>
      </c>
      <c r="C2232">
        <v>0</v>
      </c>
      <c r="D2232" t="s">
        <v>0</v>
      </c>
      <c r="E2232" t="s">
        <v>0</v>
      </c>
      <c r="F2232" t="s">
        <v>0</v>
      </c>
      <c r="G2232">
        <v>224000</v>
      </c>
    </row>
    <row r="2233" spans="1:7" x14ac:dyDescent="0.25">
      <c r="A2233">
        <v>19</v>
      </c>
      <c r="B2233">
        <v>1</v>
      </c>
      <c r="C2233">
        <v>0</v>
      </c>
      <c r="D2233" t="s">
        <v>0</v>
      </c>
      <c r="E2233" t="s">
        <v>0</v>
      </c>
      <c r="F2233" t="s">
        <v>0</v>
      </c>
      <c r="G2233">
        <v>225000</v>
      </c>
    </row>
    <row r="2234" spans="1:7" x14ac:dyDescent="0.25">
      <c r="A2234">
        <v>19</v>
      </c>
      <c r="B2234">
        <v>1</v>
      </c>
      <c r="C2234">
        <v>0</v>
      </c>
      <c r="D2234" t="s">
        <v>0</v>
      </c>
      <c r="E2234" t="s">
        <v>0</v>
      </c>
      <c r="F2234" t="s">
        <v>0</v>
      </c>
      <c r="G2234">
        <v>227000</v>
      </c>
    </row>
    <row r="2235" spans="1:7" x14ac:dyDescent="0.25">
      <c r="A2235">
        <v>19</v>
      </c>
      <c r="B2235">
        <v>1</v>
      </c>
      <c r="C2235">
        <v>0</v>
      </c>
      <c r="D2235" t="s">
        <v>0</v>
      </c>
      <c r="E2235" t="s">
        <v>0</v>
      </c>
      <c r="F2235" t="s">
        <v>0</v>
      </c>
      <c r="G2235">
        <v>226000</v>
      </c>
    </row>
    <row r="2236" spans="1:7" x14ac:dyDescent="0.25">
      <c r="A2236">
        <v>19</v>
      </c>
      <c r="B2236">
        <v>1</v>
      </c>
      <c r="C2236">
        <v>0</v>
      </c>
      <c r="D2236" t="s">
        <v>0</v>
      </c>
      <c r="E2236" t="s">
        <v>0</v>
      </c>
      <c r="F2236" t="s">
        <v>0</v>
      </c>
      <c r="G2236">
        <v>224000</v>
      </c>
    </row>
    <row r="2237" spans="1:7" x14ac:dyDescent="0.25">
      <c r="A2237">
        <v>19</v>
      </c>
      <c r="B2237">
        <v>1</v>
      </c>
      <c r="C2237">
        <v>0</v>
      </c>
      <c r="D2237" t="s">
        <v>0</v>
      </c>
      <c r="E2237" t="s">
        <v>0</v>
      </c>
      <c r="F2237" t="s">
        <v>0</v>
      </c>
      <c r="G2237">
        <v>223000</v>
      </c>
    </row>
    <row r="2238" spans="1:7" x14ac:dyDescent="0.25">
      <c r="A2238">
        <v>19</v>
      </c>
      <c r="B2238">
        <v>1</v>
      </c>
      <c r="C2238">
        <v>0</v>
      </c>
      <c r="D2238" t="s">
        <v>0</v>
      </c>
      <c r="E2238" t="s">
        <v>0</v>
      </c>
      <c r="F2238" t="s">
        <v>0</v>
      </c>
      <c r="G2238">
        <v>223000</v>
      </c>
    </row>
    <row r="2239" spans="1:7" x14ac:dyDescent="0.25">
      <c r="A2239">
        <v>19</v>
      </c>
      <c r="B2239">
        <v>1</v>
      </c>
      <c r="C2239">
        <v>0</v>
      </c>
      <c r="D2239" t="s">
        <v>0</v>
      </c>
      <c r="E2239" t="s">
        <v>0</v>
      </c>
      <c r="F2239" t="s">
        <v>0</v>
      </c>
      <c r="G2239">
        <v>223000</v>
      </c>
    </row>
    <row r="2240" spans="1:7" x14ac:dyDescent="0.25">
      <c r="A2240">
        <v>19</v>
      </c>
      <c r="B2240">
        <v>1</v>
      </c>
      <c r="C2240">
        <v>0</v>
      </c>
      <c r="D2240" t="s">
        <v>0</v>
      </c>
      <c r="E2240" t="s">
        <v>0</v>
      </c>
      <c r="F2240" t="s">
        <v>0</v>
      </c>
      <c r="G2240">
        <v>224000</v>
      </c>
    </row>
    <row r="2241" spans="1:7" x14ac:dyDescent="0.25">
      <c r="A2241">
        <v>19</v>
      </c>
      <c r="B2241">
        <v>1</v>
      </c>
      <c r="C2241">
        <v>0</v>
      </c>
      <c r="D2241" t="s">
        <v>0</v>
      </c>
      <c r="E2241" t="s">
        <v>0</v>
      </c>
      <c r="F2241" t="s">
        <v>0</v>
      </c>
      <c r="G2241">
        <v>222000</v>
      </c>
    </row>
    <row r="2242" spans="1:7" x14ac:dyDescent="0.25">
      <c r="A2242">
        <v>19</v>
      </c>
      <c r="B2242">
        <v>1</v>
      </c>
      <c r="C2242">
        <v>0</v>
      </c>
      <c r="D2242" t="s">
        <v>0</v>
      </c>
      <c r="E2242" t="s">
        <v>0</v>
      </c>
      <c r="F2242" t="s">
        <v>0</v>
      </c>
      <c r="G2242">
        <v>223000</v>
      </c>
    </row>
    <row r="2243" spans="1:7" x14ac:dyDescent="0.25">
      <c r="A2243">
        <v>19</v>
      </c>
      <c r="B2243">
        <v>1</v>
      </c>
      <c r="C2243">
        <v>0</v>
      </c>
      <c r="D2243" t="s">
        <v>0</v>
      </c>
      <c r="E2243" t="s">
        <v>0</v>
      </c>
      <c r="F2243" t="s">
        <v>0</v>
      </c>
      <c r="G2243">
        <v>221000</v>
      </c>
    </row>
    <row r="2244" spans="1:7" x14ac:dyDescent="0.25">
      <c r="A2244">
        <v>19</v>
      </c>
      <c r="B2244">
        <v>1</v>
      </c>
      <c r="C2244">
        <v>0</v>
      </c>
      <c r="D2244" t="s">
        <v>0</v>
      </c>
      <c r="E2244" t="s">
        <v>0</v>
      </c>
      <c r="F2244" t="s">
        <v>0</v>
      </c>
      <c r="G2244">
        <v>220000</v>
      </c>
    </row>
    <row r="2245" spans="1:7" x14ac:dyDescent="0.25">
      <c r="A2245">
        <v>19</v>
      </c>
      <c r="B2245">
        <v>1</v>
      </c>
      <c r="C2245">
        <v>0</v>
      </c>
      <c r="D2245" t="s">
        <v>0</v>
      </c>
      <c r="E2245" t="s">
        <v>0</v>
      </c>
      <c r="F2245" t="s">
        <v>0</v>
      </c>
      <c r="G2245">
        <v>221000</v>
      </c>
    </row>
    <row r="2246" spans="1:7" x14ac:dyDescent="0.25">
      <c r="A2246">
        <v>19</v>
      </c>
      <c r="B2246">
        <v>1</v>
      </c>
      <c r="C2246">
        <v>0</v>
      </c>
      <c r="D2246" t="s">
        <v>0</v>
      </c>
      <c r="E2246" t="s">
        <v>0</v>
      </c>
      <c r="F2246" t="s">
        <v>0</v>
      </c>
      <c r="G2246">
        <v>218000</v>
      </c>
    </row>
    <row r="2247" spans="1:7" x14ac:dyDescent="0.25">
      <c r="A2247">
        <v>19</v>
      </c>
      <c r="B2247">
        <v>1</v>
      </c>
      <c r="C2247">
        <v>0</v>
      </c>
      <c r="D2247" t="s">
        <v>0</v>
      </c>
      <c r="E2247" t="s">
        <v>0</v>
      </c>
      <c r="F2247" t="s">
        <v>0</v>
      </c>
      <c r="G2247">
        <v>219000</v>
      </c>
    </row>
    <row r="2248" spans="1:7" x14ac:dyDescent="0.25">
      <c r="A2248">
        <v>19</v>
      </c>
      <c r="B2248">
        <v>1</v>
      </c>
      <c r="C2248">
        <v>0</v>
      </c>
      <c r="D2248" t="s">
        <v>0</v>
      </c>
      <c r="E2248" t="s">
        <v>0</v>
      </c>
      <c r="F2248" t="s">
        <v>0</v>
      </c>
      <c r="G2248">
        <v>219000</v>
      </c>
    </row>
    <row r="2249" spans="1:7" x14ac:dyDescent="0.25">
      <c r="A2249">
        <v>19</v>
      </c>
      <c r="B2249">
        <v>1</v>
      </c>
      <c r="C2249">
        <v>0</v>
      </c>
      <c r="D2249" t="s">
        <v>0</v>
      </c>
      <c r="E2249" t="s">
        <v>0</v>
      </c>
      <c r="F2249" t="s">
        <v>0</v>
      </c>
      <c r="G2249">
        <v>219000</v>
      </c>
    </row>
    <row r="2250" spans="1:7" x14ac:dyDescent="0.25">
      <c r="A2250">
        <v>19</v>
      </c>
      <c r="B2250">
        <v>1</v>
      </c>
      <c r="C2250">
        <v>0</v>
      </c>
      <c r="D2250" t="s">
        <v>0</v>
      </c>
      <c r="E2250" t="s">
        <v>0</v>
      </c>
      <c r="F2250" t="s">
        <v>0</v>
      </c>
      <c r="G2250">
        <v>220000</v>
      </c>
    </row>
    <row r="2251" spans="1:7" x14ac:dyDescent="0.25">
      <c r="A2251">
        <v>19</v>
      </c>
      <c r="B2251">
        <v>1</v>
      </c>
      <c r="C2251">
        <v>0</v>
      </c>
      <c r="D2251" t="s">
        <v>0</v>
      </c>
      <c r="E2251" t="s">
        <v>0</v>
      </c>
      <c r="F2251" t="s">
        <v>0</v>
      </c>
      <c r="G2251">
        <v>218000</v>
      </c>
    </row>
    <row r="2252" spans="1:7" x14ac:dyDescent="0.25">
      <c r="A2252">
        <v>19</v>
      </c>
      <c r="B2252">
        <v>1</v>
      </c>
      <c r="C2252">
        <v>0</v>
      </c>
      <c r="D2252" t="s">
        <v>0</v>
      </c>
      <c r="E2252" t="s">
        <v>0</v>
      </c>
      <c r="F2252" t="s">
        <v>0</v>
      </c>
      <c r="G2252">
        <v>137000</v>
      </c>
    </row>
    <row r="2253" spans="1:7" x14ac:dyDescent="0.25">
      <c r="A2253">
        <v>19</v>
      </c>
      <c r="B2253">
        <v>1</v>
      </c>
      <c r="C2253">
        <v>0</v>
      </c>
      <c r="D2253" t="s">
        <v>0</v>
      </c>
      <c r="E2253" t="s">
        <v>0</v>
      </c>
      <c r="F2253" t="s">
        <v>0</v>
      </c>
      <c r="G2253">
        <v>137000</v>
      </c>
    </row>
    <row r="2254" spans="1:7" x14ac:dyDescent="0.25">
      <c r="A2254">
        <v>19</v>
      </c>
      <c r="B2254">
        <v>1</v>
      </c>
      <c r="C2254">
        <v>0</v>
      </c>
      <c r="D2254" t="s">
        <v>0</v>
      </c>
      <c r="E2254" t="s">
        <v>0</v>
      </c>
      <c r="F2254" t="s">
        <v>0</v>
      </c>
      <c r="G2254">
        <v>139000</v>
      </c>
    </row>
    <row r="2255" spans="1:7" x14ac:dyDescent="0.25">
      <c r="A2255">
        <v>19</v>
      </c>
      <c r="B2255">
        <v>1</v>
      </c>
      <c r="C2255">
        <v>0</v>
      </c>
      <c r="D2255" t="s">
        <v>0</v>
      </c>
      <c r="E2255" t="s">
        <v>0</v>
      </c>
      <c r="F2255" t="s">
        <v>0</v>
      </c>
      <c r="G2255">
        <v>138000</v>
      </c>
    </row>
    <row r="2256" spans="1:7" x14ac:dyDescent="0.25">
      <c r="A2256">
        <v>19</v>
      </c>
      <c r="B2256">
        <v>1</v>
      </c>
      <c r="C2256">
        <v>0</v>
      </c>
      <c r="D2256" t="s">
        <v>0</v>
      </c>
      <c r="E2256" t="s">
        <v>0</v>
      </c>
      <c r="F2256" t="s">
        <v>0</v>
      </c>
      <c r="G2256">
        <v>136000</v>
      </c>
    </row>
    <row r="2257" spans="1:7" x14ac:dyDescent="0.25">
      <c r="A2257">
        <v>19</v>
      </c>
      <c r="B2257">
        <v>1</v>
      </c>
      <c r="C2257">
        <v>0</v>
      </c>
      <c r="D2257" t="s">
        <v>0</v>
      </c>
      <c r="E2257" t="s">
        <v>0</v>
      </c>
      <c r="F2257" t="s">
        <v>0</v>
      </c>
      <c r="G2257">
        <v>138000</v>
      </c>
    </row>
    <row r="2258" spans="1:7" x14ac:dyDescent="0.25">
      <c r="A2258">
        <v>19</v>
      </c>
      <c r="B2258">
        <v>1</v>
      </c>
      <c r="C2258">
        <v>0</v>
      </c>
      <c r="D2258" t="s">
        <v>0</v>
      </c>
      <c r="E2258" t="s">
        <v>0</v>
      </c>
      <c r="F2258" t="s">
        <v>0</v>
      </c>
      <c r="G2258">
        <v>136000</v>
      </c>
    </row>
    <row r="2259" spans="1:7" x14ac:dyDescent="0.25">
      <c r="A2259">
        <v>19</v>
      </c>
      <c r="B2259">
        <v>1</v>
      </c>
      <c r="C2259">
        <v>0</v>
      </c>
      <c r="D2259" t="s">
        <v>0</v>
      </c>
      <c r="E2259" t="s">
        <v>0</v>
      </c>
      <c r="F2259" t="s">
        <v>0</v>
      </c>
      <c r="G2259">
        <v>137000</v>
      </c>
    </row>
    <row r="2260" spans="1:7" x14ac:dyDescent="0.25">
      <c r="A2260">
        <v>19</v>
      </c>
      <c r="B2260">
        <v>1</v>
      </c>
      <c r="C2260">
        <v>0</v>
      </c>
      <c r="D2260" t="s">
        <v>0</v>
      </c>
      <c r="E2260" t="s">
        <v>0</v>
      </c>
      <c r="F2260" t="s">
        <v>0</v>
      </c>
      <c r="G2260">
        <v>137000</v>
      </c>
    </row>
    <row r="2261" spans="1:7" x14ac:dyDescent="0.25">
      <c r="A2261">
        <v>19</v>
      </c>
      <c r="B2261">
        <v>1</v>
      </c>
      <c r="C2261">
        <v>0</v>
      </c>
      <c r="D2261" t="s">
        <v>0</v>
      </c>
      <c r="E2261" t="s">
        <v>0</v>
      </c>
      <c r="F2261" t="s">
        <v>0</v>
      </c>
      <c r="G2261">
        <v>137000</v>
      </c>
    </row>
    <row r="2262" spans="1:7" x14ac:dyDescent="0.25">
      <c r="A2262">
        <v>19</v>
      </c>
      <c r="B2262">
        <v>1</v>
      </c>
      <c r="C2262">
        <v>0</v>
      </c>
      <c r="D2262" t="s">
        <v>0</v>
      </c>
      <c r="E2262" t="s">
        <v>0</v>
      </c>
      <c r="F2262" t="s">
        <v>0</v>
      </c>
      <c r="G2262">
        <v>137000</v>
      </c>
    </row>
    <row r="2263" spans="1:7" x14ac:dyDescent="0.25">
      <c r="A2263">
        <v>19</v>
      </c>
      <c r="B2263">
        <v>1</v>
      </c>
      <c r="C2263">
        <v>0</v>
      </c>
      <c r="D2263" t="s">
        <v>0</v>
      </c>
      <c r="E2263" t="s">
        <v>0</v>
      </c>
      <c r="F2263" t="s">
        <v>0</v>
      </c>
      <c r="G2263">
        <v>140000</v>
      </c>
    </row>
    <row r="2264" spans="1:7" x14ac:dyDescent="0.25">
      <c r="A2264">
        <v>19</v>
      </c>
      <c r="B2264">
        <v>1</v>
      </c>
      <c r="C2264">
        <v>0</v>
      </c>
      <c r="D2264" t="s">
        <v>0</v>
      </c>
      <c r="E2264" t="s">
        <v>0</v>
      </c>
      <c r="F2264" t="s">
        <v>0</v>
      </c>
      <c r="G2264">
        <v>139000</v>
      </c>
    </row>
    <row r="2265" spans="1:7" x14ac:dyDescent="0.25">
      <c r="A2265">
        <v>19</v>
      </c>
      <c r="B2265">
        <v>1</v>
      </c>
      <c r="C2265">
        <v>0</v>
      </c>
      <c r="D2265" t="s">
        <v>0</v>
      </c>
      <c r="E2265" t="s">
        <v>0</v>
      </c>
      <c r="F2265" t="s">
        <v>0</v>
      </c>
      <c r="G2265">
        <v>139000</v>
      </c>
    </row>
    <row r="2266" spans="1:7" x14ac:dyDescent="0.25">
      <c r="A2266">
        <v>19</v>
      </c>
      <c r="B2266">
        <v>1</v>
      </c>
      <c r="C2266">
        <v>0</v>
      </c>
      <c r="D2266" t="s">
        <v>0</v>
      </c>
      <c r="E2266" t="s">
        <v>0</v>
      </c>
      <c r="F2266" t="s">
        <v>0</v>
      </c>
      <c r="G2266">
        <v>138000</v>
      </c>
    </row>
    <row r="2267" spans="1:7" x14ac:dyDescent="0.25">
      <c r="A2267">
        <v>19</v>
      </c>
      <c r="B2267">
        <v>1</v>
      </c>
      <c r="C2267">
        <v>0</v>
      </c>
      <c r="D2267" t="s">
        <v>0</v>
      </c>
      <c r="E2267" t="s">
        <v>0</v>
      </c>
      <c r="F2267" t="s">
        <v>0</v>
      </c>
      <c r="G2267">
        <v>138000</v>
      </c>
    </row>
    <row r="2268" spans="1:7" x14ac:dyDescent="0.25">
      <c r="A2268">
        <v>19</v>
      </c>
      <c r="B2268">
        <v>1</v>
      </c>
      <c r="C2268">
        <v>0</v>
      </c>
      <c r="D2268" t="s">
        <v>0</v>
      </c>
      <c r="E2268" t="s">
        <v>0</v>
      </c>
      <c r="F2268" t="s">
        <v>0</v>
      </c>
      <c r="G2268">
        <v>137000</v>
      </c>
    </row>
    <row r="2269" spans="1:7" x14ac:dyDescent="0.25">
      <c r="A2269">
        <v>19</v>
      </c>
      <c r="B2269">
        <v>1</v>
      </c>
      <c r="C2269">
        <v>0</v>
      </c>
      <c r="D2269" t="s">
        <v>0</v>
      </c>
      <c r="E2269" t="s">
        <v>0</v>
      </c>
      <c r="F2269" t="s">
        <v>0</v>
      </c>
      <c r="G2269">
        <v>204000</v>
      </c>
    </row>
    <row r="2270" spans="1:7" x14ac:dyDescent="0.25">
      <c r="A2270">
        <v>19</v>
      </c>
      <c r="B2270">
        <v>1</v>
      </c>
      <c r="C2270">
        <v>0</v>
      </c>
      <c r="D2270" t="s">
        <v>0</v>
      </c>
      <c r="E2270" t="s">
        <v>0</v>
      </c>
      <c r="F2270" t="s">
        <v>0</v>
      </c>
      <c r="G2270">
        <v>203000</v>
      </c>
    </row>
    <row r="2271" spans="1:7" x14ac:dyDescent="0.25">
      <c r="A2271">
        <v>19</v>
      </c>
      <c r="B2271">
        <v>1</v>
      </c>
      <c r="C2271">
        <v>0</v>
      </c>
      <c r="D2271" t="s">
        <v>0</v>
      </c>
      <c r="E2271" t="s">
        <v>0</v>
      </c>
      <c r="F2271" t="s">
        <v>0</v>
      </c>
      <c r="G2271">
        <v>446000</v>
      </c>
    </row>
    <row r="2272" spans="1:7" x14ac:dyDescent="0.25">
      <c r="A2272">
        <v>19</v>
      </c>
      <c r="B2272">
        <v>1</v>
      </c>
      <c r="C2272">
        <v>0</v>
      </c>
      <c r="D2272" t="s">
        <v>0</v>
      </c>
      <c r="E2272" t="s">
        <v>0</v>
      </c>
      <c r="F2272" t="s">
        <v>0</v>
      </c>
      <c r="G2272">
        <v>410000</v>
      </c>
    </row>
    <row r="2273" spans="1:7" x14ac:dyDescent="0.25">
      <c r="A2273">
        <v>19</v>
      </c>
      <c r="B2273">
        <v>1</v>
      </c>
      <c r="C2273">
        <v>0</v>
      </c>
      <c r="D2273" t="s">
        <v>0</v>
      </c>
      <c r="E2273" t="s">
        <v>0</v>
      </c>
      <c r="F2273" t="s">
        <v>0</v>
      </c>
      <c r="G2273">
        <v>407000</v>
      </c>
    </row>
    <row r="2274" spans="1:7" x14ac:dyDescent="0.25">
      <c r="A2274">
        <v>19</v>
      </c>
      <c r="B2274">
        <v>1</v>
      </c>
      <c r="C2274">
        <v>0</v>
      </c>
      <c r="D2274" t="s">
        <v>0</v>
      </c>
      <c r="E2274" t="s">
        <v>0</v>
      </c>
      <c r="F2274" t="s">
        <v>0</v>
      </c>
      <c r="G2274">
        <v>406000</v>
      </c>
    </row>
    <row r="2275" spans="1:7" x14ac:dyDescent="0.25">
      <c r="A2275">
        <v>19</v>
      </c>
      <c r="B2275">
        <v>1</v>
      </c>
      <c r="C2275">
        <v>0</v>
      </c>
      <c r="D2275" t="s">
        <v>0</v>
      </c>
      <c r="E2275" t="s">
        <v>0</v>
      </c>
      <c r="F2275" t="s">
        <v>0</v>
      </c>
      <c r="G2275">
        <v>406000</v>
      </c>
    </row>
    <row r="2276" spans="1:7" x14ac:dyDescent="0.25">
      <c r="A2276">
        <v>19</v>
      </c>
      <c r="B2276">
        <v>1</v>
      </c>
      <c r="C2276">
        <v>0</v>
      </c>
      <c r="D2276" t="s">
        <v>0</v>
      </c>
      <c r="E2276" t="s">
        <v>0</v>
      </c>
      <c r="F2276" t="s">
        <v>0</v>
      </c>
      <c r="G2276">
        <v>197000</v>
      </c>
    </row>
    <row r="2277" spans="1:7" x14ac:dyDescent="0.25">
      <c r="A2277">
        <v>19</v>
      </c>
      <c r="B2277">
        <v>1</v>
      </c>
      <c r="C2277">
        <v>0</v>
      </c>
      <c r="D2277" t="s">
        <v>0</v>
      </c>
      <c r="E2277" t="s">
        <v>0</v>
      </c>
      <c r="F2277" t="s">
        <v>0</v>
      </c>
      <c r="G2277">
        <v>196000</v>
      </c>
    </row>
    <row r="2278" spans="1:7" x14ac:dyDescent="0.25">
      <c r="A2278">
        <v>19</v>
      </c>
      <c r="B2278">
        <v>1</v>
      </c>
      <c r="C2278">
        <v>0</v>
      </c>
      <c r="D2278" t="s">
        <v>0</v>
      </c>
      <c r="E2278" t="s">
        <v>0</v>
      </c>
      <c r="F2278" t="s">
        <v>0</v>
      </c>
      <c r="G2278">
        <v>197000</v>
      </c>
    </row>
    <row r="2279" spans="1:7" x14ac:dyDescent="0.25">
      <c r="A2279">
        <v>19</v>
      </c>
      <c r="B2279">
        <v>1</v>
      </c>
      <c r="C2279">
        <v>0</v>
      </c>
      <c r="D2279" t="s">
        <v>0</v>
      </c>
      <c r="E2279" t="s">
        <v>0</v>
      </c>
      <c r="F2279" t="s">
        <v>0</v>
      </c>
      <c r="G2279">
        <v>197000</v>
      </c>
    </row>
    <row r="2280" spans="1:7" x14ac:dyDescent="0.25">
      <c r="A2280">
        <v>19</v>
      </c>
      <c r="B2280">
        <v>1</v>
      </c>
      <c r="C2280">
        <v>0</v>
      </c>
      <c r="D2280" t="s">
        <v>0</v>
      </c>
      <c r="E2280" t="s">
        <v>0</v>
      </c>
      <c r="F2280" t="s">
        <v>0</v>
      </c>
      <c r="G2280">
        <v>196000</v>
      </c>
    </row>
    <row r="2281" spans="1:7" x14ac:dyDescent="0.25">
      <c r="A2281">
        <v>20</v>
      </c>
      <c r="B2281">
        <v>1</v>
      </c>
      <c r="C2281">
        <v>0</v>
      </c>
      <c r="D2281" t="s">
        <v>0</v>
      </c>
      <c r="E2281" t="s">
        <v>0</v>
      </c>
      <c r="F2281" t="s">
        <v>0</v>
      </c>
      <c r="G2281">
        <v>196000</v>
      </c>
    </row>
    <row r="2282" spans="1:7" x14ac:dyDescent="0.25">
      <c r="A2282">
        <v>20</v>
      </c>
      <c r="B2282">
        <v>1</v>
      </c>
      <c r="C2282">
        <v>0</v>
      </c>
      <c r="D2282" t="s">
        <v>0</v>
      </c>
      <c r="E2282" t="s">
        <v>0</v>
      </c>
      <c r="F2282" t="s">
        <v>0</v>
      </c>
      <c r="G2282">
        <v>195000</v>
      </c>
    </row>
    <row r="2283" spans="1:7" x14ac:dyDescent="0.25">
      <c r="A2283">
        <v>20</v>
      </c>
      <c r="B2283">
        <v>1</v>
      </c>
      <c r="C2283">
        <v>0</v>
      </c>
      <c r="D2283" t="s">
        <v>0</v>
      </c>
      <c r="E2283" t="s">
        <v>0</v>
      </c>
      <c r="F2283" t="s">
        <v>0</v>
      </c>
      <c r="G2283">
        <v>195000</v>
      </c>
    </row>
    <row r="2284" spans="1:7" x14ac:dyDescent="0.25">
      <c r="A2284">
        <v>20</v>
      </c>
      <c r="B2284">
        <v>1</v>
      </c>
      <c r="C2284">
        <v>0</v>
      </c>
      <c r="D2284" t="s">
        <v>0</v>
      </c>
      <c r="E2284" t="s">
        <v>0</v>
      </c>
      <c r="F2284" t="s">
        <v>0</v>
      </c>
      <c r="G2284">
        <v>194000</v>
      </c>
    </row>
    <row r="2285" spans="1:7" x14ac:dyDescent="0.25">
      <c r="A2285">
        <v>20</v>
      </c>
      <c r="B2285">
        <v>1</v>
      </c>
      <c r="C2285">
        <v>0</v>
      </c>
      <c r="D2285" t="s">
        <v>0</v>
      </c>
      <c r="E2285" t="s">
        <v>0</v>
      </c>
      <c r="F2285" t="s">
        <v>0</v>
      </c>
      <c r="G2285">
        <v>194000</v>
      </c>
    </row>
    <row r="2286" spans="1:7" x14ac:dyDescent="0.25">
      <c r="A2286">
        <v>20</v>
      </c>
      <c r="B2286">
        <v>1</v>
      </c>
      <c r="C2286">
        <v>0</v>
      </c>
      <c r="D2286" t="s">
        <v>0</v>
      </c>
      <c r="E2286" t="s">
        <v>0</v>
      </c>
      <c r="F2286" t="s">
        <v>0</v>
      </c>
      <c r="G2286">
        <v>193000</v>
      </c>
    </row>
    <row r="2287" spans="1:7" x14ac:dyDescent="0.25">
      <c r="A2287">
        <v>20</v>
      </c>
      <c r="B2287">
        <v>1</v>
      </c>
      <c r="C2287">
        <v>0</v>
      </c>
      <c r="D2287" t="s">
        <v>0</v>
      </c>
      <c r="E2287" t="s">
        <v>0</v>
      </c>
      <c r="F2287" t="s">
        <v>0</v>
      </c>
      <c r="G2287">
        <v>192000</v>
      </c>
    </row>
    <row r="2288" spans="1:7" x14ac:dyDescent="0.25">
      <c r="A2288">
        <v>20</v>
      </c>
      <c r="B2288">
        <v>1</v>
      </c>
      <c r="C2288">
        <v>0</v>
      </c>
      <c r="D2288" t="s">
        <v>0</v>
      </c>
      <c r="E2288" t="s">
        <v>0</v>
      </c>
      <c r="F2288" t="s">
        <v>0</v>
      </c>
      <c r="G2288">
        <v>193000</v>
      </c>
    </row>
    <row r="2289" spans="1:7" x14ac:dyDescent="0.25">
      <c r="A2289">
        <v>20</v>
      </c>
      <c r="B2289">
        <v>1</v>
      </c>
      <c r="C2289">
        <v>0</v>
      </c>
      <c r="D2289" t="s">
        <v>0</v>
      </c>
      <c r="E2289" t="s">
        <v>0</v>
      </c>
      <c r="F2289" t="s">
        <v>0</v>
      </c>
      <c r="G2289">
        <v>193000</v>
      </c>
    </row>
    <row r="2290" spans="1:7" x14ac:dyDescent="0.25">
      <c r="A2290">
        <v>20</v>
      </c>
      <c r="B2290">
        <v>1</v>
      </c>
      <c r="C2290">
        <v>0</v>
      </c>
      <c r="D2290" t="s">
        <v>0</v>
      </c>
      <c r="E2290" t="s">
        <v>0</v>
      </c>
      <c r="F2290" t="s">
        <v>0</v>
      </c>
      <c r="G2290">
        <v>191000</v>
      </c>
    </row>
    <row r="2291" spans="1:7" x14ac:dyDescent="0.25">
      <c r="A2291">
        <v>20</v>
      </c>
      <c r="B2291">
        <v>1</v>
      </c>
      <c r="C2291">
        <v>0</v>
      </c>
      <c r="D2291" t="s">
        <v>0</v>
      </c>
      <c r="E2291" t="s">
        <v>0</v>
      </c>
      <c r="F2291" t="s">
        <v>0</v>
      </c>
      <c r="G2291">
        <v>283000</v>
      </c>
    </row>
    <row r="2292" spans="1:7" x14ac:dyDescent="0.25">
      <c r="A2292">
        <v>20</v>
      </c>
      <c r="B2292">
        <v>1</v>
      </c>
      <c r="C2292">
        <v>0</v>
      </c>
      <c r="D2292" t="s">
        <v>0</v>
      </c>
      <c r="E2292" t="s">
        <v>0</v>
      </c>
      <c r="F2292" t="s">
        <v>0</v>
      </c>
      <c r="G2292">
        <v>226000</v>
      </c>
    </row>
    <row r="2293" spans="1:7" x14ac:dyDescent="0.25">
      <c r="A2293">
        <v>20</v>
      </c>
      <c r="B2293">
        <v>1</v>
      </c>
      <c r="C2293">
        <v>0</v>
      </c>
      <c r="D2293" t="s">
        <v>0</v>
      </c>
      <c r="E2293" t="s">
        <v>0</v>
      </c>
      <c r="F2293" t="s">
        <v>0</v>
      </c>
      <c r="G2293">
        <v>222000</v>
      </c>
    </row>
    <row r="2294" spans="1:7" x14ac:dyDescent="0.25">
      <c r="A2294">
        <v>20</v>
      </c>
      <c r="B2294">
        <v>1</v>
      </c>
      <c r="C2294">
        <v>0</v>
      </c>
      <c r="D2294" t="s">
        <v>0</v>
      </c>
      <c r="E2294" t="s">
        <v>0</v>
      </c>
      <c r="F2294" t="s">
        <v>0</v>
      </c>
      <c r="G2294">
        <v>219000</v>
      </c>
    </row>
    <row r="2295" spans="1:7" x14ac:dyDescent="0.25">
      <c r="A2295">
        <v>20</v>
      </c>
      <c r="B2295">
        <v>1</v>
      </c>
      <c r="C2295">
        <v>0</v>
      </c>
      <c r="D2295" t="s">
        <v>0</v>
      </c>
      <c r="E2295" t="s">
        <v>0</v>
      </c>
      <c r="F2295" t="s">
        <v>0</v>
      </c>
      <c r="G2295">
        <v>217000</v>
      </c>
    </row>
    <row r="2296" spans="1:7" x14ac:dyDescent="0.25">
      <c r="A2296">
        <v>20</v>
      </c>
      <c r="B2296">
        <v>1</v>
      </c>
      <c r="C2296">
        <v>0</v>
      </c>
      <c r="D2296" t="s">
        <v>0</v>
      </c>
      <c r="E2296" t="s">
        <v>0</v>
      </c>
      <c r="F2296" t="s">
        <v>0</v>
      </c>
      <c r="G2296">
        <v>216000</v>
      </c>
    </row>
    <row r="2297" spans="1:7" x14ac:dyDescent="0.25">
      <c r="A2297">
        <v>20</v>
      </c>
      <c r="B2297">
        <v>1</v>
      </c>
      <c r="C2297">
        <v>0</v>
      </c>
      <c r="D2297" t="s">
        <v>0</v>
      </c>
      <c r="E2297" t="s">
        <v>0</v>
      </c>
      <c r="F2297" t="s">
        <v>0</v>
      </c>
      <c r="G2297">
        <v>215000</v>
      </c>
    </row>
    <row r="2298" spans="1:7" x14ac:dyDescent="0.25">
      <c r="A2298">
        <v>20</v>
      </c>
      <c r="B2298">
        <v>1</v>
      </c>
      <c r="C2298">
        <v>0</v>
      </c>
      <c r="D2298" t="s">
        <v>0</v>
      </c>
      <c r="E2298" t="s">
        <v>0</v>
      </c>
      <c r="F2298" t="s">
        <v>0</v>
      </c>
      <c r="G2298">
        <v>214000</v>
      </c>
    </row>
    <row r="2299" spans="1:7" x14ac:dyDescent="0.25">
      <c r="A2299">
        <v>20</v>
      </c>
      <c r="B2299">
        <v>1</v>
      </c>
      <c r="C2299">
        <v>0</v>
      </c>
      <c r="D2299" t="s">
        <v>0</v>
      </c>
      <c r="E2299" t="s">
        <v>0</v>
      </c>
      <c r="F2299" t="s">
        <v>0</v>
      </c>
      <c r="G2299">
        <v>214000</v>
      </c>
    </row>
    <row r="2300" spans="1:7" x14ac:dyDescent="0.25">
      <c r="A2300">
        <v>20</v>
      </c>
      <c r="B2300">
        <v>1</v>
      </c>
      <c r="C2300">
        <v>0</v>
      </c>
      <c r="D2300" t="s">
        <v>0</v>
      </c>
      <c r="E2300" t="s">
        <v>0</v>
      </c>
      <c r="F2300" t="s">
        <v>0</v>
      </c>
      <c r="G2300">
        <v>213000</v>
      </c>
    </row>
    <row r="2301" spans="1:7" x14ac:dyDescent="0.25">
      <c r="A2301">
        <v>20</v>
      </c>
      <c r="B2301">
        <v>1</v>
      </c>
      <c r="C2301">
        <v>0</v>
      </c>
      <c r="D2301" t="s">
        <v>0</v>
      </c>
      <c r="E2301" t="s">
        <v>0</v>
      </c>
      <c r="F2301" t="s">
        <v>0</v>
      </c>
      <c r="G2301">
        <v>213000</v>
      </c>
    </row>
    <row r="2302" spans="1:7" x14ac:dyDescent="0.25">
      <c r="A2302">
        <v>20</v>
      </c>
      <c r="B2302">
        <v>1</v>
      </c>
      <c r="C2302">
        <v>0</v>
      </c>
      <c r="D2302" t="s">
        <v>0</v>
      </c>
      <c r="E2302" t="s">
        <v>0</v>
      </c>
      <c r="F2302" t="s">
        <v>0</v>
      </c>
      <c r="G2302">
        <v>213000</v>
      </c>
    </row>
    <row r="2303" spans="1:7" x14ac:dyDescent="0.25">
      <c r="A2303">
        <v>20</v>
      </c>
      <c r="B2303">
        <v>1</v>
      </c>
      <c r="C2303">
        <v>0</v>
      </c>
      <c r="D2303" t="s">
        <v>0</v>
      </c>
      <c r="E2303" t="s">
        <v>0</v>
      </c>
      <c r="F2303" t="s">
        <v>0</v>
      </c>
      <c r="G2303">
        <v>212000</v>
      </c>
    </row>
    <row r="2304" spans="1:7" x14ac:dyDescent="0.25">
      <c r="A2304">
        <v>20</v>
      </c>
      <c r="B2304">
        <v>1</v>
      </c>
      <c r="C2304">
        <v>0</v>
      </c>
      <c r="D2304" t="s">
        <v>0</v>
      </c>
      <c r="E2304" t="s">
        <v>0</v>
      </c>
      <c r="F2304" t="s">
        <v>0</v>
      </c>
      <c r="G2304">
        <v>212000</v>
      </c>
    </row>
    <row r="2305" spans="1:7" x14ac:dyDescent="0.25">
      <c r="A2305">
        <v>20</v>
      </c>
      <c r="B2305">
        <v>1</v>
      </c>
      <c r="C2305">
        <v>0</v>
      </c>
      <c r="D2305" t="s">
        <v>0</v>
      </c>
      <c r="E2305" t="s">
        <v>0</v>
      </c>
      <c r="F2305" t="s">
        <v>0</v>
      </c>
      <c r="G2305">
        <v>213000</v>
      </c>
    </row>
    <row r="2306" spans="1:7" x14ac:dyDescent="0.25">
      <c r="A2306">
        <v>20</v>
      </c>
      <c r="B2306">
        <v>1</v>
      </c>
      <c r="C2306">
        <v>0</v>
      </c>
      <c r="D2306" t="s">
        <v>0</v>
      </c>
      <c r="E2306" t="s">
        <v>0</v>
      </c>
      <c r="F2306" t="s">
        <v>0</v>
      </c>
      <c r="G2306">
        <v>211000</v>
      </c>
    </row>
    <row r="2307" spans="1:7" x14ac:dyDescent="0.25">
      <c r="A2307">
        <v>20</v>
      </c>
      <c r="B2307">
        <v>1</v>
      </c>
      <c r="C2307">
        <v>0</v>
      </c>
      <c r="D2307" t="s">
        <v>0</v>
      </c>
      <c r="E2307" t="s">
        <v>0</v>
      </c>
      <c r="F2307" t="s">
        <v>0</v>
      </c>
      <c r="G2307">
        <v>211000</v>
      </c>
    </row>
    <row r="2308" spans="1:7" x14ac:dyDescent="0.25">
      <c r="A2308">
        <v>20</v>
      </c>
      <c r="B2308">
        <v>1</v>
      </c>
      <c r="C2308">
        <v>0</v>
      </c>
      <c r="D2308" t="s">
        <v>0</v>
      </c>
      <c r="E2308" t="s">
        <v>0</v>
      </c>
      <c r="F2308" t="s">
        <v>0</v>
      </c>
      <c r="G2308">
        <v>211000</v>
      </c>
    </row>
    <row r="2309" spans="1:7" x14ac:dyDescent="0.25">
      <c r="A2309">
        <v>20</v>
      </c>
      <c r="B2309">
        <v>1</v>
      </c>
      <c r="C2309">
        <v>0</v>
      </c>
      <c r="D2309" t="s">
        <v>0</v>
      </c>
      <c r="E2309" t="s">
        <v>0</v>
      </c>
      <c r="F2309" t="s">
        <v>0</v>
      </c>
      <c r="G2309">
        <v>211000</v>
      </c>
    </row>
    <row r="2310" spans="1:7" x14ac:dyDescent="0.25">
      <c r="A2310">
        <v>20</v>
      </c>
      <c r="B2310">
        <v>1</v>
      </c>
      <c r="C2310">
        <v>0</v>
      </c>
      <c r="D2310" t="s">
        <v>0</v>
      </c>
      <c r="E2310" t="s">
        <v>0</v>
      </c>
      <c r="F2310" t="s">
        <v>0</v>
      </c>
      <c r="G2310">
        <v>211000</v>
      </c>
    </row>
    <row r="2311" spans="1:7" x14ac:dyDescent="0.25">
      <c r="A2311">
        <v>20</v>
      </c>
      <c r="B2311">
        <v>1</v>
      </c>
      <c r="C2311">
        <v>0</v>
      </c>
      <c r="D2311" t="s">
        <v>0</v>
      </c>
      <c r="E2311" t="s">
        <v>0</v>
      </c>
      <c r="F2311" t="s">
        <v>0</v>
      </c>
      <c r="G2311">
        <v>210000</v>
      </c>
    </row>
    <row r="2312" spans="1:7" x14ac:dyDescent="0.25">
      <c r="A2312">
        <v>20</v>
      </c>
      <c r="B2312">
        <v>1</v>
      </c>
      <c r="C2312">
        <v>0</v>
      </c>
      <c r="D2312" t="s">
        <v>0</v>
      </c>
      <c r="E2312" t="s">
        <v>0</v>
      </c>
      <c r="F2312" t="s">
        <v>0</v>
      </c>
      <c r="G2312">
        <v>210000</v>
      </c>
    </row>
    <row r="2313" spans="1:7" x14ac:dyDescent="0.25">
      <c r="A2313">
        <v>20</v>
      </c>
      <c r="B2313">
        <v>1</v>
      </c>
      <c r="C2313">
        <v>0</v>
      </c>
      <c r="D2313" t="s">
        <v>0</v>
      </c>
      <c r="E2313" t="s">
        <v>0</v>
      </c>
      <c r="F2313" t="s">
        <v>0</v>
      </c>
      <c r="G2313">
        <v>212000</v>
      </c>
    </row>
    <row r="2314" spans="1:7" x14ac:dyDescent="0.25">
      <c r="A2314">
        <v>20</v>
      </c>
      <c r="B2314">
        <v>1</v>
      </c>
      <c r="C2314">
        <v>0</v>
      </c>
      <c r="D2314" t="s">
        <v>0</v>
      </c>
      <c r="E2314" t="s">
        <v>0</v>
      </c>
      <c r="F2314" t="s">
        <v>0</v>
      </c>
      <c r="G2314">
        <v>211000</v>
      </c>
    </row>
    <row r="2315" spans="1:7" x14ac:dyDescent="0.25">
      <c r="A2315">
        <v>20</v>
      </c>
      <c r="B2315">
        <v>1</v>
      </c>
      <c r="C2315">
        <v>0</v>
      </c>
      <c r="D2315" t="s">
        <v>0</v>
      </c>
      <c r="E2315" t="s">
        <v>0</v>
      </c>
      <c r="F2315" t="s">
        <v>0</v>
      </c>
      <c r="G2315">
        <v>210000</v>
      </c>
    </row>
    <row r="2316" spans="1:7" x14ac:dyDescent="0.25">
      <c r="A2316">
        <v>20</v>
      </c>
      <c r="B2316">
        <v>1</v>
      </c>
      <c r="C2316">
        <v>0</v>
      </c>
      <c r="D2316" t="s">
        <v>0</v>
      </c>
      <c r="E2316" t="s">
        <v>0</v>
      </c>
      <c r="F2316" t="s">
        <v>0</v>
      </c>
      <c r="G2316">
        <v>210000</v>
      </c>
    </row>
    <row r="2317" spans="1:7" x14ac:dyDescent="0.25">
      <c r="A2317">
        <v>20</v>
      </c>
      <c r="B2317">
        <v>1</v>
      </c>
      <c r="C2317">
        <v>0</v>
      </c>
      <c r="D2317" t="s">
        <v>0</v>
      </c>
      <c r="E2317" t="s">
        <v>0</v>
      </c>
      <c r="F2317" t="s">
        <v>0</v>
      </c>
      <c r="G2317">
        <v>210000</v>
      </c>
    </row>
    <row r="2318" spans="1:7" x14ac:dyDescent="0.25">
      <c r="A2318">
        <v>20</v>
      </c>
      <c r="B2318">
        <v>1</v>
      </c>
      <c r="C2318">
        <v>0</v>
      </c>
      <c r="D2318" t="s">
        <v>0</v>
      </c>
      <c r="E2318" t="s">
        <v>0</v>
      </c>
      <c r="F2318" t="s">
        <v>0</v>
      </c>
      <c r="G2318">
        <v>209000</v>
      </c>
    </row>
    <row r="2319" spans="1:7" x14ac:dyDescent="0.25">
      <c r="A2319">
        <v>20</v>
      </c>
      <c r="B2319">
        <v>1</v>
      </c>
      <c r="C2319">
        <v>0</v>
      </c>
      <c r="D2319" t="s">
        <v>0</v>
      </c>
      <c r="E2319" t="s">
        <v>0</v>
      </c>
      <c r="F2319" t="s">
        <v>0</v>
      </c>
      <c r="G2319">
        <v>210000</v>
      </c>
    </row>
    <row r="2320" spans="1:7" x14ac:dyDescent="0.25">
      <c r="A2320">
        <v>20</v>
      </c>
      <c r="B2320">
        <v>1</v>
      </c>
      <c r="C2320">
        <v>0</v>
      </c>
      <c r="D2320" t="s">
        <v>0</v>
      </c>
      <c r="E2320" t="s">
        <v>0</v>
      </c>
      <c r="F2320" t="s">
        <v>0</v>
      </c>
      <c r="G2320">
        <v>239000</v>
      </c>
    </row>
    <row r="2321" spans="1:7" x14ac:dyDescent="0.25">
      <c r="A2321">
        <v>20</v>
      </c>
      <c r="B2321">
        <v>1</v>
      </c>
      <c r="C2321">
        <v>0</v>
      </c>
      <c r="D2321" t="s">
        <v>0</v>
      </c>
      <c r="E2321" t="s">
        <v>0</v>
      </c>
      <c r="F2321" t="s">
        <v>0</v>
      </c>
      <c r="G2321">
        <v>240000</v>
      </c>
    </row>
    <row r="2322" spans="1:7" x14ac:dyDescent="0.25">
      <c r="A2322">
        <v>20</v>
      </c>
      <c r="B2322">
        <v>1</v>
      </c>
      <c r="C2322">
        <v>0</v>
      </c>
      <c r="D2322" t="s">
        <v>0</v>
      </c>
      <c r="E2322" t="s">
        <v>0</v>
      </c>
      <c r="F2322" t="s">
        <v>0</v>
      </c>
      <c r="G2322">
        <v>243000</v>
      </c>
    </row>
    <row r="2323" spans="1:7" x14ac:dyDescent="0.25">
      <c r="A2323">
        <v>20</v>
      </c>
      <c r="B2323">
        <v>1</v>
      </c>
      <c r="C2323">
        <v>0</v>
      </c>
      <c r="D2323" t="s">
        <v>0</v>
      </c>
      <c r="E2323" t="s">
        <v>0</v>
      </c>
      <c r="F2323" t="s">
        <v>0</v>
      </c>
      <c r="G2323">
        <v>243000</v>
      </c>
    </row>
    <row r="2324" spans="1:7" x14ac:dyDescent="0.25">
      <c r="A2324">
        <v>20</v>
      </c>
      <c r="B2324">
        <v>1</v>
      </c>
      <c r="C2324">
        <v>0</v>
      </c>
      <c r="D2324" t="s">
        <v>0</v>
      </c>
      <c r="E2324" t="s">
        <v>0</v>
      </c>
      <c r="F2324" t="s">
        <v>0</v>
      </c>
      <c r="G2324">
        <v>208000</v>
      </c>
    </row>
    <row r="2325" spans="1:7" x14ac:dyDescent="0.25">
      <c r="A2325">
        <v>20</v>
      </c>
      <c r="B2325">
        <v>1</v>
      </c>
      <c r="C2325">
        <v>0</v>
      </c>
      <c r="D2325" t="s">
        <v>0</v>
      </c>
      <c r="E2325" t="s">
        <v>0</v>
      </c>
      <c r="F2325" t="s">
        <v>0</v>
      </c>
      <c r="G2325">
        <v>209000</v>
      </c>
    </row>
    <row r="2326" spans="1:7" x14ac:dyDescent="0.25">
      <c r="A2326">
        <v>20</v>
      </c>
      <c r="B2326">
        <v>1</v>
      </c>
      <c r="C2326">
        <v>0</v>
      </c>
      <c r="D2326" t="s">
        <v>0</v>
      </c>
      <c r="E2326" t="s">
        <v>0</v>
      </c>
      <c r="F2326" t="s">
        <v>0</v>
      </c>
      <c r="G2326">
        <v>209000</v>
      </c>
    </row>
    <row r="2327" spans="1:7" x14ac:dyDescent="0.25">
      <c r="A2327">
        <v>20</v>
      </c>
      <c r="B2327">
        <v>1</v>
      </c>
      <c r="C2327">
        <v>0</v>
      </c>
      <c r="D2327" t="s">
        <v>0</v>
      </c>
      <c r="E2327" t="s">
        <v>0</v>
      </c>
      <c r="F2327" t="s">
        <v>0</v>
      </c>
      <c r="G2327">
        <v>209000</v>
      </c>
    </row>
    <row r="2328" spans="1:7" x14ac:dyDescent="0.25">
      <c r="A2328">
        <v>20</v>
      </c>
      <c r="B2328">
        <v>1</v>
      </c>
      <c r="C2328">
        <v>0</v>
      </c>
      <c r="D2328" t="s">
        <v>0</v>
      </c>
      <c r="E2328" t="s">
        <v>0</v>
      </c>
      <c r="F2328" t="s">
        <v>0</v>
      </c>
      <c r="G2328">
        <v>209000</v>
      </c>
    </row>
    <row r="2329" spans="1:7" x14ac:dyDescent="0.25">
      <c r="A2329">
        <v>20</v>
      </c>
      <c r="B2329">
        <v>1</v>
      </c>
      <c r="C2329">
        <v>0</v>
      </c>
      <c r="D2329" t="s">
        <v>0</v>
      </c>
      <c r="E2329" t="s">
        <v>0</v>
      </c>
      <c r="F2329" t="s">
        <v>0</v>
      </c>
      <c r="G2329">
        <v>209000</v>
      </c>
    </row>
    <row r="2330" spans="1:7" x14ac:dyDescent="0.25">
      <c r="A2330">
        <v>20</v>
      </c>
      <c r="B2330">
        <v>1</v>
      </c>
      <c r="C2330">
        <v>0</v>
      </c>
      <c r="D2330" t="s">
        <v>0</v>
      </c>
      <c r="E2330" t="s">
        <v>0</v>
      </c>
      <c r="F2330" t="s">
        <v>0</v>
      </c>
      <c r="G2330">
        <v>379000</v>
      </c>
    </row>
    <row r="2331" spans="1:7" x14ac:dyDescent="0.25">
      <c r="A2331">
        <v>20</v>
      </c>
      <c r="B2331">
        <v>1</v>
      </c>
      <c r="C2331">
        <v>0</v>
      </c>
      <c r="D2331" t="s">
        <v>0</v>
      </c>
      <c r="E2331" t="s">
        <v>0</v>
      </c>
      <c r="F2331" t="s">
        <v>0</v>
      </c>
      <c r="G2331">
        <v>343000</v>
      </c>
    </row>
    <row r="2332" spans="1:7" x14ac:dyDescent="0.25">
      <c r="A2332">
        <v>20</v>
      </c>
      <c r="B2332">
        <v>1</v>
      </c>
      <c r="C2332">
        <v>0</v>
      </c>
      <c r="D2332" t="s">
        <v>0</v>
      </c>
      <c r="E2332" t="s">
        <v>0</v>
      </c>
      <c r="F2332" t="s">
        <v>0</v>
      </c>
      <c r="G2332">
        <v>339000</v>
      </c>
    </row>
    <row r="2333" spans="1:7" x14ac:dyDescent="0.25">
      <c r="A2333">
        <v>20</v>
      </c>
      <c r="B2333">
        <v>1</v>
      </c>
      <c r="C2333">
        <v>0</v>
      </c>
      <c r="D2333" t="s">
        <v>0</v>
      </c>
      <c r="E2333" t="s">
        <v>0</v>
      </c>
      <c r="F2333" t="s">
        <v>0</v>
      </c>
      <c r="G2333">
        <v>339000</v>
      </c>
    </row>
    <row r="2334" spans="1:7" x14ac:dyDescent="0.25">
      <c r="A2334">
        <v>20</v>
      </c>
      <c r="B2334">
        <v>1</v>
      </c>
      <c r="C2334">
        <v>0</v>
      </c>
      <c r="D2334" t="s">
        <v>0</v>
      </c>
      <c r="E2334" t="s">
        <v>0</v>
      </c>
      <c r="F2334" t="s">
        <v>0</v>
      </c>
      <c r="G2334">
        <v>339000</v>
      </c>
    </row>
    <row r="2335" spans="1:7" x14ac:dyDescent="0.25">
      <c r="A2335">
        <v>20</v>
      </c>
      <c r="B2335">
        <v>1</v>
      </c>
      <c r="C2335">
        <v>0</v>
      </c>
      <c r="D2335" t="s">
        <v>0</v>
      </c>
      <c r="E2335" t="s">
        <v>0</v>
      </c>
      <c r="F2335" t="s">
        <v>0</v>
      </c>
      <c r="G2335">
        <v>340000</v>
      </c>
    </row>
    <row r="2336" spans="1:7" x14ac:dyDescent="0.25">
      <c r="A2336">
        <v>20</v>
      </c>
      <c r="B2336">
        <v>1</v>
      </c>
      <c r="C2336">
        <v>0</v>
      </c>
      <c r="D2336" t="s">
        <v>0</v>
      </c>
      <c r="E2336" t="s">
        <v>0</v>
      </c>
      <c r="F2336" t="s">
        <v>0</v>
      </c>
      <c r="G2336">
        <v>339000</v>
      </c>
    </row>
    <row r="2337" spans="1:7" x14ac:dyDescent="0.25">
      <c r="A2337">
        <v>20</v>
      </c>
      <c r="B2337">
        <v>1</v>
      </c>
      <c r="C2337">
        <v>0</v>
      </c>
      <c r="D2337" t="s">
        <v>0</v>
      </c>
      <c r="E2337" t="s">
        <v>0</v>
      </c>
      <c r="F2337" t="s">
        <v>0</v>
      </c>
      <c r="G2337">
        <v>338000</v>
      </c>
    </row>
    <row r="2338" spans="1:7" x14ac:dyDescent="0.25">
      <c r="A2338">
        <v>20</v>
      </c>
      <c r="B2338">
        <v>1</v>
      </c>
      <c r="C2338">
        <v>0</v>
      </c>
      <c r="D2338" t="s">
        <v>0</v>
      </c>
      <c r="E2338" t="s">
        <v>0</v>
      </c>
      <c r="F2338" t="s">
        <v>0</v>
      </c>
      <c r="G2338">
        <v>339000</v>
      </c>
    </row>
    <row r="2339" spans="1:7" x14ac:dyDescent="0.25">
      <c r="A2339">
        <v>20</v>
      </c>
      <c r="B2339">
        <v>1</v>
      </c>
      <c r="C2339">
        <v>0</v>
      </c>
      <c r="D2339" t="s">
        <v>0</v>
      </c>
      <c r="E2339" t="s">
        <v>0</v>
      </c>
      <c r="F2339" t="s">
        <v>0</v>
      </c>
      <c r="G2339">
        <v>340000</v>
      </c>
    </row>
    <row r="2340" spans="1:7" x14ac:dyDescent="0.25">
      <c r="A2340">
        <v>20</v>
      </c>
      <c r="B2340">
        <v>1</v>
      </c>
      <c r="C2340">
        <v>0</v>
      </c>
      <c r="D2340" t="s">
        <v>0</v>
      </c>
      <c r="E2340" t="s">
        <v>0</v>
      </c>
      <c r="F2340" t="s">
        <v>0</v>
      </c>
      <c r="G2340">
        <v>338000</v>
      </c>
    </row>
    <row r="2341" spans="1:7" x14ac:dyDescent="0.25">
      <c r="A2341">
        <v>20</v>
      </c>
      <c r="B2341">
        <v>1</v>
      </c>
      <c r="C2341">
        <v>0</v>
      </c>
      <c r="D2341" t="s">
        <v>0</v>
      </c>
      <c r="E2341" t="s">
        <v>0</v>
      </c>
      <c r="F2341" t="s">
        <v>0</v>
      </c>
      <c r="G2341">
        <v>338000</v>
      </c>
    </row>
    <row r="2342" spans="1:7" x14ac:dyDescent="0.25">
      <c r="A2342">
        <v>20</v>
      </c>
      <c r="B2342">
        <v>1</v>
      </c>
      <c r="C2342">
        <v>0</v>
      </c>
      <c r="D2342" t="s">
        <v>0</v>
      </c>
      <c r="E2342" t="s">
        <v>0</v>
      </c>
      <c r="F2342" t="s">
        <v>0</v>
      </c>
      <c r="G2342">
        <v>338000</v>
      </c>
    </row>
    <row r="2343" spans="1:7" x14ac:dyDescent="0.25">
      <c r="A2343">
        <v>20</v>
      </c>
      <c r="B2343">
        <v>1</v>
      </c>
      <c r="C2343">
        <v>0</v>
      </c>
      <c r="D2343" t="s">
        <v>0</v>
      </c>
      <c r="E2343" t="s">
        <v>0</v>
      </c>
      <c r="F2343" t="s">
        <v>0</v>
      </c>
      <c r="G2343">
        <v>134000</v>
      </c>
    </row>
    <row r="2344" spans="1:7" x14ac:dyDescent="0.25">
      <c r="A2344">
        <v>20</v>
      </c>
      <c r="B2344">
        <v>1</v>
      </c>
      <c r="C2344">
        <v>0</v>
      </c>
      <c r="D2344" t="s">
        <v>0</v>
      </c>
      <c r="E2344" t="s">
        <v>0</v>
      </c>
      <c r="F2344" t="s">
        <v>0</v>
      </c>
      <c r="G2344">
        <v>134000</v>
      </c>
    </row>
    <row r="2345" spans="1:7" x14ac:dyDescent="0.25">
      <c r="A2345">
        <v>20</v>
      </c>
      <c r="B2345">
        <v>1</v>
      </c>
      <c r="C2345">
        <v>0</v>
      </c>
      <c r="D2345" t="s">
        <v>0</v>
      </c>
      <c r="E2345" t="s">
        <v>0</v>
      </c>
      <c r="F2345" t="s">
        <v>0</v>
      </c>
      <c r="G2345">
        <v>135000</v>
      </c>
    </row>
    <row r="2346" spans="1:7" x14ac:dyDescent="0.25">
      <c r="A2346">
        <v>20</v>
      </c>
      <c r="B2346">
        <v>1</v>
      </c>
      <c r="C2346">
        <v>0</v>
      </c>
      <c r="D2346" t="s">
        <v>0</v>
      </c>
      <c r="E2346" t="s">
        <v>0</v>
      </c>
      <c r="F2346" t="s">
        <v>0</v>
      </c>
      <c r="G2346">
        <v>134000</v>
      </c>
    </row>
    <row r="2347" spans="1:7" x14ac:dyDescent="0.25">
      <c r="A2347">
        <v>20</v>
      </c>
      <c r="B2347">
        <v>1</v>
      </c>
      <c r="C2347">
        <v>0</v>
      </c>
      <c r="D2347" t="s">
        <v>0</v>
      </c>
      <c r="E2347" t="s">
        <v>0</v>
      </c>
      <c r="F2347" t="s">
        <v>0</v>
      </c>
      <c r="G2347">
        <v>202000</v>
      </c>
    </row>
    <row r="2348" spans="1:7" x14ac:dyDescent="0.25">
      <c r="A2348">
        <v>20</v>
      </c>
      <c r="B2348">
        <v>1</v>
      </c>
      <c r="C2348">
        <v>0</v>
      </c>
      <c r="D2348" t="s">
        <v>0</v>
      </c>
      <c r="E2348" t="s">
        <v>0</v>
      </c>
      <c r="F2348" t="s">
        <v>0</v>
      </c>
      <c r="G2348">
        <v>205000</v>
      </c>
    </row>
    <row r="2349" spans="1:7" x14ac:dyDescent="0.25">
      <c r="A2349">
        <v>20</v>
      </c>
      <c r="B2349">
        <v>1</v>
      </c>
      <c r="C2349">
        <v>0</v>
      </c>
      <c r="D2349" t="s">
        <v>0</v>
      </c>
      <c r="E2349" t="s">
        <v>0</v>
      </c>
      <c r="F2349" t="s">
        <v>0</v>
      </c>
      <c r="G2349">
        <v>202000</v>
      </c>
    </row>
    <row r="2350" spans="1:7" x14ac:dyDescent="0.25">
      <c r="A2350">
        <v>20</v>
      </c>
      <c r="B2350">
        <v>1</v>
      </c>
      <c r="C2350">
        <v>0</v>
      </c>
      <c r="D2350" t="s">
        <v>0</v>
      </c>
      <c r="E2350" t="s">
        <v>0</v>
      </c>
      <c r="F2350" t="s">
        <v>0</v>
      </c>
      <c r="G2350">
        <v>201000</v>
      </c>
    </row>
    <row r="2351" spans="1:7" x14ac:dyDescent="0.25">
      <c r="A2351">
        <v>20</v>
      </c>
      <c r="B2351">
        <v>1</v>
      </c>
      <c r="C2351">
        <v>0</v>
      </c>
      <c r="D2351" t="s">
        <v>0</v>
      </c>
      <c r="E2351" t="s">
        <v>0</v>
      </c>
      <c r="F2351" t="s">
        <v>0</v>
      </c>
      <c r="G2351">
        <v>200000</v>
      </c>
    </row>
    <row r="2352" spans="1:7" x14ac:dyDescent="0.25">
      <c r="A2352">
        <v>20</v>
      </c>
      <c r="B2352">
        <v>1</v>
      </c>
      <c r="C2352">
        <v>0</v>
      </c>
      <c r="D2352" t="s">
        <v>0</v>
      </c>
      <c r="E2352" t="s">
        <v>0</v>
      </c>
      <c r="F2352" t="s">
        <v>0</v>
      </c>
      <c r="G2352">
        <v>201000</v>
      </c>
    </row>
    <row r="2353" spans="1:7" x14ac:dyDescent="0.25">
      <c r="A2353">
        <v>20</v>
      </c>
      <c r="B2353">
        <v>1</v>
      </c>
      <c r="C2353">
        <v>0</v>
      </c>
      <c r="D2353" t="s">
        <v>0</v>
      </c>
      <c r="E2353" t="s">
        <v>0</v>
      </c>
      <c r="F2353" t="s">
        <v>0</v>
      </c>
      <c r="G2353">
        <v>201000</v>
      </c>
    </row>
    <row r="2354" spans="1:7" x14ac:dyDescent="0.25">
      <c r="A2354">
        <v>20</v>
      </c>
      <c r="B2354">
        <v>1</v>
      </c>
      <c r="C2354">
        <v>0</v>
      </c>
      <c r="D2354" t="s">
        <v>0</v>
      </c>
      <c r="E2354" t="s">
        <v>0</v>
      </c>
      <c r="F2354" t="s">
        <v>0</v>
      </c>
      <c r="G2354">
        <v>200000</v>
      </c>
    </row>
    <row r="2355" spans="1:7" x14ac:dyDescent="0.25">
      <c r="A2355">
        <v>20</v>
      </c>
      <c r="B2355">
        <v>1</v>
      </c>
      <c r="C2355">
        <v>0</v>
      </c>
      <c r="D2355" t="s">
        <v>0</v>
      </c>
      <c r="E2355" t="s">
        <v>0</v>
      </c>
      <c r="F2355" t="s">
        <v>0</v>
      </c>
      <c r="G2355">
        <v>199000</v>
      </c>
    </row>
    <row r="2356" spans="1:7" x14ac:dyDescent="0.25">
      <c r="A2356">
        <v>20</v>
      </c>
      <c r="B2356">
        <v>1</v>
      </c>
      <c r="C2356">
        <v>0</v>
      </c>
      <c r="D2356" t="s">
        <v>0</v>
      </c>
      <c r="E2356" t="s">
        <v>0</v>
      </c>
      <c r="F2356" t="s">
        <v>0</v>
      </c>
      <c r="G2356">
        <v>199000</v>
      </c>
    </row>
    <row r="2357" spans="1:7" x14ac:dyDescent="0.25">
      <c r="A2357">
        <v>20</v>
      </c>
      <c r="B2357">
        <v>1</v>
      </c>
      <c r="C2357">
        <v>0</v>
      </c>
      <c r="D2357" t="s">
        <v>0</v>
      </c>
      <c r="E2357" t="s">
        <v>0</v>
      </c>
      <c r="F2357" t="s">
        <v>0</v>
      </c>
      <c r="G2357">
        <v>192000</v>
      </c>
    </row>
    <row r="2358" spans="1:7" x14ac:dyDescent="0.25">
      <c r="A2358">
        <v>20</v>
      </c>
      <c r="B2358">
        <v>1</v>
      </c>
      <c r="C2358">
        <v>0</v>
      </c>
      <c r="D2358" t="s">
        <v>0</v>
      </c>
      <c r="E2358" t="s">
        <v>0</v>
      </c>
      <c r="F2358" t="s">
        <v>0</v>
      </c>
      <c r="G2358">
        <v>200000</v>
      </c>
    </row>
    <row r="2359" spans="1:7" x14ac:dyDescent="0.25">
      <c r="A2359">
        <v>20</v>
      </c>
      <c r="B2359">
        <v>1</v>
      </c>
      <c r="C2359">
        <v>0</v>
      </c>
      <c r="D2359" t="s">
        <v>0</v>
      </c>
      <c r="E2359" t="s">
        <v>0</v>
      </c>
      <c r="F2359" t="s">
        <v>0</v>
      </c>
      <c r="G2359">
        <v>199000</v>
      </c>
    </row>
    <row r="2360" spans="1:7" x14ac:dyDescent="0.25">
      <c r="A2360">
        <v>20</v>
      </c>
      <c r="B2360">
        <v>1</v>
      </c>
      <c r="C2360">
        <v>0</v>
      </c>
      <c r="D2360" t="s">
        <v>0</v>
      </c>
      <c r="E2360" t="s">
        <v>0</v>
      </c>
      <c r="F2360" t="s">
        <v>0</v>
      </c>
      <c r="G2360">
        <v>200000</v>
      </c>
    </row>
    <row r="2361" spans="1:7" x14ac:dyDescent="0.25">
      <c r="A2361">
        <v>20</v>
      </c>
      <c r="B2361">
        <v>1</v>
      </c>
      <c r="C2361">
        <v>0</v>
      </c>
      <c r="D2361" t="s">
        <v>0</v>
      </c>
      <c r="E2361" t="s">
        <v>0</v>
      </c>
      <c r="F2361" t="s">
        <v>0</v>
      </c>
      <c r="G2361">
        <v>197000</v>
      </c>
    </row>
    <row r="2362" spans="1:7" x14ac:dyDescent="0.25">
      <c r="A2362">
        <v>20</v>
      </c>
      <c r="B2362">
        <v>1</v>
      </c>
      <c r="C2362">
        <v>0</v>
      </c>
      <c r="D2362" t="s">
        <v>0</v>
      </c>
      <c r="E2362" t="s">
        <v>0</v>
      </c>
      <c r="F2362" t="s">
        <v>0</v>
      </c>
      <c r="G2362">
        <v>197000</v>
      </c>
    </row>
    <row r="2363" spans="1:7" x14ac:dyDescent="0.25">
      <c r="A2363">
        <v>20</v>
      </c>
      <c r="B2363">
        <v>1</v>
      </c>
      <c r="C2363">
        <v>0</v>
      </c>
      <c r="D2363" t="s">
        <v>0</v>
      </c>
      <c r="E2363" t="s">
        <v>0</v>
      </c>
      <c r="F2363" t="s">
        <v>0</v>
      </c>
      <c r="G2363">
        <v>196000</v>
      </c>
    </row>
    <row r="2364" spans="1:7" x14ac:dyDescent="0.25">
      <c r="A2364">
        <v>20</v>
      </c>
      <c r="B2364">
        <v>1</v>
      </c>
      <c r="C2364">
        <v>0</v>
      </c>
      <c r="D2364" t="s">
        <v>0</v>
      </c>
      <c r="E2364" t="s">
        <v>0</v>
      </c>
      <c r="F2364" t="s">
        <v>0</v>
      </c>
      <c r="G2364">
        <v>197000</v>
      </c>
    </row>
    <row r="2365" spans="1:7" x14ac:dyDescent="0.25">
      <c r="A2365">
        <v>20</v>
      </c>
      <c r="B2365">
        <v>1</v>
      </c>
      <c r="C2365">
        <v>0</v>
      </c>
      <c r="D2365" t="s">
        <v>0</v>
      </c>
      <c r="E2365" t="s">
        <v>0</v>
      </c>
      <c r="F2365" t="s">
        <v>0</v>
      </c>
      <c r="G2365">
        <v>286000</v>
      </c>
    </row>
    <row r="2366" spans="1:7" x14ac:dyDescent="0.25">
      <c r="A2366">
        <v>20</v>
      </c>
      <c r="B2366">
        <v>1</v>
      </c>
      <c r="C2366">
        <v>0</v>
      </c>
      <c r="D2366" t="s">
        <v>0</v>
      </c>
      <c r="E2366" t="s">
        <v>0</v>
      </c>
      <c r="F2366" t="s">
        <v>0</v>
      </c>
      <c r="G2366">
        <v>280000</v>
      </c>
    </row>
    <row r="2367" spans="1:7" x14ac:dyDescent="0.25">
      <c r="A2367">
        <v>20</v>
      </c>
      <c r="B2367">
        <v>1</v>
      </c>
      <c r="C2367">
        <v>0</v>
      </c>
      <c r="D2367" t="s">
        <v>0</v>
      </c>
      <c r="E2367" t="s">
        <v>0</v>
      </c>
      <c r="F2367" t="s">
        <v>0</v>
      </c>
      <c r="G2367">
        <v>279000</v>
      </c>
    </row>
    <row r="2368" spans="1:7" x14ac:dyDescent="0.25">
      <c r="A2368">
        <v>20</v>
      </c>
      <c r="B2368">
        <v>1</v>
      </c>
      <c r="C2368">
        <v>0</v>
      </c>
      <c r="D2368" t="s">
        <v>0</v>
      </c>
      <c r="E2368" t="s">
        <v>0</v>
      </c>
      <c r="F2368" t="s">
        <v>0</v>
      </c>
      <c r="G2368">
        <v>277000</v>
      </c>
    </row>
    <row r="2369" spans="1:7" x14ac:dyDescent="0.25">
      <c r="A2369">
        <v>20</v>
      </c>
      <c r="B2369">
        <v>1</v>
      </c>
      <c r="C2369">
        <v>0</v>
      </c>
      <c r="D2369" t="s">
        <v>0</v>
      </c>
      <c r="E2369" t="s">
        <v>0</v>
      </c>
      <c r="F2369" t="s">
        <v>0</v>
      </c>
      <c r="G2369">
        <v>278000</v>
      </c>
    </row>
    <row r="2370" spans="1:7" x14ac:dyDescent="0.25">
      <c r="A2370">
        <v>20</v>
      </c>
      <c r="B2370">
        <v>1</v>
      </c>
      <c r="C2370">
        <v>0</v>
      </c>
      <c r="D2370" t="s">
        <v>0</v>
      </c>
      <c r="E2370" t="s">
        <v>0</v>
      </c>
      <c r="F2370" t="s">
        <v>0</v>
      </c>
      <c r="G2370">
        <v>224000</v>
      </c>
    </row>
    <row r="2371" spans="1:7" x14ac:dyDescent="0.25">
      <c r="A2371">
        <v>20</v>
      </c>
      <c r="B2371">
        <v>1</v>
      </c>
      <c r="C2371">
        <v>0</v>
      </c>
      <c r="D2371" t="s">
        <v>0</v>
      </c>
      <c r="E2371" t="s">
        <v>0</v>
      </c>
      <c r="F2371" t="s">
        <v>0</v>
      </c>
      <c r="G2371">
        <v>224000</v>
      </c>
    </row>
    <row r="2372" spans="1:7" x14ac:dyDescent="0.25">
      <c r="A2372">
        <v>20</v>
      </c>
      <c r="B2372">
        <v>1</v>
      </c>
      <c r="C2372">
        <v>0</v>
      </c>
      <c r="D2372" t="s">
        <v>0</v>
      </c>
      <c r="E2372" t="s">
        <v>0</v>
      </c>
      <c r="F2372" t="s">
        <v>0</v>
      </c>
      <c r="G2372">
        <v>224000</v>
      </c>
    </row>
    <row r="2373" spans="1:7" x14ac:dyDescent="0.25">
      <c r="A2373">
        <v>20</v>
      </c>
      <c r="B2373">
        <v>1</v>
      </c>
      <c r="C2373">
        <v>0</v>
      </c>
      <c r="D2373" t="s">
        <v>0</v>
      </c>
      <c r="E2373" t="s">
        <v>0</v>
      </c>
      <c r="F2373" t="s">
        <v>0</v>
      </c>
      <c r="G2373">
        <v>224000</v>
      </c>
    </row>
    <row r="2374" spans="1:7" x14ac:dyDescent="0.25">
      <c r="A2374">
        <v>20</v>
      </c>
      <c r="B2374">
        <v>1</v>
      </c>
      <c r="C2374">
        <v>0</v>
      </c>
      <c r="D2374" t="s">
        <v>0</v>
      </c>
      <c r="E2374" t="s">
        <v>0</v>
      </c>
      <c r="F2374" t="s">
        <v>0</v>
      </c>
      <c r="G2374">
        <v>223000</v>
      </c>
    </row>
    <row r="2375" spans="1:7" x14ac:dyDescent="0.25">
      <c r="A2375">
        <v>20</v>
      </c>
      <c r="B2375">
        <v>1</v>
      </c>
      <c r="C2375">
        <v>0</v>
      </c>
      <c r="D2375" t="s">
        <v>0</v>
      </c>
      <c r="E2375" t="s">
        <v>0</v>
      </c>
      <c r="F2375" t="s">
        <v>0</v>
      </c>
      <c r="G2375">
        <v>223000</v>
      </c>
    </row>
    <row r="2376" spans="1:7" x14ac:dyDescent="0.25">
      <c r="A2376">
        <v>20</v>
      </c>
      <c r="B2376">
        <v>1</v>
      </c>
      <c r="C2376">
        <v>0</v>
      </c>
      <c r="D2376" t="s">
        <v>0</v>
      </c>
      <c r="E2376" t="s">
        <v>0</v>
      </c>
      <c r="F2376" t="s">
        <v>0</v>
      </c>
      <c r="G2376">
        <v>223000</v>
      </c>
    </row>
    <row r="2377" spans="1:7" x14ac:dyDescent="0.25">
      <c r="A2377">
        <v>20</v>
      </c>
      <c r="B2377">
        <v>1</v>
      </c>
      <c r="C2377">
        <v>0</v>
      </c>
      <c r="D2377" t="s">
        <v>0</v>
      </c>
      <c r="E2377" t="s">
        <v>0</v>
      </c>
      <c r="F2377" t="s">
        <v>0</v>
      </c>
      <c r="G2377">
        <v>222000</v>
      </c>
    </row>
    <row r="2378" spans="1:7" x14ac:dyDescent="0.25">
      <c r="A2378">
        <v>20</v>
      </c>
      <c r="B2378">
        <v>1</v>
      </c>
      <c r="C2378">
        <v>0</v>
      </c>
      <c r="D2378" t="s">
        <v>0</v>
      </c>
      <c r="E2378" t="s">
        <v>0</v>
      </c>
      <c r="F2378" t="s">
        <v>0</v>
      </c>
      <c r="G2378">
        <v>222000</v>
      </c>
    </row>
    <row r="2379" spans="1:7" x14ac:dyDescent="0.25">
      <c r="A2379">
        <v>20</v>
      </c>
      <c r="B2379">
        <v>1</v>
      </c>
      <c r="C2379">
        <v>0</v>
      </c>
      <c r="D2379" t="s">
        <v>0</v>
      </c>
      <c r="E2379" t="s">
        <v>0</v>
      </c>
      <c r="F2379" t="s">
        <v>0</v>
      </c>
      <c r="G2379">
        <v>222000</v>
      </c>
    </row>
    <row r="2380" spans="1:7" x14ac:dyDescent="0.25">
      <c r="A2380">
        <v>20</v>
      </c>
      <c r="B2380">
        <v>1</v>
      </c>
      <c r="C2380">
        <v>0</v>
      </c>
      <c r="D2380" t="s">
        <v>0</v>
      </c>
      <c r="E2380" t="s">
        <v>0</v>
      </c>
      <c r="F2380" t="s">
        <v>0</v>
      </c>
      <c r="G2380">
        <v>223000</v>
      </c>
    </row>
    <row r="2381" spans="1:7" x14ac:dyDescent="0.25">
      <c r="A2381">
        <v>20</v>
      </c>
      <c r="B2381">
        <v>1</v>
      </c>
      <c r="C2381">
        <v>0</v>
      </c>
      <c r="D2381" t="s">
        <v>0</v>
      </c>
      <c r="E2381" t="s">
        <v>0</v>
      </c>
      <c r="F2381" t="s">
        <v>0</v>
      </c>
      <c r="G2381">
        <v>222000</v>
      </c>
    </row>
    <row r="2382" spans="1:7" x14ac:dyDescent="0.25">
      <c r="A2382">
        <v>20</v>
      </c>
      <c r="B2382">
        <v>1</v>
      </c>
      <c r="C2382">
        <v>0</v>
      </c>
      <c r="D2382" t="s">
        <v>0</v>
      </c>
      <c r="E2382" t="s">
        <v>0</v>
      </c>
      <c r="F2382" t="s">
        <v>0</v>
      </c>
      <c r="G2382">
        <v>221000</v>
      </c>
    </row>
    <row r="2383" spans="1:7" x14ac:dyDescent="0.25">
      <c r="A2383">
        <v>20</v>
      </c>
      <c r="B2383">
        <v>1</v>
      </c>
      <c r="C2383">
        <v>0</v>
      </c>
      <c r="D2383" t="s">
        <v>0</v>
      </c>
      <c r="E2383" t="s">
        <v>0</v>
      </c>
      <c r="F2383" t="s">
        <v>0</v>
      </c>
      <c r="G2383">
        <v>221000</v>
      </c>
    </row>
    <row r="2384" spans="1:7" x14ac:dyDescent="0.25">
      <c r="A2384">
        <v>20</v>
      </c>
      <c r="B2384">
        <v>1</v>
      </c>
      <c r="C2384">
        <v>0</v>
      </c>
      <c r="D2384" t="s">
        <v>0</v>
      </c>
      <c r="E2384" t="s">
        <v>0</v>
      </c>
      <c r="F2384" t="s">
        <v>0</v>
      </c>
      <c r="G2384">
        <v>221000</v>
      </c>
    </row>
    <row r="2385" spans="1:7" x14ac:dyDescent="0.25">
      <c r="A2385">
        <v>20</v>
      </c>
      <c r="B2385">
        <v>1</v>
      </c>
      <c r="C2385">
        <v>0</v>
      </c>
      <c r="D2385" t="s">
        <v>0</v>
      </c>
      <c r="E2385" t="s">
        <v>0</v>
      </c>
      <c r="F2385" t="s">
        <v>0</v>
      </c>
      <c r="G2385">
        <v>221000</v>
      </c>
    </row>
    <row r="2386" spans="1:7" x14ac:dyDescent="0.25">
      <c r="A2386">
        <v>20</v>
      </c>
      <c r="B2386">
        <v>1</v>
      </c>
      <c r="C2386">
        <v>0</v>
      </c>
      <c r="D2386" t="s">
        <v>0</v>
      </c>
      <c r="E2386" t="s">
        <v>0</v>
      </c>
      <c r="F2386" t="s">
        <v>0</v>
      </c>
      <c r="G2386">
        <v>221000</v>
      </c>
    </row>
    <row r="2387" spans="1:7" x14ac:dyDescent="0.25">
      <c r="A2387">
        <v>20</v>
      </c>
      <c r="B2387">
        <v>1</v>
      </c>
      <c r="C2387">
        <v>0</v>
      </c>
      <c r="D2387" t="s">
        <v>0</v>
      </c>
      <c r="E2387" t="s">
        <v>0</v>
      </c>
      <c r="F2387" t="s">
        <v>0</v>
      </c>
      <c r="G2387">
        <v>222000</v>
      </c>
    </row>
    <row r="2388" spans="1:7" x14ac:dyDescent="0.25">
      <c r="A2388">
        <v>20</v>
      </c>
      <c r="B2388">
        <v>1</v>
      </c>
      <c r="C2388">
        <v>0</v>
      </c>
      <c r="D2388" t="s">
        <v>0</v>
      </c>
      <c r="E2388" t="s">
        <v>0</v>
      </c>
      <c r="F2388" t="s">
        <v>0</v>
      </c>
      <c r="G2388">
        <v>221000</v>
      </c>
    </row>
    <row r="2389" spans="1:7" x14ac:dyDescent="0.25">
      <c r="A2389">
        <v>20</v>
      </c>
      <c r="B2389">
        <v>1</v>
      </c>
      <c r="C2389">
        <v>0</v>
      </c>
      <c r="D2389" t="s">
        <v>0</v>
      </c>
      <c r="E2389" t="s">
        <v>0</v>
      </c>
      <c r="F2389" t="s">
        <v>0</v>
      </c>
      <c r="G2389">
        <v>212000</v>
      </c>
    </row>
    <row r="2390" spans="1:7" x14ac:dyDescent="0.25">
      <c r="A2390">
        <v>20</v>
      </c>
      <c r="B2390">
        <v>1</v>
      </c>
      <c r="C2390">
        <v>0</v>
      </c>
      <c r="D2390" t="s">
        <v>0</v>
      </c>
      <c r="E2390" t="s">
        <v>0</v>
      </c>
      <c r="F2390" t="s">
        <v>0</v>
      </c>
      <c r="G2390">
        <v>215000</v>
      </c>
    </row>
    <row r="2391" spans="1:7" x14ac:dyDescent="0.25">
      <c r="A2391">
        <v>20</v>
      </c>
      <c r="B2391">
        <v>1</v>
      </c>
      <c r="C2391">
        <v>0</v>
      </c>
      <c r="D2391" t="s">
        <v>0</v>
      </c>
      <c r="E2391" t="s">
        <v>0</v>
      </c>
      <c r="F2391" t="s">
        <v>0</v>
      </c>
      <c r="G2391">
        <v>219000</v>
      </c>
    </row>
    <row r="2392" spans="1:7" x14ac:dyDescent="0.25">
      <c r="A2392">
        <v>20</v>
      </c>
      <c r="B2392">
        <v>1</v>
      </c>
      <c r="C2392">
        <v>0</v>
      </c>
      <c r="D2392" t="s">
        <v>0</v>
      </c>
      <c r="E2392" t="s">
        <v>0</v>
      </c>
      <c r="F2392" t="s">
        <v>0</v>
      </c>
      <c r="G2392">
        <v>221000</v>
      </c>
    </row>
    <row r="2393" spans="1:7" x14ac:dyDescent="0.25">
      <c r="A2393">
        <v>20</v>
      </c>
      <c r="B2393">
        <v>1</v>
      </c>
      <c r="C2393">
        <v>0</v>
      </c>
      <c r="D2393" t="s">
        <v>0</v>
      </c>
      <c r="E2393" t="s">
        <v>0</v>
      </c>
      <c r="F2393" t="s">
        <v>0</v>
      </c>
      <c r="G2393">
        <v>220000</v>
      </c>
    </row>
    <row r="2394" spans="1:7" x14ac:dyDescent="0.25">
      <c r="A2394">
        <v>20</v>
      </c>
      <c r="B2394">
        <v>1</v>
      </c>
      <c r="C2394">
        <v>0</v>
      </c>
      <c r="D2394" t="s">
        <v>0</v>
      </c>
      <c r="E2394" t="s">
        <v>0</v>
      </c>
      <c r="F2394" t="s">
        <v>0</v>
      </c>
      <c r="G2394">
        <v>220000</v>
      </c>
    </row>
    <row r="2395" spans="1:7" x14ac:dyDescent="0.25">
      <c r="A2395">
        <v>20</v>
      </c>
      <c r="B2395">
        <v>1</v>
      </c>
      <c r="C2395">
        <v>0</v>
      </c>
      <c r="D2395" t="s">
        <v>0</v>
      </c>
      <c r="E2395" t="s">
        <v>0</v>
      </c>
      <c r="F2395" t="s">
        <v>0</v>
      </c>
      <c r="G2395">
        <v>220000</v>
      </c>
    </row>
    <row r="2396" spans="1:7" x14ac:dyDescent="0.25">
      <c r="A2396">
        <v>20</v>
      </c>
      <c r="B2396">
        <v>1</v>
      </c>
      <c r="C2396">
        <v>0</v>
      </c>
      <c r="D2396" t="s">
        <v>0</v>
      </c>
      <c r="E2396" t="s">
        <v>0</v>
      </c>
      <c r="F2396" t="s">
        <v>0</v>
      </c>
      <c r="G2396">
        <v>220000</v>
      </c>
    </row>
    <row r="2397" spans="1:7" x14ac:dyDescent="0.25">
      <c r="A2397">
        <v>20</v>
      </c>
      <c r="B2397">
        <v>1</v>
      </c>
      <c r="C2397">
        <v>0</v>
      </c>
      <c r="D2397" t="s">
        <v>0</v>
      </c>
      <c r="E2397" t="s">
        <v>0</v>
      </c>
      <c r="F2397" t="s">
        <v>0</v>
      </c>
      <c r="G2397">
        <v>220000</v>
      </c>
    </row>
    <row r="2398" spans="1:7" x14ac:dyDescent="0.25">
      <c r="A2398">
        <v>20</v>
      </c>
      <c r="B2398">
        <v>1</v>
      </c>
      <c r="C2398">
        <v>0</v>
      </c>
      <c r="D2398" t="s">
        <v>0</v>
      </c>
      <c r="E2398" t="s">
        <v>0</v>
      </c>
      <c r="F2398" t="s">
        <v>0</v>
      </c>
      <c r="G2398">
        <v>219000</v>
      </c>
    </row>
    <row r="2399" spans="1:7" x14ac:dyDescent="0.25">
      <c r="A2399">
        <v>20</v>
      </c>
      <c r="B2399">
        <v>1</v>
      </c>
      <c r="C2399">
        <v>0</v>
      </c>
      <c r="D2399" t="s">
        <v>0</v>
      </c>
      <c r="E2399" t="s">
        <v>0</v>
      </c>
      <c r="F2399" t="s">
        <v>0</v>
      </c>
      <c r="G2399">
        <v>219000</v>
      </c>
    </row>
    <row r="2400" spans="1:7" x14ac:dyDescent="0.25">
      <c r="A2400">
        <v>20</v>
      </c>
      <c r="B2400">
        <v>1</v>
      </c>
      <c r="C2400">
        <v>0</v>
      </c>
      <c r="D2400" t="s">
        <v>0</v>
      </c>
      <c r="E2400" t="s">
        <v>0</v>
      </c>
      <c r="F2400" t="s">
        <v>0</v>
      </c>
      <c r="G2400">
        <v>220000</v>
      </c>
    </row>
    <row r="2401" spans="1:7" x14ac:dyDescent="0.25">
      <c r="A2401">
        <v>21</v>
      </c>
      <c r="B2401">
        <v>1</v>
      </c>
      <c r="C2401">
        <v>0</v>
      </c>
      <c r="D2401" t="s">
        <v>0</v>
      </c>
      <c r="E2401" t="s">
        <v>0</v>
      </c>
      <c r="F2401" t="s">
        <v>0</v>
      </c>
      <c r="G2401">
        <v>220000</v>
      </c>
    </row>
    <row r="2402" spans="1:7" x14ac:dyDescent="0.25">
      <c r="A2402">
        <v>21</v>
      </c>
      <c r="B2402">
        <v>1</v>
      </c>
      <c r="C2402">
        <v>0</v>
      </c>
      <c r="D2402" t="s">
        <v>0</v>
      </c>
      <c r="E2402" t="s">
        <v>0</v>
      </c>
      <c r="F2402" t="s">
        <v>0</v>
      </c>
      <c r="G2402">
        <v>219000</v>
      </c>
    </row>
    <row r="2403" spans="1:7" x14ac:dyDescent="0.25">
      <c r="A2403">
        <v>21</v>
      </c>
      <c r="B2403">
        <v>1</v>
      </c>
      <c r="C2403">
        <v>0</v>
      </c>
      <c r="D2403" t="s">
        <v>0</v>
      </c>
      <c r="E2403" t="s">
        <v>0</v>
      </c>
      <c r="F2403" t="s">
        <v>0</v>
      </c>
      <c r="G2403">
        <v>219000</v>
      </c>
    </row>
    <row r="2404" spans="1:7" x14ac:dyDescent="0.25">
      <c r="A2404">
        <v>21</v>
      </c>
      <c r="B2404">
        <v>1</v>
      </c>
      <c r="C2404">
        <v>0</v>
      </c>
      <c r="D2404" t="s">
        <v>0</v>
      </c>
      <c r="E2404" t="s">
        <v>0</v>
      </c>
      <c r="F2404" t="s">
        <v>0</v>
      </c>
      <c r="G2404">
        <v>307000</v>
      </c>
    </row>
    <row r="2405" spans="1:7" x14ac:dyDescent="0.25">
      <c r="A2405">
        <v>21</v>
      </c>
      <c r="B2405">
        <v>1</v>
      </c>
      <c r="C2405">
        <v>0</v>
      </c>
      <c r="D2405" t="s">
        <v>0</v>
      </c>
      <c r="E2405" t="s">
        <v>0</v>
      </c>
      <c r="F2405" t="s">
        <v>0</v>
      </c>
      <c r="G2405">
        <v>308000</v>
      </c>
    </row>
    <row r="2406" spans="1:7" x14ac:dyDescent="0.25">
      <c r="A2406">
        <v>21</v>
      </c>
      <c r="B2406">
        <v>1</v>
      </c>
      <c r="C2406">
        <v>0</v>
      </c>
      <c r="D2406" t="s">
        <v>0</v>
      </c>
      <c r="E2406" t="s">
        <v>0</v>
      </c>
      <c r="F2406" t="s">
        <v>0</v>
      </c>
      <c r="G2406">
        <v>305000</v>
      </c>
    </row>
    <row r="2407" spans="1:7" x14ac:dyDescent="0.25">
      <c r="A2407">
        <v>21</v>
      </c>
      <c r="B2407">
        <v>1</v>
      </c>
      <c r="C2407">
        <v>0</v>
      </c>
      <c r="D2407" t="s">
        <v>0</v>
      </c>
      <c r="E2407" t="s">
        <v>0</v>
      </c>
      <c r="F2407" t="s">
        <v>0</v>
      </c>
      <c r="G2407">
        <v>303000</v>
      </c>
    </row>
    <row r="2408" spans="1:7" x14ac:dyDescent="0.25">
      <c r="A2408">
        <v>21</v>
      </c>
      <c r="B2408">
        <v>1</v>
      </c>
      <c r="C2408">
        <v>0</v>
      </c>
      <c r="D2408" t="s">
        <v>0</v>
      </c>
      <c r="E2408" t="s">
        <v>0</v>
      </c>
      <c r="F2408" t="s">
        <v>0</v>
      </c>
      <c r="G2408">
        <v>300000</v>
      </c>
    </row>
    <row r="2409" spans="1:7" x14ac:dyDescent="0.25">
      <c r="A2409">
        <v>21</v>
      </c>
      <c r="B2409">
        <v>1</v>
      </c>
      <c r="C2409">
        <v>0</v>
      </c>
      <c r="D2409" t="s">
        <v>0</v>
      </c>
      <c r="E2409" t="s">
        <v>0</v>
      </c>
      <c r="F2409" t="s">
        <v>0</v>
      </c>
      <c r="G2409">
        <v>299000</v>
      </c>
    </row>
    <row r="2410" spans="1:7" x14ac:dyDescent="0.25">
      <c r="A2410">
        <v>21</v>
      </c>
      <c r="B2410">
        <v>1</v>
      </c>
      <c r="C2410">
        <v>0</v>
      </c>
      <c r="D2410" t="s">
        <v>0</v>
      </c>
      <c r="E2410" t="s">
        <v>0</v>
      </c>
      <c r="F2410" t="s">
        <v>0</v>
      </c>
      <c r="G2410">
        <v>298000</v>
      </c>
    </row>
    <row r="2411" spans="1:7" x14ac:dyDescent="0.25">
      <c r="A2411">
        <v>21</v>
      </c>
      <c r="B2411">
        <v>1</v>
      </c>
      <c r="C2411">
        <v>0</v>
      </c>
      <c r="D2411" t="s">
        <v>0</v>
      </c>
      <c r="E2411" t="s">
        <v>0</v>
      </c>
      <c r="F2411" t="s">
        <v>0</v>
      </c>
      <c r="G2411">
        <v>298000</v>
      </c>
    </row>
    <row r="2412" spans="1:7" x14ac:dyDescent="0.25">
      <c r="A2412">
        <v>21</v>
      </c>
      <c r="B2412">
        <v>1</v>
      </c>
      <c r="C2412">
        <v>0</v>
      </c>
      <c r="D2412" t="s">
        <v>0</v>
      </c>
      <c r="E2412" t="s">
        <v>0</v>
      </c>
      <c r="F2412" t="s">
        <v>0</v>
      </c>
      <c r="G2412">
        <v>298000</v>
      </c>
    </row>
    <row r="2413" spans="1:7" x14ac:dyDescent="0.25">
      <c r="A2413">
        <v>21</v>
      </c>
      <c r="B2413">
        <v>1</v>
      </c>
      <c r="C2413">
        <v>0</v>
      </c>
      <c r="D2413" t="s">
        <v>0</v>
      </c>
      <c r="E2413" t="s">
        <v>0</v>
      </c>
      <c r="F2413" t="s">
        <v>0</v>
      </c>
      <c r="G2413">
        <v>297000</v>
      </c>
    </row>
    <row r="2414" spans="1:7" x14ac:dyDescent="0.25">
      <c r="A2414">
        <v>21</v>
      </c>
      <c r="B2414">
        <v>1</v>
      </c>
      <c r="C2414">
        <v>0</v>
      </c>
      <c r="D2414" t="s">
        <v>0</v>
      </c>
      <c r="E2414" t="s">
        <v>0</v>
      </c>
      <c r="F2414" t="s">
        <v>0</v>
      </c>
      <c r="G2414">
        <v>216000</v>
      </c>
    </row>
    <row r="2415" spans="1:7" x14ac:dyDescent="0.25">
      <c r="A2415">
        <v>21</v>
      </c>
      <c r="B2415">
        <v>1</v>
      </c>
      <c r="C2415">
        <v>0</v>
      </c>
      <c r="D2415" t="s">
        <v>0</v>
      </c>
      <c r="E2415" t="s">
        <v>0</v>
      </c>
      <c r="F2415" t="s">
        <v>0</v>
      </c>
      <c r="G2415">
        <v>216000</v>
      </c>
    </row>
    <row r="2416" spans="1:7" x14ac:dyDescent="0.25">
      <c r="A2416">
        <v>21</v>
      </c>
      <c r="B2416">
        <v>1</v>
      </c>
      <c r="C2416">
        <v>0</v>
      </c>
      <c r="D2416" t="s">
        <v>0</v>
      </c>
      <c r="E2416" t="s">
        <v>0</v>
      </c>
      <c r="F2416" t="s">
        <v>0</v>
      </c>
      <c r="G2416">
        <v>216000</v>
      </c>
    </row>
    <row r="2417" spans="1:7" x14ac:dyDescent="0.25">
      <c r="A2417">
        <v>21</v>
      </c>
      <c r="B2417">
        <v>1</v>
      </c>
      <c r="C2417">
        <v>0</v>
      </c>
      <c r="D2417" t="s">
        <v>0</v>
      </c>
      <c r="E2417" t="s">
        <v>0</v>
      </c>
      <c r="F2417" t="s">
        <v>0</v>
      </c>
      <c r="G2417">
        <v>216000</v>
      </c>
    </row>
    <row r="2418" spans="1:7" x14ac:dyDescent="0.25">
      <c r="A2418">
        <v>21</v>
      </c>
      <c r="B2418">
        <v>1</v>
      </c>
      <c r="C2418">
        <v>0</v>
      </c>
      <c r="D2418" t="s">
        <v>0</v>
      </c>
      <c r="E2418" t="s">
        <v>0</v>
      </c>
      <c r="F2418" t="s">
        <v>0</v>
      </c>
      <c r="G2418">
        <v>217000</v>
      </c>
    </row>
    <row r="2419" spans="1:7" x14ac:dyDescent="0.25">
      <c r="A2419">
        <v>21</v>
      </c>
      <c r="B2419">
        <v>1</v>
      </c>
      <c r="C2419">
        <v>0</v>
      </c>
      <c r="D2419" t="s">
        <v>0</v>
      </c>
      <c r="E2419" t="s">
        <v>0</v>
      </c>
      <c r="F2419" t="s">
        <v>0</v>
      </c>
      <c r="G2419">
        <v>216000</v>
      </c>
    </row>
    <row r="2420" spans="1:7" x14ac:dyDescent="0.25">
      <c r="A2420">
        <v>21</v>
      </c>
      <c r="B2420">
        <v>1</v>
      </c>
      <c r="C2420">
        <v>0</v>
      </c>
      <c r="D2420" t="s">
        <v>0</v>
      </c>
      <c r="E2420" t="s">
        <v>0</v>
      </c>
      <c r="F2420" t="s">
        <v>0</v>
      </c>
      <c r="G2420">
        <v>216000</v>
      </c>
    </row>
    <row r="2421" spans="1:7" x14ac:dyDescent="0.25">
      <c r="A2421">
        <v>21</v>
      </c>
      <c r="B2421">
        <v>1</v>
      </c>
      <c r="C2421">
        <v>0</v>
      </c>
      <c r="D2421" t="s">
        <v>0</v>
      </c>
      <c r="E2421" t="s">
        <v>0</v>
      </c>
      <c r="F2421" t="s">
        <v>0</v>
      </c>
      <c r="G2421">
        <v>216000</v>
      </c>
    </row>
    <row r="2422" spans="1:7" x14ac:dyDescent="0.25">
      <c r="A2422">
        <v>21</v>
      </c>
      <c r="B2422">
        <v>1</v>
      </c>
      <c r="C2422">
        <v>0</v>
      </c>
      <c r="D2422" t="s">
        <v>0</v>
      </c>
      <c r="E2422" t="s">
        <v>0</v>
      </c>
      <c r="F2422" t="s">
        <v>0</v>
      </c>
      <c r="G2422">
        <v>215000</v>
      </c>
    </row>
    <row r="2423" spans="1:7" x14ac:dyDescent="0.25">
      <c r="A2423">
        <v>21</v>
      </c>
      <c r="B2423">
        <v>1</v>
      </c>
      <c r="C2423">
        <v>0</v>
      </c>
      <c r="D2423" t="s">
        <v>0</v>
      </c>
      <c r="E2423" t="s">
        <v>0</v>
      </c>
      <c r="F2423" t="s">
        <v>0</v>
      </c>
      <c r="G2423">
        <v>215000</v>
      </c>
    </row>
    <row r="2424" spans="1:7" x14ac:dyDescent="0.25">
      <c r="A2424">
        <v>21</v>
      </c>
      <c r="B2424">
        <v>1</v>
      </c>
      <c r="C2424">
        <v>0</v>
      </c>
      <c r="D2424" t="s">
        <v>0</v>
      </c>
      <c r="E2424" t="s">
        <v>0</v>
      </c>
      <c r="F2424" t="s">
        <v>0</v>
      </c>
      <c r="G2424">
        <v>279000</v>
      </c>
    </row>
    <row r="2425" spans="1:7" x14ac:dyDescent="0.25">
      <c r="A2425">
        <v>21</v>
      </c>
      <c r="B2425">
        <v>1</v>
      </c>
      <c r="C2425">
        <v>0</v>
      </c>
      <c r="D2425" t="s">
        <v>0</v>
      </c>
      <c r="E2425" t="s">
        <v>0</v>
      </c>
      <c r="F2425" t="s">
        <v>0</v>
      </c>
      <c r="G2425">
        <v>283000</v>
      </c>
    </row>
    <row r="2426" spans="1:7" x14ac:dyDescent="0.25">
      <c r="A2426">
        <v>21</v>
      </c>
      <c r="B2426">
        <v>1</v>
      </c>
      <c r="C2426">
        <v>0</v>
      </c>
      <c r="D2426" t="s">
        <v>0</v>
      </c>
      <c r="E2426" t="s">
        <v>0</v>
      </c>
      <c r="F2426" t="s">
        <v>0</v>
      </c>
      <c r="G2426">
        <v>278000</v>
      </c>
    </row>
    <row r="2427" spans="1:7" x14ac:dyDescent="0.25">
      <c r="A2427">
        <v>21</v>
      </c>
      <c r="B2427">
        <v>1</v>
      </c>
      <c r="C2427">
        <v>0</v>
      </c>
      <c r="D2427" t="s">
        <v>0</v>
      </c>
      <c r="E2427" t="s">
        <v>0</v>
      </c>
      <c r="F2427" t="s">
        <v>0</v>
      </c>
      <c r="G2427">
        <v>277000</v>
      </c>
    </row>
    <row r="2428" spans="1:7" x14ac:dyDescent="0.25">
      <c r="A2428">
        <v>21</v>
      </c>
      <c r="B2428">
        <v>1</v>
      </c>
      <c r="C2428">
        <v>0</v>
      </c>
      <c r="D2428" t="s">
        <v>0</v>
      </c>
      <c r="E2428" t="s">
        <v>0</v>
      </c>
      <c r="F2428" t="s">
        <v>0</v>
      </c>
      <c r="G2428">
        <v>276000</v>
      </c>
    </row>
    <row r="2429" spans="1:7" x14ac:dyDescent="0.25">
      <c r="A2429">
        <v>21</v>
      </c>
      <c r="B2429">
        <v>1</v>
      </c>
      <c r="C2429">
        <v>0</v>
      </c>
      <c r="D2429" t="s">
        <v>0</v>
      </c>
      <c r="E2429" t="s">
        <v>0</v>
      </c>
      <c r="F2429" t="s">
        <v>0</v>
      </c>
      <c r="G2429">
        <v>277000</v>
      </c>
    </row>
    <row r="2430" spans="1:7" x14ac:dyDescent="0.25">
      <c r="A2430">
        <v>21</v>
      </c>
      <c r="B2430">
        <v>1</v>
      </c>
      <c r="C2430">
        <v>0</v>
      </c>
      <c r="D2430" t="s">
        <v>0</v>
      </c>
      <c r="E2430" t="s">
        <v>0</v>
      </c>
      <c r="F2430" t="s">
        <v>0</v>
      </c>
      <c r="G2430">
        <v>277000</v>
      </c>
    </row>
    <row r="2431" spans="1:7" x14ac:dyDescent="0.25">
      <c r="A2431">
        <v>21</v>
      </c>
      <c r="B2431">
        <v>1</v>
      </c>
      <c r="C2431">
        <v>0</v>
      </c>
      <c r="D2431" t="s">
        <v>0</v>
      </c>
      <c r="E2431" t="s">
        <v>0</v>
      </c>
      <c r="F2431" t="s">
        <v>0</v>
      </c>
      <c r="G2431">
        <v>276000</v>
      </c>
    </row>
    <row r="2432" spans="1:7" x14ac:dyDescent="0.25">
      <c r="A2432">
        <v>21</v>
      </c>
      <c r="B2432">
        <v>1</v>
      </c>
      <c r="C2432">
        <v>0</v>
      </c>
      <c r="D2432" t="s">
        <v>0</v>
      </c>
      <c r="E2432" t="s">
        <v>0</v>
      </c>
      <c r="F2432" t="s">
        <v>0</v>
      </c>
      <c r="G2432">
        <v>273000</v>
      </c>
    </row>
    <row r="2433" spans="1:7" x14ac:dyDescent="0.25">
      <c r="A2433">
        <v>21</v>
      </c>
      <c r="B2433">
        <v>1</v>
      </c>
      <c r="C2433">
        <v>0</v>
      </c>
      <c r="D2433" t="s">
        <v>0</v>
      </c>
      <c r="E2433" t="s">
        <v>0</v>
      </c>
      <c r="F2433" t="s">
        <v>0</v>
      </c>
      <c r="G2433">
        <v>276000</v>
      </c>
    </row>
    <row r="2434" spans="1:7" x14ac:dyDescent="0.25">
      <c r="A2434">
        <v>21</v>
      </c>
      <c r="B2434">
        <v>1</v>
      </c>
      <c r="C2434">
        <v>0</v>
      </c>
      <c r="D2434" t="s">
        <v>0</v>
      </c>
      <c r="E2434" t="s">
        <v>0</v>
      </c>
      <c r="F2434" t="s">
        <v>0</v>
      </c>
      <c r="G2434">
        <v>275000</v>
      </c>
    </row>
    <row r="2435" spans="1:7" x14ac:dyDescent="0.25">
      <c r="A2435">
        <v>21</v>
      </c>
      <c r="B2435">
        <v>1</v>
      </c>
      <c r="C2435">
        <v>0</v>
      </c>
      <c r="D2435" t="s">
        <v>0</v>
      </c>
      <c r="E2435" t="s">
        <v>0</v>
      </c>
      <c r="F2435" t="s">
        <v>0</v>
      </c>
      <c r="G2435">
        <v>275000</v>
      </c>
    </row>
    <row r="2436" spans="1:7" x14ac:dyDescent="0.25">
      <c r="A2436">
        <v>21</v>
      </c>
      <c r="B2436">
        <v>1</v>
      </c>
      <c r="C2436">
        <v>0</v>
      </c>
      <c r="D2436" t="s">
        <v>0</v>
      </c>
      <c r="E2436" t="s">
        <v>0</v>
      </c>
      <c r="F2436" t="s">
        <v>0</v>
      </c>
      <c r="G2436">
        <v>274000</v>
      </c>
    </row>
    <row r="2437" spans="1:7" x14ac:dyDescent="0.25">
      <c r="A2437">
        <v>21</v>
      </c>
      <c r="B2437">
        <v>1</v>
      </c>
      <c r="C2437">
        <v>0</v>
      </c>
      <c r="D2437" t="s">
        <v>0</v>
      </c>
      <c r="E2437" t="s">
        <v>0</v>
      </c>
      <c r="F2437" t="s">
        <v>0</v>
      </c>
      <c r="G2437">
        <v>273000</v>
      </c>
    </row>
    <row r="2438" spans="1:7" x14ac:dyDescent="0.25">
      <c r="A2438">
        <v>21</v>
      </c>
      <c r="B2438">
        <v>1</v>
      </c>
      <c r="C2438">
        <v>0</v>
      </c>
      <c r="D2438" t="s">
        <v>0</v>
      </c>
      <c r="E2438" t="s">
        <v>0</v>
      </c>
      <c r="F2438" t="s">
        <v>0</v>
      </c>
      <c r="G2438">
        <v>272000</v>
      </c>
    </row>
    <row r="2439" spans="1:7" x14ac:dyDescent="0.25">
      <c r="A2439">
        <v>21</v>
      </c>
      <c r="B2439">
        <v>1</v>
      </c>
      <c r="C2439">
        <v>0</v>
      </c>
      <c r="D2439" t="s">
        <v>0</v>
      </c>
      <c r="E2439" t="s">
        <v>0</v>
      </c>
      <c r="F2439" t="s">
        <v>0</v>
      </c>
      <c r="G2439">
        <v>272000</v>
      </c>
    </row>
    <row r="2440" spans="1:7" x14ac:dyDescent="0.25">
      <c r="A2440">
        <v>21</v>
      </c>
      <c r="B2440">
        <v>1</v>
      </c>
      <c r="C2440">
        <v>0</v>
      </c>
      <c r="D2440" t="s">
        <v>0</v>
      </c>
      <c r="E2440" t="s">
        <v>0</v>
      </c>
      <c r="F2440" t="s">
        <v>0</v>
      </c>
      <c r="G2440">
        <v>272000</v>
      </c>
    </row>
    <row r="2441" spans="1:7" x14ac:dyDescent="0.25">
      <c r="A2441">
        <v>21</v>
      </c>
      <c r="B2441">
        <v>1</v>
      </c>
      <c r="C2441">
        <v>0</v>
      </c>
      <c r="D2441" t="s">
        <v>0</v>
      </c>
      <c r="E2441" t="s">
        <v>0</v>
      </c>
      <c r="F2441" t="s">
        <v>0</v>
      </c>
      <c r="G2441">
        <v>272000</v>
      </c>
    </row>
    <row r="2442" spans="1:7" x14ac:dyDescent="0.25">
      <c r="A2442">
        <v>21</v>
      </c>
      <c r="B2442">
        <v>1</v>
      </c>
      <c r="C2442">
        <v>0</v>
      </c>
      <c r="D2442" t="s">
        <v>0</v>
      </c>
      <c r="E2442" t="s">
        <v>0</v>
      </c>
      <c r="F2442" t="s">
        <v>0</v>
      </c>
      <c r="G2442">
        <v>271000</v>
      </c>
    </row>
    <row r="2443" spans="1:7" x14ac:dyDescent="0.25">
      <c r="A2443">
        <v>21</v>
      </c>
      <c r="B2443">
        <v>1</v>
      </c>
      <c r="C2443">
        <v>0</v>
      </c>
      <c r="D2443" t="s">
        <v>0</v>
      </c>
      <c r="E2443" t="s">
        <v>0</v>
      </c>
      <c r="F2443" t="s">
        <v>0</v>
      </c>
      <c r="G2443">
        <v>193000</v>
      </c>
    </row>
    <row r="2444" spans="1:7" x14ac:dyDescent="0.25">
      <c r="A2444">
        <v>21</v>
      </c>
      <c r="B2444">
        <v>1</v>
      </c>
      <c r="C2444">
        <v>0</v>
      </c>
      <c r="D2444" t="s">
        <v>0</v>
      </c>
      <c r="E2444" t="s">
        <v>0</v>
      </c>
      <c r="F2444" t="s">
        <v>0</v>
      </c>
      <c r="G2444">
        <v>195000</v>
      </c>
    </row>
    <row r="2445" spans="1:7" x14ac:dyDescent="0.25">
      <c r="A2445">
        <v>21</v>
      </c>
      <c r="B2445">
        <v>1</v>
      </c>
      <c r="C2445">
        <v>0</v>
      </c>
      <c r="D2445" t="s">
        <v>0</v>
      </c>
      <c r="E2445" t="s">
        <v>0</v>
      </c>
      <c r="F2445" t="s">
        <v>0</v>
      </c>
      <c r="G2445">
        <v>192000</v>
      </c>
    </row>
    <row r="2446" spans="1:7" x14ac:dyDescent="0.25">
      <c r="A2446">
        <v>21</v>
      </c>
      <c r="B2446">
        <v>1</v>
      </c>
      <c r="C2446">
        <v>0</v>
      </c>
      <c r="D2446" t="s">
        <v>0</v>
      </c>
      <c r="E2446" t="s">
        <v>0</v>
      </c>
      <c r="F2446" t="s">
        <v>0</v>
      </c>
      <c r="G2446">
        <v>139000</v>
      </c>
    </row>
    <row r="2447" spans="1:7" x14ac:dyDescent="0.25">
      <c r="A2447">
        <v>21</v>
      </c>
      <c r="B2447">
        <v>1</v>
      </c>
      <c r="C2447">
        <v>0</v>
      </c>
      <c r="D2447" t="s">
        <v>0</v>
      </c>
      <c r="E2447" t="s">
        <v>0</v>
      </c>
      <c r="F2447" t="s">
        <v>0</v>
      </c>
      <c r="G2447">
        <v>139000</v>
      </c>
    </row>
    <row r="2448" spans="1:7" x14ac:dyDescent="0.25">
      <c r="A2448">
        <v>21</v>
      </c>
      <c r="B2448">
        <v>1</v>
      </c>
      <c r="C2448">
        <v>0</v>
      </c>
      <c r="D2448" t="s">
        <v>0</v>
      </c>
      <c r="E2448" t="s">
        <v>0</v>
      </c>
      <c r="F2448" t="s">
        <v>0</v>
      </c>
      <c r="G2448">
        <v>138000</v>
      </c>
    </row>
    <row r="2449" spans="1:7" x14ac:dyDescent="0.25">
      <c r="A2449">
        <v>21</v>
      </c>
      <c r="B2449">
        <v>1</v>
      </c>
      <c r="C2449">
        <v>0</v>
      </c>
      <c r="D2449" t="s">
        <v>0</v>
      </c>
      <c r="E2449" t="s">
        <v>0</v>
      </c>
      <c r="F2449" t="s">
        <v>0</v>
      </c>
      <c r="G2449">
        <v>139000</v>
      </c>
    </row>
    <row r="2450" spans="1:7" x14ac:dyDescent="0.25">
      <c r="A2450">
        <v>21</v>
      </c>
      <c r="B2450">
        <v>1</v>
      </c>
      <c r="C2450">
        <v>0</v>
      </c>
      <c r="D2450" t="s">
        <v>0</v>
      </c>
      <c r="E2450" t="s">
        <v>0</v>
      </c>
      <c r="F2450" t="s">
        <v>0</v>
      </c>
      <c r="G2450">
        <v>137000</v>
      </c>
    </row>
    <row r="2451" spans="1:7" x14ac:dyDescent="0.25">
      <c r="A2451">
        <v>21</v>
      </c>
      <c r="B2451">
        <v>1</v>
      </c>
      <c r="C2451">
        <v>0</v>
      </c>
      <c r="D2451" t="s">
        <v>0</v>
      </c>
      <c r="E2451" t="s">
        <v>0</v>
      </c>
      <c r="F2451" t="s">
        <v>0</v>
      </c>
      <c r="G2451">
        <v>137000</v>
      </c>
    </row>
    <row r="2452" spans="1:7" x14ac:dyDescent="0.25">
      <c r="A2452">
        <v>21</v>
      </c>
      <c r="B2452">
        <v>1</v>
      </c>
      <c r="C2452">
        <v>0</v>
      </c>
      <c r="D2452" t="s">
        <v>0</v>
      </c>
      <c r="E2452" t="s">
        <v>0</v>
      </c>
      <c r="F2452" t="s">
        <v>0</v>
      </c>
      <c r="G2452">
        <v>139000</v>
      </c>
    </row>
    <row r="2453" spans="1:7" x14ac:dyDescent="0.25">
      <c r="A2453">
        <v>21</v>
      </c>
      <c r="B2453">
        <v>1</v>
      </c>
      <c r="C2453">
        <v>0</v>
      </c>
      <c r="D2453" t="s">
        <v>0</v>
      </c>
      <c r="E2453" t="s">
        <v>0</v>
      </c>
      <c r="F2453" t="s">
        <v>0</v>
      </c>
      <c r="G2453">
        <v>139000</v>
      </c>
    </row>
    <row r="2454" spans="1:7" x14ac:dyDescent="0.25">
      <c r="A2454">
        <v>21</v>
      </c>
      <c r="B2454">
        <v>1</v>
      </c>
      <c r="C2454">
        <v>0</v>
      </c>
      <c r="D2454" t="s">
        <v>0</v>
      </c>
      <c r="E2454" t="s">
        <v>0</v>
      </c>
      <c r="F2454" t="s">
        <v>0</v>
      </c>
      <c r="G2454">
        <v>139000</v>
      </c>
    </row>
    <row r="2455" spans="1:7" x14ac:dyDescent="0.25">
      <c r="A2455">
        <v>21</v>
      </c>
      <c r="B2455">
        <v>1</v>
      </c>
      <c r="C2455">
        <v>0</v>
      </c>
      <c r="D2455" t="s">
        <v>0</v>
      </c>
      <c r="E2455" t="s">
        <v>0</v>
      </c>
      <c r="F2455" t="s">
        <v>0</v>
      </c>
      <c r="G2455">
        <v>137000</v>
      </c>
    </row>
    <row r="2456" spans="1:7" x14ac:dyDescent="0.25">
      <c r="A2456">
        <v>21</v>
      </c>
      <c r="B2456">
        <v>1</v>
      </c>
      <c r="C2456">
        <v>0</v>
      </c>
      <c r="D2456" t="s">
        <v>0</v>
      </c>
      <c r="E2456" t="s">
        <v>0</v>
      </c>
      <c r="F2456" t="s">
        <v>0</v>
      </c>
      <c r="G2456">
        <v>139000</v>
      </c>
    </row>
    <row r="2457" spans="1:7" x14ac:dyDescent="0.25">
      <c r="A2457">
        <v>21</v>
      </c>
      <c r="B2457">
        <v>1</v>
      </c>
      <c r="C2457">
        <v>0</v>
      </c>
      <c r="D2457" t="s">
        <v>0</v>
      </c>
      <c r="E2457" t="s">
        <v>0</v>
      </c>
      <c r="F2457" t="s">
        <v>0</v>
      </c>
      <c r="G2457">
        <v>138000</v>
      </c>
    </row>
    <row r="2458" spans="1:7" x14ac:dyDescent="0.25">
      <c r="A2458">
        <v>21</v>
      </c>
      <c r="B2458">
        <v>1</v>
      </c>
      <c r="C2458">
        <v>0</v>
      </c>
      <c r="D2458" t="s">
        <v>0</v>
      </c>
      <c r="E2458" t="s">
        <v>0</v>
      </c>
      <c r="F2458" t="s">
        <v>0</v>
      </c>
      <c r="G2458">
        <v>139000</v>
      </c>
    </row>
    <row r="2459" spans="1:7" x14ac:dyDescent="0.25">
      <c r="A2459">
        <v>21</v>
      </c>
      <c r="B2459">
        <v>1</v>
      </c>
      <c r="C2459">
        <v>0</v>
      </c>
      <c r="D2459" t="s">
        <v>0</v>
      </c>
      <c r="E2459" t="s">
        <v>0</v>
      </c>
      <c r="F2459" t="s">
        <v>0</v>
      </c>
      <c r="G2459">
        <v>139000</v>
      </c>
    </row>
    <row r="2460" spans="1:7" x14ac:dyDescent="0.25">
      <c r="A2460">
        <v>21</v>
      </c>
      <c r="B2460">
        <v>1</v>
      </c>
      <c r="C2460">
        <v>0</v>
      </c>
      <c r="D2460" t="s">
        <v>0</v>
      </c>
      <c r="E2460" t="s">
        <v>0</v>
      </c>
      <c r="F2460" t="s">
        <v>0</v>
      </c>
      <c r="G2460">
        <v>139000</v>
      </c>
    </row>
    <row r="2461" spans="1:7" x14ac:dyDescent="0.25">
      <c r="A2461">
        <v>21</v>
      </c>
      <c r="B2461">
        <v>1</v>
      </c>
      <c r="C2461">
        <v>0</v>
      </c>
      <c r="D2461" t="s">
        <v>0</v>
      </c>
      <c r="E2461" t="s">
        <v>0</v>
      </c>
      <c r="F2461" t="s">
        <v>0</v>
      </c>
      <c r="G2461">
        <v>139000</v>
      </c>
    </row>
    <row r="2462" spans="1:7" x14ac:dyDescent="0.25">
      <c r="A2462">
        <v>21</v>
      </c>
      <c r="B2462">
        <v>1</v>
      </c>
      <c r="C2462">
        <v>0</v>
      </c>
      <c r="D2462" t="s">
        <v>0</v>
      </c>
      <c r="E2462" t="s">
        <v>0</v>
      </c>
      <c r="F2462" t="s">
        <v>0</v>
      </c>
      <c r="G2462">
        <v>139000</v>
      </c>
    </row>
    <row r="2463" spans="1:7" x14ac:dyDescent="0.25">
      <c r="A2463">
        <v>21</v>
      </c>
      <c r="B2463">
        <v>1</v>
      </c>
      <c r="C2463">
        <v>0</v>
      </c>
      <c r="D2463" t="s">
        <v>0</v>
      </c>
      <c r="E2463" t="s">
        <v>0</v>
      </c>
      <c r="F2463" t="s">
        <v>0</v>
      </c>
      <c r="G2463">
        <v>133000</v>
      </c>
    </row>
    <row r="2464" spans="1:7" x14ac:dyDescent="0.25">
      <c r="A2464">
        <v>21</v>
      </c>
      <c r="B2464">
        <v>1</v>
      </c>
      <c r="C2464">
        <v>0</v>
      </c>
      <c r="D2464" t="s">
        <v>0</v>
      </c>
      <c r="E2464" t="s">
        <v>0</v>
      </c>
      <c r="F2464" t="s">
        <v>0</v>
      </c>
      <c r="G2464">
        <v>245000</v>
      </c>
    </row>
    <row r="2465" spans="1:7" x14ac:dyDescent="0.25">
      <c r="A2465">
        <v>21</v>
      </c>
      <c r="B2465">
        <v>1</v>
      </c>
      <c r="C2465">
        <v>0</v>
      </c>
      <c r="D2465" t="s">
        <v>0</v>
      </c>
      <c r="E2465" t="s">
        <v>0</v>
      </c>
      <c r="F2465" t="s">
        <v>0</v>
      </c>
      <c r="G2465">
        <v>246000</v>
      </c>
    </row>
    <row r="2466" spans="1:7" x14ac:dyDescent="0.25">
      <c r="A2466">
        <v>21</v>
      </c>
      <c r="B2466">
        <v>1</v>
      </c>
      <c r="C2466">
        <v>0</v>
      </c>
      <c r="D2466" t="s">
        <v>0</v>
      </c>
      <c r="E2466" t="s">
        <v>0</v>
      </c>
      <c r="F2466" t="s">
        <v>0</v>
      </c>
      <c r="G2466">
        <v>246000</v>
      </c>
    </row>
    <row r="2467" spans="1:7" x14ac:dyDescent="0.25">
      <c r="A2467">
        <v>21</v>
      </c>
      <c r="B2467">
        <v>1</v>
      </c>
      <c r="C2467">
        <v>0</v>
      </c>
      <c r="D2467" t="s">
        <v>0</v>
      </c>
      <c r="E2467" t="s">
        <v>0</v>
      </c>
      <c r="F2467" t="s">
        <v>0</v>
      </c>
      <c r="G2467">
        <v>245000</v>
      </c>
    </row>
    <row r="2468" spans="1:7" x14ac:dyDescent="0.25">
      <c r="A2468">
        <v>21</v>
      </c>
      <c r="B2468">
        <v>1</v>
      </c>
      <c r="C2468">
        <v>0</v>
      </c>
      <c r="D2468" t="s">
        <v>0</v>
      </c>
      <c r="E2468" t="s">
        <v>0</v>
      </c>
      <c r="F2468" t="s">
        <v>0</v>
      </c>
      <c r="G2468">
        <v>246000</v>
      </c>
    </row>
    <row r="2469" spans="1:7" x14ac:dyDescent="0.25">
      <c r="A2469">
        <v>21</v>
      </c>
      <c r="B2469">
        <v>1</v>
      </c>
      <c r="C2469">
        <v>0</v>
      </c>
      <c r="D2469" t="s">
        <v>0</v>
      </c>
      <c r="E2469" t="s">
        <v>0</v>
      </c>
      <c r="F2469" t="s">
        <v>0</v>
      </c>
      <c r="G2469">
        <v>246000</v>
      </c>
    </row>
    <row r="2470" spans="1:7" x14ac:dyDescent="0.25">
      <c r="A2470">
        <v>21</v>
      </c>
      <c r="B2470">
        <v>1</v>
      </c>
      <c r="C2470">
        <v>0</v>
      </c>
      <c r="D2470" t="s">
        <v>0</v>
      </c>
      <c r="E2470" t="s">
        <v>0</v>
      </c>
      <c r="F2470" t="s">
        <v>0</v>
      </c>
      <c r="G2470">
        <v>246000</v>
      </c>
    </row>
    <row r="2471" spans="1:7" x14ac:dyDescent="0.25">
      <c r="A2471">
        <v>21</v>
      </c>
      <c r="B2471">
        <v>1</v>
      </c>
      <c r="C2471">
        <v>0</v>
      </c>
      <c r="D2471" t="s">
        <v>0</v>
      </c>
      <c r="E2471" t="s">
        <v>0</v>
      </c>
      <c r="F2471" t="s">
        <v>0</v>
      </c>
      <c r="G2471">
        <v>246000</v>
      </c>
    </row>
    <row r="2472" spans="1:7" x14ac:dyDescent="0.25">
      <c r="A2472">
        <v>21</v>
      </c>
      <c r="B2472">
        <v>1</v>
      </c>
      <c r="C2472">
        <v>0</v>
      </c>
      <c r="D2472" t="s">
        <v>0</v>
      </c>
      <c r="E2472" t="s">
        <v>0</v>
      </c>
      <c r="F2472" t="s">
        <v>0</v>
      </c>
      <c r="G2472">
        <v>132000</v>
      </c>
    </row>
    <row r="2473" spans="1:7" x14ac:dyDescent="0.25">
      <c r="A2473">
        <v>21</v>
      </c>
      <c r="B2473">
        <v>1</v>
      </c>
      <c r="C2473">
        <v>0</v>
      </c>
      <c r="D2473" t="s">
        <v>0</v>
      </c>
      <c r="E2473" t="s">
        <v>0</v>
      </c>
      <c r="F2473" t="s">
        <v>0</v>
      </c>
      <c r="G2473">
        <v>131000</v>
      </c>
    </row>
    <row r="2474" spans="1:7" x14ac:dyDescent="0.25">
      <c r="A2474">
        <v>21</v>
      </c>
      <c r="B2474">
        <v>1</v>
      </c>
      <c r="C2474">
        <v>0</v>
      </c>
      <c r="D2474" t="s">
        <v>0</v>
      </c>
      <c r="E2474" t="s">
        <v>0</v>
      </c>
      <c r="F2474" t="s">
        <v>0</v>
      </c>
      <c r="G2474">
        <v>129000</v>
      </c>
    </row>
    <row r="2475" spans="1:7" x14ac:dyDescent="0.25">
      <c r="A2475">
        <v>21</v>
      </c>
      <c r="B2475">
        <v>1</v>
      </c>
      <c r="C2475">
        <v>0</v>
      </c>
      <c r="D2475" t="s">
        <v>0</v>
      </c>
      <c r="E2475" t="s">
        <v>0</v>
      </c>
      <c r="F2475" t="s">
        <v>0</v>
      </c>
      <c r="G2475">
        <v>139000</v>
      </c>
    </row>
    <row r="2476" spans="1:7" x14ac:dyDescent="0.25">
      <c r="A2476">
        <v>21</v>
      </c>
      <c r="B2476">
        <v>1</v>
      </c>
      <c r="C2476">
        <v>0</v>
      </c>
      <c r="D2476" t="s">
        <v>0</v>
      </c>
      <c r="E2476" t="s">
        <v>0</v>
      </c>
      <c r="F2476" t="s">
        <v>0</v>
      </c>
      <c r="G2476">
        <v>139000</v>
      </c>
    </row>
    <row r="2477" spans="1:7" x14ac:dyDescent="0.25">
      <c r="A2477">
        <v>21</v>
      </c>
      <c r="B2477">
        <v>1</v>
      </c>
      <c r="C2477">
        <v>0</v>
      </c>
      <c r="D2477" t="s">
        <v>0</v>
      </c>
      <c r="E2477" t="s">
        <v>0</v>
      </c>
      <c r="F2477" t="s">
        <v>0</v>
      </c>
      <c r="G2477">
        <v>139000</v>
      </c>
    </row>
    <row r="2478" spans="1:7" x14ac:dyDescent="0.25">
      <c r="A2478">
        <v>21</v>
      </c>
      <c r="B2478">
        <v>1</v>
      </c>
      <c r="C2478">
        <v>0</v>
      </c>
      <c r="D2478" t="s">
        <v>0</v>
      </c>
      <c r="E2478" t="s">
        <v>0</v>
      </c>
      <c r="F2478" t="s">
        <v>0</v>
      </c>
      <c r="G2478">
        <v>140000</v>
      </c>
    </row>
    <row r="2479" spans="1:7" x14ac:dyDescent="0.25">
      <c r="A2479">
        <v>21</v>
      </c>
      <c r="B2479">
        <v>1</v>
      </c>
      <c r="C2479">
        <v>0</v>
      </c>
      <c r="D2479" t="s">
        <v>0</v>
      </c>
      <c r="E2479" t="s">
        <v>0</v>
      </c>
      <c r="F2479" t="s">
        <v>0</v>
      </c>
      <c r="G2479">
        <v>138000</v>
      </c>
    </row>
    <row r="2480" spans="1:7" x14ac:dyDescent="0.25">
      <c r="A2480">
        <v>21</v>
      </c>
      <c r="B2480">
        <v>1</v>
      </c>
      <c r="C2480">
        <v>0</v>
      </c>
      <c r="D2480" t="s">
        <v>0</v>
      </c>
      <c r="E2480" t="s">
        <v>0</v>
      </c>
      <c r="F2480" t="s">
        <v>0</v>
      </c>
      <c r="G2480">
        <v>138000</v>
      </c>
    </row>
    <row r="2481" spans="1:7" x14ac:dyDescent="0.25">
      <c r="A2481">
        <v>21</v>
      </c>
      <c r="B2481">
        <v>1</v>
      </c>
      <c r="C2481">
        <v>0</v>
      </c>
      <c r="D2481" t="s">
        <v>0</v>
      </c>
      <c r="E2481" t="s">
        <v>0</v>
      </c>
      <c r="F2481" t="s">
        <v>0</v>
      </c>
      <c r="G2481">
        <v>138000</v>
      </c>
    </row>
    <row r="2482" spans="1:7" x14ac:dyDescent="0.25">
      <c r="A2482">
        <v>21</v>
      </c>
      <c r="B2482">
        <v>1</v>
      </c>
      <c r="C2482">
        <v>0</v>
      </c>
      <c r="D2482" t="s">
        <v>0</v>
      </c>
      <c r="E2482" t="s">
        <v>0</v>
      </c>
      <c r="F2482" t="s">
        <v>0</v>
      </c>
      <c r="G2482">
        <v>139000</v>
      </c>
    </row>
    <row r="2483" spans="1:7" x14ac:dyDescent="0.25">
      <c r="A2483">
        <v>21</v>
      </c>
      <c r="B2483">
        <v>1</v>
      </c>
      <c r="C2483">
        <v>0</v>
      </c>
      <c r="D2483" t="s">
        <v>0</v>
      </c>
      <c r="E2483" t="s">
        <v>0</v>
      </c>
      <c r="F2483" t="s">
        <v>0</v>
      </c>
      <c r="G2483">
        <v>69000</v>
      </c>
    </row>
    <row r="2484" spans="1:7" x14ac:dyDescent="0.25">
      <c r="A2484">
        <v>21</v>
      </c>
      <c r="B2484">
        <v>1</v>
      </c>
      <c r="C2484">
        <v>0</v>
      </c>
      <c r="D2484" t="s">
        <v>0</v>
      </c>
      <c r="E2484" t="s">
        <v>0</v>
      </c>
      <c r="F2484" t="s">
        <v>0</v>
      </c>
      <c r="G2484">
        <v>69000</v>
      </c>
    </row>
    <row r="2485" spans="1:7" x14ac:dyDescent="0.25">
      <c r="A2485">
        <v>21</v>
      </c>
      <c r="B2485">
        <v>1</v>
      </c>
      <c r="C2485">
        <v>0</v>
      </c>
      <c r="D2485" t="s">
        <v>0</v>
      </c>
      <c r="E2485" t="s">
        <v>0</v>
      </c>
      <c r="F2485" t="s">
        <v>0</v>
      </c>
      <c r="G2485">
        <v>69000</v>
      </c>
    </row>
    <row r="2486" spans="1:7" x14ac:dyDescent="0.25">
      <c r="A2486">
        <v>21</v>
      </c>
      <c r="B2486">
        <v>1</v>
      </c>
      <c r="C2486">
        <v>0</v>
      </c>
      <c r="D2486" t="s">
        <v>0</v>
      </c>
      <c r="E2486" t="s">
        <v>0</v>
      </c>
      <c r="F2486" t="s">
        <v>0</v>
      </c>
      <c r="G2486">
        <v>69000</v>
      </c>
    </row>
    <row r="2487" spans="1:7" x14ac:dyDescent="0.25">
      <c r="A2487">
        <v>21</v>
      </c>
      <c r="B2487">
        <v>1</v>
      </c>
      <c r="C2487">
        <v>0</v>
      </c>
      <c r="D2487" t="s">
        <v>0</v>
      </c>
      <c r="E2487" t="s">
        <v>0</v>
      </c>
      <c r="F2487" t="s">
        <v>0</v>
      </c>
      <c r="G2487">
        <v>68000</v>
      </c>
    </row>
    <row r="2488" spans="1:7" x14ac:dyDescent="0.25">
      <c r="A2488">
        <v>21</v>
      </c>
      <c r="B2488">
        <v>1</v>
      </c>
      <c r="C2488">
        <v>0</v>
      </c>
      <c r="D2488" t="s">
        <v>0</v>
      </c>
      <c r="E2488" t="s">
        <v>0</v>
      </c>
      <c r="F2488" t="s">
        <v>0</v>
      </c>
      <c r="G2488">
        <v>68000</v>
      </c>
    </row>
    <row r="2489" spans="1:7" x14ac:dyDescent="0.25">
      <c r="A2489">
        <v>21</v>
      </c>
      <c r="B2489">
        <v>1</v>
      </c>
      <c r="C2489">
        <v>0</v>
      </c>
      <c r="D2489" t="s">
        <v>0</v>
      </c>
      <c r="E2489" t="s">
        <v>0</v>
      </c>
      <c r="F2489" t="s">
        <v>0</v>
      </c>
      <c r="G2489">
        <v>68000</v>
      </c>
    </row>
    <row r="2490" spans="1:7" x14ac:dyDescent="0.25">
      <c r="A2490">
        <v>21</v>
      </c>
      <c r="B2490">
        <v>1</v>
      </c>
      <c r="C2490">
        <v>0</v>
      </c>
      <c r="D2490" t="s">
        <v>0</v>
      </c>
      <c r="E2490" t="s">
        <v>0</v>
      </c>
      <c r="F2490" t="s">
        <v>0</v>
      </c>
      <c r="G2490">
        <v>68000</v>
      </c>
    </row>
    <row r="2491" spans="1:7" x14ac:dyDescent="0.25">
      <c r="A2491">
        <v>21</v>
      </c>
      <c r="B2491">
        <v>1</v>
      </c>
      <c r="C2491">
        <v>0</v>
      </c>
      <c r="D2491" t="s">
        <v>0</v>
      </c>
      <c r="E2491" t="s">
        <v>0</v>
      </c>
      <c r="F2491" t="s">
        <v>0</v>
      </c>
      <c r="G2491">
        <v>68000</v>
      </c>
    </row>
    <row r="2492" spans="1:7" x14ac:dyDescent="0.25">
      <c r="A2492">
        <v>21</v>
      </c>
      <c r="B2492">
        <v>1</v>
      </c>
      <c r="C2492">
        <v>0</v>
      </c>
      <c r="D2492" t="s">
        <v>0</v>
      </c>
      <c r="E2492" t="s">
        <v>0</v>
      </c>
      <c r="F2492" t="s">
        <v>0</v>
      </c>
      <c r="G2492">
        <v>60000</v>
      </c>
    </row>
    <row r="2493" spans="1:7" x14ac:dyDescent="0.25">
      <c r="A2493">
        <v>21</v>
      </c>
      <c r="B2493">
        <v>1</v>
      </c>
      <c r="C2493">
        <v>0</v>
      </c>
      <c r="D2493" t="s">
        <v>0</v>
      </c>
      <c r="E2493" t="s">
        <v>0</v>
      </c>
      <c r="F2493" t="s">
        <v>0</v>
      </c>
      <c r="G2493">
        <v>61000</v>
      </c>
    </row>
    <row r="2494" spans="1:7" x14ac:dyDescent="0.25">
      <c r="A2494">
        <v>21</v>
      </c>
      <c r="B2494">
        <v>1</v>
      </c>
      <c r="C2494">
        <v>0</v>
      </c>
      <c r="D2494" t="s">
        <v>0</v>
      </c>
      <c r="E2494" t="s">
        <v>0</v>
      </c>
      <c r="F2494" t="s">
        <v>0</v>
      </c>
      <c r="G2494">
        <v>61000</v>
      </c>
    </row>
    <row r="2495" spans="1:7" x14ac:dyDescent="0.25">
      <c r="A2495">
        <v>21</v>
      </c>
      <c r="B2495">
        <v>1</v>
      </c>
      <c r="C2495">
        <v>0</v>
      </c>
      <c r="D2495" t="s">
        <v>0</v>
      </c>
      <c r="E2495" t="s">
        <v>0</v>
      </c>
      <c r="F2495" t="s">
        <v>0</v>
      </c>
      <c r="G2495">
        <v>60000</v>
      </c>
    </row>
    <row r="2496" spans="1:7" x14ac:dyDescent="0.25">
      <c r="A2496">
        <v>21</v>
      </c>
      <c r="B2496">
        <v>1</v>
      </c>
      <c r="C2496">
        <v>0</v>
      </c>
      <c r="D2496" t="s">
        <v>0</v>
      </c>
      <c r="E2496" t="s">
        <v>0</v>
      </c>
      <c r="F2496" t="s">
        <v>0</v>
      </c>
      <c r="G2496">
        <v>60000</v>
      </c>
    </row>
    <row r="2497" spans="1:7" x14ac:dyDescent="0.25">
      <c r="A2497">
        <v>21</v>
      </c>
      <c r="B2497">
        <v>1</v>
      </c>
      <c r="C2497">
        <v>0</v>
      </c>
      <c r="D2497" t="s">
        <v>0</v>
      </c>
      <c r="E2497" t="s">
        <v>0</v>
      </c>
      <c r="F2497" t="s">
        <v>0</v>
      </c>
      <c r="G2497">
        <v>60000</v>
      </c>
    </row>
    <row r="2498" spans="1:7" x14ac:dyDescent="0.25">
      <c r="A2498">
        <v>21</v>
      </c>
      <c r="B2498">
        <v>1</v>
      </c>
      <c r="C2498">
        <v>0</v>
      </c>
      <c r="D2498" t="s">
        <v>0</v>
      </c>
      <c r="E2498" t="s">
        <v>0</v>
      </c>
      <c r="F2498" t="s">
        <v>0</v>
      </c>
      <c r="G2498">
        <v>59000</v>
      </c>
    </row>
    <row r="2499" spans="1:7" x14ac:dyDescent="0.25">
      <c r="A2499">
        <v>21</v>
      </c>
      <c r="B2499">
        <v>1</v>
      </c>
      <c r="C2499">
        <v>0</v>
      </c>
      <c r="D2499" t="s">
        <v>0</v>
      </c>
      <c r="E2499" t="s">
        <v>0</v>
      </c>
      <c r="F2499" t="s">
        <v>0</v>
      </c>
      <c r="G2499">
        <v>60000</v>
      </c>
    </row>
    <row r="2500" spans="1:7" x14ac:dyDescent="0.25">
      <c r="A2500">
        <v>21</v>
      </c>
      <c r="B2500">
        <v>1</v>
      </c>
      <c r="C2500">
        <v>0</v>
      </c>
      <c r="D2500" t="s">
        <v>0</v>
      </c>
      <c r="E2500" t="s">
        <v>0</v>
      </c>
      <c r="F2500" t="s">
        <v>0</v>
      </c>
      <c r="G2500">
        <v>60000</v>
      </c>
    </row>
    <row r="2501" spans="1:7" x14ac:dyDescent="0.25">
      <c r="A2501">
        <v>21</v>
      </c>
      <c r="B2501">
        <v>1</v>
      </c>
      <c r="C2501">
        <v>0</v>
      </c>
      <c r="D2501" t="s">
        <v>0</v>
      </c>
      <c r="E2501" t="s">
        <v>0</v>
      </c>
      <c r="F2501" t="s">
        <v>0</v>
      </c>
      <c r="G2501">
        <v>59000</v>
      </c>
    </row>
    <row r="2502" spans="1:7" x14ac:dyDescent="0.25">
      <c r="A2502">
        <v>21</v>
      </c>
      <c r="B2502">
        <v>1</v>
      </c>
      <c r="C2502">
        <v>0</v>
      </c>
      <c r="D2502" t="s">
        <v>0</v>
      </c>
      <c r="E2502" t="s">
        <v>0</v>
      </c>
      <c r="F2502" t="s">
        <v>0</v>
      </c>
      <c r="G2502">
        <v>127000</v>
      </c>
    </row>
    <row r="2503" spans="1:7" x14ac:dyDescent="0.25">
      <c r="A2503">
        <v>21</v>
      </c>
      <c r="B2503">
        <v>1</v>
      </c>
      <c r="C2503">
        <v>0</v>
      </c>
      <c r="D2503" t="s">
        <v>0</v>
      </c>
      <c r="E2503" t="s">
        <v>0</v>
      </c>
      <c r="F2503" t="s">
        <v>0</v>
      </c>
      <c r="G2503">
        <v>127000</v>
      </c>
    </row>
    <row r="2504" spans="1:7" x14ac:dyDescent="0.25">
      <c r="A2504">
        <v>21</v>
      </c>
      <c r="B2504">
        <v>1</v>
      </c>
      <c r="C2504">
        <v>0</v>
      </c>
      <c r="D2504" t="s">
        <v>0</v>
      </c>
      <c r="E2504" t="s">
        <v>0</v>
      </c>
      <c r="F2504" t="s">
        <v>0</v>
      </c>
      <c r="G2504">
        <v>123000</v>
      </c>
    </row>
    <row r="2505" spans="1:7" x14ac:dyDescent="0.25">
      <c r="A2505">
        <v>21</v>
      </c>
      <c r="B2505">
        <v>1</v>
      </c>
      <c r="C2505">
        <v>0</v>
      </c>
      <c r="D2505" t="s">
        <v>0</v>
      </c>
      <c r="E2505" t="s">
        <v>0</v>
      </c>
      <c r="F2505" t="s">
        <v>0</v>
      </c>
      <c r="G2505">
        <v>122000</v>
      </c>
    </row>
    <row r="2506" spans="1:7" x14ac:dyDescent="0.25">
      <c r="A2506">
        <v>21</v>
      </c>
      <c r="B2506">
        <v>1</v>
      </c>
      <c r="C2506">
        <v>0</v>
      </c>
      <c r="D2506" t="s">
        <v>0</v>
      </c>
      <c r="E2506" t="s">
        <v>0</v>
      </c>
      <c r="F2506" t="s">
        <v>0</v>
      </c>
      <c r="G2506">
        <v>122000</v>
      </c>
    </row>
    <row r="2507" spans="1:7" x14ac:dyDescent="0.25">
      <c r="A2507">
        <v>21</v>
      </c>
      <c r="B2507">
        <v>1</v>
      </c>
      <c r="C2507">
        <v>0</v>
      </c>
      <c r="D2507" t="s">
        <v>0</v>
      </c>
      <c r="E2507" t="s">
        <v>0</v>
      </c>
      <c r="F2507" t="s">
        <v>0</v>
      </c>
      <c r="G2507">
        <v>122000</v>
      </c>
    </row>
    <row r="2508" spans="1:7" x14ac:dyDescent="0.25">
      <c r="A2508">
        <v>21</v>
      </c>
      <c r="B2508">
        <v>1</v>
      </c>
      <c r="C2508">
        <v>0</v>
      </c>
      <c r="D2508" t="s">
        <v>0</v>
      </c>
      <c r="E2508" t="s">
        <v>0</v>
      </c>
      <c r="F2508" t="s">
        <v>0</v>
      </c>
      <c r="G2508">
        <v>122000</v>
      </c>
    </row>
    <row r="2509" spans="1:7" x14ac:dyDescent="0.25">
      <c r="A2509">
        <v>21</v>
      </c>
      <c r="B2509">
        <v>1</v>
      </c>
      <c r="C2509">
        <v>0</v>
      </c>
      <c r="D2509" t="s">
        <v>0</v>
      </c>
      <c r="E2509" t="s">
        <v>0</v>
      </c>
      <c r="F2509" t="s">
        <v>0</v>
      </c>
      <c r="G2509">
        <v>122000</v>
      </c>
    </row>
    <row r="2510" spans="1:7" x14ac:dyDescent="0.25">
      <c r="A2510">
        <v>21</v>
      </c>
      <c r="B2510">
        <v>1</v>
      </c>
      <c r="C2510">
        <v>0</v>
      </c>
      <c r="D2510" t="s">
        <v>0</v>
      </c>
      <c r="E2510" t="s">
        <v>0</v>
      </c>
      <c r="F2510" t="s">
        <v>0</v>
      </c>
      <c r="G2510">
        <v>121000</v>
      </c>
    </row>
    <row r="2511" spans="1:7" x14ac:dyDescent="0.25">
      <c r="A2511">
        <v>21</v>
      </c>
      <c r="B2511">
        <v>1</v>
      </c>
      <c r="C2511">
        <v>0</v>
      </c>
      <c r="D2511" t="s">
        <v>0</v>
      </c>
      <c r="E2511" t="s">
        <v>0</v>
      </c>
      <c r="F2511" t="s">
        <v>0</v>
      </c>
      <c r="G2511">
        <v>122000</v>
      </c>
    </row>
    <row r="2512" spans="1:7" x14ac:dyDescent="0.25">
      <c r="A2512">
        <v>21</v>
      </c>
      <c r="B2512">
        <v>1</v>
      </c>
      <c r="C2512">
        <v>0</v>
      </c>
      <c r="D2512" t="s">
        <v>0</v>
      </c>
      <c r="E2512" t="s">
        <v>0</v>
      </c>
      <c r="F2512" t="s">
        <v>0</v>
      </c>
      <c r="G2512">
        <v>121000</v>
      </c>
    </row>
    <row r="2513" spans="1:7" x14ac:dyDescent="0.25">
      <c r="A2513">
        <v>21</v>
      </c>
      <c r="B2513">
        <v>1</v>
      </c>
      <c r="C2513">
        <v>0</v>
      </c>
      <c r="D2513" t="s">
        <v>0</v>
      </c>
      <c r="E2513" t="s">
        <v>0</v>
      </c>
      <c r="F2513" t="s">
        <v>0</v>
      </c>
      <c r="G2513">
        <v>122000</v>
      </c>
    </row>
    <row r="2514" spans="1:7" x14ac:dyDescent="0.25">
      <c r="A2514">
        <v>21</v>
      </c>
      <c r="B2514">
        <v>1</v>
      </c>
      <c r="C2514">
        <v>0</v>
      </c>
      <c r="D2514" t="s">
        <v>0</v>
      </c>
      <c r="E2514" t="s">
        <v>0</v>
      </c>
      <c r="F2514" t="s">
        <v>0</v>
      </c>
      <c r="G2514">
        <v>121000</v>
      </c>
    </row>
    <row r="2515" spans="1:7" x14ac:dyDescent="0.25">
      <c r="A2515">
        <v>21</v>
      </c>
      <c r="B2515">
        <v>1</v>
      </c>
      <c r="C2515">
        <v>0</v>
      </c>
      <c r="D2515" t="s">
        <v>0</v>
      </c>
      <c r="E2515" t="s">
        <v>0</v>
      </c>
      <c r="F2515" t="s">
        <v>0</v>
      </c>
      <c r="G2515">
        <v>120000</v>
      </c>
    </row>
    <row r="2516" spans="1:7" x14ac:dyDescent="0.25">
      <c r="A2516">
        <v>21</v>
      </c>
      <c r="B2516">
        <v>1</v>
      </c>
      <c r="C2516">
        <v>0</v>
      </c>
      <c r="D2516" t="s">
        <v>0</v>
      </c>
      <c r="E2516" t="s">
        <v>0</v>
      </c>
      <c r="F2516" t="s">
        <v>0</v>
      </c>
      <c r="G2516">
        <v>120000</v>
      </c>
    </row>
    <row r="2517" spans="1:7" x14ac:dyDescent="0.25">
      <c r="A2517">
        <v>21</v>
      </c>
      <c r="B2517">
        <v>1</v>
      </c>
      <c r="C2517">
        <v>0</v>
      </c>
      <c r="D2517" t="s">
        <v>0</v>
      </c>
      <c r="E2517" t="s">
        <v>0</v>
      </c>
      <c r="F2517" t="s">
        <v>0</v>
      </c>
      <c r="G2517">
        <v>119000</v>
      </c>
    </row>
    <row r="2518" spans="1:7" x14ac:dyDescent="0.25">
      <c r="A2518">
        <v>21</v>
      </c>
      <c r="B2518">
        <v>1</v>
      </c>
      <c r="C2518">
        <v>0</v>
      </c>
      <c r="D2518" t="s">
        <v>0</v>
      </c>
      <c r="E2518" t="s">
        <v>0</v>
      </c>
      <c r="F2518" t="s">
        <v>0</v>
      </c>
      <c r="G2518">
        <v>118000</v>
      </c>
    </row>
    <row r="2519" spans="1:7" x14ac:dyDescent="0.25">
      <c r="A2519">
        <v>21</v>
      </c>
      <c r="B2519">
        <v>1</v>
      </c>
      <c r="C2519">
        <v>0</v>
      </c>
      <c r="D2519" t="s">
        <v>0</v>
      </c>
      <c r="E2519" t="s">
        <v>0</v>
      </c>
      <c r="F2519" t="s">
        <v>0</v>
      </c>
      <c r="G2519">
        <v>118000</v>
      </c>
    </row>
    <row r="2520" spans="1:7" x14ac:dyDescent="0.25">
      <c r="A2520">
        <v>21</v>
      </c>
      <c r="B2520">
        <v>1</v>
      </c>
      <c r="C2520">
        <v>0</v>
      </c>
      <c r="D2520" t="s">
        <v>0</v>
      </c>
      <c r="E2520" t="s">
        <v>0</v>
      </c>
      <c r="F2520" t="s">
        <v>0</v>
      </c>
      <c r="G2520">
        <v>205000</v>
      </c>
    </row>
    <row r="2521" spans="1:7" x14ac:dyDescent="0.25">
      <c r="A2521">
        <v>22</v>
      </c>
      <c r="B2521">
        <v>1</v>
      </c>
      <c r="C2521">
        <v>0</v>
      </c>
      <c r="D2521" t="s">
        <v>0</v>
      </c>
      <c r="E2521" t="s">
        <v>0</v>
      </c>
      <c r="F2521" t="s">
        <v>0</v>
      </c>
      <c r="G2521">
        <v>206000</v>
      </c>
    </row>
    <row r="2522" spans="1:7" x14ac:dyDescent="0.25">
      <c r="A2522">
        <v>22</v>
      </c>
      <c r="B2522">
        <v>1</v>
      </c>
      <c r="C2522">
        <v>0</v>
      </c>
      <c r="D2522" t="s">
        <v>0</v>
      </c>
      <c r="E2522" t="s">
        <v>0</v>
      </c>
      <c r="F2522" t="s">
        <v>0</v>
      </c>
      <c r="G2522">
        <v>203000</v>
      </c>
    </row>
    <row r="2523" spans="1:7" x14ac:dyDescent="0.25">
      <c r="A2523">
        <v>22</v>
      </c>
      <c r="B2523">
        <v>1</v>
      </c>
      <c r="C2523">
        <v>0</v>
      </c>
      <c r="D2523" t="s">
        <v>0</v>
      </c>
      <c r="E2523" t="s">
        <v>0</v>
      </c>
      <c r="F2523" t="s">
        <v>0</v>
      </c>
      <c r="G2523">
        <v>200000</v>
      </c>
    </row>
    <row r="2524" spans="1:7" x14ac:dyDescent="0.25">
      <c r="A2524">
        <v>22</v>
      </c>
      <c r="B2524">
        <v>1</v>
      </c>
      <c r="C2524">
        <v>0</v>
      </c>
      <c r="D2524" t="s">
        <v>0</v>
      </c>
      <c r="E2524" t="s">
        <v>0</v>
      </c>
      <c r="F2524" t="s">
        <v>0</v>
      </c>
      <c r="G2524">
        <v>144000</v>
      </c>
    </row>
    <row r="2525" spans="1:7" x14ac:dyDescent="0.25">
      <c r="A2525">
        <v>22</v>
      </c>
      <c r="B2525">
        <v>1</v>
      </c>
      <c r="C2525">
        <v>0</v>
      </c>
      <c r="D2525" t="s">
        <v>0</v>
      </c>
      <c r="E2525" t="s">
        <v>0</v>
      </c>
      <c r="F2525" t="s">
        <v>0</v>
      </c>
      <c r="G2525">
        <v>141000</v>
      </c>
    </row>
    <row r="2526" spans="1:7" x14ac:dyDescent="0.25">
      <c r="A2526">
        <v>22</v>
      </c>
      <c r="B2526">
        <v>1</v>
      </c>
      <c r="C2526">
        <v>0</v>
      </c>
      <c r="D2526" t="s">
        <v>0</v>
      </c>
      <c r="E2526" t="s">
        <v>0</v>
      </c>
      <c r="F2526" t="s">
        <v>0</v>
      </c>
      <c r="G2526">
        <v>140000</v>
      </c>
    </row>
    <row r="2527" spans="1:7" x14ac:dyDescent="0.25">
      <c r="A2527">
        <v>22</v>
      </c>
      <c r="B2527">
        <v>1</v>
      </c>
      <c r="C2527">
        <v>0</v>
      </c>
      <c r="D2527" t="s">
        <v>0</v>
      </c>
      <c r="E2527" t="s">
        <v>0</v>
      </c>
      <c r="F2527" t="s">
        <v>0</v>
      </c>
      <c r="G2527">
        <v>139000</v>
      </c>
    </row>
    <row r="2528" spans="1:7" x14ac:dyDescent="0.25">
      <c r="A2528">
        <v>22</v>
      </c>
      <c r="B2528">
        <v>1</v>
      </c>
      <c r="C2528">
        <v>0</v>
      </c>
      <c r="D2528" t="s">
        <v>0</v>
      </c>
      <c r="E2528" t="s">
        <v>0</v>
      </c>
      <c r="F2528" t="s">
        <v>0</v>
      </c>
      <c r="G2528">
        <v>139000</v>
      </c>
    </row>
    <row r="2529" spans="1:7" x14ac:dyDescent="0.25">
      <c r="A2529">
        <v>22</v>
      </c>
      <c r="B2529">
        <v>1</v>
      </c>
      <c r="C2529">
        <v>0</v>
      </c>
      <c r="D2529" t="s">
        <v>0</v>
      </c>
      <c r="E2529" t="s">
        <v>0</v>
      </c>
      <c r="F2529" t="s">
        <v>0</v>
      </c>
      <c r="G2529">
        <v>237000</v>
      </c>
    </row>
    <row r="2530" spans="1:7" x14ac:dyDescent="0.25">
      <c r="A2530">
        <v>22</v>
      </c>
      <c r="B2530">
        <v>1</v>
      </c>
      <c r="C2530">
        <v>0</v>
      </c>
      <c r="D2530" t="s">
        <v>0</v>
      </c>
      <c r="E2530" t="s">
        <v>0</v>
      </c>
      <c r="F2530" t="s">
        <v>0</v>
      </c>
      <c r="G2530">
        <v>224000</v>
      </c>
    </row>
    <row r="2531" spans="1:7" x14ac:dyDescent="0.25">
      <c r="A2531">
        <v>22</v>
      </c>
      <c r="B2531">
        <v>1</v>
      </c>
      <c r="C2531">
        <v>0</v>
      </c>
      <c r="D2531" t="s">
        <v>0</v>
      </c>
      <c r="E2531" t="s">
        <v>0</v>
      </c>
      <c r="F2531" t="s">
        <v>0</v>
      </c>
      <c r="G2531">
        <v>222000</v>
      </c>
    </row>
    <row r="2532" spans="1:7" x14ac:dyDescent="0.25">
      <c r="A2532">
        <v>22</v>
      </c>
      <c r="B2532">
        <v>1</v>
      </c>
      <c r="C2532">
        <v>0</v>
      </c>
      <c r="D2532" t="s">
        <v>0</v>
      </c>
      <c r="E2532" t="s">
        <v>0</v>
      </c>
      <c r="F2532" t="s">
        <v>0</v>
      </c>
      <c r="G2532">
        <v>222000</v>
      </c>
    </row>
    <row r="2533" spans="1:7" x14ac:dyDescent="0.25">
      <c r="A2533">
        <v>22</v>
      </c>
      <c r="B2533">
        <v>1</v>
      </c>
      <c r="C2533">
        <v>0</v>
      </c>
      <c r="D2533" t="s">
        <v>0</v>
      </c>
      <c r="E2533" t="s">
        <v>0</v>
      </c>
      <c r="F2533" t="s">
        <v>0</v>
      </c>
      <c r="G2533">
        <v>221000</v>
      </c>
    </row>
    <row r="2534" spans="1:7" x14ac:dyDescent="0.25">
      <c r="A2534">
        <v>22</v>
      </c>
      <c r="B2534">
        <v>1</v>
      </c>
      <c r="C2534">
        <v>0</v>
      </c>
      <c r="D2534" t="s">
        <v>0</v>
      </c>
      <c r="E2534" t="s">
        <v>0</v>
      </c>
      <c r="F2534" t="s">
        <v>0</v>
      </c>
      <c r="G2534">
        <v>220000</v>
      </c>
    </row>
    <row r="2535" spans="1:7" x14ac:dyDescent="0.25">
      <c r="A2535">
        <v>22</v>
      </c>
      <c r="B2535">
        <v>1</v>
      </c>
      <c r="C2535">
        <v>0</v>
      </c>
      <c r="D2535" t="s">
        <v>0</v>
      </c>
      <c r="E2535" t="s">
        <v>0</v>
      </c>
      <c r="F2535" t="s">
        <v>0</v>
      </c>
      <c r="G2535">
        <v>220000</v>
      </c>
    </row>
    <row r="2536" spans="1:7" x14ac:dyDescent="0.25">
      <c r="A2536">
        <v>22</v>
      </c>
      <c r="B2536">
        <v>1</v>
      </c>
      <c r="C2536">
        <v>0</v>
      </c>
      <c r="D2536" t="s">
        <v>0</v>
      </c>
      <c r="E2536" t="s">
        <v>0</v>
      </c>
      <c r="F2536" t="s">
        <v>0</v>
      </c>
      <c r="G2536">
        <v>220000</v>
      </c>
    </row>
    <row r="2537" spans="1:7" x14ac:dyDescent="0.25">
      <c r="A2537">
        <v>22</v>
      </c>
      <c r="B2537">
        <v>1</v>
      </c>
      <c r="C2537">
        <v>0</v>
      </c>
      <c r="D2537" t="s">
        <v>0</v>
      </c>
      <c r="E2537" t="s">
        <v>0</v>
      </c>
      <c r="F2537" t="s">
        <v>0</v>
      </c>
      <c r="G2537">
        <v>220000</v>
      </c>
    </row>
    <row r="2538" spans="1:7" x14ac:dyDescent="0.25">
      <c r="A2538">
        <v>22</v>
      </c>
      <c r="B2538">
        <v>1</v>
      </c>
      <c r="C2538">
        <v>0</v>
      </c>
      <c r="D2538" t="s">
        <v>0</v>
      </c>
      <c r="E2538" t="s">
        <v>0</v>
      </c>
      <c r="F2538" t="s">
        <v>0</v>
      </c>
      <c r="G2538">
        <v>219000</v>
      </c>
    </row>
    <row r="2539" spans="1:7" x14ac:dyDescent="0.25">
      <c r="A2539">
        <v>22</v>
      </c>
      <c r="B2539">
        <v>1</v>
      </c>
      <c r="C2539">
        <v>0</v>
      </c>
      <c r="D2539" t="s">
        <v>0</v>
      </c>
      <c r="E2539" t="s">
        <v>0</v>
      </c>
      <c r="F2539" t="s">
        <v>0</v>
      </c>
      <c r="G2539">
        <v>219000</v>
      </c>
    </row>
    <row r="2540" spans="1:7" x14ac:dyDescent="0.25">
      <c r="A2540">
        <v>22</v>
      </c>
      <c r="B2540">
        <v>1</v>
      </c>
      <c r="C2540">
        <v>0</v>
      </c>
      <c r="D2540" t="s">
        <v>0</v>
      </c>
      <c r="E2540" t="s">
        <v>0</v>
      </c>
      <c r="F2540" t="s">
        <v>0</v>
      </c>
      <c r="G2540">
        <v>218000</v>
      </c>
    </row>
    <row r="2541" spans="1:7" x14ac:dyDescent="0.25">
      <c r="A2541">
        <v>22</v>
      </c>
      <c r="B2541">
        <v>1</v>
      </c>
      <c r="C2541">
        <v>0</v>
      </c>
      <c r="D2541" t="s">
        <v>0</v>
      </c>
      <c r="E2541" t="s">
        <v>0</v>
      </c>
      <c r="F2541" t="s">
        <v>0</v>
      </c>
      <c r="G2541">
        <v>217000</v>
      </c>
    </row>
    <row r="2542" spans="1:7" x14ac:dyDescent="0.25">
      <c r="A2542">
        <v>22</v>
      </c>
      <c r="B2542">
        <v>1</v>
      </c>
      <c r="C2542">
        <v>0</v>
      </c>
      <c r="D2542" t="s">
        <v>0</v>
      </c>
      <c r="E2542" t="s">
        <v>0</v>
      </c>
      <c r="F2542" t="s">
        <v>0</v>
      </c>
      <c r="G2542">
        <v>217000</v>
      </c>
    </row>
    <row r="2543" spans="1:7" x14ac:dyDescent="0.25">
      <c r="A2543">
        <v>22</v>
      </c>
      <c r="B2543">
        <v>1</v>
      </c>
      <c r="C2543">
        <v>0</v>
      </c>
      <c r="D2543" t="s">
        <v>0</v>
      </c>
      <c r="E2543" t="s">
        <v>0</v>
      </c>
      <c r="F2543" t="s">
        <v>0</v>
      </c>
      <c r="G2543">
        <v>216000</v>
      </c>
    </row>
    <row r="2544" spans="1:7" x14ac:dyDescent="0.25">
      <c r="A2544">
        <v>22</v>
      </c>
      <c r="B2544">
        <v>1</v>
      </c>
      <c r="C2544">
        <v>0</v>
      </c>
      <c r="D2544" t="s">
        <v>0</v>
      </c>
      <c r="E2544" t="s">
        <v>0</v>
      </c>
      <c r="F2544" t="s">
        <v>0</v>
      </c>
      <c r="G2544">
        <v>216000</v>
      </c>
    </row>
    <row r="2545" spans="1:7" x14ac:dyDescent="0.25">
      <c r="A2545">
        <v>22</v>
      </c>
      <c r="B2545">
        <v>1</v>
      </c>
      <c r="C2545">
        <v>0</v>
      </c>
      <c r="D2545" t="s">
        <v>0</v>
      </c>
      <c r="E2545" t="s">
        <v>0</v>
      </c>
      <c r="F2545" t="s">
        <v>0</v>
      </c>
      <c r="G2545">
        <v>216000</v>
      </c>
    </row>
    <row r="2546" spans="1:7" x14ac:dyDescent="0.25">
      <c r="A2546">
        <v>22</v>
      </c>
      <c r="B2546">
        <v>1</v>
      </c>
      <c r="C2546">
        <v>0</v>
      </c>
      <c r="D2546" t="s">
        <v>0</v>
      </c>
      <c r="E2546" t="s">
        <v>0</v>
      </c>
      <c r="F2546" t="s">
        <v>0</v>
      </c>
      <c r="G2546">
        <v>215000</v>
      </c>
    </row>
    <row r="2547" spans="1:7" x14ac:dyDescent="0.25">
      <c r="A2547">
        <v>22</v>
      </c>
      <c r="B2547">
        <v>1</v>
      </c>
      <c r="C2547">
        <v>0</v>
      </c>
      <c r="D2547" t="s">
        <v>0</v>
      </c>
      <c r="E2547" t="s">
        <v>0</v>
      </c>
      <c r="F2547" t="s">
        <v>0</v>
      </c>
      <c r="G2547">
        <v>215000</v>
      </c>
    </row>
    <row r="2548" spans="1:7" x14ac:dyDescent="0.25">
      <c r="A2548">
        <v>22</v>
      </c>
      <c r="B2548">
        <v>1</v>
      </c>
      <c r="C2548">
        <v>0</v>
      </c>
      <c r="D2548" t="s">
        <v>0</v>
      </c>
      <c r="E2548" t="s">
        <v>0</v>
      </c>
      <c r="F2548" t="s">
        <v>0</v>
      </c>
      <c r="G2548">
        <v>215000</v>
      </c>
    </row>
    <row r="2549" spans="1:7" x14ac:dyDescent="0.25">
      <c r="A2549">
        <v>22</v>
      </c>
      <c r="B2549">
        <v>1</v>
      </c>
      <c r="C2549">
        <v>0</v>
      </c>
      <c r="D2549" t="s">
        <v>0</v>
      </c>
      <c r="E2549" t="s">
        <v>0</v>
      </c>
      <c r="F2549" t="s">
        <v>0</v>
      </c>
      <c r="G2549">
        <v>214000</v>
      </c>
    </row>
    <row r="2550" spans="1:7" x14ac:dyDescent="0.25">
      <c r="A2550">
        <v>22</v>
      </c>
      <c r="B2550">
        <v>1</v>
      </c>
      <c r="C2550">
        <v>0</v>
      </c>
      <c r="D2550" t="s">
        <v>0</v>
      </c>
      <c r="E2550" t="s">
        <v>0</v>
      </c>
      <c r="F2550" t="s">
        <v>0</v>
      </c>
      <c r="G2550">
        <v>215000</v>
      </c>
    </row>
    <row r="2551" spans="1:7" x14ac:dyDescent="0.25">
      <c r="A2551">
        <v>22</v>
      </c>
      <c r="B2551">
        <v>1</v>
      </c>
      <c r="C2551">
        <v>0</v>
      </c>
      <c r="D2551" t="s">
        <v>0</v>
      </c>
      <c r="E2551" t="s">
        <v>0</v>
      </c>
      <c r="F2551" t="s">
        <v>0</v>
      </c>
      <c r="G2551">
        <v>214000</v>
      </c>
    </row>
    <row r="2552" spans="1:7" x14ac:dyDescent="0.25">
      <c r="A2552">
        <v>22</v>
      </c>
      <c r="B2552">
        <v>1</v>
      </c>
      <c r="C2552">
        <v>0</v>
      </c>
      <c r="D2552" t="s">
        <v>0</v>
      </c>
      <c r="E2552" t="s">
        <v>0</v>
      </c>
      <c r="F2552" t="s">
        <v>0</v>
      </c>
      <c r="G2552">
        <v>214000</v>
      </c>
    </row>
    <row r="2553" spans="1:7" x14ac:dyDescent="0.25">
      <c r="A2553">
        <v>22</v>
      </c>
      <c r="B2553">
        <v>1</v>
      </c>
      <c r="C2553">
        <v>0</v>
      </c>
      <c r="D2553" t="s">
        <v>0</v>
      </c>
      <c r="E2553" t="s">
        <v>0</v>
      </c>
      <c r="F2553" t="s">
        <v>0</v>
      </c>
      <c r="G2553">
        <v>213000</v>
      </c>
    </row>
    <row r="2554" spans="1:7" x14ac:dyDescent="0.25">
      <c r="A2554">
        <v>22</v>
      </c>
      <c r="B2554">
        <v>1</v>
      </c>
      <c r="C2554">
        <v>0</v>
      </c>
      <c r="D2554" t="s">
        <v>0</v>
      </c>
      <c r="E2554" t="s">
        <v>0</v>
      </c>
      <c r="F2554" t="s">
        <v>0</v>
      </c>
      <c r="G2554">
        <v>213000</v>
      </c>
    </row>
    <row r="2555" spans="1:7" x14ac:dyDescent="0.25">
      <c r="A2555">
        <v>22</v>
      </c>
      <c r="B2555">
        <v>1</v>
      </c>
      <c r="C2555">
        <v>0</v>
      </c>
      <c r="D2555" t="s">
        <v>0</v>
      </c>
      <c r="E2555" t="s">
        <v>0</v>
      </c>
      <c r="F2555" t="s">
        <v>0</v>
      </c>
      <c r="G2555">
        <v>213000</v>
      </c>
    </row>
    <row r="2556" spans="1:7" x14ac:dyDescent="0.25">
      <c r="A2556">
        <v>22</v>
      </c>
      <c r="B2556">
        <v>1</v>
      </c>
      <c r="C2556">
        <v>0</v>
      </c>
      <c r="D2556" t="s">
        <v>0</v>
      </c>
      <c r="E2556" t="s">
        <v>0</v>
      </c>
      <c r="F2556" t="s">
        <v>0</v>
      </c>
      <c r="G2556">
        <v>213000</v>
      </c>
    </row>
    <row r="2557" spans="1:7" x14ac:dyDescent="0.25">
      <c r="A2557">
        <v>22</v>
      </c>
      <c r="B2557">
        <v>1</v>
      </c>
      <c r="C2557">
        <v>0</v>
      </c>
      <c r="D2557" t="s">
        <v>0</v>
      </c>
      <c r="E2557" t="s">
        <v>0</v>
      </c>
      <c r="F2557" t="s">
        <v>0</v>
      </c>
      <c r="G2557">
        <v>213000</v>
      </c>
    </row>
    <row r="2558" spans="1:7" x14ac:dyDescent="0.25">
      <c r="A2558">
        <v>22</v>
      </c>
      <c r="B2558">
        <v>1</v>
      </c>
      <c r="C2558">
        <v>0</v>
      </c>
      <c r="D2558" t="s">
        <v>0</v>
      </c>
      <c r="E2558" t="s">
        <v>0</v>
      </c>
      <c r="F2558" t="s">
        <v>0</v>
      </c>
      <c r="G2558">
        <v>213000</v>
      </c>
    </row>
    <row r="2559" spans="1:7" x14ac:dyDescent="0.25">
      <c r="A2559">
        <v>22</v>
      </c>
      <c r="B2559">
        <v>1</v>
      </c>
      <c r="C2559">
        <v>0</v>
      </c>
      <c r="D2559" t="s">
        <v>0</v>
      </c>
      <c r="E2559" t="s">
        <v>0</v>
      </c>
      <c r="F2559" t="s">
        <v>0</v>
      </c>
      <c r="G2559">
        <v>212000</v>
      </c>
    </row>
    <row r="2560" spans="1:7" x14ac:dyDescent="0.25">
      <c r="A2560">
        <v>22</v>
      </c>
      <c r="B2560">
        <v>1</v>
      </c>
      <c r="C2560">
        <v>0</v>
      </c>
      <c r="D2560" t="s">
        <v>0</v>
      </c>
      <c r="E2560" t="s">
        <v>0</v>
      </c>
      <c r="F2560" t="s">
        <v>0</v>
      </c>
      <c r="G2560">
        <v>138000</v>
      </c>
    </row>
    <row r="2561" spans="1:7" x14ac:dyDescent="0.25">
      <c r="A2561">
        <v>22</v>
      </c>
      <c r="B2561">
        <v>1</v>
      </c>
      <c r="C2561">
        <v>0</v>
      </c>
      <c r="D2561" t="s">
        <v>0</v>
      </c>
      <c r="E2561" t="s">
        <v>0</v>
      </c>
      <c r="F2561" t="s">
        <v>0</v>
      </c>
      <c r="G2561">
        <v>138000</v>
      </c>
    </row>
    <row r="2562" spans="1:7" x14ac:dyDescent="0.25">
      <c r="A2562">
        <v>22</v>
      </c>
      <c r="B2562">
        <v>1</v>
      </c>
      <c r="C2562">
        <v>0</v>
      </c>
      <c r="D2562" t="s">
        <v>0</v>
      </c>
      <c r="E2562" t="s">
        <v>0</v>
      </c>
      <c r="F2562" t="s">
        <v>0</v>
      </c>
      <c r="G2562">
        <v>138000</v>
      </c>
    </row>
    <row r="2563" spans="1:7" x14ac:dyDescent="0.25">
      <c r="A2563">
        <v>22</v>
      </c>
      <c r="B2563">
        <v>1</v>
      </c>
      <c r="C2563">
        <v>0</v>
      </c>
      <c r="D2563" t="s">
        <v>0</v>
      </c>
      <c r="E2563" t="s">
        <v>0</v>
      </c>
      <c r="F2563" t="s">
        <v>0</v>
      </c>
      <c r="G2563">
        <v>138000</v>
      </c>
    </row>
    <row r="2564" spans="1:7" x14ac:dyDescent="0.25">
      <c r="A2564">
        <v>22</v>
      </c>
      <c r="B2564">
        <v>1</v>
      </c>
      <c r="C2564">
        <v>0</v>
      </c>
      <c r="D2564" t="s">
        <v>0</v>
      </c>
      <c r="E2564" t="s">
        <v>0</v>
      </c>
      <c r="F2564" t="s">
        <v>0</v>
      </c>
      <c r="G2564">
        <v>138000</v>
      </c>
    </row>
    <row r="2565" spans="1:7" x14ac:dyDescent="0.25">
      <c r="A2565">
        <v>22</v>
      </c>
      <c r="B2565">
        <v>1</v>
      </c>
      <c r="C2565">
        <v>0</v>
      </c>
      <c r="D2565" t="s">
        <v>0</v>
      </c>
      <c r="E2565" t="s">
        <v>0</v>
      </c>
      <c r="F2565" t="s">
        <v>0</v>
      </c>
      <c r="G2565">
        <v>138000</v>
      </c>
    </row>
    <row r="2566" spans="1:7" x14ac:dyDescent="0.25">
      <c r="A2566">
        <v>22</v>
      </c>
      <c r="B2566">
        <v>1</v>
      </c>
      <c r="C2566">
        <v>0</v>
      </c>
      <c r="D2566" t="s">
        <v>0</v>
      </c>
      <c r="E2566" t="s">
        <v>0</v>
      </c>
      <c r="F2566" t="s">
        <v>0</v>
      </c>
      <c r="G2566">
        <v>137000</v>
      </c>
    </row>
    <row r="2567" spans="1:7" x14ac:dyDescent="0.25">
      <c r="A2567">
        <v>22</v>
      </c>
      <c r="B2567">
        <v>1</v>
      </c>
      <c r="C2567">
        <v>0</v>
      </c>
      <c r="D2567" t="s">
        <v>0</v>
      </c>
      <c r="E2567" t="s">
        <v>0</v>
      </c>
      <c r="F2567" t="s">
        <v>0</v>
      </c>
      <c r="G2567">
        <v>137000</v>
      </c>
    </row>
    <row r="2568" spans="1:7" x14ac:dyDescent="0.25">
      <c r="A2568">
        <v>22</v>
      </c>
      <c r="B2568">
        <v>1</v>
      </c>
      <c r="C2568">
        <v>0</v>
      </c>
      <c r="D2568" t="s">
        <v>0</v>
      </c>
      <c r="E2568" t="s">
        <v>0</v>
      </c>
      <c r="F2568" t="s">
        <v>0</v>
      </c>
      <c r="G2568">
        <v>137000</v>
      </c>
    </row>
    <row r="2569" spans="1:7" x14ac:dyDescent="0.25">
      <c r="A2569">
        <v>22</v>
      </c>
      <c r="B2569">
        <v>1</v>
      </c>
      <c r="C2569">
        <v>0</v>
      </c>
      <c r="D2569" t="s">
        <v>0</v>
      </c>
      <c r="E2569" t="s">
        <v>0</v>
      </c>
      <c r="F2569" t="s">
        <v>0</v>
      </c>
      <c r="G2569">
        <v>137000</v>
      </c>
    </row>
    <row r="2570" spans="1:7" x14ac:dyDescent="0.25">
      <c r="A2570">
        <v>22</v>
      </c>
      <c r="B2570">
        <v>1</v>
      </c>
      <c r="C2570">
        <v>0</v>
      </c>
      <c r="D2570" t="s">
        <v>0</v>
      </c>
      <c r="E2570" t="s">
        <v>0</v>
      </c>
      <c r="F2570" t="s">
        <v>0</v>
      </c>
      <c r="G2570">
        <v>137000</v>
      </c>
    </row>
    <row r="2571" spans="1:7" x14ac:dyDescent="0.25">
      <c r="A2571">
        <v>22</v>
      </c>
      <c r="B2571">
        <v>1</v>
      </c>
      <c r="C2571">
        <v>0</v>
      </c>
      <c r="D2571" t="s">
        <v>0</v>
      </c>
      <c r="E2571" t="s">
        <v>0</v>
      </c>
      <c r="F2571" t="s">
        <v>0</v>
      </c>
      <c r="G2571">
        <v>137000</v>
      </c>
    </row>
    <row r="2572" spans="1:7" x14ac:dyDescent="0.25">
      <c r="A2572">
        <v>22</v>
      </c>
      <c r="B2572">
        <v>1</v>
      </c>
      <c r="C2572">
        <v>0</v>
      </c>
      <c r="D2572" t="s">
        <v>0</v>
      </c>
      <c r="E2572" t="s">
        <v>0</v>
      </c>
      <c r="F2572" t="s">
        <v>0</v>
      </c>
      <c r="G2572">
        <v>137000</v>
      </c>
    </row>
    <row r="2573" spans="1:7" x14ac:dyDescent="0.25">
      <c r="A2573">
        <v>22</v>
      </c>
      <c r="B2573">
        <v>1</v>
      </c>
      <c r="C2573">
        <v>0</v>
      </c>
      <c r="D2573" t="s">
        <v>0</v>
      </c>
      <c r="E2573" t="s">
        <v>0</v>
      </c>
      <c r="F2573" t="s">
        <v>0</v>
      </c>
      <c r="G2573">
        <v>136000</v>
      </c>
    </row>
    <row r="2574" spans="1:7" x14ac:dyDescent="0.25">
      <c r="A2574">
        <v>22</v>
      </c>
      <c r="B2574">
        <v>1</v>
      </c>
      <c r="C2574">
        <v>0</v>
      </c>
      <c r="D2574" t="s">
        <v>0</v>
      </c>
      <c r="E2574" t="s">
        <v>0</v>
      </c>
      <c r="F2574" t="s">
        <v>0</v>
      </c>
      <c r="G2574">
        <v>136000</v>
      </c>
    </row>
    <row r="2575" spans="1:7" x14ac:dyDescent="0.25">
      <c r="A2575">
        <v>22</v>
      </c>
      <c r="B2575">
        <v>1</v>
      </c>
      <c r="C2575">
        <v>0</v>
      </c>
      <c r="D2575" t="s">
        <v>0</v>
      </c>
      <c r="E2575" t="s">
        <v>0</v>
      </c>
      <c r="F2575" t="s">
        <v>0</v>
      </c>
      <c r="G2575">
        <v>136000</v>
      </c>
    </row>
    <row r="2576" spans="1:7" x14ac:dyDescent="0.25">
      <c r="A2576">
        <v>22</v>
      </c>
      <c r="B2576">
        <v>1</v>
      </c>
      <c r="C2576">
        <v>0</v>
      </c>
      <c r="D2576" t="s">
        <v>0</v>
      </c>
      <c r="E2576" t="s">
        <v>0</v>
      </c>
      <c r="F2576" t="s">
        <v>0</v>
      </c>
      <c r="G2576">
        <v>136000</v>
      </c>
    </row>
    <row r="2577" spans="1:7" x14ac:dyDescent="0.25">
      <c r="A2577">
        <v>22</v>
      </c>
      <c r="B2577">
        <v>1</v>
      </c>
      <c r="C2577">
        <v>0</v>
      </c>
      <c r="D2577" t="s">
        <v>0</v>
      </c>
      <c r="E2577" t="s">
        <v>0</v>
      </c>
      <c r="F2577" t="s">
        <v>0</v>
      </c>
      <c r="G2577">
        <v>136000</v>
      </c>
    </row>
    <row r="2578" spans="1:7" x14ac:dyDescent="0.25">
      <c r="A2578">
        <v>22</v>
      </c>
      <c r="B2578">
        <v>1</v>
      </c>
      <c r="C2578">
        <v>0</v>
      </c>
      <c r="D2578" t="s">
        <v>0</v>
      </c>
      <c r="E2578" t="s">
        <v>0</v>
      </c>
      <c r="F2578" t="s">
        <v>0</v>
      </c>
      <c r="G2578">
        <v>57000</v>
      </c>
    </row>
    <row r="2579" spans="1:7" x14ac:dyDescent="0.25">
      <c r="A2579">
        <v>22</v>
      </c>
      <c r="B2579">
        <v>1</v>
      </c>
      <c r="C2579">
        <v>0</v>
      </c>
      <c r="D2579" t="s">
        <v>0</v>
      </c>
      <c r="E2579" t="s">
        <v>0</v>
      </c>
      <c r="F2579" t="s">
        <v>0</v>
      </c>
      <c r="G2579">
        <v>123000</v>
      </c>
    </row>
    <row r="2580" spans="1:7" x14ac:dyDescent="0.25">
      <c r="A2580">
        <v>22</v>
      </c>
      <c r="B2580">
        <v>1</v>
      </c>
      <c r="C2580">
        <v>0</v>
      </c>
      <c r="D2580" t="s">
        <v>0</v>
      </c>
      <c r="E2580" t="s">
        <v>0</v>
      </c>
      <c r="F2580" t="s">
        <v>0</v>
      </c>
      <c r="G2580">
        <v>125000</v>
      </c>
    </row>
    <row r="2581" spans="1:7" x14ac:dyDescent="0.25">
      <c r="A2581">
        <v>22</v>
      </c>
      <c r="B2581">
        <v>1</v>
      </c>
      <c r="C2581">
        <v>0</v>
      </c>
      <c r="D2581" t="s">
        <v>0</v>
      </c>
      <c r="E2581" t="s">
        <v>0</v>
      </c>
      <c r="F2581" t="s">
        <v>0</v>
      </c>
      <c r="G2581">
        <v>120000</v>
      </c>
    </row>
    <row r="2582" spans="1:7" x14ac:dyDescent="0.25">
      <c r="A2582">
        <v>22</v>
      </c>
      <c r="B2582">
        <v>1</v>
      </c>
      <c r="C2582">
        <v>0</v>
      </c>
      <c r="D2582" t="s">
        <v>0</v>
      </c>
      <c r="E2582" t="s">
        <v>0</v>
      </c>
      <c r="F2582" t="s">
        <v>0</v>
      </c>
      <c r="G2582">
        <v>119000</v>
      </c>
    </row>
    <row r="2583" spans="1:7" x14ac:dyDescent="0.25">
      <c r="A2583">
        <v>22</v>
      </c>
      <c r="B2583">
        <v>1</v>
      </c>
      <c r="C2583">
        <v>0</v>
      </c>
      <c r="D2583" t="s">
        <v>0</v>
      </c>
      <c r="E2583" t="s">
        <v>0</v>
      </c>
      <c r="F2583" t="s">
        <v>0</v>
      </c>
      <c r="G2583">
        <v>119000</v>
      </c>
    </row>
    <row r="2584" spans="1:7" x14ac:dyDescent="0.25">
      <c r="A2584">
        <v>22</v>
      </c>
      <c r="B2584">
        <v>1</v>
      </c>
      <c r="C2584">
        <v>0</v>
      </c>
      <c r="D2584" t="s">
        <v>0</v>
      </c>
      <c r="E2584" t="s">
        <v>0</v>
      </c>
      <c r="F2584" t="s">
        <v>0</v>
      </c>
      <c r="G2584">
        <v>118000</v>
      </c>
    </row>
    <row r="2585" spans="1:7" x14ac:dyDescent="0.25">
      <c r="A2585">
        <v>22</v>
      </c>
      <c r="B2585">
        <v>1</v>
      </c>
      <c r="C2585">
        <v>0</v>
      </c>
      <c r="D2585" t="s">
        <v>0</v>
      </c>
      <c r="E2585" t="s">
        <v>0</v>
      </c>
      <c r="F2585" t="s">
        <v>0</v>
      </c>
      <c r="G2585">
        <v>119000</v>
      </c>
    </row>
    <row r="2586" spans="1:7" x14ac:dyDescent="0.25">
      <c r="A2586">
        <v>22</v>
      </c>
      <c r="B2586">
        <v>1</v>
      </c>
      <c r="C2586">
        <v>0</v>
      </c>
      <c r="D2586" t="s">
        <v>0</v>
      </c>
      <c r="E2586" t="s">
        <v>0</v>
      </c>
      <c r="F2586" t="s">
        <v>0</v>
      </c>
      <c r="G2586">
        <v>119000</v>
      </c>
    </row>
    <row r="2587" spans="1:7" x14ac:dyDescent="0.25">
      <c r="A2587">
        <v>22</v>
      </c>
      <c r="B2587">
        <v>1</v>
      </c>
      <c r="C2587">
        <v>0</v>
      </c>
      <c r="D2587" t="s">
        <v>0</v>
      </c>
      <c r="E2587" t="s">
        <v>0</v>
      </c>
      <c r="F2587" t="s">
        <v>0</v>
      </c>
      <c r="G2587">
        <v>119000</v>
      </c>
    </row>
    <row r="2588" spans="1:7" x14ac:dyDescent="0.25">
      <c r="A2588">
        <v>22</v>
      </c>
      <c r="B2588">
        <v>1</v>
      </c>
      <c r="C2588">
        <v>0</v>
      </c>
      <c r="D2588" t="s">
        <v>0</v>
      </c>
      <c r="E2588" t="s">
        <v>0</v>
      </c>
      <c r="F2588" t="s">
        <v>0</v>
      </c>
      <c r="G2588">
        <v>118000</v>
      </c>
    </row>
    <row r="2589" spans="1:7" x14ac:dyDescent="0.25">
      <c r="A2589">
        <v>22</v>
      </c>
      <c r="B2589">
        <v>1</v>
      </c>
      <c r="C2589">
        <v>0</v>
      </c>
      <c r="D2589" t="s">
        <v>0</v>
      </c>
      <c r="E2589" t="s">
        <v>0</v>
      </c>
      <c r="F2589" t="s">
        <v>0</v>
      </c>
      <c r="G2589">
        <v>119000</v>
      </c>
    </row>
    <row r="2590" spans="1:7" x14ac:dyDescent="0.25">
      <c r="A2590">
        <v>22</v>
      </c>
      <c r="B2590">
        <v>1</v>
      </c>
      <c r="C2590">
        <v>0</v>
      </c>
      <c r="D2590" t="s">
        <v>0</v>
      </c>
      <c r="E2590" t="s">
        <v>0</v>
      </c>
      <c r="F2590" t="s">
        <v>0</v>
      </c>
      <c r="G2590">
        <v>119000</v>
      </c>
    </row>
    <row r="2591" spans="1:7" x14ac:dyDescent="0.25">
      <c r="A2591">
        <v>22</v>
      </c>
      <c r="B2591">
        <v>1</v>
      </c>
      <c r="C2591">
        <v>0</v>
      </c>
      <c r="D2591" t="s">
        <v>0</v>
      </c>
      <c r="E2591" t="s">
        <v>0</v>
      </c>
      <c r="F2591" t="s">
        <v>0</v>
      </c>
      <c r="G2591">
        <v>118000</v>
      </c>
    </row>
    <row r="2592" spans="1:7" x14ac:dyDescent="0.25">
      <c r="A2592">
        <v>22</v>
      </c>
      <c r="B2592">
        <v>1</v>
      </c>
      <c r="C2592">
        <v>0</v>
      </c>
      <c r="D2592" t="s">
        <v>0</v>
      </c>
      <c r="E2592" t="s">
        <v>0</v>
      </c>
      <c r="F2592" t="s">
        <v>0</v>
      </c>
      <c r="G2592">
        <v>118000</v>
      </c>
    </row>
    <row r="2593" spans="1:7" x14ac:dyDescent="0.25">
      <c r="A2593">
        <v>22</v>
      </c>
      <c r="B2593">
        <v>1</v>
      </c>
      <c r="C2593">
        <v>0</v>
      </c>
      <c r="D2593" t="s">
        <v>0</v>
      </c>
      <c r="E2593" t="s">
        <v>0</v>
      </c>
      <c r="F2593" t="s">
        <v>0</v>
      </c>
      <c r="G2593">
        <v>117000</v>
      </c>
    </row>
    <row r="2594" spans="1:7" x14ac:dyDescent="0.25">
      <c r="A2594">
        <v>22</v>
      </c>
      <c r="B2594">
        <v>1</v>
      </c>
      <c r="C2594">
        <v>0</v>
      </c>
      <c r="D2594" t="s">
        <v>0</v>
      </c>
      <c r="E2594" t="s">
        <v>0</v>
      </c>
      <c r="F2594" t="s">
        <v>0</v>
      </c>
      <c r="G2594">
        <v>116000</v>
      </c>
    </row>
    <row r="2595" spans="1:7" x14ac:dyDescent="0.25">
      <c r="A2595">
        <v>22</v>
      </c>
      <c r="B2595">
        <v>1</v>
      </c>
      <c r="C2595">
        <v>0</v>
      </c>
      <c r="D2595" t="s">
        <v>0</v>
      </c>
      <c r="E2595" t="s">
        <v>0</v>
      </c>
      <c r="F2595" t="s">
        <v>0</v>
      </c>
      <c r="G2595">
        <v>116000</v>
      </c>
    </row>
    <row r="2596" spans="1:7" x14ac:dyDescent="0.25">
      <c r="A2596">
        <v>22</v>
      </c>
      <c r="B2596">
        <v>1</v>
      </c>
      <c r="C2596">
        <v>0</v>
      </c>
      <c r="D2596" t="s">
        <v>0</v>
      </c>
      <c r="E2596" t="s">
        <v>0</v>
      </c>
      <c r="F2596" t="s">
        <v>0</v>
      </c>
      <c r="G2596">
        <v>115000</v>
      </c>
    </row>
    <row r="2597" spans="1:7" x14ac:dyDescent="0.25">
      <c r="A2597">
        <v>22</v>
      </c>
      <c r="B2597">
        <v>1</v>
      </c>
      <c r="C2597">
        <v>0</v>
      </c>
      <c r="D2597" t="s">
        <v>0</v>
      </c>
      <c r="E2597" t="s">
        <v>0</v>
      </c>
      <c r="F2597" t="s">
        <v>0</v>
      </c>
      <c r="G2597">
        <v>115000</v>
      </c>
    </row>
    <row r="2598" spans="1:7" x14ac:dyDescent="0.25">
      <c r="A2598">
        <v>22</v>
      </c>
      <c r="B2598">
        <v>1</v>
      </c>
      <c r="C2598">
        <v>0</v>
      </c>
      <c r="D2598" t="s">
        <v>0</v>
      </c>
      <c r="E2598" t="s">
        <v>0</v>
      </c>
      <c r="F2598" t="s">
        <v>0</v>
      </c>
      <c r="G2598">
        <v>114000</v>
      </c>
    </row>
    <row r="2599" spans="1:7" x14ac:dyDescent="0.25">
      <c r="A2599">
        <v>22</v>
      </c>
      <c r="B2599">
        <v>1</v>
      </c>
      <c r="C2599">
        <v>0</v>
      </c>
      <c r="D2599" t="s">
        <v>0</v>
      </c>
      <c r="E2599" t="s">
        <v>0</v>
      </c>
      <c r="F2599" t="s">
        <v>0</v>
      </c>
      <c r="G2599">
        <v>113000</v>
      </c>
    </row>
    <row r="2600" spans="1:7" x14ac:dyDescent="0.25">
      <c r="A2600">
        <v>22</v>
      </c>
      <c r="B2600">
        <v>1</v>
      </c>
      <c r="C2600">
        <v>0</v>
      </c>
      <c r="D2600" t="s">
        <v>0</v>
      </c>
      <c r="E2600" t="s">
        <v>0</v>
      </c>
      <c r="F2600" t="s">
        <v>0</v>
      </c>
      <c r="G2600">
        <v>113000</v>
      </c>
    </row>
    <row r="2601" spans="1:7" x14ac:dyDescent="0.25">
      <c r="A2601">
        <v>22</v>
      </c>
      <c r="B2601">
        <v>1</v>
      </c>
      <c r="C2601">
        <v>0</v>
      </c>
      <c r="D2601" t="s">
        <v>0</v>
      </c>
      <c r="E2601" t="s">
        <v>0</v>
      </c>
      <c r="F2601" t="s">
        <v>0</v>
      </c>
      <c r="G2601">
        <v>57000</v>
      </c>
    </row>
    <row r="2602" spans="1:7" x14ac:dyDescent="0.25">
      <c r="A2602">
        <v>22</v>
      </c>
      <c r="B2602">
        <v>1</v>
      </c>
      <c r="C2602">
        <v>0</v>
      </c>
      <c r="D2602" t="s">
        <v>0</v>
      </c>
      <c r="E2602" t="s">
        <v>0</v>
      </c>
      <c r="F2602" t="s">
        <v>0</v>
      </c>
      <c r="G2602">
        <v>56000</v>
      </c>
    </row>
    <row r="2603" spans="1:7" x14ac:dyDescent="0.25">
      <c r="A2603">
        <v>22</v>
      </c>
      <c r="B2603">
        <v>1</v>
      </c>
      <c r="C2603">
        <v>0</v>
      </c>
      <c r="D2603" t="s">
        <v>0</v>
      </c>
      <c r="E2603" t="s">
        <v>0</v>
      </c>
      <c r="F2603" t="s">
        <v>0</v>
      </c>
      <c r="G2603">
        <v>56000</v>
      </c>
    </row>
    <row r="2604" spans="1:7" x14ac:dyDescent="0.25">
      <c r="A2604">
        <v>22</v>
      </c>
      <c r="B2604">
        <v>1</v>
      </c>
      <c r="C2604">
        <v>0</v>
      </c>
      <c r="D2604" t="s">
        <v>0</v>
      </c>
      <c r="E2604" t="s">
        <v>0</v>
      </c>
      <c r="F2604" t="s">
        <v>0</v>
      </c>
      <c r="G2604">
        <v>56000</v>
      </c>
    </row>
    <row r="2605" spans="1:7" x14ac:dyDescent="0.25">
      <c r="A2605">
        <v>22</v>
      </c>
      <c r="B2605">
        <v>1</v>
      </c>
      <c r="C2605">
        <v>0</v>
      </c>
      <c r="D2605" t="s">
        <v>0</v>
      </c>
      <c r="E2605" t="s">
        <v>0</v>
      </c>
      <c r="F2605" t="s">
        <v>0</v>
      </c>
      <c r="G2605">
        <v>57000</v>
      </c>
    </row>
    <row r="2606" spans="1:7" x14ac:dyDescent="0.25">
      <c r="A2606">
        <v>22</v>
      </c>
      <c r="B2606">
        <v>1</v>
      </c>
      <c r="C2606">
        <v>0</v>
      </c>
      <c r="D2606" t="s">
        <v>0</v>
      </c>
      <c r="E2606" t="s">
        <v>0</v>
      </c>
      <c r="F2606" t="s">
        <v>0</v>
      </c>
      <c r="G2606">
        <v>57000</v>
      </c>
    </row>
    <row r="2607" spans="1:7" x14ac:dyDescent="0.25">
      <c r="A2607">
        <v>22</v>
      </c>
      <c r="B2607">
        <v>1</v>
      </c>
      <c r="C2607">
        <v>0</v>
      </c>
      <c r="D2607" t="s">
        <v>0</v>
      </c>
      <c r="E2607" t="s">
        <v>0</v>
      </c>
      <c r="F2607" t="s">
        <v>0</v>
      </c>
      <c r="G2607">
        <v>56000</v>
      </c>
    </row>
    <row r="2608" spans="1:7" x14ac:dyDescent="0.25">
      <c r="A2608">
        <v>22</v>
      </c>
      <c r="B2608">
        <v>1</v>
      </c>
      <c r="C2608">
        <v>0</v>
      </c>
      <c r="D2608" t="s">
        <v>0</v>
      </c>
      <c r="E2608" t="s">
        <v>0</v>
      </c>
      <c r="F2608" t="s">
        <v>0</v>
      </c>
      <c r="G2608">
        <v>57000</v>
      </c>
    </row>
    <row r="2609" spans="1:7" x14ac:dyDescent="0.25">
      <c r="A2609">
        <v>22</v>
      </c>
      <c r="B2609">
        <v>1</v>
      </c>
      <c r="C2609">
        <v>0</v>
      </c>
      <c r="D2609" t="s">
        <v>0</v>
      </c>
      <c r="E2609" t="s">
        <v>0</v>
      </c>
      <c r="F2609" t="s">
        <v>0</v>
      </c>
      <c r="G2609">
        <v>57000</v>
      </c>
    </row>
    <row r="2610" spans="1:7" x14ac:dyDescent="0.25">
      <c r="A2610">
        <v>22</v>
      </c>
      <c r="B2610">
        <v>1</v>
      </c>
      <c r="C2610">
        <v>0</v>
      </c>
      <c r="D2610" t="s">
        <v>0</v>
      </c>
      <c r="E2610" t="s">
        <v>0</v>
      </c>
      <c r="F2610" t="s">
        <v>0</v>
      </c>
      <c r="G2610">
        <v>56000</v>
      </c>
    </row>
    <row r="2611" spans="1:7" x14ac:dyDescent="0.25">
      <c r="A2611">
        <v>22</v>
      </c>
      <c r="B2611">
        <v>1</v>
      </c>
      <c r="C2611">
        <v>0</v>
      </c>
      <c r="D2611" t="s">
        <v>0</v>
      </c>
      <c r="E2611" t="s">
        <v>0</v>
      </c>
      <c r="F2611" t="s">
        <v>0</v>
      </c>
      <c r="G2611">
        <v>56000</v>
      </c>
    </row>
    <row r="2612" spans="1:7" x14ac:dyDescent="0.25">
      <c r="A2612">
        <v>22</v>
      </c>
      <c r="B2612">
        <v>1</v>
      </c>
      <c r="C2612">
        <v>0</v>
      </c>
      <c r="D2612" t="s">
        <v>0</v>
      </c>
      <c r="E2612" t="s">
        <v>0</v>
      </c>
      <c r="F2612" t="s">
        <v>0</v>
      </c>
      <c r="G2612">
        <v>56000</v>
      </c>
    </row>
    <row r="2613" spans="1:7" x14ac:dyDescent="0.25">
      <c r="A2613">
        <v>22</v>
      </c>
      <c r="B2613">
        <v>1</v>
      </c>
      <c r="C2613">
        <v>0</v>
      </c>
      <c r="D2613" t="s">
        <v>0</v>
      </c>
      <c r="E2613" t="s">
        <v>0</v>
      </c>
      <c r="F2613" t="s">
        <v>0</v>
      </c>
      <c r="G2613">
        <v>57000</v>
      </c>
    </row>
    <row r="2614" spans="1:7" x14ac:dyDescent="0.25">
      <c r="A2614">
        <v>22</v>
      </c>
      <c r="B2614">
        <v>1</v>
      </c>
      <c r="C2614">
        <v>0</v>
      </c>
      <c r="D2614" t="s">
        <v>0</v>
      </c>
      <c r="E2614" t="s">
        <v>0</v>
      </c>
      <c r="F2614" t="s">
        <v>0</v>
      </c>
      <c r="G2614">
        <v>56000</v>
      </c>
    </row>
    <row r="2615" spans="1:7" x14ac:dyDescent="0.25">
      <c r="A2615">
        <v>22</v>
      </c>
      <c r="B2615">
        <v>1</v>
      </c>
      <c r="C2615">
        <v>0</v>
      </c>
      <c r="D2615" t="s">
        <v>0</v>
      </c>
      <c r="E2615" t="s">
        <v>0</v>
      </c>
      <c r="F2615" t="s">
        <v>0</v>
      </c>
      <c r="G2615">
        <v>56000</v>
      </c>
    </row>
    <row r="2616" spans="1:7" x14ac:dyDescent="0.25">
      <c r="A2616">
        <v>22</v>
      </c>
      <c r="B2616">
        <v>1</v>
      </c>
      <c r="C2616">
        <v>0</v>
      </c>
      <c r="D2616" t="s">
        <v>0</v>
      </c>
      <c r="E2616" t="s">
        <v>0</v>
      </c>
      <c r="F2616" t="s">
        <v>0</v>
      </c>
      <c r="G2616">
        <v>57000</v>
      </c>
    </row>
    <row r="2617" spans="1:7" x14ac:dyDescent="0.25">
      <c r="A2617">
        <v>22</v>
      </c>
      <c r="B2617">
        <v>1</v>
      </c>
      <c r="C2617">
        <v>0</v>
      </c>
      <c r="D2617" t="s">
        <v>0</v>
      </c>
      <c r="E2617" t="s">
        <v>0</v>
      </c>
      <c r="F2617" t="s">
        <v>0</v>
      </c>
      <c r="G2617">
        <v>57000</v>
      </c>
    </row>
    <row r="2618" spans="1:7" x14ac:dyDescent="0.25">
      <c r="A2618">
        <v>22</v>
      </c>
      <c r="B2618">
        <v>1</v>
      </c>
      <c r="C2618">
        <v>0</v>
      </c>
      <c r="D2618" t="s">
        <v>0</v>
      </c>
      <c r="E2618" t="s">
        <v>0</v>
      </c>
      <c r="F2618" t="s">
        <v>0</v>
      </c>
      <c r="G2618">
        <v>57000</v>
      </c>
    </row>
    <row r="2619" spans="1:7" x14ac:dyDescent="0.25">
      <c r="A2619">
        <v>22</v>
      </c>
      <c r="B2619">
        <v>1</v>
      </c>
      <c r="C2619">
        <v>0</v>
      </c>
      <c r="D2619" t="s">
        <v>0</v>
      </c>
      <c r="E2619" t="s">
        <v>0</v>
      </c>
      <c r="F2619" t="s">
        <v>0</v>
      </c>
      <c r="G2619">
        <v>57000</v>
      </c>
    </row>
    <row r="2620" spans="1:7" x14ac:dyDescent="0.25">
      <c r="A2620">
        <v>22</v>
      </c>
      <c r="B2620">
        <v>1</v>
      </c>
      <c r="C2620">
        <v>0</v>
      </c>
      <c r="D2620" t="s">
        <v>0</v>
      </c>
      <c r="E2620" t="s">
        <v>0</v>
      </c>
      <c r="F2620" t="s">
        <v>0</v>
      </c>
      <c r="G2620">
        <v>56000</v>
      </c>
    </row>
    <row r="2621" spans="1:7" x14ac:dyDescent="0.25">
      <c r="A2621">
        <v>22</v>
      </c>
      <c r="B2621">
        <v>1</v>
      </c>
      <c r="C2621">
        <v>0</v>
      </c>
      <c r="D2621" t="s">
        <v>0</v>
      </c>
      <c r="E2621" t="s">
        <v>0</v>
      </c>
      <c r="F2621" t="s">
        <v>0</v>
      </c>
      <c r="G2621">
        <v>56000</v>
      </c>
    </row>
    <row r="2622" spans="1:7" x14ac:dyDescent="0.25">
      <c r="A2622">
        <v>22</v>
      </c>
      <c r="B2622">
        <v>1</v>
      </c>
      <c r="C2622">
        <v>0</v>
      </c>
      <c r="D2622" t="s">
        <v>0</v>
      </c>
      <c r="E2622" t="s">
        <v>0</v>
      </c>
      <c r="F2622" t="s">
        <v>0</v>
      </c>
      <c r="G2622">
        <v>57000</v>
      </c>
    </row>
    <row r="2623" spans="1:7" x14ac:dyDescent="0.25">
      <c r="A2623">
        <v>22</v>
      </c>
      <c r="B2623">
        <v>1</v>
      </c>
      <c r="C2623">
        <v>0</v>
      </c>
      <c r="D2623" t="s">
        <v>0</v>
      </c>
      <c r="E2623" t="s">
        <v>0</v>
      </c>
      <c r="F2623" t="s">
        <v>0</v>
      </c>
      <c r="G2623">
        <v>57000</v>
      </c>
    </row>
    <row r="2624" spans="1:7" x14ac:dyDescent="0.25">
      <c r="A2624">
        <v>22</v>
      </c>
      <c r="B2624">
        <v>1</v>
      </c>
      <c r="C2624">
        <v>0</v>
      </c>
      <c r="D2624" t="s">
        <v>0</v>
      </c>
      <c r="E2624" t="s">
        <v>0</v>
      </c>
      <c r="F2624" t="s">
        <v>0</v>
      </c>
      <c r="G2624">
        <v>57000</v>
      </c>
    </row>
    <row r="2625" spans="1:7" x14ac:dyDescent="0.25">
      <c r="A2625">
        <v>22</v>
      </c>
      <c r="B2625">
        <v>1</v>
      </c>
      <c r="C2625">
        <v>0</v>
      </c>
      <c r="D2625" t="s">
        <v>0</v>
      </c>
      <c r="E2625" t="s">
        <v>0</v>
      </c>
      <c r="F2625" t="s">
        <v>0</v>
      </c>
      <c r="G2625">
        <v>56000</v>
      </c>
    </row>
    <row r="2626" spans="1:7" x14ac:dyDescent="0.25">
      <c r="A2626">
        <v>22</v>
      </c>
      <c r="B2626">
        <v>1</v>
      </c>
      <c r="C2626">
        <v>0</v>
      </c>
      <c r="D2626" t="s">
        <v>0</v>
      </c>
      <c r="E2626" t="s">
        <v>0</v>
      </c>
      <c r="F2626" t="s">
        <v>0</v>
      </c>
      <c r="G2626">
        <v>56000</v>
      </c>
    </row>
    <row r="2627" spans="1:7" x14ac:dyDescent="0.25">
      <c r="A2627">
        <v>22</v>
      </c>
      <c r="B2627">
        <v>1</v>
      </c>
      <c r="C2627">
        <v>0</v>
      </c>
      <c r="D2627" t="s">
        <v>0</v>
      </c>
      <c r="E2627" t="s">
        <v>0</v>
      </c>
      <c r="F2627" t="s">
        <v>0</v>
      </c>
      <c r="G2627">
        <v>57000</v>
      </c>
    </row>
    <row r="2628" spans="1:7" x14ac:dyDescent="0.25">
      <c r="A2628">
        <v>22</v>
      </c>
      <c r="B2628">
        <v>1</v>
      </c>
      <c r="C2628">
        <v>0</v>
      </c>
      <c r="D2628" t="s">
        <v>0</v>
      </c>
      <c r="E2628" t="s">
        <v>0</v>
      </c>
      <c r="F2628" t="s">
        <v>0</v>
      </c>
      <c r="G2628">
        <v>57000</v>
      </c>
    </row>
    <row r="2629" spans="1:7" x14ac:dyDescent="0.25">
      <c r="A2629">
        <v>22</v>
      </c>
      <c r="B2629">
        <v>1</v>
      </c>
      <c r="C2629">
        <v>0</v>
      </c>
      <c r="D2629" t="s">
        <v>0</v>
      </c>
      <c r="E2629" t="s">
        <v>0</v>
      </c>
      <c r="F2629" t="s">
        <v>0</v>
      </c>
      <c r="G2629">
        <v>56000</v>
      </c>
    </row>
    <row r="2630" spans="1:7" x14ac:dyDescent="0.25">
      <c r="A2630">
        <v>22</v>
      </c>
      <c r="B2630">
        <v>1</v>
      </c>
      <c r="C2630">
        <v>0</v>
      </c>
      <c r="D2630" t="s">
        <v>0</v>
      </c>
      <c r="E2630" t="s">
        <v>0</v>
      </c>
      <c r="F2630" t="s">
        <v>0</v>
      </c>
      <c r="G2630">
        <v>57000</v>
      </c>
    </row>
    <row r="2631" spans="1:7" x14ac:dyDescent="0.25">
      <c r="A2631">
        <v>22</v>
      </c>
      <c r="B2631">
        <v>1</v>
      </c>
      <c r="C2631">
        <v>0</v>
      </c>
      <c r="D2631" t="s">
        <v>0</v>
      </c>
      <c r="E2631" t="s">
        <v>0</v>
      </c>
      <c r="F2631" t="s">
        <v>0</v>
      </c>
      <c r="G2631">
        <v>56000</v>
      </c>
    </row>
    <row r="2632" spans="1:7" x14ac:dyDescent="0.25">
      <c r="A2632">
        <v>22</v>
      </c>
      <c r="B2632">
        <v>1</v>
      </c>
      <c r="C2632">
        <v>0</v>
      </c>
      <c r="D2632" t="s">
        <v>0</v>
      </c>
      <c r="E2632" t="s">
        <v>0</v>
      </c>
      <c r="F2632" t="s">
        <v>0</v>
      </c>
      <c r="G2632">
        <v>56000</v>
      </c>
    </row>
    <row r="2633" spans="1:7" x14ac:dyDescent="0.25">
      <c r="A2633">
        <v>22</v>
      </c>
      <c r="B2633">
        <v>1</v>
      </c>
      <c r="C2633">
        <v>0</v>
      </c>
      <c r="D2633" t="s">
        <v>0</v>
      </c>
      <c r="E2633" t="s">
        <v>0</v>
      </c>
      <c r="F2633" t="s">
        <v>0</v>
      </c>
      <c r="G2633">
        <v>57000</v>
      </c>
    </row>
    <row r="2634" spans="1:7" x14ac:dyDescent="0.25">
      <c r="A2634">
        <v>22</v>
      </c>
      <c r="B2634">
        <v>1</v>
      </c>
      <c r="C2634">
        <v>0</v>
      </c>
      <c r="D2634" t="s">
        <v>0</v>
      </c>
      <c r="E2634" t="s">
        <v>0</v>
      </c>
      <c r="F2634" t="s">
        <v>0</v>
      </c>
      <c r="G2634">
        <v>57000</v>
      </c>
    </row>
    <row r="2635" spans="1:7" x14ac:dyDescent="0.25">
      <c r="A2635">
        <v>22</v>
      </c>
      <c r="B2635">
        <v>1</v>
      </c>
      <c r="C2635">
        <v>0</v>
      </c>
      <c r="D2635" t="s">
        <v>0</v>
      </c>
      <c r="E2635" t="s">
        <v>0</v>
      </c>
      <c r="F2635" t="s">
        <v>0</v>
      </c>
      <c r="G2635">
        <v>57000</v>
      </c>
    </row>
    <row r="2636" spans="1:7" x14ac:dyDescent="0.25">
      <c r="A2636">
        <v>22</v>
      </c>
      <c r="B2636">
        <v>1</v>
      </c>
      <c r="C2636">
        <v>0</v>
      </c>
      <c r="D2636" t="s">
        <v>0</v>
      </c>
      <c r="E2636" t="s">
        <v>0</v>
      </c>
      <c r="F2636" t="s">
        <v>0</v>
      </c>
      <c r="G2636">
        <v>56000</v>
      </c>
    </row>
    <row r="2637" spans="1:7" x14ac:dyDescent="0.25">
      <c r="A2637">
        <v>22</v>
      </c>
      <c r="B2637">
        <v>1</v>
      </c>
      <c r="C2637">
        <v>0</v>
      </c>
      <c r="D2637" t="s">
        <v>0</v>
      </c>
      <c r="E2637" t="s">
        <v>0</v>
      </c>
      <c r="F2637" t="s">
        <v>0</v>
      </c>
      <c r="G2637">
        <v>57000</v>
      </c>
    </row>
    <row r="2638" spans="1:7" x14ac:dyDescent="0.25">
      <c r="A2638">
        <v>22</v>
      </c>
      <c r="B2638">
        <v>1</v>
      </c>
      <c r="C2638">
        <v>0</v>
      </c>
      <c r="D2638" t="s">
        <v>0</v>
      </c>
      <c r="E2638" t="s">
        <v>0</v>
      </c>
      <c r="F2638" t="s">
        <v>0</v>
      </c>
      <c r="G2638">
        <v>57000</v>
      </c>
    </row>
    <row r="2639" spans="1:7" x14ac:dyDescent="0.25">
      <c r="A2639">
        <v>22</v>
      </c>
      <c r="B2639">
        <v>1</v>
      </c>
      <c r="C2639">
        <v>0</v>
      </c>
      <c r="D2639" t="s">
        <v>0</v>
      </c>
      <c r="E2639" t="s">
        <v>0</v>
      </c>
      <c r="F2639" t="s">
        <v>0</v>
      </c>
      <c r="G2639">
        <v>57000</v>
      </c>
    </row>
    <row r="2640" spans="1:7" x14ac:dyDescent="0.25">
      <c r="A2640">
        <v>22</v>
      </c>
      <c r="B2640">
        <v>1</v>
      </c>
      <c r="C2640">
        <v>0</v>
      </c>
      <c r="D2640" t="s">
        <v>0</v>
      </c>
      <c r="E2640" t="s">
        <v>0</v>
      </c>
      <c r="F2640" t="s">
        <v>0</v>
      </c>
      <c r="G2640">
        <v>144000</v>
      </c>
    </row>
    <row r="2641" spans="1:7" x14ac:dyDescent="0.25">
      <c r="A2641">
        <v>23</v>
      </c>
      <c r="B2641">
        <v>1</v>
      </c>
      <c r="C2641">
        <v>0</v>
      </c>
      <c r="D2641" t="s">
        <v>0</v>
      </c>
      <c r="E2641" t="s">
        <v>0</v>
      </c>
      <c r="F2641" t="s">
        <v>0</v>
      </c>
      <c r="G2641">
        <v>146000</v>
      </c>
    </row>
    <row r="2642" spans="1:7" x14ac:dyDescent="0.25">
      <c r="A2642">
        <v>23</v>
      </c>
      <c r="B2642">
        <v>1</v>
      </c>
      <c r="C2642">
        <v>0</v>
      </c>
      <c r="D2642" t="s">
        <v>0</v>
      </c>
      <c r="E2642" t="s">
        <v>0</v>
      </c>
      <c r="F2642" t="s">
        <v>0</v>
      </c>
      <c r="G2642">
        <v>143000</v>
      </c>
    </row>
    <row r="2643" spans="1:7" x14ac:dyDescent="0.25">
      <c r="A2643">
        <v>23</v>
      </c>
      <c r="B2643">
        <v>1</v>
      </c>
      <c r="C2643">
        <v>0</v>
      </c>
      <c r="D2643" t="s">
        <v>0</v>
      </c>
      <c r="E2643" t="s">
        <v>0</v>
      </c>
      <c r="F2643" t="s">
        <v>0</v>
      </c>
      <c r="G2643">
        <v>140000</v>
      </c>
    </row>
    <row r="2644" spans="1:7" x14ac:dyDescent="0.25">
      <c r="A2644">
        <v>23</v>
      </c>
      <c r="B2644">
        <v>1</v>
      </c>
      <c r="C2644">
        <v>0</v>
      </c>
      <c r="D2644" t="s">
        <v>0</v>
      </c>
      <c r="E2644" t="s">
        <v>0</v>
      </c>
      <c r="F2644" t="s">
        <v>0</v>
      </c>
      <c r="G2644">
        <v>138000</v>
      </c>
    </row>
    <row r="2645" spans="1:7" x14ac:dyDescent="0.25">
      <c r="A2645">
        <v>23</v>
      </c>
      <c r="B2645">
        <v>1</v>
      </c>
      <c r="C2645">
        <v>0</v>
      </c>
      <c r="D2645" t="s">
        <v>0</v>
      </c>
      <c r="E2645" t="s">
        <v>0</v>
      </c>
      <c r="F2645" t="s">
        <v>0</v>
      </c>
      <c r="G2645">
        <v>137000</v>
      </c>
    </row>
    <row r="2646" spans="1:7" x14ac:dyDescent="0.25">
      <c r="A2646">
        <v>23</v>
      </c>
      <c r="B2646">
        <v>1</v>
      </c>
      <c r="C2646">
        <v>0</v>
      </c>
      <c r="D2646" t="s">
        <v>0</v>
      </c>
      <c r="E2646" t="s">
        <v>0</v>
      </c>
      <c r="F2646" t="s">
        <v>0</v>
      </c>
      <c r="G2646">
        <v>136000</v>
      </c>
    </row>
    <row r="2647" spans="1:7" x14ac:dyDescent="0.25">
      <c r="A2647">
        <v>23</v>
      </c>
      <c r="B2647">
        <v>1</v>
      </c>
      <c r="C2647">
        <v>0</v>
      </c>
      <c r="D2647" t="s">
        <v>0</v>
      </c>
      <c r="E2647" t="s">
        <v>0</v>
      </c>
      <c r="F2647" t="s">
        <v>0</v>
      </c>
      <c r="G2647">
        <v>136000</v>
      </c>
    </row>
    <row r="2648" spans="1:7" x14ac:dyDescent="0.25">
      <c r="A2648">
        <v>23</v>
      </c>
      <c r="B2648">
        <v>1</v>
      </c>
      <c r="C2648">
        <v>0</v>
      </c>
      <c r="D2648" t="s">
        <v>0</v>
      </c>
      <c r="E2648" t="s">
        <v>0</v>
      </c>
      <c r="F2648" t="s">
        <v>0</v>
      </c>
      <c r="G2648">
        <v>136000</v>
      </c>
    </row>
    <row r="2649" spans="1:7" x14ac:dyDescent="0.25">
      <c r="A2649">
        <v>23</v>
      </c>
      <c r="B2649">
        <v>1</v>
      </c>
      <c r="C2649">
        <v>0</v>
      </c>
      <c r="D2649" t="s">
        <v>0</v>
      </c>
      <c r="E2649" t="s">
        <v>0</v>
      </c>
      <c r="F2649" t="s">
        <v>0</v>
      </c>
      <c r="G2649">
        <v>136000</v>
      </c>
    </row>
    <row r="2650" spans="1:7" x14ac:dyDescent="0.25">
      <c r="A2650">
        <v>23</v>
      </c>
      <c r="B2650">
        <v>1</v>
      </c>
      <c r="C2650">
        <v>0</v>
      </c>
      <c r="D2650" t="s">
        <v>0</v>
      </c>
      <c r="E2650" t="s">
        <v>0</v>
      </c>
      <c r="F2650" t="s">
        <v>0</v>
      </c>
      <c r="G2650">
        <v>135000</v>
      </c>
    </row>
    <row r="2651" spans="1:7" x14ac:dyDescent="0.25">
      <c r="A2651">
        <v>23</v>
      </c>
      <c r="B2651">
        <v>1</v>
      </c>
      <c r="C2651">
        <v>0</v>
      </c>
      <c r="D2651" t="s">
        <v>0</v>
      </c>
      <c r="E2651" t="s">
        <v>0</v>
      </c>
      <c r="F2651" t="s">
        <v>0</v>
      </c>
      <c r="G2651">
        <v>135000</v>
      </c>
    </row>
    <row r="2652" spans="1:7" x14ac:dyDescent="0.25">
      <c r="A2652">
        <v>23</v>
      </c>
      <c r="B2652">
        <v>1</v>
      </c>
      <c r="C2652">
        <v>0</v>
      </c>
      <c r="D2652" t="s">
        <v>0</v>
      </c>
      <c r="E2652" t="s">
        <v>0</v>
      </c>
      <c r="F2652" t="s">
        <v>0</v>
      </c>
      <c r="G2652">
        <v>134000</v>
      </c>
    </row>
    <row r="2653" spans="1:7" x14ac:dyDescent="0.25">
      <c r="A2653">
        <v>23</v>
      </c>
      <c r="B2653">
        <v>1</v>
      </c>
      <c r="C2653">
        <v>0</v>
      </c>
      <c r="D2653" t="s">
        <v>0</v>
      </c>
      <c r="E2653" t="s">
        <v>0</v>
      </c>
      <c r="F2653" t="s">
        <v>0</v>
      </c>
      <c r="G2653">
        <v>134000</v>
      </c>
    </row>
    <row r="2654" spans="1:7" x14ac:dyDescent="0.25">
      <c r="A2654">
        <v>23</v>
      </c>
      <c r="B2654">
        <v>1</v>
      </c>
      <c r="C2654">
        <v>0</v>
      </c>
      <c r="D2654" t="s">
        <v>0</v>
      </c>
      <c r="E2654" t="s">
        <v>0</v>
      </c>
      <c r="F2654" t="s">
        <v>0</v>
      </c>
      <c r="G2654">
        <v>134000</v>
      </c>
    </row>
    <row r="2655" spans="1:7" x14ac:dyDescent="0.25">
      <c r="A2655">
        <v>23</v>
      </c>
      <c r="B2655">
        <v>1</v>
      </c>
      <c r="C2655">
        <v>0</v>
      </c>
      <c r="D2655" t="s">
        <v>0</v>
      </c>
      <c r="E2655" t="s">
        <v>0</v>
      </c>
      <c r="F2655" t="s">
        <v>0</v>
      </c>
      <c r="G2655">
        <v>134000</v>
      </c>
    </row>
    <row r="2656" spans="1:7" x14ac:dyDescent="0.25">
      <c r="A2656">
        <v>23</v>
      </c>
      <c r="B2656">
        <v>1</v>
      </c>
      <c r="C2656">
        <v>0</v>
      </c>
      <c r="D2656" t="s">
        <v>0</v>
      </c>
      <c r="E2656" t="s">
        <v>0</v>
      </c>
      <c r="F2656" t="s">
        <v>0</v>
      </c>
      <c r="G2656">
        <v>201000</v>
      </c>
    </row>
    <row r="2657" spans="1:7" x14ac:dyDescent="0.25">
      <c r="A2657">
        <v>23</v>
      </c>
      <c r="B2657">
        <v>1</v>
      </c>
      <c r="C2657">
        <v>0</v>
      </c>
      <c r="D2657" t="s">
        <v>0</v>
      </c>
      <c r="E2657" t="s">
        <v>0</v>
      </c>
      <c r="F2657" t="s">
        <v>0</v>
      </c>
      <c r="G2657">
        <v>201000</v>
      </c>
    </row>
    <row r="2658" spans="1:7" x14ac:dyDescent="0.25">
      <c r="A2658">
        <v>23</v>
      </c>
      <c r="B2658">
        <v>1</v>
      </c>
      <c r="C2658">
        <v>0</v>
      </c>
      <c r="D2658" t="s">
        <v>0</v>
      </c>
      <c r="E2658" t="s">
        <v>0</v>
      </c>
      <c r="F2658" t="s">
        <v>0</v>
      </c>
      <c r="G2658">
        <v>196000</v>
      </c>
    </row>
    <row r="2659" spans="1:7" x14ac:dyDescent="0.25">
      <c r="A2659">
        <v>23</v>
      </c>
      <c r="B2659">
        <v>1</v>
      </c>
      <c r="C2659">
        <v>0</v>
      </c>
      <c r="D2659" t="s">
        <v>0</v>
      </c>
      <c r="E2659" t="s">
        <v>0</v>
      </c>
      <c r="F2659" t="s">
        <v>0</v>
      </c>
      <c r="G2659">
        <v>196000</v>
      </c>
    </row>
    <row r="2660" spans="1:7" x14ac:dyDescent="0.25">
      <c r="A2660">
        <v>23</v>
      </c>
      <c r="B2660">
        <v>1</v>
      </c>
      <c r="C2660">
        <v>0</v>
      </c>
      <c r="D2660" t="s">
        <v>0</v>
      </c>
      <c r="E2660" t="s">
        <v>0</v>
      </c>
      <c r="F2660" t="s">
        <v>0</v>
      </c>
      <c r="G2660">
        <v>194000</v>
      </c>
    </row>
    <row r="2661" spans="1:7" x14ac:dyDescent="0.25">
      <c r="A2661">
        <v>23</v>
      </c>
      <c r="B2661">
        <v>1</v>
      </c>
      <c r="C2661">
        <v>0</v>
      </c>
      <c r="D2661" t="s">
        <v>0</v>
      </c>
      <c r="E2661" t="s">
        <v>0</v>
      </c>
      <c r="F2661" t="s">
        <v>0</v>
      </c>
      <c r="G2661">
        <v>196000</v>
      </c>
    </row>
    <row r="2662" spans="1:7" x14ac:dyDescent="0.25">
      <c r="A2662">
        <v>23</v>
      </c>
      <c r="B2662">
        <v>1</v>
      </c>
      <c r="C2662">
        <v>0</v>
      </c>
      <c r="D2662" t="s">
        <v>0</v>
      </c>
      <c r="E2662" t="s">
        <v>0</v>
      </c>
      <c r="F2662" t="s">
        <v>0</v>
      </c>
      <c r="G2662">
        <v>194000</v>
      </c>
    </row>
    <row r="2663" spans="1:7" x14ac:dyDescent="0.25">
      <c r="A2663">
        <v>23</v>
      </c>
      <c r="B2663">
        <v>1</v>
      </c>
      <c r="C2663">
        <v>0</v>
      </c>
      <c r="D2663" t="s">
        <v>0</v>
      </c>
      <c r="E2663" t="s">
        <v>0</v>
      </c>
      <c r="F2663" t="s">
        <v>0</v>
      </c>
      <c r="G2663">
        <v>194000</v>
      </c>
    </row>
    <row r="2664" spans="1:7" x14ac:dyDescent="0.25">
      <c r="A2664">
        <v>23</v>
      </c>
      <c r="B2664">
        <v>1</v>
      </c>
      <c r="C2664">
        <v>0</v>
      </c>
      <c r="D2664" t="s">
        <v>0</v>
      </c>
      <c r="E2664" t="s">
        <v>0</v>
      </c>
      <c r="F2664" t="s">
        <v>0</v>
      </c>
      <c r="G2664">
        <v>194000</v>
      </c>
    </row>
    <row r="2665" spans="1:7" x14ac:dyDescent="0.25">
      <c r="A2665">
        <v>23</v>
      </c>
      <c r="B2665">
        <v>1</v>
      </c>
      <c r="C2665">
        <v>0</v>
      </c>
      <c r="D2665" t="s">
        <v>0</v>
      </c>
      <c r="E2665" t="s">
        <v>0</v>
      </c>
      <c r="F2665" t="s">
        <v>0</v>
      </c>
      <c r="G2665">
        <v>194000</v>
      </c>
    </row>
    <row r="2666" spans="1:7" x14ac:dyDescent="0.25">
      <c r="A2666">
        <v>23</v>
      </c>
      <c r="B2666">
        <v>1</v>
      </c>
      <c r="C2666">
        <v>0</v>
      </c>
      <c r="D2666" t="s">
        <v>0</v>
      </c>
      <c r="E2666" t="s">
        <v>0</v>
      </c>
      <c r="F2666" t="s">
        <v>0</v>
      </c>
      <c r="G2666">
        <v>193000</v>
      </c>
    </row>
    <row r="2667" spans="1:7" x14ac:dyDescent="0.25">
      <c r="A2667">
        <v>23</v>
      </c>
      <c r="B2667">
        <v>1</v>
      </c>
      <c r="C2667">
        <v>0</v>
      </c>
      <c r="D2667" t="s">
        <v>0</v>
      </c>
      <c r="E2667" t="s">
        <v>0</v>
      </c>
      <c r="F2667" t="s">
        <v>0</v>
      </c>
      <c r="G2667">
        <v>193000</v>
      </c>
    </row>
    <row r="2668" spans="1:7" x14ac:dyDescent="0.25">
      <c r="A2668">
        <v>23</v>
      </c>
      <c r="B2668">
        <v>1</v>
      </c>
      <c r="C2668">
        <v>0</v>
      </c>
      <c r="D2668" t="s">
        <v>0</v>
      </c>
      <c r="E2668" t="s">
        <v>0</v>
      </c>
      <c r="F2668" t="s">
        <v>0</v>
      </c>
      <c r="G2668">
        <v>192000</v>
      </c>
    </row>
    <row r="2669" spans="1:7" x14ac:dyDescent="0.25">
      <c r="A2669">
        <v>23</v>
      </c>
      <c r="B2669">
        <v>1</v>
      </c>
      <c r="C2669">
        <v>0</v>
      </c>
      <c r="D2669" t="s">
        <v>0</v>
      </c>
      <c r="E2669" t="s">
        <v>0</v>
      </c>
      <c r="F2669" t="s">
        <v>0</v>
      </c>
      <c r="G2669">
        <v>192000</v>
      </c>
    </row>
    <row r="2670" spans="1:7" x14ac:dyDescent="0.25">
      <c r="A2670">
        <v>23</v>
      </c>
      <c r="B2670">
        <v>1</v>
      </c>
      <c r="C2670">
        <v>0</v>
      </c>
      <c r="D2670" t="s">
        <v>0</v>
      </c>
      <c r="E2670" t="s">
        <v>0</v>
      </c>
      <c r="F2670" t="s">
        <v>0</v>
      </c>
      <c r="G2670">
        <v>191000</v>
      </c>
    </row>
    <row r="2671" spans="1:7" x14ac:dyDescent="0.25">
      <c r="A2671">
        <v>23</v>
      </c>
      <c r="B2671">
        <v>1</v>
      </c>
      <c r="C2671">
        <v>0</v>
      </c>
      <c r="D2671" t="s">
        <v>0</v>
      </c>
      <c r="E2671" t="s">
        <v>0</v>
      </c>
      <c r="F2671" t="s">
        <v>0</v>
      </c>
      <c r="G2671">
        <v>190000</v>
      </c>
    </row>
    <row r="2672" spans="1:7" x14ac:dyDescent="0.25">
      <c r="A2672">
        <v>23</v>
      </c>
      <c r="B2672">
        <v>1</v>
      </c>
      <c r="C2672">
        <v>0</v>
      </c>
      <c r="D2672" t="s">
        <v>0</v>
      </c>
      <c r="E2672" t="s">
        <v>0</v>
      </c>
      <c r="F2672" t="s">
        <v>0</v>
      </c>
      <c r="G2672">
        <v>190000</v>
      </c>
    </row>
    <row r="2673" spans="1:7" x14ac:dyDescent="0.25">
      <c r="A2673">
        <v>23</v>
      </c>
      <c r="B2673">
        <v>1</v>
      </c>
      <c r="C2673">
        <v>0</v>
      </c>
      <c r="D2673" t="s">
        <v>0</v>
      </c>
      <c r="E2673" t="s">
        <v>0</v>
      </c>
      <c r="F2673" t="s">
        <v>0</v>
      </c>
      <c r="G2673">
        <v>189000</v>
      </c>
    </row>
    <row r="2674" spans="1:7" x14ac:dyDescent="0.25">
      <c r="A2674">
        <v>23</v>
      </c>
      <c r="B2674">
        <v>1</v>
      </c>
      <c r="C2674">
        <v>0</v>
      </c>
      <c r="D2674" t="s">
        <v>0</v>
      </c>
      <c r="E2674" t="s">
        <v>0</v>
      </c>
      <c r="F2674" t="s">
        <v>0</v>
      </c>
      <c r="G2674">
        <v>188000</v>
      </c>
    </row>
    <row r="2675" spans="1:7" x14ac:dyDescent="0.25">
      <c r="A2675">
        <v>23</v>
      </c>
      <c r="B2675">
        <v>1</v>
      </c>
      <c r="C2675">
        <v>0</v>
      </c>
      <c r="D2675" t="s">
        <v>0</v>
      </c>
      <c r="E2675" t="s">
        <v>0</v>
      </c>
      <c r="F2675" t="s">
        <v>0</v>
      </c>
      <c r="G2675">
        <v>188000</v>
      </c>
    </row>
    <row r="2676" spans="1:7" x14ac:dyDescent="0.25">
      <c r="A2676">
        <v>23</v>
      </c>
      <c r="B2676">
        <v>1</v>
      </c>
      <c r="C2676">
        <v>0</v>
      </c>
      <c r="D2676" t="s">
        <v>0</v>
      </c>
      <c r="E2676" t="s">
        <v>0</v>
      </c>
      <c r="F2676" t="s">
        <v>0</v>
      </c>
      <c r="G2676">
        <v>187000</v>
      </c>
    </row>
    <row r="2677" spans="1:7" x14ac:dyDescent="0.25">
      <c r="A2677">
        <v>23</v>
      </c>
      <c r="B2677">
        <v>1</v>
      </c>
      <c r="C2677">
        <v>0</v>
      </c>
      <c r="D2677" t="s">
        <v>0</v>
      </c>
      <c r="E2677" t="s">
        <v>0</v>
      </c>
      <c r="F2677" t="s">
        <v>0</v>
      </c>
      <c r="G2677">
        <v>186000</v>
      </c>
    </row>
    <row r="2678" spans="1:7" x14ac:dyDescent="0.25">
      <c r="A2678">
        <v>23</v>
      </c>
      <c r="B2678">
        <v>1</v>
      </c>
      <c r="C2678">
        <v>0</v>
      </c>
      <c r="D2678" t="s">
        <v>0</v>
      </c>
      <c r="E2678" t="s">
        <v>0</v>
      </c>
      <c r="F2678" t="s">
        <v>0</v>
      </c>
      <c r="G2678">
        <v>130000</v>
      </c>
    </row>
    <row r="2679" spans="1:7" x14ac:dyDescent="0.25">
      <c r="A2679">
        <v>23</v>
      </c>
      <c r="B2679">
        <v>1</v>
      </c>
      <c r="C2679">
        <v>0</v>
      </c>
      <c r="D2679" t="s">
        <v>0</v>
      </c>
      <c r="E2679" t="s">
        <v>0</v>
      </c>
      <c r="F2679" t="s">
        <v>0</v>
      </c>
      <c r="G2679">
        <v>130000</v>
      </c>
    </row>
    <row r="2680" spans="1:7" x14ac:dyDescent="0.25">
      <c r="A2680">
        <v>23</v>
      </c>
      <c r="B2680">
        <v>1</v>
      </c>
      <c r="C2680">
        <v>0</v>
      </c>
      <c r="D2680" t="s">
        <v>0</v>
      </c>
      <c r="E2680" t="s">
        <v>0</v>
      </c>
      <c r="F2680" t="s">
        <v>0</v>
      </c>
      <c r="G2680">
        <v>57000</v>
      </c>
    </row>
    <row r="2681" spans="1:7" x14ac:dyDescent="0.25">
      <c r="A2681">
        <v>23</v>
      </c>
      <c r="B2681">
        <v>1</v>
      </c>
      <c r="C2681">
        <v>0</v>
      </c>
      <c r="D2681" t="s">
        <v>0</v>
      </c>
      <c r="E2681" t="s">
        <v>0</v>
      </c>
      <c r="F2681" t="s">
        <v>0</v>
      </c>
      <c r="G2681">
        <v>56000</v>
      </c>
    </row>
    <row r="2682" spans="1:7" x14ac:dyDescent="0.25">
      <c r="A2682">
        <v>23</v>
      </c>
      <c r="B2682">
        <v>1</v>
      </c>
      <c r="C2682">
        <v>0</v>
      </c>
      <c r="D2682" t="s">
        <v>0</v>
      </c>
      <c r="E2682" t="s">
        <v>0</v>
      </c>
      <c r="F2682" t="s">
        <v>0</v>
      </c>
      <c r="G2682">
        <v>56000</v>
      </c>
    </row>
    <row r="2683" spans="1:7" x14ac:dyDescent="0.25">
      <c r="A2683">
        <v>23</v>
      </c>
      <c r="B2683">
        <v>1</v>
      </c>
      <c r="C2683">
        <v>0</v>
      </c>
      <c r="D2683" t="s">
        <v>0</v>
      </c>
      <c r="E2683" t="s">
        <v>0</v>
      </c>
      <c r="F2683" t="s">
        <v>0</v>
      </c>
      <c r="G2683">
        <v>56000</v>
      </c>
    </row>
    <row r="2684" spans="1:7" x14ac:dyDescent="0.25">
      <c r="A2684">
        <v>23</v>
      </c>
      <c r="B2684">
        <v>1</v>
      </c>
      <c r="C2684">
        <v>0</v>
      </c>
      <c r="D2684" t="s">
        <v>0</v>
      </c>
      <c r="E2684" t="s">
        <v>0</v>
      </c>
      <c r="F2684" t="s">
        <v>0</v>
      </c>
      <c r="G2684">
        <v>57000</v>
      </c>
    </row>
    <row r="2685" spans="1:7" x14ac:dyDescent="0.25">
      <c r="A2685">
        <v>23</v>
      </c>
      <c r="B2685">
        <v>1</v>
      </c>
      <c r="C2685">
        <v>0</v>
      </c>
      <c r="D2685" t="s">
        <v>0</v>
      </c>
      <c r="E2685" t="s">
        <v>0</v>
      </c>
      <c r="F2685" t="s">
        <v>0</v>
      </c>
      <c r="G2685">
        <v>57000</v>
      </c>
    </row>
    <row r="2686" spans="1:7" x14ac:dyDescent="0.25">
      <c r="A2686">
        <v>23</v>
      </c>
      <c r="B2686">
        <v>1</v>
      </c>
      <c r="C2686">
        <v>0</v>
      </c>
      <c r="D2686" t="s">
        <v>0</v>
      </c>
      <c r="E2686" t="s">
        <v>0</v>
      </c>
      <c r="F2686" t="s">
        <v>0</v>
      </c>
      <c r="G2686">
        <v>57000</v>
      </c>
    </row>
    <row r="2687" spans="1:7" x14ac:dyDescent="0.25">
      <c r="A2687">
        <v>23</v>
      </c>
      <c r="B2687">
        <v>1</v>
      </c>
      <c r="C2687">
        <v>0</v>
      </c>
      <c r="D2687" t="s">
        <v>0</v>
      </c>
      <c r="E2687" t="s">
        <v>0</v>
      </c>
      <c r="F2687" t="s">
        <v>0</v>
      </c>
      <c r="G2687">
        <v>56000</v>
      </c>
    </row>
    <row r="2688" spans="1:7" x14ac:dyDescent="0.25">
      <c r="A2688">
        <v>23</v>
      </c>
      <c r="B2688">
        <v>1</v>
      </c>
      <c r="C2688">
        <v>0</v>
      </c>
      <c r="D2688" t="s">
        <v>0</v>
      </c>
      <c r="E2688" t="s">
        <v>0</v>
      </c>
      <c r="F2688" t="s">
        <v>0</v>
      </c>
      <c r="G2688">
        <v>57000</v>
      </c>
    </row>
    <row r="2689" spans="1:7" x14ac:dyDescent="0.25">
      <c r="A2689">
        <v>23</v>
      </c>
      <c r="B2689">
        <v>1</v>
      </c>
      <c r="C2689">
        <v>0</v>
      </c>
      <c r="D2689" t="s">
        <v>0</v>
      </c>
      <c r="E2689" t="s">
        <v>0</v>
      </c>
      <c r="F2689" t="s">
        <v>0</v>
      </c>
      <c r="G2689">
        <v>57000</v>
      </c>
    </row>
    <row r="2690" spans="1:7" x14ac:dyDescent="0.25">
      <c r="A2690">
        <v>23</v>
      </c>
      <c r="B2690">
        <v>1</v>
      </c>
      <c r="C2690">
        <v>0</v>
      </c>
      <c r="D2690" t="s">
        <v>0</v>
      </c>
      <c r="E2690" t="s">
        <v>0</v>
      </c>
      <c r="F2690" t="s">
        <v>0</v>
      </c>
      <c r="G2690">
        <v>57000</v>
      </c>
    </row>
    <row r="2691" spans="1:7" x14ac:dyDescent="0.25">
      <c r="A2691">
        <v>23</v>
      </c>
      <c r="B2691">
        <v>1</v>
      </c>
      <c r="C2691">
        <v>0</v>
      </c>
      <c r="D2691" t="s">
        <v>0</v>
      </c>
      <c r="E2691" t="s">
        <v>0</v>
      </c>
      <c r="F2691" t="s">
        <v>0</v>
      </c>
      <c r="G2691">
        <v>57000</v>
      </c>
    </row>
    <row r="2692" spans="1:7" x14ac:dyDescent="0.25">
      <c r="A2692">
        <v>23</v>
      </c>
      <c r="B2692">
        <v>1</v>
      </c>
      <c r="C2692">
        <v>0</v>
      </c>
      <c r="D2692" t="s">
        <v>0</v>
      </c>
      <c r="E2692" t="s">
        <v>0</v>
      </c>
      <c r="F2692" t="s">
        <v>0</v>
      </c>
      <c r="G2692">
        <v>57000</v>
      </c>
    </row>
    <row r="2693" spans="1:7" x14ac:dyDescent="0.25">
      <c r="A2693">
        <v>23</v>
      </c>
      <c r="B2693">
        <v>1</v>
      </c>
      <c r="C2693">
        <v>0</v>
      </c>
      <c r="D2693" t="s">
        <v>0</v>
      </c>
      <c r="E2693" t="s">
        <v>0</v>
      </c>
      <c r="F2693" t="s">
        <v>0</v>
      </c>
      <c r="G2693">
        <v>57000</v>
      </c>
    </row>
    <row r="2694" spans="1:7" x14ac:dyDescent="0.25">
      <c r="A2694">
        <v>23</v>
      </c>
      <c r="B2694">
        <v>1</v>
      </c>
      <c r="C2694">
        <v>0</v>
      </c>
      <c r="D2694" t="s">
        <v>0</v>
      </c>
      <c r="E2694" t="s">
        <v>0</v>
      </c>
      <c r="F2694" t="s">
        <v>0</v>
      </c>
      <c r="G2694">
        <v>332000</v>
      </c>
    </row>
    <row r="2695" spans="1:7" x14ac:dyDescent="0.25">
      <c r="A2695">
        <v>23</v>
      </c>
      <c r="B2695">
        <v>1</v>
      </c>
      <c r="C2695">
        <v>0</v>
      </c>
      <c r="D2695" t="s">
        <v>0</v>
      </c>
      <c r="E2695" t="s">
        <v>0</v>
      </c>
      <c r="F2695" t="s">
        <v>0</v>
      </c>
      <c r="G2695">
        <v>302000</v>
      </c>
    </row>
    <row r="2696" spans="1:7" x14ac:dyDescent="0.25">
      <c r="A2696">
        <v>23</v>
      </c>
      <c r="B2696">
        <v>1</v>
      </c>
      <c r="C2696">
        <v>0</v>
      </c>
      <c r="D2696" t="s">
        <v>0</v>
      </c>
      <c r="E2696" t="s">
        <v>0</v>
      </c>
      <c r="F2696" t="s">
        <v>0</v>
      </c>
      <c r="G2696">
        <v>358000</v>
      </c>
    </row>
    <row r="2697" spans="1:7" x14ac:dyDescent="0.25">
      <c r="A2697">
        <v>23</v>
      </c>
      <c r="B2697">
        <v>1</v>
      </c>
      <c r="C2697">
        <v>0</v>
      </c>
      <c r="D2697" t="s">
        <v>0</v>
      </c>
      <c r="E2697" t="s">
        <v>0</v>
      </c>
      <c r="F2697" t="s">
        <v>0</v>
      </c>
      <c r="G2697">
        <v>348000</v>
      </c>
    </row>
    <row r="2698" spans="1:7" x14ac:dyDescent="0.25">
      <c r="A2698">
        <v>23</v>
      </c>
      <c r="B2698">
        <v>1</v>
      </c>
      <c r="C2698">
        <v>0</v>
      </c>
      <c r="D2698" t="s">
        <v>0</v>
      </c>
      <c r="E2698" t="s">
        <v>0</v>
      </c>
      <c r="F2698" t="s">
        <v>0</v>
      </c>
      <c r="G2698">
        <v>347000</v>
      </c>
    </row>
    <row r="2699" spans="1:7" x14ac:dyDescent="0.25">
      <c r="A2699">
        <v>23</v>
      </c>
      <c r="B2699">
        <v>1</v>
      </c>
      <c r="C2699">
        <v>0</v>
      </c>
      <c r="D2699" t="s">
        <v>0</v>
      </c>
      <c r="E2699" t="s">
        <v>0</v>
      </c>
      <c r="F2699" t="s">
        <v>0</v>
      </c>
      <c r="G2699">
        <v>346000</v>
      </c>
    </row>
    <row r="2700" spans="1:7" x14ac:dyDescent="0.25">
      <c r="A2700">
        <v>23</v>
      </c>
      <c r="B2700">
        <v>1</v>
      </c>
      <c r="C2700">
        <v>0</v>
      </c>
      <c r="D2700" t="s">
        <v>0</v>
      </c>
      <c r="E2700" t="s">
        <v>0</v>
      </c>
      <c r="F2700" t="s">
        <v>0</v>
      </c>
      <c r="G2700">
        <v>141000</v>
      </c>
    </row>
    <row r="2701" spans="1:7" x14ac:dyDescent="0.25">
      <c r="A2701">
        <v>23</v>
      </c>
      <c r="B2701">
        <v>1</v>
      </c>
      <c r="C2701">
        <v>0</v>
      </c>
      <c r="D2701" t="s">
        <v>0</v>
      </c>
      <c r="E2701" t="s">
        <v>0</v>
      </c>
      <c r="F2701" t="s">
        <v>0</v>
      </c>
      <c r="G2701">
        <v>141000</v>
      </c>
    </row>
    <row r="2702" spans="1:7" x14ac:dyDescent="0.25">
      <c r="A2702">
        <v>23</v>
      </c>
      <c r="B2702">
        <v>1</v>
      </c>
      <c r="C2702">
        <v>0</v>
      </c>
      <c r="D2702" t="s">
        <v>0</v>
      </c>
      <c r="E2702" t="s">
        <v>0</v>
      </c>
      <c r="F2702" t="s">
        <v>0</v>
      </c>
      <c r="G2702">
        <v>142000</v>
      </c>
    </row>
    <row r="2703" spans="1:7" x14ac:dyDescent="0.25">
      <c r="A2703">
        <v>23</v>
      </c>
      <c r="B2703">
        <v>1</v>
      </c>
      <c r="C2703">
        <v>0</v>
      </c>
      <c r="D2703" t="s">
        <v>0</v>
      </c>
      <c r="E2703" t="s">
        <v>0</v>
      </c>
      <c r="F2703" t="s">
        <v>0</v>
      </c>
      <c r="G2703">
        <v>142000</v>
      </c>
    </row>
    <row r="2704" spans="1:7" x14ac:dyDescent="0.25">
      <c r="A2704">
        <v>23</v>
      </c>
      <c r="B2704">
        <v>1</v>
      </c>
      <c r="C2704">
        <v>0</v>
      </c>
      <c r="D2704" t="s">
        <v>0</v>
      </c>
      <c r="E2704" t="s">
        <v>0</v>
      </c>
      <c r="F2704" t="s">
        <v>0</v>
      </c>
      <c r="G2704">
        <v>142000</v>
      </c>
    </row>
    <row r="2705" spans="1:7" x14ac:dyDescent="0.25">
      <c r="A2705">
        <v>23</v>
      </c>
      <c r="B2705">
        <v>1</v>
      </c>
      <c r="C2705">
        <v>0</v>
      </c>
      <c r="D2705" t="s">
        <v>0</v>
      </c>
      <c r="E2705" t="s">
        <v>0</v>
      </c>
      <c r="F2705" t="s">
        <v>0</v>
      </c>
      <c r="G2705">
        <v>141000</v>
      </c>
    </row>
    <row r="2706" spans="1:7" x14ac:dyDescent="0.25">
      <c r="A2706">
        <v>23</v>
      </c>
      <c r="B2706">
        <v>1</v>
      </c>
      <c r="C2706">
        <v>0</v>
      </c>
      <c r="D2706" t="s">
        <v>0</v>
      </c>
      <c r="E2706" t="s">
        <v>0</v>
      </c>
      <c r="F2706" t="s">
        <v>0</v>
      </c>
      <c r="G2706">
        <v>141000</v>
      </c>
    </row>
    <row r="2707" spans="1:7" x14ac:dyDescent="0.25">
      <c r="A2707">
        <v>23</v>
      </c>
      <c r="B2707">
        <v>1</v>
      </c>
      <c r="C2707">
        <v>0</v>
      </c>
      <c r="D2707" t="s">
        <v>0</v>
      </c>
      <c r="E2707" t="s">
        <v>0</v>
      </c>
      <c r="F2707" t="s">
        <v>0</v>
      </c>
      <c r="G2707">
        <v>141000</v>
      </c>
    </row>
    <row r="2708" spans="1:7" x14ac:dyDescent="0.25">
      <c r="A2708">
        <v>23</v>
      </c>
      <c r="B2708">
        <v>1</v>
      </c>
      <c r="C2708">
        <v>0</v>
      </c>
      <c r="D2708" t="s">
        <v>0</v>
      </c>
      <c r="E2708" t="s">
        <v>0</v>
      </c>
      <c r="F2708" t="s">
        <v>0</v>
      </c>
      <c r="G2708">
        <v>140000</v>
      </c>
    </row>
    <row r="2709" spans="1:7" x14ac:dyDescent="0.25">
      <c r="A2709">
        <v>23</v>
      </c>
      <c r="B2709">
        <v>1</v>
      </c>
      <c r="C2709">
        <v>0</v>
      </c>
      <c r="D2709" t="s">
        <v>0</v>
      </c>
      <c r="E2709" t="s">
        <v>0</v>
      </c>
      <c r="F2709" t="s">
        <v>0</v>
      </c>
      <c r="G2709">
        <v>140000</v>
      </c>
    </row>
    <row r="2710" spans="1:7" x14ac:dyDescent="0.25">
      <c r="A2710">
        <v>23</v>
      </c>
      <c r="B2710">
        <v>1</v>
      </c>
      <c r="C2710">
        <v>0</v>
      </c>
      <c r="D2710" t="s">
        <v>0</v>
      </c>
      <c r="E2710" t="s">
        <v>0</v>
      </c>
      <c r="F2710" t="s">
        <v>0</v>
      </c>
      <c r="G2710">
        <v>140000</v>
      </c>
    </row>
    <row r="2711" spans="1:7" x14ac:dyDescent="0.25">
      <c r="A2711">
        <v>23</v>
      </c>
      <c r="B2711">
        <v>1</v>
      </c>
      <c r="C2711">
        <v>0</v>
      </c>
      <c r="D2711" t="s">
        <v>0</v>
      </c>
      <c r="E2711" t="s">
        <v>0</v>
      </c>
      <c r="F2711" t="s">
        <v>0</v>
      </c>
      <c r="G2711">
        <v>140000</v>
      </c>
    </row>
    <row r="2712" spans="1:7" x14ac:dyDescent="0.25">
      <c r="A2712">
        <v>23</v>
      </c>
      <c r="B2712">
        <v>1</v>
      </c>
      <c r="C2712">
        <v>0</v>
      </c>
      <c r="D2712" t="s">
        <v>0</v>
      </c>
      <c r="E2712" t="s">
        <v>0</v>
      </c>
      <c r="F2712" t="s">
        <v>0</v>
      </c>
      <c r="G2712">
        <v>140000</v>
      </c>
    </row>
    <row r="2713" spans="1:7" x14ac:dyDescent="0.25">
      <c r="A2713">
        <v>23</v>
      </c>
      <c r="B2713">
        <v>1</v>
      </c>
      <c r="C2713">
        <v>0</v>
      </c>
      <c r="D2713" t="s">
        <v>0</v>
      </c>
      <c r="E2713" t="s">
        <v>0</v>
      </c>
      <c r="F2713" t="s">
        <v>0</v>
      </c>
      <c r="G2713">
        <v>139000</v>
      </c>
    </row>
    <row r="2714" spans="1:7" x14ac:dyDescent="0.25">
      <c r="A2714">
        <v>23</v>
      </c>
      <c r="B2714">
        <v>1</v>
      </c>
      <c r="C2714">
        <v>0</v>
      </c>
      <c r="D2714" t="s">
        <v>0</v>
      </c>
      <c r="E2714" t="s">
        <v>0</v>
      </c>
      <c r="F2714" t="s">
        <v>0</v>
      </c>
      <c r="G2714">
        <v>139000</v>
      </c>
    </row>
    <row r="2715" spans="1:7" x14ac:dyDescent="0.25">
      <c r="A2715">
        <v>23</v>
      </c>
      <c r="B2715">
        <v>1</v>
      </c>
      <c r="C2715">
        <v>0</v>
      </c>
      <c r="D2715" t="s">
        <v>0</v>
      </c>
      <c r="E2715" t="s">
        <v>0</v>
      </c>
      <c r="F2715" t="s">
        <v>0</v>
      </c>
      <c r="G2715">
        <v>139000</v>
      </c>
    </row>
    <row r="2716" spans="1:7" x14ac:dyDescent="0.25">
      <c r="A2716">
        <v>23</v>
      </c>
      <c r="B2716">
        <v>1</v>
      </c>
      <c r="C2716">
        <v>0</v>
      </c>
      <c r="D2716" t="s">
        <v>0</v>
      </c>
      <c r="E2716" t="s">
        <v>0</v>
      </c>
      <c r="F2716" t="s">
        <v>0</v>
      </c>
      <c r="G2716">
        <v>139000</v>
      </c>
    </row>
    <row r="2717" spans="1:7" x14ac:dyDescent="0.25">
      <c r="A2717">
        <v>23</v>
      </c>
      <c r="B2717">
        <v>1</v>
      </c>
      <c r="C2717">
        <v>0</v>
      </c>
      <c r="D2717" t="s">
        <v>0</v>
      </c>
      <c r="E2717" t="s">
        <v>0</v>
      </c>
      <c r="F2717" t="s">
        <v>0</v>
      </c>
      <c r="G2717">
        <v>139000</v>
      </c>
    </row>
    <row r="2718" spans="1:7" x14ac:dyDescent="0.25">
      <c r="A2718">
        <v>23</v>
      </c>
      <c r="B2718">
        <v>1</v>
      </c>
      <c r="C2718">
        <v>0</v>
      </c>
      <c r="D2718" t="s">
        <v>0</v>
      </c>
      <c r="E2718" t="s">
        <v>0</v>
      </c>
      <c r="F2718" t="s">
        <v>0</v>
      </c>
      <c r="G2718">
        <v>139000</v>
      </c>
    </row>
    <row r="2719" spans="1:7" x14ac:dyDescent="0.25">
      <c r="A2719">
        <v>23</v>
      </c>
      <c r="B2719">
        <v>1</v>
      </c>
      <c r="C2719">
        <v>0</v>
      </c>
      <c r="D2719" t="s">
        <v>0</v>
      </c>
      <c r="E2719" t="s">
        <v>0</v>
      </c>
      <c r="F2719" t="s">
        <v>0</v>
      </c>
      <c r="G2719">
        <v>139000</v>
      </c>
    </row>
    <row r="2720" spans="1:7" x14ac:dyDescent="0.25">
      <c r="A2720">
        <v>23</v>
      </c>
      <c r="B2720">
        <v>1</v>
      </c>
      <c r="C2720">
        <v>0</v>
      </c>
      <c r="D2720" t="s">
        <v>0</v>
      </c>
      <c r="E2720" t="s">
        <v>0</v>
      </c>
      <c r="F2720" t="s">
        <v>0</v>
      </c>
      <c r="G2720">
        <v>139000</v>
      </c>
    </row>
    <row r="2721" spans="1:7" x14ac:dyDescent="0.25">
      <c r="A2721">
        <v>23</v>
      </c>
      <c r="B2721">
        <v>1</v>
      </c>
      <c r="C2721">
        <v>0</v>
      </c>
      <c r="D2721" t="s">
        <v>0</v>
      </c>
      <c r="E2721" t="s">
        <v>0</v>
      </c>
      <c r="F2721" t="s">
        <v>0</v>
      </c>
      <c r="G2721">
        <v>139000</v>
      </c>
    </row>
    <row r="2722" spans="1:7" x14ac:dyDescent="0.25">
      <c r="A2722">
        <v>23</v>
      </c>
      <c r="B2722">
        <v>1</v>
      </c>
      <c r="C2722">
        <v>0</v>
      </c>
      <c r="D2722" t="s">
        <v>0</v>
      </c>
      <c r="E2722" t="s">
        <v>0</v>
      </c>
      <c r="F2722" t="s">
        <v>0</v>
      </c>
      <c r="G2722">
        <v>139000</v>
      </c>
    </row>
    <row r="2723" spans="1:7" x14ac:dyDescent="0.25">
      <c r="A2723">
        <v>23</v>
      </c>
      <c r="B2723">
        <v>1</v>
      </c>
      <c r="C2723">
        <v>0</v>
      </c>
      <c r="D2723" t="s">
        <v>0</v>
      </c>
      <c r="E2723" t="s">
        <v>0</v>
      </c>
      <c r="F2723" t="s">
        <v>0</v>
      </c>
      <c r="G2723">
        <v>139000</v>
      </c>
    </row>
    <row r="2724" spans="1:7" x14ac:dyDescent="0.25">
      <c r="A2724">
        <v>23</v>
      </c>
      <c r="B2724">
        <v>1</v>
      </c>
      <c r="C2724">
        <v>0</v>
      </c>
      <c r="D2724" t="s">
        <v>0</v>
      </c>
      <c r="E2724" t="s">
        <v>0</v>
      </c>
      <c r="F2724" t="s">
        <v>0</v>
      </c>
      <c r="G2724">
        <v>139000</v>
      </c>
    </row>
    <row r="2725" spans="1:7" x14ac:dyDescent="0.25">
      <c r="A2725">
        <v>23</v>
      </c>
      <c r="B2725">
        <v>1</v>
      </c>
      <c r="C2725">
        <v>0</v>
      </c>
      <c r="D2725" t="s">
        <v>0</v>
      </c>
      <c r="E2725" t="s">
        <v>0</v>
      </c>
      <c r="F2725" t="s">
        <v>0</v>
      </c>
      <c r="G2725">
        <v>139000</v>
      </c>
    </row>
    <row r="2726" spans="1:7" x14ac:dyDescent="0.25">
      <c r="A2726">
        <v>23</v>
      </c>
      <c r="B2726">
        <v>1</v>
      </c>
      <c r="C2726">
        <v>0</v>
      </c>
      <c r="D2726" t="s">
        <v>0</v>
      </c>
      <c r="E2726" t="s">
        <v>0</v>
      </c>
      <c r="F2726" t="s">
        <v>0</v>
      </c>
      <c r="G2726">
        <v>139000</v>
      </c>
    </row>
    <row r="2727" spans="1:7" x14ac:dyDescent="0.25">
      <c r="A2727">
        <v>23</v>
      </c>
      <c r="B2727">
        <v>1</v>
      </c>
      <c r="C2727">
        <v>0</v>
      </c>
      <c r="D2727" t="s">
        <v>0</v>
      </c>
      <c r="E2727" t="s">
        <v>0</v>
      </c>
      <c r="F2727" t="s">
        <v>0</v>
      </c>
      <c r="G2727">
        <v>138000</v>
      </c>
    </row>
    <row r="2728" spans="1:7" x14ac:dyDescent="0.25">
      <c r="A2728">
        <v>23</v>
      </c>
      <c r="B2728">
        <v>1</v>
      </c>
      <c r="C2728">
        <v>0</v>
      </c>
      <c r="D2728" t="s">
        <v>0</v>
      </c>
      <c r="E2728" t="s">
        <v>0</v>
      </c>
      <c r="F2728" t="s">
        <v>0</v>
      </c>
      <c r="G2728">
        <v>138000</v>
      </c>
    </row>
    <row r="2729" spans="1:7" x14ac:dyDescent="0.25">
      <c r="A2729">
        <v>23</v>
      </c>
      <c r="B2729">
        <v>1</v>
      </c>
      <c r="C2729">
        <v>0</v>
      </c>
      <c r="D2729" t="s">
        <v>0</v>
      </c>
      <c r="E2729" t="s">
        <v>0</v>
      </c>
      <c r="F2729" t="s">
        <v>0</v>
      </c>
      <c r="G2729">
        <v>138000</v>
      </c>
    </row>
    <row r="2730" spans="1:7" x14ac:dyDescent="0.25">
      <c r="A2730">
        <v>23</v>
      </c>
      <c r="B2730">
        <v>1</v>
      </c>
      <c r="C2730">
        <v>0</v>
      </c>
      <c r="D2730" t="s">
        <v>0</v>
      </c>
      <c r="E2730" t="s">
        <v>0</v>
      </c>
      <c r="F2730" t="s">
        <v>0</v>
      </c>
      <c r="G2730">
        <v>138000</v>
      </c>
    </row>
    <row r="2731" spans="1:7" x14ac:dyDescent="0.25">
      <c r="A2731">
        <v>23</v>
      </c>
      <c r="B2731">
        <v>1</v>
      </c>
      <c r="C2731">
        <v>0</v>
      </c>
      <c r="D2731" t="s">
        <v>0</v>
      </c>
      <c r="E2731" t="s">
        <v>0</v>
      </c>
      <c r="F2731" t="s">
        <v>0</v>
      </c>
      <c r="G2731">
        <v>138000</v>
      </c>
    </row>
    <row r="2732" spans="1:7" x14ac:dyDescent="0.25">
      <c r="A2732">
        <v>23</v>
      </c>
      <c r="B2732">
        <v>1</v>
      </c>
      <c r="C2732">
        <v>0</v>
      </c>
      <c r="D2732" t="s">
        <v>0</v>
      </c>
      <c r="E2732" t="s">
        <v>0</v>
      </c>
      <c r="F2732" t="s">
        <v>0</v>
      </c>
      <c r="G2732">
        <v>138000</v>
      </c>
    </row>
    <row r="2733" spans="1:7" x14ac:dyDescent="0.25">
      <c r="A2733">
        <v>23</v>
      </c>
      <c r="B2733">
        <v>1</v>
      </c>
      <c r="C2733">
        <v>0</v>
      </c>
      <c r="D2733" t="s">
        <v>0</v>
      </c>
      <c r="E2733" t="s">
        <v>0</v>
      </c>
      <c r="F2733" t="s">
        <v>0</v>
      </c>
      <c r="G2733">
        <v>138000</v>
      </c>
    </row>
    <row r="2734" spans="1:7" x14ac:dyDescent="0.25">
      <c r="A2734">
        <v>23</v>
      </c>
      <c r="B2734">
        <v>1</v>
      </c>
      <c r="C2734">
        <v>0</v>
      </c>
      <c r="D2734" t="s">
        <v>0</v>
      </c>
      <c r="E2734" t="s">
        <v>0</v>
      </c>
      <c r="F2734" t="s">
        <v>0</v>
      </c>
      <c r="G2734">
        <v>206000</v>
      </c>
    </row>
    <row r="2735" spans="1:7" x14ac:dyDescent="0.25">
      <c r="A2735">
        <v>23</v>
      </c>
      <c r="B2735">
        <v>1</v>
      </c>
      <c r="C2735">
        <v>0</v>
      </c>
      <c r="D2735" t="s">
        <v>0</v>
      </c>
      <c r="E2735" t="s">
        <v>0</v>
      </c>
      <c r="F2735" t="s">
        <v>0</v>
      </c>
      <c r="G2735">
        <v>202000</v>
      </c>
    </row>
    <row r="2736" spans="1:7" x14ac:dyDescent="0.25">
      <c r="A2736">
        <v>23</v>
      </c>
      <c r="B2736">
        <v>1</v>
      </c>
      <c r="C2736">
        <v>0</v>
      </c>
      <c r="D2736" t="s">
        <v>0</v>
      </c>
      <c r="E2736" t="s">
        <v>0</v>
      </c>
      <c r="F2736" t="s">
        <v>0</v>
      </c>
      <c r="G2736">
        <v>199000</v>
      </c>
    </row>
    <row r="2737" spans="1:7" x14ac:dyDescent="0.25">
      <c r="A2737">
        <v>23</v>
      </c>
      <c r="B2737">
        <v>1</v>
      </c>
      <c r="C2737">
        <v>0</v>
      </c>
      <c r="D2737" t="s">
        <v>0</v>
      </c>
      <c r="E2737" t="s">
        <v>0</v>
      </c>
      <c r="F2737" t="s">
        <v>0</v>
      </c>
      <c r="G2737">
        <v>199000</v>
      </c>
    </row>
    <row r="2738" spans="1:7" x14ac:dyDescent="0.25">
      <c r="A2738">
        <v>23</v>
      </c>
      <c r="B2738">
        <v>1</v>
      </c>
      <c r="C2738">
        <v>0</v>
      </c>
      <c r="D2738" t="s">
        <v>0</v>
      </c>
      <c r="E2738" t="s">
        <v>0</v>
      </c>
      <c r="F2738" t="s">
        <v>0</v>
      </c>
      <c r="G2738">
        <v>199000</v>
      </c>
    </row>
    <row r="2739" spans="1:7" x14ac:dyDescent="0.25">
      <c r="A2739">
        <v>23</v>
      </c>
      <c r="B2739">
        <v>1</v>
      </c>
      <c r="C2739">
        <v>0</v>
      </c>
      <c r="D2739" t="s">
        <v>0</v>
      </c>
      <c r="E2739" t="s">
        <v>0</v>
      </c>
      <c r="F2739" t="s">
        <v>0</v>
      </c>
      <c r="G2739">
        <v>199000</v>
      </c>
    </row>
    <row r="2740" spans="1:7" x14ac:dyDescent="0.25">
      <c r="A2740">
        <v>23</v>
      </c>
      <c r="B2740">
        <v>1</v>
      </c>
      <c r="C2740">
        <v>0</v>
      </c>
      <c r="D2740" t="s">
        <v>0</v>
      </c>
      <c r="E2740" t="s">
        <v>0</v>
      </c>
      <c r="F2740" t="s">
        <v>0</v>
      </c>
      <c r="G2740">
        <v>199000</v>
      </c>
    </row>
    <row r="2741" spans="1:7" x14ac:dyDescent="0.25">
      <c r="A2741">
        <v>23</v>
      </c>
      <c r="B2741">
        <v>1</v>
      </c>
      <c r="C2741">
        <v>0</v>
      </c>
      <c r="D2741" t="s">
        <v>0</v>
      </c>
      <c r="E2741" t="s">
        <v>0</v>
      </c>
      <c r="F2741" t="s">
        <v>0</v>
      </c>
      <c r="G2741">
        <v>198000</v>
      </c>
    </row>
    <row r="2742" spans="1:7" x14ac:dyDescent="0.25">
      <c r="A2742">
        <v>23</v>
      </c>
      <c r="B2742">
        <v>1</v>
      </c>
      <c r="C2742">
        <v>0</v>
      </c>
      <c r="D2742" t="s">
        <v>0</v>
      </c>
      <c r="E2742" t="s">
        <v>0</v>
      </c>
      <c r="F2742" t="s">
        <v>0</v>
      </c>
      <c r="G2742">
        <v>198000</v>
      </c>
    </row>
    <row r="2743" spans="1:7" x14ac:dyDescent="0.25">
      <c r="A2743">
        <v>23</v>
      </c>
      <c r="B2743">
        <v>1</v>
      </c>
      <c r="C2743">
        <v>0</v>
      </c>
      <c r="D2743" t="s">
        <v>0</v>
      </c>
      <c r="E2743" t="s">
        <v>0</v>
      </c>
      <c r="F2743" t="s">
        <v>0</v>
      </c>
      <c r="G2743">
        <v>198000</v>
      </c>
    </row>
    <row r="2744" spans="1:7" x14ac:dyDescent="0.25">
      <c r="A2744">
        <v>23</v>
      </c>
      <c r="B2744">
        <v>1</v>
      </c>
      <c r="C2744">
        <v>0</v>
      </c>
      <c r="D2744" t="s">
        <v>0</v>
      </c>
      <c r="E2744" t="s">
        <v>0</v>
      </c>
      <c r="F2744" t="s">
        <v>0</v>
      </c>
      <c r="G2744">
        <v>134000</v>
      </c>
    </row>
    <row r="2745" spans="1:7" x14ac:dyDescent="0.25">
      <c r="A2745">
        <v>23</v>
      </c>
      <c r="B2745">
        <v>1</v>
      </c>
      <c r="C2745">
        <v>0</v>
      </c>
      <c r="D2745" t="s">
        <v>0</v>
      </c>
      <c r="E2745" t="s">
        <v>0</v>
      </c>
      <c r="F2745" t="s">
        <v>0</v>
      </c>
      <c r="G2745">
        <v>118000</v>
      </c>
    </row>
    <row r="2746" spans="1:7" x14ac:dyDescent="0.25">
      <c r="A2746">
        <v>23</v>
      </c>
      <c r="B2746">
        <v>1</v>
      </c>
      <c r="C2746">
        <v>0</v>
      </c>
      <c r="D2746" t="s">
        <v>0</v>
      </c>
      <c r="E2746" t="s">
        <v>0</v>
      </c>
      <c r="F2746" t="s">
        <v>0</v>
      </c>
      <c r="G2746">
        <v>118000</v>
      </c>
    </row>
    <row r="2747" spans="1:7" x14ac:dyDescent="0.25">
      <c r="A2747">
        <v>23</v>
      </c>
      <c r="B2747">
        <v>1</v>
      </c>
      <c r="C2747">
        <v>0</v>
      </c>
      <c r="D2747" t="s">
        <v>0</v>
      </c>
      <c r="E2747" t="s">
        <v>0</v>
      </c>
      <c r="F2747" t="s">
        <v>0</v>
      </c>
      <c r="G2747">
        <v>117000</v>
      </c>
    </row>
    <row r="2748" spans="1:7" x14ac:dyDescent="0.25">
      <c r="A2748">
        <v>23</v>
      </c>
      <c r="B2748">
        <v>1</v>
      </c>
      <c r="C2748">
        <v>0</v>
      </c>
      <c r="D2748" t="s">
        <v>0</v>
      </c>
      <c r="E2748" t="s">
        <v>0</v>
      </c>
      <c r="F2748" t="s">
        <v>0</v>
      </c>
      <c r="G2748">
        <v>116000</v>
      </c>
    </row>
    <row r="2749" spans="1:7" x14ac:dyDescent="0.25">
      <c r="A2749">
        <v>23</v>
      </c>
      <c r="B2749">
        <v>1</v>
      </c>
      <c r="C2749">
        <v>0</v>
      </c>
      <c r="D2749" t="s">
        <v>0</v>
      </c>
      <c r="E2749" t="s">
        <v>0</v>
      </c>
      <c r="F2749" t="s">
        <v>0</v>
      </c>
      <c r="G2749">
        <v>116000</v>
      </c>
    </row>
    <row r="2750" spans="1:7" x14ac:dyDescent="0.25">
      <c r="A2750">
        <v>23</v>
      </c>
      <c r="B2750">
        <v>1</v>
      </c>
      <c r="C2750">
        <v>0</v>
      </c>
      <c r="D2750" t="s">
        <v>0</v>
      </c>
      <c r="E2750" t="s">
        <v>0</v>
      </c>
      <c r="F2750" t="s">
        <v>0</v>
      </c>
      <c r="G2750">
        <v>116000</v>
      </c>
    </row>
    <row r="2751" spans="1:7" x14ac:dyDescent="0.25">
      <c r="A2751">
        <v>23</v>
      </c>
      <c r="B2751">
        <v>1</v>
      </c>
      <c r="C2751">
        <v>0</v>
      </c>
      <c r="D2751" t="s">
        <v>0</v>
      </c>
      <c r="E2751" t="s">
        <v>0</v>
      </c>
      <c r="F2751" t="s">
        <v>0</v>
      </c>
      <c r="G2751">
        <v>115000</v>
      </c>
    </row>
    <row r="2752" spans="1:7" x14ac:dyDescent="0.25">
      <c r="A2752">
        <v>23</v>
      </c>
      <c r="B2752">
        <v>1</v>
      </c>
      <c r="C2752">
        <v>0</v>
      </c>
      <c r="D2752" t="s">
        <v>0</v>
      </c>
      <c r="E2752" t="s">
        <v>0</v>
      </c>
      <c r="F2752" t="s">
        <v>0</v>
      </c>
      <c r="G2752">
        <v>114000</v>
      </c>
    </row>
    <row r="2753" spans="1:7" x14ac:dyDescent="0.25">
      <c r="A2753">
        <v>23</v>
      </c>
      <c r="B2753">
        <v>1</v>
      </c>
      <c r="C2753">
        <v>0</v>
      </c>
      <c r="D2753" t="s">
        <v>0</v>
      </c>
      <c r="E2753" t="s">
        <v>0</v>
      </c>
      <c r="F2753" t="s">
        <v>0</v>
      </c>
      <c r="G2753">
        <v>114000</v>
      </c>
    </row>
    <row r="2754" spans="1:7" x14ac:dyDescent="0.25">
      <c r="A2754">
        <v>23</v>
      </c>
      <c r="B2754">
        <v>1</v>
      </c>
      <c r="C2754">
        <v>0</v>
      </c>
      <c r="D2754" t="s">
        <v>0</v>
      </c>
      <c r="E2754" t="s">
        <v>0</v>
      </c>
      <c r="F2754" t="s">
        <v>0</v>
      </c>
      <c r="G2754">
        <v>113000</v>
      </c>
    </row>
    <row r="2755" spans="1:7" x14ac:dyDescent="0.25">
      <c r="A2755">
        <v>23</v>
      </c>
      <c r="B2755">
        <v>1</v>
      </c>
      <c r="C2755">
        <v>0</v>
      </c>
      <c r="D2755" t="s">
        <v>0</v>
      </c>
      <c r="E2755" t="s">
        <v>0</v>
      </c>
      <c r="F2755" t="s">
        <v>0</v>
      </c>
      <c r="G2755">
        <v>57000</v>
      </c>
    </row>
    <row r="2756" spans="1:7" x14ac:dyDescent="0.25">
      <c r="A2756">
        <v>23</v>
      </c>
      <c r="B2756">
        <v>1</v>
      </c>
      <c r="C2756">
        <v>0</v>
      </c>
      <c r="D2756" t="s">
        <v>0</v>
      </c>
      <c r="E2756" t="s">
        <v>0</v>
      </c>
      <c r="F2756" t="s">
        <v>0</v>
      </c>
      <c r="G2756">
        <v>57000</v>
      </c>
    </row>
    <row r="2757" spans="1:7" x14ac:dyDescent="0.25">
      <c r="A2757">
        <v>23</v>
      </c>
      <c r="B2757">
        <v>1</v>
      </c>
      <c r="C2757">
        <v>0</v>
      </c>
      <c r="D2757" t="s">
        <v>0</v>
      </c>
      <c r="E2757" t="s">
        <v>0</v>
      </c>
      <c r="F2757" t="s">
        <v>0</v>
      </c>
      <c r="G2757">
        <v>57000</v>
      </c>
    </row>
    <row r="2758" spans="1:7" x14ac:dyDescent="0.25">
      <c r="A2758">
        <v>23</v>
      </c>
      <c r="B2758">
        <v>1</v>
      </c>
      <c r="C2758">
        <v>0</v>
      </c>
      <c r="D2758" t="s">
        <v>0</v>
      </c>
      <c r="E2758" t="s">
        <v>0</v>
      </c>
      <c r="F2758" t="s">
        <v>0</v>
      </c>
      <c r="G2758">
        <v>57000</v>
      </c>
    </row>
    <row r="2759" spans="1:7" x14ac:dyDescent="0.25">
      <c r="A2759">
        <v>23</v>
      </c>
      <c r="B2759">
        <v>1</v>
      </c>
      <c r="C2759">
        <v>0</v>
      </c>
      <c r="D2759" t="s">
        <v>0</v>
      </c>
      <c r="E2759" t="s">
        <v>0</v>
      </c>
      <c r="F2759" t="s">
        <v>0</v>
      </c>
      <c r="G2759">
        <v>57000</v>
      </c>
    </row>
    <row r="2760" spans="1:7" x14ac:dyDescent="0.25">
      <c r="A2760">
        <v>23</v>
      </c>
      <c r="B2760">
        <v>1</v>
      </c>
      <c r="C2760">
        <v>0</v>
      </c>
      <c r="D2760" t="s">
        <v>0</v>
      </c>
      <c r="E2760" t="s">
        <v>0</v>
      </c>
      <c r="F2760" t="s">
        <v>0</v>
      </c>
      <c r="G2760">
        <v>147000</v>
      </c>
    </row>
    <row r="2761" spans="1:7" x14ac:dyDescent="0.25">
      <c r="A2761">
        <v>24</v>
      </c>
      <c r="B2761">
        <v>1</v>
      </c>
      <c r="C2761">
        <v>0</v>
      </c>
      <c r="D2761" t="s">
        <v>0</v>
      </c>
      <c r="E2761" t="s">
        <v>0</v>
      </c>
      <c r="F2761" t="s">
        <v>0</v>
      </c>
      <c r="G2761">
        <v>145000</v>
      </c>
    </row>
    <row r="2762" spans="1:7" x14ac:dyDescent="0.25">
      <c r="A2762">
        <v>24</v>
      </c>
      <c r="B2762">
        <v>1</v>
      </c>
      <c r="C2762">
        <v>0</v>
      </c>
      <c r="D2762" t="s">
        <v>0</v>
      </c>
      <c r="E2762" t="s">
        <v>0</v>
      </c>
      <c r="F2762" t="s">
        <v>0</v>
      </c>
      <c r="G2762">
        <v>143000</v>
      </c>
    </row>
    <row r="2763" spans="1:7" x14ac:dyDescent="0.25">
      <c r="A2763">
        <v>24</v>
      </c>
      <c r="B2763">
        <v>1</v>
      </c>
      <c r="C2763">
        <v>0</v>
      </c>
      <c r="D2763" t="s">
        <v>0</v>
      </c>
      <c r="E2763" t="s">
        <v>0</v>
      </c>
      <c r="F2763" t="s">
        <v>0</v>
      </c>
      <c r="G2763">
        <v>139000</v>
      </c>
    </row>
    <row r="2764" spans="1:7" x14ac:dyDescent="0.25">
      <c r="A2764">
        <v>24</v>
      </c>
      <c r="B2764">
        <v>1</v>
      </c>
      <c r="C2764">
        <v>0</v>
      </c>
      <c r="D2764" t="s">
        <v>0</v>
      </c>
      <c r="E2764" t="s">
        <v>0</v>
      </c>
      <c r="F2764" t="s">
        <v>0</v>
      </c>
      <c r="G2764">
        <v>138000</v>
      </c>
    </row>
    <row r="2765" spans="1:7" x14ac:dyDescent="0.25">
      <c r="A2765">
        <v>24</v>
      </c>
      <c r="B2765">
        <v>1</v>
      </c>
      <c r="C2765">
        <v>0</v>
      </c>
      <c r="D2765" t="s">
        <v>0</v>
      </c>
      <c r="E2765" t="s">
        <v>0</v>
      </c>
      <c r="F2765" t="s">
        <v>0</v>
      </c>
      <c r="G2765">
        <v>137000</v>
      </c>
    </row>
    <row r="2766" spans="1:7" x14ac:dyDescent="0.25">
      <c r="A2766">
        <v>24</v>
      </c>
      <c r="B2766">
        <v>1</v>
      </c>
      <c r="C2766">
        <v>0</v>
      </c>
      <c r="D2766" t="s">
        <v>0</v>
      </c>
      <c r="E2766" t="s">
        <v>0</v>
      </c>
      <c r="F2766" t="s">
        <v>0</v>
      </c>
      <c r="G2766">
        <v>136000</v>
      </c>
    </row>
    <row r="2767" spans="1:7" x14ac:dyDescent="0.25">
      <c r="A2767">
        <v>24</v>
      </c>
      <c r="B2767">
        <v>1</v>
      </c>
      <c r="C2767">
        <v>0</v>
      </c>
      <c r="D2767" t="s">
        <v>0</v>
      </c>
      <c r="E2767" t="s">
        <v>0</v>
      </c>
      <c r="F2767" t="s">
        <v>0</v>
      </c>
      <c r="G2767">
        <v>136000</v>
      </c>
    </row>
    <row r="2768" spans="1:7" x14ac:dyDescent="0.25">
      <c r="A2768">
        <v>24</v>
      </c>
      <c r="B2768">
        <v>1</v>
      </c>
      <c r="C2768">
        <v>0</v>
      </c>
      <c r="D2768" t="s">
        <v>0</v>
      </c>
      <c r="E2768" t="s">
        <v>0</v>
      </c>
      <c r="F2768" t="s">
        <v>0</v>
      </c>
      <c r="G2768">
        <v>135000</v>
      </c>
    </row>
    <row r="2769" spans="1:7" x14ac:dyDescent="0.25">
      <c r="A2769">
        <v>24</v>
      </c>
      <c r="B2769">
        <v>1</v>
      </c>
      <c r="C2769">
        <v>0</v>
      </c>
      <c r="D2769" t="s">
        <v>0</v>
      </c>
      <c r="E2769" t="s">
        <v>0</v>
      </c>
      <c r="F2769" t="s">
        <v>0</v>
      </c>
      <c r="G2769">
        <v>135000</v>
      </c>
    </row>
    <row r="2770" spans="1:7" x14ac:dyDescent="0.25">
      <c r="A2770">
        <v>24</v>
      </c>
      <c r="B2770">
        <v>1</v>
      </c>
      <c r="C2770">
        <v>0</v>
      </c>
      <c r="D2770" t="s">
        <v>0</v>
      </c>
      <c r="E2770" t="s">
        <v>0</v>
      </c>
      <c r="F2770" t="s">
        <v>0</v>
      </c>
      <c r="G2770">
        <v>135000</v>
      </c>
    </row>
    <row r="2771" spans="1:7" x14ac:dyDescent="0.25">
      <c r="A2771">
        <v>24</v>
      </c>
      <c r="B2771">
        <v>1</v>
      </c>
      <c r="C2771">
        <v>0</v>
      </c>
      <c r="D2771" t="s">
        <v>0</v>
      </c>
      <c r="E2771" t="s">
        <v>0</v>
      </c>
      <c r="F2771" t="s">
        <v>0</v>
      </c>
      <c r="G2771">
        <v>135000</v>
      </c>
    </row>
    <row r="2772" spans="1:7" x14ac:dyDescent="0.25">
      <c r="A2772">
        <v>24</v>
      </c>
      <c r="B2772">
        <v>1</v>
      </c>
      <c r="C2772">
        <v>0</v>
      </c>
      <c r="D2772" t="s">
        <v>0</v>
      </c>
      <c r="E2772" t="s">
        <v>0</v>
      </c>
      <c r="F2772" t="s">
        <v>0</v>
      </c>
      <c r="G2772">
        <v>135000</v>
      </c>
    </row>
    <row r="2773" spans="1:7" x14ac:dyDescent="0.25">
      <c r="A2773">
        <v>24</v>
      </c>
      <c r="B2773">
        <v>1</v>
      </c>
      <c r="C2773">
        <v>0</v>
      </c>
      <c r="D2773" t="s">
        <v>0</v>
      </c>
      <c r="E2773" t="s">
        <v>0</v>
      </c>
      <c r="F2773" t="s">
        <v>0</v>
      </c>
      <c r="G2773">
        <v>134000</v>
      </c>
    </row>
    <row r="2774" spans="1:7" x14ac:dyDescent="0.25">
      <c r="A2774">
        <v>24</v>
      </c>
      <c r="B2774">
        <v>1</v>
      </c>
      <c r="C2774">
        <v>0</v>
      </c>
      <c r="D2774" t="s">
        <v>0</v>
      </c>
      <c r="E2774" t="s">
        <v>0</v>
      </c>
      <c r="F2774" t="s">
        <v>0</v>
      </c>
      <c r="G2774">
        <v>135000</v>
      </c>
    </row>
    <row r="2775" spans="1:7" x14ac:dyDescent="0.25">
      <c r="A2775">
        <v>24</v>
      </c>
      <c r="B2775">
        <v>1</v>
      </c>
      <c r="C2775">
        <v>0</v>
      </c>
      <c r="D2775" t="s">
        <v>0</v>
      </c>
      <c r="E2775" t="s">
        <v>0</v>
      </c>
      <c r="F2775" t="s">
        <v>0</v>
      </c>
      <c r="G2775">
        <v>135000</v>
      </c>
    </row>
    <row r="2776" spans="1:7" x14ac:dyDescent="0.25">
      <c r="A2776">
        <v>24</v>
      </c>
      <c r="B2776">
        <v>1</v>
      </c>
      <c r="C2776">
        <v>0</v>
      </c>
      <c r="D2776" t="s">
        <v>0</v>
      </c>
      <c r="E2776" t="s">
        <v>0</v>
      </c>
      <c r="F2776" t="s">
        <v>0</v>
      </c>
      <c r="G2776">
        <v>134000</v>
      </c>
    </row>
    <row r="2777" spans="1:7" x14ac:dyDescent="0.25">
      <c r="A2777">
        <v>24</v>
      </c>
      <c r="B2777">
        <v>1</v>
      </c>
      <c r="C2777">
        <v>0</v>
      </c>
      <c r="D2777" t="s">
        <v>0</v>
      </c>
      <c r="E2777" t="s">
        <v>0</v>
      </c>
      <c r="F2777" t="s">
        <v>0</v>
      </c>
      <c r="G2777">
        <v>133000</v>
      </c>
    </row>
    <row r="2778" spans="1:7" x14ac:dyDescent="0.25">
      <c r="A2778">
        <v>24</v>
      </c>
      <c r="B2778">
        <v>1</v>
      </c>
      <c r="C2778">
        <v>0</v>
      </c>
      <c r="D2778" t="s">
        <v>0</v>
      </c>
      <c r="E2778" t="s">
        <v>0</v>
      </c>
      <c r="F2778" t="s">
        <v>0</v>
      </c>
      <c r="G2778">
        <v>134000</v>
      </c>
    </row>
    <row r="2779" spans="1:7" x14ac:dyDescent="0.25">
      <c r="A2779">
        <v>24</v>
      </c>
      <c r="B2779">
        <v>1</v>
      </c>
      <c r="C2779">
        <v>0</v>
      </c>
      <c r="D2779" t="s">
        <v>0</v>
      </c>
      <c r="E2779" t="s">
        <v>0</v>
      </c>
      <c r="F2779" t="s">
        <v>0</v>
      </c>
      <c r="G2779">
        <v>133000</v>
      </c>
    </row>
    <row r="2780" spans="1:7" x14ac:dyDescent="0.25">
      <c r="A2780">
        <v>24</v>
      </c>
      <c r="B2780">
        <v>1</v>
      </c>
      <c r="C2780">
        <v>0</v>
      </c>
      <c r="D2780" t="s">
        <v>0</v>
      </c>
      <c r="E2780" t="s">
        <v>0</v>
      </c>
      <c r="F2780" t="s">
        <v>0</v>
      </c>
      <c r="G2780">
        <v>133000</v>
      </c>
    </row>
    <row r="2781" spans="1:7" x14ac:dyDescent="0.25">
      <c r="A2781">
        <v>24</v>
      </c>
      <c r="B2781">
        <v>1</v>
      </c>
      <c r="C2781">
        <v>0</v>
      </c>
      <c r="D2781" t="s">
        <v>0</v>
      </c>
      <c r="E2781" t="s">
        <v>0</v>
      </c>
      <c r="F2781" t="s">
        <v>0</v>
      </c>
      <c r="G2781">
        <v>133000</v>
      </c>
    </row>
    <row r="2782" spans="1:7" x14ac:dyDescent="0.25">
      <c r="A2782">
        <v>24</v>
      </c>
      <c r="B2782">
        <v>1</v>
      </c>
      <c r="C2782">
        <v>0</v>
      </c>
      <c r="D2782" t="s">
        <v>0</v>
      </c>
      <c r="E2782" t="s">
        <v>0</v>
      </c>
      <c r="F2782" t="s">
        <v>0</v>
      </c>
      <c r="G2782">
        <v>132000</v>
      </c>
    </row>
    <row r="2783" spans="1:7" x14ac:dyDescent="0.25">
      <c r="A2783">
        <v>24</v>
      </c>
      <c r="B2783">
        <v>1</v>
      </c>
      <c r="C2783">
        <v>0</v>
      </c>
      <c r="D2783" t="s">
        <v>0</v>
      </c>
      <c r="E2783" t="s">
        <v>0</v>
      </c>
      <c r="F2783" t="s">
        <v>0</v>
      </c>
      <c r="G2783">
        <v>133000</v>
      </c>
    </row>
    <row r="2784" spans="1:7" x14ac:dyDescent="0.25">
      <c r="A2784">
        <v>24</v>
      </c>
      <c r="B2784">
        <v>1</v>
      </c>
      <c r="C2784">
        <v>0</v>
      </c>
      <c r="D2784" t="s">
        <v>0</v>
      </c>
      <c r="E2784" t="s">
        <v>0</v>
      </c>
      <c r="F2784" t="s">
        <v>0</v>
      </c>
      <c r="G2784">
        <v>132000</v>
      </c>
    </row>
    <row r="2785" spans="1:7" x14ac:dyDescent="0.25">
      <c r="A2785">
        <v>24</v>
      </c>
      <c r="B2785">
        <v>1</v>
      </c>
      <c r="C2785">
        <v>0</v>
      </c>
      <c r="D2785" t="s">
        <v>0</v>
      </c>
      <c r="E2785" t="s">
        <v>0</v>
      </c>
      <c r="F2785" t="s">
        <v>0</v>
      </c>
      <c r="G2785">
        <v>132000</v>
      </c>
    </row>
    <row r="2786" spans="1:7" x14ac:dyDescent="0.25">
      <c r="A2786">
        <v>24</v>
      </c>
      <c r="B2786">
        <v>1</v>
      </c>
      <c r="C2786">
        <v>0</v>
      </c>
      <c r="D2786" t="s">
        <v>0</v>
      </c>
      <c r="E2786" t="s">
        <v>0</v>
      </c>
      <c r="F2786" t="s">
        <v>0</v>
      </c>
      <c r="G2786">
        <v>132000</v>
      </c>
    </row>
    <row r="2787" spans="1:7" x14ac:dyDescent="0.25">
      <c r="A2787">
        <v>24</v>
      </c>
      <c r="B2787">
        <v>1</v>
      </c>
      <c r="C2787">
        <v>0</v>
      </c>
      <c r="D2787" t="s">
        <v>0</v>
      </c>
      <c r="E2787" t="s">
        <v>0</v>
      </c>
      <c r="F2787" t="s">
        <v>0</v>
      </c>
      <c r="G2787">
        <v>132000</v>
      </c>
    </row>
    <row r="2788" spans="1:7" x14ac:dyDescent="0.25">
      <c r="A2788">
        <v>24</v>
      </c>
      <c r="B2788">
        <v>1</v>
      </c>
      <c r="C2788">
        <v>0</v>
      </c>
      <c r="D2788" t="s">
        <v>0</v>
      </c>
      <c r="E2788" t="s">
        <v>0</v>
      </c>
      <c r="F2788" t="s">
        <v>0</v>
      </c>
      <c r="G2788">
        <v>132000</v>
      </c>
    </row>
    <row r="2789" spans="1:7" x14ac:dyDescent="0.25">
      <c r="A2789">
        <v>24</v>
      </c>
      <c r="B2789">
        <v>1</v>
      </c>
      <c r="C2789">
        <v>0</v>
      </c>
      <c r="D2789" t="s">
        <v>0</v>
      </c>
      <c r="E2789" t="s">
        <v>0</v>
      </c>
      <c r="F2789" t="s">
        <v>0</v>
      </c>
      <c r="G2789">
        <v>131000</v>
      </c>
    </row>
    <row r="2790" spans="1:7" x14ac:dyDescent="0.25">
      <c r="A2790">
        <v>24</v>
      </c>
      <c r="B2790">
        <v>1</v>
      </c>
      <c r="C2790">
        <v>0</v>
      </c>
      <c r="D2790" t="s">
        <v>0</v>
      </c>
      <c r="E2790" t="s">
        <v>0</v>
      </c>
      <c r="F2790" t="s">
        <v>0</v>
      </c>
      <c r="G2790">
        <v>131000</v>
      </c>
    </row>
    <row r="2791" spans="1:7" x14ac:dyDescent="0.25">
      <c r="A2791">
        <v>24</v>
      </c>
      <c r="B2791">
        <v>1</v>
      </c>
      <c r="C2791">
        <v>0</v>
      </c>
      <c r="D2791" t="s">
        <v>0</v>
      </c>
      <c r="E2791" t="s">
        <v>0</v>
      </c>
      <c r="F2791" t="s">
        <v>0</v>
      </c>
      <c r="G2791">
        <v>131000</v>
      </c>
    </row>
    <row r="2792" spans="1:7" x14ac:dyDescent="0.25">
      <c r="A2792">
        <v>24</v>
      </c>
      <c r="B2792">
        <v>1</v>
      </c>
      <c r="C2792">
        <v>0</v>
      </c>
      <c r="D2792" t="s">
        <v>0</v>
      </c>
      <c r="E2792" t="s">
        <v>0</v>
      </c>
      <c r="F2792" t="s">
        <v>0</v>
      </c>
      <c r="G2792">
        <v>131000</v>
      </c>
    </row>
    <row r="2793" spans="1:7" x14ac:dyDescent="0.25">
      <c r="A2793">
        <v>24</v>
      </c>
      <c r="B2793">
        <v>1</v>
      </c>
      <c r="C2793">
        <v>0</v>
      </c>
      <c r="D2793" t="s">
        <v>0</v>
      </c>
      <c r="E2793" t="s">
        <v>0</v>
      </c>
      <c r="F2793" t="s">
        <v>0</v>
      </c>
      <c r="G2793">
        <v>131000</v>
      </c>
    </row>
    <row r="2794" spans="1:7" x14ac:dyDescent="0.25">
      <c r="A2794">
        <v>24</v>
      </c>
      <c r="B2794">
        <v>1</v>
      </c>
      <c r="C2794">
        <v>0</v>
      </c>
      <c r="D2794" t="s">
        <v>0</v>
      </c>
      <c r="E2794" t="s">
        <v>0</v>
      </c>
      <c r="F2794" t="s">
        <v>0</v>
      </c>
      <c r="G2794">
        <v>131000</v>
      </c>
    </row>
    <row r="2795" spans="1:7" x14ac:dyDescent="0.25">
      <c r="A2795">
        <v>24</v>
      </c>
      <c r="B2795">
        <v>1</v>
      </c>
      <c r="C2795">
        <v>0</v>
      </c>
      <c r="D2795" t="s">
        <v>0</v>
      </c>
      <c r="E2795" t="s">
        <v>0</v>
      </c>
      <c r="F2795" t="s">
        <v>0</v>
      </c>
      <c r="G2795">
        <v>131000</v>
      </c>
    </row>
    <row r="2796" spans="1:7" x14ac:dyDescent="0.25">
      <c r="A2796">
        <v>24</v>
      </c>
      <c r="B2796">
        <v>1</v>
      </c>
      <c r="C2796">
        <v>0</v>
      </c>
      <c r="D2796" t="s">
        <v>0</v>
      </c>
      <c r="E2796" t="s">
        <v>0</v>
      </c>
      <c r="F2796" t="s">
        <v>0</v>
      </c>
      <c r="G2796">
        <v>130000</v>
      </c>
    </row>
    <row r="2797" spans="1:7" x14ac:dyDescent="0.25">
      <c r="A2797">
        <v>24</v>
      </c>
      <c r="B2797">
        <v>1</v>
      </c>
      <c r="C2797">
        <v>0</v>
      </c>
      <c r="D2797" t="s">
        <v>0</v>
      </c>
      <c r="E2797" t="s">
        <v>0</v>
      </c>
      <c r="F2797" t="s">
        <v>0</v>
      </c>
      <c r="G2797">
        <v>130000</v>
      </c>
    </row>
    <row r="2798" spans="1:7" x14ac:dyDescent="0.25">
      <c r="A2798">
        <v>24</v>
      </c>
      <c r="B2798">
        <v>1</v>
      </c>
      <c r="C2798">
        <v>0</v>
      </c>
      <c r="D2798" t="s">
        <v>0</v>
      </c>
      <c r="E2798" t="s">
        <v>0</v>
      </c>
      <c r="F2798" t="s">
        <v>0</v>
      </c>
      <c r="G2798">
        <v>130000</v>
      </c>
    </row>
    <row r="2799" spans="1:7" x14ac:dyDescent="0.25">
      <c r="A2799">
        <v>24</v>
      </c>
      <c r="B2799">
        <v>1</v>
      </c>
      <c r="C2799">
        <v>0</v>
      </c>
      <c r="D2799" t="s">
        <v>0</v>
      </c>
      <c r="E2799" t="s">
        <v>0</v>
      </c>
      <c r="F2799" t="s">
        <v>0</v>
      </c>
      <c r="G2799">
        <v>57000</v>
      </c>
    </row>
    <row r="2800" spans="1:7" x14ac:dyDescent="0.25">
      <c r="A2800">
        <v>24</v>
      </c>
      <c r="B2800">
        <v>1</v>
      </c>
      <c r="C2800">
        <v>0</v>
      </c>
      <c r="D2800" t="s">
        <v>0</v>
      </c>
      <c r="E2800" t="s">
        <v>0</v>
      </c>
      <c r="F2800" t="s">
        <v>0</v>
      </c>
      <c r="G2800">
        <v>57000</v>
      </c>
    </row>
    <row r="2801" spans="1:7" x14ac:dyDescent="0.25">
      <c r="A2801">
        <v>24</v>
      </c>
      <c r="B2801">
        <v>1</v>
      </c>
      <c r="C2801">
        <v>0</v>
      </c>
      <c r="D2801" t="s">
        <v>0</v>
      </c>
      <c r="E2801" t="s">
        <v>0</v>
      </c>
      <c r="F2801" t="s">
        <v>0</v>
      </c>
      <c r="G2801">
        <v>57000</v>
      </c>
    </row>
    <row r="2802" spans="1:7" x14ac:dyDescent="0.25">
      <c r="A2802">
        <v>24</v>
      </c>
      <c r="B2802">
        <v>1</v>
      </c>
      <c r="C2802">
        <v>0</v>
      </c>
      <c r="D2802" t="s">
        <v>0</v>
      </c>
      <c r="E2802" t="s">
        <v>0</v>
      </c>
      <c r="F2802" t="s">
        <v>0</v>
      </c>
      <c r="G2802">
        <v>57000</v>
      </c>
    </row>
    <row r="2803" spans="1:7" x14ac:dyDescent="0.25">
      <c r="A2803">
        <v>24</v>
      </c>
      <c r="B2803">
        <v>1</v>
      </c>
      <c r="C2803">
        <v>0</v>
      </c>
      <c r="D2803" t="s">
        <v>0</v>
      </c>
      <c r="E2803" t="s">
        <v>0</v>
      </c>
      <c r="F2803" t="s">
        <v>0</v>
      </c>
      <c r="G2803">
        <v>57000</v>
      </c>
    </row>
    <row r="2804" spans="1:7" x14ac:dyDescent="0.25">
      <c r="A2804">
        <v>24</v>
      </c>
      <c r="B2804">
        <v>1</v>
      </c>
      <c r="C2804">
        <v>0</v>
      </c>
      <c r="D2804" t="s">
        <v>0</v>
      </c>
      <c r="E2804" t="s">
        <v>0</v>
      </c>
      <c r="F2804" t="s">
        <v>0</v>
      </c>
      <c r="G2804">
        <v>57000</v>
      </c>
    </row>
    <row r="2805" spans="1:7" x14ac:dyDescent="0.25">
      <c r="A2805">
        <v>24</v>
      </c>
      <c r="B2805">
        <v>1</v>
      </c>
      <c r="C2805">
        <v>0</v>
      </c>
      <c r="D2805" t="s">
        <v>0</v>
      </c>
      <c r="E2805" t="s">
        <v>0</v>
      </c>
      <c r="F2805" t="s">
        <v>0</v>
      </c>
      <c r="G2805">
        <v>57000</v>
      </c>
    </row>
    <row r="2806" spans="1:7" x14ac:dyDescent="0.25">
      <c r="A2806">
        <v>24</v>
      </c>
      <c r="B2806">
        <v>1</v>
      </c>
      <c r="C2806">
        <v>0</v>
      </c>
      <c r="D2806" t="s">
        <v>0</v>
      </c>
      <c r="E2806" t="s">
        <v>0</v>
      </c>
      <c r="F2806" t="s">
        <v>0</v>
      </c>
      <c r="G2806">
        <v>57000</v>
      </c>
    </row>
    <row r="2807" spans="1:7" x14ac:dyDescent="0.25">
      <c r="A2807">
        <v>24</v>
      </c>
      <c r="B2807">
        <v>1</v>
      </c>
      <c r="C2807">
        <v>0</v>
      </c>
      <c r="D2807" t="s">
        <v>0</v>
      </c>
      <c r="E2807" t="s">
        <v>0</v>
      </c>
      <c r="F2807" t="s">
        <v>0</v>
      </c>
      <c r="G2807">
        <v>57000</v>
      </c>
    </row>
    <row r="2808" spans="1:7" x14ac:dyDescent="0.25">
      <c r="A2808">
        <v>24</v>
      </c>
      <c r="B2808">
        <v>1</v>
      </c>
      <c r="C2808">
        <v>0</v>
      </c>
      <c r="D2808" t="s">
        <v>0</v>
      </c>
      <c r="E2808" t="s">
        <v>0</v>
      </c>
      <c r="F2808" t="s">
        <v>0</v>
      </c>
      <c r="G2808">
        <v>57000</v>
      </c>
    </row>
    <row r="2809" spans="1:7" x14ac:dyDescent="0.25">
      <c r="A2809">
        <v>24</v>
      </c>
      <c r="B2809">
        <v>1</v>
      </c>
      <c r="C2809">
        <v>0</v>
      </c>
      <c r="D2809" t="s">
        <v>0</v>
      </c>
      <c r="E2809" t="s">
        <v>0</v>
      </c>
      <c r="F2809" t="s">
        <v>0</v>
      </c>
      <c r="G2809">
        <v>57000</v>
      </c>
    </row>
    <row r="2810" spans="1:7" x14ac:dyDescent="0.25">
      <c r="A2810">
        <v>24</v>
      </c>
      <c r="B2810">
        <v>1</v>
      </c>
      <c r="C2810">
        <v>0</v>
      </c>
      <c r="D2810" t="s">
        <v>0</v>
      </c>
      <c r="E2810" t="s">
        <v>0</v>
      </c>
      <c r="F2810" t="s">
        <v>0</v>
      </c>
      <c r="G2810">
        <v>57000</v>
      </c>
    </row>
    <row r="2811" spans="1:7" x14ac:dyDescent="0.25">
      <c r="A2811">
        <v>24</v>
      </c>
      <c r="B2811">
        <v>1</v>
      </c>
      <c r="C2811">
        <v>0</v>
      </c>
      <c r="D2811" t="s">
        <v>0</v>
      </c>
      <c r="E2811" t="s">
        <v>0</v>
      </c>
      <c r="F2811" t="s">
        <v>0</v>
      </c>
      <c r="G2811">
        <v>125000</v>
      </c>
    </row>
    <row r="2812" spans="1:7" x14ac:dyDescent="0.25">
      <c r="A2812">
        <v>24</v>
      </c>
      <c r="B2812">
        <v>1</v>
      </c>
      <c r="C2812">
        <v>0</v>
      </c>
      <c r="D2812" t="s">
        <v>0</v>
      </c>
      <c r="E2812" t="s">
        <v>0</v>
      </c>
      <c r="F2812" t="s">
        <v>0</v>
      </c>
      <c r="G2812">
        <v>123000</v>
      </c>
    </row>
    <row r="2813" spans="1:7" x14ac:dyDescent="0.25">
      <c r="A2813">
        <v>24</v>
      </c>
      <c r="B2813">
        <v>1</v>
      </c>
      <c r="C2813">
        <v>0</v>
      </c>
      <c r="D2813" t="s">
        <v>0</v>
      </c>
      <c r="E2813" t="s">
        <v>0</v>
      </c>
      <c r="F2813" t="s">
        <v>0</v>
      </c>
      <c r="G2813">
        <v>120000</v>
      </c>
    </row>
    <row r="2814" spans="1:7" x14ac:dyDescent="0.25">
      <c r="A2814">
        <v>24</v>
      </c>
      <c r="B2814">
        <v>1</v>
      </c>
      <c r="C2814">
        <v>0</v>
      </c>
      <c r="D2814" t="s">
        <v>0</v>
      </c>
      <c r="E2814" t="s">
        <v>0</v>
      </c>
      <c r="F2814" t="s">
        <v>0</v>
      </c>
      <c r="G2814">
        <v>119000</v>
      </c>
    </row>
    <row r="2815" spans="1:7" x14ac:dyDescent="0.25">
      <c r="A2815">
        <v>24</v>
      </c>
      <c r="B2815">
        <v>1</v>
      </c>
      <c r="C2815">
        <v>0</v>
      </c>
      <c r="D2815" t="s">
        <v>0</v>
      </c>
      <c r="E2815" t="s">
        <v>0</v>
      </c>
      <c r="F2815" t="s">
        <v>0</v>
      </c>
      <c r="G2815">
        <v>119000</v>
      </c>
    </row>
    <row r="2816" spans="1:7" x14ac:dyDescent="0.25">
      <c r="A2816">
        <v>24</v>
      </c>
      <c r="B2816">
        <v>1</v>
      </c>
      <c r="C2816">
        <v>0</v>
      </c>
      <c r="D2816" t="s">
        <v>0</v>
      </c>
      <c r="E2816" t="s">
        <v>0</v>
      </c>
      <c r="F2816" t="s">
        <v>0</v>
      </c>
      <c r="G2816">
        <v>118000</v>
      </c>
    </row>
    <row r="2817" spans="1:7" x14ac:dyDescent="0.25">
      <c r="A2817">
        <v>24</v>
      </c>
      <c r="B2817">
        <v>1</v>
      </c>
      <c r="C2817">
        <v>0</v>
      </c>
      <c r="D2817" t="s">
        <v>0</v>
      </c>
      <c r="E2817" t="s">
        <v>0</v>
      </c>
      <c r="F2817" t="s">
        <v>0</v>
      </c>
      <c r="G2817">
        <v>119000</v>
      </c>
    </row>
    <row r="2818" spans="1:7" x14ac:dyDescent="0.25">
      <c r="A2818">
        <v>24</v>
      </c>
      <c r="B2818">
        <v>1</v>
      </c>
      <c r="C2818">
        <v>0</v>
      </c>
      <c r="D2818" t="s">
        <v>0</v>
      </c>
      <c r="E2818" t="s">
        <v>0</v>
      </c>
      <c r="F2818" t="s">
        <v>0</v>
      </c>
      <c r="G2818">
        <v>119000</v>
      </c>
    </row>
    <row r="2819" spans="1:7" x14ac:dyDescent="0.25">
      <c r="A2819">
        <v>24</v>
      </c>
      <c r="B2819">
        <v>1</v>
      </c>
      <c r="C2819">
        <v>0</v>
      </c>
      <c r="D2819" t="s">
        <v>0</v>
      </c>
      <c r="E2819" t="s">
        <v>0</v>
      </c>
      <c r="F2819" t="s">
        <v>0</v>
      </c>
      <c r="G2819">
        <v>118000</v>
      </c>
    </row>
    <row r="2820" spans="1:7" x14ac:dyDescent="0.25">
      <c r="A2820">
        <v>24</v>
      </c>
      <c r="B2820">
        <v>1</v>
      </c>
      <c r="C2820">
        <v>0</v>
      </c>
      <c r="D2820" t="s">
        <v>0</v>
      </c>
      <c r="E2820" t="s">
        <v>0</v>
      </c>
      <c r="F2820" t="s">
        <v>0</v>
      </c>
      <c r="G2820">
        <v>118000</v>
      </c>
    </row>
    <row r="2821" spans="1:7" x14ac:dyDescent="0.25">
      <c r="A2821">
        <v>24</v>
      </c>
      <c r="B2821">
        <v>1</v>
      </c>
      <c r="C2821">
        <v>0</v>
      </c>
      <c r="D2821" t="s">
        <v>0</v>
      </c>
      <c r="E2821" t="s">
        <v>0</v>
      </c>
      <c r="F2821" t="s">
        <v>0</v>
      </c>
      <c r="G2821">
        <v>118000</v>
      </c>
    </row>
    <row r="2822" spans="1:7" x14ac:dyDescent="0.25">
      <c r="A2822">
        <v>24</v>
      </c>
      <c r="B2822">
        <v>1</v>
      </c>
      <c r="C2822">
        <v>0</v>
      </c>
      <c r="D2822" t="s">
        <v>0</v>
      </c>
      <c r="E2822" t="s">
        <v>0</v>
      </c>
      <c r="F2822" t="s">
        <v>0</v>
      </c>
      <c r="G2822">
        <v>118000</v>
      </c>
    </row>
    <row r="2823" spans="1:7" x14ac:dyDescent="0.25">
      <c r="A2823">
        <v>24</v>
      </c>
      <c r="B2823">
        <v>1</v>
      </c>
      <c r="C2823">
        <v>0</v>
      </c>
      <c r="D2823" t="s">
        <v>0</v>
      </c>
      <c r="E2823" t="s">
        <v>0</v>
      </c>
      <c r="F2823" t="s">
        <v>0</v>
      </c>
      <c r="G2823">
        <v>118000</v>
      </c>
    </row>
    <row r="2824" spans="1:7" x14ac:dyDescent="0.25">
      <c r="A2824">
        <v>24</v>
      </c>
      <c r="B2824">
        <v>1</v>
      </c>
      <c r="C2824">
        <v>0</v>
      </c>
      <c r="D2824" t="s">
        <v>0</v>
      </c>
      <c r="E2824" t="s">
        <v>0</v>
      </c>
      <c r="F2824" t="s">
        <v>0</v>
      </c>
      <c r="G2824">
        <v>117000</v>
      </c>
    </row>
    <row r="2825" spans="1:7" x14ac:dyDescent="0.25">
      <c r="A2825">
        <v>24</v>
      </c>
      <c r="B2825">
        <v>1</v>
      </c>
      <c r="C2825">
        <v>0</v>
      </c>
      <c r="D2825" t="s">
        <v>0</v>
      </c>
      <c r="E2825" t="s">
        <v>0</v>
      </c>
      <c r="F2825" t="s">
        <v>0</v>
      </c>
      <c r="G2825">
        <v>117000</v>
      </c>
    </row>
    <row r="2826" spans="1:7" x14ac:dyDescent="0.25">
      <c r="A2826">
        <v>24</v>
      </c>
      <c r="B2826">
        <v>1</v>
      </c>
      <c r="C2826">
        <v>0</v>
      </c>
      <c r="D2826" t="s">
        <v>0</v>
      </c>
      <c r="E2826" t="s">
        <v>0</v>
      </c>
      <c r="F2826" t="s">
        <v>0</v>
      </c>
      <c r="G2826">
        <v>116000</v>
      </c>
    </row>
    <row r="2827" spans="1:7" x14ac:dyDescent="0.25">
      <c r="A2827">
        <v>24</v>
      </c>
      <c r="B2827">
        <v>1</v>
      </c>
      <c r="C2827">
        <v>0</v>
      </c>
      <c r="D2827" t="s">
        <v>0</v>
      </c>
      <c r="E2827" t="s">
        <v>0</v>
      </c>
      <c r="F2827" t="s">
        <v>0</v>
      </c>
      <c r="G2827">
        <v>116000</v>
      </c>
    </row>
    <row r="2828" spans="1:7" x14ac:dyDescent="0.25">
      <c r="A2828">
        <v>24</v>
      </c>
      <c r="B2828">
        <v>1</v>
      </c>
      <c r="C2828">
        <v>0</v>
      </c>
      <c r="D2828" t="s">
        <v>0</v>
      </c>
      <c r="E2828" t="s">
        <v>0</v>
      </c>
      <c r="F2828" t="s">
        <v>0</v>
      </c>
      <c r="G2828">
        <v>115000</v>
      </c>
    </row>
    <row r="2829" spans="1:7" x14ac:dyDescent="0.25">
      <c r="A2829">
        <v>24</v>
      </c>
      <c r="B2829">
        <v>1</v>
      </c>
      <c r="C2829">
        <v>0</v>
      </c>
      <c r="D2829" t="s">
        <v>0</v>
      </c>
      <c r="E2829" t="s">
        <v>0</v>
      </c>
      <c r="F2829" t="s">
        <v>0</v>
      </c>
      <c r="G2829">
        <v>114000</v>
      </c>
    </row>
    <row r="2830" spans="1:7" x14ac:dyDescent="0.25">
      <c r="A2830">
        <v>24</v>
      </c>
      <c r="B2830">
        <v>1</v>
      </c>
      <c r="C2830">
        <v>0</v>
      </c>
      <c r="D2830" t="s">
        <v>0</v>
      </c>
      <c r="E2830" t="s">
        <v>0</v>
      </c>
      <c r="F2830" t="s">
        <v>0</v>
      </c>
      <c r="G2830">
        <v>114000</v>
      </c>
    </row>
    <row r="2831" spans="1:7" x14ac:dyDescent="0.25">
      <c r="A2831">
        <v>24</v>
      </c>
      <c r="B2831">
        <v>1</v>
      </c>
      <c r="C2831">
        <v>0</v>
      </c>
      <c r="D2831" t="s">
        <v>0</v>
      </c>
      <c r="E2831" t="s">
        <v>0</v>
      </c>
      <c r="F2831" t="s">
        <v>0</v>
      </c>
      <c r="G2831">
        <v>113000</v>
      </c>
    </row>
    <row r="2832" spans="1:7" x14ac:dyDescent="0.25">
      <c r="A2832">
        <v>24</v>
      </c>
      <c r="B2832">
        <v>1</v>
      </c>
      <c r="C2832">
        <v>0</v>
      </c>
      <c r="D2832" t="s">
        <v>0</v>
      </c>
      <c r="E2832" t="s">
        <v>0</v>
      </c>
      <c r="F2832" t="s">
        <v>0</v>
      </c>
      <c r="G2832">
        <v>57000</v>
      </c>
    </row>
    <row r="2833" spans="1:7" x14ac:dyDescent="0.25">
      <c r="A2833">
        <v>24</v>
      </c>
      <c r="B2833">
        <v>1</v>
      </c>
      <c r="C2833">
        <v>0</v>
      </c>
      <c r="D2833" t="s">
        <v>0</v>
      </c>
      <c r="E2833" t="s">
        <v>0</v>
      </c>
      <c r="F2833" t="s">
        <v>0</v>
      </c>
      <c r="G2833">
        <v>57000</v>
      </c>
    </row>
    <row r="2834" spans="1:7" x14ac:dyDescent="0.25">
      <c r="A2834">
        <v>24</v>
      </c>
      <c r="B2834">
        <v>1</v>
      </c>
      <c r="C2834">
        <v>0</v>
      </c>
      <c r="D2834" t="s">
        <v>0</v>
      </c>
      <c r="E2834" t="s">
        <v>0</v>
      </c>
      <c r="F2834" t="s">
        <v>0</v>
      </c>
      <c r="G2834">
        <v>57000</v>
      </c>
    </row>
    <row r="2835" spans="1:7" x14ac:dyDescent="0.25">
      <c r="A2835">
        <v>24</v>
      </c>
      <c r="B2835">
        <v>1</v>
      </c>
      <c r="C2835">
        <v>0</v>
      </c>
      <c r="D2835" t="s">
        <v>0</v>
      </c>
      <c r="E2835" t="s">
        <v>0</v>
      </c>
      <c r="F2835" t="s">
        <v>0</v>
      </c>
      <c r="G2835">
        <v>57000</v>
      </c>
    </row>
    <row r="2836" spans="1:7" x14ac:dyDescent="0.25">
      <c r="A2836">
        <v>24</v>
      </c>
      <c r="B2836">
        <v>1</v>
      </c>
      <c r="C2836">
        <v>0</v>
      </c>
      <c r="D2836" t="s">
        <v>0</v>
      </c>
      <c r="E2836" t="s">
        <v>0</v>
      </c>
      <c r="F2836" t="s">
        <v>0</v>
      </c>
      <c r="G2836">
        <v>57000</v>
      </c>
    </row>
    <row r="2837" spans="1:7" x14ac:dyDescent="0.25">
      <c r="A2837">
        <v>24</v>
      </c>
      <c r="B2837">
        <v>1</v>
      </c>
      <c r="C2837">
        <v>0</v>
      </c>
      <c r="D2837" t="s">
        <v>0</v>
      </c>
      <c r="E2837" t="s">
        <v>0</v>
      </c>
      <c r="F2837" t="s">
        <v>0</v>
      </c>
      <c r="G2837">
        <v>57000</v>
      </c>
    </row>
    <row r="2838" spans="1:7" x14ac:dyDescent="0.25">
      <c r="A2838">
        <v>24</v>
      </c>
      <c r="B2838">
        <v>1</v>
      </c>
      <c r="C2838">
        <v>0</v>
      </c>
      <c r="D2838" t="s">
        <v>0</v>
      </c>
      <c r="E2838" t="s">
        <v>0</v>
      </c>
      <c r="F2838" t="s">
        <v>0</v>
      </c>
      <c r="G2838">
        <v>57000</v>
      </c>
    </row>
    <row r="2839" spans="1:7" x14ac:dyDescent="0.25">
      <c r="A2839">
        <v>24</v>
      </c>
      <c r="B2839">
        <v>1</v>
      </c>
      <c r="C2839">
        <v>0</v>
      </c>
      <c r="D2839" t="s">
        <v>0</v>
      </c>
      <c r="E2839" t="s">
        <v>0</v>
      </c>
      <c r="F2839" t="s">
        <v>0</v>
      </c>
      <c r="G2839">
        <v>57000</v>
      </c>
    </row>
    <row r="2840" spans="1:7" x14ac:dyDescent="0.25">
      <c r="A2840">
        <v>24</v>
      </c>
      <c r="B2840">
        <v>1</v>
      </c>
      <c r="C2840">
        <v>0</v>
      </c>
      <c r="D2840" t="s">
        <v>0</v>
      </c>
      <c r="E2840" t="s">
        <v>0</v>
      </c>
      <c r="F2840" t="s">
        <v>0</v>
      </c>
      <c r="G2840">
        <v>57000</v>
      </c>
    </row>
    <row r="2841" spans="1:7" x14ac:dyDescent="0.25">
      <c r="A2841">
        <v>24</v>
      </c>
      <c r="B2841">
        <v>1</v>
      </c>
      <c r="C2841">
        <v>0</v>
      </c>
      <c r="D2841" t="s">
        <v>0</v>
      </c>
      <c r="E2841" t="s">
        <v>0</v>
      </c>
      <c r="F2841" t="s">
        <v>0</v>
      </c>
      <c r="G2841">
        <v>57000</v>
      </c>
    </row>
    <row r="2842" spans="1:7" x14ac:dyDescent="0.25">
      <c r="A2842">
        <v>24</v>
      </c>
      <c r="B2842">
        <v>1</v>
      </c>
      <c r="C2842">
        <v>0</v>
      </c>
      <c r="D2842" t="s">
        <v>0</v>
      </c>
      <c r="E2842" t="s">
        <v>0</v>
      </c>
      <c r="F2842" t="s">
        <v>0</v>
      </c>
      <c r="G2842">
        <v>57000</v>
      </c>
    </row>
    <row r="2843" spans="1:7" x14ac:dyDescent="0.25">
      <c r="A2843">
        <v>24</v>
      </c>
      <c r="B2843">
        <v>1</v>
      </c>
      <c r="C2843">
        <v>0</v>
      </c>
      <c r="D2843" t="s">
        <v>0</v>
      </c>
      <c r="E2843" t="s">
        <v>0</v>
      </c>
      <c r="F2843" t="s">
        <v>0</v>
      </c>
      <c r="G2843">
        <v>57000</v>
      </c>
    </row>
    <row r="2844" spans="1:7" x14ac:dyDescent="0.25">
      <c r="A2844">
        <v>24</v>
      </c>
      <c r="B2844">
        <v>1</v>
      </c>
      <c r="C2844">
        <v>0</v>
      </c>
      <c r="D2844" t="s">
        <v>0</v>
      </c>
      <c r="E2844" t="s">
        <v>0</v>
      </c>
      <c r="F2844" t="s">
        <v>0</v>
      </c>
      <c r="G2844">
        <v>57000</v>
      </c>
    </row>
    <row r="2845" spans="1:7" x14ac:dyDescent="0.25">
      <c r="A2845">
        <v>24</v>
      </c>
      <c r="B2845">
        <v>1</v>
      </c>
      <c r="C2845">
        <v>0</v>
      </c>
      <c r="D2845" t="s">
        <v>0</v>
      </c>
      <c r="E2845" t="s">
        <v>0</v>
      </c>
      <c r="F2845" t="s">
        <v>0</v>
      </c>
      <c r="G2845">
        <v>57000</v>
      </c>
    </row>
    <row r="2846" spans="1:7" x14ac:dyDescent="0.25">
      <c r="A2846">
        <v>24</v>
      </c>
      <c r="B2846">
        <v>1</v>
      </c>
      <c r="C2846">
        <v>0</v>
      </c>
      <c r="D2846" t="s">
        <v>0</v>
      </c>
      <c r="E2846" t="s">
        <v>0</v>
      </c>
      <c r="F2846" t="s">
        <v>0</v>
      </c>
      <c r="G2846">
        <v>56000</v>
      </c>
    </row>
    <row r="2847" spans="1:7" x14ac:dyDescent="0.25">
      <c r="A2847">
        <v>24</v>
      </c>
      <c r="B2847">
        <v>1</v>
      </c>
      <c r="C2847">
        <v>0</v>
      </c>
      <c r="D2847" t="s">
        <v>0</v>
      </c>
      <c r="E2847" t="s">
        <v>0</v>
      </c>
      <c r="F2847" t="s">
        <v>0</v>
      </c>
      <c r="G2847">
        <v>57000</v>
      </c>
    </row>
    <row r="2848" spans="1:7" x14ac:dyDescent="0.25">
      <c r="A2848">
        <v>24</v>
      </c>
      <c r="B2848">
        <v>1</v>
      </c>
      <c r="C2848">
        <v>0</v>
      </c>
      <c r="D2848" t="s">
        <v>0</v>
      </c>
      <c r="E2848" t="s">
        <v>0</v>
      </c>
      <c r="F2848" t="s">
        <v>0</v>
      </c>
      <c r="G2848">
        <v>57000</v>
      </c>
    </row>
    <row r="2849" spans="1:7" x14ac:dyDescent="0.25">
      <c r="A2849">
        <v>24</v>
      </c>
      <c r="B2849">
        <v>1</v>
      </c>
      <c r="C2849">
        <v>0</v>
      </c>
      <c r="D2849" t="s">
        <v>0</v>
      </c>
      <c r="E2849" t="s">
        <v>0</v>
      </c>
      <c r="F2849" t="s">
        <v>0</v>
      </c>
      <c r="G2849">
        <v>57000</v>
      </c>
    </row>
    <row r="2850" spans="1:7" x14ac:dyDescent="0.25">
      <c r="A2850">
        <v>24</v>
      </c>
      <c r="B2850">
        <v>1</v>
      </c>
      <c r="C2850">
        <v>0</v>
      </c>
      <c r="D2850" t="s">
        <v>0</v>
      </c>
      <c r="E2850" t="s">
        <v>0</v>
      </c>
      <c r="F2850" t="s">
        <v>0</v>
      </c>
      <c r="G2850">
        <v>57000</v>
      </c>
    </row>
    <row r="2851" spans="1:7" x14ac:dyDescent="0.25">
      <c r="A2851">
        <v>24</v>
      </c>
      <c r="B2851">
        <v>1</v>
      </c>
      <c r="C2851">
        <v>0</v>
      </c>
      <c r="D2851" t="s">
        <v>0</v>
      </c>
      <c r="E2851" t="s">
        <v>0</v>
      </c>
      <c r="F2851" t="s">
        <v>0</v>
      </c>
      <c r="G2851">
        <v>57000</v>
      </c>
    </row>
    <row r="2852" spans="1:7" x14ac:dyDescent="0.25">
      <c r="A2852">
        <v>24</v>
      </c>
      <c r="B2852">
        <v>1</v>
      </c>
      <c r="C2852">
        <v>0</v>
      </c>
      <c r="D2852" t="s">
        <v>0</v>
      </c>
      <c r="E2852" t="s">
        <v>0</v>
      </c>
      <c r="F2852" t="s">
        <v>0</v>
      </c>
      <c r="G2852">
        <v>57000</v>
      </c>
    </row>
    <row r="2853" spans="1:7" x14ac:dyDescent="0.25">
      <c r="A2853">
        <v>24</v>
      </c>
      <c r="B2853">
        <v>1</v>
      </c>
      <c r="C2853">
        <v>0</v>
      </c>
      <c r="D2853" t="s">
        <v>0</v>
      </c>
      <c r="E2853" t="s">
        <v>0</v>
      </c>
      <c r="F2853" t="s">
        <v>0</v>
      </c>
      <c r="G2853">
        <v>57000</v>
      </c>
    </row>
    <row r="2854" spans="1:7" x14ac:dyDescent="0.25">
      <c r="A2854">
        <v>24</v>
      </c>
      <c r="B2854">
        <v>1</v>
      </c>
      <c r="C2854">
        <v>0</v>
      </c>
      <c r="D2854" t="s">
        <v>0</v>
      </c>
      <c r="E2854" t="s">
        <v>0</v>
      </c>
      <c r="F2854" t="s">
        <v>0</v>
      </c>
      <c r="G2854">
        <v>57000</v>
      </c>
    </row>
    <row r="2855" spans="1:7" x14ac:dyDescent="0.25">
      <c r="A2855">
        <v>24</v>
      </c>
      <c r="B2855">
        <v>1</v>
      </c>
      <c r="C2855">
        <v>0</v>
      </c>
      <c r="D2855" t="s">
        <v>0</v>
      </c>
      <c r="E2855" t="s">
        <v>0</v>
      </c>
      <c r="F2855" t="s">
        <v>0</v>
      </c>
      <c r="G2855">
        <v>57000</v>
      </c>
    </row>
    <row r="2856" spans="1:7" x14ac:dyDescent="0.25">
      <c r="A2856">
        <v>24</v>
      </c>
      <c r="B2856">
        <v>1</v>
      </c>
      <c r="C2856">
        <v>0</v>
      </c>
      <c r="D2856" t="s">
        <v>0</v>
      </c>
      <c r="E2856" t="s">
        <v>0</v>
      </c>
      <c r="F2856" t="s">
        <v>0</v>
      </c>
      <c r="G2856">
        <v>57000</v>
      </c>
    </row>
    <row r="2857" spans="1:7" x14ac:dyDescent="0.25">
      <c r="A2857">
        <v>24</v>
      </c>
      <c r="B2857">
        <v>1</v>
      </c>
      <c r="C2857">
        <v>0</v>
      </c>
      <c r="D2857" t="s">
        <v>0</v>
      </c>
      <c r="E2857" t="s">
        <v>0</v>
      </c>
      <c r="F2857" t="s">
        <v>0</v>
      </c>
      <c r="G2857">
        <v>57000</v>
      </c>
    </row>
    <row r="2858" spans="1:7" x14ac:dyDescent="0.25">
      <c r="A2858">
        <v>24</v>
      </c>
      <c r="B2858">
        <v>1</v>
      </c>
      <c r="C2858">
        <v>0</v>
      </c>
      <c r="D2858" t="s">
        <v>0</v>
      </c>
      <c r="E2858" t="s">
        <v>0</v>
      </c>
      <c r="F2858" t="s">
        <v>0</v>
      </c>
      <c r="G2858">
        <v>57000</v>
      </c>
    </row>
    <row r="2859" spans="1:7" x14ac:dyDescent="0.25">
      <c r="A2859">
        <v>24</v>
      </c>
      <c r="B2859">
        <v>1</v>
      </c>
      <c r="C2859">
        <v>0</v>
      </c>
      <c r="D2859" t="s">
        <v>0</v>
      </c>
      <c r="E2859" t="s">
        <v>0</v>
      </c>
      <c r="F2859" t="s">
        <v>0</v>
      </c>
      <c r="G2859">
        <v>57000</v>
      </c>
    </row>
    <row r="2860" spans="1:7" x14ac:dyDescent="0.25">
      <c r="A2860">
        <v>24</v>
      </c>
      <c r="B2860">
        <v>1</v>
      </c>
      <c r="C2860">
        <v>0</v>
      </c>
      <c r="D2860" t="s">
        <v>0</v>
      </c>
      <c r="E2860" t="s">
        <v>0</v>
      </c>
      <c r="F2860" t="s">
        <v>0</v>
      </c>
      <c r="G2860">
        <v>57000</v>
      </c>
    </row>
    <row r="2861" spans="1:7" x14ac:dyDescent="0.25">
      <c r="A2861">
        <v>24</v>
      </c>
      <c r="B2861">
        <v>1</v>
      </c>
      <c r="C2861">
        <v>0</v>
      </c>
      <c r="D2861" t="s">
        <v>0</v>
      </c>
      <c r="E2861" t="s">
        <v>0</v>
      </c>
      <c r="F2861" t="s">
        <v>0</v>
      </c>
      <c r="G2861">
        <v>57000</v>
      </c>
    </row>
    <row r="2862" spans="1:7" x14ac:dyDescent="0.25">
      <c r="A2862">
        <v>24</v>
      </c>
      <c r="B2862">
        <v>1</v>
      </c>
      <c r="C2862">
        <v>0</v>
      </c>
      <c r="D2862" t="s">
        <v>0</v>
      </c>
      <c r="E2862" t="s">
        <v>0</v>
      </c>
      <c r="F2862" t="s">
        <v>0</v>
      </c>
      <c r="G2862">
        <v>57000</v>
      </c>
    </row>
    <row r="2863" spans="1:7" x14ac:dyDescent="0.25">
      <c r="A2863">
        <v>24</v>
      </c>
      <c r="B2863">
        <v>1</v>
      </c>
      <c r="C2863">
        <v>0</v>
      </c>
      <c r="D2863" t="s">
        <v>0</v>
      </c>
      <c r="E2863" t="s">
        <v>0</v>
      </c>
      <c r="F2863" t="s">
        <v>0</v>
      </c>
      <c r="G2863">
        <v>157000</v>
      </c>
    </row>
    <row r="2864" spans="1:7" x14ac:dyDescent="0.25">
      <c r="A2864">
        <v>24</v>
      </c>
      <c r="B2864">
        <v>1</v>
      </c>
      <c r="C2864">
        <v>0</v>
      </c>
      <c r="D2864" t="s">
        <v>0</v>
      </c>
      <c r="E2864" t="s">
        <v>0</v>
      </c>
      <c r="F2864" t="s">
        <v>0</v>
      </c>
      <c r="G2864">
        <v>143000</v>
      </c>
    </row>
    <row r="2865" spans="1:7" x14ac:dyDescent="0.25">
      <c r="A2865">
        <v>24</v>
      </c>
      <c r="B2865">
        <v>1</v>
      </c>
      <c r="C2865">
        <v>0</v>
      </c>
      <c r="D2865" t="s">
        <v>0</v>
      </c>
      <c r="E2865" t="s">
        <v>0</v>
      </c>
      <c r="F2865" t="s">
        <v>0</v>
      </c>
      <c r="G2865">
        <v>141000</v>
      </c>
    </row>
    <row r="2866" spans="1:7" x14ac:dyDescent="0.25">
      <c r="A2866">
        <v>24</v>
      </c>
      <c r="B2866">
        <v>1</v>
      </c>
      <c r="C2866">
        <v>0</v>
      </c>
      <c r="D2866" t="s">
        <v>0</v>
      </c>
      <c r="E2866" t="s">
        <v>0</v>
      </c>
      <c r="F2866" t="s">
        <v>0</v>
      </c>
      <c r="G2866">
        <v>140000</v>
      </c>
    </row>
    <row r="2867" spans="1:7" x14ac:dyDescent="0.25">
      <c r="A2867">
        <v>24</v>
      </c>
      <c r="B2867">
        <v>1</v>
      </c>
      <c r="C2867">
        <v>0</v>
      </c>
      <c r="D2867" t="s">
        <v>0</v>
      </c>
      <c r="E2867" t="s">
        <v>0</v>
      </c>
      <c r="F2867" t="s">
        <v>0</v>
      </c>
      <c r="G2867">
        <v>141000</v>
      </c>
    </row>
    <row r="2868" spans="1:7" x14ac:dyDescent="0.25">
      <c r="A2868">
        <v>24</v>
      </c>
      <c r="B2868">
        <v>1</v>
      </c>
      <c r="C2868">
        <v>0</v>
      </c>
      <c r="D2868" t="s">
        <v>0</v>
      </c>
      <c r="E2868" t="s">
        <v>0</v>
      </c>
      <c r="F2868" t="s">
        <v>0</v>
      </c>
      <c r="G2868">
        <v>377000</v>
      </c>
    </row>
    <row r="2869" spans="1:7" x14ac:dyDescent="0.25">
      <c r="A2869">
        <v>24</v>
      </c>
      <c r="B2869">
        <v>1</v>
      </c>
      <c r="C2869">
        <v>0</v>
      </c>
      <c r="D2869" t="s">
        <v>0</v>
      </c>
      <c r="E2869" t="s">
        <v>0</v>
      </c>
      <c r="F2869" t="s">
        <v>0</v>
      </c>
      <c r="G2869">
        <v>351000</v>
      </c>
    </row>
    <row r="2870" spans="1:7" x14ac:dyDescent="0.25">
      <c r="A2870">
        <v>24</v>
      </c>
      <c r="B2870">
        <v>1</v>
      </c>
      <c r="C2870">
        <v>0</v>
      </c>
      <c r="D2870" t="s">
        <v>0</v>
      </c>
      <c r="E2870" t="s">
        <v>0</v>
      </c>
      <c r="F2870" t="s">
        <v>0</v>
      </c>
      <c r="G2870">
        <v>351000</v>
      </c>
    </row>
    <row r="2871" spans="1:7" x14ac:dyDescent="0.25">
      <c r="A2871">
        <v>24</v>
      </c>
      <c r="B2871">
        <v>1</v>
      </c>
      <c r="C2871">
        <v>0</v>
      </c>
      <c r="D2871" t="s">
        <v>0</v>
      </c>
      <c r="E2871" t="s">
        <v>0</v>
      </c>
      <c r="F2871" t="s">
        <v>0</v>
      </c>
      <c r="G2871">
        <v>350000</v>
      </c>
    </row>
    <row r="2872" spans="1:7" x14ac:dyDescent="0.25">
      <c r="A2872">
        <v>24</v>
      </c>
      <c r="B2872">
        <v>1</v>
      </c>
      <c r="C2872">
        <v>0</v>
      </c>
      <c r="D2872" t="s">
        <v>0</v>
      </c>
      <c r="E2872" t="s">
        <v>0</v>
      </c>
      <c r="F2872" t="s">
        <v>0</v>
      </c>
      <c r="G2872">
        <v>348000</v>
      </c>
    </row>
    <row r="2873" spans="1:7" x14ac:dyDescent="0.25">
      <c r="A2873">
        <v>24</v>
      </c>
      <c r="B2873">
        <v>1</v>
      </c>
      <c r="C2873">
        <v>0</v>
      </c>
      <c r="D2873" t="s">
        <v>0</v>
      </c>
      <c r="E2873" t="s">
        <v>0</v>
      </c>
      <c r="F2873" t="s">
        <v>0</v>
      </c>
      <c r="G2873">
        <v>141000</v>
      </c>
    </row>
    <row r="2874" spans="1:7" x14ac:dyDescent="0.25">
      <c r="A2874">
        <v>24</v>
      </c>
      <c r="B2874">
        <v>1</v>
      </c>
      <c r="C2874">
        <v>0</v>
      </c>
      <c r="D2874" t="s">
        <v>0</v>
      </c>
      <c r="E2874" t="s">
        <v>0</v>
      </c>
      <c r="F2874" t="s">
        <v>0</v>
      </c>
      <c r="G2874">
        <v>141000</v>
      </c>
    </row>
    <row r="2875" spans="1:7" x14ac:dyDescent="0.25">
      <c r="A2875">
        <v>24</v>
      </c>
      <c r="B2875">
        <v>1</v>
      </c>
      <c r="C2875">
        <v>0</v>
      </c>
      <c r="D2875" t="s">
        <v>0</v>
      </c>
      <c r="E2875" t="s">
        <v>0</v>
      </c>
      <c r="F2875" t="s">
        <v>0</v>
      </c>
      <c r="G2875">
        <v>141000</v>
      </c>
    </row>
    <row r="2876" spans="1:7" x14ac:dyDescent="0.25">
      <c r="A2876">
        <v>24</v>
      </c>
      <c r="B2876">
        <v>1</v>
      </c>
      <c r="C2876">
        <v>0</v>
      </c>
      <c r="D2876" t="s">
        <v>0</v>
      </c>
      <c r="E2876" t="s">
        <v>0</v>
      </c>
      <c r="F2876" t="s">
        <v>0</v>
      </c>
      <c r="G2876">
        <v>140000</v>
      </c>
    </row>
    <row r="2877" spans="1:7" x14ac:dyDescent="0.25">
      <c r="A2877">
        <v>24</v>
      </c>
      <c r="B2877">
        <v>1</v>
      </c>
      <c r="C2877">
        <v>0</v>
      </c>
      <c r="D2877" t="s">
        <v>0</v>
      </c>
      <c r="E2877" t="s">
        <v>0</v>
      </c>
      <c r="F2877" t="s">
        <v>0</v>
      </c>
      <c r="G2877">
        <v>140000</v>
      </c>
    </row>
    <row r="2878" spans="1:7" x14ac:dyDescent="0.25">
      <c r="A2878">
        <v>24</v>
      </c>
      <c r="B2878">
        <v>1</v>
      </c>
      <c r="C2878">
        <v>0</v>
      </c>
      <c r="D2878" t="s">
        <v>0</v>
      </c>
      <c r="E2878" t="s">
        <v>0</v>
      </c>
      <c r="F2878" t="s">
        <v>0</v>
      </c>
      <c r="G2878">
        <v>230000</v>
      </c>
    </row>
    <row r="2879" spans="1:7" x14ac:dyDescent="0.25">
      <c r="A2879">
        <v>1</v>
      </c>
      <c r="B2879">
        <v>2</v>
      </c>
      <c r="C2879">
        <v>0</v>
      </c>
      <c r="D2879" t="s">
        <v>0</v>
      </c>
      <c r="E2879">
        <f>SUM(G1:G120)/120</f>
        <v>100441.66666666667</v>
      </c>
      <c r="F2879">
        <f>SUM(G1:G2878)/2878</f>
        <v>231642.11257817928</v>
      </c>
      <c r="G2879">
        <v>229000</v>
      </c>
    </row>
    <row r="2880" spans="1:7" x14ac:dyDescent="0.25">
      <c r="A2880">
        <v>1</v>
      </c>
      <c r="B2880">
        <v>2</v>
      </c>
      <c r="C2880">
        <v>0</v>
      </c>
      <c r="D2880" t="s">
        <v>0</v>
      </c>
      <c r="E2880">
        <f t="shared" ref="E2880:E2943" si="0">SUM(G2:G121)/120</f>
        <v>101641.66666666667</v>
      </c>
      <c r="F2880">
        <f t="shared" ref="F2880:F2943" si="1">SUM(G2:G2879)/2878</f>
        <v>231701.87630298818</v>
      </c>
      <c r="G2880">
        <v>227000</v>
      </c>
    </row>
    <row r="2881" spans="1:7" x14ac:dyDescent="0.25">
      <c r="A2881">
        <v>1</v>
      </c>
      <c r="B2881">
        <v>2</v>
      </c>
      <c r="C2881">
        <v>0</v>
      </c>
      <c r="D2881" t="s">
        <v>0</v>
      </c>
      <c r="E2881">
        <f t="shared" si="0"/>
        <v>102850</v>
      </c>
      <c r="F2881">
        <f t="shared" si="1"/>
        <v>231760.94510076442</v>
      </c>
      <c r="G2881">
        <v>223000</v>
      </c>
    </row>
    <row r="2882" spans="1:7" x14ac:dyDescent="0.25">
      <c r="A2882">
        <v>1</v>
      </c>
      <c r="B2882">
        <v>2</v>
      </c>
      <c r="C2882">
        <v>0</v>
      </c>
      <c r="D2882" t="s">
        <v>0</v>
      </c>
      <c r="E2882">
        <f t="shared" si="0"/>
        <v>104050</v>
      </c>
      <c r="F2882">
        <f t="shared" si="1"/>
        <v>231818.62404447532</v>
      </c>
      <c r="G2882">
        <v>222000</v>
      </c>
    </row>
    <row r="2883" spans="1:7" x14ac:dyDescent="0.25">
      <c r="A2883">
        <v>1</v>
      </c>
      <c r="B2883">
        <v>2</v>
      </c>
      <c r="C2883">
        <v>0</v>
      </c>
      <c r="D2883" t="s">
        <v>0</v>
      </c>
      <c r="E2883">
        <f t="shared" si="0"/>
        <v>105250</v>
      </c>
      <c r="F2883">
        <f t="shared" si="1"/>
        <v>231875.9555246699</v>
      </c>
      <c r="G2883">
        <v>220000</v>
      </c>
    </row>
    <row r="2884" spans="1:7" x14ac:dyDescent="0.25">
      <c r="A2884">
        <v>1</v>
      </c>
      <c r="B2884">
        <v>2</v>
      </c>
      <c r="C2884">
        <v>0</v>
      </c>
      <c r="D2884" t="s">
        <v>0</v>
      </c>
      <c r="E2884">
        <f t="shared" si="0"/>
        <v>106433.33333333333</v>
      </c>
      <c r="F2884">
        <f t="shared" si="1"/>
        <v>231932.59207783183</v>
      </c>
      <c r="G2884">
        <v>222000</v>
      </c>
    </row>
    <row r="2885" spans="1:7" x14ac:dyDescent="0.25">
      <c r="A2885">
        <v>1</v>
      </c>
      <c r="B2885">
        <v>2</v>
      </c>
      <c r="C2885">
        <v>0</v>
      </c>
      <c r="D2885" t="s">
        <v>0</v>
      </c>
      <c r="E2885">
        <f t="shared" si="0"/>
        <v>107591.66666666667</v>
      </c>
      <c r="F2885">
        <f t="shared" si="1"/>
        <v>231988.8811674774</v>
      </c>
      <c r="G2885">
        <v>219000</v>
      </c>
    </row>
    <row r="2886" spans="1:7" x14ac:dyDescent="0.25">
      <c r="A2886">
        <v>1</v>
      </c>
      <c r="B2886">
        <v>2</v>
      </c>
      <c r="C2886">
        <v>0</v>
      </c>
      <c r="D2886" t="s">
        <v>0</v>
      </c>
      <c r="E2886">
        <f t="shared" si="0"/>
        <v>108766.66666666667</v>
      </c>
      <c r="F2886">
        <f t="shared" si="1"/>
        <v>232045.17025712301</v>
      </c>
      <c r="G2886">
        <v>218000</v>
      </c>
    </row>
    <row r="2887" spans="1:7" x14ac:dyDescent="0.25">
      <c r="A2887">
        <v>1</v>
      </c>
      <c r="B2887">
        <v>2</v>
      </c>
      <c r="C2887">
        <v>0</v>
      </c>
      <c r="D2887" t="s">
        <v>0</v>
      </c>
      <c r="E2887">
        <f t="shared" si="0"/>
        <v>109933.33333333333</v>
      </c>
      <c r="F2887">
        <f t="shared" si="1"/>
        <v>232101.11188325225</v>
      </c>
      <c r="G2887">
        <v>218000</v>
      </c>
    </row>
    <row r="2888" spans="1:7" x14ac:dyDescent="0.25">
      <c r="A2888">
        <v>1</v>
      </c>
      <c r="B2888">
        <v>2</v>
      </c>
      <c r="C2888">
        <v>0</v>
      </c>
      <c r="D2888" t="s">
        <v>0</v>
      </c>
      <c r="E2888">
        <f t="shared" si="0"/>
        <v>111091.66666666667</v>
      </c>
      <c r="F2888">
        <f t="shared" si="1"/>
        <v>232157.05350938151</v>
      </c>
      <c r="G2888">
        <v>282000</v>
      </c>
    </row>
    <row r="2889" spans="1:7" x14ac:dyDescent="0.25">
      <c r="A2889">
        <v>1</v>
      </c>
      <c r="B2889">
        <v>2</v>
      </c>
      <c r="C2889">
        <v>0</v>
      </c>
      <c r="D2889" t="s">
        <v>0</v>
      </c>
      <c r="E2889">
        <f t="shared" si="0"/>
        <v>112241.66666666667</v>
      </c>
      <c r="F2889">
        <f t="shared" si="1"/>
        <v>232235.23280055594</v>
      </c>
      <c r="G2889">
        <v>285000</v>
      </c>
    </row>
    <row r="2890" spans="1:7" x14ac:dyDescent="0.25">
      <c r="A2890">
        <v>1</v>
      </c>
      <c r="B2890">
        <v>2</v>
      </c>
      <c r="C2890">
        <v>0</v>
      </c>
      <c r="D2890" t="s">
        <v>0</v>
      </c>
      <c r="E2890">
        <f t="shared" si="0"/>
        <v>113383.33333333333</v>
      </c>
      <c r="F2890">
        <f t="shared" si="1"/>
        <v>232314.45448227937</v>
      </c>
      <c r="G2890">
        <v>282000</v>
      </c>
    </row>
    <row r="2891" spans="1:7" x14ac:dyDescent="0.25">
      <c r="A2891">
        <v>1</v>
      </c>
      <c r="B2891">
        <v>2</v>
      </c>
      <c r="C2891">
        <v>0</v>
      </c>
      <c r="D2891" t="s">
        <v>0</v>
      </c>
      <c r="E2891">
        <f t="shared" si="0"/>
        <v>114525</v>
      </c>
      <c r="F2891">
        <f t="shared" si="1"/>
        <v>232392.6337734538</v>
      </c>
      <c r="G2891">
        <v>279000</v>
      </c>
    </row>
    <row r="2892" spans="1:7" x14ac:dyDescent="0.25">
      <c r="A2892">
        <v>1</v>
      </c>
      <c r="B2892">
        <v>2</v>
      </c>
      <c r="C2892">
        <v>0</v>
      </c>
      <c r="D2892" t="s">
        <v>0</v>
      </c>
      <c r="E2892">
        <f t="shared" si="0"/>
        <v>115208.33333333333</v>
      </c>
      <c r="F2892">
        <f t="shared" si="1"/>
        <v>232469.77067407922</v>
      </c>
      <c r="G2892">
        <v>279000</v>
      </c>
    </row>
    <row r="2893" spans="1:7" x14ac:dyDescent="0.25">
      <c r="A2893">
        <v>1</v>
      </c>
      <c r="B2893">
        <v>2</v>
      </c>
      <c r="C2893">
        <v>0</v>
      </c>
      <c r="D2893" t="s">
        <v>0</v>
      </c>
      <c r="E2893">
        <f t="shared" si="0"/>
        <v>115883.33333333333</v>
      </c>
      <c r="F2893">
        <f t="shared" si="1"/>
        <v>232546.90757470464</v>
      </c>
      <c r="G2893">
        <v>278000</v>
      </c>
    </row>
    <row r="2894" spans="1:7" x14ac:dyDescent="0.25">
      <c r="A2894">
        <v>1</v>
      </c>
      <c r="B2894">
        <v>2</v>
      </c>
      <c r="C2894">
        <v>0</v>
      </c>
      <c r="D2894" t="s">
        <v>0</v>
      </c>
      <c r="E2894">
        <f t="shared" si="0"/>
        <v>116558.33333333333</v>
      </c>
      <c r="F2894">
        <f t="shared" si="1"/>
        <v>232623.69701181375</v>
      </c>
      <c r="G2894">
        <v>278000</v>
      </c>
    </row>
    <row r="2895" spans="1:7" x14ac:dyDescent="0.25">
      <c r="A2895">
        <v>1</v>
      </c>
      <c r="B2895">
        <v>2</v>
      </c>
      <c r="C2895">
        <v>0</v>
      </c>
      <c r="D2895" t="s">
        <v>0</v>
      </c>
      <c r="E2895">
        <f t="shared" si="0"/>
        <v>117233.33333333333</v>
      </c>
      <c r="F2895">
        <f t="shared" si="1"/>
        <v>232700.48644892286</v>
      </c>
      <c r="G2895">
        <v>277000</v>
      </c>
    </row>
    <row r="2896" spans="1:7" x14ac:dyDescent="0.25">
      <c r="A2896">
        <v>1</v>
      </c>
      <c r="B2896">
        <v>2</v>
      </c>
      <c r="C2896">
        <v>0</v>
      </c>
      <c r="D2896" t="s">
        <v>0</v>
      </c>
      <c r="E2896">
        <f t="shared" si="0"/>
        <v>117908.33333333333</v>
      </c>
      <c r="F2896">
        <f t="shared" si="1"/>
        <v>232776.92842251563</v>
      </c>
      <c r="G2896">
        <v>277000</v>
      </c>
    </row>
    <row r="2897" spans="1:7" x14ac:dyDescent="0.25">
      <c r="A2897">
        <v>1</v>
      </c>
      <c r="B2897">
        <v>2</v>
      </c>
      <c r="C2897">
        <v>0</v>
      </c>
      <c r="D2897" t="s">
        <v>0</v>
      </c>
      <c r="E2897">
        <f t="shared" si="0"/>
        <v>118583.33333333333</v>
      </c>
      <c r="F2897">
        <f t="shared" si="1"/>
        <v>232853.3703961084</v>
      </c>
      <c r="G2897">
        <v>277000</v>
      </c>
    </row>
    <row r="2898" spans="1:7" x14ac:dyDescent="0.25">
      <c r="A2898">
        <v>1</v>
      </c>
      <c r="B2898">
        <v>2</v>
      </c>
      <c r="C2898">
        <v>0</v>
      </c>
      <c r="D2898" t="s">
        <v>0</v>
      </c>
      <c r="E2898">
        <f t="shared" si="0"/>
        <v>121266.66666666667</v>
      </c>
      <c r="F2898">
        <f t="shared" si="1"/>
        <v>232929.81236970119</v>
      </c>
      <c r="G2898">
        <v>276000</v>
      </c>
    </row>
    <row r="2899" spans="1:7" x14ac:dyDescent="0.25">
      <c r="A2899">
        <v>1</v>
      </c>
      <c r="B2899">
        <v>2</v>
      </c>
      <c r="C2899">
        <v>0</v>
      </c>
      <c r="D2899" t="s">
        <v>0</v>
      </c>
      <c r="E2899">
        <f t="shared" si="0"/>
        <v>123650</v>
      </c>
      <c r="F2899">
        <f t="shared" si="1"/>
        <v>233005.90687977761</v>
      </c>
      <c r="G2899">
        <v>276000</v>
      </c>
    </row>
    <row r="2900" spans="1:7" x14ac:dyDescent="0.25">
      <c r="A2900">
        <v>1</v>
      </c>
      <c r="B2900">
        <v>2</v>
      </c>
      <c r="C2900">
        <v>0</v>
      </c>
      <c r="D2900" t="s">
        <v>0</v>
      </c>
      <c r="E2900">
        <f t="shared" si="0"/>
        <v>126025</v>
      </c>
      <c r="F2900">
        <f t="shared" si="1"/>
        <v>233082.00138985406</v>
      </c>
      <c r="G2900">
        <v>274000</v>
      </c>
    </row>
    <row r="2901" spans="1:7" x14ac:dyDescent="0.25">
      <c r="A2901">
        <v>1</v>
      </c>
      <c r="B2901">
        <v>2</v>
      </c>
      <c r="C2901">
        <v>0</v>
      </c>
      <c r="D2901" t="s">
        <v>0</v>
      </c>
      <c r="E2901">
        <f t="shared" si="0"/>
        <v>128391.66666666667</v>
      </c>
      <c r="F2901">
        <f t="shared" si="1"/>
        <v>233157.40097289786</v>
      </c>
      <c r="G2901">
        <v>274000</v>
      </c>
    </row>
    <row r="2902" spans="1:7" x14ac:dyDescent="0.25">
      <c r="A2902">
        <v>1</v>
      </c>
      <c r="B2902">
        <v>2</v>
      </c>
      <c r="C2902">
        <v>0</v>
      </c>
      <c r="D2902" t="s">
        <v>0</v>
      </c>
      <c r="E2902">
        <f t="shared" si="0"/>
        <v>130750</v>
      </c>
      <c r="F2902">
        <f t="shared" si="1"/>
        <v>233232.80055594162</v>
      </c>
      <c r="G2902">
        <v>273000</v>
      </c>
    </row>
    <row r="2903" spans="1:7" x14ac:dyDescent="0.25">
      <c r="A2903">
        <v>1</v>
      </c>
      <c r="B2903">
        <v>2</v>
      </c>
      <c r="C2903">
        <v>0</v>
      </c>
      <c r="D2903" t="s">
        <v>0</v>
      </c>
      <c r="E2903">
        <f t="shared" si="0"/>
        <v>131416.66666666666</v>
      </c>
      <c r="F2903">
        <f t="shared" si="1"/>
        <v>233307.85267546907</v>
      </c>
      <c r="G2903">
        <v>272000</v>
      </c>
    </row>
    <row r="2904" spans="1:7" x14ac:dyDescent="0.25">
      <c r="A2904">
        <v>1</v>
      </c>
      <c r="B2904">
        <v>2</v>
      </c>
      <c r="C2904">
        <v>0</v>
      </c>
      <c r="D2904" t="s">
        <v>0</v>
      </c>
      <c r="E2904">
        <f t="shared" si="0"/>
        <v>132083.33333333334</v>
      </c>
      <c r="F2904">
        <f t="shared" si="1"/>
        <v>233382.5573314802</v>
      </c>
      <c r="G2904">
        <v>271000</v>
      </c>
    </row>
    <row r="2905" spans="1:7" x14ac:dyDescent="0.25">
      <c r="A2905">
        <v>1</v>
      </c>
      <c r="B2905">
        <v>2</v>
      </c>
      <c r="C2905">
        <v>0</v>
      </c>
      <c r="D2905" t="s">
        <v>0</v>
      </c>
      <c r="E2905">
        <f t="shared" si="0"/>
        <v>132750</v>
      </c>
      <c r="F2905">
        <f t="shared" si="1"/>
        <v>233456.91452397499</v>
      </c>
      <c r="G2905">
        <v>270000</v>
      </c>
    </row>
    <row r="2906" spans="1:7" x14ac:dyDescent="0.25">
      <c r="A2906">
        <v>1</v>
      </c>
      <c r="B2906">
        <v>2</v>
      </c>
      <c r="C2906">
        <v>0</v>
      </c>
      <c r="D2906" t="s">
        <v>0</v>
      </c>
      <c r="E2906">
        <f t="shared" si="0"/>
        <v>133416.66666666666</v>
      </c>
      <c r="F2906">
        <f t="shared" si="1"/>
        <v>233530.92425295344</v>
      </c>
      <c r="G2906">
        <v>269000</v>
      </c>
    </row>
    <row r="2907" spans="1:7" x14ac:dyDescent="0.25">
      <c r="A2907">
        <v>1</v>
      </c>
      <c r="B2907">
        <v>2</v>
      </c>
      <c r="C2907">
        <v>0</v>
      </c>
      <c r="D2907" t="s">
        <v>0</v>
      </c>
      <c r="E2907">
        <f t="shared" si="0"/>
        <v>134083.33333333334</v>
      </c>
      <c r="F2907">
        <f t="shared" si="1"/>
        <v>233604.58651841557</v>
      </c>
      <c r="G2907">
        <v>269000</v>
      </c>
    </row>
    <row r="2908" spans="1:7" x14ac:dyDescent="0.25">
      <c r="A2908">
        <v>1</v>
      </c>
      <c r="B2908">
        <v>2</v>
      </c>
      <c r="C2908">
        <v>0</v>
      </c>
      <c r="D2908" t="s">
        <v>0</v>
      </c>
      <c r="E2908">
        <f t="shared" si="0"/>
        <v>134216.66666666666</v>
      </c>
      <c r="F2908">
        <f t="shared" si="1"/>
        <v>233656.01111883251</v>
      </c>
      <c r="G2908">
        <v>268000</v>
      </c>
    </row>
    <row r="2909" spans="1:7" x14ac:dyDescent="0.25">
      <c r="A2909">
        <v>1</v>
      </c>
      <c r="B2909">
        <v>2</v>
      </c>
      <c r="C2909">
        <v>0</v>
      </c>
      <c r="D2909" t="s">
        <v>0</v>
      </c>
      <c r="E2909">
        <f t="shared" si="0"/>
        <v>134325</v>
      </c>
      <c r="F2909">
        <f t="shared" si="1"/>
        <v>233706.04586518416</v>
      </c>
      <c r="G2909">
        <v>216000</v>
      </c>
    </row>
    <row r="2910" spans="1:7" x14ac:dyDescent="0.25">
      <c r="A2910">
        <v>1</v>
      </c>
      <c r="B2910">
        <v>2</v>
      </c>
      <c r="C2910">
        <v>0</v>
      </c>
      <c r="D2910" t="s">
        <v>0</v>
      </c>
      <c r="E2910">
        <f t="shared" si="0"/>
        <v>134466.66666666666</v>
      </c>
      <c r="F2910">
        <f t="shared" si="1"/>
        <v>233739.40236275192</v>
      </c>
      <c r="G2910">
        <v>211000</v>
      </c>
    </row>
    <row r="2911" spans="1:7" x14ac:dyDescent="0.25">
      <c r="A2911">
        <v>1</v>
      </c>
      <c r="B2911">
        <v>2</v>
      </c>
      <c r="C2911">
        <v>0</v>
      </c>
      <c r="D2911" t="s">
        <v>0</v>
      </c>
      <c r="E2911">
        <f t="shared" si="0"/>
        <v>134616.66666666666</v>
      </c>
      <c r="F2911">
        <f t="shared" si="1"/>
        <v>233771.36900625433</v>
      </c>
      <c r="G2911">
        <v>210000</v>
      </c>
    </row>
    <row r="2912" spans="1:7" x14ac:dyDescent="0.25">
      <c r="A2912">
        <v>1</v>
      </c>
      <c r="B2912">
        <v>2</v>
      </c>
      <c r="C2912">
        <v>0</v>
      </c>
      <c r="D2912" t="s">
        <v>0</v>
      </c>
      <c r="E2912">
        <f t="shared" si="0"/>
        <v>134758.33333333334</v>
      </c>
      <c r="F2912">
        <f t="shared" si="1"/>
        <v>233802.98818624046</v>
      </c>
      <c r="G2912">
        <v>131000</v>
      </c>
    </row>
    <row r="2913" spans="1:7" x14ac:dyDescent="0.25">
      <c r="A2913">
        <v>1</v>
      </c>
      <c r="B2913">
        <v>2</v>
      </c>
      <c r="C2913">
        <v>0</v>
      </c>
      <c r="D2913" t="s">
        <v>0</v>
      </c>
      <c r="E2913">
        <f t="shared" si="0"/>
        <v>134908.33333333334</v>
      </c>
      <c r="F2913">
        <f t="shared" si="1"/>
        <v>233807.50521195275</v>
      </c>
      <c r="G2913">
        <v>130000</v>
      </c>
    </row>
    <row r="2914" spans="1:7" x14ac:dyDescent="0.25">
      <c r="A2914">
        <v>1</v>
      </c>
      <c r="B2914">
        <v>2</v>
      </c>
      <c r="C2914">
        <v>0</v>
      </c>
      <c r="D2914" t="s">
        <v>0</v>
      </c>
      <c r="E2914">
        <f t="shared" si="0"/>
        <v>135066.66666666666</v>
      </c>
      <c r="F2914">
        <f t="shared" si="1"/>
        <v>233811.67477414871</v>
      </c>
      <c r="G2914">
        <v>131000</v>
      </c>
    </row>
    <row r="2915" spans="1:7" x14ac:dyDescent="0.25">
      <c r="A2915">
        <v>1</v>
      </c>
      <c r="B2915">
        <v>2</v>
      </c>
      <c r="C2915">
        <v>0</v>
      </c>
      <c r="D2915" t="s">
        <v>0</v>
      </c>
      <c r="E2915">
        <f t="shared" si="0"/>
        <v>135216.66666666666</v>
      </c>
      <c r="F2915">
        <f t="shared" si="1"/>
        <v>233816.191799861</v>
      </c>
      <c r="G2915">
        <v>130000</v>
      </c>
    </row>
    <row r="2916" spans="1:7" x14ac:dyDescent="0.25">
      <c r="A2916">
        <v>1</v>
      </c>
      <c r="B2916">
        <v>2</v>
      </c>
      <c r="C2916">
        <v>0</v>
      </c>
      <c r="D2916" t="s">
        <v>0</v>
      </c>
      <c r="E2916">
        <f t="shared" si="0"/>
        <v>135366.66666666666</v>
      </c>
      <c r="F2916">
        <f t="shared" si="1"/>
        <v>233820.36136205698</v>
      </c>
      <c r="G2916">
        <v>130000</v>
      </c>
    </row>
    <row r="2917" spans="1:7" x14ac:dyDescent="0.25">
      <c r="A2917">
        <v>1</v>
      </c>
      <c r="B2917">
        <v>2</v>
      </c>
      <c r="C2917">
        <v>0</v>
      </c>
      <c r="D2917" t="s">
        <v>0</v>
      </c>
      <c r="E2917">
        <f t="shared" si="0"/>
        <v>135516.66666666666</v>
      </c>
      <c r="F2917">
        <f t="shared" si="1"/>
        <v>233824.53092425296</v>
      </c>
      <c r="G2917">
        <v>56000</v>
      </c>
    </row>
    <row r="2918" spans="1:7" x14ac:dyDescent="0.25">
      <c r="A2918">
        <v>1</v>
      </c>
      <c r="B2918">
        <v>2</v>
      </c>
      <c r="C2918">
        <v>0</v>
      </c>
      <c r="D2918" t="s">
        <v>0</v>
      </c>
      <c r="E2918">
        <f t="shared" si="0"/>
        <v>135658.33333333334</v>
      </c>
      <c r="F2918">
        <f t="shared" si="1"/>
        <v>233802.64072272411</v>
      </c>
      <c r="G2918">
        <v>57000</v>
      </c>
    </row>
    <row r="2919" spans="1:7" x14ac:dyDescent="0.25">
      <c r="A2919">
        <v>1</v>
      </c>
      <c r="B2919">
        <v>2</v>
      </c>
      <c r="C2919">
        <v>0</v>
      </c>
      <c r="D2919" t="s">
        <v>0</v>
      </c>
      <c r="E2919">
        <f t="shared" si="0"/>
        <v>135808.33333333334</v>
      </c>
      <c r="F2919">
        <f t="shared" si="1"/>
        <v>233781.44544822793</v>
      </c>
      <c r="G2919">
        <v>57000</v>
      </c>
    </row>
    <row r="2920" spans="1:7" x14ac:dyDescent="0.25">
      <c r="A2920">
        <v>1</v>
      </c>
      <c r="B2920">
        <v>2</v>
      </c>
      <c r="C2920">
        <v>0</v>
      </c>
      <c r="D2920" t="s">
        <v>0</v>
      </c>
      <c r="E2920">
        <f t="shared" si="0"/>
        <v>135958.33333333334</v>
      </c>
      <c r="F2920">
        <f t="shared" si="1"/>
        <v>233760.25017373177</v>
      </c>
      <c r="G2920">
        <v>57000</v>
      </c>
    </row>
    <row r="2921" spans="1:7" x14ac:dyDescent="0.25">
      <c r="A2921">
        <v>1</v>
      </c>
      <c r="B2921">
        <v>2</v>
      </c>
      <c r="C2921">
        <v>0</v>
      </c>
      <c r="D2921" t="s">
        <v>0</v>
      </c>
      <c r="E2921">
        <f t="shared" si="0"/>
        <v>136100</v>
      </c>
      <c r="F2921">
        <f t="shared" si="1"/>
        <v>233739.05489923558</v>
      </c>
      <c r="G2921">
        <v>57000</v>
      </c>
    </row>
    <row r="2922" spans="1:7" x14ac:dyDescent="0.25">
      <c r="A2922">
        <v>1</v>
      </c>
      <c r="B2922">
        <v>2</v>
      </c>
      <c r="C2922">
        <v>0</v>
      </c>
      <c r="D2922" t="s">
        <v>0</v>
      </c>
      <c r="E2922">
        <f t="shared" si="0"/>
        <v>136250</v>
      </c>
      <c r="F2922">
        <f t="shared" si="1"/>
        <v>233718.20708825573</v>
      </c>
      <c r="G2922">
        <v>56000</v>
      </c>
    </row>
    <row r="2923" spans="1:7" x14ac:dyDescent="0.25">
      <c r="A2923">
        <v>1</v>
      </c>
      <c r="B2923">
        <v>2</v>
      </c>
      <c r="C2923">
        <v>0</v>
      </c>
      <c r="D2923" t="s">
        <v>0</v>
      </c>
      <c r="E2923">
        <f t="shared" si="0"/>
        <v>136408.33333333334</v>
      </c>
      <c r="F2923">
        <f t="shared" si="1"/>
        <v>233697.35927727589</v>
      </c>
      <c r="G2923">
        <v>56000</v>
      </c>
    </row>
    <row r="2924" spans="1:7" x14ac:dyDescent="0.25">
      <c r="A2924">
        <v>1</v>
      </c>
      <c r="B2924">
        <v>2</v>
      </c>
      <c r="C2924">
        <v>0</v>
      </c>
      <c r="D2924" t="s">
        <v>0</v>
      </c>
      <c r="E2924">
        <f t="shared" si="0"/>
        <v>136566.66666666666</v>
      </c>
      <c r="F2924">
        <f t="shared" si="1"/>
        <v>233676.51146629604</v>
      </c>
      <c r="G2924">
        <v>56000</v>
      </c>
    </row>
    <row r="2925" spans="1:7" x14ac:dyDescent="0.25">
      <c r="A2925">
        <v>1</v>
      </c>
      <c r="B2925">
        <v>2</v>
      </c>
      <c r="C2925">
        <v>0</v>
      </c>
      <c r="D2925" t="s">
        <v>0</v>
      </c>
      <c r="E2925">
        <f t="shared" si="0"/>
        <v>136083.33333333334</v>
      </c>
      <c r="F2925">
        <f t="shared" si="1"/>
        <v>233656.01111883251</v>
      </c>
      <c r="G2925">
        <v>57000</v>
      </c>
    </row>
    <row r="2926" spans="1:7" x14ac:dyDescent="0.25">
      <c r="A2926">
        <v>1</v>
      </c>
      <c r="B2926">
        <v>2</v>
      </c>
      <c r="C2926">
        <v>0</v>
      </c>
      <c r="D2926" t="s">
        <v>0</v>
      </c>
      <c r="E2926">
        <f t="shared" si="0"/>
        <v>135600</v>
      </c>
      <c r="F2926">
        <f t="shared" si="1"/>
        <v>233635.85823488532</v>
      </c>
      <c r="G2926">
        <v>56000</v>
      </c>
    </row>
    <row r="2927" spans="1:7" x14ac:dyDescent="0.25">
      <c r="A2927">
        <v>1</v>
      </c>
      <c r="B2927">
        <v>2</v>
      </c>
      <c r="C2927">
        <v>0</v>
      </c>
      <c r="D2927" t="s">
        <v>0</v>
      </c>
      <c r="E2927">
        <f t="shared" si="0"/>
        <v>135125</v>
      </c>
      <c r="F2927">
        <f t="shared" si="1"/>
        <v>233615.70535093817</v>
      </c>
      <c r="G2927">
        <v>57000</v>
      </c>
    </row>
    <row r="2928" spans="1:7" x14ac:dyDescent="0.25">
      <c r="A2928">
        <v>1</v>
      </c>
      <c r="B2928">
        <v>2</v>
      </c>
      <c r="C2928">
        <v>0</v>
      </c>
      <c r="D2928" t="s">
        <v>0</v>
      </c>
      <c r="E2928">
        <f t="shared" si="0"/>
        <v>134658.33333333334</v>
      </c>
      <c r="F2928">
        <f t="shared" si="1"/>
        <v>233596.24739402364</v>
      </c>
      <c r="G2928">
        <v>57000</v>
      </c>
    </row>
    <row r="2929" spans="1:7" x14ac:dyDescent="0.25">
      <c r="A2929">
        <v>1</v>
      </c>
      <c r="B2929">
        <v>2</v>
      </c>
      <c r="C2929">
        <v>0</v>
      </c>
      <c r="D2929" t="s">
        <v>0</v>
      </c>
      <c r="E2929">
        <f t="shared" si="0"/>
        <v>134191.66666666666</v>
      </c>
      <c r="F2929">
        <f t="shared" si="1"/>
        <v>233576.78943710911</v>
      </c>
      <c r="G2929">
        <v>57000</v>
      </c>
    </row>
    <row r="2930" spans="1:7" x14ac:dyDescent="0.25">
      <c r="A2930">
        <v>1</v>
      </c>
      <c r="B2930">
        <v>2</v>
      </c>
      <c r="C2930">
        <v>0</v>
      </c>
      <c r="D2930" t="s">
        <v>0</v>
      </c>
      <c r="E2930">
        <f t="shared" si="0"/>
        <v>134191.66666666666</v>
      </c>
      <c r="F2930">
        <f t="shared" si="1"/>
        <v>233576.78943710911</v>
      </c>
      <c r="G2930">
        <v>57000</v>
      </c>
    </row>
    <row r="2931" spans="1:7" x14ac:dyDescent="0.25">
      <c r="A2931">
        <v>1</v>
      </c>
      <c r="B2931">
        <v>2</v>
      </c>
      <c r="C2931">
        <v>0</v>
      </c>
      <c r="D2931" t="s">
        <v>0</v>
      </c>
      <c r="E2931">
        <f t="shared" si="0"/>
        <v>134191.66666666666</v>
      </c>
      <c r="F2931">
        <f t="shared" si="1"/>
        <v>233576.78943710911</v>
      </c>
      <c r="G2931">
        <v>57000</v>
      </c>
    </row>
    <row r="2932" spans="1:7" x14ac:dyDescent="0.25">
      <c r="A2932">
        <v>1</v>
      </c>
      <c r="B2932">
        <v>2</v>
      </c>
      <c r="C2932">
        <v>0</v>
      </c>
      <c r="D2932" t="s">
        <v>0</v>
      </c>
      <c r="E2932">
        <f t="shared" si="0"/>
        <v>134191.66666666666</v>
      </c>
      <c r="F2932">
        <f t="shared" si="1"/>
        <v>233576.78943710911</v>
      </c>
      <c r="G2932">
        <v>57000</v>
      </c>
    </row>
    <row r="2933" spans="1:7" x14ac:dyDescent="0.25">
      <c r="A2933">
        <v>1</v>
      </c>
      <c r="B2933">
        <v>2</v>
      </c>
      <c r="C2933">
        <v>0</v>
      </c>
      <c r="D2933" t="s">
        <v>0</v>
      </c>
      <c r="E2933">
        <f t="shared" si="0"/>
        <v>134191.66666666666</v>
      </c>
      <c r="F2933">
        <f t="shared" si="1"/>
        <v>233576.78943710911</v>
      </c>
      <c r="G2933">
        <v>56000</v>
      </c>
    </row>
    <row r="2934" spans="1:7" x14ac:dyDescent="0.25">
      <c r="A2934">
        <v>1</v>
      </c>
      <c r="B2934">
        <v>2</v>
      </c>
      <c r="C2934">
        <v>0</v>
      </c>
      <c r="D2934" t="s">
        <v>0</v>
      </c>
      <c r="E2934">
        <f t="shared" si="0"/>
        <v>134191.66666666666</v>
      </c>
      <c r="F2934">
        <f t="shared" si="1"/>
        <v>233576.44197359277</v>
      </c>
      <c r="G2934">
        <v>57000</v>
      </c>
    </row>
    <row r="2935" spans="1:7" x14ac:dyDescent="0.25">
      <c r="A2935">
        <v>1</v>
      </c>
      <c r="B2935">
        <v>2</v>
      </c>
      <c r="C2935">
        <v>0</v>
      </c>
      <c r="D2935" t="s">
        <v>0</v>
      </c>
      <c r="E2935">
        <f t="shared" si="0"/>
        <v>134191.66666666666</v>
      </c>
      <c r="F2935">
        <f t="shared" si="1"/>
        <v>233576.44197359277</v>
      </c>
      <c r="G2935">
        <v>57000</v>
      </c>
    </row>
    <row r="2936" spans="1:7" x14ac:dyDescent="0.25">
      <c r="A2936">
        <v>1</v>
      </c>
      <c r="B2936">
        <v>2</v>
      </c>
      <c r="C2936">
        <v>0</v>
      </c>
      <c r="D2936" t="s">
        <v>0</v>
      </c>
      <c r="E2936">
        <f t="shared" si="0"/>
        <v>134191.66666666666</v>
      </c>
      <c r="F2936">
        <f t="shared" si="1"/>
        <v>233576.44197359277</v>
      </c>
      <c r="G2936">
        <v>57000</v>
      </c>
    </row>
    <row r="2937" spans="1:7" x14ac:dyDescent="0.25">
      <c r="A2937">
        <v>1</v>
      </c>
      <c r="B2937">
        <v>2</v>
      </c>
      <c r="C2937">
        <v>0</v>
      </c>
      <c r="D2937" t="s">
        <v>0</v>
      </c>
      <c r="E2937">
        <f t="shared" si="0"/>
        <v>134191.66666666666</v>
      </c>
      <c r="F2937">
        <f t="shared" si="1"/>
        <v>233576.44197359277</v>
      </c>
      <c r="G2937">
        <v>57000</v>
      </c>
    </row>
    <row r="2938" spans="1:7" x14ac:dyDescent="0.25">
      <c r="A2938">
        <v>1</v>
      </c>
      <c r="B2938">
        <v>2</v>
      </c>
      <c r="C2938">
        <v>0</v>
      </c>
      <c r="D2938" t="s">
        <v>0</v>
      </c>
      <c r="E2938">
        <f t="shared" si="0"/>
        <v>134191.66666666666</v>
      </c>
      <c r="F2938">
        <f t="shared" si="1"/>
        <v>233576.44197359277</v>
      </c>
      <c r="G2938">
        <v>57000</v>
      </c>
    </row>
    <row r="2939" spans="1:7" x14ac:dyDescent="0.25">
      <c r="A2939">
        <v>1</v>
      </c>
      <c r="B2939">
        <v>2</v>
      </c>
      <c r="C2939">
        <v>0</v>
      </c>
      <c r="D2939" t="s">
        <v>0</v>
      </c>
      <c r="E2939">
        <f t="shared" si="0"/>
        <v>134191.66666666666</v>
      </c>
      <c r="F2939">
        <f t="shared" si="1"/>
        <v>233576.44197359277</v>
      </c>
      <c r="G2939">
        <v>57000</v>
      </c>
    </row>
    <row r="2940" spans="1:7" x14ac:dyDescent="0.25">
      <c r="A2940">
        <v>1</v>
      </c>
      <c r="B2940">
        <v>2</v>
      </c>
      <c r="C2940">
        <v>0</v>
      </c>
      <c r="D2940" t="s">
        <v>0</v>
      </c>
      <c r="E2940">
        <f t="shared" si="0"/>
        <v>134191.66666666666</v>
      </c>
      <c r="F2940">
        <f t="shared" si="1"/>
        <v>233576.44197359277</v>
      </c>
      <c r="G2940">
        <v>56000</v>
      </c>
    </row>
    <row r="2941" spans="1:7" x14ac:dyDescent="0.25">
      <c r="A2941">
        <v>1</v>
      </c>
      <c r="B2941">
        <v>2</v>
      </c>
      <c r="C2941">
        <v>0</v>
      </c>
      <c r="D2941" t="s">
        <v>0</v>
      </c>
      <c r="E2941">
        <f t="shared" si="0"/>
        <v>134191.66666666666</v>
      </c>
      <c r="F2941">
        <f t="shared" si="1"/>
        <v>233576.09451007645</v>
      </c>
      <c r="G2941">
        <v>57000</v>
      </c>
    </row>
    <row r="2942" spans="1:7" x14ac:dyDescent="0.25">
      <c r="A2942">
        <v>1</v>
      </c>
      <c r="B2942">
        <v>2</v>
      </c>
      <c r="C2942">
        <v>0</v>
      </c>
      <c r="D2942" t="s">
        <v>0</v>
      </c>
      <c r="E2942">
        <f t="shared" si="0"/>
        <v>144233.33333333334</v>
      </c>
      <c r="F2942">
        <f t="shared" si="1"/>
        <v>233576.09451007645</v>
      </c>
      <c r="G2942">
        <v>57000</v>
      </c>
    </row>
    <row r="2943" spans="1:7" x14ac:dyDescent="0.25">
      <c r="A2943">
        <v>1</v>
      </c>
      <c r="B2943">
        <v>2</v>
      </c>
      <c r="C2943">
        <v>0</v>
      </c>
      <c r="D2943" t="s">
        <v>0</v>
      </c>
      <c r="E2943">
        <f t="shared" si="0"/>
        <v>144975</v>
      </c>
      <c r="F2943">
        <f t="shared" si="1"/>
        <v>233576.09451007645</v>
      </c>
      <c r="G2943">
        <v>57000</v>
      </c>
    </row>
    <row r="2944" spans="1:7" x14ac:dyDescent="0.25">
      <c r="A2944">
        <v>1</v>
      </c>
      <c r="B2944">
        <v>2</v>
      </c>
      <c r="C2944">
        <v>0</v>
      </c>
      <c r="D2944" t="s">
        <v>0</v>
      </c>
      <c r="E2944">
        <f t="shared" ref="E2944:E3007" si="2">SUM(G66:G185)/120</f>
        <v>145700</v>
      </c>
      <c r="F2944">
        <f t="shared" ref="F2944:F3007" si="3">SUM(G66:G2943)/2878</f>
        <v>233576.09451007645</v>
      </c>
      <c r="G2944">
        <v>57000</v>
      </c>
    </row>
    <row r="2945" spans="1:7" x14ac:dyDescent="0.25">
      <c r="A2945">
        <v>1</v>
      </c>
      <c r="B2945">
        <v>2</v>
      </c>
      <c r="C2945">
        <v>0</v>
      </c>
      <c r="D2945" t="s">
        <v>0</v>
      </c>
      <c r="E2945">
        <f t="shared" si="2"/>
        <v>145675</v>
      </c>
      <c r="F2945">
        <f t="shared" si="3"/>
        <v>233545.86518415567</v>
      </c>
      <c r="G2945">
        <v>57000</v>
      </c>
    </row>
    <row r="2946" spans="1:7" x14ac:dyDescent="0.25">
      <c r="A2946">
        <v>1</v>
      </c>
      <c r="B2946">
        <v>2</v>
      </c>
      <c r="C2946">
        <v>0</v>
      </c>
      <c r="D2946" t="s">
        <v>0</v>
      </c>
      <c r="E2946">
        <f t="shared" si="2"/>
        <v>145616.66666666666</v>
      </c>
      <c r="F2946">
        <f t="shared" si="3"/>
        <v>233514.94093120223</v>
      </c>
      <c r="G2946">
        <v>57000</v>
      </c>
    </row>
    <row r="2947" spans="1:7" x14ac:dyDescent="0.25">
      <c r="A2947">
        <v>1</v>
      </c>
      <c r="B2947">
        <v>2</v>
      </c>
      <c r="C2947">
        <v>0</v>
      </c>
      <c r="D2947" t="s">
        <v>0</v>
      </c>
      <c r="E2947">
        <f t="shared" si="2"/>
        <v>145575</v>
      </c>
      <c r="F2947">
        <f t="shared" si="3"/>
        <v>233485.05906879777</v>
      </c>
      <c r="G2947">
        <v>56000</v>
      </c>
    </row>
    <row r="2948" spans="1:7" x14ac:dyDescent="0.25">
      <c r="A2948">
        <v>1</v>
      </c>
      <c r="B2948">
        <v>2</v>
      </c>
      <c r="C2948">
        <v>0</v>
      </c>
      <c r="D2948" t="s">
        <v>0</v>
      </c>
      <c r="E2948">
        <f t="shared" si="2"/>
        <v>145541.66666666666</v>
      </c>
      <c r="F2948">
        <f t="shared" si="3"/>
        <v>233455.87213342599</v>
      </c>
      <c r="G2948">
        <v>57000</v>
      </c>
    </row>
    <row r="2949" spans="1:7" x14ac:dyDescent="0.25">
      <c r="A2949">
        <v>1</v>
      </c>
      <c r="B2949">
        <v>2</v>
      </c>
      <c r="C2949">
        <v>0</v>
      </c>
      <c r="D2949" t="s">
        <v>0</v>
      </c>
      <c r="E2949">
        <f t="shared" si="2"/>
        <v>145525</v>
      </c>
      <c r="F2949">
        <f t="shared" si="3"/>
        <v>233427.72758860319</v>
      </c>
      <c r="G2949">
        <v>57000</v>
      </c>
    </row>
    <row r="2950" spans="1:7" x14ac:dyDescent="0.25">
      <c r="A2950">
        <v>1</v>
      </c>
      <c r="B2950">
        <v>2</v>
      </c>
      <c r="C2950">
        <v>0</v>
      </c>
      <c r="D2950" t="s">
        <v>0</v>
      </c>
      <c r="E2950">
        <f t="shared" si="2"/>
        <v>145500</v>
      </c>
      <c r="F2950">
        <f t="shared" si="3"/>
        <v>233399.58304378041</v>
      </c>
      <c r="G2950">
        <v>57000</v>
      </c>
    </row>
    <row r="2951" spans="1:7" x14ac:dyDescent="0.25">
      <c r="A2951">
        <v>1</v>
      </c>
      <c r="B2951">
        <v>2</v>
      </c>
      <c r="C2951">
        <v>0</v>
      </c>
      <c r="D2951" t="s">
        <v>0</v>
      </c>
      <c r="E2951">
        <f t="shared" si="2"/>
        <v>145491.66666666666</v>
      </c>
      <c r="F2951">
        <f t="shared" si="3"/>
        <v>233372.13342599027</v>
      </c>
      <c r="G2951">
        <v>57000</v>
      </c>
    </row>
    <row r="2952" spans="1:7" x14ac:dyDescent="0.25">
      <c r="A2952">
        <v>1</v>
      </c>
      <c r="B2952">
        <v>2</v>
      </c>
      <c r="C2952">
        <v>0</v>
      </c>
      <c r="D2952" t="s">
        <v>0</v>
      </c>
      <c r="E2952">
        <f t="shared" si="2"/>
        <v>146041.66666666666</v>
      </c>
      <c r="F2952">
        <f t="shared" si="3"/>
        <v>233344.68380820015</v>
      </c>
      <c r="G2952">
        <v>57000</v>
      </c>
    </row>
    <row r="2953" spans="1:7" x14ac:dyDescent="0.25">
      <c r="A2953">
        <v>1</v>
      </c>
      <c r="B2953">
        <v>2</v>
      </c>
      <c r="C2953">
        <v>0</v>
      </c>
      <c r="D2953" t="s">
        <v>0</v>
      </c>
      <c r="E2953">
        <f t="shared" si="2"/>
        <v>146591.66666666666</v>
      </c>
      <c r="F2953">
        <f t="shared" si="3"/>
        <v>233317.58165392635</v>
      </c>
      <c r="G2953">
        <v>57000</v>
      </c>
    </row>
    <row r="2954" spans="1:7" x14ac:dyDescent="0.25">
      <c r="A2954">
        <v>1</v>
      </c>
      <c r="B2954">
        <v>2</v>
      </c>
      <c r="C2954">
        <v>0</v>
      </c>
      <c r="D2954" t="s">
        <v>0</v>
      </c>
      <c r="E2954">
        <f t="shared" si="2"/>
        <v>147116.66666666666</v>
      </c>
      <c r="F2954">
        <f t="shared" si="3"/>
        <v>233290.47949965255</v>
      </c>
      <c r="G2954">
        <v>57000</v>
      </c>
    </row>
    <row r="2955" spans="1:7" x14ac:dyDescent="0.25">
      <c r="A2955">
        <v>1</v>
      </c>
      <c r="B2955">
        <v>2</v>
      </c>
      <c r="C2955">
        <v>0</v>
      </c>
      <c r="D2955" t="s">
        <v>0</v>
      </c>
      <c r="E2955">
        <f t="shared" si="2"/>
        <v>147641.66666666666</v>
      </c>
      <c r="F2955">
        <f t="shared" si="3"/>
        <v>233263.72480889506</v>
      </c>
      <c r="G2955">
        <v>57000</v>
      </c>
    </row>
    <row r="2956" spans="1:7" x14ac:dyDescent="0.25">
      <c r="A2956">
        <v>1</v>
      </c>
      <c r="B2956">
        <v>2</v>
      </c>
      <c r="C2956">
        <v>0</v>
      </c>
      <c r="D2956" t="s">
        <v>0</v>
      </c>
      <c r="E2956">
        <f t="shared" si="2"/>
        <v>148158.33333333334</v>
      </c>
      <c r="F2956">
        <f t="shared" si="3"/>
        <v>233236.9701181376</v>
      </c>
      <c r="G2956">
        <v>57000</v>
      </c>
    </row>
    <row r="2957" spans="1:7" x14ac:dyDescent="0.25">
      <c r="A2957">
        <v>1</v>
      </c>
      <c r="B2957">
        <v>2</v>
      </c>
      <c r="C2957">
        <v>0</v>
      </c>
      <c r="D2957" t="s">
        <v>0</v>
      </c>
      <c r="E2957">
        <f t="shared" si="2"/>
        <v>148675</v>
      </c>
      <c r="F2957">
        <f t="shared" si="3"/>
        <v>233210.21542738011</v>
      </c>
      <c r="G2957">
        <v>57000</v>
      </c>
    </row>
    <row r="2958" spans="1:7" x14ac:dyDescent="0.25">
      <c r="A2958">
        <v>1</v>
      </c>
      <c r="B2958">
        <v>2</v>
      </c>
      <c r="C2958">
        <v>0</v>
      </c>
      <c r="D2958" t="s">
        <v>0</v>
      </c>
      <c r="E2958">
        <f t="shared" si="2"/>
        <v>149191.66666666666</v>
      </c>
      <c r="F2958">
        <f t="shared" si="3"/>
        <v>233183.46073662266</v>
      </c>
      <c r="G2958">
        <v>57000</v>
      </c>
    </row>
    <row r="2959" spans="1:7" x14ac:dyDescent="0.25">
      <c r="A2959">
        <v>1</v>
      </c>
      <c r="B2959">
        <v>2</v>
      </c>
      <c r="C2959">
        <v>0</v>
      </c>
      <c r="D2959" t="s">
        <v>0</v>
      </c>
      <c r="E2959">
        <f t="shared" si="2"/>
        <v>149700</v>
      </c>
      <c r="F2959">
        <f t="shared" si="3"/>
        <v>233156.7060458652</v>
      </c>
      <c r="G2959">
        <v>57000</v>
      </c>
    </row>
    <row r="2960" spans="1:7" x14ac:dyDescent="0.25">
      <c r="A2960">
        <v>1</v>
      </c>
      <c r="B2960">
        <v>2</v>
      </c>
      <c r="C2960">
        <v>0</v>
      </c>
      <c r="D2960" t="s">
        <v>0</v>
      </c>
      <c r="E2960">
        <f t="shared" si="2"/>
        <v>150208.33333333334</v>
      </c>
      <c r="F2960">
        <f t="shared" si="3"/>
        <v>233129.95135510771</v>
      </c>
      <c r="G2960">
        <v>57000</v>
      </c>
    </row>
    <row r="2961" spans="1:7" x14ac:dyDescent="0.25">
      <c r="A2961">
        <v>1</v>
      </c>
      <c r="B2961">
        <v>2</v>
      </c>
      <c r="C2961">
        <v>0</v>
      </c>
      <c r="D2961" t="s">
        <v>0</v>
      </c>
      <c r="E2961">
        <f t="shared" si="2"/>
        <v>150716.66666666666</v>
      </c>
      <c r="F2961">
        <f t="shared" si="3"/>
        <v>233103.19666435025</v>
      </c>
      <c r="G2961">
        <v>57000</v>
      </c>
    </row>
    <row r="2962" spans="1:7" x14ac:dyDescent="0.25">
      <c r="A2962">
        <v>1</v>
      </c>
      <c r="B2962">
        <v>2</v>
      </c>
      <c r="C2962">
        <v>0</v>
      </c>
      <c r="D2962" t="s">
        <v>0</v>
      </c>
      <c r="E2962">
        <f t="shared" si="2"/>
        <v>151233.33333333334</v>
      </c>
      <c r="F2962">
        <f t="shared" si="3"/>
        <v>233076.78943710911</v>
      </c>
      <c r="G2962">
        <v>56000</v>
      </c>
    </row>
    <row r="2963" spans="1:7" x14ac:dyDescent="0.25">
      <c r="A2963">
        <v>1</v>
      </c>
      <c r="B2963">
        <v>2</v>
      </c>
      <c r="C2963">
        <v>0</v>
      </c>
      <c r="D2963" t="s">
        <v>0</v>
      </c>
      <c r="E2963">
        <f t="shared" si="2"/>
        <v>151750</v>
      </c>
      <c r="F2963">
        <f t="shared" si="3"/>
        <v>233050.03474635162</v>
      </c>
      <c r="G2963">
        <v>57000</v>
      </c>
    </row>
    <row r="2964" spans="1:7" x14ac:dyDescent="0.25">
      <c r="A2964">
        <v>1</v>
      </c>
      <c r="B2964">
        <v>2</v>
      </c>
      <c r="C2964">
        <v>0</v>
      </c>
      <c r="D2964" t="s">
        <v>0</v>
      </c>
      <c r="E2964">
        <f t="shared" si="2"/>
        <v>152258.33333333334</v>
      </c>
      <c r="F2964">
        <f t="shared" si="3"/>
        <v>233023.62751911048</v>
      </c>
      <c r="G2964">
        <v>57000</v>
      </c>
    </row>
    <row r="2965" spans="1:7" x14ac:dyDescent="0.25">
      <c r="A2965">
        <v>1</v>
      </c>
      <c r="B2965">
        <v>2</v>
      </c>
      <c r="C2965">
        <v>0</v>
      </c>
      <c r="D2965" t="s">
        <v>0</v>
      </c>
      <c r="E2965">
        <f t="shared" si="2"/>
        <v>152766.66666666666</v>
      </c>
      <c r="F2965">
        <f t="shared" si="3"/>
        <v>232997.22029186937</v>
      </c>
      <c r="G2965">
        <v>57000</v>
      </c>
    </row>
    <row r="2966" spans="1:7" x14ac:dyDescent="0.25">
      <c r="A2966">
        <v>1</v>
      </c>
      <c r="B2966">
        <v>2</v>
      </c>
      <c r="C2966">
        <v>0</v>
      </c>
      <c r="D2966" t="s">
        <v>0</v>
      </c>
      <c r="E2966">
        <f t="shared" si="2"/>
        <v>153275</v>
      </c>
      <c r="F2966">
        <f t="shared" si="3"/>
        <v>232971.16052814454</v>
      </c>
      <c r="G2966">
        <v>124000</v>
      </c>
    </row>
    <row r="2967" spans="1:7" x14ac:dyDescent="0.25">
      <c r="A2967">
        <v>1</v>
      </c>
      <c r="B2967">
        <v>2</v>
      </c>
      <c r="C2967">
        <v>0</v>
      </c>
      <c r="D2967" t="s">
        <v>0</v>
      </c>
      <c r="E2967">
        <f t="shared" si="2"/>
        <v>153775</v>
      </c>
      <c r="F2967">
        <f t="shared" si="3"/>
        <v>232968.3808200139</v>
      </c>
      <c r="G2967">
        <v>121000</v>
      </c>
    </row>
    <row r="2968" spans="1:7" x14ac:dyDescent="0.25">
      <c r="A2968">
        <v>1</v>
      </c>
      <c r="B2968">
        <v>2</v>
      </c>
      <c r="C2968">
        <v>0</v>
      </c>
      <c r="D2968" t="s">
        <v>0</v>
      </c>
      <c r="E2968">
        <f t="shared" si="2"/>
        <v>154266.66666666666</v>
      </c>
      <c r="F2968">
        <f t="shared" si="3"/>
        <v>232964.55872133427</v>
      </c>
      <c r="G2968">
        <v>118000</v>
      </c>
    </row>
    <row r="2969" spans="1:7" x14ac:dyDescent="0.25">
      <c r="A2969">
        <v>1</v>
      </c>
      <c r="B2969">
        <v>2</v>
      </c>
      <c r="C2969">
        <v>0</v>
      </c>
      <c r="D2969" t="s">
        <v>0</v>
      </c>
      <c r="E2969">
        <f t="shared" si="2"/>
        <v>154750</v>
      </c>
      <c r="F2969">
        <f t="shared" si="3"/>
        <v>232959.69423210563</v>
      </c>
      <c r="G2969">
        <v>119000</v>
      </c>
    </row>
    <row r="2970" spans="1:7" x14ac:dyDescent="0.25">
      <c r="A2970">
        <v>1</v>
      </c>
      <c r="B2970">
        <v>2</v>
      </c>
      <c r="C2970">
        <v>0</v>
      </c>
      <c r="D2970" t="s">
        <v>0</v>
      </c>
      <c r="E2970">
        <f t="shared" si="2"/>
        <v>155233.33333333334</v>
      </c>
      <c r="F2970">
        <f t="shared" si="3"/>
        <v>232955.52466990965</v>
      </c>
      <c r="G2970">
        <v>118000</v>
      </c>
    </row>
    <row r="2971" spans="1:7" x14ac:dyDescent="0.25">
      <c r="A2971">
        <v>1</v>
      </c>
      <c r="B2971">
        <v>2</v>
      </c>
      <c r="C2971">
        <v>0</v>
      </c>
      <c r="D2971" t="s">
        <v>0</v>
      </c>
      <c r="E2971">
        <f t="shared" si="2"/>
        <v>155708.33333333334</v>
      </c>
      <c r="F2971">
        <f t="shared" si="3"/>
        <v>232950.66018068104</v>
      </c>
      <c r="G2971">
        <v>118000</v>
      </c>
    </row>
    <row r="2972" spans="1:7" x14ac:dyDescent="0.25">
      <c r="A2972">
        <v>1</v>
      </c>
      <c r="B2972">
        <v>2</v>
      </c>
      <c r="C2972">
        <v>0</v>
      </c>
      <c r="D2972" t="s">
        <v>0</v>
      </c>
      <c r="E2972">
        <f t="shared" si="2"/>
        <v>156191.66666666666</v>
      </c>
      <c r="F2972">
        <f t="shared" si="3"/>
        <v>232946.14315496874</v>
      </c>
      <c r="G2972">
        <v>118000</v>
      </c>
    </row>
    <row r="2973" spans="1:7" x14ac:dyDescent="0.25">
      <c r="A2973">
        <v>1</v>
      </c>
      <c r="B2973">
        <v>2</v>
      </c>
      <c r="C2973">
        <v>0</v>
      </c>
      <c r="D2973" t="s">
        <v>0</v>
      </c>
      <c r="E2973">
        <f t="shared" si="2"/>
        <v>156208.33333333334</v>
      </c>
      <c r="F2973">
        <f t="shared" si="3"/>
        <v>232941.62612925642</v>
      </c>
      <c r="G2973">
        <v>118000</v>
      </c>
    </row>
    <row r="2974" spans="1:7" x14ac:dyDescent="0.25">
      <c r="A2974">
        <v>1</v>
      </c>
      <c r="B2974">
        <v>2</v>
      </c>
      <c r="C2974">
        <v>0</v>
      </c>
      <c r="D2974" t="s">
        <v>0</v>
      </c>
      <c r="E2974">
        <f t="shared" si="2"/>
        <v>156216.66666666666</v>
      </c>
      <c r="F2974">
        <f t="shared" si="3"/>
        <v>232937.10910354412</v>
      </c>
      <c r="G2974">
        <v>118000</v>
      </c>
    </row>
    <row r="2975" spans="1:7" x14ac:dyDescent="0.25">
      <c r="A2975">
        <v>1</v>
      </c>
      <c r="B2975">
        <v>2</v>
      </c>
      <c r="C2975">
        <v>0</v>
      </c>
      <c r="D2975" t="s">
        <v>0</v>
      </c>
      <c r="E2975">
        <f t="shared" si="2"/>
        <v>156225</v>
      </c>
      <c r="F2975">
        <f t="shared" si="3"/>
        <v>232932.59207783183</v>
      </c>
      <c r="G2975">
        <v>118000</v>
      </c>
    </row>
    <row r="2976" spans="1:7" x14ac:dyDescent="0.25">
      <c r="A2976">
        <v>1</v>
      </c>
      <c r="B2976">
        <v>2</v>
      </c>
      <c r="C2976">
        <v>0</v>
      </c>
      <c r="D2976" t="s">
        <v>0</v>
      </c>
      <c r="E2976">
        <f t="shared" si="2"/>
        <v>156233.33333333334</v>
      </c>
      <c r="F2976">
        <f t="shared" si="3"/>
        <v>232928.07505211953</v>
      </c>
      <c r="G2976">
        <v>118000</v>
      </c>
    </row>
    <row r="2977" spans="1:7" x14ac:dyDescent="0.25">
      <c r="A2977">
        <v>1</v>
      </c>
      <c r="B2977">
        <v>2</v>
      </c>
      <c r="C2977">
        <v>0</v>
      </c>
      <c r="D2977" t="s">
        <v>0</v>
      </c>
      <c r="E2977">
        <f t="shared" si="2"/>
        <v>156241.66666666666</v>
      </c>
      <c r="F2977">
        <f t="shared" si="3"/>
        <v>232923.55802640723</v>
      </c>
      <c r="G2977">
        <v>118000</v>
      </c>
    </row>
    <row r="2978" spans="1:7" x14ac:dyDescent="0.25">
      <c r="A2978">
        <v>1</v>
      </c>
      <c r="B2978">
        <v>2</v>
      </c>
      <c r="C2978">
        <v>0</v>
      </c>
      <c r="D2978" t="s">
        <v>0</v>
      </c>
      <c r="E2978">
        <f t="shared" si="2"/>
        <v>156250</v>
      </c>
      <c r="F2978">
        <f t="shared" si="3"/>
        <v>232919.04100069494</v>
      </c>
      <c r="G2978">
        <v>117000</v>
      </c>
    </row>
    <row r="2979" spans="1:7" x14ac:dyDescent="0.25">
      <c r="A2979">
        <v>1</v>
      </c>
      <c r="B2979">
        <v>2</v>
      </c>
      <c r="C2979">
        <v>0</v>
      </c>
      <c r="D2979" t="s">
        <v>0</v>
      </c>
      <c r="E2979">
        <f t="shared" si="2"/>
        <v>156258.33333333334</v>
      </c>
      <c r="F2979">
        <f t="shared" si="3"/>
        <v>232914.52397498261</v>
      </c>
      <c r="G2979">
        <v>117000</v>
      </c>
    </row>
    <row r="2980" spans="1:7" x14ac:dyDescent="0.25">
      <c r="A2980">
        <v>1</v>
      </c>
      <c r="B2980">
        <v>2</v>
      </c>
      <c r="C2980">
        <v>0</v>
      </c>
      <c r="D2980" t="s">
        <v>0</v>
      </c>
      <c r="E2980">
        <f t="shared" si="2"/>
        <v>155658.33333333334</v>
      </c>
      <c r="F2980">
        <f t="shared" si="3"/>
        <v>232910.00694927032</v>
      </c>
      <c r="G2980">
        <v>116000</v>
      </c>
    </row>
    <row r="2981" spans="1:7" x14ac:dyDescent="0.25">
      <c r="A2981">
        <v>1</v>
      </c>
      <c r="B2981">
        <v>2</v>
      </c>
      <c r="C2981">
        <v>0</v>
      </c>
      <c r="D2981" t="s">
        <v>0</v>
      </c>
      <c r="E2981">
        <f t="shared" si="2"/>
        <v>155058.33333333334</v>
      </c>
      <c r="F2981">
        <f t="shared" si="3"/>
        <v>232905.14246004171</v>
      </c>
      <c r="G2981">
        <v>115000</v>
      </c>
    </row>
    <row r="2982" spans="1:7" x14ac:dyDescent="0.25">
      <c r="A2982">
        <v>1</v>
      </c>
      <c r="B2982">
        <v>2</v>
      </c>
      <c r="C2982">
        <v>0</v>
      </c>
      <c r="D2982" t="s">
        <v>0</v>
      </c>
      <c r="E2982">
        <f t="shared" si="2"/>
        <v>154458.33333333334</v>
      </c>
      <c r="F2982">
        <f t="shared" si="3"/>
        <v>232899.93050729673</v>
      </c>
      <c r="G2982">
        <v>115000</v>
      </c>
    </row>
    <row r="2983" spans="1:7" x14ac:dyDescent="0.25">
      <c r="A2983">
        <v>1</v>
      </c>
      <c r="B2983">
        <v>2</v>
      </c>
      <c r="C2983">
        <v>0</v>
      </c>
      <c r="D2983" t="s">
        <v>0</v>
      </c>
      <c r="E2983">
        <f t="shared" si="2"/>
        <v>154466.66666666666</v>
      </c>
      <c r="F2983">
        <f t="shared" si="3"/>
        <v>232920.08339124391</v>
      </c>
      <c r="G2983">
        <v>114000</v>
      </c>
    </row>
    <row r="2984" spans="1:7" x14ac:dyDescent="0.25">
      <c r="A2984">
        <v>1</v>
      </c>
      <c r="B2984">
        <v>2</v>
      </c>
      <c r="C2984">
        <v>0</v>
      </c>
      <c r="D2984" t="s">
        <v>0</v>
      </c>
      <c r="E2984">
        <f t="shared" si="2"/>
        <v>154475</v>
      </c>
      <c r="F2984">
        <f t="shared" si="3"/>
        <v>232939.88881167478</v>
      </c>
      <c r="G2984">
        <v>113000</v>
      </c>
    </row>
    <row r="2985" spans="1:7" x14ac:dyDescent="0.25">
      <c r="A2985">
        <v>1</v>
      </c>
      <c r="B2985">
        <v>2</v>
      </c>
      <c r="C2985">
        <v>0</v>
      </c>
      <c r="D2985" t="s">
        <v>0</v>
      </c>
      <c r="E2985">
        <f t="shared" si="2"/>
        <v>154491.66666666666</v>
      </c>
      <c r="F2985">
        <f t="shared" si="3"/>
        <v>232959.34676858931</v>
      </c>
      <c r="G2985">
        <v>113000</v>
      </c>
    </row>
    <row r="2986" spans="1:7" x14ac:dyDescent="0.25">
      <c r="A2986">
        <v>1</v>
      </c>
      <c r="B2986">
        <v>2</v>
      </c>
      <c r="C2986">
        <v>0</v>
      </c>
      <c r="D2986" t="s">
        <v>0</v>
      </c>
      <c r="E2986">
        <f t="shared" si="2"/>
        <v>154500</v>
      </c>
      <c r="F2986">
        <f t="shared" si="3"/>
        <v>232978.80472550381</v>
      </c>
      <c r="G2986">
        <v>112000</v>
      </c>
    </row>
    <row r="2987" spans="1:7" x14ac:dyDescent="0.25">
      <c r="A2987">
        <v>1</v>
      </c>
      <c r="B2987">
        <v>2</v>
      </c>
      <c r="C2987">
        <v>0</v>
      </c>
      <c r="D2987" t="s">
        <v>0</v>
      </c>
      <c r="E2987">
        <f t="shared" si="2"/>
        <v>154508.33333333334</v>
      </c>
      <c r="F2987">
        <f t="shared" si="3"/>
        <v>232997.91521890202</v>
      </c>
      <c r="G2987">
        <v>57000</v>
      </c>
    </row>
    <row r="2988" spans="1:7" x14ac:dyDescent="0.25">
      <c r="A2988">
        <v>1</v>
      </c>
      <c r="B2988">
        <v>2</v>
      </c>
      <c r="C2988">
        <v>0</v>
      </c>
      <c r="D2988" t="s">
        <v>0</v>
      </c>
      <c r="E2988">
        <f t="shared" si="2"/>
        <v>154516.66666666666</v>
      </c>
      <c r="F2988">
        <f t="shared" si="3"/>
        <v>232997.91521890202</v>
      </c>
      <c r="G2988">
        <v>57000</v>
      </c>
    </row>
    <row r="2989" spans="1:7" x14ac:dyDescent="0.25">
      <c r="A2989">
        <v>1</v>
      </c>
      <c r="B2989">
        <v>2</v>
      </c>
      <c r="C2989">
        <v>0</v>
      </c>
      <c r="D2989" t="s">
        <v>0</v>
      </c>
      <c r="E2989">
        <f t="shared" si="2"/>
        <v>154525</v>
      </c>
      <c r="F2989">
        <f t="shared" si="3"/>
        <v>232997.91521890202</v>
      </c>
      <c r="G2989">
        <v>57000</v>
      </c>
    </row>
    <row r="2990" spans="1:7" x14ac:dyDescent="0.25">
      <c r="A2990">
        <v>1</v>
      </c>
      <c r="B2990">
        <v>2</v>
      </c>
      <c r="C2990">
        <v>0</v>
      </c>
      <c r="D2990" t="s">
        <v>0</v>
      </c>
      <c r="E2990">
        <f t="shared" si="2"/>
        <v>153983.33333333334</v>
      </c>
      <c r="F2990">
        <f t="shared" si="3"/>
        <v>232974.98262682417</v>
      </c>
      <c r="G2990">
        <v>57000</v>
      </c>
    </row>
    <row r="2991" spans="1:7" x14ac:dyDescent="0.25">
      <c r="A2991">
        <v>1</v>
      </c>
      <c r="B2991">
        <v>2</v>
      </c>
      <c r="C2991">
        <v>0</v>
      </c>
      <c r="D2991" t="s">
        <v>0</v>
      </c>
      <c r="E2991">
        <f t="shared" si="2"/>
        <v>153441.66666666666</v>
      </c>
      <c r="F2991">
        <f t="shared" si="3"/>
        <v>232952.05003474635</v>
      </c>
      <c r="G2991">
        <v>56000</v>
      </c>
    </row>
    <row r="2992" spans="1:7" x14ac:dyDescent="0.25">
      <c r="A2992">
        <v>1</v>
      </c>
      <c r="B2992">
        <v>2</v>
      </c>
      <c r="C2992">
        <v>0</v>
      </c>
      <c r="D2992" t="s">
        <v>0</v>
      </c>
      <c r="E2992">
        <f t="shared" si="2"/>
        <v>152933.33333333334</v>
      </c>
      <c r="F2992">
        <f t="shared" si="3"/>
        <v>232930.15983321751</v>
      </c>
      <c r="G2992">
        <v>57000</v>
      </c>
    </row>
    <row r="2993" spans="1:7" x14ac:dyDescent="0.25">
      <c r="A2993">
        <v>1</v>
      </c>
      <c r="B2993">
        <v>2</v>
      </c>
      <c r="C2993">
        <v>0</v>
      </c>
      <c r="D2993" t="s">
        <v>0</v>
      </c>
      <c r="E2993">
        <f t="shared" si="2"/>
        <v>152425</v>
      </c>
      <c r="F2993">
        <f t="shared" si="3"/>
        <v>232908.617095205</v>
      </c>
      <c r="G2993">
        <v>57000</v>
      </c>
    </row>
    <row r="2994" spans="1:7" x14ac:dyDescent="0.25">
      <c r="A2994">
        <v>1</v>
      </c>
      <c r="B2994">
        <v>2</v>
      </c>
      <c r="C2994">
        <v>0</v>
      </c>
      <c r="D2994" t="s">
        <v>0</v>
      </c>
      <c r="E2994">
        <f t="shared" si="2"/>
        <v>151925</v>
      </c>
      <c r="F2994">
        <f t="shared" si="3"/>
        <v>232887.42182070881</v>
      </c>
      <c r="G2994">
        <v>56000</v>
      </c>
    </row>
    <row r="2995" spans="1:7" x14ac:dyDescent="0.25">
      <c r="A2995">
        <v>1</v>
      </c>
      <c r="B2995">
        <v>2</v>
      </c>
      <c r="C2995">
        <v>0</v>
      </c>
      <c r="D2995" t="s">
        <v>0</v>
      </c>
      <c r="E2995">
        <f t="shared" si="2"/>
        <v>151425</v>
      </c>
      <c r="F2995">
        <f t="shared" si="3"/>
        <v>232865.87908269631</v>
      </c>
      <c r="G2995">
        <v>57000</v>
      </c>
    </row>
    <row r="2996" spans="1:7" x14ac:dyDescent="0.25">
      <c r="A2996">
        <v>1</v>
      </c>
      <c r="B2996">
        <v>2</v>
      </c>
      <c r="C2996">
        <v>0</v>
      </c>
      <c r="D2996" t="s">
        <v>0</v>
      </c>
      <c r="E2996">
        <f t="shared" si="2"/>
        <v>150208.33333333334</v>
      </c>
      <c r="F2996">
        <f t="shared" si="3"/>
        <v>232814.80194579568</v>
      </c>
      <c r="G2996">
        <v>57000</v>
      </c>
    </row>
    <row r="2997" spans="1:7" x14ac:dyDescent="0.25">
      <c r="A2997">
        <v>1</v>
      </c>
      <c r="B2997">
        <v>2</v>
      </c>
      <c r="C2997">
        <v>0</v>
      </c>
      <c r="D2997" t="s">
        <v>0</v>
      </c>
      <c r="E2997">
        <f t="shared" si="2"/>
        <v>149016.66666666666</v>
      </c>
      <c r="F2997">
        <f t="shared" si="3"/>
        <v>232764.76719944406</v>
      </c>
      <c r="G2997">
        <v>146000</v>
      </c>
    </row>
    <row r="2998" spans="1:7" x14ac:dyDescent="0.25">
      <c r="A2998">
        <v>1</v>
      </c>
      <c r="B2998">
        <v>2</v>
      </c>
      <c r="C2998">
        <v>0</v>
      </c>
      <c r="D2998" t="s">
        <v>0</v>
      </c>
      <c r="E2998">
        <f t="shared" si="2"/>
        <v>147833.33333333334</v>
      </c>
      <c r="F2998">
        <f t="shared" si="3"/>
        <v>232746.00416956219</v>
      </c>
      <c r="G2998">
        <v>144000</v>
      </c>
    </row>
    <row r="2999" spans="1:7" x14ac:dyDescent="0.25">
      <c r="A2999">
        <v>2</v>
      </c>
      <c r="B2999">
        <v>2</v>
      </c>
      <c r="C2999">
        <v>0</v>
      </c>
      <c r="D2999" t="s">
        <v>0</v>
      </c>
      <c r="E2999">
        <f t="shared" si="2"/>
        <v>146641.66666666666</v>
      </c>
      <c r="F2999">
        <f t="shared" si="3"/>
        <v>232726.19874913135</v>
      </c>
      <c r="G2999">
        <v>142000</v>
      </c>
    </row>
    <row r="3000" spans="1:7" x14ac:dyDescent="0.25">
      <c r="A3000">
        <v>2</v>
      </c>
      <c r="B3000">
        <v>2</v>
      </c>
      <c r="C3000">
        <v>0</v>
      </c>
      <c r="D3000" t="s">
        <v>0</v>
      </c>
      <c r="E3000">
        <f t="shared" si="2"/>
        <v>145450</v>
      </c>
      <c r="F3000">
        <f t="shared" si="3"/>
        <v>232705.69840166782</v>
      </c>
      <c r="G3000">
        <v>139000</v>
      </c>
    </row>
    <row r="3001" spans="1:7" x14ac:dyDescent="0.25">
      <c r="A3001">
        <v>2</v>
      </c>
      <c r="B3001">
        <v>2</v>
      </c>
      <c r="C3001">
        <v>0</v>
      </c>
      <c r="D3001" t="s">
        <v>0</v>
      </c>
      <c r="E3001">
        <f t="shared" si="2"/>
        <v>144250</v>
      </c>
      <c r="F3001">
        <f t="shared" si="3"/>
        <v>232683.808200139</v>
      </c>
      <c r="G3001">
        <v>138000</v>
      </c>
    </row>
    <row r="3002" spans="1:7" x14ac:dyDescent="0.25">
      <c r="A3002">
        <v>2</v>
      </c>
      <c r="B3002">
        <v>2</v>
      </c>
      <c r="C3002">
        <v>0</v>
      </c>
      <c r="D3002" t="s">
        <v>0</v>
      </c>
      <c r="E3002">
        <f t="shared" si="2"/>
        <v>143058.33333333334</v>
      </c>
      <c r="F3002">
        <f t="shared" si="3"/>
        <v>232661.91799861015</v>
      </c>
      <c r="G3002">
        <v>137000</v>
      </c>
    </row>
    <row r="3003" spans="1:7" x14ac:dyDescent="0.25">
      <c r="A3003">
        <v>2</v>
      </c>
      <c r="B3003">
        <v>2</v>
      </c>
      <c r="C3003">
        <v>0</v>
      </c>
      <c r="D3003" t="s">
        <v>0</v>
      </c>
      <c r="E3003">
        <f t="shared" si="2"/>
        <v>141866.66666666666</v>
      </c>
      <c r="F3003">
        <f t="shared" si="3"/>
        <v>232639.68033356499</v>
      </c>
      <c r="G3003">
        <v>136000</v>
      </c>
    </row>
    <row r="3004" spans="1:7" x14ac:dyDescent="0.25">
      <c r="A3004">
        <v>2</v>
      </c>
      <c r="B3004">
        <v>2</v>
      </c>
      <c r="C3004">
        <v>0</v>
      </c>
      <c r="D3004" t="s">
        <v>0</v>
      </c>
      <c r="E3004">
        <f t="shared" si="2"/>
        <v>140691.66666666666</v>
      </c>
      <c r="F3004">
        <f t="shared" si="3"/>
        <v>232617.79013203614</v>
      </c>
      <c r="G3004">
        <v>136000</v>
      </c>
    </row>
    <row r="3005" spans="1:7" x14ac:dyDescent="0.25">
      <c r="A3005">
        <v>2</v>
      </c>
      <c r="B3005">
        <v>2</v>
      </c>
      <c r="C3005">
        <v>0</v>
      </c>
      <c r="D3005" t="s">
        <v>0</v>
      </c>
      <c r="E3005">
        <f t="shared" si="2"/>
        <v>139516.66666666666</v>
      </c>
      <c r="F3005">
        <f t="shared" si="3"/>
        <v>232595.89993050729</v>
      </c>
      <c r="G3005">
        <v>135000</v>
      </c>
    </row>
    <row r="3006" spans="1:7" x14ac:dyDescent="0.25">
      <c r="A3006">
        <v>2</v>
      </c>
      <c r="B3006">
        <v>2</v>
      </c>
      <c r="C3006">
        <v>0</v>
      </c>
      <c r="D3006" t="s">
        <v>0</v>
      </c>
      <c r="E3006">
        <f t="shared" si="2"/>
        <v>138350</v>
      </c>
      <c r="F3006">
        <f t="shared" si="3"/>
        <v>232574.00972897845</v>
      </c>
      <c r="G3006">
        <v>135000</v>
      </c>
    </row>
    <row r="3007" spans="1:7" x14ac:dyDescent="0.25">
      <c r="A3007">
        <v>2</v>
      </c>
      <c r="B3007">
        <v>2</v>
      </c>
      <c r="C3007">
        <v>0</v>
      </c>
      <c r="D3007" t="s">
        <v>0</v>
      </c>
      <c r="E3007">
        <f t="shared" si="2"/>
        <v>137191.66666666666</v>
      </c>
      <c r="F3007">
        <f t="shared" si="3"/>
        <v>232552.46699096594</v>
      </c>
      <c r="G3007">
        <v>134000</v>
      </c>
    </row>
    <row r="3008" spans="1:7" x14ac:dyDescent="0.25">
      <c r="A3008">
        <v>2</v>
      </c>
      <c r="B3008">
        <v>2</v>
      </c>
      <c r="C3008">
        <v>0</v>
      </c>
      <c r="D3008" t="s">
        <v>0</v>
      </c>
      <c r="E3008">
        <f t="shared" ref="E3008:E3071" si="4">SUM(G130:G249)/120</f>
        <v>136041.66666666666</v>
      </c>
      <c r="F3008">
        <f t="shared" ref="F3008:F3071" si="5">SUM(G130:G3007)/2878</f>
        <v>232530.92425295344</v>
      </c>
      <c r="G3008">
        <v>134000</v>
      </c>
    </row>
    <row r="3009" spans="1:7" x14ac:dyDescent="0.25">
      <c r="A3009">
        <v>2</v>
      </c>
      <c r="B3009">
        <v>2</v>
      </c>
      <c r="C3009">
        <v>0</v>
      </c>
      <c r="D3009" t="s">
        <v>0</v>
      </c>
      <c r="E3009">
        <f t="shared" si="4"/>
        <v>134900</v>
      </c>
      <c r="F3009">
        <f t="shared" si="5"/>
        <v>232509.72897845725</v>
      </c>
      <c r="G3009">
        <v>134000</v>
      </c>
    </row>
    <row r="3010" spans="1:7" x14ac:dyDescent="0.25">
      <c r="A3010">
        <v>2</v>
      </c>
      <c r="B3010">
        <v>2</v>
      </c>
      <c r="C3010">
        <v>0</v>
      </c>
      <c r="D3010" t="s">
        <v>0</v>
      </c>
      <c r="E3010">
        <f t="shared" si="4"/>
        <v>133766.66666666666</v>
      </c>
      <c r="F3010">
        <f t="shared" si="5"/>
        <v>232488.8811674774</v>
      </c>
      <c r="G3010">
        <v>133000</v>
      </c>
    </row>
    <row r="3011" spans="1:7" x14ac:dyDescent="0.25">
      <c r="A3011">
        <v>2</v>
      </c>
      <c r="B3011">
        <v>2</v>
      </c>
      <c r="C3011">
        <v>0</v>
      </c>
      <c r="D3011" t="s">
        <v>0</v>
      </c>
      <c r="E3011">
        <f t="shared" si="4"/>
        <v>132633.33333333334</v>
      </c>
      <c r="F3011">
        <f t="shared" si="5"/>
        <v>232467.68589298124</v>
      </c>
      <c r="G3011">
        <v>134000</v>
      </c>
    </row>
    <row r="3012" spans="1:7" x14ac:dyDescent="0.25">
      <c r="A3012">
        <v>2</v>
      </c>
      <c r="B3012">
        <v>2</v>
      </c>
      <c r="C3012">
        <v>0</v>
      </c>
      <c r="D3012" t="s">
        <v>0</v>
      </c>
      <c r="E3012">
        <f t="shared" si="4"/>
        <v>131958.33333333334</v>
      </c>
      <c r="F3012">
        <f t="shared" si="5"/>
        <v>232465.94857539958</v>
      </c>
      <c r="G3012">
        <v>134000</v>
      </c>
    </row>
    <row r="3013" spans="1:7" x14ac:dyDescent="0.25">
      <c r="A3013">
        <v>2</v>
      </c>
      <c r="B3013">
        <v>2</v>
      </c>
      <c r="C3013">
        <v>0</v>
      </c>
      <c r="D3013" t="s">
        <v>0</v>
      </c>
      <c r="E3013">
        <f t="shared" si="4"/>
        <v>131291.66666666666</v>
      </c>
      <c r="F3013">
        <f t="shared" si="5"/>
        <v>232464.55872133427</v>
      </c>
      <c r="G3013">
        <v>133000</v>
      </c>
    </row>
    <row r="3014" spans="1:7" x14ac:dyDescent="0.25">
      <c r="A3014">
        <v>2</v>
      </c>
      <c r="B3014">
        <v>2</v>
      </c>
      <c r="C3014">
        <v>0</v>
      </c>
      <c r="D3014" t="s">
        <v>0</v>
      </c>
      <c r="E3014">
        <f t="shared" si="4"/>
        <v>130625</v>
      </c>
      <c r="F3014">
        <f t="shared" si="5"/>
        <v>232462.8214037526</v>
      </c>
      <c r="G3014">
        <v>133000</v>
      </c>
    </row>
    <row r="3015" spans="1:7" x14ac:dyDescent="0.25">
      <c r="A3015">
        <v>2</v>
      </c>
      <c r="B3015">
        <v>2</v>
      </c>
      <c r="C3015">
        <v>0</v>
      </c>
      <c r="D3015" t="s">
        <v>0</v>
      </c>
      <c r="E3015">
        <f t="shared" si="4"/>
        <v>129958.33333333333</v>
      </c>
      <c r="F3015">
        <f t="shared" si="5"/>
        <v>232461.08408617094</v>
      </c>
      <c r="G3015">
        <v>133000</v>
      </c>
    </row>
    <row r="3016" spans="1:7" x14ac:dyDescent="0.25">
      <c r="A3016">
        <v>2</v>
      </c>
      <c r="B3016">
        <v>2</v>
      </c>
      <c r="C3016">
        <v>0</v>
      </c>
      <c r="D3016" t="s">
        <v>0</v>
      </c>
      <c r="E3016">
        <f t="shared" si="4"/>
        <v>129291.66666666667</v>
      </c>
      <c r="F3016">
        <f t="shared" si="5"/>
        <v>232459.34676858931</v>
      </c>
      <c r="G3016">
        <v>132000</v>
      </c>
    </row>
    <row r="3017" spans="1:7" x14ac:dyDescent="0.25">
      <c r="A3017">
        <v>2</v>
      </c>
      <c r="B3017">
        <v>2</v>
      </c>
      <c r="C3017">
        <v>0</v>
      </c>
      <c r="D3017" t="s">
        <v>0</v>
      </c>
      <c r="E3017">
        <f t="shared" si="4"/>
        <v>128625</v>
      </c>
      <c r="F3017">
        <f t="shared" si="5"/>
        <v>232457.26198749131</v>
      </c>
      <c r="G3017">
        <v>133000</v>
      </c>
    </row>
    <row r="3018" spans="1:7" x14ac:dyDescent="0.25">
      <c r="A3018">
        <v>2</v>
      </c>
      <c r="B3018">
        <v>2</v>
      </c>
      <c r="C3018">
        <v>0</v>
      </c>
      <c r="D3018" t="s">
        <v>0</v>
      </c>
      <c r="E3018">
        <f t="shared" si="4"/>
        <v>125950</v>
      </c>
      <c r="F3018">
        <f t="shared" si="5"/>
        <v>232371.78596247395</v>
      </c>
      <c r="G3018">
        <v>132000</v>
      </c>
    </row>
    <row r="3019" spans="1:7" x14ac:dyDescent="0.25">
      <c r="A3019">
        <v>2</v>
      </c>
      <c r="B3019">
        <v>2</v>
      </c>
      <c r="C3019">
        <v>0</v>
      </c>
      <c r="D3019" t="s">
        <v>0</v>
      </c>
      <c r="E3019">
        <f t="shared" si="4"/>
        <v>123575</v>
      </c>
      <c r="F3019">
        <f t="shared" si="5"/>
        <v>232298.47116052813</v>
      </c>
      <c r="G3019">
        <v>132000</v>
      </c>
    </row>
    <row r="3020" spans="1:7" x14ac:dyDescent="0.25">
      <c r="A3020">
        <v>2</v>
      </c>
      <c r="B3020">
        <v>2</v>
      </c>
      <c r="C3020">
        <v>0</v>
      </c>
      <c r="D3020" t="s">
        <v>0</v>
      </c>
      <c r="E3020">
        <f t="shared" si="4"/>
        <v>121208.33333333333</v>
      </c>
      <c r="F3020">
        <f t="shared" si="5"/>
        <v>232225.50382209869</v>
      </c>
      <c r="G3020">
        <v>132000</v>
      </c>
    </row>
    <row r="3021" spans="1:7" x14ac:dyDescent="0.25">
      <c r="A3021">
        <v>2</v>
      </c>
      <c r="B3021">
        <v>2</v>
      </c>
      <c r="C3021">
        <v>0</v>
      </c>
      <c r="D3021" t="s">
        <v>0</v>
      </c>
      <c r="E3021">
        <f t="shared" si="4"/>
        <v>118850</v>
      </c>
      <c r="F3021">
        <f t="shared" si="5"/>
        <v>232152.88394718553</v>
      </c>
      <c r="G3021">
        <v>132000</v>
      </c>
    </row>
    <row r="3022" spans="1:7" x14ac:dyDescent="0.25">
      <c r="A3022">
        <v>2</v>
      </c>
      <c r="B3022">
        <v>2</v>
      </c>
      <c r="C3022">
        <v>0</v>
      </c>
      <c r="D3022" t="s">
        <v>0</v>
      </c>
      <c r="E3022">
        <f t="shared" si="4"/>
        <v>116500</v>
      </c>
      <c r="F3022">
        <f t="shared" si="5"/>
        <v>232080.61153578875</v>
      </c>
      <c r="G3022">
        <v>131000</v>
      </c>
    </row>
    <row r="3023" spans="1:7" x14ac:dyDescent="0.25">
      <c r="A3023">
        <v>2</v>
      </c>
      <c r="B3023">
        <v>2</v>
      </c>
      <c r="C3023">
        <v>0</v>
      </c>
      <c r="D3023" t="s">
        <v>0</v>
      </c>
      <c r="E3023">
        <f t="shared" si="4"/>
        <v>115841.66666666667</v>
      </c>
      <c r="F3023">
        <f t="shared" si="5"/>
        <v>232078.52675469077</v>
      </c>
      <c r="G3023">
        <v>131000</v>
      </c>
    </row>
    <row r="3024" spans="1:7" x14ac:dyDescent="0.25">
      <c r="A3024">
        <v>2</v>
      </c>
      <c r="B3024">
        <v>2</v>
      </c>
      <c r="C3024">
        <v>0</v>
      </c>
      <c r="D3024" t="s">
        <v>0</v>
      </c>
      <c r="E3024">
        <f t="shared" si="4"/>
        <v>115183.33333333333</v>
      </c>
      <c r="F3024">
        <f t="shared" si="5"/>
        <v>232076.44197359277</v>
      </c>
      <c r="G3024">
        <v>131000</v>
      </c>
    </row>
    <row r="3025" spans="1:7" x14ac:dyDescent="0.25">
      <c r="A3025">
        <v>2</v>
      </c>
      <c r="B3025">
        <v>2</v>
      </c>
      <c r="C3025">
        <v>0</v>
      </c>
      <c r="D3025" t="s">
        <v>0</v>
      </c>
      <c r="E3025">
        <f t="shared" si="4"/>
        <v>114525</v>
      </c>
      <c r="F3025">
        <f t="shared" si="5"/>
        <v>232074.35719249479</v>
      </c>
      <c r="G3025">
        <v>131000</v>
      </c>
    </row>
    <row r="3026" spans="1:7" x14ac:dyDescent="0.25">
      <c r="A3026">
        <v>2</v>
      </c>
      <c r="B3026">
        <v>2</v>
      </c>
      <c r="C3026">
        <v>0</v>
      </c>
      <c r="D3026" t="s">
        <v>0</v>
      </c>
      <c r="E3026">
        <f t="shared" si="4"/>
        <v>113866.66666666667</v>
      </c>
      <c r="F3026">
        <f t="shared" si="5"/>
        <v>232072.27241139681</v>
      </c>
      <c r="G3026">
        <v>131000</v>
      </c>
    </row>
    <row r="3027" spans="1:7" x14ac:dyDescent="0.25">
      <c r="A3027">
        <v>2</v>
      </c>
      <c r="B3027">
        <v>2</v>
      </c>
      <c r="C3027">
        <v>0</v>
      </c>
      <c r="D3027" t="s">
        <v>0</v>
      </c>
      <c r="E3027">
        <f t="shared" si="4"/>
        <v>113208.33333333333</v>
      </c>
      <c r="F3027">
        <f t="shared" si="5"/>
        <v>232070.18763029881</v>
      </c>
      <c r="G3027">
        <v>131000</v>
      </c>
    </row>
    <row r="3028" spans="1:7" x14ac:dyDescent="0.25">
      <c r="A3028">
        <v>2</v>
      </c>
      <c r="B3028">
        <v>2</v>
      </c>
      <c r="C3028">
        <v>0</v>
      </c>
      <c r="D3028" t="s">
        <v>0</v>
      </c>
      <c r="E3028">
        <f t="shared" si="4"/>
        <v>112550</v>
      </c>
      <c r="F3028">
        <f t="shared" si="5"/>
        <v>232068.10284920083</v>
      </c>
      <c r="G3028">
        <v>130000</v>
      </c>
    </row>
    <row r="3029" spans="1:7" x14ac:dyDescent="0.25">
      <c r="A3029">
        <v>2</v>
      </c>
      <c r="B3029">
        <v>2</v>
      </c>
      <c r="C3029">
        <v>0</v>
      </c>
      <c r="D3029" t="s">
        <v>0</v>
      </c>
      <c r="E3029">
        <f t="shared" si="4"/>
        <v>111891.66666666667</v>
      </c>
      <c r="F3029">
        <f t="shared" si="5"/>
        <v>232065.67060458651</v>
      </c>
      <c r="G3029">
        <v>130000</v>
      </c>
    </row>
    <row r="3030" spans="1:7" x14ac:dyDescent="0.25">
      <c r="A3030">
        <v>2</v>
      </c>
      <c r="B3030">
        <v>2</v>
      </c>
      <c r="C3030">
        <v>0</v>
      </c>
      <c r="D3030" t="s">
        <v>0</v>
      </c>
      <c r="E3030">
        <f t="shared" si="4"/>
        <v>111233.33333333333</v>
      </c>
      <c r="F3030">
        <f t="shared" si="5"/>
        <v>232063.23835997219</v>
      </c>
      <c r="G3030">
        <v>130000</v>
      </c>
    </row>
    <row r="3031" spans="1:7" x14ac:dyDescent="0.25">
      <c r="A3031">
        <v>2</v>
      </c>
      <c r="B3031">
        <v>2</v>
      </c>
      <c r="C3031">
        <v>0</v>
      </c>
      <c r="D3031" t="s">
        <v>0</v>
      </c>
      <c r="E3031">
        <f t="shared" si="4"/>
        <v>110575</v>
      </c>
      <c r="F3031">
        <f t="shared" si="5"/>
        <v>232060.80611535787</v>
      </c>
      <c r="G3031">
        <v>130000</v>
      </c>
    </row>
    <row r="3032" spans="1:7" x14ac:dyDescent="0.25">
      <c r="A3032">
        <v>2</v>
      </c>
      <c r="B3032">
        <v>2</v>
      </c>
      <c r="C3032">
        <v>0</v>
      </c>
      <c r="D3032" t="s">
        <v>0</v>
      </c>
      <c r="E3032">
        <f t="shared" si="4"/>
        <v>109925</v>
      </c>
      <c r="F3032">
        <f t="shared" si="5"/>
        <v>232058.7213342599</v>
      </c>
      <c r="G3032">
        <v>130000</v>
      </c>
    </row>
    <row r="3033" spans="1:7" x14ac:dyDescent="0.25">
      <c r="A3033">
        <v>2</v>
      </c>
      <c r="B3033">
        <v>2</v>
      </c>
      <c r="C3033">
        <v>0</v>
      </c>
      <c r="D3033" t="s">
        <v>0</v>
      </c>
      <c r="E3033">
        <f t="shared" si="4"/>
        <v>109816.66666666667</v>
      </c>
      <c r="F3033">
        <f t="shared" si="5"/>
        <v>232056.63655316192</v>
      </c>
      <c r="G3033">
        <v>234000</v>
      </c>
    </row>
    <row r="3034" spans="1:7" x14ac:dyDescent="0.25">
      <c r="A3034">
        <v>2</v>
      </c>
      <c r="B3034">
        <v>2</v>
      </c>
      <c r="C3034">
        <v>0</v>
      </c>
      <c r="D3034" t="s">
        <v>0</v>
      </c>
      <c r="E3034">
        <f t="shared" si="4"/>
        <v>109708.33333333333</v>
      </c>
      <c r="F3034">
        <f t="shared" si="5"/>
        <v>232090.340514246</v>
      </c>
      <c r="G3034">
        <v>217000</v>
      </c>
    </row>
    <row r="3035" spans="1:7" x14ac:dyDescent="0.25">
      <c r="A3035">
        <v>2</v>
      </c>
      <c r="B3035">
        <v>2</v>
      </c>
      <c r="C3035">
        <v>0</v>
      </c>
      <c r="D3035" t="s">
        <v>0</v>
      </c>
      <c r="E3035">
        <f t="shared" si="4"/>
        <v>109575</v>
      </c>
      <c r="F3035">
        <f t="shared" si="5"/>
        <v>232118.4850590688</v>
      </c>
      <c r="G3035">
        <v>213000</v>
      </c>
    </row>
    <row r="3036" spans="1:7" x14ac:dyDescent="0.25">
      <c r="A3036">
        <v>2</v>
      </c>
      <c r="B3036">
        <v>2</v>
      </c>
      <c r="C3036">
        <v>0</v>
      </c>
      <c r="D3036" t="s">
        <v>0</v>
      </c>
      <c r="E3036">
        <f t="shared" si="4"/>
        <v>109441.66666666667</v>
      </c>
      <c r="F3036">
        <f t="shared" si="5"/>
        <v>232145.23974982626</v>
      </c>
      <c r="G3036">
        <v>139000</v>
      </c>
    </row>
    <row r="3037" spans="1:7" x14ac:dyDescent="0.25">
      <c r="A3037">
        <v>2</v>
      </c>
      <c r="B3037">
        <v>2</v>
      </c>
      <c r="C3037">
        <v>0</v>
      </c>
      <c r="D3037" t="s">
        <v>0</v>
      </c>
      <c r="E3037">
        <f t="shared" si="4"/>
        <v>109300</v>
      </c>
      <c r="F3037">
        <f t="shared" si="5"/>
        <v>232146.28214037526</v>
      </c>
      <c r="G3037">
        <v>139000</v>
      </c>
    </row>
    <row r="3038" spans="1:7" x14ac:dyDescent="0.25">
      <c r="A3038">
        <v>2</v>
      </c>
      <c r="B3038">
        <v>2</v>
      </c>
      <c r="C3038">
        <v>0</v>
      </c>
      <c r="D3038" t="s">
        <v>0</v>
      </c>
      <c r="E3038">
        <f t="shared" si="4"/>
        <v>109158.33333333333</v>
      </c>
      <c r="F3038">
        <f t="shared" si="5"/>
        <v>232147.32453092426</v>
      </c>
      <c r="G3038">
        <v>378000</v>
      </c>
    </row>
    <row r="3039" spans="1:7" x14ac:dyDescent="0.25">
      <c r="A3039">
        <v>2</v>
      </c>
      <c r="B3039">
        <v>2</v>
      </c>
      <c r="C3039">
        <v>0</v>
      </c>
      <c r="D3039" t="s">
        <v>0</v>
      </c>
      <c r="E3039">
        <f t="shared" si="4"/>
        <v>109016.66666666667</v>
      </c>
      <c r="F3039">
        <f t="shared" si="5"/>
        <v>232231.4107018763</v>
      </c>
      <c r="G3039">
        <v>350000</v>
      </c>
    </row>
    <row r="3040" spans="1:7" x14ac:dyDescent="0.25">
      <c r="A3040">
        <v>2</v>
      </c>
      <c r="B3040">
        <v>2</v>
      </c>
      <c r="C3040">
        <v>0</v>
      </c>
      <c r="D3040" t="s">
        <v>0</v>
      </c>
      <c r="E3040">
        <f t="shared" si="4"/>
        <v>108875</v>
      </c>
      <c r="F3040">
        <f t="shared" si="5"/>
        <v>232305.76789437109</v>
      </c>
      <c r="G3040">
        <v>349000</v>
      </c>
    </row>
    <row r="3041" spans="1:7" x14ac:dyDescent="0.25">
      <c r="A3041">
        <v>2</v>
      </c>
      <c r="B3041">
        <v>2</v>
      </c>
      <c r="C3041">
        <v>0</v>
      </c>
      <c r="D3041" t="s">
        <v>0</v>
      </c>
      <c r="E3041">
        <f t="shared" si="4"/>
        <v>108741.66666666667</v>
      </c>
      <c r="F3041">
        <f t="shared" si="5"/>
        <v>232380.12508686588</v>
      </c>
      <c r="G3041">
        <v>348000</v>
      </c>
    </row>
    <row r="3042" spans="1:7" x14ac:dyDescent="0.25">
      <c r="A3042">
        <v>2</v>
      </c>
      <c r="B3042">
        <v>2</v>
      </c>
      <c r="C3042">
        <v>0</v>
      </c>
      <c r="D3042" t="s">
        <v>0</v>
      </c>
      <c r="E3042">
        <f t="shared" si="4"/>
        <v>108608.33333333333</v>
      </c>
      <c r="F3042">
        <f t="shared" si="5"/>
        <v>232454.13481584433</v>
      </c>
      <c r="G3042">
        <v>346000</v>
      </c>
    </row>
    <row r="3043" spans="1:7" x14ac:dyDescent="0.25">
      <c r="A3043">
        <v>2</v>
      </c>
      <c r="B3043">
        <v>2</v>
      </c>
      <c r="C3043">
        <v>0</v>
      </c>
      <c r="D3043" t="s">
        <v>0</v>
      </c>
      <c r="E3043">
        <f t="shared" si="4"/>
        <v>108466.66666666667</v>
      </c>
      <c r="F3043">
        <f t="shared" si="5"/>
        <v>232527.44961779015</v>
      </c>
      <c r="G3043">
        <v>140000</v>
      </c>
    </row>
    <row r="3044" spans="1:7" x14ac:dyDescent="0.25">
      <c r="A3044">
        <v>2</v>
      </c>
      <c r="B3044">
        <v>2</v>
      </c>
      <c r="C3044">
        <v>0</v>
      </c>
      <c r="D3044" t="s">
        <v>0</v>
      </c>
      <c r="E3044">
        <f t="shared" si="4"/>
        <v>108325</v>
      </c>
      <c r="F3044">
        <f t="shared" si="5"/>
        <v>232529.18693537178</v>
      </c>
      <c r="G3044">
        <v>204000</v>
      </c>
    </row>
    <row r="3045" spans="1:7" x14ac:dyDescent="0.25">
      <c r="A3045">
        <v>2</v>
      </c>
      <c r="B3045">
        <v>2</v>
      </c>
      <c r="C3045">
        <v>0</v>
      </c>
      <c r="D3045" t="s">
        <v>0</v>
      </c>
      <c r="E3045">
        <f t="shared" si="4"/>
        <v>108833.33333333333</v>
      </c>
      <c r="F3045">
        <f t="shared" si="5"/>
        <v>232580.2640722724</v>
      </c>
      <c r="G3045">
        <v>206000</v>
      </c>
    </row>
    <row r="3046" spans="1:7" x14ac:dyDescent="0.25">
      <c r="A3046">
        <v>2</v>
      </c>
      <c r="B3046">
        <v>2</v>
      </c>
      <c r="C3046">
        <v>0</v>
      </c>
      <c r="D3046" t="s">
        <v>0</v>
      </c>
      <c r="E3046">
        <f t="shared" si="4"/>
        <v>109341.66666666667</v>
      </c>
      <c r="F3046">
        <f t="shared" si="5"/>
        <v>232632.03613620569</v>
      </c>
      <c r="G3046">
        <v>201000</v>
      </c>
    </row>
    <row r="3047" spans="1:7" x14ac:dyDescent="0.25">
      <c r="A3047">
        <v>2</v>
      </c>
      <c r="B3047">
        <v>2</v>
      </c>
      <c r="C3047">
        <v>0</v>
      </c>
      <c r="D3047" t="s">
        <v>0</v>
      </c>
      <c r="E3047">
        <f t="shared" si="4"/>
        <v>109841.66666666667</v>
      </c>
      <c r="F3047">
        <f t="shared" si="5"/>
        <v>232682.07088255734</v>
      </c>
      <c r="G3047">
        <v>201000</v>
      </c>
    </row>
    <row r="3048" spans="1:7" x14ac:dyDescent="0.25">
      <c r="A3048">
        <v>2</v>
      </c>
      <c r="B3048">
        <v>2</v>
      </c>
      <c r="C3048">
        <v>0</v>
      </c>
      <c r="D3048" t="s">
        <v>0</v>
      </c>
      <c r="E3048">
        <f t="shared" si="4"/>
        <v>110341.66666666667</v>
      </c>
      <c r="F3048">
        <f t="shared" si="5"/>
        <v>232732.10562890896</v>
      </c>
      <c r="G3048">
        <v>200000</v>
      </c>
    </row>
    <row r="3049" spans="1:7" x14ac:dyDescent="0.25">
      <c r="A3049">
        <v>2</v>
      </c>
      <c r="B3049">
        <v>2</v>
      </c>
      <c r="C3049">
        <v>0</v>
      </c>
      <c r="D3049" t="s">
        <v>0</v>
      </c>
      <c r="E3049">
        <f t="shared" si="4"/>
        <v>110833.33333333333</v>
      </c>
      <c r="F3049">
        <f t="shared" si="5"/>
        <v>232781.79291174427</v>
      </c>
      <c r="G3049">
        <v>199000</v>
      </c>
    </row>
    <row r="3050" spans="1:7" x14ac:dyDescent="0.25">
      <c r="A3050">
        <v>2</v>
      </c>
      <c r="B3050">
        <v>2</v>
      </c>
      <c r="C3050">
        <v>0</v>
      </c>
      <c r="D3050" t="s">
        <v>0</v>
      </c>
      <c r="E3050">
        <f t="shared" si="4"/>
        <v>111325</v>
      </c>
      <c r="F3050">
        <f t="shared" si="5"/>
        <v>232831.13273106323</v>
      </c>
      <c r="G3050">
        <v>200000</v>
      </c>
    </row>
    <row r="3051" spans="1:7" x14ac:dyDescent="0.25">
      <c r="A3051">
        <v>2</v>
      </c>
      <c r="B3051">
        <v>2</v>
      </c>
      <c r="C3051">
        <v>0</v>
      </c>
      <c r="D3051" t="s">
        <v>0</v>
      </c>
      <c r="E3051">
        <f t="shared" si="4"/>
        <v>111808.33333333333</v>
      </c>
      <c r="F3051">
        <f t="shared" si="5"/>
        <v>232880.82001389854</v>
      </c>
      <c r="G3051">
        <v>200000</v>
      </c>
    </row>
    <row r="3052" spans="1:7" x14ac:dyDescent="0.25">
      <c r="A3052">
        <v>2</v>
      </c>
      <c r="B3052">
        <v>2</v>
      </c>
      <c r="C3052">
        <v>0</v>
      </c>
      <c r="D3052" t="s">
        <v>0</v>
      </c>
      <c r="E3052">
        <f t="shared" si="4"/>
        <v>112291.66666666667</v>
      </c>
      <c r="F3052">
        <f t="shared" si="5"/>
        <v>232930.50729673385</v>
      </c>
      <c r="G3052">
        <v>199000</v>
      </c>
    </row>
    <row r="3053" spans="1:7" x14ac:dyDescent="0.25">
      <c r="A3053">
        <v>2</v>
      </c>
      <c r="B3053">
        <v>2</v>
      </c>
      <c r="C3053">
        <v>0</v>
      </c>
      <c r="D3053" t="s">
        <v>0</v>
      </c>
      <c r="E3053">
        <f t="shared" si="4"/>
        <v>112766.66666666667</v>
      </c>
      <c r="F3053">
        <f t="shared" si="5"/>
        <v>232979.84711605281</v>
      </c>
      <c r="G3053">
        <v>199000</v>
      </c>
    </row>
    <row r="3054" spans="1:7" x14ac:dyDescent="0.25">
      <c r="A3054">
        <v>2</v>
      </c>
      <c r="B3054">
        <v>2</v>
      </c>
      <c r="C3054">
        <v>0</v>
      </c>
      <c r="D3054" t="s">
        <v>0</v>
      </c>
      <c r="E3054">
        <f t="shared" si="4"/>
        <v>112775</v>
      </c>
      <c r="F3054">
        <f t="shared" si="5"/>
        <v>233029.18693537178</v>
      </c>
      <c r="G3054">
        <v>199000</v>
      </c>
    </row>
    <row r="3055" spans="1:7" x14ac:dyDescent="0.25">
      <c r="A3055">
        <v>2</v>
      </c>
      <c r="B3055">
        <v>2</v>
      </c>
      <c r="C3055">
        <v>0</v>
      </c>
      <c r="D3055" t="s">
        <v>0</v>
      </c>
      <c r="E3055">
        <f t="shared" si="4"/>
        <v>112783.33333333333</v>
      </c>
      <c r="F3055">
        <f t="shared" si="5"/>
        <v>233078.52675469077</v>
      </c>
      <c r="G3055">
        <v>198000</v>
      </c>
    </row>
    <row r="3056" spans="1:7" x14ac:dyDescent="0.25">
      <c r="A3056">
        <v>2</v>
      </c>
      <c r="B3056">
        <v>2</v>
      </c>
      <c r="C3056">
        <v>0</v>
      </c>
      <c r="D3056" t="s">
        <v>0</v>
      </c>
      <c r="E3056">
        <f t="shared" si="4"/>
        <v>112791.66666666667</v>
      </c>
      <c r="F3056">
        <f t="shared" si="5"/>
        <v>233127.51911049339</v>
      </c>
      <c r="G3056">
        <v>199000</v>
      </c>
    </row>
    <row r="3057" spans="1:7" x14ac:dyDescent="0.25">
      <c r="A3057">
        <v>2</v>
      </c>
      <c r="B3057">
        <v>2</v>
      </c>
      <c r="C3057">
        <v>0</v>
      </c>
      <c r="D3057" t="s">
        <v>0</v>
      </c>
      <c r="E3057">
        <f t="shared" si="4"/>
        <v>112800</v>
      </c>
      <c r="F3057">
        <f t="shared" si="5"/>
        <v>233176.85892981236</v>
      </c>
      <c r="G3057">
        <v>198000</v>
      </c>
    </row>
    <row r="3058" spans="1:7" x14ac:dyDescent="0.25">
      <c r="A3058">
        <v>2</v>
      </c>
      <c r="B3058">
        <v>2</v>
      </c>
      <c r="C3058">
        <v>0</v>
      </c>
      <c r="D3058" t="s">
        <v>0</v>
      </c>
      <c r="E3058">
        <f t="shared" si="4"/>
        <v>112808.33333333333</v>
      </c>
      <c r="F3058">
        <f t="shared" si="5"/>
        <v>233225.851285615</v>
      </c>
      <c r="G3058">
        <v>197000</v>
      </c>
    </row>
    <row r="3059" spans="1:7" x14ac:dyDescent="0.25">
      <c r="A3059">
        <v>2</v>
      </c>
      <c r="B3059">
        <v>2</v>
      </c>
      <c r="C3059">
        <v>0</v>
      </c>
      <c r="D3059" t="s">
        <v>0</v>
      </c>
      <c r="E3059">
        <f t="shared" si="4"/>
        <v>112816.66666666667</v>
      </c>
      <c r="F3059">
        <f t="shared" si="5"/>
        <v>233274.49617790131</v>
      </c>
      <c r="G3059">
        <v>196000</v>
      </c>
    </row>
    <row r="3060" spans="1:7" x14ac:dyDescent="0.25">
      <c r="A3060">
        <v>2</v>
      </c>
      <c r="B3060">
        <v>2</v>
      </c>
      <c r="C3060">
        <v>0</v>
      </c>
      <c r="D3060" t="s">
        <v>0</v>
      </c>
      <c r="E3060">
        <f t="shared" si="4"/>
        <v>113550</v>
      </c>
      <c r="F3060">
        <f t="shared" si="5"/>
        <v>233322.7936066713</v>
      </c>
      <c r="G3060">
        <v>196000</v>
      </c>
    </row>
    <row r="3061" spans="1:7" x14ac:dyDescent="0.25">
      <c r="A3061">
        <v>2</v>
      </c>
      <c r="B3061">
        <v>2</v>
      </c>
      <c r="C3061">
        <v>0</v>
      </c>
      <c r="D3061" t="s">
        <v>0</v>
      </c>
      <c r="E3061">
        <f t="shared" si="4"/>
        <v>115033.33333333333</v>
      </c>
      <c r="F3061">
        <f t="shared" si="5"/>
        <v>233371.09103544129</v>
      </c>
      <c r="G3061">
        <v>195000</v>
      </c>
    </row>
    <row r="3062" spans="1:7" x14ac:dyDescent="0.25">
      <c r="A3062">
        <v>2</v>
      </c>
      <c r="B3062">
        <v>2</v>
      </c>
      <c r="C3062">
        <v>0</v>
      </c>
      <c r="D3062" t="s">
        <v>0</v>
      </c>
      <c r="E3062">
        <f t="shared" si="4"/>
        <v>106425</v>
      </c>
      <c r="F3062">
        <f t="shared" si="5"/>
        <v>233000.34746351634</v>
      </c>
      <c r="G3062">
        <v>194000</v>
      </c>
    </row>
    <row r="3063" spans="1:7" x14ac:dyDescent="0.25">
      <c r="A3063">
        <v>2</v>
      </c>
      <c r="B3063">
        <v>2</v>
      </c>
      <c r="C3063">
        <v>0</v>
      </c>
      <c r="D3063" t="s">
        <v>0</v>
      </c>
      <c r="E3063">
        <f t="shared" si="4"/>
        <v>107083.33333333333</v>
      </c>
      <c r="F3063">
        <f t="shared" si="5"/>
        <v>233017.02571230021</v>
      </c>
      <c r="G3063">
        <v>194000</v>
      </c>
    </row>
    <row r="3064" spans="1:7" x14ac:dyDescent="0.25">
      <c r="A3064">
        <v>2</v>
      </c>
      <c r="B3064">
        <v>2</v>
      </c>
      <c r="C3064">
        <v>0</v>
      </c>
      <c r="D3064" t="s">
        <v>0</v>
      </c>
      <c r="E3064">
        <f t="shared" si="4"/>
        <v>109775</v>
      </c>
      <c r="F3064">
        <f t="shared" si="5"/>
        <v>233034.39888811676</v>
      </c>
      <c r="G3064">
        <v>193000</v>
      </c>
    </row>
    <row r="3065" spans="1:7" x14ac:dyDescent="0.25">
      <c r="A3065">
        <v>2</v>
      </c>
      <c r="B3065">
        <v>2</v>
      </c>
      <c r="C3065">
        <v>0</v>
      </c>
      <c r="D3065" t="s">
        <v>0</v>
      </c>
      <c r="E3065">
        <f t="shared" si="4"/>
        <v>112191.66666666667</v>
      </c>
      <c r="F3065">
        <f t="shared" si="5"/>
        <v>233052.46699096594</v>
      </c>
      <c r="G3065">
        <v>137000</v>
      </c>
    </row>
    <row r="3066" spans="1:7" x14ac:dyDescent="0.25">
      <c r="A3066">
        <v>2</v>
      </c>
      <c r="B3066">
        <v>2</v>
      </c>
      <c r="C3066">
        <v>0</v>
      </c>
      <c r="D3066" t="s">
        <v>0</v>
      </c>
      <c r="E3066">
        <f t="shared" si="4"/>
        <v>114608.33333333333</v>
      </c>
      <c r="F3066">
        <f t="shared" si="5"/>
        <v>233051.77206393328</v>
      </c>
      <c r="G3066">
        <v>137000</v>
      </c>
    </row>
    <row r="3067" spans="1:7" x14ac:dyDescent="0.25">
      <c r="A3067">
        <v>2</v>
      </c>
      <c r="B3067">
        <v>2</v>
      </c>
      <c r="C3067">
        <v>0</v>
      </c>
      <c r="D3067" t="s">
        <v>0</v>
      </c>
      <c r="E3067">
        <f t="shared" si="4"/>
        <v>117025</v>
      </c>
      <c r="F3067">
        <f t="shared" si="5"/>
        <v>233051.42460041697</v>
      </c>
      <c r="G3067">
        <v>137000</v>
      </c>
    </row>
    <row r="3068" spans="1:7" x14ac:dyDescent="0.25">
      <c r="A3068">
        <v>2</v>
      </c>
      <c r="B3068">
        <v>2</v>
      </c>
      <c r="C3068">
        <v>0</v>
      </c>
      <c r="D3068" t="s">
        <v>0</v>
      </c>
      <c r="E3068">
        <f t="shared" si="4"/>
        <v>119450</v>
      </c>
      <c r="F3068">
        <f t="shared" si="5"/>
        <v>233051.77206393328</v>
      </c>
      <c r="G3068">
        <v>137000</v>
      </c>
    </row>
    <row r="3069" spans="1:7" x14ac:dyDescent="0.25">
      <c r="A3069">
        <v>2</v>
      </c>
      <c r="B3069">
        <v>2</v>
      </c>
      <c r="C3069">
        <v>0</v>
      </c>
      <c r="D3069" t="s">
        <v>0</v>
      </c>
      <c r="E3069">
        <f t="shared" si="4"/>
        <v>120158.33333333333</v>
      </c>
      <c r="F3069">
        <f t="shared" si="5"/>
        <v>233052.11952744963</v>
      </c>
      <c r="G3069">
        <v>137000</v>
      </c>
    </row>
    <row r="3070" spans="1:7" x14ac:dyDescent="0.25">
      <c r="A3070">
        <v>2</v>
      </c>
      <c r="B3070">
        <v>2</v>
      </c>
      <c r="C3070">
        <v>0</v>
      </c>
      <c r="D3070" t="s">
        <v>0</v>
      </c>
      <c r="E3070">
        <f t="shared" si="4"/>
        <v>120866.66666666667</v>
      </c>
      <c r="F3070">
        <f t="shared" si="5"/>
        <v>233052.81445448229</v>
      </c>
      <c r="G3070">
        <v>137000</v>
      </c>
    </row>
    <row r="3071" spans="1:7" x14ac:dyDescent="0.25">
      <c r="A3071">
        <v>2</v>
      </c>
      <c r="B3071">
        <v>2</v>
      </c>
      <c r="C3071">
        <v>0</v>
      </c>
      <c r="D3071" t="s">
        <v>0</v>
      </c>
      <c r="E3071">
        <f t="shared" si="4"/>
        <v>121566.66666666667</v>
      </c>
      <c r="F3071">
        <f t="shared" si="5"/>
        <v>233053.50938151494</v>
      </c>
      <c r="G3071">
        <v>137000</v>
      </c>
    </row>
    <row r="3072" spans="1:7" x14ac:dyDescent="0.25">
      <c r="A3072">
        <v>2</v>
      </c>
      <c r="B3072">
        <v>2</v>
      </c>
      <c r="C3072">
        <v>0</v>
      </c>
      <c r="D3072" t="s">
        <v>0</v>
      </c>
      <c r="E3072">
        <f t="shared" ref="E3072:E3135" si="6">SUM(G194:G313)/120</f>
        <v>121708.33333333333</v>
      </c>
      <c r="F3072">
        <f t="shared" ref="F3072:F3135" si="7">SUM(G194:G3071)/2878</f>
        <v>233030.92425295344</v>
      </c>
      <c r="G3072">
        <v>137000</v>
      </c>
    </row>
    <row r="3073" spans="1:7" x14ac:dyDescent="0.25">
      <c r="A3073">
        <v>2</v>
      </c>
      <c r="B3073">
        <v>2</v>
      </c>
      <c r="C3073">
        <v>0</v>
      </c>
      <c r="D3073" t="s">
        <v>0</v>
      </c>
      <c r="E3073">
        <f t="shared" si="6"/>
        <v>121850</v>
      </c>
      <c r="F3073">
        <f t="shared" si="7"/>
        <v>233008.68658790828</v>
      </c>
      <c r="G3073">
        <v>136000</v>
      </c>
    </row>
    <row r="3074" spans="1:7" x14ac:dyDescent="0.25">
      <c r="A3074">
        <v>2</v>
      </c>
      <c r="B3074">
        <v>2</v>
      </c>
      <c r="C3074">
        <v>0</v>
      </c>
      <c r="D3074" t="s">
        <v>0</v>
      </c>
      <c r="E3074">
        <f t="shared" si="6"/>
        <v>122016.66666666667</v>
      </c>
      <c r="F3074">
        <f t="shared" si="7"/>
        <v>232987.14384989577</v>
      </c>
      <c r="G3074">
        <v>136000</v>
      </c>
    </row>
    <row r="3075" spans="1:7" x14ac:dyDescent="0.25">
      <c r="A3075">
        <v>2</v>
      </c>
      <c r="B3075">
        <v>2</v>
      </c>
      <c r="C3075">
        <v>0</v>
      </c>
      <c r="D3075" t="s">
        <v>0</v>
      </c>
      <c r="E3075">
        <f t="shared" si="6"/>
        <v>122191.66666666667</v>
      </c>
      <c r="F3075">
        <f t="shared" si="7"/>
        <v>232965.94857539958</v>
      </c>
      <c r="G3075">
        <v>136000</v>
      </c>
    </row>
    <row r="3076" spans="1:7" x14ac:dyDescent="0.25">
      <c r="A3076">
        <v>2</v>
      </c>
      <c r="B3076">
        <v>2</v>
      </c>
      <c r="C3076">
        <v>0</v>
      </c>
      <c r="D3076" t="s">
        <v>0</v>
      </c>
      <c r="E3076">
        <f t="shared" si="6"/>
        <v>122375</v>
      </c>
      <c r="F3076">
        <f t="shared" si="7"/>
        <v>232945.10076441974</v>
      </c>
      <c r="G3076">
        <v>136000</v>
      </c>
    </row>
    <row r="3077" spans="1:7" x14ac:dyDescent="0.25">
      <c r="A3077">
        <v>2</v>
      </c>
      <c r="B3077">
        <v>2</v>
      </c>
      <c r="C3077">
        <v>0</v>
      </c>
      <c r="D3077" t="s">
        <v>0</v>
      </c>
      <c r="E3077">
        <f t="shared" si="6"/>
        <v>122558.33333333333</v>
      </c>
      <c r="F3077">
        <f t="shared" si="7"/>
        <v>232924.25295343989</v>
      </c>
      <c r="G3077">
        <v>136000</v>
      </c>
    </row>
    <row r="3078" spans="1:7" x14ac:dyDescent="0.25">
      <c r="A3078">
        <v>2</v>
      </c>
      <c r="B3078">
        <v>2</v>
      </c>
      <c r="C3078">
        <v>0</v>
      </c>
      <c r="D3078" t="s">
        <v>0</v>
      </c>
      <c r="E3078">
        <f t="shared" si="6"/>
        <v>122741.66666666667</v>
      </c>
      <c r="F3078">
        <f t="shared" si="7"/>
        <v>232903.40514246005</v>
      </c>
      <c r="G3078">
        <v>136000</v>
      </c>
    </row>
    <row r="3079" spans="1:7" x14ac:dyDescent="0.25">
      <c r="A3079">
        <v>2</v>
      </c>
      <c r="B3079">
        <v>2</v>
      </c>
      <c r="C3079">
        <v>0</v>
      </c>
      <c r="D3079" t="s">
        <v>0</v>
      </c>
      <c r="E3079">
        <f t="shared" si="6"/>
        <v>122925</v>
      </c>
      <c r="F3079">
        <f t="shared" si="7"/>
        <v>232882.90479499652</v>
      </c>
      <c r="G3079">
        <v>135000</v>
      </c>
    </row>
    <row r="3080" spans="1:7" x14ac:dyDescent="0.25">
      <c r="A3080">
        <v>2</v>
      </c>
      <c r="B3080">
        <v>2</v>
      </c>
      <c r="C3080">
        <v>0</v>
      </c>
      <c r="D3080" t="s">
        <v>0</v>
      </c>
      <c r="E3080">
        <f t="shared" si="6"/>
        <v>123100</v>
      </c>
      <c r="F3080">
        <f t="shared" si="7"/>
        <v>232862.05698401667</v>
      </c>
      <c r="G3080">
        <v>135000</v>
      </c>
    </row>
    <row r="3081" spans="1:7" x14ac:dyDescent="0.25">
      <c r="A3081">
        <v>2</v>
      </c>
      <c r="B3081">
        <v>2</v>
      </c>
      <c r="C3081">
        <v>0</v>
      </c>
      <c r="D3081" t="s">
        <v>0</v>
      </c>
      <c r="E3081">
        <f t="shared" si="6"/>
        <v>123275</v>
      </c>
      <c r="F3081">
        <f t="shared" si="7"/>
        <v>232841.20917303683</v>
      </c>
      <c r="G3081">
        <v>135000</v>
      </c>
    </row>
    <row r="3082" spans="1:7" x14ac:dyDescent="0.25">
      <c r="A3082">
        <v>2</v>
      </c>
      <c r="B3082">
        <v>2</v>
      </c>
      <c r="C3082">
        <v>0</v>
      </c>
      <c r="D3082" t="s">
        <v>0</v>
      </c>
      <c r="E3082">
        <f t="shared" si="6"/>
        <v>123441.66666666667</v>
      </c>
      <c r="F3082">
        <f t="shared" si="7"/>
        <v>232820.36136205698</v>
      </c>
      <c r="G3082">
        <v>56000</v>
      </c>
    </row>
    <row r="3083" spans="1:7" x14ac:dyDescent="0.25">
      <c r="A3083">
        <v>2</v>
      </c>
      <c r="B3083">
        <v>2</v>
      </c>
      <c r="C3083">
        <v>0</v>
      </c>
      <c r="D3083" t="s">
        <v>0</v>
      </c>
      <c r="E3083">
        <f t="shared" si="6"/>
        <v>123616.66666666667</v>
      </c>
      <c r="F3083">
        <f t="shared" si="7"/>
        <v>232772.06393328699</v>
      </c>
      <c r="G3083">
        <v>56000</v>
      </c>
    </row>
    <row r="3084" spans="1:7" x14ac:dyDescent="0.25">
      <c r="A3084">
        <v>2</v>
      </c>
      <c r="B3084">
        <v>2</v>
      </c>
      <c r="C3084">
        <v>0</v>
      </c>
      <c r="D3084" t="s">
        <v>0</v>
      </c>
      <c r="E3084">
        <f t="shared" si="6"/>
        <v>123791.66666666667</v>
      </c>
      <c r="F3084">
        <f t="shared" si="7"/>
        <v>232724.11396803334</v>
      </c>
      <c r="G3084">
        <v>57000</v>
      </c>
    </row>
    <row r="3085" spans="1:7" x14ac:dyDescent="0.25">
      <c r="A3085">
        <v>2</v>
      </c>
      <c r="B3085">
        <v>2</v>
      </c>
      <c r="C3085">
        <v>0</v>
      </c>
      <c r="D3085" t="s">
        <v>0</v>
      </c>
      <c r="E3085">
        <f t="shared" si="6"/>
        <v>123966.66666666667</v>
      </c>
      <c r="F3085">
        <f t="shared" si="7"/>
        <v>232676.51146629604</v>
      </c>
      <c r="G3085">
        <v>57000</v>
      </c>
    </row>
    <row r="3086" spans="1:7" x14ac:dyDescent="0.25">
      <c r="A3086">
        <v>2</v>
      </c>
      <c r="B3086">
        <v>2</v>
      </c>
      <c r="C3086">
        <v>0</v>
      </c>
      <c r="D3086" t="s">
        <v>0</v>
      </c>
      <c r="E3086">
        <f t="shared" si="6"/>
        <v>124150</v>
      </c>
      <c r="F3086">
        <f t="shared" si="7"/>
        <v>232629.25642807505</v>
      </c>
      <c r="G3086">
        <v>57000</v>
      </c>
    </row>
    <row r="3087" spans="1:7" x14ac:dyDescent="0.25">
      <c r="A3087">
        <v>2</v>
      </c>
      <c r="B3087">
        <v>2</v>
      </c>
      <c r="C3087">
        <v>0</v>
      </c>
      <c r="D3087" t="s">
        <v>0</v>
      </c>
      <c r="E3087">
        <f t="shared" si="6"/>
        <v>124333.33333333333</v>
      </c>
      <c r="F3087">
        <f t="shared" si="7"/>
        <v>232582.34885337041</v>
      </c>
      <c r="G3087">
        <v>56000</v>
      </c>
    </row>
    <row r="3088" spans="1:7" x14ac:dyDescent="0.25">
      <c r="A3088">
        <v>2</v>
      </c>
      <c r="B3088">
        <v>2</v>
      </c>
      <c r="C3088">
        <v>0</v>
      </c>
      <c r="D3088" t="s">
        <v>0</v>
      </c>
      <c r="E3088">
        <f t="shared" si="6"/>
        <v>124533.33333333333</v>
      </c>
      <c r="F3088">
        <f t="shared" si="7"/>
        <v>232535.44127866573</v>
      </c>
      <c r="G3088">
        <v>57000</v>
      </c>
    </row>
    <row r="3089" spans="1:7" x14ac:dyDescent="0.25">
      <c r="A3089">
        <v>2</v>
      </c>
      <c r="B3089">
        <v>2</v>
      </c>
      <c r="C3089">
        <v>0</v>
      </c>
      <c r="D3089" t="s">
        <v>0</v>
      </c>
      <c r="E3089">
        <f t="shared" si="6"/>
        <v>124733.33333333333</v>
      </c>
      <c r="F3089">
        <f t="shared" si="7"/>
        <v>232489.22863099375</v>
      </c>
      <c r="G3089">
        <v>56000</v>
      </c>
    </row>
    <row r="3090" spans="1:7" x14ac:dyDescent="0.25">
      <c r="A3090">
        <v>2</v>
      </c>
      <c r="B3090">
        <v>2</v>
      </c>
      <c r="C3090">
        <v>0</v>
      </c>
      <c r="D3090" t="s">
        <v>0</v>
      </c>
      <c r="E3090">
        <f t="shared" si="6"/>
        <v>124941.66666666667</v>
      </c>
      <c r="F3090">
        <f t="shared" si="7"/>
        <v>232443.01598332176</v>
      </c>
      <c r="G3090">
        <v>57000</v>
      </c>
    </row>
    <row r="3091" spans="1:7" x14ac:dyDescent="0.25">
      <c r="A3091">
        <v>2</v>
      </c>
      <c r="B3091">
        <v>2</v>
      </c>
      <c r="C3091">
        <v>0</v>
      </c>
      <c r="D3091" t="s">
        <v>0</v>
      </c>
      <c r="E3091">
        <f t="shared" si="6"/>
        <v>125141.66666666667</v>
      </c>
      <c r="F3091">
        <f t="shared" si="7"/>
        <v>232397.15079916609</v>
      </c>
      <c r="G3091">
        <v>57000</v>
      </c>
    </row>
    <row r="3092" spans="1:7" x14ac:dyDescent="0.25">
      <c r="A3092">
        <v>2</v>
      </c>
      <c r="B3092">
        <v>2</v>
      </c>
      <c r="C3092">
        <v>0</v>
      </c>
      <c r="D3092" t="s">
        <v>0</v>
      </c>
      <c r="E3092">
        <f t="shared" si="6"/>
        <v>125341.66666666667</v>
      </c>
      <c r="F3092">
        <f t="shared" si="7"/>
        <v>232351.28561501042</v>
      </c>
      <c r="G3092">
        <v>57000</v>
      </c>
    </row>
    <row r="3093" spans="1:7" x14ac:dyDescent="0.25">
      <c r="A3093">
        <v>2</v>
      </c>
      <c r="B3093">
        <v>2</v>
      </c>
      <c r="C3093">
        <v>0</v>
      </c>
      <c r="D3093" t="s">
        <v>0</v>
      </c>
      <c r="E3093">
        <f t="shared" si="6"/>
        <v>126016.66666666667</v>
      </c>
      <c r="F3093">
        <f t="shared" si="7"/>
        <v>232324.87838776928</v>
      </c>
      <c r="G3093">
        <v>56000</v>
      </c>
    </row>
    <row r="3094" spans="1:7" x14ac:dyDescent="0.25">
      <c r="A3094">
        <v>2</v>
      </c>
      <c r="B3094">
        <v>2</v>
      </c>
      <c r="C3094">
        <v>0</v>
      </c>
      <c r="D3094" t="s">
        <v>0</v>
      </c>
      <c r="E3094">
        <f t="shared" si="6"/>
        <v>126691.66666666667</v>
      </c>
      <c r="F3094">
        <f t="shared" si="7"/>
        <v>232298.47116052813</v>
      </c>
      <c r="G3094">
        <v>57000</v>
      </c>
    </row>
    <row r="3095" spans="1:7" x14ac:dyDescent="0.25">
      <c r="A3095">
        <v>2</v>
      </c>
      <c r="B3095">
        <v>2</v>
      </c>
      <c r="C3095">
        <v>0</v>
      </c>
      <c r="D3095" t="s">
        <v>0</v>
      </c>
      <c r="E3095">
        <f t="shared" si="6"/>
        <v>127358.33333333333</v>
      </c>
      <c r="F3095">
        <f t="shared" si="7"/>
        <v>232272.41139680333</v>
      </c>
      <c r="G3095">
        <v>56000</v>
      </c>
    </row>
    <row r="3096" spans="1:7" x14ac:dyDescent="0.25">
      <c r="A3096">
        <v>2</v>
      </c>
      <c r="B3096">
        <v>2</v>
      </c>
      <c r="C3096">
        <v>0</v>
      </c>
      <c r="D3096" t="s">
        <v>0</v>
      </c>
      <c r="E3096">
        <f t="shared" si="6"/>
        <v>128033.33333333333</v>
      </c>
      <c r="F3096">
        <f t="shared" si="7"/>
        <v>232246.00416956219</v>
      </c>
      <c r="G3096">
        <v>57000</v>
      </c>
    </row>
    <row r="3097" spans="1:7" x14ac:dyDescent="0.25">
      <c r="A3097">
        <v>2</v>
      </c>
      <c r="B3097">
        <v>2</v>
      </c>
      <c r="C3097">
        <v>0</v>
      </c>
      <c r="D3097" t="s">
        <v>0</v>
      </c>
      <c r="E3097">
        <f t="shared" si="6"/>
        <v>128700</v>
      </c>
      <c r="F3097">
        <f t="shared" si="7"/>
        <v>232219.94440583739</v>
      </c>
      <c r="G3097">
        <v>56000</v>
      </c>
    </row>
    <row r="3098" spans="1:7" x14ac:dyDescent="0.25">
      <c r="A3098">
        <v>2</v>
      </c>
      <c r="B3098">
        <v>2</v>
      </c>
      <c r="C3098">
        <v>0</v>
      </c>
      <c r="D3098" t="s">
        <v>0</v>
      </c>
      <c r="E3098">
        <f t="shared" si="6"/>
        <v>129366.66666666667</v>
      </c>
      <c r="F3098">
        <f t="shared" si="7"/>
        <v>232193.53717859625</v>
      </c>
      <c r="G3098">
        <v>57000</v>
      </c>
    </row>
    <row r="3099" spans="1:7" x14ac:dyDescent="0.25">
      <c r="A3099">
        <v>2</v>
      </c>
      <c r="B3099">
        <v>2</v>
      </c>
      <c r="C3099">
        <v>0</v>
      </c>
      <c r="D3099" t="s">
        <v>0</v>
      </c>
      <c r="E3099">
        <f t="shared" si="6"/>
        <v>129425</v>
      </c>
      <c r="F3099">
        <f t="shared" si="7"/>
        <v>232167.82487838776</v>
      </c>
      <c r="G3099">
        <v>57000</v>
      </c>
    </row>
    <row r="3100" spans="1:7" x14ac:dyDescent="0.25">
      <c r="A3100">
        <v>2</v>
      </c>
      <c r="B3100">
        <v>2</v>
      </c>
      <c r="C3100">
        <v>0</v>
      </c>
      <c r="D3100" t="s">
        <v>0</v>
      </c>
      <c r="E3100">
        <f t="shared" si="6"/>
        <v>130091.66666666667</v>
      </c>
      <c r="F3100">
        <f t="shared" si="7"/>
        <v>232167.47741487145</v>
      </c>
      <c r="G3100">
        <v>56000</v>
      </c>
    </row>
    <row r="3101" spans="1:7" x14ac:dyDescent="0.25">
      <c r="A3101">
        <v>2</v>
      </c>
      <c r="B3101">
        <v>2</v>
      </c>
      <c r="C3101">
        <v>0</v>
      </c>
      <c r="D3101" t="s">
        <v>0</v>
      </c>
      <c r="E3101">
        <f t="shared" si="6"/>
        <v>130750</v>
      </c>
      <c r="F3101">
        <f t="shared" si="7"/>
        <v>232166.78248783879</v>
      </c>
      <c r="G3101">
        <v>57000</v>
      </c>
    </row>
    <row r="3102" spans="1:7" x14ac:dyDescent="0.25">
      <c r="A3102">
        <v>2</v>
      </c>
      <c r="B3102">
        <v>2</v>
      </c>
      <c r="C3102">
        <v>0</v>
      </c>
      <c r="D3102" t="s">
        <v>0</v>
      </c>
      <c r="E3102">
        <f t="shared" si="6"/>
        <v>131408.33333333334</v>
      </c>
      <c r="F3102">
        <f t="shared" si="7"/>
        <v>232166.43502432245</v>
      </c>
      <c r="G3102">
        <v>56000</v>
      </c>
    </row>
    <row r="3103" spans="1:7" x14ac:dyDescent="0.25">
      <c r="A3103">
        <v>2</v>
      </c>
      <c r="B3103">
        <v>2</v>
      </c>
      <c r="C3103">
        <v>0</v>
      </c>
      <c r="D3103" t="s">
        <v>0</v>
      </c>
      <c r="E3103">
        <f t="shared" si="6"/>
        <v>132066.66666666666</v>
      </c>
      <c r="F3103">
        <f t="shared" si="7"/>
        <v>232165.74009728979</v>
      </c>
      <c r="G3103">
        <v>57000</v>
      </c>
    </row>
    <row r="3104" spans="1:7" x14ac:dyDescent="0.25">
      <c r="A3104">
        <v>2</v>
      </c>
      <c r="B3104">
        <v>2</v>
      </c>
      <c r="C3104">
        <v>0</v>
      </c>
      <c r="D3104" t="s">
        <v>0</v>
      </c>
      <c r="E3104">
        <f t="shared" si="6"/>
        <v>132725</v>
      </c>
      <c r="F3104">
        <f t="shared" si="7"/>
        <v>232165.39263377344</v>
      </c>
      <c r="G3104">
        <v>57000</v>
      </c>
    </row>
    <row r="3105" spans="1:7" x14ac:dyDescent="0.25">
      <c r="A3105">
        <v>2</v>
      </c>
      <c r="B3105">
        <v>2</v>
      </c>
      <c r="C3105">
        <v>0</v>
      </c>
      <c r="D3105" t="s">
        <v>0</v>
      </c>
      <c r="E3105">
        <f t="shared" si="6"/>
        <v>133366.66666666666</v>
      </c>
      <c r="F3105">
        <f t="shared" si="7"/>
        <v>232164.69770674079</v>
      </c>
      <c r="G3105">
        <v>57000</v>
      </c>
    </row>
    <row r="3106" spans="1:7" x14ac:dyDescent="0.25">
      <c r="A3106">
        <v>2</v>
      </c>
      <c r="B3106">
        <v>2</v>
      </c>
      <c r="C3106">
        <v>0</v>
      </c>
      <c r="D3106" t="s">
        <v>0</v>
      </c>
      <c r="E3106">
        <f t="shared" si="6"/>
        <v>134016.66666666666</v>
      </c>
      <c r="F3106">
        <f t="shared" si="7"/>
        <v>232164.35024322447</v>
      </c>
      <c r="G3106">
        <v>57000</v>
      </c>
    </row>
    <row r="3107" spans="1:7" x14ac:dyDescent="0.25">
      <c r="A3107">
        <v>2</v>
      </c>
      <c r="B3107">
        <v>2</v>
      </c>
      <c r="C3107">
        <v>0</v>
      </c>
      <c r="D3107" t="s">
        <v>0</v>
      </c>
      <c r="E3107">
        <f t="shared" si="6"/>
        <v>134666.66666666666</v>
      </c>
      <c r="F3107">
        <f t="shared" si="7"/>
        <v>232164.00277970813</v>
      </c>
      <c r="G3107">
        <v>57000</v>
      </c>
    </row>
    <row r="3108" spans="1:7" x14ac:dyDescent="0.25">
      <c r="A3108">
        <v>2</v>
      </c>
      <c r="B3108">
        <v>2</v>
      </c>
      <c r="C3108">
        <v>0</v>
      </c>
      <c r="D3108" t="s">
        <v>0</v>
      </c>
      <c r="E3108">
        <f t="shared" si="6"/>
        <v>135316.66666666666</v>
      </c>
      <c r="F3108">
        <f t="shared" si="7"/>
        <v>232163.65531619181</v>
      </c>
      <c r="G3108">
        <v>56000</v>
      </c>
    </row>
    <row r="3109" spans="1:7" x14ac:dyDescent="0.25">
      <c r="A3109">
        <v>2</v>
      </c>
      <c r="B3109">
        <v>2</v>
      </c>
      <c r="C3109">
        <v>0</v>
      </c>
      <c r="D3109" t="s">
        <v>0</v>
      </c>
      <c r="E3109">
        <f t="shared" si="6"/>
        <v>135966.66666666666</v>
      </c>
      <c r="F3109">
        <f t="shared" si="7"/>
        <v>232162.96038915913</v>
      </c>
      <c r="G3109">
        <v>57000</v>
      </c>
    </row>
    <row r="3110" spans="1:7" x14ac:dyDescent="0.25">
      <c r="A3110">
        <v>2</v>
      </c>
      <c r="B3110">
        <v>2</v>
      </c>
      <c r="C3110">
        <v>0</v>
      </c>
      <c r="D3110" t="s">
        <v>0</v>
      </c>
      <c r="E3110">
        <f t="shared" si="6"/>
        <v>136616.66666666666</v>
      </c>
      <c r="F3110">
        <f t="shared" si="7"/>
        <v>232162.61292564281</v>
      </c>
      <c r="G3110">
        <v>57000</v>
      </c>
    </row>
    <row r="3111" spans="1:7" x14ac:dyDescent="0.25">
      <c r="A3111">
        <v>2</v>
      </c>
      <c r="B3111">
        <v>2</v>
      </c>
      <c r="C3111">
        <v>0</v>
      </c>
      <c r="D3111" t="s">
        <v>0</v>
      </c>
      <c r="E3111">
        <f t="shared" si="6"/>
        <v>136616.66666666666</v>
      </c>
      <c r="F3111">
        <f t="shared" si="7"/>
        <v>232162.26546212647</v>
      </c>
      <c r="G3111">
        <v>57000</v>
      </c>
    </row>
    <row r="3112" spans="1:7" x14ac:dyDescent="0.25">
      <c r="A3112">
        <v>2</v>
      </c>
      <c r="B3112">
        <v>2</v>
      </c>
      <c r="C3112">
        <v>0</v>
      </c>
      <c r="D3112" t="s">
        <v>0</v>
      </c>
      <c r="E3112">
        <f t="shared" si="6"/>
        <v>136616.66666666666</v>
      </c>
      <c r="F3112">
        <f t="shared" si="7"/>
        <v>232161.91799861015</v>
      </c>
      <c r="G3112">
        <v>57000</v>
      </c>
    </row>
    <row r="3113" spans="1:7" x14ac:dyDescent="0.25">
      <c r="A3113">
        <v>2</v>
      </c>
      <c r="B3113">
        <v>2</v>
      </c>
      <c r="C3113">
        <v>0</v>
      </c>
      <c r="D3113" t="s">
        <v>0</v>
      </c>
      <c r="E3113">
        <f t="shared" si="6"/>
        <v>136616.66666666666</v>
      </c>
      <c r="F3113">
        <f t="shared" si="7"/>
        <v>232161.57053509381</v>
      </c>
      <c r="G3113">
        <v>57000</v>
      </c>
    </row>
    <row r="3114" spans="1:7" x14ac:dyDescent="0.25">
      <c r="A3114">
        <v>2</v>
      </c>
      <c r="B3114">
        <v>2</v>
      </c>
      <c r="C3114">
        <v>0</v>
      </c>
      <c r="D3114" t="s">
        <v>0</v>
      </c>
      <c r="E3114">
        <f t="shared" si="6"/>
        <v>136616.66666666666</v>
      </c>
      <c r="F3114">
        <f t="shared" si="7"/>
        <v>232161.22307157749</v>
      </c>
      <c r="G3114">
        <v>57000</v>
      </c>
    </row>
    <row r="3115" spans="1:7" x14ac:dyDescent="0.25">
      <c r="A3115">
        <v>2</v>
      </c>
      <c r="B3115">
        <v>2</v>
      </c>
      <c r="C3115">
        <v>0</v>
      </c>
      <c r="D3115" t="s">
        <v>0</v>
      </c>
      <c r="E3115">
        <f t="shared" si="6"/>
        <v>137175</v>
      </c>
      <c r="F3115">
        <f t="shared" si="7"/>
        <v>232160.87560806115</v>
      </c>
      <c r="G3115">
        <v>57000</v>
      </c>
    </row>
    <row r="3116" spans="1:7" x14ac:dyDescent="0.25">
      <c r="A3116">
        <v>2</v>
      </c>
      <c r="B3116">
        <v>2</v>
      </c>
      <c r="C3116">
        <v>0</v>
      </c>
      <c r="D3116" t="s">
        <v>0</v>
      </c>
      <c r="E3116">
        <f t="shared" si="6"/>
        <v>137700</v>
      </c>
      <c r="F3116">
        <f t="shared" si="7"/>
        <v>232160.52814454483</v>
      </c>
      <c r="G3116">
        <v>57000</v>
      </c>
    </row>
    <row r="3117" spans="1:7" x14ac:dyDescent="0.25">
      <c r="A3117">
        <v>2</v>
      </c>
      <c r="B3117">
        <v>2</v>
      </c>
      <c r="C3117">
        <v>0</v>
      </c>
      <c r="D3117" t="s">
        <v>0</v>
      </c>
      <c r="E3117">
        <f t="shared" si="6"/>
        <v>138208.33333333334</v>
      </c>
      <c r="F3117">
        <f t="shared" si="7"/>
        <v>232160.18068102849</v>
      </c>
      <c r="G3117">
        <v>146000</v>
      </c>
    </row>
    <row r="3118" spans="1:7" x14ac:dyDescent="0.25">
      <c r="A3118">
        <v>2</v>
      </c>
      <c r="B3118">
        <v>2</v>
      </c>
      <c r="C3118">
        <v>0</v>
      </c>
      <c r="D3118" t="s">
        <v>0</v>
      </c>
      <c r="E3118">
        <f t="shared" si="6"/>
        <v>138716.66666666666</v>
      </c>
      <c r="F3118">
        <f t="shared" si="7"/>
        <v>232190.75747046561</v>
      </c>
      <c r="G3118">
        <v>144000</v>
      </c>
    </row>
    <row r="3119" spans="1:7" x14ac:dyDescent="0.25">
      <c r="A3119">
        <v>3</v>
      </c>
      <c r="B3119">
        <v>2</v>
      </c>
      <c r="C3119">
        <v>0</v>
      </c>
      <c r="D3119" t="s">
        <v>0</v>
      </c>
      <c r="E3119">
        <f t="shared" si="6"/>
        <v>139225</v>
      </c>
      <c r="F3119">
        <f t="shared" si="7"/>
        <v>232220.63933287005</v>
      </c>
      <c r="G3119">
        <v>141000</v>
      </c>
    </row>
    <row r="3120" spans="1:7" x14ac:dyDescent="0.25">
      <c r="A3120">
        <v>3</v>
      </c>
      <c r="B3120">
        <v>2</v>
      </c>
      <c r="C3120">
        <v>0</v>
      </c>
      <c r="D3120" t="s">
        <v>0</v>
      </c>
      <c r="E3120">
        <f t="shared" si="6"/>
        <v>139733.33333333334</v>
      </c>
      <c r="F3120">
        <f t="shared" si="7"/>
        <v>232249.47880472551</v>
      </c>
      <c r="G3120">
        <v>138000</v>
      </c>
    </row>
    <row r="3121" spans="1:7" x14ac:dyDescent="0.25">
      <c r="A3121">
        <v>3</v>
      </c>
      <c r="B3121">
        <v>2</v>
      </c>
      <c r="C3121">
        <v>0</v>
      </c>
      <c r="D3121" t="s">
        <v>0</v>
      </c>
      <c r="E3121">
        <f t="shared" si="6"/>
        <v>140241.66666666666</v>
      </c>
      <c r="F3121">
        <f t="shared" si="7"/>
        <v>232277.27588603197</v>
      </c>
      <c r="G3121">
        <v>137000</v>
      </c>
    </row>
    <row r="3122" spans="1:7" x14ac:dyDescent="0.25">
      <c r="A3122">
        <v>3</v>
      </c>
      <c r="B3122">
        <v>2</v>
      </c>
      <c r="C3122">
        <v>0</v>
      </c>
      <c r="D3122" t="s">
        <v>0</v>
      </c>
      <c r="E3122">
        <f t="shared" si="6"/>
        <v>140750</v>
      </c>
      <c r="F3122">
        <f t="shared" si="7"/>
        <v>232304.72550382209</v>
      </c>
      <c r="G3122">
        <v>670000</v>
      </c>
    </row>
    <row r="3123" spans="1:7" x14ac:dyDescent="0.25">
      <c r="A3123">
        <v>3</v>
      </c>
      <c r="B3123">
        <v>2</v>
      </c>
      <c r="C3123">
        <v>0</v>
      </c>
      <c r="D3123" t="s">
        <v>0</v>
      </c>
      <c r="E3123">
        <f t="shared" si="6"/>
        <v>141258.33333333334</v>
      </c>
      <c r="F3123">
        <f t="shared" si="7"/>
        <v>232517.37317581655</v>
      </c>
      <c r="G3123">
        <v>204000</v>
      </c>
    </row>
    <row r="3124" spans="1:7" x14ac:dyDescent="0.25">
      <c r="A3124">
        <v>3</v>
      </c>
      <c r="B3124">
        <v>2</v>
      </c>
      <c r="C3124">
        <v>0</v>
      </c>
      <c r="D3124" t="s">
        <v>0</v>
      </c>
      <c r="E3124">
        <f t="shared" si="6"/>
        <v>141766.66666666666</v>
      </c>
      <c r="F3124">
        <f t="shared" si="7"/>
        <v>232568.10284920083</v>
      </c>
      <c r="G3124">
        <v>198000</v>
      </c>
    </row>
    <row r="3125" spans="1:7" x14ac:dyDescent="0.25">
      <c r="A3125">
        <v>3</v>
      </c>
      <c r="B3125">
        <v>2</v>
      </c>
      <c r="C3125">
        <v>0</v>
      </c>
      <c r="D3125" t="s">
        <v>0</v>
      </c>
      <c r="E3125">
        <f t="shared" si="6"/>
        <v>142291.66666666666</v>
      </c>
      <c r="F3125">
        <f t="shared" si="7"/>
        <v>232616.74774148714</v>
      </c>
      <c r="G3125">
        <v>197000</v>
      </c>
    </row>
    <row r="3126" spans="1:7" x14ac:dyDescent="0.25">
      <c r="A3126">
        <v>3</v>
      </c>
      <c r="B3126">
        <v>2</v>
      </c>
      <c r="C3126">
        <v>0</v>
      </c>
      <c r="D3126" t="s">
        <v>0</v>
      </c>
      <c r="E3126">
        <f t="shared" si="6"/>
        <v>142791.66666666666</v>
      </c>
      <c r="F3126">
        <f t="shared" si="7"/>
        <v>232665.04517025713</v>
      </c>
      <c r="G3126">
        <v>196000</v>
      </c>
    </row>
    <row r="3127" spans="1:7" x14ac:dyDescent="0.25">
      <c r="A3127">
        <v>3</v>
      </c>
      <c r="B3127">
        <v>2</v>
      </c>
      <c r="C3127">
        <v>0</v>
      </c>
      <c r="D3127" t="s">
        <v>0</v>
      </c>
      <c r="E3127">
        <f t="shared" si="6"/>
        <v>143291.66666666666</v>
      </c>
      <c r="F3127">
        <f t="shared" si="7"/>
        <v>232712.99513551078</v>
      </c>
      <c r="G3127">
        <v>195000</v>
      </c>
    </row>
    <row r="3128" spans="1:7" x14ac:dyDescent="0.25">
      <c r="A3128">
        <v>3</v>
      </c>
      <c r="B3128">
        <v>2</v>
      </c>
      <c r="C3128">
        <v>0</v>
      </c>
      <c r="D3128" t="s">
        <v>0</v>
      </c>
      <c r="E3128">
        <f t="shared" si="6"/>
        <v>143791.66666666666</v>
      </c>
      <c r="F3128">
        <f t="shared" si="7"/>
        <v>232760.59763724808</v>
      </c>
      <c r="G3128">
        <v>195000</v>
      </c>
    </row>
    <row r="3129" spans="1:7" x14ac:dyDescent="0.25">
      <c r="A3129">
        <v>3</v>
      </c>
      <c r="B3129">
        <v>2</v>
      </c>
      <c r="C3129">
        <v>0</v>
      </c>
      <c r="D3129" t="s">
        <v>0</v>
      </c>
      <c r="E3129">
        <f t="shared" si="6"/>
        <v>144283.33333333334</v>
      </c>
      <c r="F3129">
        <f t="shared" si="7"/>
        <v>232808.20013898541</v>
      </c>
      <c r="G3129">
        <v>195000</v>
      </c>
    </row>
    <row r="3130" spans="1:7" x14ac:dyDescent="0.25">
      <c r="A3130">
        <v>3</v>
      </c>
      <c r="B3130">
        <v>2</v>
      </c>
      <c r="C3130">
        <v>0</v>
      </c>
      <c r="D3130" t="s">
        <v>0</v>
      </c>
      <c r="E3130">
        <f t="shared" si="6"/>
        <v>144775</v>
      </c>
      <c r="F3130">
        <f t="shared" si="7"/>
        <v>232855.80264072272</v>
      </c>
      <c r="G3130">
        <v>195000</v>
      </c>
    </row>
    <row r="3131" spans="1:7" x14ac:dyDescent="0.25">
      <c r="A3131">
        <v>3</v>
      </c>
      <c r="B3131">
        <v>2</v>
      </c>
      <c r="C3131">
        <v>0</v>
      </c>
      <c r="D3131" t="s">
        <v>0</v>
      </c>
      <c r="E3131">
        <f t="shared" si="6"/>
        <v>145258.33333333334</v>
      </c>
      <c r="F3131">
        <f t="shared" si="7"/>
        <v>232903.40514246005</v>
      </c>
      <c r="G3131">
        <v>195000</v>
      </c>
    </row>
    <row r="3132" spans="1:7" x14ac:dyDescent="0.25">
      <c r="A3132">
        <v>3</v>
      </c>
      <c r="B3132">
        <v>2</v>
      </c>
      <c r="C3132">
        <v>0</v>
      </c>
      <c r="D3132" t="s">
        <v>0</v>
      </c>
      <c r="E3132">
        <f t="shared" si="6"/>
        <v>145750</v>
      </c>
      <c r="F3132">
        <f t="shared" si="7"/>
        <v>232951.00764419735</v>
      </c>
      <c r="G3132">
        <v>195000</v>
      </c>
    </row>
    <row r="3133" spans="1:7" x14ac:dyDescent="0.25">
      <c r="A3133">
        <v>3</v>
      </c>
      <c r="B3133">
        <v>2</v>
      </c>
      <c r="C3133">
        <v>0</v>
      </c>
      <c r="D3133" t="s">
        <v>0</v>
      </c>
      <c r="E3133">
        <f t="shared" si="6"/>
        <v>146233.33333333334</v>
      </c>
      <c r="F3133">
        <f t="shared" si="7"/>
        <v>232998.61014593468</v>
      </c>
      <c r="G3133">
        <v>194000</v>
      </c>
    </row>
    <row r="3134" spans="1:7" x14ac:dyDescent="0.25">
      <c r="A3134">
        <v>3</v>
      </c>
      <c r="B3134">
        <v>2</v>
      </c>
      <c r="C3134">
        <v>0</v>
      </c>
      <c r="D3134" t="s">
        <v>0</v>
      </c>
      <c r="E3134">
        <f t="shared" si="6"/>
        <v>146708.33333333334</v>
      </c>
      <c r="F3134">
        <f t="shared" si="7"/>
        <v>233045.86518415567</v>
      </c>
      <c r="G3134">
        <v>194000</v>
      </c>
    </row>
    <row r="3135" spans="1:7" x14ac:dyDescent="0.25">
      <c r="A3135">
        <v>3</v>
      </c>
      <c r="B3135">
        <v>2</v>
      </c>
      <c r="C3135">
        <v>0</v>
      </c>
      <c r="D3135" t="s">
        <v>0</v>
      </c>
      <c r="E3135">
        <f t="shared" si="6"/>
        <v>146716.66666666666</v>
      </c>
      <c r="F3135">
        <f t="shared" si="7"/>
        <v>233093.12022237666</v>
      </c>
      <c r="G3135">
        <v>192000</v>
      </c>
    </row>
    <row r="3136" spans="1:7" x14ac:dyDescent="0.25">
      <c r="A3136">
        <v>3</v>
      </c>
      <c r="B3136">
        <v>2</v>
      </c>
      <c r="C3136">
        <v>0</v>
      </c>
      <c r="D3136" t="s">
        <v>0</v>
      </c>
      <c r="E3136">
        <f t="shared" ref="E3136:E3199" si="8">SUM(G258:G377)/120</f>
        <v>146725</v>
      </c>
      <c r="F3136">
        <f t="shared" ref="F3136:F3199" si="9">SUM(G258:G3135)/2878</f>
        <v>233139.68033356499</v>
      </c>
      <c r="G3136">
        <v>192000</v>
      </c>
    </row>
    <row r="3137" spans="1:7" x14ac:dyDescent="0.25">
      <c r="A3137">
        <v>3</v>
      </c>
      <c r="B3137">
        <v>2</v>
      </c>
      <c r="C3137">
        <v>0</v>
      </c>
      <c r="D3137" t="s">
        <v>0</v>
      </c>
      <c r="E3137">
        <f t="shared" si="8"/>
        <v>146733.33333333334</v>
      </c>
      <c r="F3137">
        <f t="shared" si="9"/>
        <v>233186.24044475329</v>
      </c>
      <c r="G3137">
        <v>191000</v>
      </c>
    </row>
    <row r="3138" spans="1:7" x14ac:dyDescent="0.25">
      <c r="A3138">
        <v>3</v>
      </c>
      <c r="B3138">
        <v>2</v>
      </c>
      <c r="C3138">
        <v>0</v>
      </c>
      <c r="D3138" t="s">
        <v>0</v>
      </c>
      <c r="E3138">
        <f t="shared" si="8"/>
        <v>146741.66666666666</v>
      </c>
      <c r="F3138">
        <f t="shared" si="9"/>
        <v>233232.4530924253</v>
      </c>
      <c r="G3138">
        <v>191000</v>
      </c>
    </row>
    <row r="3139" spans="1:7" x14ac:dyDescent="0.25">
      <c r="A3139">
        <v>3</v>
      </c>
      <c r="B3139">
        <v>2</v>
      </c>
      <c r="C3139">
        <v>0</v>
      </c>
      <c r="D3139" t="s">
        <v>0</v>
      </c>
      <c r="E3139">
        <f t="shared" si="8"/>
        <v>146750</v>
      </c>
      <c r="F3139">
        <f t="shared" si="9"/>
        <v>233278.66574009729</v>
      </c>
      <c r="G3139">
        <v>189000</v>
      </c>
    </row>
    <row r="3140" spans="1:7" x14ac:dyDescent="0.25">
      <c r="A3140">
        <v>3</v>
      </c>
      <c r="B3140">
        <v>2</v>
      </c>
      <c r="C3140">
        <v>0</v>
      </c>
      <c r="D3140" t="s">
        <v>0</v>
      </c>
      <c r="E3140">
        <f t="shared" si="8"/>
        <v>146758.33333333334</v>
      </c>
      <c r="F3140">
        <f t="shared" si="9"/>
        <v>233324.18346073662</v>
      </c>
      <c r="G3140">
        <v>188000</v>
      </c>
    </row>
    <row r="3141" spans="1:7" x14ac:dyDescent="0.25">
      <c r="A3141">
        <v>3</v>
      </c>
      <c r="B3141">
        <v>2</v>
      </c>
      <c r="C3141">
        <v>0</v>
      </c>
      <c r="D3141" t="s">
        <v>0</v>
      </c>
      <c r="E3141">
        <f t="shared" si="8"/>
        <v>146766.66666666666</v>
      </c>
      <c r="F3141">
        <f t="shared" si="9"/>
        <v>233369.35371785963</v>
      </c>
      <c r="G3141">
        <v>188000</v>
      </c>
    </row>
    <row r="3142" spans="1:7" x14ac:dyDescent="0.25">
      <c r="A3142">
        <v>3</v>
      </c>
      <c r="B3142">
        <v>2</v>
      </c>
      <c r="C3142">
        <v>0</v>
      </c>
      <c r="D3142" t="s">
        <v>0</v>
      </c>
      <c r="E3142">
        <f t="shared" si="8"/>
        <v>146775</v>
      </c>
      <c r="F3142">
        <f t="shared" si="9"/>
        <v>233414.52397498261</v>
      </c>
      <c r="G3142">
        <v>187000</v>
      </c>
    </row>
    <row r="3143" spans="1:7" x14ac:dyDescent="0.25">
      <c r="A3143">
        <v>3</v>
      </c>
      <c r="B3143">
        <v>2</v>
      </c>
      <c r="C3143">
        <v>0</v>
      </c>
      <c r="D3143" t="s">
        <v>0</v>
      </c>
      <c r="E3143">
        <f t="shared" si="8"/>
        <v>146783.33333333334</v>
      </c>
      <c r="F3143">
        <f t="shared" si="9"/>
        <v>233459.34676858931</v>
      </c>
      <c r="G3143">
        <v>186000</v>
      </c>
    </row>
    <row r="3144" spans="1:7" x14ac:dyDescent="0.25">
      <c r="A3144">
        <v>3</v>
      </c>
      <c r="B3144">
        <v>2</v>
      </c>
      <c r="C3144">
        <v>0</v>
      </c>
      <c r="D3144" t="s">
        <v>0</v>
      </c>
      <c r="E3144">
        <f t="shared" si="8"/>
        <v>146791.66666666666</v>
      </c>
      <c r="F3144">
        <f t="shared" si="9"/>
        <v>233503.82209867964</v>
      </c>
      <c r="G3144">
        <v>131000</v>
      </c>
    </row>
    <row r="3145" spans="1:7" x14ac:dyDescent="0.25">
      <c r="A3145">
        <v>3</v>
      </c>
      <c r="B3145">
        <v>2</v>
      </c>
      <c r="C3145">
        <v>0</v>
      </c>
      <c r="D3145" t="s">
        <v>0</v>
      </c>
      <c r="E3145">
        <f t="shared" si="8"/>
        <v>146800</v>
      </c>
      <c r="F3145">
        <f t="shared" si="9"/>
        <v>233529.18693537178</v>
      </c>
      <c r="G3145">
        <v>131000</v>
      </c>
    </row>
    <row r="3146" spans="1:7" x14ac:dyDescent="0.25">
      <c r="A3146">
        <v>3</v>
      </c>
      <c r="B3146">
        <v>2</v>
      </c>
      <c r="C3146">
        <v>0</v>
      </c>
      <c r="D3146" t="s">
        <v>0</v>
      </c>
      <c r="E3146">
        <f t="shared" si="8"/>
        <v>146808.33333333334</v>
      </c>
      <c r="F3146">
        <f t="shared" si="9"/>
        <v>233554.55177206395</v>
      </c>
      <c r="G3146">
        <v>131000</v>
      </c>
    </row>
    <row r="3147" spans="1:7" x14ac:dyDescent="0.25">
      <c r="A3147">
        <v>3</v>
      </c>
      <c r="B3147">
        <v>2</v>
      </c>
      <c r="C3147">
        <v>0</v>
      </c>
      <c r="D3147" t="s">
        <v>0</v>
      </c>
      <c r="E3147">
        <f t="shared" si="8"/>
        <v>146816.66666666666</v>
      </c>
      <c r="F3147">
        <f t="shared" si="9"/>
        <v>233579.91660875609</v>
      </c>
      <c r="G3147">
        <v>131000</v>
      </c>
    </row>
    <row r="3148" spans="1:7" x14ac:dyDescent="0.25">
      <c r="A3148">
        <v>3</v>
      </c>
      <c r="B3148">
        <v>2</v>
      </c>
      <c r="C3148">
        <v>0</v>
      </c>
      <c r="D3148" t="s">
        <v>0</v>
      </c>
      <c r="E3148">
        <f t="shared" si="8"/>
        <v>146825</v>
      </c>
      <c r="F3148">
        <f t="shared" si="9"/>
        <v>233605.28144544823</v>
      </c>
      <c r="G3148">
        <v>130000</v>
      </c>
    </row>
    <row r="3149" spans="1:7" x14ac:dyDescent="0.25">
      <c r="A3149">
        <v>3</v>
      </c>
      <c r="B3149">
        <v>2</v>
      </c>
      <c r="C3149">
        <v>0</v>
      </c>
      <c r="D3149" t="s">
        <v>0</v>
      </c>
      <c r="E3149">
        <f t="shared" si="8"/>
        <v>146833.33333333334</v>
      </c>
      <c r="F3149">
        <f t="shared" si="9"/>
        <v>233630.29881862405</v>
      </c>
      <c r="G3149">
        <v>130000</v>
      </c>
    </row>
    <row r="3150" spans="1:7" x14ac:dyDescent="0.25">
      <c r="A3150">
        <v>3</v>
      </c>
      <c r="B3150">
        <v>2</v>
      </c>
      <c r="C3150">
        <v>0</v>
      </c>
      <c r="D3150" t="s">
        <v>0</v>
      </c>
      <c r="E3150">
        <f t="shared" si="8"/>
        <v>146841.66666666666</v>
      </c>
      <c r="F3150">
        <f t="shared" si="9"/>
        <v>233655.31619179985</v>
      </c>
      <c r="G3150">
        <v>130000</v>
      </c>
    </row>
    <row r="3151" spans="1:7" x14ac:dyDescent="0.25">
      <c r="A3151">
        <v>3</v>
      </c>
      <c r="B3151">
        <v>2</v>
      </c>
      <c r="C3151">
        <v>0</v>
      </c>
      <c r="D3151" t="s">
        <v>0</v>
      </c>
      <c r="E3151">
        <f t="shared" si="8"/>
        <v>146850</v>
      </c>
      <c r="F3151">
        <f t="shared" si="9"/>
        <v>233680.33356497568</v>
      </c>
      <c r="G3151">
        <v>130000</v>
      </c>
    </row>
    <row r="3152" spans="1:7" x14ac:dyDescent="0.25">
      <c r="A3152">
        <v>3</v>
      </c>
      <c r="B3152">
        <v>2</v>
      </c>
      <c r="C3152">
        <v>0</v>
      </c>
      <c r="D3152" t="s">
        <v>0</v>
      </c>
      <c r="E3152">
        <f t="shared" si="8"/>
        <v>146858.33333333334</v>
      </c>
      <c r="F3152">
        <f t="shared" si="9"/>
        <v>233705.3509381515</v>
      </c>
      <c r="G3152">
        <v>130000</v>
      </c>
    </row>
    <row r="3153" spans="1:7" x14ac:dyDescent="0.25">
      <c r="A3153">
        <v>3</v>
      </c>
      <c r="B3153">
        <v>2</v>
      </c>
      <c r="C3153">
        <v>0</v>
      </c>
      <c r="D3153" t="s">
        <v>0</v>
      </c>
      <c r="E3153">
        <f t="shared" si="8"/>
        <v>146325</v>
      </c>
      <c r="F3153">
        <f t="shared" si="9"/>
        <v>233707.78318276582</v>
      </c>
      <c r="G3153">
        <v>130000</v>
      </c>
    </row>
    <row r="3154" spans="1:7" x14ac:dyDescent="0.25">
      <c r="A3154">
        <v>3</v>
      </c>
      <c r="B3154">
        <v>2</v>
      </c>
      <c r="C3154">
        <v>0</v>
      </c>
      <c r="D3154" t="s">
        <v>0</v>
      </c>
      <c r="E3154">
        <f t="shared" si="8"/>
        <v>145783.33333333334</v>
      </c>
      <c r="F3154">
        <f t="shared" si="9"/>
        <v>233709.8679638638</v>
      </c>
      <c r="G3154">
        <v>129000</v>
      </c>
    </row>
    <row r="3155" spans="1:7" x14ac:dyDescent="0.25">
      <c r="A3155">
        <v>3</v>
      </c>
      <c r="B3155">
        <v>2</v>
      </c>
      <c r="C3155">
        <v>0</v>
      </c>
      <c r="D3155" t="s">
        <v>0</v>
      </c>
      <c r="E3155">
        <f t="shared" si="8"/>
        <v>145275</v>
      </c>
      <c r="F3155">
        <f t="shared" si="9"/>
        <v>233712.99513551078</v>
      </c>
      <c r="G3155">
        <v>129000</v>
      </c>
    </row>
    <row r="3156" spans="1:7" x14ac:dyDescent="0.25">
      <c r="A3156">
        <v>3</v>
      </c>
      <c r="B3156">
        <v>2</v>
      </c>
      <c r="C3156">
        <v>0</v>
      </c>
      <c r="D3156" t="s">
        <v>0</v>
      </c>
      <c r="E3156">
        <f t="shared" si="8"/>
        <v>144766.66666666666</v>
      </c>
      <c r="F3156">
        <f t="shared" si="9"/>
        <v>233716.12230715776</v>
      </c>
      <c r="G3156">
        <v>56000</v>
      </c>
    </row>
    <row r="3157" spans="1:7" x14ac:dyDescent="0.25">
      <c r="A3157">
        <v>3</v>
      </c>
      <c r="B3157">
        <v>2</v>
      </c>
      <c r="C3157">
        <v>0</v>
      </c>
      <c r="D3157" t="s">
        <v>0</v>
      </c>
      <c r="E3157">
        <f t="shared" si="8"/>
        <v>144266.66666666666</v>
      </c>
      <c r="F3157">
        <f t="shared" si="9"/>
        <v>233694.23210562891</v>
      </c>
      <c r="G3157">
        <v>57000</v>
      </c>
    </row>
    <row r="3158" spans="1:7" x14ac:dyDescent="0.25">
      <c r="A3158">
        <v>3</v>
      </c>
      <c r="B3158">
        <v>2</v>
      </c>
      <c r="C3158">
        <v>0</v>
      </c>
      <c r="D3158" t="s">
        <v>0</v>
      </c>
      <c r="E3158">
        <f t="shared" si="8"/>
        <v>143766.66666666666</v>
      </c>
      <c r="F3158">
        <f t="shared" si="9"/>
        <v>233672.6893676164</v>
      </c>
      <c r="G3158">
        <v>56000</v>
      </c>
    </row>
    <row r="3159" spans="1:7" x14ac:dyDescent="0.25">
      <c r="A3159">
        <v>3</v>
      </c>
      <c r="B3159">
        <v>2</v>
      </c>
      <c r="C3159">
        <v>0</v>
      </c>
      <c r="D3159" t="s">
        <v>0</v>
      </c>
      <c r="E3159">
        <f t="shared" si="8"/>
        <v>143266.66666666666</v>
      </c>
      <c r="F3159">
        <f t="shared" si="9"/>
        <v>233650.79916608756</v>
      </c>
      <c r="G3159">
        <v>57000</v>
      </c>
    </row>
    <row r="3160" spans="1:7" x14ac:dyDescent="0.25">
      <c r="A3160">
        <v>3</v>
      </c>
      <c r="B3160">
        <v>2</v>
      </c>
      <c r="C3160">
        <v>0</v>
      </c>
      <c r="D3160" t="s">
        <v>0</v>
      </c>
      <c r="E3160">
        <f t="shared" si="8"/>
        <v>142766.66666666666</v>
      </c>
      <c r="F3160">
        <f t="shared" si="9"/>
        <v>233629.25642807505</v>
      </c>
      <c r="G3160">
        <v>56000</v>
      </c>
    </row>
    <row r="3161" spans="1:7" x14ac:dyDescent="0.25">
      <c r="A3161">
        <v>3</v>
      </c>
      <c r="B3161">
        <v>2</v>
      </c>
      <c r="C3161">
        <v>0</v>
      </c>
      <c r="D3161" t="s">
        <v>0</v>
      </c>
      <c r="E3161">
        <f t="shared" si="8"/>
        <v>142266.66666666666</v>
      </c>
      <c r="F3161">
        <f t="shared" si="9"/>
        <v>233607.3662265462</v>
      </c>
      <c r="G3161">
        <v>56000</v>
      </c>
    </row>
    <row r="3162" spans="1:7" x14ac:dyDescent="0.25">
      <c r="A3162">
        <v>3</v>
      </c>
      <c r="B3162">
        <v>2</v>
      </c>
      <c r="C3162">
        <v>0</v>
      </c>
      <c r="D3162" t="s">
        <v>0</v>
      </c>
      <c r="E3162">
        <f t="shared" si="8"/>
        <v>141766.66666666666</v>
      </c>
      <c r="F3162">
        <f t="shared" si="9"/>
        <v>233585.47602501739</v>
      </c>
      <c r="G3162">
        <v>56000</v>
      </c>
    </row>
    <row r="3163" spans="1:7" x14ac:dyDescent="0.25">
      <c r="A3163">
        <v>3</v>
      </c>
      <c r="B3163">
        <v>2</v>
      </c>
      <c r="C3163">
        <v>0</v>
      </c>
      <c r="D3163" t="s">
        <v>0</v>
      </c>
      <c r="E3163">
        <f t="shared" si="8"/>
        <v>141275</v>
      </c>
      <c r="F3163">
        <f t="shared" si="9"/>
        <v>233563.93328700485</v>
      </c>
      <c r="G3163">
        <v>56000</v>
      </c>
    </row>
    <row r="3164" spans="1:7" x14ac:dyDescent="0.25">
      <c r="A3164">
        <v>3</v>
      </c>
      <c r="B3164">
        <v>2</v>
      </c>
      <c r="C3164">
        <v>0</v>
      </c>
      <c r="D3164" t="s">
        <v>0</v>
      </c>
      <c r="E3164">
        <f t="shared" si="8"/>
        <v>140783.33333333334</v>
      </c>
      <c r="F3164">
        <f t="shared" si="9"/>
        <v>233542.39054899235</v>
      </c>
      <c r="G3164">
        <v>57000</v>
      </c>
    </row>
    <row r="3165" spans="1:7" x14ac:dyDescent="0.25">
      <c r="A3165">
        <v>3</v>
      </c>
      <c r="B3165">
        <v>2</v>
      </c>
      <c r="C3165">
        <v>0</v>
      </c>
      <c r="D3165" t="s">
        <v>0</v>
      </c>
      <c r="E3165">
        <f t="shared" si="8"/>
        <v>140291.66666666666</v>
      </c>
      <c r="F3165">
        <f t="shared" si="9"/>
        <v>233521.19527449619</v>
      </c>
      <c r="G3165">
        <v>57000</v>
      </c>
    </row>
    <row r="3166" spans="1:7" x14ac:dyDescent="0.25">
      <c r="A3166">
        <v>3</v>
      </c>
      <c r="B3166">
        <v>2</v>
      </c>
      <c r="C3166">
        <v>0</v>
      </c>
      <c r="D3166" t="s">
        <v>0</v>
      </c>
      <c r="E3166">
        <f t="shared" si="8"/>
        <v>139800</v>
      </c>
      <c r="F3166">
        <f t="shared" si="9"/>
        <v>233500</v>
      </c>
      <c r="G3166">
        <v>56000</v>
      </c>
    </row>
    <row r="3167" spans="1:7" x14ac:dyDescent="0.25">
      <c r="A3167">
        <v>3</v>
      </c>
      <c r="B3167">
        <v>2</v>
      </c>
      <c r="C3167">
        <v>0</v>
      </c>
      <c r="D3167" t="s">
        <v>0</v>
      </c>
      <c r="E3167">
        <f t="shared" si="8"/>
        <v>139316.66666666666</v>
      </c>
      <c r="F3167">
        <f t="shared" si="9"/>
        <v>233478.80472550381</v>
      </c>
      <c r="G3167">
        <v>56000</v>
      </c>
    </row>
    <row r="3168" spans="1:7" x14ac:dyDescent="0.25">
      <c r="A3168">
        <v>3</v>
      </c>
      <c r="B3168">
        <v>2</v>
      </c>
      <c r="C3168">
        <v>0</v>
      </c>
      <c r="D3168" t="s">
        <v>0</v>
      </c>
      <c r="E3168">
        <f t="shared" si="8"/>
        <v>138833.33333333334</v>
      </c>
      <c r="F3168">
        <f t="shared" si="9"/>
        <v>233457.60945100765</v>
      </c>
      <c r="G3168">
        <v>56000</v>
      </c>
    </row>
    <row r="3169" spans="1:7" x14ac:dyDescent="0.25">
      <c r="A3169">
        <v>3</v>
      </c>
      <c r="B3169">
        <v>2</v>
      </c>
      <c r="C3169">
        <v>0</v>
      </c>
      <c r="D3169" t="s">
        <v>0</v>
      </c>
      <c r="E3169">
        <f t="shared" si="8"/>
        <v>138358.33333333334</v>
      </c>
      <c r="F3169">
        <f t="shared" si="9"/>
        <v>233436.76164002781</v>
      </c>
      <c r="G3169">
        <v>57000</v>
      </c>
    </row>
    <row r="3170" spans="1:7" x14ac:dyDescent="0.25">
      <c r="A3170">
        <v>3</v>
      </c>
      <c r="B3170">
        <v>2</v>
      </c>
      <c r="C3170">
        <v>0</v>
      </c>
      <c r="D3170" t="s">
        <v>0</v>
      </c>
      <c r="E3170">
        <f t="shared" si="8"/>
        <v>137883.33333333334</v>
      </c>
      <c r="F3170">
        <f t="shared" si="9"/>
        <v>233416.26129256428</v>
      </c>
      <c r="G3170">
        <v>56000</v>
      </c>
    </row>
    <row r="3171" spans="1:7" x14ac:dyDescent="0.25">
      <c r="A3171">
        <v>3</v>
      </c>
      <c r="B3171">
        <v>2</v>
      </c>
      <c r="C3171">
        <v>0</v>
      </c>
      <c r="D3171" t="s">
        <v>0</v>
      </c>
      <c r="E3171">
        <f t="shared" si="8"/>
        <v>137416.66666666666</v>
      </c>
      <c r="F3171">
        <f t="shared" si="9"/>
        <v>233395.76094510077</v>
      </c>
      <c r="G3171">
        <v>57000</v>
      </c>
    </row>
    <row r="3172" spans="1:7" x14ac:dyDescent="0.25">
      <c r="A3172">
        <v>3</v>
      </c>
      <c r="B3172">
        <v>2</v>
      </c>
      <c r="C3172">
        <v>0</v>
      </c>
      <c r="D3172" t="s">
        <v>0</v>
      </c>
      <c r="E3172">
        <f t="shared" si="8"/>
        <v>136950</v>
      </c>
      <c r="F3172">
        <f t="shared" si="9"/>
        <v>233375.60806115359</v>
      </c>
      <c r="G3172">
        <v>57000</v>
      </c>
    </row>
    <row r="3173" spans="1:7" x14ac:dyDescent="0.25">
      <c r="A3173">
        <v>3</v>
      </c>
      <c r="B3173">
        <v>2</v>
      </c>
      <c r="C3173">
        <v>0</v>
      </c>
      <c r="D3173" t="s">
        <v>0</v>
      </c>
      <c r="E3173">
        <f t="shared" si="8"/>
        <v>136491.66666666666</v>
      </c>
      <c r="F3173">
        <f t="shared" si="9"/>
        <v>233355.80264072272</v>
      </c>
      <c r="G3173">
        <v>56000</v>
      </c>
    </row>
    <row r="3174" spans="1:7" x14ac:dyDescent="0.25">
      <c r="A3174">
        <v>3</v>
      </c>
      <c r="B3174">
        <v>2</v>
      </c>
      <c r="C3174">
        <v>0</v>
      </c>
      <c r="D3174" t="s">
        <v>0</v>
      </c>
      <c r="E3174">
        <f t="shared" si="8"/>
        <v>136500</v>
      </c>
      <c r="F3174">
        <f t="shared" si="9"/>
        <v>233355.10771369006</v>
      </c>
      <c r="G3174">
        <v>57000</v>
      </c>
    </row>
    <row r="3175" spans="1:7" x14ac:dyDescent="0.25">
      <c r="A3175">
        <v>3</v>
      </c>
      <c r="B3175">
        <v>2</v>
      </c>
      <c r="C3175">
        <v>0</v>
      </c>
      <c r="D3175" t="s">
        <v>0</v>
      </c>
      <c r="E3175">
        <f t="shared" si="8"/>
        <v>136508.33333333334</v>
      </c>
      <c r="F3175">
        <f t="shared" si="9"/>
        <v>233354.76025017374</v>
      </c>
      <c r="G3175">
        <v>57000</v>
      </c>
    </row>
    <row r="3176" spans="1:7" x14ac:dyDescent="0.25">
      <c r="A3176">
        <v>3</v>
      </c>
      <c r="B3176">
        <v>2</v>
      </c>
      <c r="C3176">
        <v>0</v>
      </c>
      <c r="D3176" t="s">
        <v>0</v>
      </c>
      <c r="E3176">
        <f t="shared" si="8"/>
        <v>136516.66666666666</v>
      </c>
      <c r="F3176">
        <f t="shared" si="9"/>
        <v>233354.4127866574</v>
      </c>
      <c r="G3176">
        <v>56000</v>
      </c>
    </row>
    <row r="3177" spans="1:7" x14ac:dyDescent="0.25">
      <c r="A3177">
        <v>3</v>
      </c>
      <c r="B3177">
        <v>2</v>
      </c>
      <c r="C3177">
        <v>0</v>
      </c>
      <c r="D3177" t="s">
        <v>0</v>
      </c>
      <c r="E3177">
        <f t="shared" si="8"/>
        <v>136525</v>
      </c>
      <c r="F3177">
        <f t="shared" si="9"/>
        <v>233353.71785962474</v>
      </c>
      <c r="G3177">
        <v>56000</v>
      </c>
    </row>
    <row r="3178" spans="1:7" x14ac:dyDescent="0.25">
      <c r="A3178">
        <v>3</v>
      </c>
      <c r="B3178">
        <v>2</v>
      </c>
      <c r="C3178">
        <v>0</v>
      </c>
      <c r="D3178" t="s">
        <v>0</v>
      </c>
      <c r="E3178">
        <f t="shared" si="8"/>
        <v>136533.33333333334</v>
      </c>
      <c r="F3178">
        <f t="shared" si="9"/>
        <v>233353.02293259208</v>
      </c>
      <c r="G3178">
        <v>57000</v>
      </c>
    </row>
    <row r="3179" spans="1:7" x14ac:dyDescent="0.25">
      <c r="A3179">
        <v>3</v>
      </c>
      <c r="B3179">
        <v>2</v>
      </c>
      <c r="C3179">
        <v>0</v>
      </c>
      <c r="D3179" t="s">
        <v>0</v>
      </c>
      <c r="E3179">
        <f t="shared" si="8"/>
        <v>137291.66666666666</v>
      </c>
      <c r="F3179">
        <f t="shared" si="9"/>
        <v>233352.67546907574</v>
      </c>
      <c r="G3179">
        <v>57000</v>
      </c>
    </row>
    <row r="3180" spans="1:7" x14ac:dyDescent="0.25">
      <c r="A3180">
        <v>3</v>
      </c>
      <c r="B3180">
        <v>2</v>
      </c>
      <c r="C3180">
        <v>0</v>
      </c>
      <c r="D3180" t="s">
        <v>0</v>
      </c>
      <c r="E3180">
        <f t="shared" si="8"/>
        <v>137308.33333333334</v>
      </c>
      <c r="F3180">
        <f t="shared" si="9"/>
        <v>233322.09867963864</v>
      </c>
      <c r="G3180">
        <v>56000</v>
      </c>
    </row>
    <row r="3181" spans="1:7" x14ac:dyDescent="0.25">
      <c r="A3181">
        <v>3</v>
      </c>
      <c r="B3181">
        <v>2</v>
      </c>
      <c r="C3181">
        <v>0</v>
      </c>
      <c r="D3181" t="s">
        <v>0</v>
      </c>
      <c r="E3181">
        <f t="shared" si="8"/>
        <v>136558.33333333334</v>
      </c>
      <c r="F3181">
        <f t="shared" si="9"/>
        <v>233259.90271021542</v>
      </c>
      <c r="G3181">
        <v>56000</v>
      </c>
    </row>
    <row r="3182" spans="1:7" x14ac:dyDescent="0.25">
      <c r="A3182">
        <v>3</v>
      </c>
      <c r="B3182">
        <v>2</v>
      </c>
      <c r="C3182">
        <v>0</v>
      </c>
      <c r="D3182" t="s">
        <v>0</v>
      </c>
      <c r="E3182">
        <f t="shared" si="8"/>
        <v>135833.33333333334</v>
      </c>
      <c r="F3182">
        <f t="shared" si="9"/>
        <v>233199.79152189021</v>
      </c>
      <c r="G3182">
        <v>56000</v>
      </c>
    </row>
    <row r="3183" spans="1:7" x14ac:dyDescent="0.25">
      <c r="A3183">
        <v>3</v>
      </c>
      <c r="B3183">
        <v>2</v>
      </c>
      <c r="C3183">
        <v>0</v>
      </c>
      <c r="D3183" t="s">
        <v>0</v>
      </c>
      <c r="E3183">
        <f t="shared" si="8"/>
        <v>135125</v>
      </c>
      <c r="F3183">
        <f t="shared" si="9"/>
        <v>233141.07018763031</v>
      </c>
      <c r="G3183">
        <v>56000</v>
      </c>
    </row>
    <row r="3184" spans="1:7" x14ac:dyDescent="0.25">
      <c r="A3184">
        <v>3</v>
      </c>
      <c r="B3184">
        <v>2</v>
      </c>
      <c r="C3184">
        <v>0</v>
      </c>
      <c r="D3184" t="s">
        <v>0</v>
      </c>
      <c r="E3184">
        <f t="shared" si="8"/>
        <v>132391.66666666666</v>
      </c>
      <c r="F3184">
        <f t="shared" si="9"/>
        <v>232998.26268241834</v>
      </c>
      <c r="G3184">
        <v>56000</v>
      </c>
    </row>
    <row r="3185" spans="1:7" x14ac:dyDescent="0.25">
      <c r="A3185">
        <v>3</v>
      </c>
      <c r="B3185">
        <v>2</v>
      </c>
      <c r="C3185">
        <v>0</v>
      </c>
      <c r="D3185" t="s">
        <v>0</v>
      </c>
      <c r="E3185">
        <f t="shared" si="8"/>
        <v>129958.33333333333</v>
      </c>
      <c r="F3185">
        <f t="shared" si="9"/>
        <v>232867.96386379431</v>
      </c>
      <c r="G3185">
        <v>56000</v>
      </c>
    </row>
    <row r="3186" spans="1:7" x14ac:dyDescent="0.25">
      <c r="A3186">
        <v>3</v>
      </c>
      <c r="B3186">
        <v>2</v>
      </c>
      <c r="C3186">
        <v>0</v>
      </c>
      <c r="D3186" t="s">
        <v>0</v>
      </c>
      <c r="E3186">
        <f t="shared" si="8"/>
        <v>127533.33333333333</v>
      </c>
      <c r="F3186">
        <f t="shared" si="9"/>
        <v>232738.35997220292</v>
      </c>
      <c r="G3186">
        <v>57000</v>
      </c>
    </row>
    <row r="3187" spans="1:7" x14ac:dyDescent="0.25">
      <c r="A3187">
        <v>3</v>
      </c>
      <c r="B3187">
        <v>2</v>
      </c>
      <c r="C3187">
        <v>0</v>
      </c>
      <c r="D3187" t="s">
        <v>0</v>
      </c>
      <c r="E3187">
        <f t="shared" si="8"/>
        <v>125116.66666666667</v>
      </c>
      <c r="F3187">
        <f t="shared" si="9"/>
        <v>232609.45100764421</v>
      </c>
      <c r="G3187">
        <v>57000</v>
      </c>
    </row>
    <row r="3188" spans="1:7" x14ac:dyDescent="0.25">
      <c r="A3188">
        <v>3</v>
      </c>
      <c r="B3188">
        <v>2</v>
      </c>
      <c r="C3188">
        <v>0</v>
      </c>
      <c r="D3188" t="s">
        <v>0</v>
      </c>
      <c r="E3188">
        <f t="shared" si="8"/>
        <v>122700</v>
      </c>
      <c r="F3188">
        <f t="shared" si="9"/>
        <v>232480.88950660182</v>
      </c>
      <c r="G3188">
        <v>56000</v>
      </c>
    </row>
    <row r="3189" spans="1:7" x14ac:dyDescent="0.25">
      <c r="A3189">
        <v>3</v>
      </c>
      <c r="B3189">
        <v>2</v>
      </c>
      <c r="C3189">
        <v>0</v>
      </c>
      <c r="D3189" t="s">
        <v>0</v>
      </c>
      <c r="E3189">
        <f t="shared" si="8"/>
        <v>122000</v>
      </c>
      <c r="F3189">
        <f t="shared" si="9"/>
        <v>232423.55802640723</v>
      </c>
      <c r="G3189">
        <v>56000</v>
      </c>
    </row>
    <row r="3190" spans="1:7" x14ac:dyDescent="0.25">
      <c r="A3190">
        <v>3</v>
      </c>
      <c r="B3190">
        <v>2</v>
      </c>
      <c r="C3190">
        <v>0</v>
      </c>
      <c r="D3190" t="s">
        <v>0</v>
      </c>
      <c r="E3190">
        <f t="shared" si="8"/>
        <v>121308.33333333333</v>
      </c>
      <c r="F3190">
        <f t="shared" si="9"/>
        <v>232366.57400972897</v>
      </c>
      <c r="G3190">
        <v>57000</v>
      </c>
    </row>
    <row r="3191" spans="1:7" x14ac:dyDescent="0.25">
      <c r="A3191">
        <v>3</v>
      </c>
      <c r="B3191">
        <v>2</v>
      </c>
      <c r="C3191">
        <v>0</v>
      </c>
      <c r="D3191" t="s">
        <v>0</v>
      </c>
      <c r="E3191">
        <f t="shared" si="8"/>
        <v>120616.66666666667</v>
      </c>
      <c r="F3191">
        <f t="shared" si="9"/>
        <v>232310.28492008339</v>
      </c>
      <c r="G3191">
        <v>56000</v>
      </c>
    </row>
    <row r="3192" spans="1:7" x14ac:dyDescent="0.25">
      <c r="A3192">
        <v>3</v>
      </c>
      <c r="B3192">
        <v>2</v>
      </c>
      <c r="C3192">
        <v>0</v>
      </c>
      <c r="D3192" t="s">
        <v>0</v>
      </c>
      <c r="E3192">
        <f t="shared" si="8"/>
        <v>119925</v>
      </c>
      <c r="F3192">
        <f t="shared" si="9"/>
        <v>232253.64836692146</v>
      </c>
      <c r="G3192">
        <v>57000</v>
      </c>
    </row>
    <row r="3193" spans="1:7" x14ac:dyDescent="0.25">
      <c r="A3193">
        <v>3</v>
      </c>
      <c r="B3193">
        <v>2</v>
      </c>
      <c r="C3193">
        <v>0</v>
      </c>
      <c r="D3193" t="s">
        <v>0</v>
      </c>
      <c r="E3193">
        <f t="shared" si="8"/>
        <v>119241.66666666667</v>
      </c>
      <c r="F3193">
        <f t="shared" si="9"/>
        <v>232197.70674079223</v>
      </c>
      <c r="G3193">
        <v>57000</v>
      </c>
    </row>
    <row r="3194" spans="1:7" x14ac:dyDescent="0.25">
      <c r="A3194">
        <v>3</v>
      </c>
      <c r="B3194">
        <v>2</v>
      </c>
      <c r="C3194">
        <v>0</v>
      </c>
      <c r="D3194" t="s">
        <v>0</v>
      </c>
      <c r="E3194">
        <f t="shared" si="8"/>
        <v>118558.33333333333</v>
      </c>
      <c r="F3194">
        <f t="shared" si="9"/>
        <v>232141.76511466297</v>
      </c>
      <c r="G3194">
        <v>56000</v>
      </c>
    </row>
    <row r="3195" spans="1:7" x14ac:dyDescent="0.25">
      <c r="A3195">
        <v>3</v>
      </c>
      <c r="B3195">
        <v>2</v>
      </c>
      <c r="C3195">
        <v>0</v>
      </c>
      <c r="D3195" t="s">
        <v>0</v>
      </c>
      <c r="E3195">
        <f t="shared" si="8"/>
        <v>117866.66666666667</v>
      </c>
      <c r="F3195">
        <f t="shared" si="9"/>
        <v>232085.47602501739</v>
      </c>
      <c r="G3195">
        <v>56000</v>
      </c>
    </row>
    <row r="3196" spans="1:7" x14ac:dyDescent="0.25">
      <c r="A3196">
        <v>3</v>
      </c>
      <c r="B3196">
        <v>2</v>
      </c>
      <c r="C3196">
        <v>0</v>
      </c>
      <c r="D3196" t="s">
        <v>0</v>
      </c>
      <c r="E3196">
        <f t="shared" si="8"/>
        <v>117725</v>
      </c>
      <c r="F3196">
        <f t="shared" si="9"/>
        <v>232029.18693537178</v>
      </c>
      <c r="G3196">
        <v>57000</v>
      </c>
    </row>
    <row r="3197" spans="1:7" x14ac:dyDescent="0.25">
      <c r="A3197">
        <v>3</v>
      </c>
      <c r="B3197">
        <v>2</v>
      </c>
      <c r="C3197">
        <v>0</v>
      </c>
      <c r="D3197" t="s">
        <v>0</v>
      </c>
      <c r="E3197">
        <f t="shared" si="8"/>
        <v>117583.33333333333</v>
      </c>
      <c r="F3197">
        <f t="shared" si="9"/>
        <v>231973.24530924254</v>
      </c>
      <c r="G3197">
        <v>56000</v>
      </c>
    </row>
    <row r="3198" spans="1:7" x14ac:dyDescent="0.25">
      <c r="A3198">
        <v>3</v>
      </c>
      <c r="B3198">
        <v>2</v>
      </c>
      <c r="C3198">
        <v>0</v>
      </c>
      <c r="D3198" t="s">
        <v>0</v>
      </c>
      <c r="E3198">
        <f t="shared" si="8"/>
        <v>117408.33333333333</v>
      </c>
      <c r="F3198">
        <f t="shared" si="9"/>
        <v>231916.95621959693</v>
      </c>
      <c r="G3198">
        <v>57000</v>
      </c>
    </row>
    <row r="3199" spans="1:7" x14ac:dyDescent="0.25">
      <c r="A3199">
        <v>3</v>
      </c>
      <c r="B3199">
        <v>2</v>
      </c>
      <c r="C3199">
        <v>0</v>
      </c>
      <c r="D3199" t="s">
        <v>0</v>
      </c>
      <c r="E3199">
        <f t="shared" si="8"/>
        <v>117233.33333333333</v>
      </c>
      <c r="F3199">
        <f t="shared" si="9"/>
        <v>231861.36205698401</v>
      </c>
      <c r="G3199">
        <v>57000</v>
      </c>
    </row>
    <row r="3200" spans="1:7" x14ac:dyDescent="0.25">
      <c r="A3200">
        <v>3</v>
      </c>
      <c r="B3200">
        <v>2</v>
      </c>
      <c r="C3200">
        <v>0</v>
      </c>
      <c r="D3200" t="s">
        <v>0</v>
      </c>
      <c r="E3200">
        <f t="shared" ref="E3200:E3263" si="10">SUM(G322:G441)/120</f>
        <v>117058.33333333333</v>
      </c>
      <c r="F3200">
        <f t="shared" ref="F3200:F3263" si="11">SUM(G322:G3199)/2878</f>
        <v>231806.11535788741</v>
      </c>
      <c r="G3200">
        <v>56000</v>
      </c>
    </row>
    <row r="3201" spans="1:7" x14ac:dyDescent="0.25">
      <c r="A3201">
        <v>3</v>
      </c>
      <c r="B3201">
        <v>2</v>
      </c>
      <c r="C3201">
        <v>0</v>
      </c>
      <c r="D3201" t="s">
        <v>0</v>
      </c>
      <c r="E3201">
        <f t="shared" si="10"/>
        <v>116883.33333333333</v>
      </c>
      <c r="F3201">
        <f t="shared" si="11"/>
        <v>231750.52119527449</v>
      </c>
      <c r="G3201">
        <v>120000</v>
      </c>
    </row>
    <row r="3202" spans="1:7" x14ac:dyDescent="0.25">
      <c r="A3202">
        <v>3</v>
      </c>
      <c r="B3202">
        <v>2</v>
      </c>
      <c r="C3202">
        <v>0</v>
      </c>
      <c r="D3202" t="s">
        <v>0</v>
      </c>
      <c r="E3202">
        <f t="shared" si="10"/>
        <v>116716.66666666667</v>
      </c>
      <c r="F3202">
        <f t="shared" si="11"/>
        <v>231717.51216122307</v>
      </c>
      <c r="G3202">
        <v>124000</v>
      </c>
    </row>
    <row r="3203" spans="1:7" x14ac:dyDescent="0.25">
      <c r="A3203">
        <v>3</v>
      </c>
      <c r="B3203">
        <v>2</v>
      </c>
      <c r="C3203">
        <v>0</v>
      </c>
      <c r="D3203" t="s">
        <v>0</v>
      </c>
      <c r="E3203">
        <f t="shared" si="10"/>
        <v>116533.33333333333</v>
      </c>
      <c r="F3203">
        <f t="shared" si="11"/>
        <v>231685.54551772063</v>
      </c>
      <c r="G3203">
        <v>120000</v>
      </c>
    </row>
    <row r="3204" spans="1:7" x14ac:dyDescent="0.25">
      <c r="A3204">
        <v>3</v>
      </c>
      <c r="B3204">
        <v>2</v>
      </c>
      <c r="C3204">
        <v>0</v>
      </c>
      <c r="D3204" t="s">
        <v>0</v>
      </c>
      <c r="E3204">
        <f t="shared" si="10"/>
        <v>116358.33333333333</v>
      </c>
      <c r="F3204">
        <f t="shared" si="11"/>
        <v>231652.53648366922</v>
      </c>
      <c r="G3204">
        <v>119000</v>
      </c>
    </row>
    <row r="3205" spans="1:7" x14ac:dyDescent="0.25">
      <c r="A3205">
        <v>3</v>
      </c>
      <c r="B3205">
        <v>2</v>
      </c>
      <c r="C3205">
        <v>0</v>
      </c>
      <c r="D3205" t="s">
        <v>0</v>
      </c>
      <c r="E3205">
        <f t="shared" si="10"/>
        <v>116183.33333333333</v>
      </c>
      <c r="F3205">
        <f t="shared" si="11"/>
        <v>231619.17998610146</v>
      </c>
      <c r="G3205">
        <v>118000</v>
      </c>
    </row>
    <row r="3206" spans="1:7" x14ac:dyDescent="0.25">
      <c r="A3206">
        <v>3</v>
      </c>
      <c r="B3206">
        <v>2</v>
      </c>
      <c r="C3206">
        <v>0</v>
      </c>
      <c r="D3206" t="s">
        <v>0</v>
      </c>
      <c r="E3206">
        <f t="shared" si="10"/>
        <v>116008.33333333333</v>
      </c>
      <c r="F3206">
        <f t="shared" si="11"/>
        <v>231585.47602501739</v>
      </c>
      <c r="G3206">
        <v>205000</v>
      </c>
    </row>
    <row r="3207" spans="1:7" x14ac:dyDescent="0.25">
      <c r="A3207">
        <v>3</v>
      </c>
      <c r="B3207">
        <v>2</v>
      </c>
      <c r="C3207">
        <v>0</v>
      </c>
      <c r="D3207" t="s">
        <v>0</v>
      </c>
      <c r="E3207">
        <f t="shared" si="10"/>
        <v>115833.33333333333</v>
      </c>
      <c r="F3207">
        <f t="shared" si="11"/>
        <v>231582.34885337041</v>
      </c>
      <c r="G3207">
        <v>203000</v>
      </c>
    </row>
    <row r="3208" spans="1:7" x14ac:dyDescent="0.25">
      <c r="A3208">
        <v>3</v>
      </c>
      <c r="B3208">
        <v>2</v>
      </c>
      <c r="C3208">
        <v>0</v>
      </c>
      <c r="D3208" t="s">
        <v>0</v>
      </c>
      <c r="E3208">
        <f t="shared" si="10"/>
        <v>115650</v>
      </c>
      <c r="F3208">
        <f t="shared" si="11"/>
        <v>231578.17929117443</v>
      </c>
      <c r="G3208">
        <v>202000</v>
      </c>
    </row>
    <row r="3209" spans="1:7" x14ac:dyDescent="0.25">
      <c r="A3209">
        <v>3</v>
      </c>
      <c r="B3209">
        <v>2</v>
      </c>
      <c r="C3209">
        <v>0</v>
      </c>
      <c r="D3209" t="s">
        <v>0</v>
      </c>
      <c r="E3209">
        <f t="shared" si="10"/>
        <v>115466.66666666667</v>
      </c>
      <c r="F3209">
        <f t="shared" si="11"/>
        <v>231574.00972897845</v>
      </c>
      <c r="G3209">
        <v>202000</v>
      </c>
    </row>
    <row r="3210" spans="1:7" x14ac:dyDescent="0.25">
      <c r="A3210">
        <v>3</v>
      </c>
      <c r="B3210">
        <v>2</v>
      </c>
      <c r="C3210">
        <v>0</v>
      </c>
      <c r="D3210" t="s">
        <v>0</v>
      </c>
      <c r="E3210">
        <f t="shared" si="10"/>
        <v>115275</v>
      </c>
      <c r="F3210">
        <f t="shared" si="11"/>
        <v>231569.84016678249</v>
      </c>
      <c r="G3210">
        <v>202000</v>
      </c>
    </row>
    <row r="3211" spans="1:7" x14ac:dyDescent="0.25">
      <c r="A3211">
        <v>3</v>
      </c>
      <c r="B3211">
        <v>2</v>
      </c>
      <c r="C3211">
        <v>0</v>
      </c>
      <c r="D3211" t="s">
        <v>0</v>
      </c>
      <c r="E3211">
        <f t="shared" si="10"/>
        <v>115091.66666666667</v>
      </c>
      <c r="F3211">
        <f t="shared" si="11"/>
        <v>231566.01806810286</v>
      </c>
      <c r="G3211">
        <v>446000</v>
      </c>
    </row>
    <row r="3212" spans="1:7" x14ac:dyDescent="0.25">
      <c r="A3212">
        <v>3</v>
      </c>
      <c r="B3212">
        <v>2</v>
      </c>
      <c r="C3212">
        <v>0</v>
      </c>
      <c r="D3212" t="s">
        <v>0</v>
      </c>
      <c r="E3212">
        <f t="shared" si="10"/>
        <v>114900</v>
      </c>
      <c r="F3212">
        <f t="shared" si="11"/>
        <v>231646.97706740792</v>
      </c>
      <c r="G3212">
        <v>411000</v>
      </c>
    </row>
    <row r="3213" spans="1:7" x14ac:dyDescent="0.25">
      <c r="A3213">
        <v>3</v>
      </c>
      <c r="B3213">
        <v>2</v>
      </c>
      <c r="C3213">
        <v>0</v>
      </c>
      <c r="D3213" t="s">
        <v>0</v>
      </c>
      <c r="E3213">
        <f t="shared" si="10"/>
        <v>114700</v>
      </c>
      <c r="F3213">
        <f t="shared" si="11"/>
        <v>231715.4273801251</v>
      </c>
      <c r="G3213">
        <v>409000</v>
      </c>
    </row>
    <row r="3214" spans="1:7" x14ac:dyDescent="0.25">
      <c r="A3214">
        <v>3</v>
      </c>
      <c r="B3214">
        <v>2</v>
      </c>
      <c r="C3214">
        <v>0</v>
      </c>
      <c r="D3214" t="s">
        <v>0</v>
      </c>
      <c r="E3214">
        <f t="shared" si="10"/>
        <v>114500</v>
      </c>
      <c r="F3214">
        <f t="shared" si="11"/>
        <v>231783.53022932593</v>
      </c>
      <c r="G3214">
        <v>407000</v>
      </c>
    </row>
    <row r="3215" spans="1:7" x14ac:dyDescent="0.25">
      <c r="A3215">
        <v>3</v>
      </c>
      <c r="B3215">
        <v>2</v>
      </c>
      <c r="C3215">
        <v>0</v>
      </c>
      <c r="D3215" t="s">
        <v>0</v>
      </c>
      <c r="E3215">
        <f t="shared" si="10"/>
        <v>114300</v>
      </c>
      <c r="F3215">
        <f t="shared" si="11"/>
        <v>231851.28561501042</v>
      </c>
      <c r="G3215">
        <v>406000</v>
      </c>
    </row>
    <row r="3216" spans="1:7" x14ac:dyDescent="0.25">
      <c r="A3216">
        <v>3</v>
      </c>
      <c r="B3216">
        <v>2</v>
      </c>
      <c r="C3216">
        <v>0</v>
      </c>
      <c r="D3216" t="s">
        <v>0</v>
      </c>
      <c r="E3216">
        <f t="shared" si="10"/>
        <v>114083.33333333333</v>
      </c>
      <c r="F3216">
        <f t="shared" si="11"/>
        <v>231918.34607366225</v>
      </c>
      <c r="G3216">
        <v>199000</v>
      </c>
    </row>
    <row r="3217" spans="1:7" x14ac:dyDescent="0.25">
      <c r="A3217">
        <v>3</v>
      </c>
      <c r="B3217">
        <v>2</v>
      </c>
      <c r="C3217">
        <v>0</v>
      </c>
      <c r="D3217" t="s">
        <v>0</v>
      </c>
      <c r="E3217">
        <f t="shared" si="10"/>
        <v>112800</v>
      </c>
      <c r="F3217">
        <f t="shared" si="11"/>
        <v>231913.82904794996</v>
      </c>
      <c r="G3217">
        <v>198000</v>
      </c>
    </row>
    <row r="3218" spans="1:7" x14ac:dyDescent="0.25">
      <c r="A3218">
        <v>3</v>
      </c>
      <c r="B3218">
        <v>2</v>
      </c>
      <c r="C3218">
        <v>0</v>
      </c>
      <c r="D3218" t="s">
        <v>0</v>
      </c>
      <c r="E3218">
        <f t="shared" si="10"/>
        <v>111516.66666666667</v>
      </c>
      <c r="F3218">
        <f t="shared" si="11"/>
        <v>231908.96455872135</v>
      </c>
      <c r="G3218">
        <v>198000</v>
      </c>
    </row>
    <row r="3219" spans="1:7" x14ac:dyDescent="0.25">
      <c r="A3219">
        <v>3</v>
      </c>
      <c r="B3219">
        <v>2</v>
      </c>
      <c r="C3219">
        <v>0</v>
      </c>
      <c r="D3219" t="s">
        <v>0</v>
      </c>
      <c r="E3219">
        <f t="shared" si="10"/>
        <v>110850</v>
      </c>
      <c r="F3219">
        <f t="shared" si="11"/>
        <v>231929.81236970119</v>
      </c>
      <c r="G3219">
        <v>197000</v>
      </c>
    </row>
    <row r="3220" spans="1:7" x14ac:dyDescent="0.25">
      <c r="A3220">
        <v>3</v>
      </c>
      <c r="B3220">
        <v>2</v>
      </c>
      <c r="C3220">
        <v>0</v>
      </c>
      <c r="D3220" t="s">
        <v>0</v>
      </c>
      <c r="E3220">
        <f t="shared" si="10"/>
        <v>110191.66666666667</v>
      </c>
      <c r="F3220">
        <f t="shared" si="11"/>
        <v>231950.31271716469</v>
      </c>
      <c r="G3220">
        <v>196000</v>
      </c>
    </row>
    <row r="3221" spans="1:7" x14ac:dyDescent="0.25">
      <c r="A3221">
        <v>3</v>
      </c>
      <c r="B3221">
        <v>2</v>
      </c>
      <c r="C3221">
        <v>0</v>
      </c>
      <c r="D3221" t="s">
        <v>0</v>
      </c>
      <c r="E3221">
        <f t="shared" si="10"/>
        <v>109533.33333333333</v>
      </c>
      <c r="F3221">
        <f t="shared" si="11"/>
        <v>231970.81306462822</v>
      </c>
      <c r="G3221">
        <v>195000</v>
      </c>
    </row>
    <row r="3222" spans="1:7" x14ac:dyDescent="0.25">
      <c r="A3222">
        <v>3</v>
      </c>
      <c r="B3222">
        <v>2</v>
      </c>
      <c r="C3222">
        <v>0</v>
      </c>
      <c r="D3222" t="s">
        <v>0</v>
      </c>
      <c r="E3222">
        <f t="shared" si="10"/>
        <v>108875</v>
      </c>
      <c r="F3222">
        <f t="shared" si="11"/>
        <v>231990.96594857541</v>
      </c>
      <c r="G3222">
        <v>139000</v>
      </c>
    </row>
    <row r="3223" spans="1:7" x14ac:dyDescent="0.25">
      <c r="A3223">
        <v>3</v>
      </c>
      <c r="B3223">
        <v>2</v>
      </c>
      <c r="C3223">
        <v>0</v>
      </c>
      <c r="D3223" t="s">
        <v>0</v>
      </c>
      <c r="E3223">
        <f t="shared" si="10"/>
        <v>108225</v>
      </c>
      <c r="F3223">
        <f t="shared" si="11"/>
        <v>231991.66087560807</v>
      </c>
      <c r="G3223">
        <v>139000</v>
      </c>
    </row>
    <row r="3224" spans="1:7" x14ac:dyDescent="0.25">
      <c r="A3224">
        <v>3</v>
      </c>
      <c r="B3224">
        <v>2</v>
      </c>
      <c r="C3224">
        <v>0</v>
      </c>
      <c r="D3224" t="s">
        <v>0</v>
      </c>
      <c r="E3224">
        <f t="shared" si="10"/>
        <v>107566.66666666667</v>
      </c>
      <c r="F3224">
        <f t="shared" si="11"/>
        <v>231992.35580264073</v>
      </c>
      <c r="G3224">
        <v>139000</v>
      </c>
    </row>
    <row r="3225" spans="1:7" x14ac:dyDescent="0.25">
      <c r="A3225">
        <v>3</v>
      </c>
      <c r="B3225">
        <v>2</v>
      </c>
      <c r="C3225">
        <v>0</v>
      </c>
      <c r="D3225" t="s">
        <v>0</v>
      </c>
      <c r="E3225">
        <f t="shared" si="10"/>
        <v>106925</v>
      </c>
      <c r="F3225">
        <f t="shared" si="11"/>
        <v>231993.39819318973</v>
      </c>
      <c r="G3225">
        <v>139000</v>
      </c>
    </row>
    <row r="3226" spans="1:7" x14ac:dyDescent="0.25">
      <c r="A3226">
        <v>3</v>
      </c>
      <c r="B3226">
        <v>2</v>
      </c>
      <c r="C3226">
        <v>0</v>
      </c>
      <c r="D3226" t="s">
        <v>0</v>
      </c>
      <c r="E3226">
        <f t="shared" si="10"/>
        <v>106275</v>
      </c>
      <c r="F3226">
        <f t="shared" si="11"/>
        <v>231994.4405837387</v>
      </c>
      <c r="G3226">
        <v>139000</v>
      </c>
    </row>
    <row r="3227" spans="1:7" x14ac:dyDescent="0.25">
      <c r="A3227">
        <v>3</v>
      </c>
      <c r="B3227">
        <v>2</v>
      </c>
      <c r="C3227">
        <v>0</v>
      </c>
      <c r="D3227" t="s">
        <v>0</v>
      </c>
      <c r="E3227">
        <f t="shared" si="10"/>
        <v>105625</v>
      </c>
      <c r="F3227">
        <f t="shared" si="11"/>
        <v>231995.4829742877</v>
      </c>
      <c r="G3227">
        <v>138000</v>
      </c>
    </row>
    <row r="3228" spans="1:7" x14ac:dyDescent="0.25">
      <c r="A3228">
        <v>3</v>
      </c>
      <c r="B3228">
        <v>2</v>
      </c>
      <c r="C3228">
        <v>0</v>
      </c>
      <c r="D3228" t="s">
        <v>0</v>
      </c>
      <c r="E3228">
        <f t="shared" si="10"/>
        <v>104975</v>
      </c>
      <c r="F3228">
        <f t="shared" si="11"/>
        <v>231996.17790132036</v>
      </c>
      <c r="G3228">
        <v>139000</v>
      </c>
    </row>
    <row r="3229" spans="1:7" x14ac:dyDescent="0.25">
      <c r="A3229">
        <v>3</v>
      </c>
      <c r="B3229">
        <v>2</v>
      </c>
      <c r="C3229">
        <v>0</v>
      </c>
      <c r="D3229" t="s">
        <v>0</v>
      </c>
      <c r="E3229">
        <f t="shared" si="10"/>
        <v>106358.33333333333</v>
      </c>
      <c r="F3229">
        <f t="shared" si="11"/>
        <v>231997.22029186937</v>
      </c>
      <c r="G3229">
        <v>139000</v>
      </c>
    </row>
    <row r="3230" spans="1:7" x14ac:dyDescent="0.25">
      <c r="A3230">
        <v>3</v>
      </c>
      <c r="B3230">
        <v>2</v>
      </c>
      <c r="C3230">
        <v>0</v>
      </c>
      <c r="D3230" t="s">
        <v>0</v>
      </c>
      <c r="E3230">
        <f t="shared" si="10"/>
        <v>107491.66666666667</v>
      </c>
      <c r="F3230">
        <f t="shared" si="11"/>
        <v>231998.26268241834</v>
      </c>
      <c r="G3230">
        <v>139000</v>
      </c>
    </row>
    <row r="3231" spans="1:7" x14ac:dyDescent="0.25">
      <c r="A3231">
        <v>3</v>
      </c>
      <c r="B3231">
        <v>2</v>
      </c>
      <c r="C3231">
        <v>0</v>
      </c>
      <c r="D3231" t="s">
        <v>0</v>
      </c>
      <c r="E3231">
        <f t="shared" si="10"/>
        <v>109258.33333333333</v>
      </c>
      <c r="F3231">
        <f t="shared" si="11"/>
        <v>232026.40722724114</v>
      </c>
      <c r="G3231">
        <v>138000</v>
      </c>
    </row>
    <row r="3232" spans="1:7" x14ac:dyDescent="0.25">
      <c r="A3232">
        <v>3</v>
      </c>
      <c r="B3232">
        <v>2</v>
      </c>
      <c r="C3232">
        <v>0</v>
      </c>
      <c r="D3232" t="s">
        <v>0</v>
      </c>
      <c r="E3232">
        <f t="shared" si="10"/>
        <v>111025</v>
      </c>
      <c r="F3232">
        <f t="shared" si="11"/>
        <v>232054.2043085476</v>
      </c>
      <c r="G3232">
        <v>138000</v>
      </c>
    </row>
    <row r="3233" spans="1:7" x14ac:dyDescent="0.25">
      <c r="A3233">
        <v>3</v>
      </c>
      <c r="B3233">
        <v>2</v>
      </c>
      <c r="C3233">
        <v>0</v>
      </c>
      <c r="D3233" t="s">
        <v>0</v>
      </c>
      <c r="E3233">
        <f t="shared" si="10"/>
        <v>112783.33333333333</v>
      </c>
      <c r="F3233">
        <f t="shared" si="11"/>
        <v>232082.00138985406</v>
      </c>
      <c r="G3233">
        <v>138000</v>
      </c>
    </row>
    <row r="3234" spans="1:7" x14ac:dyDescent="0.25">
      <c r="A3234">
        <v>3</v>
      </c>
      <c r="B3234">
        <v>2</v>
      </c>
      <c r="C3234">
        <v>0</v>
      </c>
      <c r="D3234" t="s">
        <v>0</v>
      </c>
      <c r="E3234">
        <f t="shared" si="10"/>
        <v>112791.66666666667</v>
      </c>
      <c r="F3234">
        <f t="shared" si="11"/>
        <v>232109.79847116052</v>
      </c>
      <c r="G3234">
        <v>228000</v>
      </c>
    </row>
    <row r="3235" spans="1:7" x14ac:dyDescent="0.25">
      <c r="A3235">
        <v>3</v>
      </c>
      <c r="B3235">
        <v>2</v>
      </c>
      <c r="C3235">
        <v>0</v>
      </c>
      <c r="D3235" t="s">
        <v>0</v>
      </c>
      <c r="E3235">
        <f t="shared" si="10"/>
        <v>112241.66666666667</v>
      </c>
      <c r="F3235">
        <f t="shared" si="11"/>
        <v>232145.5872133426</v>
      </c>
      <c r="G3235">
        <v>225000</v>
      </c>
    </row>
    <row r="3236" spans="1:7" x14ac:dyDescent="0.25">
      <c r="A3236">
        <v>3</v>
      </c>
      <c r="B3236">
        <v>2</v>
      </c>
      <c r="C3236">
        <v>0</v>
      </c>
      <c r="D3236" t="s">
        <v>0</v>
      </c>
      <c r="E3236">
        <f t="shared" si="10"/>
        <v>111716.66666666667</v>
      </c>
      <c r="F3236">
        <f t="shared" si="11"/>
        <v>232181.72341904099</v>
      </c>
      <c r="G3236">
        <v>223000</v>
      </c>
    </row>
    <row r="3237" spans="1:7" x14ac:dyDescent="0.25">
      <c r="A3237">
        <v>3</v>
      </c>
      <c r="B3237">
        <v>2</v>
      </c>
      <c r="C3237">
        <v>0</v>
      </c>
      <c r="D3237" t="s">
        <v>0</v>
      </c>
      <c r="E3237">
        <f t="shared" si="10"/>
        <v>111216.66666666667</v>
      </c>
      <c r="F3237">
        <f t="shared" si="11"/>
        <v>232217.85962473942</v>
      </c>
      <c r="G3237">
        <v>220000</v>
      </c>
    </row>
    <row r="3238" spans="1:7" x14ac:dyDescent="0.25">
      <c r="A3238">
        <v>3</v>
      </c>
      <c r="B3238">
        <v>2</v>
      </c>
      <c r="C3238">
        <v>0</v>
      </c>
      <c r="D3238" t="s">
        <v>0</v>
      </c>
      <c r="E3238">
        <f t="shared" si="10"/>
        <v>110708.33333333333</v>
      </c>
      <c r="F3238">
        <f t="shared" si="11"/>
        <v>232252.95343988881</v>
      </c>
      <c r="G3238">
        <v>219000</v>
      </c>
    </row>
    <row r="3239" spans="1:7" x14ac:dyDescent="0.25">
      <c r="A3239">
        <v>4</v>
      </c>
      <c r="B3239">
        <v>2</v>
      </c>
      <c r="C3239">
        <v>0</v>
      </c>
      <c r="D3239" t="s">
        <v>0</v>
      </c>
      <c r="E3239">
        <f t="shared" si="10"/>
        <v>110208.33333333333</v>
      </c>
      <c r="F3239">
        <f t="shared" si="11"/>
        <v>232287.69979152188</v>
      </c>
      <c r="G3239">
        <v>218000</v>
      </c>
    </row>
    <row r="3240" spans="1:7" x14ac:dyDescent="0.25">
      <c r="A3240">
        <v>4</v>
      </c>
      <c r="B3240">
        <v>2</v>
      </c>
      <c r="C3240">
        <v>0</v>
      </c>
      <c r="D3240" t="s">
        <v>0</v>
      </c>
      <c r="E3240">
        <f t="shared" si="10"/>
        <v>109700</v>
      </c>
      <c r="F3240">
        <f t="shared" si="11"/>
        <v>232322.09867963864</v>
      </c>
      <c r="G3240">
        <v>217000</v>
      </c>
    </row>
    <row r="3241" spans="1:7" x14ac:dyDescent="0.25">
      <c r="A3241">
        <v>4</v>
      </c>
      <c r="B3241">
        <v>2</v>
      </c>
      <c r="C3241">
        <v>0</v>
      </c>
      <c r="D3241" t="s">
        <v>0</v>
      </c>
      <c r="E3241">
        <f t="shared" si="10"/>
        <v>109200</v>
      </c>
      <c r="F3241">
        <f t="shared" si="11"/>
        <v>232356.15010423906</v>
      </c>
      <c r="G3241">
        <v>216000</v>
      </c>
    </row>
    <row r="3242" spans="1:7" x14ac:dyDescent="0.25">
      <c r="A3242">
        <v>4</v>
      </c>
      <c r="B3242">
        <v>2</v>
      </c>
      <c r="C3242">
        <v>0</v>
      </c>
      <c r="D3242" t="s">
        <v>0</v>
      </c>
      <c r="E3242">
        <f t="shared" si="10"/>
        <v>108691.66666666667</v>
      </c>
      <c r="F3242">
        <f t="shared" si="11"/>
        <v>232389.85406532313</v>
      </c>
      <c r="G3242">
        <v>216000</v>
      </c>
    </row>
    <row r="3243" spans="1:7" x14ac:dyDescent="0.25">
      <c r="A3243">
        <v>4</v>
      </c>
      <c r="B3243">
        <v>2</v>
      </c>
      <c r="C3243">
        <v>0</v>
      </c>
      <c r="D3243" t="s">
        <v>0</v>
      </c>
      <c r="E3243">
        <f t="shared" si="10"/>
        <v>108191.66666666667</v>
      </c>
      <c r="F3243">
        <f t="shared" si="11"/>
        <v>232423.55802640723</v>
      </c>
      <c r="G3243">
        <v>215000</v>
      </c>
    </row>
    <row r="3244" spans="1:7" x14ac:dyDescent="0.25">
      <c r="A3244">
        <v>4</v>
      </c>
      <c r="B3244">
        <v>2</v>
      </c>
      <c r="C3244">
        <v>0</v>
      </c>
      <c r="D3244" t="s">
        <v>0</v>
      </c>
      <c r="E3244">
        <f t="shared" si="10"/>
        <v>107683.33333333333</v>
      </c>
      <c r="F3244">
        <f t="shared" si="11"/>
        <v>232456.91452397499</v>
      </c>
      <c r="G3244">
        <v>217000</v>
      </c>
    </row>
    <row r="3245" spans="1:7" x14ac:dyDescent="0.25">
      <c r="A3245">
        <v>4</v>
      </c>
      <c r="B3245">
        <v>2</v>
      </c>
      <c r="C3245">
        <v>0</v>
      </c>
      <c r="D3245" t="s">
        <v>0</v>
      </c>
      <c r="E3245">
        <f t="shared" si="10"/>
        <v>107158.33333333333</v>
      </c>
      <c r="F3245">
        <f t="shared" si="11"/>
        <v>232490.27102154275</v>
      </c>
      <c r="G3245">
        <v>214000</v>
      </c>
    </row>
    <row r="3246" spans="1:7" x14ac:dyDescent="0.25">
      <c r="A3246">
        <v>4</v>
      </c>
      <c r="B3246">
        <v>2</v>
      </c>
      <c r="C3246">
        <v>0</v>
      </c>
      <c r="D3246" t="s">
        <v>0</v>
      </c>
      <c r="E3246">
        <f t="shared" si="10"/>
        <v>106658.33333333333</v>
      </c>
      <c r="F3246">
        <f t="shared" si="11"/>
        <v>232523.62751911048</v>
      </c>
      <c r="G3246">
        <v>214000</v>
      </c>
    </row>
    <row r="3247" spans="1:7" x14ac:dyDescent="0.25">
      <c r="A3247">
        <v>4</v>
      </c>
      <c r="B3247">
        <v>2</v>
      </c>
      <c r="C3247">
        <v>0</v>
      </c>
      <c r="D3247" t="s">
        <v>0</v>
      </c>
      <c r="E3247">
        <f t="shared" si="10"/>
        <v>106158.33333333333</v>
      </c>
      <c r="F3247">
        <f t="shared" si="11"/>
        <v>232556.98401667824</v>
      </c>
      <c r="G3247">
        <v>214000</v>
      </c>
    </row>
    <row r="3248" spans="1:7" x14ac:dyDescent="0.25">
      <c r="A3248">
        <v>4</v>
      </c>
      <c r="B3248">
        <v>2</v>
      </c>
      <c r="C3248">
        <v>0</v>
      </c>
      <c r="D3248" t="s">
        <v>0</v>
      </c>
      <c r="E3248">
        <f t="shared" si="10"/>
        <v>105658.33333333333</v>
      </c>
      <c r="F3248">
        <f t="shared" si="11"/>
        <v>232590.340514246</v>
      </c>
      <c r="G3248">
        <v>214000</v>
      </c>
    </row>
    <row r="3249" spans="1:7" x14ac:dyDescent="0.25">
      <c r="A3249">
        <v>4</v>
      </c>
      <c r="B3249">
        <v>2</v>
      </c>
      <c r="C3249">
        <v>0</v>
      </c>
      <c r="D3249" t="s">
        <v>0</v>
      </c>
      <c r="E3249">
        <f t="shared" si="10"/>
        <v>105166.66666666667</v>
      </c>
      <c r="F3249">
        <f t="shared" si="11"/>
        <v>232624.0444753301</v>
      </c>
      <c r="G3249">
        <v>213000</v>
      </c>
    </row>
    <row r="3250" spans="1:7" x14ac:dyDescent="0.25">
      <c r="A3250">
        <v>4</v>
      </c>
      <c r="B3250">
        <v>2</v>
      </c>
      <c r="C3250">
        <v>0</v>
      </c>
      <c r="D3250" t="s">
        <v>0</v>
      </c>
      <c r="E3250">
        <f t="shared" si="10"/>
        <v>105441.66666666667</v>
      </c>
      <c r="F3250">
        <f t="shared" si="11"/>
        <v>232657.40097289786</v>
      </c>
      <c r="G3250">
        <v>213000</v>
      </c>
    </row>
    <row r="3251" spans="1:7" x14ac:dyDescent="0.25">
      <c r="A3251">
        <v>4</v>
      </c>
      <c r="B3251">
        <v>2</v>
      </c>
      <c r="C3251">
        <v>0</v>
      </c>
      <c r="D3251" t="s">
        <v>0</v>
      </c>
      <c r="E3251">
        <f t="shared" si="10"/>
        <v>105675</v>
      </c>
      <c r="F3251">
        <f t="shared" si="11"/>
        <v>232691.10493398193</v>
      </c>
      <c r="G3251">
        <v>215000</v>
      </c>
    </row>
    <row r="3252" spans="1:7" x14ac:dyDescent="0.25">
      <c r="A3252">
        <v>4</v>
      </c>
      <c r="B3252">
        <v>2</v>
      </c>
      <c r="C3252">
        <v>0</v>
      </c>
      <c r="D3252" t="s">
        <v>0</v>
      </c>
      <c r="E3252">
        <f t="shared" si="10"/>
        <v>105875</v>
      </c>
      <c r="F3252">
        <f t="shared" si="11"/>
        <v>232725.15635858235</v>
      </c>
      <c r="G3252">
        <v>215000</v>
      </c>
    </row>
    <row r="3253" spans="1:7" x14ac:dyDescent="0.25">
      <c r="A3253">
        <v>4</v>
      </c>
      <c r="B3253">
        <v>2</v>
      </c>
      <c r="C3253">
        <v>0</v>
      </c>
      <c r="D3253" t="s">
        <v>0</v>
      </c>
      <c r="E3253">
        <f t="shared" si="10"/>
        <v>106075</v>
      </c>
      <c r="F3253">
        <f t="shared" si="11"/>
        <v>232759.55524669911</v>
      </c>
      <c r="G3253">
        <v>214000</v>
      </c>
    </row>
    <row r="3254" spans="1:7" x14ac:dyDescent="0.25">
      <c r="A3254">
        <v>4</v>
      </c>
      <c r="B3254">
        <v>2</v>
      </c>
      <c r="C3254">
        <v>0</v>
      </c>
      <c r="D3254" t="s">
        <v>0</v>
      </c>
      <c r="E3254">
        <f t="shared" si="10"/>
        <v>106291.66666666667</v>
      </c>
      <c r="F3254">
        <f t="shared" si="11"/>
        <v>232793.95413481584</v>
      </c>
      <c r="G3254">
        <v>214000</v>
      </c>
    </row>
    <row r="3255" spans="1:7" x14ac:dyDescent="0.25">
      <c r="A3255">
        <v>4</v>
      </c>
      <c r="B3255">
        <v>2</v>
      </c>
      <c r="C3255">
        <v>0</v>
      </c>
      <c r="D3255" t="s">
        <v>0</v>
      </c>
      <c r="E3255">
        <f t="shared" si="10"/>
        <v>106983.33333333333</v>
      </c>
      <c r="F3255">
        <f t="shared" si="11"/>
        <v>232847.81097984713</v>
      </c>
      <c r="G3255">
        <v>134000</v>
      </c>
    </row>
    <row r="3256" spans="1:7" x14ac:dyDescent="0.25">
      <c r="A3256">
        <v>4</v>
      </c>
      <c r="B3256">
        <v>2</v>
      </c>
      <c r="C3256">
        <v>0</v>
      </c>
      <c r="D3256" t="s">
        <v>0</v>
      </c>
      <c r="E3256">
        <f t="shared" si="10"/>
        <v>107675</v>
      </c>
      <c r="F3256">
        <f t="shared" si="11"/>
        <v>232873.87074357193</v>
      </c>
      <c r="G3256">
        <v>134000</v>
      </c>
    </row>
    <row r="3257" spans="1:7" x14ac:dyDescent="0.25">
      <c r="A3257">
        <v>4</v>
      </c>
      <c r="B3257">
        <v>2</v>
      </c>
      <c r="C3257">
        <v>0</v>
      </c>
      <c r="D3257" t="s">
        <v>0</v>
      </c>
      <c r="E3257">
        <f t="shared" si="10"/>
        <v>108366.66666666667</v>
      </c>
      <c r="F3257">
        <f t="shared" si="11"/>
        <v>232899.93050729673</v>
      </c>
      <c r="G3257">
        <v>133000</v>
      </c>
    </row>
    <row r="3258" spans="1:7" x14ac:dyDescent="0.25">
      <c r="A3258">
        <v>4</v>
      </c>
      <c r="B3258">
        <v>2</v>
      </c>
      <c r="C3258">
        <v>0</v>
      </c>
      <c r="D3258" t="s">
        <v>0</v>
      </c>
      <c r="E3258">
        <f t="shared" si="10"/>
        <v>109058.33333333333</v>
      </c>
      <c r="F3258">
        <f t="shared" si="11"/>
        <v>232925.64280750521</v>
      </c>
      <c r="G3258">
        <v>133000</v>
      </c>
    </row>
    <row r="3259" spans="1:7" x14ac:dyDescent="0.25">
      <c r="A3259">
        <v>4</v>
      </c>
      <c r="B3259">
        <v>2</v>
      </c>
      <c r="C3259">
        <v>0</v>
      </c>
      <c r="D3259" t="s">
        <v>0</v>
      </c>
      <c r="E3259">
        <f t="shared" si="10"/>
        <v>109741.66666666667</v>
      </c>
      <c r="F3259">
        <f t="shared" si="11"/>
        <v>232951.35510771369</v>
      </c>
      <c r="G3259">
        <v>133000</v>
      </c>
    </row>
    <row r="3260" spans="1:7" x14ac:dyDescent="0.25">
      <c r="A3260">
        <v>4</v>
      </c>
      <c r="B3260">
        <v>2</v>
      </c>
      <c r="C3260">
        <v>0</v>
      </c>
      <c r="D3260" t="s">
        <v>0</v>
      </c>
      <c r="E3260">
        <f t="shared" si="10"/>
        <v>110425</v>
      </c>
      <c r="F3260">
        <f t="shared" si="11"/>
        <v>232977.06740792218</v>
      </c>
      <c r="G3260">
        <v>133000</v>
      </c>
    </row>
    <row r="3261" spans="1:7" x14ac:dyDescent="0.25">
      <c r="A3261">
        <v>4</v>
      </c>
      <c r="B3261">
        <v>2</v>
      </c>
      <c r="C3261">
        <v>0</v>
      </c>
      <c r="D3261" t="s">
        <v>0</v>
      </c>
      <c r="E3261">
        <f t="shared" si="10"/>
        <v>111108.33333333333</v>
      </c>
      <c r="F3261">
        <f t="shared" si="11"/>
        <v>233002.77970813063</v>
      </c>
      <c r="G3261">
        <v>133000</v>
      </c>
    </row>
    <row r="3262" spans="1:7" x14ac:dyDescent="0.25">
      <c r="A3262">
        <v>4</v>
      </c>
      <c r="B3262">
        <v>2</v>
      </c>
      <c r="C3262">
        <v>0</v>
      </c>
      <c r="D3262" t="s">
        <v>0</v>
      </c>
      <c r="E3262">
        <f t="shared" si="10"/>
        <v>111783.33333333333</v>
      </c>
      <c r="F3262">
        <f t="shared" si="11"/>
        <v>233028.49200833912</v>
      </c>
      <c r="G3262">
        <v>133000</v>
      </c>
    </row>
    <row r="3263" spans="1:7" x14ac:dyDescent="0.25">
      <c r="A3263">
        <v>4</v>
      </c>
      <c r="B3263">
        <v>2</v>
      </c>
      <c r="C3263">
        <v>0</v>
      </c>
      <c r="D3263" t="s">
        <v>0</v>
      </c>
      <c r="E3263">
        <f t="shared" si="10"/>
        <v>112458.33333333333</v>
      </c>
      <c r="F3263">
        <f t="shared" si="11"/>
        <v>233054.2043085476</v>
      </c>
      <c r="G3263">
        <v>133000</v>
      </c>
    </row>
    <row r="3264" spans="1:7" x14ac:dyDescent="0.25">
      <c r="A3264">
        <v>4</v>
      </c>
      <c r="B3264">
        <v>2</v>
      </c>
      <c r="C3264">
        <v>0</v>
      </c>
      <c r="D3264" t="s">
        <v>0</v>
      </c>
      <c r="E3264">
        <f t="shared" ref="E3264:E3327" si="12">SUM(G386:G505)/120</f>
        <v>113133.33333333333</v>
      </c>
      <c r="F3264">
        <f t="shared" ref="F3264:F3327" si="13">SUM(G386:G3263)/2878</f>
        <v>233079.91660875609</v>
      </c>
      <c r="G3264">
        <v>132000</v>
      </c>
    </row>
    <row r="3265" spans="1:7" x14ac:dyDescent="0.25">
      <c r="A3265">
        <v>4</v>
      </c>
      <c r="B3265">
        <v>2</v>
      </c>
      <c r="C3265">
        <v>0</v>
      </c>
      <c r="D3265" t="s">
        <v>0</v>
      </c>
      <c r="E3265">
        <f t="shared" si="12"/>
        <v>113808.33333333333</v>
      </c>
      <c r="F3265">
        <f t="shared" si="13"/>
        <v>233105.28144544823</v>
      </c>
      <c r="G3265">
        <v>132000</v>
      </c>
    </row>
    <row r="3266" spans="1:7" x14ac:dyDescent="0.25">
      <c r="A3266">
        <v>4</v>
      </c>
      <c r="B3266">
        <v>2</v>
      </c>
      <c r="C3266">
        <v>0</v>
      </c>
      <c r="D3266" t="s">
        <v>0</v>
      </c>
      <c r="E3266">
        <f t="shared" si="12"/>
        <v>114483.33333333333</v>
      </c>
      <c r="F3266">
        <f t="shared" si="13"/>
        <v>233130.64628214037</v>
      </c>
      <c r="G3266">
        <v>132000</v>
      </c>
    </row>
    <row r="3267" spans="1:7" x14ac:dyDescent="0.25">
      <c r="A3267">
        <v>4</v>
      </c>
      <c r="B3267">
        <v>2</v>
      </c>
      <c r="C3267">
        <v>0</v>
      </c>
      <c r="D3267" t="s">
        <v>0</v>
      </c>
      <c r="E3267">
        <f t="shared" si="12"/>
        <v>115158.33333333333</v>
      </c>
      <c r="F3267">
        <f t="shared" si="13"/>
        <v>233156.01111883251</v>
      </c>
      <c r="G3267">
        <v>132000</v>
      </c>
    </row>
    <row r="3268" spans="1:7" x14ac:dyDescent="0.25">
      <c r="A3268">
        <v>4</v>
      </c>
      <c r="B3268">
        <v>2</v>
      </c>
      <c r="C3268">
        <v>0</v>
      </c>
      <c r="D3268" t="s">
        <v>0</v>
      </c>
      <c r="E3268">
        <f t="shared" si="12"/>
        <v>115833.33333333333</v>
      </c>
      <c r="F3268">
        <f t="shared" si="13"/>
        <v>233181.37595552468</v>
      </c>
      <c r="G3268">
        <v>132000</v>
      </c>
    </row>
    <row r="3269" spans="1:7" x14ac:dyDescent="0.25">
      <c r="A3269">
        <v>4</v>
      </c>
      <c r="B3269">
        <v>2</v>
      </c>
      <c r="C3269">
        <v>0</v>
      </c>
      <c r="D3269" t="s">
        <v>0</v>
      </c>
      <c r="E3269">
        <f t="shared" si="12"/>
        <v>116508.33333333333</v>
      </c>
      <c r="F3269">
        <f t="shared" si="13"/>
        <v>233206.74079221682</v>
      </c>
      <c r="G3269">
        <v>132000</v>
      </c>
    </row>
    <row r="3270" spans="1:7" x14ac:dyDescent="0.25">
      <c r="A3270">
        <v>4</v>
      </c>
      <c r="B3270">
        <v>2</v>
      </c>
      <c r="C3270">
        <v>0</v>
      </c>
      <c r="D3270" t="s">
        <v>0</v>
      </c>
      <c r="E3270">
        <f t="shared" si="12"/>
        <v>117183.33333333333</v>
      </c>
      <c r="F3270">
        <f t="shared" si="13"/>
        <v>233232.10562890896</v>
      </c>
      <c r="G3270">
        <v>131000</v>
      </c>
    </row>
    <row r="3271" spans="1:7" x14ac:dyDescent="0.25">
      <c r="A3271">
        <v>4</v>
      </c>
      <c r="B3271">
        <v>2</v>
      </c>
      <c r="C3271">
        <v>0</v>
      </c>
      <c r="D3271" t="s">
        <v>0</v>
      </c>
      <c r="E3271">
        <f t="shared" si="12"/>
        <v>117858.33333333333</v>
      </c>
      <c r="F3271">
        <f t="shared" si="13"/>
        <v>233257.12300208479</v>
      </c>
      <c r="G3271">
        <v>131000</v>
      </c>
    </row>
    <row r="3272" spans="1:7" x14ac:dyDescent="0.25">
      <c r="A3272">
        <v>4</v>
      </c>
      <c r="B3272">
        <v>2</v>
      </c>
      <c r="C3272">
        <v>0</v>
      </c>
      <c r="D3272" t="s">
        <v>0</v>
      </c>
      <c r="E3272">
        <f t="shared" si="12"/>
        <v>118533.33333333333</v>
      </c>
      <c r="F3272">
        <f t="shared" si="13"/>
        <v>233282.14037526058</v>
      </c>
      <c r="G3272">
        <v>131000</v>
      </c>
    </row>
    <row r="3273" spans="1:7" x14ac:dyDescent="0.25">
      <c r="A3273">
        <v>4</v>
      </c>
      <c r="B3273">
        <v>2</v>
      </c>
      <c r="C3273">
        <v>0</v>
      </c>
      <c r="D3273" t="s">
        <v>0</v>
      </c>
      <c r="E3273">
        <f t="shared" si="12"/>
        <v>119208.33333333333</v>
      </c>
      <c r="F3273">
        <f t="shared" si="13"/>
        <v>233307.15774843641</v>
      </c>
      <c r="G3273">
        <v>58000</v>
      </c>
    </row>
    <row r="3274" spans="1:7" x14ac:dyDescent="0.25">
      <c r="A3274">
        <v>4</v>
      </c>
      <c r="B3274">
        <v>2</v>
      </c>
      <c r="C3274">
        <v>0</v>
      </c>
      <c r="D3274" t="s">
        <v>0</v>
      </c>
      <c r="E3274">
        <f t="shared" si="12"/>
        <v>119875</v>
      </c>
      <c r="F3274">
        <f t="shared" si="13"/>
        <v>233306.8102849201</v>
      </c>
      <c r="G3274">
        <v>58000</v>
      </c>
    </row>
    <row r="3275" spans="1:7" x14ac:dyDescent="0.25">
      <c r="A3275">
        <v>4</v>
      </c>
      <c r="B3275">
        <v>2</v>
      </c>
      <c r="C3275">
        <v>0</v>
      </c>
      <c r="D3275" t="s">
        <v>0</v>
      </c>
      <c r="E3275">
        <f t="shared" si="12"/>
        <v>120541.66666666667</v>
      </c>
      <c r="F3275">
        <f t="shared" si="13"/>
        <v>233306.46282140375</v>
      </c>
      <c r="G3275">
        <v>58000</v>
      </c>
    </row>
    <row r="3276" spans="1:7" x14ac:dyDescent="0.25">
      <c r="A3276">
        <v>4</v>
      </c>
      <c r="B3276">
        <v>2</v>
      </c>
      <c r="C3276">
        <v>0</v>
      </c>
      <c r="D3276" t="s">
        <v>0</v>
      </c>
      <c r="E3276">
        <f t="shared" si="12"/>
        <v>121200</v>
      </c>
      <c r="F3276">
        <f t="shared" si="13"/>
        <v>233306.11535788741</v>
      </c>
      <c r="G3276">
        <v>58000</v>
      </c>
    </row>
    <row r="3277" spans="1:7" x14ac:dyDescent="0.25">
      <c r="A3277">
        <v>4</v>
      </c>
      <c r="B3277">
        <v>2</v>
      </c>
      <c r="C3277">
        <v>0</v>
      </c>
      <c r="D3277" t="s">
        <v>0</v>
      </c>
      <c r="E3277">
        <f t="shared" si="12"/>
        <v>122416.66666666667</v>
      </c>
      <c r="F3277">
        <f t="shared" si="13"/>
        <v>233305.76789437109</v>
      </c>
      <c r="G3277">
        <v>57000</v>
      </c>
    </row>
    <row r="3278" spans="1:7" x14ac:dyDescent="0.25">
      <c r="A3278">
        <v>4</v>
      </c>
      <c r="B3278">
        <v>2</v>
      </c>
      <c r="C3278">
        <v>0</v>
      </c>
      <c r="D3278" t="s">
        <v>0</v>
      </c>
      <c r="E3278">
        <f t="shared" si="12"/>
        <v>125575</v>
      </c>
      <c r="F3278">
        <f t="shared" si="13"/>
        <v>233305.07296733843</v>
      </c>
      <c r="G3278">
        <v>58000</v>
      </c>
    </row>
    <row r="3279" spans="1:7" x14ac:dyDescent="0.25">
      <c r="A3279">
        <v>4</v>
      </c>
      <c r="B3279">
        <v>2</v>
      </c>
      <c r="C3279">
        <v>0</v>
      </c>
      <c r="D3279" t="s">
        <v>0</v>
      </c>
      <c r="E3279">
        <f t="shared" si="12"/>
        <v>128483.33333333333</v>
      </c>
      <c r="F3279">
        <f t="shared" si="13"/>
        <v>233304.72550382209</v>
      </c>
      <c r="G3279">
        <v>58000</v>
      </c>
    </row>
    <row r="3280" spans="1:7" x14ac:dyDescent="0.25">
      <c r="A3280">
        <v>4</v>
      </c>
      <c r="B3280">
        <v>2</v>
      </c>
      <c r="C3280">
        <v>0</v>
      </c>
      <c r="D3280" t="s">
        <v>0</v>
      </c>
      <c r="E3280">
        <f t="shared" si="12"/>
        <v>131383.33333333334</v>
      </c>
      <c r="F3280">
        <f t="shared" si="13"/>
        <v>233304.37804030578</v>
      </c>
      <c r="G3280">
        <v>122000</v>
      </c>
    </row>
    <row r="3281" spans="1:7" x14ac:dyDescent="0.25">
      <c r="A3281">
        <v>4</v>
      </c>
      <c r="B3281">
        <v>2</v>
      </c>
      <c r="C3281">
        <v>0</v>
      </c>
      <c r="D3281" t="s">
        <v>0</v>
      </c>
      <c r="E3281">
        <f t="shared" si="12"/>
        <v>134258.33333333334</v>
      </c>
      <c r="F3281">
        <f t="shared" si="13"/>
        <v>233326.26824183459</v>
      </c>
      <c r="G3281">
        <v>125000</v>
      </c>
    </row>
    <row r="3282" spans="1:7" x14ac:dyDescent="0.25">
      <c r="A3282">
        <v>4</v>
      </c>
      <c r="B3282">
        <v>2</v>
      </c>
      <c r="C3282">
        <v>0</v>
      </c>
      <c r="D3282" t="s">
        <v>0</v>
      </c>
      <c r="E3282">
        <f t="shared" si="12"/>
        <v>137133.33333333334</v>
      </c>
      <c r="F3282">
        <f t="shared" si="13"/>
        <v>233349.20083391244</v>
      </c>
      <c r="G3282">
        <v>121000</v>
      </c>
    </row>
    <row r="3283" spans="1:7" x14ac:dyDescent="0.25">
      <c r="A3283">
        <v>4</v>
      </c>
      <c r="B3283">
        <v>2</v>
      </c>
      <c r="C3283">
        <v>0</v>
      </c>
      <c r="D3283" t="s">
        <v>0</v>
      </c>
      <c r="E3283">
        <f t="shared" si="12"/>
        <v>140008.33333333334</v>
      </c>
      <c r="F3283">
        <f t="shared" si="13"/>
        <v>233370.74357192495</v>
      </c>
      <c r="G3283">
        <v>120000</v>
      </c>
    </row>
    <row r="3284" spans="1:7" x14ac:dyDescent="0.25">
      <c r="A3284">
        <v>4</v>
      </c>
      <c r="B3284">
        <v>2</v>
      </c>
      <c r="C3284">
        <v>0</v>
      </c>
      <c r="D3284" t="s">
        <v>0</v>
      </c>
      <c r="E3284">
        <f t="shared" si="12"/>
        <v>142875</v>
      </c>
      <c r="F3284">
        <f t="shared" si="13"/>
        <v>233391.93884642114</v>
      </c>
      <c r="G3284">
        <v>119000</v>
      </c>
    </row>
    <row r="3285" spans="1:7" x14ac:dyDescent="0.25">
      <c r="A3285">
        <v>4</v>
      </c>
      <c r="B3285">
        <v>2</v>
      </c>
      <c r="C3285">
        <v>0</v>
      </c>
      <c r="D3285" t="s">
        <v>0</v>
      </c>
      <c r="E3285">
        <f t="shared" si="12"/>
        <v>145733.33333333334</v>
      </c>
      <c r="F3285">
        <f t="shared" si="13"/>
        <v>233412.78665740098</v>
      </c>
      <c r="G3285">
        <v>119000</v>
      </c>
    </row>
    <row r="3286" spans="1:7" x14ac:dyDescent="0.25">
      <c r="A3286">
        <v>4</v>
      </c>
      <c r="B3286">
        <v>2</v>
      </c>
      <c r="C3286">
        <v>0</v>
      </c>
      <c r="D3286" t="s">
        <v>0</v>
      </c>
      <c r="E3286">
        <f t="shared" si="12"/>
        <v>148600</v>
      </c>
      <c r="F3286">
        <f t="shared" si="13"/>
        <v>233433.63446838083</v>
      </c>
      <c r="G3286">
        <v>119000</v>
      </c>
    </row>
    <row r="3287" spans="1:7" x14ac:dyDescent="0.25">
      <c r="A3287">
        <v>4</v>
      </c>
      <c r="B3287">
        <v>2</v>
      </c>
      <c r="C3287">
        <v>0</v>
      </c>
      <c r="D3287" t="s">
        <v>0</v>
      </c>
      <c r="E3287">
        <f t="shared" si="12"/>
        <v>151458.33333333334</v>
      </c>
      <c r="F3287">
        <f t="shared" si="13"/>
        <v>233454.48227936067</v>
      </c>
      <c r="G3287">
        <v>119000</v>
      </c>
    </row>
    <row r="3288" spans="1:7" x14ac:dyDescent="0.25">
      <c r="A3288">
        <v>4</v>
      </c>
      <c r="B3288">
        <v>2</v>
      </c>
      <c r="C3288">
        <v>0</v>
      </c>
      <c r="D3288" t="s">
        <v>0</v>
      </c>
      <c r="E3288">
        <f t="shared" si="12"/>
        <v>154308.33333333334</v>
      </c>
      <c r="F3288">
        <f t="shared" si="13"/>
        <v>233475.33009034052</v>
      </c>
      <c r="G3288">
        <v>119000</v>
      </c>
    </row>
    <row r="3289" spans="1:7" x14ac:dyDescent="0.25">
      <c r="A3289">
        <v>4</v>
      </c>
      <c r="B3289">
        <v>2</v>
      </c>
      <c r="C3289">
        <v>0</v>
      </c>
      <c r="D3289" t="s">
        <v>0</v>
      </c>
      <c r="E3289">
        <f t="shared" si="12"/>
        <v>157150</v>
      </c>
      <c r="F3289">
        <f t="shared" si="13"/>
        <v>233496.17790132036</v>
      </c>
      <c r="G3289">
        <v>119000</v>
      </c>
    </row>
    <row r="3290" spans="1:7" x14ac:dyDescent="0.25">
      <c r="A3290">
        <v>4</v>
      </c>
      <c r="B3290">
        <v>2</v>
      </c>
      <c r="C3290">
        <v>0</v>
      </c>
      <c r="D3290" t="s">
        <v>0</v>
      </c>
      <c r="E3290">
        <f t="shared" si="12"/>
        <v>159991.66666666666</v>
      </c>
      <c r="F3290">
        <f t="shared" si="13"/>
        <v>233517.02571230021</v>
      </c>
      <c r="G3290">
        <v>119000</v>
      </c>
    </row>
    <row r="3291" spans="1:7" x14ac:dyDescent="0.25">
      <c r="A3291">
        <v>4</v>
      </c>
      <c r="B3291">
        <v>2</v>
      </c>
      <c r="C3291">
        <v>0</v>
      </c>
      <c r="D3291" t="s">
        <v>0</v>
      </c>
      <c r="E3291">
        <f t="shared" si="12"/>
        <v>161133.33333333334</v>
      </c>
      <c r="F3291">
        <f t="shared" si="13"/>
        <v>233537.87352328005</v>
      </c>
      <c r="G3291">
        <v>119000</v>
      </c>
    </row>
    <row r="3292" spans="1:7" x14ac:dyDescent="0.25">
      <c r="A3292">
        <v>4</v>
      </c>
      <c r="B3292">
        <v>2</v>
      </c>
      <c r="C3292">
        <v>0</v>
      </c>
      <c r="D3292" t="s">
        <v>0</v>
      </c>
      <c r="E3292">
        <f t="shared" si="12"/>
        <v>162275</v>
      </c>
      <c r="F3292">
        <f t="shared" si="13"/>
        <v>233558.7213342599</v>
      </c>
      <c r="G3292">
        <v>118000</v>
      </c>
    </row>
    <row r="3293" spans="1:7" x14ac:dyDescent="0.25">
      <c r="A3293">
        <v>4</v>
      </c>
      <c r="B3293">
        <v>2</v>
      </c>
      <c r="C3293">
        <v>0</v>
      </c>
      <c r="D3293" t="s">
        <v>0</v>
      </c>
      <c r="E3293">
        <f t="shared" si="12"/>
        <v>163408.33333333334</v>
      </c>
      <c r="F3293">
        <f t="shared" si="13"/>
        <v>233579.22168172343</v>
      </c>
      <c r="G3293">
        <v>117000</v>
      </c>
    </row>
    <row r="3294" spans="1:7" x14ac:dyDescent="0.25">
      <c r="A3294">
        <v>4</v>
      </c>
      <c r="B3294">
        <v>2</v>
      </c>
      <c r="C3294">
        <v>0</v>
      </c>
      <c r="D3294" t="s">
        <v>0</v>
      </c>
      <c r="E3294">
        <f t="shared" si="12"/>
        <v>164533.33333333334</v>
      </c>
      <c r="F3294">
        <f t="shared" si="13"/>
        <v>233599.37456567062</v>
      </c>
      <c r="G3294">
        <v>117000</v>
      </c>
    </row>
    <row r="3295" spans="1:7" x14ac:dyDescent="0.25">
      <c r="A3295">
        <v>4</v>
      </c>
      <c r="B3295">
        <v>2</v>
      </c>
      <c r="C3295">
        <v>0</v>
      </c>
      <c r="D3295" t="s">
        <v>0</v>
      </c>
      <c r="E3295">
        <f t="shared" si="12"/>
        <v>165650</v>
      </c>
      <c r="F3295">
        <f t="shared" si="13"/>
        <v>233619.5274496178</v>
      </c>
      <c r="G3295">
        <v>117000</v>
      </c>
    </row>
    <row r="3296" spans="1:7" x14ac:dyDescent="0.25">
      <c r="A3296">
        <v>4</v>
      </c>
      <c r="B3296">
        <v>2</v>
      </c>
      <c r="C3296">
        <v>0</v>
      </c>
      <c r="D3296" t="s">
        <v>0</v>
      </c>
      <c r="E3296">
        <f t="shared" si="12"/>
        <v>166766.66666666666</v>
      </c>
      <c r="F3296">
        <f t="shared" si="13"/>
        <v>233639.68033356499</v>
      </c>
      <c r="G3296">
        <v>116000</v>
      </c>
    </row>
    <row r="3297" spans="1:7" x14ac:dyDescent="0.25">
      <c r="A3297">
        <v>4</v>
      </c>
      <c r="B3297">
        <v>2</v>
      </c>
      <c r="C3297">
        <v>0</v>
      </c>
      <c r="D3297" t="s">
        <v>0</v>
      </c>
      <c r="E3297">
        <f t="shared" si="12"/>
        <v>168150</v>
      </c>
      <c r="F3297">
        <f t="shared" si="13"/>
        <v>233659.48575399583</v>
      </c>
      <c r="G3297">
        <v>116000</v>
      </c>
    </row>
    <row r="3298" spans="1:7" x14ac:dyDescent="0.25">
      <c r="A3298">
        <v>4</v>
      </c>
      <c r="B3298">
        <v>2</v>
      </c>
      <c r="C3298">
        <v>0</v>
      </c>
      <c r="D3298" t="s">
        <v>0</v>
      </c>
      <c r="E3298">
        <f t="shared" si="12"/>
        <v>169525</v>
      </c>
      <c r="F3298">
        <f t="shared" si="13"/>
        <v>233679.29117442667</v>
      </c>
      <c r="G3298">
        <v>115000</v>
      </c>
    </row>
    <row r="3299" spans="1:7" x14ac:dyDescent="0.25">
      <c r="A3299">
        <v>4</v>
      </c>
      <c r="B3299">
        <v>2</v>
      </c>
      <c r="C3299">
        <v>0</v>
      </c>
      <c r="D3299" t="s">
        <v>0</v>
      </c>
      <c r="E3299">
        <f t="shared" si="12"/>
        <v>170133.33333333334</v>
      </c>
      <c r="F3299">
        <f t="shared" si="13"/>
        <v>233667.47741487145</v>
      </c>
      <c r="G3299">
        <v>114000</v>
      </c>
    </row>
    <row r="3300" spans="1:7" x14ac:dyDescent="0.25">
      <c r="A3300">
        <v>4</v>
      </c>
      <c r="B3300">
        <v>2</v>
      </c>
      <c r="C3300">
        <v>0</v>
      </c>
      <c r="D3300" t="s">
        <v>0</v>
      </c>
      <c r="E3300">
        <f t="shared" si="12"/>
        <v>170075</v>
      </c>
      <c r="F3300">
        <f t="shared" si="13"/>
        <v>233656.01111883251</v>
      </c>
      <c r="G3300">
        <v>117000</v>
      </c>
    </row>
    <row r="3301" spans="1:7" x14ac:dyDescent="0.25">
      <c r="A3301">
        <v>4</v>
      </c>
      <c r="B3301">
        <v>2</v>
      </c>
      <c r="C3301">
        <v>0</v>
      </c>
      <c r="D3301" t="s">
        <v>0</v>
      </c>
      <c r="E3301">
        <f t="shared" si="12"/>
        <v>170025</v>
      </c>
      <c r="F3301">
        <f t="shared" si="13"/>
        <v>233646.28214037526</v>
      </c>
      <c r="G3301">
        <v>364000</v>
      </c>
    </row>
    <row r="3302" spans="1:7" x14ac:dyDescent="0.25">
      <c r="A3302">
        <v>4</v>
      </c>
      <c r="B3302">
        <v>2</v>
      </c>
      <c r="C3302">
        <v>0</v>
      </c>
      <c r="D3302" t="s">
        <v>0</v>
      </c>
      <c r="E3302">
        <f t="shared" si="12"/>
        <v>169991.66666666666</v>
      </c>
      <c r="F3302">
        <f t="shared" si="13"/>
        <v>233723.41904100068</v>
      </c>
      <c r="G3302">
        <v>271000</v>
      </c>
    </row>
    <row r="3303" spans="1:7" x14ac:dyDescent="0.25">
      <c r="A3303">
        <v>4</v>
      </c>
      <c r="B3303">
        <v>2</v>
      </c>
      <c r="C3303">
        <v>0</v>
      </c>
      <c r="D3303" t="s">
        <v>0</v>
      </c>
      <c r="E3303">
        <f t="shared" si="12"/>
        <v>169966.66666666666</v>
      </c>
      <c r="F3303">
        <f t="shared" si="13"/>
        <v>233768.93676164004</v>
      </c>
      <c r="G3303">
        <v>270000</v>
      </c>
    </row>
    <row r="3304" spans="1:7" x14ac:dyDescent="0.25">
      <c r="A3304">
        <v>4</v>
      </c>
      <c r="B3304">
        <v>2</v>
      </c>
      <c r="C3304">
        <v>0</v>
      </c>
      <c r="D3304" t="s">
        <v>0</v>
      </c>
      <c r="E3304">
        <f t="shared" si="12"/>
        <v>169950</v>
      </c>
      <c r="F3304">
        <f t="shared" si="13"/>
        <v>233814.45448227937</v>
      </c>
      <c r="G3304">
        <v>269000</v>
      </c>
    </row>
    <row r="3305" spans="1:7" x14ac:dyDescent="0.25">
      <c r="A3305">
        <v>4</v>
      </c>
      <c r="B3305">
        <v>2</v>
      </c>
      <c r="C3305">
        <v>0</v>
      </c>
      <c r="D3305" t="s">
        <v>0</v>
      </c>
      <c r="E3305">
        <f t="shared" si="12"/>
        <v>169925</v>
      </c>
      <c r="F3305">
        <f t="shared" si="13"/>
        <v>233859.62473940235</v>
      </c>
      <c r="G3305">
        <v>268000</v>
      </c>
    </row>
    <row r="3306" spans="1:7" x14ac:dyDescent="0.25">
      <c r="A3306">
        <v>4</v>
      </c>
      <c r="B3306">
        <v>2</v>
      </c>
      <c r="C3306">
        <v>0</v>
      </c>
      <c r="D3306" t="s">
        <v>0</v>
      </c>
      <c r="E3306">
        <f t="shared" si="12"/>
        <v>169900</v>
      </c>
      <c r="F3306">
        <f t="shared" si="13"/>
        <v>233904.79499652536</v>
      </c>
      <c r="G3306">
        <v>267000</v>
      </c>
    </row>
    <row r="3307" spans="1:7" x14ac:dyDescent="0.25">
      <c r="A3307">
        <v>4</v>
      </c>
      <c r="B3307">
        <v>2</v>
      </c>
      <c r="C3307">
        <v>0</v>
      </c>
      <c r="D3307" t="s">
        <v>0</v>
      </c>
      <c r="E3307">
        <f t="shared" si="12"/>
        <v>169875</v>
      </c>
      <c r="F3307">
        <f t="shared" si="13"/>
        <v>233949.61779013203</v>
      </c>
      <c r="G3307">
        <v>267000</v>
      </c>
    </row>
    <row r="3308" spans="1:7" x14ac:dyDescent="0.25">
      <c r="A3308">
        <v>4</v>
      </c>
      <c r="B3308">
        <v>2</v>
      </c>
      <c r="C3308">
        <v>0</v>
      </c>
      <c r="D3308" t="s">
        <v>0</v>
      </c>
      <c r="E3308">
        <f t="shared" si="12"/>
        <v>169858.33333333334</v>
      </c>
      <c r="F3308">
        <f t="shared" si="13"/>
        <v>233994.78804725505</v>
      </c>
      <c r="G3308">
        <v>267000</v>
      </c>
    </row>
    <row r="3309" spans="1:7" x14ac:dyDescent="0.25">
      <c r="A3309">
        <v>4</v>
      </c>
      <c r="B3309">
        <v>2</v>
      </c>
      <c r="C3309">
        <v>0</v>
      </c>
      <c r="D3309" t="s">
        <v>0</v>
      </c>
      <c r="E3309">
        <f t="shared" si="12"/>
        <v>169833.33333333334</v>
      </c>
      <c r="F3309">
        <f t="shared" si="13"/>
        <v>234039.95830437803</v>
      </c>
      <c r="G3309">
        <v>267000</v>
      </c>
    </row>
    <row r="3310" spans="1:7" x14ac:dyDescent="0.25">
      <c r="A3310">
        <v>4</v>
      </c>
      <c r="B3310">
        <v>2</v>
      </c>
      <c r="C3310">
        <v>0</v>
      </c>
      <c r="D3310" t="s">
        <v>0</v>
      </c>
      <c r="E3310">
        <f t="shared" si="12"/>
        <v>169808.33333333334</v>
      </c>
      <c r="F3310">
        <f t="shared" si="13"/>
        <v>234085.12856150104</v>
      </c>
      <c r="G3310">
        <v>266000</v>
      </c>
    </row>
    <row r="3311" spans="1:7" x14ac:dyDescent="0.25">
      <c r="A3311">
        <v>4</v>
      </c>
      <c r="B3311">
        <v>2</v>
      </c>
      <c r="C3311">
        <v>0</v>
      </c>
      <c r="D3311" t="s">
        <v>0</v>
      </c>
      <c r="E3311">
        <f t="shared" si="12"/>
        <v>169808.33333333334</v>
      </c>
      <c r="F3311">
        <f t="shared" si="13"/>
        <v>234130.29881862405</v>
      </c>
      <c r="G3311">
        <v>266000</v>
      </c>
    </row>
    <row r="3312" spans="1:7" x14ac:dyDescent="0.25">
      <c r="A3312">
        <v>4</v>
      </c>
      <c r="B3312">
        <v>2</v>
      </c>
      <c r="C3312">
        <v>0</v>
      </c>
      <c r="D3312" t="s">
        <v>0</v>
      </c>
      <c r="E3312">
        <f t="shared" si="12"/>
        <v>169808.33333333334</v>
      </c>
      <c r="F3312">
        <f t="shared" si="13"/>
        <v>234175.46907574704</v>
      </c>
      <c r="G3312">
        <v>265000</v>
      </c>
    </row>
    <row r="3313" spans="1:7" x14ac:dyDescent="0.25">
      <c r="A3313">
        <v>4</v>
      </c>
      <c r="B3313">
        <v>2</v>
      </c>
      <c r="C3313">
        <v>0</v>
      </c>
      <c r="D3313" t="s">
        <v>0</v>
      </c>
      <c r="E3313">
        <f t="shared" si="12"/>
        <v>169808.33333333334</v>
      </c>
      <c r="F3313">
        <f t="shared" si="13"/>
        <v>234220.29186935371</v>
      </c>
      <c r="G3313">
        <v>265000</v>
      </c>
    </row>
    <row r="3314" spans="1:7" x14ac:dyDescent="0.25">
      <c r="A3314">
        <v>4</v>
      </c>
      <c r="B3314">
        <v>2</v>
      </c>
      <c r="C3314">
        <v>0</v>
      </c>
      <c r="D3314" t="s">
        <v>0</v>
      </c>
      <c r="E3314">
        <f t="shared" si="12"/>
        <v>169800</v>
      </c>
      <c r="F3314">
        <f t="shared" si="13"/>
        <v>234265.11466296038</v>
      </c>
      <c r="G3314">
        <v>58000</v>
      </c>
    </row>
    <row r="3315" spans="1:7" x14ac:dyDescent="0.25">
      <c r="A3315">
        <v>4</v>
      </c>
      <c r="B3315">
        <v>2</v>
      </c>
      <c r="C3315">
        <v>0</v>
      </c>
      <c r="D3315" t="s">
        <v>0</v>
      </c>
      <c r="E3315">
        <f t="shared" si="12"/>
        <v>169800</v>
      </c>
      <c r="F3315">
        <f t="shared" si="13"/>
        <v>234238.35997220292</v>
      </c>
      <c r="G3315">
        <v>57000</v>
      </c>
    </row>
    <row r="3316" spans="1:7" x14ac:dyDescent="0.25">
      <c r="A3316">
        <v>4</v>
      </c>
      <c r="B3316">
        <v>2</v>
      </c>
      <c r="C3316">
        <v>0</v>
      </c>
      <c r="D3316" t="s">
        <v>0</v>
      </c>
      <c r="E3316">
        <f t="shared" si="12"/>
        <v>169250</v>
      </c>
      <c r="F3316">
        <f t="shared" si="13"/>
        <v>234188.32522585129</v>
      </c>
      <c r="G3316">
        <v>57000</v>
      </c>
    </row>
    <row r="3317" spans="1:7" x14ac:dyDescent="0.25">
      <c r="A3317">
        <v>4</v>
      </c>
      <c r="B3317">
        <v>2</v>
      </c>
      <c r="C3317">
        <v>0</v>
      </c>
      <c r="D3317" t="s">
        <v>0</v>
      </c>
      <c r="E3317">
        <f t="shared" si="12"/>
        <v>168700</v>
      </c>
      <c r="F3317">
        <f t="shared" si="13"/>
        <v>234138.29047949964</v>
      </c>
      <c r="G3317">
        <v>57000</v>
      </c>
    </row>
    <row r="3318" spans="1:7" x14ac:dyDescent="0.25">
      <c r="A3318">
        <v>4</v>
      </c>
      <c r="B3318">
        <v>2</v>
      </c>
      <c r="C3318">
        <v>0</v>
      </c>
      <c r="D3318" t="s">
        <v>0</v>
      </c>
      <c r="E3318">
        <f t="shared" si="12"/>
        <v>168183.33333333334</v>
      </c>
      <c r="F3318">
        <f t="shared" si="13"/>
        <v>234089.64558721334</v>
      </c>
      <c r="G3318">
        <v>58000</v>
      </c>
    </row>
    <row r="3319" spans="1:7" x14ac:dyDescent="0.25">
      <c r="A3319">
        <v>4</v>
      </c>
      <c r="B3319">
        <v>2</v>
      </c>
      <c r="C3319">
        <v>0</v>
      </c>
      <c r="D3319" t="s">
        <v>0</v>
      </c>
      <c r="E3319">
        <f t="shared" si="12"/>
        <v>167675</v>
      </c>
      <c r="F3319">
        <f t="shared" si="13"/>
        <v>234041.69562195969</v>
      </c>
      <c r="G3319">
        <v>57000</v>
      </c>
    </row>
    <row r="3320" spans="1:7" x14ac:dyDescent="0.25">
      <c r="A3320">
        <v>4</v>
      </c>
      <c r="B3320">
        <v>2</v>
      </c>
      <c r="C3320">
        <v>0</v>
      </c>
      <c r="D3320" t="s">
        <v>0</v>
      </c>
      <c r="E3320">
        <f t="shared" si="12"/>
        <v>167166.66666666666</v>
      </c>
      <c r="F3320">
        <f t="shared" si="13"/>
        <v>233993.74565670604</v>
      </c>
      <c r="G3320">
        <v>58000</v>
      </c>
    </row>
    <row r="3321" spans="1:7" x14ac:dyDescent="0.25">
      <c r="A3321">
        <v>4</v>
      </c>
      <c r="B3321">
        <v>2</v>
      </c>
      <c r="C3321">
        <v>0</v>
      </c>
      <c r="D3321" t="s">
        <v>0</v>
      </c>
      <c r="E3321">
        <f t="shared" si="12"/>
        <v>166658.33333333334</v>
      </c>
      <c r="F3321">
        <f t="shared" si="13"/>
        <v>233946.14315496874</v>
      </c>
      <c r="G3321">
        <v>57000</v>
      </c>
    </row>
    <row r="3322" spans="1:7" x14ac:dyDescent="0.25">
      <c r="A3322">
        <v>4</v>
      </c>
      <c r="B3322">
        <v>2</v>
      </c>
      <c r="C3322">
        <v>0</v>
      </c>
      <c r="D3322" t="s">
        <v>0</v>
      </c>
      <c r="E3322">
        <f t="shared" si="12"/>
        <v>166150</v>
      </c>
      <c r="F3322">
        <f t="shared" si="13"/>
        <v>233898.19318971509</v>
      </c>
      <c r="G3322">
        <v>57000</v>
      </c>
    </row>
    <row r="3323" spans="1:7" x14ac:dyDescent="0.25">
      <c r="A3323">
        <v>4</v>
      </c>
      <c r="B3323">
        <v>2</v>
      </c>
      <c r="C3323">
        <v>0</v>
      </c>
      <c r="D3323" t="s">
        <v>0</v>
      </c>
      <c r="E3323">
        <f t="shared" si="12"/>
        <v>165650</v>
      </c>
      <c r="F3323">
        <f t="shared" si="13"/>
        <v>233850.59068797776</v>
      </c>
      <c r="G3323">
        <v>57000</v>
      </c>
    </row>
    <row r="3324" spans="1:7" x14ac:dyDescent="0.25">
      <c r="A3324">
        <v>4</v>
      </c>
      <c r="B3324">
        <v>2</v>
      </c>
      <c r="C3324">
        <v>0</v>
      </c>
      <c r="D3324" t="s">
        <v>0</v>
      </c>
      <c r="E3324">
        <f t="shared" si="12"/>
        <v>165150</v>
      </c>
      <c r="F3324">
        <f t="shared" si="13"/>
        <v>233802.98818624046</v>
      </c>
      <c r="G3324">
        <v>57000</v>
      </c>
    </row>
    <row r="3325" spans="1:7" x14ac:dyDescent="0.25">
      <c r="A3325">
        <v>4</v>
      </c>
      <c r="B3325">
        <v>2</v>
      </c>
      <c r="C3325">
        <v>0</v>
      </c>
      <c r="D3325" t="s">
        <v>0</v>
      </c>
      <c r="E3325">
        <f t="shared" si="12"/>
        <v>164641.66666666666</v>
      </c>
      <c r="F3325">
        <f t="shared" si="13"/>
        <v>233755.38568450313</v>
      </c>
      <c r="G3325">
        <v>57000</v>
      </c>
    </row>
    <row r="3326" spans="1:7" x14ac:dyDescent="0.25">
      <c r="A3326">
        <v>4</v>
      </c>
      <c r="B3326">
        <v>2</v>
      </c>
      <c r="C3326">
        <v>0</v>
      </c>
      <c r="D3326" t="s">
        <v>0</v>
      </c>
      <c r="E3326">
        <f t="shared" si="12"/>
        <v>164141.66666666666</v>
      </c>
      <c r="F3326">
        <f t="shared" si="13"/>
        <v>233707.78318276582</v>
      </c>
      <c r="G3326">
        <v>57000</v>
      </c>
    </row>
    <row r="3327" spans="1:7" x14ac:dyDescent="0.25">
      <c r="A3327">
        <v>4</v>
      </c>
      <c r="B3327">
        <v>2</v>
      </c>
      <c r="C3327">
        <v>0</v>
      </c>
      <c r="D3327" t="s">
        <v>0</v>
      </c>
      <c r="E3327">
        <f t="shared" si="12"/>
        <v>163641.66666666666</v>
      </c>
      <c r="F3327">
        <f t="shared" si="13"/>
        <v>233660.52814454483</v>
      </c>
      <c r="G3327">
        <v>58000</v>
      </c>
    </row>
    <row r="3328" spans="1:7" x14ac:dyDescent="0.25">
      <c r="A3328">
        <v>4</v>
      </c>
      <c r="B3328">
        <v>2</v>
      </c>
      <c r="C3328">
        <v>0</v>
      </c>
      <c r="D3328" t="s">
        <v>0</v>
      </c>
      <c r="E3328">
        <f t="shared" ref="E3328:E3391" si="14">SUM(G450:G569)/120</f>
        <v>163141.66666666666</v>
      </c>
      <c r="F3328">
        <f t="shared" ref="F3328:F3391" si="15">SUM(G450:G3327)/2878</f>
        <v>233613.62056984016</v>
      </c>
      <c r="G3328">
        <v>58000</v>
      </c>
    </row>
    <row r="3329" spans="1:7" x14ac:dyDescent="0.25">
      <c r="A3329">
        <v>4</v>
      </c>
      <c r="B3329">
        <v>2</v>
      </c>
      <c r="C3329">
        <v>0</v>
      </c>
      <c r="D3329" t="s">
        <v>0</v>
      </c>
      <c r="E3329">
        <f t="shared" si="14"/>
        <v>162641.66666666666</v>
      </c>
      <c r="F3329">
        <f t="shared" si="15"/>
        <v>233567.06045865183</v>
      </c>
      <c r="G3329">
        <v>57000</v>
      </c>
    </row>
    <row r="3330" spans="1:7" x14ac:dyDescent="0.25">
      <c r="A3330">
        <v>4</v>
      </c>
      <c r="B3330">
        <v>2</v>
      </c>
      <c r="C3330">
        <v>0</v>
      </c>
      <c r="D3330" t="s">
        <v>0</v>
      </c>
      <c r="E3330">
        <f t="shared" si="14"/>
        <v>162158.33333333334</v>
      </c>
      <c r="F3330">
        <f t="shared" si="15"/>
        <v>233520.50034746353</v>
      </c>
      <c r="G3330">
        <v>58000</v>
      </c>
    </row>
    <row r="3331" spans="1:7" x14ac:dyDescent="0.25">
      <c r="A3331">
        <v>4</v>
      </c>
      <c r="B3331">
        <v>2</v>
      </c>
      <c r="C3331">
        <v>0</v>
      </c>
      <c r="D3331" t="s">
        <v>0</v>
      </c>
      <c r="E3331">
        <f t="shared" si="14"/>
        <v>161666.66666666666</v>
      </c>
      <c r="F3331">
        <f t="shared" si="15"/>
        <v>233474.28769979152</v>
      </c>
      <c r="G3331">
        <v>58000</v>
      </c>
    </row>
    <row r="3332" spans="1:7" x14ac:dyDescent="0.25">
      <c r="A3332">
        <v>4</v>
      </c>
      <c r="B3332">
        <v>2</v>
      </c>
      <c r="C3332">
        <v>0</v>
      </c>
      <c r="D3332" t="s">
        <v>0</v>
      </c>
      <c r="E3332">
        <f t="shared" si="14"/>
        <v>161183.33333333334</v>
      </c>
      <c r="F3332">
        <f t="shared" si="15"/>
        <v>233428.42251563584</v>
      </c>
      <c r="G3332">
        <v>58000</v>
      </c>
    </row>
    <row r="3333" spans="1:7" x14ac:dyDescent="0.25">
      <c r="A3333">
        <v>4</v>
      </c>
      <c r="B3333">
        <v>2</v>
      </c>
      <c r="C3333">
        <v>0</v>
      </c>
      <c r="D3333" t="s">
        <v>0</v>
      </c>
      <c r="E3333">
        <f t="shared" si="14"/>
        <v>160700</v>
      </c>
      <c r="F3333">
        <f t="shared" si="15"/>
        <v>233382.5573314802</v>
      </c>
      <c r="G3333">
        <v>58000</v>
      </c>
    </row>
    <row r="3334" spans="1:7" x14ac:dyDescent="0.25">
      <c r="A3334">
        <v>4</v>
      </c>
      <c r="B3334">
        <v>2</v>
      </c>
      <c r="C3334">
        <v>0</v>
      </c>
      <c r="D3334" t="s">
        <v>0</v>
      </c>
      <c r="E3334">
        <f t="shared" si="14"/>
        <v>160225</v>
      </c>
      <c r="F3334">
        <f t="shared" si="15"/>
        <v>233337.03961084087</v>
      </c>
      <c r="G3334">
        <v>58000</v>
      </c>
    </row>
    <row r="3335" spans="1:7" x14ac:dyDescent="0.25">
      <c r="A3335">
        <v>4</v>
      </c>
      <c r="B3335">
        <v>2</v>
      </c>
      <c r="C3335">
        <v>0</v>
      </c>
      <c r="D3335" t="s">
        <v>0</v>
      </c>
      <c r="E3335">
        <f t="shared" si="14"/>
        <v>159141.66666666666</v>
      </c>
      <c r="F3335">
        <f t="shared" si="15"/>
        <v>233291.86935371786</v>
      </c>
      <c r="G3335">
        <v>58000</v>
      </c>
    </row>
    <row r="3336" spans="1:7" x14ac:dyDescent="0.25">
      <c r="A3336">
        <v>4</v>
      </c>
      <c r="B3336">
        <v>2</v>
      </c>
      <c r="C3336">
        <v>0</v>
      </c>
      <c r="D3336" t="s">
        <v>0</v>
      </c>
      <c r="E3336">
        <f t="shared" si="14"/>
        <v>158066.66666666666</v>
      </c>
      <c r="F3336">
        <f t="shared" si="15"/>
        <v>233247.04656011119</v>
      </c>
      <c r="G3336">
        <v>58000</v>
      </c>
    </row>
    <row r="3337" spans="1:7" x14ac:dyDescent="0.25">
      <c r="A3337">
        <v>4</v>
      </c>
      <c r="B3337">
        <v>2</v>
      </c>
      <c r="C3337">
        <v>0</v>
      </c>
      <c r="D3337" t="s">
        <v>0</v>
      </c>
      <c r="E3337">
        <f t="shared" si="14"/>
        <v>158066.66666666666</v>
      </c>
      <c r="F3337">
        <f t="shared" si="15"/>
        <v>233247.04656011119</v>
      </c>
      <c r="G3337">
        <v>57000</v>
      </c>
    </row>
    <row r="3338" spans="1:7" x14ac:dyDescent="0.25">
      <c r="A3338">
        <v>4</v>
      </c>
      <c r="B3338">
        <v>2</v>
      </c>
      <c r="C3338">
        <v>0</v>
      </c>
      <c r="D3338" t="s">
        <v>0</v>
      </c>
      <c r="E3338">
        <f t="shared" si="14"/>
        <v>158066.66666666666</v>
      </c>
      <c r="F3338">
        <f t="shared" si="15"/>
        <v>233246.69909659485</v>
      </c>
      <c r="G3338">
        <v>57000</v>
      </c>
    </row>
    <row r="3339" spans="1:7" x14ac:dyDescent="0.25">
      <c r="A3339">
        <v>4</v>
      </c>
      <c r="B3339">
        <v>2</v>
      </c>
      <c r="C3339">
        <v>0</v>
      </c>
      <c r="D3339" t="s">
        <v>0</v>
      </c>
      <c r="E3339">
        <f t="shared" si="14"/>
        <v>158066.66666666666</v>
      </c>
      <c r="F3339">
        <f t="shared" si="15"/>
        <v>233246.35163307854</v>
      </c>
      <c r="G3339">
        <v>57000</v>
      </c>
    </row>
    <row r="3340" spans="1:7" x14ac:dyDescent="0.25">
      <c r="A3340">
        <v>4</v>
      </c>
      <c r="B3340">
        <v>2</v>
      </c>
      <c r="C3340">
        <v>0</v>
      </c>
      <c r="D3340" t="s">
        <v>0</v>
      </c>
      <c r="E3340">
        <f t="shared" si="14"/>
        <v>158058.33333333334</v>
      </c>
      <c r="F3340">
        <f t="shared" si="15"/>
        <v>233245.65670604588</v>
      </c>
      <c r="G3340">
        <v>57000</v>
      </c>
    </row>
    <row r="3341" spans="1:7" x14ac:dyDescent="0.25">
      <c r="A3341">
        <v>4</v>
      </c>
      <c r="B3341">
        <v>2</v>
      </c>
      <c r="C3341">
        <v>0</v>
      </c>
      <c r="D3341" t="s">
        <v>0</v>
      </c>
      <c r="E3341">
        <f t="shared" si="14"/>
        <v>158066.66666666666</v>
      </c>
      <c r="F3341">
        <f t="shared" si="15"/>
        <v>233245.30924252953</v>
      </c>
      <c r="G3341">
        <v>57000</v>
      </c>
    </row>
    <row r="3342" spans="1:7" x14ac:dyDescent="0.25">
      <c r="A3342">
        <v>4</v>
      </c>
      <c r="B3342">
        <v>2</v>
      </c>
      <c r="C3342">
        <v>0</v>
      </c>
      <c r="D3342" t="s">
        <v>0</v>
      </c>
      <c r="E3342">
        <f t="shared" si="14"/>
        <v>158066.66666666666</v>
      </c>
      <c r="F3342">
        <f t="shared" si="15"/>
        <v>233244.96177901322</v>
      </c>
      <c r="G3342">
        <v>57000</v>
      </c>
    </row>
    <row r="3343" spans="1:7" x14ac:dyDescent="0.25">
      <c r="A3343">
        <v>4</v>
      </c>
      <c r="B3343">
        <v>2</v>
      </c>
      <c r="C3343">
        <v>0</v>
      </c>
      <c r="D3343" t="s">
        <v>0</v>
      </c>
      <c r="E3343">
        <f t="shared" si="14"/>
        <v>158066.66666666666</v>
      </c>
      <c r="F3343">
        <f t="shared" si="15"/>
        <v>233244.26685198053</v>
      </c>
      <c r="G3343">
        <v>57000</v>
      </c>
    </row>
    <row r="3344" spans="1:7" x14ac:dyDescent="0.25">
      <c r="A3344">
        <v>4</v>
      </c>
      <c r="B3344">
        <v>2</v>
      </c>
      <c r="C3344">
        <v>0</v>
      </c>
      <c r="D3344" t="s">
        <v>0</v>
      </c>
      <c r="E3344">
        <f t="shared" si="14"/>
        <v>158066.66666666666</v>
      </c>
      <c r="F3344">
        <f t="shared" si="15"/>
        <v>233243.91938846422</v>
      </c>
      <c r="G3344">
        <v>58000</v>
      </c>
    </row>
    <row r="3345" spans="1:7" x14ac:dyDescent="0.25">
      <c r="A3345">
        <v>4</v>
      </c>
      <c r="B3345">
        <v>2</v>
      </c>
      <c r="C3345">
        <v>0</v>
      </c>
      <c r="D3345" t="s">
        <v>0</v>
      </c>
      <c r="E3345">
        <f t="shared" si="14"/>
        <v>158066.66666666666</v>
      </c>
      <c r="F3345">
        <f t="shared" si="15"/>
        <v>233243.57192494787</v>
      </c>
      <c r="G3345">
        <v>57000</v>
      </c>
    </row>
    <row r="3346" spans="1:7" x14ac:dyDescent="0.25">
      <c r="A3346">
        <v>4</v>
      </c>
      <c r="B3346">
        <v>2</v>
      </c>
      <c r="C3346">
        <v>0</v>
      </c>
      <c r="D3346" t="s">
        <v>0</v>
      </c>
      <c r="E3346">
        <f t="shared" si="14"/>
        <v>158075</v>
      </c>
      <c r="F3346">
        <f t="shared" si="15"/>
        <v>233243.22446143156</v>
      </c>
      <c r="G3346">
        <v>57000</v>
      </c>
    </row>
    <row r="3347" spans="1:7" x14ac:dyDescent="0.25">
      <c r="A3347">
        <v>4</v>
      </c>
      <c r="B3347">
        <v>2</v>
      </c>
      <c r="C3347">
        <v>0</v>
      </c>
      <c r="D3347" t="s">
        <v>0</v>
      </c>
      <c r="E3347">
        <f t="shared" si="14"/>
        <v>158083.33333333334</v>
      </c>
      <c r="F3347">
        <f t="shared" si="15"/>
        <v>233242.87699791521</v>
      </c>
      <c r="G3347">
        <v>58000</v>
      </c>
    </row>
    <row r="3348" spans="1:7" x14ac:dyDescent="0.25">
      <c r="A3348">
        <v>4</v>
      </c>
      <c r="B3348">
        <v>2</v>
      </c>
      <c r="C3348">
        <v>0</v>
      </c>
      <c r="D3348" t="s">
        <v>0</v>
      </c>
      <c r="E3348">
        <f t="shared" si="14"/>
        <v>158091.66666666666</v>
      </c>
      <c r="F3348">
        <f t="shared" si="15"/>
        <v>233242.87699791521</v>
      </c>
      <c r="G3348">
        <v>57000</v>
      </c>
    </row>
    <row r="3349" spans="1:7" x14ac:dyDescent="0.25">
      <c r="A3349">
        <v>4</v>
      </c>
      <c r="B3349">
        <v>2</v>
      </c>
      <c r="C3349">
        <v>0</v>
      </c>
      <c r="D3349" t="s">
        <v>0</v>
      </c>
      <c r="E3349">
        <f t="shared" si="14"/>
        <v>156066.66666666666</v>
      </c>
      <c r="F3349">
        <f t="shared" si="15"/>
        <v>233157.74843641417</v>
      </c>
      <c r="G3349">
        <v>57000</v>
      </c>
    </row>
    <row r="3350" spans="1:7" x14ac:dyDescent="0.25">
      <c r="A3350">
        <v>4</v>
      </c>
      <c r="B3350">
        <v>2</v>
      </c>
      <c r="C3350">
        <v>0</v>
      </c>
      <c r="D3350" t="s">
        <v>0</v>
      </c>
      <c r="E3350">
        <f t="shared" si="14"/>
        <v>154291.66666666666</v>
      </c>
      <c r="F3350">
        <f t="shared" si="15"/>
        <v>233083.04378040307</v>
      </c>
      <c r="G3350">
        <v>147000</v>
      </c>
    </row>
    <row r="3351" spans="1:7" x14ac:dyDescent="0.25">
      <c r="A3351">
        <v>4</v>
      </c>
      <c r="B3351">
        <v>2</v>
      </c>
      <c r="C3351">
        <v>0</v>
      </c>
      <c r="D3351" t="s">
        <v>0</v>
      </c>
      <c r="E3351">
        <f t="shared" si="14"/>
        <v>152533.33333333334</v>
      </c>
      <c r="F3351">
        <f t="shared" si="15"/>
        <v>233040.30576789437</v>
      </c>
      <c r="G3351">
        <v>144000</v>
      </c>
    </row>
    <row r="3352" spans="1:7" x14ac:dyDescent="0.25">
      <c r="A3352">
        <v>4</v>
      </c>
      <c r="B3352">
        <v>2</v>
      </c>
      <c r="C3352">
        <v>0</v>
      </c>
      <c r="D3352" t="s">
        <v>0</v>
      </c>
      <c r="E3352">
        <f t="shared" si="14"/>
        <v>150775</v>
      </c>
      <c r="F3352">
        <f t="shared" si="15"/>
        <v>232996.52536483668</v>
      </c>
      <c r="G3352">
        <v>142000</v>
      </c>
    </row>
    <row r="3353" spans="1:7" x14ac:dyDescent="0.25">
      <c r="A3353">
        <v>4</v>
      </c>
      <c r="B3353">
        <v>2</v>
      </c>
      <c r="C3353">
        <v>0</v>
      </c>
      <c r="D3353" t="s">
        <v>0</v>
      </c>
      <c r="E3353">
        <f t="shared" si="14"/>
        <v>149025</v>
      </c>
      <c r="F3353">
        <f t="shared" si="15"/>
        <v>232952.3974982627</v>
      </c>
      <c r="G3353">
        <v>139000</v>
      </c>
    </row>
    <row r="3354" spans="1:7" x14ac:dyDescent="0.25">
      <c r="A3354">
        <v>4</v>
      </c>
      <c r="B3354">
        <v>2</v>
      </c>
      <c r="C3354">
        <v>0</v>
      </c>
      <c r="D3354" t="s">
        <v>0</v>
      </c>
      <c r="E3354">
        <f t="shared" si="14"/>
        <v>149016.66666666666</v>
      </c>
      <c r="F3354">
        <f t="shared" si="15"/>
        <v>232980.19457956916</v>
      </c>
      <c r="G3354">
        <v>138000</v>
      </c>
    </row>
    <row r="3355" spans="1:7" x14ac:dyDescent="0.25">
      <c r="A3355">
        <v>4</v>
      </c>
      <c r="B3355">
        <v>2</v>
      </c>
      <c r="C3355">
        <v>0</v>
      </c>
      <c r="D3355" t="s">
        <v>0</v>
      </c>
      <c r="E3355">
        <f t="shared" si="14"/>
        <v>149016.66666666666</v>
      </c>
      <c r="F3355">
        <f t="shared" si="15"/>
        <v>233007.64419735927</v>
      </c>
      <c r="G3355">
        <v>137000</v>
      </c>
    </row>
    <row r="3356" spans="1:7" x14ac:dyDescent="0.25">
      <c r="A3356">
        <v>4</v>
      </c>
      <c r="B3356">
        <v>2</v>
      </c>
      <c r="C3356">
        <v>0</v>
      </c>
      <c r="D3356" t="s">
        <v>0</v>
      </c>
      <c r="E3356">
        <f t="shared" si="14"/>
        <v>149016.66666666666</v>
      </c>
      <c r="F3356">
        <f t="shared" si="15"/>
        <v>233035.09381514942</v>
      </c>
      <c r="G3356">
        <v>136000</v>
      </c>
    </row>
    <row r="3357" spans="1:7" x14ac:dyDescent="0.25">
      <c r="A3357">
        <v>4</v>
      </c>
      <c r="B3357">
        <v>2</v>
      </c>
      <c r="C3357">
        <v>0</v>
      </c>
      <c r="D3357" t="s">
        <v>0</v>
      </c>
      <c r="E3357">
        <f t="shared" si="14"/>
        <v>149008.33333333334</v>
      </c>
      <c r="F3357">
        <f t="shared" si="15"/>
        <v>233061.84850590688</v>
      </c>
      <c r="G3357">
        <v>136000</v>
      </c>
    </row>
    <row r="3358" spans="1:7" x14ac:dyDescent="0.25">
      <c r="A3358">
        <v>4</v>
      </c>
      <c r="B3358">
        <v>2</v>
      </c>
      <c r="C3358">
        <v>0</v>
      </c>
      <c r="D3358" t="s">
        <v>0</v>
      </c>
      <c r="E3358">
        <f t="shared" si="14"/>
        <v>149566.66666666666</v>
      </c>
      <c r="F3358">
        <f t="shared" si="15"/>
        <v>233088.95066018068</v>
      </c>
      <c r="G3358">
        <v>135000</v>
      </c>
    </row>
    <row r="3359" spans="1:7" x14ac:dyDescent="0.25">
      <c r="A3359">
        <v>5</v>
      </c>
      <c r="B3359">
        <v>2</v>
      </c>
      <c r="C3359">
        <v>0</v>
      </c>
      <c r="D3359" t="s">
        <v>0</v>
      </c>
      <c r="E3359">
        <f t="shared" si="14"/>
        <v>150091.66666666666</v>
      </c>
      <c r="F3359">
        <f t="shared" si="15"/>
        <v>233115.35788742182</v>
      </c>
      <c r="G3359">
        <v>135000</v>
      </c>
    </row>
    <row r="3360" spans="1:7" x14ac:dyDescent="0.25">
      <c r="A3360">
        <v>5</v>
      </c>
      <c r="B3360">
        <v>2</v>
      </c>
      <c r="C3360">
        <v>0</v>
      </c>
      <c r="D3360" t="s">
        <v>0</v>
      </c>
      <c r="E3360">
        <f t="shared" si="14"/>
        <v>150608.33333333334</v>
      </c>
      <c r="F3360">
        <f t="shared" si="15"/>
        <v>233142.11257817928</v>
      </c>
      <c r="G3360">
        <v>134000</v>
      </c>
    </row>
    <row r="3361" spans="1:7" x14ac:dyDescent="0.25">
      <c r="A3361">
        <v>5</v>
      </c>
      <c r="B3361">
        <v>2</v>
      </c>
      <c r="C3361">
        <v>0</v>
      </c>
      <c r="D3361" t="s">
        <v>0</v>
      </c>
      <c r="E3361">
        <f t="shared" si="14"/>
        <v>151108.33333333334</v>
      </c>
      <c r="F3361">
        <f t="shared" si="15"/>
        <v>233168.17234190411</v>
      </c>
      <c r="G3361">
        <v>202000</v>
      </c>
    </row>
    <row r="3362" spans="1:7" x14ac:dyDescent="0.25">
      <c r="A3362">
        <v>5</v>
      </c>
      <c r="B3362">
        <v>2</v>
      </c>
      <c r="C3362">
        <v>0</v>
      </c>
      <c r="D3362" t="s">
        <v>0</v>
      </c>
      <c r="E3362">
        <f t="shared" si="14"/>
        <v>151616.66666666666</v>
      </c>
      <c r="F3362">
        <f t="shared" si="15"/>
        <v>233218.20708825573</v>
      </c>
      <c r="G3362">
        <v>198000</v>
      </c>
    </row>
    <row r="3363" spans="1:7" x14ac:dyDescent="0.25">
      <c r="A3363">
        <v>5</v>
      </c>
      <c r="B3363">
        <v>2</v>
      </c>
      <c r="C3363">
        <v>0</v>
      </c>
      <c r="D3363" t="s">
        <v>0</v>
      </c>
      <c r="E3363">
        <f t="shared" si="14"/>
        <v>152116.66666666666</v>
      </c>
      <c r="F3363">
        <f t="shared" si="15"/>
        <v>233266.50451702572</v>
      </c>
      <c r="G3363">
        <v>196000</v>
      </c>
    </row>
    <row r="3364" spans="1:7" x14ac:dyDescent="0.25">
      <c r="A3364">
        <v>5</v>
      </c>
      <c r="B3364">
        <v>2</v>
      </c>
      <c r="C3364">
        <v>0</v>
      </c>
      <c r="D3364" t="s">
        <v>0</v>
      </c>
      <c r="E3364">
        <f t="shared" si="14"/>
        <v>152625</v>
      </c>
      <c r="F3364">
        <f t="shared" si="15"/>
        <v>233314.45448227937</v>
      </c>
      <c r="G3364">
        <v>196000</v>
      </c>
    </row>
    <row r="3365" spans="1:7" x14ac:dyDescent="0.25">
      <c r="A3365">
        <v>5</v>
      </c>
      <c r="B3365">
        <v>2</v>
      </c>
      <c r="C3365">
        <v>0</v>
      </c>
      <c r="D3365" t="s">
        <v>0</v>
      </c>
      <c r="E3365">
        <f t="shared" si="14"/>
        <v>153133.33333333334</v>
      </c>
      <c r="F3365">
        <f t="shared" si="15"/>
        <v>233362.40444753302</v>
      </c>
      <c r="G3365">
        <v>195000</v>
      </c>
    </row>
    <row r="3366" spans="1:7" x14ac:dyDescent="0.25">
      <c r="A3366">
        <v>5</v>
      </c>
      <c r="B3366">
        <v>2</v>
      </c>
      <c r="C3366">
        <v>0</v>
      </c>
      <c r="D3366" t="s">
        <v>0</v>
      </c>
      <c r="E3366">
        <f t="shared" si="14"/>
        <v>153641.66666666666</v>
      </c>
      <c r="F3366">
        <f t="shared" si="15"/>
        <v>233410.00694927032</v>
      </c>
      <c r="G3366">
        <v>195000</v>
      </c>
    </row>
    <row r="3367" spans="1:7" x14ac:dyDescent="0.25">
      <c r="A3367">
        <v>5</v>
      </c>
      <c r="B3367">
        <v>2</v>
      </c>
      <c r="C3367">
        <v>0</v>
      </c>
      <c r="D3367" t="s">
        <v>0</v>
      </c>
      <c r="E3367">
        <f t="shared" si="14"/>
        <v>154141.66666666666</v>
      </c>
      <c r="F3367">
        <f t="shared" si="15"/>
        <v>233457.60945100765</v>
      </c>
      <c r="G3367">
        <v>195000</v>
      </c>
    </row>
    <row r="3368" spans="1:7" x14ac:dyDescent="0.25">
      <c r="A3368">
        <v>5</v>
      </c>
      <c r="B3368">
        <v>2</v>
      </c>
      <c r="C3368">
        <v>0</v>
      </c>
      <c r="D3368" t="s">
        <v>0</v>
      </c>
      <c r="E3368">
        <f t="shared" si="14"/>
        <v>154641.66666666666</v>
      </c>
      <c r="F3368">
        <f t="shared" si="15"/>
        <v>233505.21195274495</v>
      </c>
      <c r="G3368">
        <v>194000</v>
      </c>
    </row>
    <row r="3369" spans="1:7" x14ac:dyDescent="0.25">
      <c r="A3369">
        <v>5</v>
      </c>
      <c r="B3369">
        <v>2</v>
      </c>
      <c r="C3369">
        <v>0</v>
      </c>
      <c r="D3369" t="s">
        <v>0</v>
      </c>
      <c r="E3369">
        <f t="shared" si="14"/>
        <v>155141.66666666666</v>
      </c>
      <c r="F3369">
        <f t="shared" si="15"/>
        <v>233552.46699096594</v>
      </c>
      <c r="G3369">
        <v>194000</v>
      </c>
    </row>
    <row r="3370" spans="1:7" x14ac:dyDescent="0.25">
      <c r="A3370">
        <v>5</v>
      </c>
      <c r="B3370">
        <v>2</v>
      </c>
      <c r="C3370">
        <v>0</v>
      </c>
      <c r="D3370" t="s">
        <v>0</v>
      </c>
      <c r="E3370">
        <f t="shared" si="14"/>
        <v>154866.66666666666</v>
      </c>
      <c r="F3370">
        <f t="shared" si="15"/>
        <v>233567.75538568449</v>
      </c>
      <c r="G3370">
        <v>195000</v>
      </c>
    </row>
    <row r="3371" spans="1:7" x14ac:dyDescent="0.25">
      <c r="A3371">
        <v>5</v>
      </c>
      <c r="B3371">
        <v>2</v>
      </c>
      <c r="C3371">
        <v>0</v>
      </c>
      <c r="D3371" t="s">
        <v>0</v>
      </c>
      <c r="E3371">
        <f t="shared" si="14"/>
        <v>154641.66666666666</v>
      </c>
      <c r="F3371">
        <f t="shared" si="15"/>
        <v>233585.47602501739</v>
      </c>
      <c r="G3371">
        <v>194000</v>
      </c>
    </row>
    <row r="3372" spans="1:7" x14ac:dyDescent="0.25">
      <c r="A3372">
        <v>5</v>
      </c>
      <c r="B3372">
        <v>2</v>
      </c>
      <c r="C3372">
        <v>0</v>
      </c>
      <c r="D3372" t="s">
        <v>0</v>
      </c>
      <c r="E3372">
        <f t="shared" si="14"/>
        <v>154441.66666666666</v>
      </c>
      <c r="F3372">
        <f t="shared" si="15"/>
        <v>233603.89159138291</v>
      </c>
      <c r="G3372">
        <v>194000</v>
      </c>
    </row>
    <row r="3373" spans="1:7" x14ac:dyDescent="0.25">
      <c r="A3373">
        <v>5</v>
      </c>
      <c r="B3373">
        <v>2</v>
      </c>
      <c r="C3373">
        <v>0</v>
      </c>
      <c r="D3373" t="s">
        <v>0</v>
      </c>
      <c r="E3373">
        <f t="shared" si="14"/>
        <v>154241.66666666666</v>
      </c>
      <c r="F3373">
        <f t="shared" si="15"/>
        <v>233622.65462126478</v>
      </c>
      <c r="G3373">
        <v>193000</v>
      </c>
    </row>
    <row r="3374" spans="1:7" x14ac:dyDescent="0.25">
      <c r="A3374">
        <v>5</v>
      </c>
      <c r="B3374">
        <v>2</v>
      </c>
      <c r="C3374">
        <v>0</v>
      </c>
      <c r="D3374" t="s">
        <v>0</v>
      </c>
      <c r="E3374">
        <f t="shared" si="14"/>
        <v>154025</v>
      </c>
      <c r="F3374">
        <f t="shared" si="15"/>
        <v>233640.72272411396</v>
      </c>
      <c r="G3374">
        <v>193000</v>
      </c>
    </row>
    <row r="3375" spans="1:7" x14ac:dyDescent="0.25">
      <c r="A3375">
        <v>5</v>
      </c>
      <c r="B3375">
        <v>2</v>
      </c>
      <c r="C3375">
        <v>0</v>
      </c>
      <c r="D3375" t="s">
        <v>0</v>
      </c>
      <c r="E3375">
        <f t="shared" si="14"/>
        <v>153800</v>
      </c>
      <c r="F3375">
        <f t="shared" si="15"/>
        <v>233658.44336344683</v>
      </c>
      <c r="G3375">
        <v>191000</v>
      </c>
    </row>
    <row r="3376" spans="1:7" x14ac:dyDescent="0.25">
      <c r="A3376">
        <v>5</v>
      </c>
      <c r="B3376">
        <v>2</v>
      </c>
      <c r="C3376">
        <v>0</v>
      </c>
      <c r="D3376" t="s">
        <v>0</v>
      </c>
      <c r="E3376">
        <f t="shared" si="14"/>
        <v>153566.66666666666</v>
      </c>
      <c r="F3376">
        <f t="shared" si="15"/>
        <v>233675.46907574704</v>
      </c>
      <c r="G3376">
        <v>191000</v>
      </c>
    </row>
    <row r="3377" spans="1:7" x14ac:dyDescent="0.25">
      <c r="A3377">
        <v>5</v>
      </c>
      <c r="B3377">
        <v>2</v>
      </c>
      <c r="C3377">
        <v>0</v>
      </c>
      <c r="D3377" t="s">
        <v>0</v>
      </c>
      <c r="E3377">
        <f t="shared" si="14"/>
        <v>153483.33333333334</v>
      </c>
      <c r="F3377">
        <f t="shared" si="15"/>
        <v>233692.49478804725</v>
      </c>
      <c r="G3377">
        <v>190000</v>
      </c>
    </row>
    <row r="3378" spans="1:7" x14ac:dyDescent="0.25">
      <c r="A3378">
        <v>5</v>
      </c>
      <c r="B3378">
        <v>2</v>
      </c>
      <c r="C3378">
        <v>0</v>
      </c>
      <c r="D3378" t="s">
        <v>0</v>
      </c>
      <c r="E3378">
        <f t="shared" si="14"/>
        <v>152925</v>
      </c>
      <c r="F3378">
        <f t="shared" si="15"/>
        <v>233709.17303683114</v>
      </c>
      <c r="G3378">
        <v>189000</v>
      </c>
    </row>
    <row r="3379" spans="1:7" x14ac:dyDescent="0.25">
      <c r="A3379">
        <v>5</v>
      </c>
      <c r="B3379">
        <v>2</v>
      </c>
      <c r="C3379">
        <v>0</v>
      </c>
      <c r="D3379" t="s">
        <v>0</v>
      </c>
      <c r="E3379">
        <f t="shared" si="14"/>
        <v>152383.33333333334</v>
      </c>
      <c r="F3379">
        <f t="shared" si="15"/>
        <v>233725.851285615</v>
      </c>
      <c r="G3379">
        <v>188000</v>
      </c>
    </row>
    <row r="3380" spans="1:7" x14ac:dyDescent="0.25">
      <c r="A3380">
        <v>5</v>
      </c>
      <c r="B3380">
        <v>2</v>
      </c>
      <c r="C3380">
        <v>0</v>
      </c>
      <c r="D3380" t="s">
        <v>0</v>
      </c>
      <c r="E3380">
        <f t="shared" si="14"/>
        <v>151841.66666666666</v>
      </c>
      <c r="F3380">
        <f t="shared" si="15"/>
        <v>233742.18207088255</v>
      </c>
      <c r="G3380">
        <v>188000</v>
      </c>
    </row>
    <row r="3381" spans="1:7" x14ac:dyDescent="0.25">
      <c r="A3381">
        <v>5</v>
      </c>
      <c r="B3381">
        <v>2</v>
      </c>
      <c r="C3381">
        <v>0</v>
      </c>
      <c r="D3381" t="s">
        <v>0</v>
      </c>
      <c r="E3381">
        <f t="shared" si="14"/>
        <v>151291.66666666666</v>
      </c>
      <c r="F3381">
        <f t="shared" si="15"/>
        <v>233758.5128561501</v>
      </c>
      <c r="G3381">
        <v>325000</v>
      </c>
    </row>
    <row r="3382" spans="1:7" x14ac:dyDescent="0.25">
      <c r="A3382">
        <v>5</v>
      </c>
      <c r="B3382">
        <v>2</v>
      </c>
      <c r="C3382">
        <v>0</v>
      </c>
      <c r="D3382" t="s">
        <v>0</v>
      </c>
      <c r="E3382">
        <f t="shared" si="14"/>
        <v>150758.33333333334</v>
      </c>
      <c r="F3382">
        <f t="shared" si="15"/>
        <v>233822.7936066713</v>
      </c>
      <c r="G3382">
        <v>219000</v>
      </c>
    </row>
    <row r="3383" spans="1:7" x14ac:dyDescent="0.25">
      <c r="A3383">
        <v>5</v>
      </c>
      <c r="B3383">
        <v>2</v>
      </c>
      <c r="C3383">
        <v>0</v>
      </c>
      <c r="D3383" t="s">
        <v>0</v>
      </c>
      <c r="E3383">
        <f t="shared" si="14"/>
        <v>150225</v>
      </c>
      <c r="F3383">
        <f t="shared" si="15"/>
        <v>233850.24322446142</v>
      </c>
      <c r="G3383">
        <v>214000</v>
      </c>
    </row>
    <row r="3384" spans="1:7" x14ac:dyDescent="0.25">
      <c r="A3384">
        <v>5</v>
      </c>
      <c r="B3384">
        <v>2</v>
      </c>
      <c r="C3384">
        <v>0</v>
      </c>
      <c r="D3384" t="s">
        <v>0</v>
      </c>
      <c r="E3384">
        <f t="shared" si="14"/>
        <v>162050</v>
      </c>
      <c r="F3384">
        <f t="shared" si="15"/>
        <v>233875.9555246699</v>
      </c>
      <c r="G3384">
        <v>213000</v>
      </c>
    </row>
    <row r="3385" spans="1:7" x14ac:dyDescent="0.25">
      <c r="A3385">
        <v>5</v>
      </c>
      <c r="B3385">
        <v>2</v>
      </c>
      <c r="C3385">
        <v>0</v>
      </c>
      <c r="D3385" t="s">
        <v>0</v>
      </c>
      <c r="E3385">
        <f t="shared" si="14"/>
        <v>173825</v>
      </c>
      <c r="F3385">
        <f t="shared" si="15"/>
        <v>233901.32036136204</v>
      </c>
      <c r="G3385">
        <v>213000</v>
      </c>
    </row>
    <row r="3386" spans="1:7" x14ac:dyDescent="0.25">
      <c r="A3386">
        <v>5</v>
      </c>
      <c r="B3386">
        <v>2</v>
      </c>
      <c r="C3386">
        <v>0</v>
      </c>
      <c r="D3386" t="s">
        <v>0</v>
      </c>
      <c r="E3386">
        <f t="shared" si="14"/>
        <v>185608.33333333334</v>
      </c>
      <c r="F3386">
        <f t="shared" si="15"/>
        <v>233926.68519805421</v>
      </c>
      <c r="G3386">
        <v>214000</v>
      </c>
    </row>
    <row r="3387" spans="1:7" x14ac:dyDescent="0.25">
      <c r="A3387">
        <v>5</v>
      </c>
      <c r="B3387">
        <v>2</v>
      </c>
      <c r="C3387">
        <v>0</v>
      </c>
      <c r="D3387" t="s">
        <v>0</v>
      </c>
      <c r="E3387">
        <f t="shared" si="14"/>
        <v>197383.33333333334</v>
      </c>
      <c r="F3387">
        <f t="shared" si="15"/>
        <v>233952.3974982627</v>
      </c>
      <c r="G3387">
        <v>215000</v>
      </c>
    </row>
    <row r="3388" spans="1:7" x14ac:dyDescent="0.25">
      <c r="A3388">
        <v>5</v>
      </c>
      <c r="B3388">
        <v>2</v>
      </c>
      <c r="C3388">
        <v>0</v>
      </c>
      <c r="D3388" t="s">
        <v>0</v>
      </c>
      <c r="E3388">
        <f t="shared" si="14"/>
        <v>209183.33333333334</v>
      </c>
      <c r="F3388">
        <f t="shared" si="15"/>
        <v>233978.4572619875</v>
      </c>
      <c r="G3388">
        <v>142000</v>
      </c>
    </row>
    <row r="3389" spans="1:7" x14ac:dyDescent="0.25">
      <c r="A3389">
        <v>5</v>
      </c>
      <c r="B3389">
        <v>2</v>
      </c>
      <c r="C3389">
        <v>0</v>
      </c>
      <c r="D3389" t="s">
        <v>0</v>
      </c>
      <c r="E3389">
        <f t="shared" si="14"/>
        <v>220958.33333333334</v>
      </c>
      <c r="F3389">
        <f t="shared" si="15"/>
        <v>233979.15218902015</v>
      </c>
      <c r="G3389">
        <v>142000</v>
      </c>
    </row>
    <row r="3390" spans="1:7" x14ac:dyDescent="0.25">
      <c r="A3390">
        <v>5</v>
      </c>
      <c r="B3390">
        <v>2</v>
      </c>
      <c r="C3390">
        <v>0</v>
      </c>
      <c r="D3390" t="s">
        <v>0</v>
      </c>
      <c r="E3390">
        <f t="shared" si="14"/>
        <v>232750</v>
      </c>
      <c r="F3390">
        <f t="shared" si="15"/>
        <v>233979.84711605281</v>
      </c>
      <c r="G3390">
        <v>141000</v>
      </c>
    </row>
    <row r="3391" spans="1:7" x14ac:dyDescent="0.25">
      <c r="A3391">
        <v>5</v>
      </c>
      <c r="B3391">
        <v>2</v>
      </c>
      <c r="C3391">
        <v>0</v>
      </c>
      <c r="D3391" t="s">
        <v>0</v>
      </c>
      <c r="E3391">
        <f t="shared" si="14"/>
        <v>244525</v>
      </c>
      <c r="F3391">
        <f t="shared" si="15"/>
        <v>233980.19457956916</v>
      </c>
      <c r="G3391">
        <v>141000</v>
      </c>
    </row>
    <row r="3392" spans="1:7" x14ac:dyDescent="0.25">
      <c r="A3392">
        <v>5</v>
      </c>
      <c r="B3392">
        <v>2</v>
      </c>
      <c r="C3392">
        <v>0</v>
      </c>
      <c r="D3392" t="s">
        <v>0</v>
      </c>
      <c r="E3392">
        <f t="shared" ref="E3392:E3455" si="16">SUM(G514:G633)/120</f>
        <v>244716.66666666666</v>
      </c>
      <c r="F3392">
        <f t="shared" ref="F3392:F3455" si="17">SUM(G514:G3391)/2878</f>
        <v>233980.54204308547</v>
      </c>
      <c r="G3392">
        <v>139000</v>
      </c>
    </row>
    <row r="3393" spans="1:7" x14ac:dyDescent="0.25">
      <c r="A3393">
        <v>5</v>
      </c>
      <c r="B3393">
        <v>2</v>
      </c>
      <c r="C3393">
        <v>0</v>
      </c>
      <c r="D3393" t="s">
        <v>0</v>
      </c>
      <c r="E3393">
        <f t="shared" si="16"/>
        <v>244908.33333333334</v>
      </c>
      <c r="F3393">
        <f t="shared" si="17"/>
        <v>233980.19457956916</v>
      </c>
      <c r="G3393">
        <v>140000</v>
      </c>
    </row>
    <row r="3394" spans="1:7" x14ac:dyDescent="0.25">
      <c r="A3394">
        <v>5</v>
      </c>
      <c r="B3394">
        <v>2</v>
      </c>
      <c r="C3394">
        <v>0</v>
      </c>
      <c r="D3394" t="s">
        <v>0</v>
      </c>
      <c r="E3394">
        <f t="shared" si="16"/>
        <v>245108.33333333334</v>
      </c>
      <c r="F3394">
        <f t="shared" si="17"/>
        <v>233980.54204308547</v>
      </c>
      <c r="G3394">
        <v>140000</v>
      </c>
    </row>
    <row r="3395" spans="1:7" x14ac:dyDescent="0.25">
      <c r="A3395">
        <v>5</v>
      </c>
      <c r="B3395">
        <v>2</v>
      </c>
      <c r="C3395">
        <v>0</v>
      </c>
      <c r="D3395" t="s">
        <v>0</v>
      </c>
      <c r="E3395">
        <f t="shared" si="16"/>
        <v>245308.33333333334</v>
      </c>
      <c r="F3395">
        <f t="shared" si="17"/>
        <v>233980.88950660182</v>
      </c>
      <c r="G3395">
        <v>139000</v>
      </c>
    </row>
    <row r="3396" spans="1:7" x14ac:dyDescent="0.25">
      <c r="A3396">
        <v>5</v>
      </c>
      <c r="B3396">
        <v>2</v>
      </c>
      <c r="C3396">
        <v>0</v>
      </c>
      <c r="D3396" t="s">
        <v>0</v>
      </c>
      <c r="E3396">
        <f t="shared" si="16"/>
        <v>245516.66666666666</v>
      </c>
      <c r="F3396">
        <f t="shared" si="17"/>
        <v>233981.23697011813</v>
      </c>
      <c r="G3396">
        <v>139000</v>
      </c>
    </row>
    <row r="3397" spans="1:7" x14ac:dyDescent="0.25">
      <c r="A3397">
        <v>5</v>
      </c>
      <c r="B3397">
        <v>2</v>
      </c>
      <c r="C3397">
        <v>0</v>
      </c>
      <c r="D3397" t="s">
        <v>0</v>
      </c>
      <c r="E3397">
        <f t="shared" si="16"/>
        <v>245166.66666666666</v>
      </c>
      <c r="F3397">
        <f t="shared" si="17"/>
        <v>233958.30437804031</v>
      </c>
      <c r="G3397">
        <v>139000</v>
      </c>
    </row>
    <row r="3398" spans="1:7" x14ac:dyDescent="0.25">
      <c r="A3398">
        <v>5</v>
      </c>
      <c r="B3398">
        <v>2</v>
      </c>
      <c r="C3398">
        <v>0</v>
      </c>
      <c r="D3398" t="s">
        <v>0</v>
      </c>
      <c r="E3398">
        <f t="shared" si="16"/>
        <v>242875</v>
      </c>
      <c r="F3398">
        <f t="shared" si="17"/>
        <v>233854.4127866574</v>
      </c>
      <c r="G3398">
        <v>138000</v>
      </c>
    </row>
    <row r="3399" spans="1:7" x14ac:dyDescent="0.25">
      <c r="A3399">
        <v>5</v>
      </c>
      <c r="B3399">
        <v>2</v>
      </c>
      <c r="C3399">
        <v>0</v>
      </c>
      <c r="D3399" t="s">
        <v>0</v>
      </c>
      <c r="E3399">
        <f t="shared" si="16"/>
        <v>240841.66666666666</v>
      </c>
      <c r="F3399">
        <f t="shared" si="17"/>
        <v>233760.59763724808</v>
      </c>
      <c r="G3399">
        <v>138000</v>
      </c>
    </row>
    <row r="3400" spans="1:7" x14ac:dyDescent="0.25">
      <c r="A3400">
        <v>5</v>
      </c>
      <c r="B3400">
        <v>2</v>
      </c>
      <c r="C3400">
        <v>0</v>
      </c>
      <c r="D3400" t="s">
        <v>0</v>
      </c>
      <c r="E3400">
        <f t="shared" si="16"/>
        <v>238816.66666666666</v>
      </c>
      <c r="F3400">
        <f t="shared" si="17"/>
        <v>233667.12995135511</v>
      </c>
      <c r="G3400">
        <v>140000</v>
      </c>
    </row>
    <row r="3401" spans="1:7" x14ac:dyDescent="0.25">
      <c r="A3401">
        <v>5</v>
      </c>
      <c r="B3401">
        <v>2</v>
      </c>
      <c r="C3401">
        <v>0</v>
      </c>
      <c r="D3401" t="s">
        <v>0</v>
      </c>
      <c r="E3401">
        <f t="shared" si="16"/>
        <v>236808.33333333334</v>
      </c>
      <c r="F3401">
        <f t="shared" si="17"/>
        <v>233575.39958304379</v>
      </c>
      <c r="G3401">
        <v>140000</v>
      </c>
    </row>
    <row r="3402" spans="1:7" x14ac:dyDescent="0.25">
      <c r="A3402">
        <v>5</v>
      </c>
      <c r="B3402">
        <v>2</v>
      </c>
      <c r="C3402">
        <v>0</v>
      </c>
      <c r="D3402" t="s">
        <v>0</v>
      </c>
      <c r="E3402">
        <f t="shared" si="16"/>
        <v>234800</v>
      </c>
      <c r="F3402">
        <f t="shared" si="17"/>
        <v>233483.66921473245</v>
      </c>
      <c r="G3402">
        <v>140000</v>
      </c>
    </row>
    <row r="3403" spans="1:7" x14ac:dyDescent="0.25">
      <c r="A3403">
        <v>5</v>
      </c>
      <c r="B3403">
        <v>2</v>
      </c>
      <c r="C3403">
        <v>0</v>
      </c>
      <c r="D3403" t="s">
        <v>0</v>
      </c>
      <c r="E3403">
        <f t="shared" si="16"/>
        <v>232791.66666666666</v>
      </c>
      <c r="F3403">
        <f t="shared" si="17"/>
        <v>233391.93884642114</v>
      </c>
      <c r="G3403">
        <v>140000</v>
      </c>
    </row>
    <row r="3404" spans="1:7" x14ac:dyDescent="0.25">
      <c r="A3404">
        <v>5</v>
      </c>
      <c r="B3404">
        <v>2</v>
      </c>
      <c r="C3404">
        <v>0</v>
      </c>
      <c r="D3404" t="s">
        <v>0</v>
      </c>
      <c r="E3404">
        <f t="shared" si="16"/>
        <v>230791.66666666666</v>
      </c>
      <c r="F3404">
        <f t="shared" si="17"/>
        <v>233300.55594162614</v>
      </c>
      <c r="G3404">
        <v>140000</v>
      </c>
    </row>
    <row r="3405" spans="1:7" x14ac:dyDescent="0.25">
      <c r="A3405">
        <v>5</v>
      </c>
      <c r="B3405">
        <v>2</v>
      </c>
      <c r="C3405">
        <v>0</v>
      </c>
      <c r="D3405" t="s">
        <v>0</v>
      </c>
      <c r="E3405">
        <f t="shared" si="16"/>
        <v>228800</v>
      </c>
      <c r="F3405">
        <f t="shared" si="17"/>
        <v>233209.52050034745</v>
      </c>
      <c r="G3405">
        <v>139000</v>
      </c>
    </row>
    <row r="3406" spans="1:7" x14ac:dyDescent="0.25">
      <c r="A3406">
        <v>5</v>
      </c>
      <c r="B3406">
        <v>2</v>
      </c>
      <c r="C3406">
        <v>0</v>
      </c>
      <c r="D3406" t="s">
        <v>0</v>
      </c>
      <c r="E3406">
        <f t="shared" si="16"/>
        <v>226800</v>
      </c>
      <c r="F3406">
        <f t="shared" si="17"/>
        <v>233117.79013203614</v>
      </c>
      <c r="G3406">
        <v>139000</v>
      </c>
    </row>
    <row r="3407" spans="1:7" x14ac:dyDescent="0.25">
      <c r="A3407">
        <v>5</v>
      </c>
      <c r="B3407">
        <v>2</v>
      </c>
      <c r="C3407">
        <v>0</v>
      </c>
      <c r="D3407" t="s">
        <v>0</v>
      </c>
      <c r="E3407">
        <f t="shared" si="16"/>
        <v>224808.33333333334</v>
      </c>
      <c r="F3407">
        <f t="shared" si="17"/>
        <v>233026.40722724114</v>
      </c>
      <c r="G3407">
        <v>139000</v>
      </c>
    </row>
    <row r="3408" spans="1:7" x14ac:dyDescent="0.25">
      <c r="A3408">
        <v>5</v>
      </c>
      <c r="B3408">
        <v>2</v>
      </c>
      <c r="C3408">
        <v>0</v>
      </c>
      <c r="D3408" t="s">
        <v>0</v>
      </c>
      <c r="E3408">
        <f t="shared" si="16"/>
        <v>222833.33333333334</v>
      </c>
      <c r="F3408">
        <f t="shared" si="17"/>
        <v>232935.37178596246</v>
      </c>
      <c r="G3408">
        <v>139000</v>
      </c>
    </row>
    <row r="3409" spans="1:7" x14ac:dyDescent="0.25">
      <c r="A3409">
        <v>5</v>
      </c>
      <c r="B3409">
        <v>2</v>
      </c>
      <c r="C3409">
        <v>0</v>
      </c>
      <c r="D3409" t="s">
        <v>0</v>
      </c>
      <c r="E3409">
        <f t="shared" si="16"/>
        <v>220858.33333333334</v>
      </c>
      <c r="F3409">
        <f t="shared" si="17"/>
        <v>232844.68380820015</v>
      </c>
      <c r="G3409">
        <v>139000</v>
      </c>
    </row>
    <row r="3410" spans="1:7" x14ac:dyDescent="0.25">
      <c r="A3410">
        <v>5</v>
      </c>
      <c r="B3410">
        <v>2</v>
      </c>
      <c r="C3410">
        <v>0</v>
      </c>
      <c r="D3410" t="s">
        <v>0</v>
      </c>
      <c r="E3410">
        <f t="shared" si="16"/>
        <v>218883.33333333334</v>
      </c>
      <c r="F3410">
        <f t="shared" si="17"/>
        <v>232753.99583043781</v>
      </c>
      <c r="G3410">
        <v>138000</v>
      </c>
    </row>
    <row r="3411" spans="1:7" x14ac:dyDescent="0.25">
      <c r="A3411">
        <v>5</v>
      </c>
      <c r="B3411">
        <v>2</v>
      </c>
      <c r="C3411">
        <v>0</v>
      </c>
      <c r="D3411" t="s">
        <v>0</v>
      </c>
      <c r="E3411">
        <f t="shared" si="16"/>
        <v>218608.33333333334</v>
      </c>
      <c r="F3411">
        <f t="shared" si="17"/>
        <v>232733.84294649062</v>
      </c>
      <c r="G3411">
        <v>139000</v>
      </c>
    </row>
    <row r="3412" spans="1:7" x14ac:dyDescent="0.25">
      <c r="A3412">
        <v>5</v>
      </c>
      <c r="B3412">
        <v>2</v>
      </c>
      <c r="C3412">
        <v>0</v>
      </c>
      <c r="D3412" t="s">
        <v>0</v>
      </c>
      <c r="E3412">
        <f t="shared" si="16"/>
        <v>218325</v>
      </c>
      <c r="F3412">
        <f t="shared" si="17"/>
        <v>232714.03752605975</v>
      </c>
      <c r="G3412">
        <v>139000</v>
      </c>
    </row>
    <row r="3413" spans="1:7" x14ac:dyDescent="0.25">
      <c r="A3413">
        <v>5</v>
      </c>
      <c r="B3413">
        <v>2</v>
      </c>
      <c r="C3413">
        <v>0</v>
      </c>
      <c r="D3413" t="s">
        <v>0</v>
      </c>
      <c r="E3413">
        <f t="shared" si="16"/>
        <v>218058.33333333334</v>
      </c>
      <c r="F3413">
        <f t="shared" si="17"/>
        <v>232694.57956914525</v>
      </c>
      <c r="G3413">
        <v>138000</v>
      </c>
    </row>
    <row r="3414" spans="1:7" x14ac:dyDescent="0.25">
      <c r="A3414">
        <v>5</v>
      </c>
      <c r="B3414">
        <v>2</v>
      </c>
      <c r="C3414">
        <v>0</v>
      </c>
      <c r="D3414" t="s">
        <v>0</v>
      </c>
      <c r="E3414">
        <f t="shared" si="16"/>
        <v>218558.33333333334</v>
      </c>
      <c r="F3414">
        <f t="shared" si="17"/>
        <v>232675.12161223072</v>
      </c>
      <c r="G3414">
        <v>138000</v>
      </c>
    </row>
    <row r="3415" spans="1:7" x14ac:dyDescent="0.25">
      <c r="A3415">
        <v>5</v>
      </c>
      <c r="B3415">
        <v>2</v>
      </c>
      <c r="C3415">
        <v>0</v>
      </c>
      <c r="D3415" t="s">
        <v>0</v>
      </c>
      <c r="E3415">
        <f t="shared" si="16"/>
        <v>219066.66666666666</v>
      </c>
      <c r="F3415">
        <f t="shared" si="17"/>
        <v>232656.01111883251</v>
      </c>
      <c r="G3415">
        <v>138000</v>
      </c>
    </row>
    <row r="3416" spans="1:7" x14ac:dyDescent="0.25">
      <c r="A3416">
        <v>5</v>
      </c>
      <c r="B3416">
        <v>2</v>
      </c>
      <c r="C3416">
        <v>0</v>
      </c>
      <c r="D3416" t="s">
        <v>0</v>
      </c>
      <c r="E3416">
        <f t="shared" si="16"/>
        <v>219550</v>
      </c>
      <c r="F3416">
        <f t="shared" si="17"/>
        <v>232636.90062543433</v>
      </c>
      <c r="G3416">
        <v>138000</v>
      </c>
    </row>
    <row r="3417" spans="1:7" x14ac:dyDescent="0.25">
      <c r="A3417">
        <v>5</v>
      </c>
      <c r="B3417">
        <v>2</v>
      </c>
      <c r="C3417">
        <v>0</v>
      </c>
      <c r="D3417" t="s">
        <v>0</v>
      </c>
      <c r="E3417">
        <f t="shared" si="16"/>
        <v>219733.33333333334</v>
      </c>
      <c r="F3417">
        <f t="shared" si="17"/>
        <v>232606.67129951355</v>
      </c>
      <c r="G3417">
        <v>137000</v>
      </c>
    </row>
    <row r="3418" spans="1:7" x14ac:dyDescent="0.25">
      <c r="A3418">
        <v>5</v>
      </c>
      <c r="B3418">
        <v>2</v>
      </c>
      <c r="C3418">
        <v>0</v>
      </c>
      <c r="D3418" t="s">
        <v>0</v>
      </c>
      <c r="E3418">
        <f t="shared" si="16"/>
        <v>219916.66666666666</v>
      </c>
      <c r="F3418">
        <f t="shared" si="17"/>
        <v>232576.44197359277</v>
      </c>
      <c r="G3418">
        <v>137000</v>
      </c>
    </row>
    <row r="3419" spans="1:7" x14ac:dyDescent="0.25">
      <c r="A3419">
        <v>5</v>
      </c>
      <c r="B3419">
        <v>2</v>
      </c>
      <c r="C3419">
        <v>0</v>
      </c>
      <c r="D3419" t="s">
        <v>0</v>
      </c>
      <c r="E3419">
        <f t="shared" si="16"/>
        <v>220083.33333333334</v>
      </c>
      <c r="F3419">
        <f t="shared" si="17"/>
        <v>232546.90757470464</v>
      </c>
      <c r="G3419">
        <v>137000</v>
      </c>
    </row>
    <row r="3420" spans="1:7" x14ac:dyDescent="0.25">
      <c r="A3420">
        <v>5</v>
      </c>
      <c r="B3420">
        <v>2</v>
      </c>
      <c r="C3420">
        <v>0</v>
      </c>
      <c r="D3420" t="s">
        <v>0</v>
      </c>
      <c r="E3420">
        <f t="shared" si="16"/>
        <v>220933.33333333334</v>
      </c>
      <c r="F3420">
        <f t="shared" si="17"/>
        <v>232545.86518415567</v>
      </c>
      <c r="G3420">
        <v>137000</v>
      </c>
    </row>
    <row r="3421" spans="1:7" x14ac:dyDescent="0.25">
      <c r="A3421">
        <v>5</v>
      </c>
      <c r="B3421">
        <v>2</v>
      </c>
      <c r="C3421">
        <v>0</v>
      </c>
      <c r="D3421" t="s">
        <v>0</v>
      </c>
      <c r="E3421">
        <f t="shared" si="16"/>
        <v>221841.66666666666</v>
      </c>
      <c r="F3421">
        <f t="shared" si="17"/>
        <v>232545.17025712301</v>
      </c>
      <c r="G3421">
        <v>137000</v>
      </c>
    </row>
    <row r="3422" spans="1:7" x14ac:dyDescent="0.25">
      <c r="A3422">
        <v>5</v>
      </c>
      <c r="B3422">
        <v>2</v>
      </c>
      <c r="C3422">
        <v>0</v>
      </c>
      <c r="D3422" t="s">
        <v>0</v>
      </c>
      <c r="E3422">
        <f t="shared" si="16"/>
        <v>222750</v>
      </c>
      <c r="F3422">
        <f t="shared" si="17"/>
        <v>232544.82279360667</v>
      </c>
      <c r="G3422">
        <v>137000</v>
      </c>
    </row>
    <row r="3423" spans="1:7" x14ac:dyDescent="0.25">
      <c r="A3423">
        <v>5</v>
      </c>
      <c r="B3423">
        <v>2</v>
      </c>
      <c r="C3423">
        <v>0</v>
      </c>
      <c r="D3423" t="s">
        <v>0</v>
      </c>
      <c r="E3423">
        <f t="shared" si="16"/>
        <v>223658.33333333334</v>
      </c>
      <c r="F3423">
        <f t="shared" si="17"/>
        <v>232544.82279360667</v>
      </c>
      <c r="G3423">
        <v>137000</v>
      </c>
    </row>
    <row r="3424" spans="1:7" x14ac:dyDescent="0.25">
      <c r="A3424">
        <v>5</v>
      </c>
      <c r="B3424">
        <v>2</v>
      </c>
      <c r="C3424">
        <v>0</v>
      </c>
      <c r="D3424" t="s">
        <v>0</v>
      </c>
      <c r="E3424">
        <f t="shared" si="16"/>
        <v>224566.66666666666</v>
      </c>
      <c r="F3424">
        <f t="shared" si="17"/>
        <v>232544.82279360667</v>
      </c>
      <c r="G3424">
        <v>137000</v>
      </c>
    </row>
    <row r="3425" spans="1:7" x14ac:dyDescent="0.25">
      <c r="A3425">
        <v>5</v>
      </c>
      <c r="B3425">
        <v>2</v>
      </c>
      <c r="C3425">
        <v>0</v>
      </c>
      <c r="D3425" t="s">
        <v>0</v>
      </c>
      <c r="E3425">
        <f t="shared" si="16"/>
        <v>225475</v>
      </c>
      <c r="F3425">
        <f t="shared" si="17"/>
        <v>232545.17025712301</v>
      </c>
      <c r="G3425">
        <v>137000</v>
      </c>
    </row>
    <row r="3426" spans="1:7" x14ac:dyDescent="0.25">
      <c r="A3426">
        <v>5</v>
      </c>
      <c r="B3426">
        <v>2</v>
      </c>
      <c r="C3426">
        <v>0</v>
      </c>
      <c r="D3426" t="s">
        <v>0</v>
      </c>
      <c r="E3426">
        <f t="shared" si="16"/>
        <v>226391.66666666666</v>
      </c>
      <c r="F3426">
        <f t="shared" si="17"/>
        <v>232545.86518415567</v>
      </c>
      <c r="G3426">
        <v>136000</v>
      </c>
    </row>
    <row r="3427" spans="1:7" x14ac:dyDescent="0.25">
      <c r="A3427">
        <v>5</v>
      </c>
      <c r="B3427">
        <v>2</v>
      </c>
      <c r="C3427">
        <v>0</v>
      </c>
      <c r="D3427" t="s">
        <v>0</v>
      </c>
      <c r="E3427">
        <f t="shared" si="16"/>
        <v>227300</v>
      </c>
      <c r="F3427">
        <f t="shared" si="17"/>
        <v>232546.21264767199</v>
      </c>
      <c r="G3427">
        <v>136000</v>
      </c>
    </row>
    <row r="3428" spans="1:7" x14ac:dyDescent="0.25">
      <c r="A3428">
        <v>5</v>
      </c>
      <c r="B3428">
        <v>2</v>
      </c>
      <c r="C3428">
        <v>0</v>
      </c>
      <c r="D3428" t="s">
        <v>0</v>
      </c>
      <c r="E3428">
        <f t="shared" si="16"/>
        <v>228216.66666666666</v>
      </c>
      <c r="F3428">
        <f t="shared" si="17"/>
        <v>232546.56011118833</v>
      </c>
      <c r="G3428">
        <v>136000</v>
      </c>
    </row>
    <row r="3429" spans="1:7" x14ac:dyDescent="0.25">
      <c r="A3429">
        <v>5</v>
      </c>
      <c r="B3429">
        <v>2</v>
      </c>
      <c r="C3429">
        <v>0</v>
      </c>
      <c r="D3429" t="s">
        <v>0</v>
      </c>
      <c r="E3429">
        <f t="shared" si="16"/>
        <v>229133.33333333334</v>
      </c>
      <c r="F3429">
        <f t="shared" si="17"/>
        <v>232547.25503822099</v>
      </c>
      <c r="G3429">
        <v>136000</v>
      </c>
    </row>
    <row r="3430" spans="1:7" x14ac:dyDescent="0.25">
      <c r="A3430">
        <v>5</v>
      </c>
      <c r="B3430">
        <v>2</v>
      </c>
      <c r="C3430">
        <v>0</v>
      </c>
      <c r="D3430" t="s">
        <v>0</v>
      </c>
      <c r="E3430">
        <f t="shared" si="16"/>
        <v>230050</v>
      </c>
      <c r="F3430">
        <f t="shared" si="17"/>
        <v>232547.94996525365</v>
      </c>
      <c r="G3430">
        <v>136000</v>
      </c>
    </row>
    <row r="3431" spans="1:7" x14ac:dyDescent="0.25">
      <c r="A3431">
        <v>5</v>
      </c>
      <c r="B3431">
        <v>2</v>
      </c>
      <c r="C3431">
        <v>0</v>
      </c>
      <c r="D3431" t="s">
        <v>0</v>
      </c>
      <c r="E3431">
        <f t="shared" si="16"/>
        <v>230950</v>
      </c>
      <c r="F3431">
        <f t="shared" si="17"/>
        <v>232547.94996525365</v>
      </c>
      <c r="G3431">
        <v>57000</v>
      </c>
    </row>
    <row r="3432" spans="1:7" x14ac:dyDescent="0.25">
      <c r="A3432">
        <v>5</v>
      </c>
      <c r="B3432">
        <v>2</v>
      </c>
      <c r="C3432">
        <v>0</v>
      </c>
      <c r="D3432" t="s">
        <v>0</v>
      </c>
      <c r="E3432">
        <f t="shared" si="16"/>
        <v>231858.33333333334</v>
      </c>
      <c r="F3432">
        <f t="shared" si="17"/>
        <v>232520.50034746353</v>
      </c>
      <c r="G3432">
        <v>57000</v>
      </c>
    </row>
    <row r="3433" spans="1:7" x14ac:dyDescent="0.25">
      <c r="A3433">
        <v>5</v>
      </c>
      <c r="B3433">
        <v>2</v>
      </c>
      <c r="C3433">
        <v>0</v>
      </c>
      <c r="D3433" t="s">
        <v>0</v>
      </c>
      <c r="E3433">
        <f t="shared" si="16"/>
        <v>232758.33333333334</v>
      </c>
      <c r="F3433">
        <f t="shared" si="17"/>
        <v>232493.05072967338</v>
      </c>
      <c r="G3433">
        <v>57000</v>
      </c>
    </row>
    <row r="3434" spans="1:7" x14ac:dyDescent="0.25">
      <c r="A3434">
        <v>5</v>
      </c>
      <c r="B3434">
        <v>2</v>
      </c>
      <c r="C3434">
        <v>0</v>
      </c>
      <c r="D3434" t="s">
        <v>0</v>
      </c>
      <c r="E3434">
        <f t="shared" si="16"/>
        <v>233666.66666666666</v>
      </c>
      <c r="F3434">
        <f t="shared" si="17"/>
        <v>232465.94857539958</v>
      </c>
      <c r="G3434">
        <v>57000</v>
      </c>
    </row>
    <row r="3435" spans="1:7" x14ac:dyDescent="0.25">
      <c r="A3435">
        <v>5</v>
      </c>
      <c r="B3435">
        <v>2</v>
      </c>
      <c r="C3435">
        <v>0</v>
      </c>
      <c r="D3435" t="s">
        <v>0</v>
      </c>
      <c r="E3435">
        <f t="shared" si="16"/>
        <v>234575</v>
      </c>
      <c r="F3435">
        <f t="shared" si="17"/>
        <v>232438.84642112578</v>
      </c>
      <c r="G3435">
        <v>57000</v>
      </c>
    </row>
    <row r="3436" spans="1:7" x14ac:dyDescent="0.25">
      <c r="A3436">
        <v>5</v>
      </c>
      <c r="B3436">
        <v>2</v>
      </c>
      <c r="C3436">
        <v>0</v>
      </c>
      <c r="D3436" t="s">
        <v>0</v>
      </c>
      <c r="E3436">
        <f t="shared" si="16"/>
        <v>235475</v>
      </c>
      <c r="F3436">
        <f t="shared" si="17"/>
        <v>232411.74426685198</v>
      </c>
      <c r="G3436">
        <v>57000</v>
      </c>
    </row>
    <row r="3437" spans="1:7" x14ac:dyDescent="0.25">
      <c r="A3437">
        <v>5</v>
      </c>
      <c r="B3437">
        <v>2</v>
      </c>
      <c r="C3437">
        <v>0</v>
      </c>
      <c r="D3437" t="s">
        <v>0</v>
      </c>
      <c r="E3437">
        <f t="shared" si="16"/>
        <v>236375</v>
      </c>
      <c r="F3437">
        <f t="shared" si="17"/>
        <v>232384.64211257818</v>
      </c>
      <c r="G3437">
        <v>57000</v>
      </c>
    </row>
    <row r="3438" spans="1:7" x14ac:dyDescent="0.25">
      <c r="A3438">
        <v>5</v>
      </c>
      <c r="B3438">
        <v>2</v>
      </c>
      <c r="C3438">
        <v>0</v>
      </c>
      <c r="D3438" t="s">
        <v>0</v>
      </c>
      <c r="E3438">
        <f t="shared" si="16"/>
        <v>241391.66666666666</v>
      </c>
      <c r="F3438">
        <f t="shared" si="17"/>
        <v>232357.53995830438</v>
      </c>
      <c r="G3438">
        <v>57000</v>
      </c>
    </row>
    <row r="3439" spans="1:7" x14ac:dyDescent="0.25">
      <c r="A3439">
        <v>5</v>
      </c>
      <c r="B3439">
        <v>2</v>
      </c>
      <c r="C3439">
        <v>0</v>
      </c>
      <c r="D3439" t="s">
        <v>0</v>
      </c>
      <c r="E3439">
        <f t="shared" si="16"/>
        <v>242850</v>
      </c>
      <c r="F3439">
        <f t="shared" si="17"/>
        <v>232330.43780403057</v>
      </c>
      <c r="G3439">
        <v>57000</v>
      </c>
    </row>
    <row r="3440" spans="1:7" x14ac:dyDescent="0.25">
      <c r="A3440">
        <v>5</v>
      </c>
      <c r="B3440">
        <v>2</v>
      </c>
      <c r="C3440">
        <v>0</v>
      </c>
      <c r="D3440" t="s">
        <v>0</v>
      </c>
      <c r="E3440">
        <f t="shared" si="16"/>
        <v>245025</v>
      </c>
      <c r="F3440">
        <f t="shared" si="17"/>
        <v>232303.68311327312</v>
      </c>
      <c r="G3440">
        <v>121000</v>
      </c>
    </row>
    <row r="3441" spans="1:7" x14ac:dyDescent="0.25">
      <c r="A3441">
        <v>5</v>
      </c>
      <c r="B3441">
        <v>2</v>
      </c>
      <c r="C3441">
        <v>0</v>
      </c>
      <c r="D3441" t="s">
        <v>0</v>
      </c>
      <c r="E3441">
        <f t="shared" si="16"/>
        <v>247150</v>
      </c>
      <c r="F3441">
        <f t="shared" si="17"/>
        <v>232299.16608756079</v>
      </c>
      <c r="G3441">
        <v>124000</v>
      </c>
    </row>
    <row r="3442" spans="1:7" x14ac:dyDescent="0.25">
      <c r="A3442">
        <v>5</v>
      </c>
      <c r="B3442">
        <v>2</v>
      </c>
      <c r="C3442">
        <v>0</v>
      </c>
      <c r="D3442" t="s">
        <v>0</v>
      </c>
      <c r="E3442">
        <f t="shared" si="16"/>
        <v>251658.33333333334</v>
      </c>
      <c r="F3442">
        <f t="shared" si="17"/>
        <v>232295.6914523975</v>
      </c>
      <c r="G3442">
        <v>119000</v>
      </c>
    </row>
    <row r="3443" spans="1:7" x14ac:dyDescent="0.25">
      <c r="A3443">
        <v>5</v>
      </c>
      <c r="B3443">
        <v>2</v>
      </c>
      <c r="C3443">
        <v>0</v>
      </c>
      <c r="D3443" t="s">
        <v>0</v>
      </c>
      <c r="E3443">
        <f t="shared" si="16"/>
        <v>255833.33333333334</v>
      </c>
      <c r="F3443">
        <f t="shared" si="17"/>
        <v>232290.47949965255</v>
      </c>
      <c r="G3443">
        <v>118000</v>
      </c>
    </row>
    <row r="3444" spans="1:7" x14ac:dyDescent="0.25">
      <c r="A3444">
        <v>5</v>
      </c>
      <c r="B3444">
        <v>2</v>
      </c>
      <c r="C3444">
        <v>0</v>
      </c>
      <c r="D3444" t="s">
        <v>0</v>
      </c>
      <c r="E3444">
        <f t="shared" si="16"/>
        <v>259700</v>
      </c>
      <c r="F3444">
        <f t="shared" si="17"/>
        <v>232284.92008339125</v>
      </c>
      <c r="G3444">
        <v>118000</v>
      </c>
    </row>
    <row r="3445" spans="1:7" x14ac:dyDescent="0.25">
      <c r="A3445">
        <v>5</v>
      </c>
      <c r="B3445">
        <v>2</v>
      </c>
      <c r="C3445">
        <v>0</v>
      </c>
      <c r="D3445" t="s">
        <v>0</v>
      </c>
      <c r="E3445">
        <f t="shared" si="16"/>
        <v>263583.33333333331</v>
      </c>
      <c r="F3445">
        <f t="shared" si="17"/>
        <v>232279.70813064629</v>
      </c>
      <c r="G3445">
        <v>118000</v>
      </c>
    </row>
    <row r="3446" spans="1:7" x14ac:dyDescent="0.25">
      <c r="A3446">
        <v>5</v>
      </c>
      <c r="B3446">
        <v>2</v>
      </c>
      <c r="C3446">
        <v>0</v>
      </c>
      <c r="D3446" t="s">
        <v>0</v>
      </c>
      <c r="E3446">
        <f t="shared" si="16"/>
        <v>267458.33333333331</v>
      </c>
      <c r="F3446">
        <f t="shared" si="17"/>
        <v>232274.148714385</v>
      </c>
      <c r="G3446">
        <v>118000</v>
      </c>
    </row>
    <row r="3447" spans="1:7" x14ac:dyDescent="0.25">
      <c r="A3447">
        <v>5</v>
      </c>
      <c r="B3447">
        <v>2</v>
      </c>
      <c r="C3447">
        <v>0</v>
      </c>
      <c r="D3447" t="s">
        <v>0</v>
      </c>
      <c r="E3447">
        <f t="shared" si="16"/>
        <v>271341.66666666669</v>
      </c>
      <c r="F3447">
        <f t="shared" si="17"/>
        <v>232268.93676164004</v>
      </c>
      <c r="G3447">
        <v>118000</v>
      </c>
    </row>
    <row r="3448" spans="1:7" x14ac:dyDescent="0.25">
      <c r="A3448">
        <v>5</v>
      </c>
      <c r="B3448">
        <v>2</v>
      </c>
      <c r="C3448">
        <v>0</v>
      </c>
      <c r="D3448" t="s">
        <v>0</v>
      </c>
      <c r="E3448">
        <f t="shared" si="16"/>
        <v>275216.66666666669</v>
      </c>
      <c r="F3448">
        <f t="shared" si="17"/>
        <v>232263.72480889506</v>
      </c>
      <c r="G3448">
        <v>118000</v>
      </c>
    </row>
    <row r="3449" spans="1:7" x14ac:dyDescent="0.25">
      <c r="A3449">
        <v>5</v>
      </c>
      <c r="B3449">
        <v>2</v>
      </c>
      <c r="C3449">
        <v>0</v>
      </c>
      <c r="D3449" t="s">
        <v>0</v>
      </c>
      <c r="E3449">
        <f t="shared" si="16"/>
        <v>279091.66666666669</v>
      </c>
      <c r="F3449">
        <f t="shared" si="17"/>
        <v>232258.86031966645</v>
      </c>
      <c r="G3449">
        <v>117000</v>
      </c>
    </row>
    <row r="3450" spans="1:7" x14ac:dyDescent="0.25">
      <c r="A3450">
        <v>5</v>
      </c>
      <c r="B3450">
        <v>2</v>
      </c>
      <c r="C3450">
        <v>0</v>
      </c>
      <c r="D3450" t="s">
        <v>0</v>
      </c>
      <c r="E3450">
        <f t="shared" si="16"/>
        <v>282958.33333333331</v>
      </c>
      <c r="F3450">
        <f t="shared" si="17"/>
        <v>232253.30090340515</v>
      </c>
      <c r="G3450">
        <v>118000</v>
      </c>
    </row>
    <row r="3451" spans="1:7" x14ac:dyDescent="0.25">
      <c r="A3451">
        <v>5</v>
      </c>
      <c r="B3451">
        <v>2</v>
      </c>
      <c r="C3451">
        <v>0</v>
      </c>
      <c r="D3451" t="s">
        <v>0</v>
      </c>
      <c r="E3451">
        <f t="shared" si="16"/>
        <v>286816.66666666669</v>
      </c>
      <c r="F3451">
        <f t="shared" si="17"/>
        <v>232248.43641417651</v>
      </c>
      <c r="G3451">
        <v>117000</v>
      </c>
    </row>
    <row r="3452" spans="1:7" x14ac:dyDescent="0.25">
      <c r="A3452">
        <v>5</v>
      </c>
      <c r="B3452">
        <v>2</v>
      </c>
      <c r="C3452">
        <v>0</v>
      </c>
      <c r="D3452" t="s">
        <v>0</v>
      </c>
      <c r="E3452">
        <f t="shared" si="16"/>
        <v>290058.33333333331</v>
      </c>
      <c r="F3452">
        <f t="shared" si="17"/>
        <v>232243.22446143156</v>
      </c>
      <c r="G3452">
        <v>117000</v>
      </c>
    </row>
    <row r="3453" spans="1:7" x14ac:dyDescent="0.25">
      <c r="A3453">
        <v>5</v>
      </c>
      <c r="B3453">
        <v>2</v>
      </c>
      <c r="C3453">
        <v>0</v>
      </c>
      <c r="D3453" t="s">
        <v>0</v>
      </c>
      <c r="E3453">
        <f t="shared" si="16"/>
        <v>293266.66666666669</v>
      </c>
      <c r="F3453">
        <f t="shared" si="17"/>
        <v>232238.01250868657</v>
      </c>
      <c r="G3453">
        <v>116000</v>
      </c>
    </row>
    <row r="3454" spans="1:7" x14ac:dyDescent="0.25">
      <c r="A3454">
        <v>5</v>
      </c>
      <c r="B3454">
        <v>2</v>
      </c>
      <c r="C3454">
        <v>0</v>
      </c>
      <c r="D3454" t="s">
        <v>0</v>
      </c>
      <c r="E3454">
        <f t="shared" si="16"/>
        <v>296475</v>
      </c>
      <c r="F3454">
        <f t="shared" si="17"/>
        <v>232232.4530924253</v>
      </c>
      <c r="G3454">
        <v>116000</v>
      </c>
    </row>
    <row r="3455" spans="1:7" x14ac:dyDescent="0.25">
      <c r="A3455">
        <v>5</v>
      </c>
      <c r="B3455">
        <v>2</v>
      </c>
      <c r="C3455">
        <v>0</v>
      </c>
      <c r="D3455" t="s">
        <v>0</v>
      </c>
      <c r="E3455">
        <f t="shared" si="16"/>
        <v>300300</v>
      </c>
      <c r="F3455">
        <f t="shared" si="17"/>
        <v>232252.60597637249</v>
      </c>
      <c r="G3455">
        <v>116000</v>
      </c>
    </row>
    <row r="3456" spans="1:7" x14ac:dyDescent="0.25">
      <c r="A3456">
        <v>5</v>
      </c>
      <c r="B3456">
        <v>2</v>
      </c>
      <c r="C3456">
        <v>0</v>
      </c>
      <c r="D3456" t="s">
        <v>0</v>
      </c>
      <c r="E3456">
        <f t="shared" ref="E3456:E3519" si="18">SUM(G578:G697)/120</f>
        <v>304116.66666666669</v>
      </c>
      <c r="F3456">
        <f t="shared" ref="F3456:F3519" si="19">SUM(G578:G3455)/2878</f>
        <v>232272.75886031968</v>
      </c>
      <c r="G3456">
        <v>115000</v>
      </c>
    </row>
    <row r="3457" spans="1:7" x14ac:dyDescent="0.25">
      <c r="A3457">
        <v>5</v>
      </c>
      <c r="B3457">
        <v>2</v>
      </c>
      <c r="C3457">
        <v>0</v>
      </c>
      <c r="D3457" t="s">
        <v>0</v>
      </c>
      <c r="E3457">
        <f t="shared" si="18"/>
        <v>306200</v>
      </c>
      <c r="F3457">
        <f t="shared" si="19"/>
        <v>232292.56428075052</v>
      </c>
      <c r="G3457">
        <v>114000</v>
      </c>
    </row>
    <row r="3458" spans="1:7" x14ac:dyDescent="0.25">
      <c r="A3458">
        <v>5</v>
      </c>
      <c r="B3458">
        <v>2</v>
      </c>
      <c r="C3458">
        <v>0</v>
      </c>
      <c r="D3458" t="s">
        <v>0</v>
      </c>
      <c r="E3458">
        <f t="shared" si="18"/>
        <v>307525</v>
      </c>
      <c r="F3458">
        <f t="shared" si="19"/>
        <v>232312.02223766505</v>
      </c>
      <c r="G3458">
        <v>114000</v>
      </c>
    </row>
    <row r="3459" spans="1:7" x14ac:dyDescent="0.25">
      <c r="A3459">
        <v>5</v>
      </c>
      <c r="B3459">
        <v>2</v>
      </c>
      <c r="C3459">
        <v>0</v>
      </c>
      <c r="D3459" t="s">
        <v>0</v>
      </c>
      <c r="E3459">
        <f t="shared" si="18"/>
        <v>308383.33333333331</v>
      </c>
      <c r="F3459">
        <f t="shared" si="19"/>
        <v>232331.48019457958</v>
      </c>
      <c r="G3459">
        <v>113000</v>
      </c>
    </row>
    <row r="3460" spans="1:7" x14ac:dyDescent="0.25">
      <c r="A3460">
        <v>5</v>
      </c>
      <c r="B3460">
        <v>2</v>
      </c>
      <c r="C3460">
        <v>0</v>
      </c>
      <c r="D3460" t="s">
        <v>0</v>
      </c>
      <c r="E3460">
        <f t="shared" si="18"/>
        <v>309358.33333333331</v>
      </c>
      <c r="F3460">
        <f t="shared" si="19"/>
        <v>232350.59068797776</v>
      </c>
      <c r="G3460">
        <v>113000</v>
      </c>
    </row>
    <row r="3461" spans="1:7" x14ac:dyDescent="0.25">
      <c r="A3461">
        <v>5</v>
      </c>
      <c r="B3461">
        <v>2</v>
      </c>
      <c r="C3461">
        <v>0</v>
      </c>
      <c r="D3461" t="s">
        <v>0</v>
      </c>
      <c r="E3461">
        <f t="shared" si="18"/>
        <v>310208.33333333331</v>
      </c>
      <c r="F3461">
        <f t="shared" si="19"/>
        <v>232369.35371785963</v>
      </c>
      <c r="G3461">
        <v>57000</v>
      </c>
    </row>
    <row r="3462" spans="1:7" x14ac:dyDescent="0.25">
      <c r="A3462">
        <v>5</v>
      </c>
      <c r="B3462">
        <v>2</v>
      </c>
      <c r="C3462">
        <v>0</v>
      </c>
      <c r="D3462" t="s">
        <v>0</v>
      </c>
      <c r="E3462">
        <f t="shared" si="18"/>
        <v>311191.66666666669</v>
      </c>
      <c r="F3462">
        <f t="shared" si="19"/>
        <v>232369.00625434329</v>
      </c>
      <c r="G3462">
        <v>57000</v>
      </c>
    </row>
    <row r="3463" spans="1:7" x14ac:dyDescent="0.25">
      <c r="A3463">
        <v>5</v>
      </c>
      <c r="B3463">
        <v>2</v>
      </c>
      <c r="C3463">
        <v>0</v>
      </c>
      <c r="D3463" t="s">
        <v>0</v>
      </c>
      <c r="E3463">
        <f t="shared" si="18"/>
        <v>312033.33333333331</v>
      </c>
      <c r="F3463">
        <f t="shared" si="19"/>
        <v>232368.31132731063</v>
      </c>
      <c r="G3463">
        <v>57000</v>
      </c>
    </row>
    <row r="3464" spans="1:7" x14ac:dyDescent="0.25">
      <c r="A3464">
        <v>5</v>
      </c>
      <c r="B3464">
        <v>2</v>
      </c>
      <c r="C3464">
        <v>0</v>
      </c>
      <c r="D3464" t="s">
        <v>0</v>
      </c>
      <c r="E3464">
        <f t="shared" si="18"/>
        <v>312883.33333333331</v>
      </c>
      <c r="F3464">
        <f t="shared" si="19"/>
        <v>232367.96386379431</v>
      </c>
      <c r="G3464">
        <v>57000</v>
      </c>
    </row>
    <row r="3465" spans="1:7" x14ac:dyDescent="0.25">
      <c r="A3465">
        <v>5</v>
      </c>
      <c r="B3465">
        <v>2</v>
      </c>
      <c r="C3465">
        <v>0</v>
      </c>
      <c r="D3465" t="s">
        <v>0</v>
      </c>
      <c r="E3465">
        <f t="shared" si="18"/>
        <v>313725</v>
      </c>
      <c r="F3465">
        <f t="shared" si="19"/>
        <v>232367.26893676163</v>
      </c>
      <c r="G3465">
        <v>57000</v>
      </c>
    </row>
    <row r="3466" spans="1:7" x14ac:dyDescent="0.25">
      <c r="A3466">
        <v>5</v>
      </c>
      <c r="B3466">
        <v>2</v>
      </c>
      <c r="C3466">
        <v>0</v>
      </c>
      <c r="D3466" t="s">
        <v>0</v>
      </c>
      <c r="E3466">
        <f t="shared" si="18"/>
        <v>314566.66666666669</v>
      </c>
      <c r="F3466">
        <f t="shared" si="19"/>
        <v>232366.57400972897</v>
      </c>
      <c r="G3466">
        <v>57000</v>
      </c>
    </row>
    <row r="3467" spans="1:7" x14ac:dyDescent="0.25">
      <c r="A3467">
        <v>5</v>
      </c>
      <c r="B3467">
        <v>2</v>
      </c>
      <c r="C3467">
        <v>0</v>
      </c>
      <c r="D3467" t="s">
        <v>0</v>
      </c>
      <c r="E3467">
        <f t="shared" si="18"/>
        <v>315408.33333333331</v>
      </c>
      <c r="F3467">
        <f t="shared" si="19"/>
        <v>232365.87908269631</v>
      </c>
      <c r="G3467">
        <v>146000</v>
      </c>
    </row>
    <row r="3468" spans="1:7" x14ac:dyDescent="0.25">
      <c r="A3468">
        <v>5</v>
      </c>
      <c r="B3468">
        <v>2</v>
      </c>
      <c r="C3468">
        <v>0</v>
      </c>
      <c r="D3468" t="s">
        <v>0</v>
      </c>
      <c r="E3468">
        <f t="shared" si="18"/>
        <v>316250</v>
      </c>
      <c r="F3468">
        <f t="shared" si="19"/>
        <v>232396.10840861709</v>
      </c>
      <c r="G3468">
        <v>146000</v>
      </c>
    </row>
    <row r="3469" spans="1:7" x14ac:dyDescent="0.25">
      <c r="A3469">
        <v>5</v>
      </c>
      <c r="B3469">
        <v>2</v>
      </c>
      <c r="C3469">
        <v>0</v>
      </c>
      <c r="D3469" t="s">
        <v>0</v>
      </c>
      <c r="E3469">
        <f t="shared" si="18"/>
        <v>317083.33333333331</v>
      </c>
      <c r="F3469">
        <f t="shared" si="19"/>
        <v>232426.33773453787</v>
      </c>
      <c r="G3469">
        <v>144000</v>
      </c>
    </row>
    <row r="3470" spans="1:7" x14ac:dyDescent="0.25">
      <c r="A3470">
        <v>5</v>
      </c>
      <c r="B3470">
        <v>2</v>
      </c>
      <c r="C3470">
        <v>0</v>
      </c>
      <c r="D3470" t="s">
        <v>0</v>
      </c>
      <c r="E3470">
        <f t="shared" si="18"/>
        <v>317908.33333333331</v>
      </c>
      <c r="F3470">
        <f t="shared" si="19"/>
        <v>232455.87213342599</v>
      </c>
      <c r="G3470">
        <v>141000</v>
      </c>
    </row>
    <row r="3471" spans="1:7" x14ac:dyDescent="0.25">
      <c r="A3471">
        <v>5</v>
      </c>
      <c r="B3471">
        <v>2</v>
      </c>
      <c r="C3471">
        <v>0</v>
      </c>
      <c r="D3471" t="s">
        <v>0</v>
      </c>
      <c r="E3471">
        <f t="shared" si="18"/>
        <v>318733.33333333331</v>
      </c>
      <c r="F3471">
        <f t="shared" si="19"/>
        <v>232484.36414176511</v>
      </c>
      <c r="G3471">
        <v>139000</v>
      </c>
    </row>
    <row r="3472" spans="1:7" x14ac:dyDescent="0.25">
      <c r="A3472">
        <v>5</v>
      </c>
      <c r="B3472">
        <v>2</v>
      </c>
      <c r="C3472">
        <v>0</v>
      </c>
      <c r="D3472" t="s">
        <v>0</v>
      </c>
      <c r="E3472">
        <f t="shared" si="18"/>
        <v>319566.66666666669</v>
      </c>
      <c r="F3472">
        <f t="shared" si="19"/>
        <v>232512.16122307157</v>
      </c>
      <c r="G3472">
        <v>138000</v>
      </c>
    </row>
    <row r="3473" spans="1:7" x14ac:dyDescent="0.25">
      <c r="A3473">
        <v>5</v>
      </c>
      <c r="B3473">
        <v>2</v>
      </c>
      <c r="C3473">
        <v>0</v>
      </c>
      <c r="D3473" t="s">
        <v>0</v>
      </c>
      <c r="E3473">
        <f t="shared" si="18"/>
        <v>320400</v>
      </c>
      <c r="F3473">
        <f t="shared" si="19"/>
        <v>232539.61084086171</v>
      </c>
      <c r="G3473">
        <v>137000</v>
      </c>
    </row>
    <row r="3474" spans="1:7" x14ac:dyDescent="0.25">
      <c r="A3474">
        <v>5</v>
      </c>
      <c r="B3474">
        <v>2</v>
      </c>
      <c r="C3474">
        <v>0</v>
      </c>
      <c r="D3474" t="s">
        <v>0</v>
      </c>
      <c r="E3474">
        <f t="shared" si="18"/>
        <v>321233.33333333331</v>
      </c>
      <c r="F3474">
        <f t="shared" si="19"/>
        <v>232567.06045865183</v>
      </c>
      <c r="G3474">
        <v>136000</v>
      </c>
    </row>
    <row r="3475" spans="1:7" x14ac:dyDescent="0.25">
      <c r="A3475">
        <v>5</v>
      </c>
      <c r="B3475">
        <v>2</v>
      </c>
      <c r="C3475">
        <v>0</v>
      </c>
      <c r="D3475" t="s">
        <v>0</v>
      </c>
      <c r="E3475">
        <f t="shared" si="18"/>
        <v>322058.33333333331</v>
      </c>
      <c r="F3475">
        <f t="shared" si="19"/>
        <v>232593.81514940932</v>
      </c>
      <c r="G3475">
        <v>136000</v>
      </c>
    </row>
    <row r="3476" spans="1:7" x14ac:dyDescent="0.25">
      <c r="A3476">
        <v>5</v>
      </c>
      <c r="B3476">
        <v>2</v>
      </c>
      <c r="C3476">
        <v>0</v>
      </c>
      <c r="D3476" t="s">
        <v>0</v>
      </c>
      <c r="E3476">
        <f t="shared" si="18"/>
        <v>322891.66666666669</v>
      </c>
      <c r="F3476">
        <f t="shared" si="19"/>
        <v>232620.91730368312</v>
      </c>
      <c r="G3476">
        <v>135000</v>
      </c>
    </row>
    <row r="3477" spans="1:7" x14ac:dyDescent="0.25">
      <c r="A3477">
        <v>5</v>
      </c>
      <c r="B3477">
        <v>2</v>
      </c>
      <c r="C3477">
        <v>0</v>
      </c>
      <c r="D3477" t="s">
        <v>0</v>
      </c>
      <c r="E3477">
        <f t="shared" si="18"/>
        <v>323725</v>
      </c>
      <c r="F3477">
        <f t="shared" si="19"/>
        <v>232647.67199444058</v>
      </c>
      <c r="G3477">
        <v>135000</v>
      </c>
    </row>
    <row r="3478" spans="1:7" x14ac:dyDescent="0.25">
      <c r="A3478">
        <v>5</v>
      </c>
      <c r="B3478">
        <v>2</v>
      </c>
      <c r="C3478">
        <v>0</v>
      </c>
      <c r="D3478" t="s">
        <v>0</v>
      </c>
      <c r="E3478">
        <f t="shared" si="18"/>
        <v>324000</v>
      </c>
      <c r="F3478">
        <f t="shared" si="19"/>
        <v>232651.1466296039</v>
      </c>
      <c r="G3478">
        <v>134000</v>
      </c>
    </row>
    <row r="3479" spans="1:7" x14ac:dyDescent="0.25">
      <c r="A3479">
        <v>6</v>
      </c>
      <c r="B3479">
        <v>2</v>
      </c>
      <c r="C3479">
        <v>0</v>
      </c>
      <c r="D3479" t="s">
        <v>0</v>
      </c>
      <c r="E3479">
        <f t="shared" si="18"/>
        <v>324291.66666666669</v>
      </c>
      <c r="F3479">
        <f t="shared" si="19"/>
        <v>232655.31619179985</v>
      </c>
      <c r="G3479">
        <v>134000</v>
      </c>
    </row>
    <row r="3480" spans="1:7" x14ac:dyDescent="0.25">
      <c r="A3480">
        <v>6</v>
      </c>
      <c r="B3480">
        <v>2</v>
      </c>
      <c r="C3480">
        <v>0</v>
      </c>
      <c r="D3480" t="s">
        <v>0</v>
      </c>
      <c r="E3480">
        <f t="shared" si="18"/>
        <v>324600</v>
      </c>
      <c r="F3480">
        <f t="shared" si="19"/>
        <v>232660.18068102849</v>
      </c>
      <c r="G3480">
        <v>133000</v>
      </c>
    </row>
    <row r="3481" spans="1:7" x14ac:dyDescent="0.25">
      <c r="A3481">
        <v>6</v>
      </c>
      <c r="B3481">
        <v>2</v>
      </c>
      <c r="C3481">
        <v>0</v>
      </c>
      <c r="D3481" t="s">
        <v>0</v>
      </c>
      <c r="E3481">
        <f t="shared" si="18"/>
        <v>324916.66666666669</v>
      </c>
      <c r="F3481">
        <f t="shared" si="19"/>
        <v>232665.04517025713</v>
      </c>
      <c r="G3481">
        <v>134000</v>
      </c>
    </row>
    <row r="3482" spans="1:7" x14ac:dyDescent="0.25">
      <c r="A3482">
        <v>6</v>
      </c>
      <c r="B3482">
        <v>2</v>
      </c>
      <c r="C3482">
        <v>0</v>
      </c>
      <c r="D3482" t="s">
        <v>0</v>
      </c>
      <c r="E3482">
        <f t="shared" si="18"/>
        <v>325241.66666666669</v>
      </c>
      <c r="F3482">
        <f t="shared" si="19"/>
        <v>232670.25712300208</v>
      </c>
      <c r="G3482">
        <v>134000</v>
      </c>
    </row>
    <row r="3483" spans="1:7" x14ac:dyDescent="0.25">
      <c r="A3483">
        <v>6</v>
      </c>
      <c r="B3483">
        <v>2</v>
      </c>
      <c r="C3483">
        <v>0</v>
      </c>
      <c r="D3483" t="s">
        <v>0</v>
      </c>
      <c r="E3483">
        <f t="shared" si="18"/>
        <v>325566.66666666669</v>
      </c>
      <c r="F3483">
        <f t="shared" si="19"/>
        <v>232675.46907574704</v>
      </c>
      <c r="G3483">
        <v>134000</v>
      </c>
    </row>
    <row r="3484" spans="1:7" x14ac:dyDescent="0.25">
      <c r="A3484">
        <v>6</v>
      </c>
      <c r="B3484">
        <v>2</v>
      </c>
      <c r="C3484">
        <v>0</v>
      </c>
      <c r="D3484" t="s">
        <v>0</v>
      </c>
      <c r="E3484">
        <f t="shared" si="18"/>
        <v>325891.66666666669</v>
      </c>
      <c r="F3484">
        <f t="shared" si="19"/>
        <v>232680.68102849202</v>
      </c>
      <c r="G3484">
        <v>134000</v>
      </c>
    </row>
    <row r="3485" spans="1:7" x14ac:dyDescent="0.25">
      <c r="A3485">
        <v>6</v>
      </c>
      <c r="B3485">
        <v>2</v>
      </c>
      <c r="C3485">
        <v>0</v>
      </c>
      <c r="D3485" t="s">
        <v>0</v>
      </c>
      <c r="E3485">
        <f t="shared" si="18"/>
        <v>326325</v>
      </c>
      <c r="F3485">
        <f t="shared" si="19"/>
        <v>232685.89298123698</v>
      </c>
      <c r="G3485">
        <v>133000</v>
      </c>
    </row>
    <row r="3486" spans="1:7" x14ac:dyDescent="0.25">
      <c r="A3486">
        <v>6</v>
      </c>
      <c r="B3486">
        <v>2</v>
      </c>
      <c r="C3486">
        <v>0</v>
      </c>
      <c r="D3486" t="s">
        <v>0</v>
      </c>
      <c r="E3486">
        <f t="shared" si="18"/>
        <v>326733.33333333331</v>
      </c>
      <c r="F3486">
        <f t="shared" si="19"/>
        <v>232690.75747046561</v>
      </c>
      <c r="G3486">
        <v>133000</v>
      </c>
    </row>
    <row r="3487" spans="1:7" x14ac:dyDescent="0.25">
      <c r="A3487">
        <v>6</v>
      </c>
      <c r="B3487">
        <v>2</v>
      </c>
      <c r="C3487">
        <v>0</v>
      </c>
      <c r="D3487" t="s">
        <v>0</v>
      </c>
      <c r="E3487">
        <f t="shared" si="18"/>
        <v>327625</v>
      </c>
      <c r="F3487">
        <f t="shared" si="19"/>
        <v>232695.96942321057</v>
      </c>
      <c r="G3487">
        <v>133000</v>
      </c>
    </row>
    <row r="3488" spans="1:7" x14ac:dyDescent="0.25">
      <c r="A3488">
        <v>6</v>
      </c>
      <c r="B3488">
        <v>2</v>
      </c>
      <c r="C3488">
        <v>0</v>
      </c>
      <c r="D3488" t="s">
        <v>0</v>
      </c>
      <c r="E3488">
        <f t="shared" si="18"/>
        <v>328566.66666666669</v>
      </c>
      <c r="F3488">
        <f t="shared" si="19"/>
        <v>232701.18137595552</v>
      </c>
      <c r="G3488">
        <v>132000</v>
      </c>
    </row>
    <row r="3489" spans="1:7" x14ac:dyDescent="0.25">
      <c r="A3489">
        <v>6</v>
      </c>
      <c r="B3489">
        <v>2</v>
      </c>
      <c r="C3489">
        <v>0</v>
      </c>
      <c r="D3489" t="s">
        <v>0</v>
      </c>
      <c r="E3489">
        <f t="shared" si="18"/>
        <v>348216.66666666669</v>
      </c>
      <c r="F3489">
        <f t="shared" si="19"/>
        <v>232706.04586518416</v>
      </c>
      <c r="G3489">
        <v>132000</v>
      </c>
    </row>
    <row r="3490" spans="1:7" x14ac:dyDescent="0.25">
      <c r="A3490">
        <v>6</v>
      </c>
      <c r="B3490">
        <v>2</v>
      </c>
      <c r="C3490">
        <v>0</v>
      </c>
      <c r="D3490" t="s">
        <v>0</v>
      </c>
      <c r="E3490">
        <f t="shared" si="18"/>
        <v>367275</v>
      </c>
      <c r="F3490">
        <f t="shared" si="19"/>
        <v>232711.25781792912</v>
      </c>
      <c r="G3490">
        <v>132000</v>
      </c>
    </row>
    <row r="3491" spans="1:7" x14ac:dyDescent="0.25">
      <c r="A3491">
        <v>6</v>
      </c>
      <c r="B3491">
        <v>2</v>
      </c>
      <c r="C3491">
        <v>0</v>
      </c>
      <c r="D3491" t="s">
        <v>0</v>
      </c>
      <c r="E3491">
        <f t="shared" si="18"/>
        <v>386166.66666666669</v>
      </c>
      <c r="F3491">
        <f t="shared" si="19"/>
        <v>232716.46977067407</v>
      </c>
      <c r="G3491">
        <v>132000</v>
      </c>
    </row>
    <row r="3492" spans="1:7" x14ac:dyDescent="0.25">
      <c r="A3492">
        <v>6</v>
      </c>
      <c r="B3492">
        <v>2</v>
      </c>
      <c r="C3492">
        <v>0</v>
      </c>
      <c r="D3492" t="s">
        <v>0</v>
      </c>
      <c r="E3492">
        <f t="shared" si="18"/>
        <v>405158.33333333331</v>
      </c>
      <c r="F3492">
        <f t="shared" si="19"/>
        <v>232721.68172341905</v>
      </c>
      <c r="G3492">
        <v>132000</v>
      </c>
    </row>
    <row r="3493" spans="1:7" x14ac:dyDescent="0.25">
      <c r="A3493">
        <v>6</v>
      </c>
      <c r="B3493">
        <v>2</v>
      </c>
      <c r="C3493">
        <v>0</v>
      </c>
      <c r="D3493" t="s">
        <v>0</v>
      </c>
      <c r="E3493">
        <f t="shared" si="18"/>
        <v>424250</v>
      </c>
      <c r="F3493">
        <f t="shared" si="19"/>
        <v>232727.24113968032</v>
      </c>
      <c r="G3493">
        <v>131000</v>
      </c>
    </row>
    <row r="3494" spans="1:7" x14ac:dyDescent="0.25">
      <c r="A3494">
        <v>6</v>
      </c>
      <c r="B3494">
        <v>2</v>
      </c>
      <c r="C3494">
        <v>0</v>
      </c>
      <c r="D3494" t="s">
        <v>0</v>
      </c>
      <c r="E3494">
        <f t="shared" si="18"/>
        <v>443275</v>
      </c>
      <c r="F3494">
        <f t="shared" si="19"/>
        <v>232732.80055594162</v>
      </c>
      <c r="G3494">
        <v>131000</v>
      </c>
    </row>
    <row r="3495" spans="1:7" x14ac:dyDescent="0.25">
      <c r="A3495">
        <v>6</v>
      </c>
      <c r="B3495">
        <v>2</v>
      </c>
      <c r="C3495">
        <v>0</v>
      </c>
      <c r="D3495" t="s">
        <v>0</v>
      </c>
      <c r="E3495">
        <f t="shared" si="18"/>
        <v>462250</v>
      </c>
      <c r="F3495">
        <f t="shared" si="19"/>
        <v>232738.35997220292</v>
      </c>
      <c r="G3495">
        <v>131000</v>
      </c>
    </row>
    <row r="3496" spans="1:7" x14ac:dyDescent="0.25">
      <c r="A3496">
        <v>6</v>
      </c>
      <c r="B3496">
        <v>2</v>
      </c>
      <c r="C3496">
        <v>0</v>
      </c>
      <c r="D3496" t="s">
        <v>0</v>
      </c>
      <c r="E3496">
        <f t="shared" si="18"/>
        <v>481308.33333333331</v>
      </c>
      <c r="F3496">
        <f t="shared" si="19"/>
        <v>232744.26685198053</v>
      </c>
      <c r="G3496">
        <v>131000</v>
      </c>
    </row>
    <row r="3497" spans="1:7" x14ac:dyDescent="0.25">
      <c r="A3497">
        <v>6</v>
      </c>
      <c r="B3497">
        <v>2</v>
      </c>
      <c r="C3497">
        <v>0</v>
      </c>
      <c r="D3497" t="s">
        <v>0</v>
      </c>
      <c r="E3497">
        <f t="shared" si="18"/>
        <v>500300</v>
      </c>
      <c r="F3497">
        <f t="shared" si="19"/>
        <v>232743.91938846422</v>
      </c>
      <c r="G3497">
        <v>131000</v>
      </c>
    </row>
    <row r="3498" spans="1:7" x14ac:dyDescent="0.25">
      <c r="A3498">
        <v>6</v>
      </c>
      <c r="B3498">
        <v>2</v>
      </c>
      <c r="C3498">
        <v>0</v>
      </c>
      <c r="D3498" t="s">
        <v>0</v>
      </c>
      <c r="E3498">
        <f t="shared" si="18"/>
        <v>519791.66666666669</v>
      </c>
      <c r="F3498">
        <f t="shared" si="19"/>
        <v>232763.37734537874</v>
      </c>
      <c r="G3498">
        <v>2159000</v>
      </c>
    </row>
    <row r="3499" spans="1:7" x14ac:dyDescent="0.25">
      <c r="A3499">
        <v>6</v>
      </c>
      <c r="B3499">
        <v>2</v>
      </c>
      <c r="C3499">
        <v>0</v>
      </c>
      <c r="D3499" t="s">
        <v>0</v>
      </c>
      <c r="E3499">
        <f t="shared" si="18"/>
        <v>539225</v>
      </c>
      <c r="F3499">
        <f t="shared" si="19"/>
        <v>233487.14384989577</v>
      </c>
      <c r="G3499">
        <v>2167000</v>
      </c>
    </row>
    <row r="3500" spans="1:7" x14ac:dyDescent="0.25">
      <c r="A3500">
        <v>6</v>
      </c>
      <c r="B3500">
        <v>2</v>
      </c>
      <c r="C3500">
        <v>0</v>
      </c>
      <c r="D3500" t="s">
        <v>0</v>
      </c>
      <c r="E3500">
        <f t="shared" si="18"/>
        <v>558600</v>
      </c>
      <c r="F3500">
        <f t="shared" si="19"/>
        <v>234213.69006254344</v>
      </c>
      <c r="G3500">
        <v>2166000</v>
      </c>
    </row>
    <row r="3501" spans="1:7" x14ac:dyDescent="0.25">
      <c r="A3501">
        <v>6</v>
      </c>
      <c r="B3501">
        <v>2</v>
      </c>
      <c r="C3501">
        <v>0</v>
      </c>
      <c r="D3501" t="s">
        <v>0</v>
      </c>
      <c r="E3501">
        <f t="shared" si="18"/>
        <v>578016.66666666663</v>
      </c>
      <c r="F3501">
        <f t="shared" si="19"/>
        <v>234940.2362751911</v>
      </c>
      <c r="G3501">
        <v>2171000</v>
      </c>
    </row>
    <row r="3502" spans="1:7" x14ac:dyDescent="0.25">
      <c r="A3502">
        <v>6</v>
      </c>
      <c r="B3502">
        <v>2</v>
      </c>
      <c r="C3502">
        <v>0</v>
      </c>
      <c r="D3502" t="s">
        <v>0</v>
      </c>
      <c r="E3502">
        <f t="shared" si="18"/>
        <v>597416.66666666663</v>
      </c>
      <c r="F3502">
        <f t="shared" si="19"/>
        <v>235668.17234190411</v>
      </c>
      <c r="G3502">
        <v>2168000</v>
      </c>
    </row>
    <row r="3503" spans="1:7" x14ac:dyDescent="0.25">
      <c r="A3503">
        <v>6</v>
      </c>
      <c r="B3503">
        <v>2</v>
      </c>
      <c r="C3503">
        <v>0</v>
      </c>
      <c r="D3503" t="s">
        <v>0</v>
      </c>
      <c r="E3503">
        <f t="shared" si="18"/>
        <v>616858.33333333337</v>
      </c>
      <c r="F3503">
        <f t="shared" si="19"/>
        <v>236395.06601806812</v>
      </c>
      <c r="G3503">
        <v>2178000</v>
      </c>
    </row>
    <row r="3504" spans="1:7" x14ac:dyDescent="0.25">
      <c r="A3504">
        <v>6</v>
      </c>
      <c r="B3504">
        <v>2</v>
      </c>
      <c r="C3504">
        <v>0</v>
      </c>
      <c r="D3504" t="s">
        <v>0</v>
      </c>
      <c r="E3504">
        <f t="shared" si="18"/>
        <v>623908.33333333337</v>
      </c>
      <c r="F3504">
        <f t="shared" si="19"/>
        <v>236610.14593467687</v>
      </c>
      <c r="G3504">
        <v>2175000</v>
      </c>
    </row>
    <row r="3505" spans="1:7" x14ac:dyDescent="0.25">
      <c r="A3505">
        <v>6</v>
      </c>
      <c r="B3505">
        <v>2</v>
      </c>
      <c r="C3505">
        <v>0</v>
      </c>
      <c r="D3505" t="s">
        <v>0</v>
      </c>
      <c r="E3505">
        <f t="shared" si="18"/>
        <v>629983.33333333337</v>
      </c>
      <c r="F3505">
        <f t="shared" si="19"/>
        <v>236826.26824183459</v>
      </c>
      <c r="G3505">
        <v>2171000</v>
      </c>
    </row>
    <row r="3506" spans="1:7" x14ac:dyDescent="0.25">
      <c r="A3506">
        <v>6</v>
      </c>
      <c r="B3506">
        <v>2</v>
      </c>
      <c r="C3506">
        <v>0</v>
      </c>
      <c r="D3506" t="s">
        <v>0</v>
      </c>
      <c r="E3506">
        <f t="shared" si="18"/>
        <v>618308.33333333337</v>
      </c>
      <c r="F3506">
        <f t="shared" si="19"/>
        <v>237040.65323141069</v>
      </c>
      <c r="G3506">
        <v>80000</v>
      </c>
    </row>
    <row r="3507" spans="1:7" x14ac:dyDescent="0.25">
      <c r="A3507">
        <v>6</v>
      </c>
      <c r="B3507">
        <v>2</v>
      </c>
      <c r="C3507">
        <v>0</v>
      </c>
      <c r="D3507" t="s">
        <v>0</v>
      </c>
      <c r="E3507">
        <f t="shared" si="18"/>
        <v>606650</v>
      </c>
      <c r="F3507">
        <f t="shared" si="19"/>
        <v>236528.83947185546</v>
      </c>
      <c r="G3507">
        <v>1583000</v>
      </c>
    </row>
    <row r="3508" spans="1:7" x14ac:dyDescent="0.25">
      <c r="A3508">
        <v>6</v>
      </c>
      <c r="B3508">
        <v>2</v>
      </c>
      <c r="C3508">
        <v>0</v>
      </c>
      <c r="D3508" t="s">
        <v>0</v>
      </c>
      <c r="E3508">
        <f t="shared" si="18"/>
        <v>594866.66666666663</v>
      </c>
      <c r="F3508">
        <f t="shared" si="19"/>
        <v>236538.2209867964</v>
      </c>
      <c r="G3508">
        <v>1572000</v>
      </c>
    </row>
    <row r="3509" spans="1:7" x14ac:dyDescent="0.25">
      <c r="A3509">
        <v>6</v>
      </c>
      <c r="B3509">
        <v>2</v>
      </c>
      <c r="C3509">
        <v>0</v>
      </c>
      <c r="D3509" t="s">
        <v>0</v>
      </c>
      <c r="E3509">
        <f t="shared" si="18"/>
        <v>583158.33333333337</v>
      </c>
      <c r="F3509">
        <f t="shared" si="19"/>
        <v>236544.82279360667</v>
      </c>
      <c r="G3509">
        <v>1572000</v>
      </c>
    </row>
    <row r="3510" spans="1:7" x14ac:dyDescent="0.25">
      <c r="A3510">
        <v>6</v>
      </c>
      <c r="B3510">
        <v>2</v>
      </c>
      <c r="C3510">
        <v>0</v>
      </c>
      <c r="D3510" t="s">
        <v>0</v>
      </c>
      <c r="E3510">
        <f t="shared" si="18"/>
        <v>572016.66666666663</v>
      </c>
      <c r="F3510">
        <f t="shared" si="19"/>
        <v>236550.72967338428</v>
      </c>
      <c r="G3510">
        <v>1573000</v>
      </c>
    </row>
    <row r="3511" spans="1:7" x14ac:dyDescent="0.25">
      <c r="A3511">
        <v>6</v>
      </c>
      <c r="B3511">
        <v>2</v>
      </c>
      <c r="C3511">
        <v>0</v>
      </c>
      <c r="D3511" t="s">
        <v>0</v>
      </c>
      <c r="E3511">
        <f t="shared" si="18"/>
        <v>560875</v>
      </c>
      <c r="F3511">
        <f t="shared" si="19"/>
        <v>236557.6789437109</v>
      </c>
      <c r="G3511">
        <v>1574000</v>
      </c>
    </row>
    <row r="3512" spans="1:7" x14ac:dyDescent="0.25">
      <c r="A3512">
        <v>6</v>
      </c>
      <c r="B3512">
        <v>2</v>
      </c>
      <c r="C3512">
        <v>0</v>
      </c>
      <c r="D3512" t="s">
        <v>0</v>
      </c>
      <c r="E3512">
        <f t="shared" si="18"/>
        <v>561291.66666666663</v>
      </c>
      <c r="F3512">
        <f t="shared" si="19"/>
        <v>237047.94996525365</v>
      </c>
      <c r="G3512">
        <v>1570000</v>
      </c>
    </row>
    <row r="3513" spans="1:7" x14ac:dyDescent="0.25">
      <c r="A3513">
        <v>6</v>
      </c>
      <c r="B3513">
        <v>2</v>
      </c>
      <c r="C3513">
        <v>0</v>
      </c>
      <c r="D3513" t="s">
        <v>0</v>
      </c>
      <c r="E3513">
        <f t="shared" si="18"/>
        <v>561725</v>
      </c>
      <c r="F3513">
        <f t="shared" si="19"/>
        <v>237536.83113273105</v>
      </c>
      <c r="G3513">
        <v>1572000</v>
      </c>
    </row>
    <row r="3514" spans="1:7" x14ac:dyDescent="0.25">
      <c r="A3514">
        <v>6</v>
      </c>
      <c r="B3514">
        <v>2</v>
      </c>
      <c r="C3514">
        <v>0</v>
      </c>
      <c r="D3514" t="s">
        <v>0</v>
      </c>
      <c r="E3514">
        <f t="shared" si="18"/>
        <v>562191.66666666663</v>
      </c>
      <c r="F3514">
        <f t="shared" si="19"/>
        <v>238026.40722724114</v>
      </c>
      <c r="G3514">
        <v>1568000</v>
      </c>
    </row>
    <row r="3515" spans="1:7" x14ac:dyDescent="0.25">
      <c r="A3515">
        <v>6</v>
      </c>
      <c r="B3515">
        <v>2</v>
      </c>
      <c r="C3515">
        <v>0</v>
      </c>
      <c r="D3515" t="s">
        <v>0</v>
      </c>
      <c r="E3515">
        <f t="shared" si="18"/>
        <v>562650</v>
      </c>
      <c r="F3515">
        <f t="shared" si="19"/>
        <v>238514.59346768589</v>
      </c>
      <c r="G3515">
        <v>169000</v>
      </c>
    </row>
    <row r="3516" spans="1:7" x14ac:dyDescent="0.25">
      <c r="A3516">
        <v>6</v>
      </c>
      <c r="B3516">
        <v>2</v>
      </c>
      <c r="C3516">
        <v>0</v>
      </c>
      <c r="D3516" t="s">
        <v>0</v>
      </c>
      <c r="E3516">
        <f t="shared" si="18"/>
        <v>563100</v>
      </c>
      <c r="F3516">
        <f t="shared" si="19"/>
        <v>238516.67824878386</v>
      </c>
      <c r="G3516">
        <v>169000</v>
      </c>
    </row>
    <row r="3517" spans="1:7" x14ac:dyDescent="0.25">
      <c r="A3517">
        <v>6</v>
      </c>
      <c r="B3517">
        <v>2</v>
      </c>
      <c r="C3517">
        <v>0</v>
      </c>
      <c r="D3517" t="s">
        <v>0</v>
      </c>
      <c r="E3517">
        <f t="shared" si="18"/>
        <v>563458.33333333337</v>
      </c>
      <c r="F3517">
        <f t="shared" si="19"/>
        <v>238518.76302988187</v>
      </c>
      <c r="G3517">
        <v>169000</v>
      </c>
    </row>
    <row r="3518" spans="1:7" x14ac:dyDescent="0.25">
      <c r="A3518">
        <v>6</v>
      </c>
      <c r="B3518">
        <v>2</v>
      </c>
      <c r="C3518">
        <v>0</v>
      </c>
      <c r="D3518" t="s">
        <v>0</v>
      </c>
      <c r="E3518">
        <f t="shared" si="18"/>
        <v>563800</v>
      </c>
      <c r="F3518">
        <f t="shared" si="19"/>
        <v>238520.84781097985</v>
      </c>
      <c r="G3518">
        <v>168000</v>
      </c>
    </row>
    <row r="3519" spans="1:7" x14ac:dyDescent="0.25">
      <c r="A3519">
        <v>6</v>
      </c>
      <c r="B3519">
        <v>2</v>
      </c>
      <c r="C3519">
        <v>0</v>
      </c>
      <c r="D3519" t="s">
        <v>0</v>
      </c>
      <c r="E3519">
        <f t="shared" si="18"/>
        <v>564191.66666666663</v>
      </c>
      <c r="F3519">
        <f t="shared" si="19"/>
        <v>238522.23766504516</v>
      </c>
      <c r="G3519">
        <v>169000</v>
      </c>
    </row>
    <row r="3520" spans="1:7" x14ac:dyDescent="0.25">
      <c r="A3520">
        <v>6</v>
      </c>
      <c r="B3520">
        <v>2</v>
      </c>
      <c r="C3520">
        <v>0</v>
      </c>
      <c r="D3520" t="s">
        <v>0</v>
      </c>
      <c r="E3520">
        <f t="shared" ref="E3520:E3583" si="20">SUM(G642:G761)/120</f>
        <v>564583.33333333337</v>
      </c>
      <c r="F3520">
        <f t="shared" ref="F3520:F3583" si="21">SUM(G642:G3519)/2878</f>
        <v>238523.97498262682</v>
      </c>
      <c r="G3520">
        <v>235000</v>
      </c>
    </row>
    <row r="3521" spans="1:7" x14ac:dyDescent="0.25">
      <c r="A3521">
        <v>6</v>
      </c>
      <c r="B3521">
        <v>2</v>
      </c>
      <c r="C3521">
        <v>0</v>
      </c>
      <c r="D3521" t="s">
        <v>0</v>
      </c>
      <c r="E3521">
        <f t="shared" si="20"/>
        <v>564941.66666666663</v>
      </c>
      <c r="F3521">
        <f t="shared" si="21"/>
        <v>238548.99235580265</v>
      </c>
      <c r="G3521">
        <v>232000</v>
      </c>
    </row>
    <row r="3522" spans="1:7" x14ac:dyDescent="0.25">
      <c r="A3522">
        <v>6</v>
      </c>
      <c r="B3522">
        <v>2</v>
      </c>
      <c r="C3522">
        <v>0</v>
      </c>
      <c r="D3522" t="s">
        <v>0</v>
      </c>
      <c r="E3522">
        <f t="shared" si="20"/>
        <v>565300</v>
      </c>
      <c r="F3522">
        <f t="shared" si="21"/>
        <v>238572.96733842947</v>
      </c>
      <c r="G3522">
        <v>230000</v>
      </c>
    </row>
    <row r="3523" spans="1:7" x14ac:dyDescent="0.25">
      <c r="A3523">
        <v>6</v>
      </c>
      <c r="B3523">
        <v>2</v>
      </c>
      <c r="C3523">
        <v>0</v>
      </c>
      <c r="D3523" t="s">
        <v>0</v>
      </c>
      <c r="E3523">
        <f t="shared" si="20"/>
        <v>565691.66666666663</v>
      </c>
      <c r="F3523">
        <f t="shared" si="21"/>
        <v>238596.24739402364</v>
      </c>
      <c r="G3523">
        <v>229000</v>
      </c>
    </row>
    <row r="3524" spans="1:7" x14ac:dyDescent="0.25">
      <c r="A3524">
        <v>6</v>
      </c>
      <c r="B3524">
        <v>2</v>
      </c>
      <c r="C3524">
        <v>0</v>
      </c>
      <c r="D3524" t="s">
        <v>0</v>
      </c>
      <c r="E3524">
        <f t="shared" si="20"/>
        <v>566083.33333333337</v>
      </c>
      <c r="F3524">
        <f t="shared" si="21"/>
        <v>238619.17998610146</v>
      </c>
      <c r="G3524">
        <v>228000</v>
      </c>
    </row>
    <row r="3525" spans="1:7" x14ac:dyDescent="0.25">
      <c r="A3525">
        <v>6</v>
      </c>
      <c r="B3525">
        <v>2</v>
      </c>
      <c r="C3525">
        <v>0</v>
      </c>
      <c r="D3525" t="s">
        <v>0</v>
      </c>
      <c r="E3525">
        <f t="shared" si="20"/>
        <v>566425</v>
      </c>
      <c r="F3525">
        <f t="shared" si="21"/>
        <v>238641.76511466297</v>
      </c>
      <c r="G3525">
        <v>228000</v>
      </c>
    </row>
    <row r="3526" spans="1:7" x14ac:dyDescent="0.25">
      <c r="A3526">
        <v>6</v>
      </c>
      <c r="B3526">
        <v>2</v>
      </c>
      <c r="C3526">
        <v>0</v>
      </c>
      <c r="D3526" t="s">
        <v>0</v>
      </c>
      <c r="E3526">
        <f t="shared" si="20"/>
        <v>566758.33333333337</v>
      </c>
      <c r="F3526">
        <f t="shared" si="21"/>
        <v>238664.35024322447</v>
      </c>
      <c r="G3526">
        <v>228000</v>
      </c>
    </row>
    <row r="3527" spans="1:7" x14ac:dyDescent="0.25">
      <c r="A3527">
        <v>6</v>
      </c>
      <c r="B3527">
        <v>2</v>
      </c>
      <c r="C3527">
        <v>0</v>
      </c>
      <c r="D3527" t="s">
        <v>0</v>
      </c>
      <c r="E3527">
        <f t="shared" si="20"/>
        <v>567133.33333333337</v>
      </c>
      <c r="F3527">
        <f t="shared" si="21"/>
        <v>238686.93537178595</v>
      </c>
      <c r="G3527">
        <v>229000</v>
      </c>
    </row>
    <row r="3528" spans="1:7" x14ac:dyDescent="0.25">
      <c r="A3528">
        <v>6</v>
      </c>
      <c r="B3528">
        <v>2</v>
      </c>
      <c r="C3528">
        <v>0</v>
      </c>
      <c r="D3528" t="s">
        <v>0</v>
      </c>
      <c r="E3528">
        <f t="shared" si="20"/>
        <v>567500</v>
      </c>
      <c r="F3528">
        <f t="shared" si="21"/>
        <v>238709.52050034745</v>
      </c>
      <c r="G3528">
        <v>228000</v>
      </c>
    </row>
    <row r="3529" spans="1:7" x14ac:dyDescent="0.25">
      <c r="A3529">
        <v>6</v>
      </c>
      <c r="B3529">
        <v>2</v>
      </c>
      <c r="C3529">
        <v>0</v>
      </c>
      <c r="D3529" t="s">
        <v>0</v>
      </c>
      <c r="E3529">
        <f t="shared" si="20"/>
        <v>567816.66666666663</v>
      </c>
      <c r="F3529">
        <f t="shared" si="21"/>
        <v>238732.10562890896</v>
      </c>
      <c r="G3529">
        <v>229000</v>
      </c>
    </row>
    <row r="3530" spans="1:7" x14ac:dyDescent="0.25">
      <c r="A3530">
        <v>6</v>
      </c>
      <c r="B3530">
        <v>2</v>
      </c>
      <c r="C3530">
        <v>0</v>
      </c>
      <c r="D3530" t="s">
        <v>0</v>
      </c>
      <c r="E3530">
        <f t="shared" si="20"/>
        <v>568133.33333333337</v>
      </c>
      <c r="F3530">
        <f t="shared" si="21"/>
        <v>238755.03822098678</v>
      </c>
      <c r="G3530">
        <v>229000</v>
      </c>
    </row>
    <row r="3531" spans="1:7" x14ac:dyDescent="0.25">
      <c r="A3531">
        <v>6</v>
      </c>
      <c r="B3531">
        <v>2</v>
      </c>
      <c r="C3531">
        <v>0</v>
      </c>
      <c r="D3531" t="s">
        <v>0</v>
      </c>
      <c r="E3531">
        <f t="shared" si="20"/>
        <v>568783.33333333337</v>
      </c>
      <c r="F3531">
        <f t="shared" si="21"/>
        <v>238777.97081306463</v>
      </c>
      <c r="G3531">
        <v>229000</v>
      </c>
    </row>
    <row r="3532" spans="1:7" x14ac:dyDescent="0.25">
      <c r="A3532">
        <v>6</v>
      </c>
      <c r="B3532">
        <v>2</v>
      </c>
      <c r="C3532">
        <v>0</v>
      </c>
      <c r="D3532" t="s">
        <v>0</v>
      </c>
      <c r="E3532">
        <f t="shared" si="20"/>
        <v>569433.33333333337</v>
      </c>
      <c r="F3532">
        <f t="shared" si="21"/>
        <v>238801.2508686588</v>
      </c>
      <c r="G3532">
        <v>229000</v>
      </c>
    </row>
    <row r="3533" spans="1:7" x14ac:dyDescent="0.25">
      <c r="A3533">
        <v>6</v>
      </c>
      <c r="B3533">
        <v>2</v>
      </c>
      <c r="C3533">
        <v>0</v>
      </c>
      <c r="D3533" t="s">
        <v>0</v>
      </c>
      <c r="E3533">
        <f t="shared" si="20"/>
        <v>570000</v>
      </c>
      <c r="F3533">
        <f t="shared" si="21"/>
        <v>238824.18346073662</v>
      </c>
      <c r="G3533">
        <v>227000</v>
      </c>
    </row>
    <row r="3534" spans="1:7" x14ac:dyDescent="0.25">
      <c r="A3534">
        <v>6</v>
      </c>
      <c r="B3534">
        <v>2</v>
      </c>
      <c r="C3534">
        <v>0</v>
      </c>
      <c r="D3534" t="s">
        <v>0</v>
      </c>
      <c r="E3534">
        <f t="shared" si="20"/>
        <v>569783.33333333337</v>
      </c>
      <c r="F3534">
        <f t="shared" si="21"/>
        <v>238814.80194579568</v>
      </c>
      <c r="G3534">
        <v>227000</v>
      </c>
    </row>
    <row r="3535" spans="1:7" x14ac:dyDescent="0.25">
      <c r="A3535">
        <v>6</v>
      </c>
      <c r="B3535">
        <v>2</v>
      </c>
      <c r="C3535">
        <v>0</v>
      </c>
      <c r="D3535" t="s">
        <v>0</v>
      </c>
      <c r="E3535">
        <f t="shared" si="20"/>
        <v>569608.33333333337</v>
      </c>
      <c r="F3535">
        <f t="shared" si="21"/>
        <v>238805.42043085475</v>
      </c>
      <c r="G3535">
        <v>226000</v>
      </c>
    </row>
    <row r="3536" spans="1:7" x14ac:dyDescent="0.25">
      <c r="A3536">
        <v>6</v>
      </c>
      <c r="B3536">
        <v>2</v>
      </c>
      <c r="C3536">
        <v>0</v>
      </c>
      <c r="D3536" t="s">
        <v>0</v>
      </c>
      <c r="E3536">
        <f t="shared" si="20"/>
        <v>569450</v>
      </c>
      <c r="F3536">
        <f t="shared" si="21"/>
        <v>238796.7338429465</v>
      </c>
      <c r="G3536">
        <v>225000</v>
      </c>
    </row>
    <row r="3537" spans="1:7" x14ac:dyDescent="0.25">
      <c r="A3537">
        <v>6</v>
      </c>
      <c r="B3537">
        <v>2</v>
      </c>
      <c r="C3537">
        <v>0</v>
      </c>
      <c r="D3537" t="s">
        <v>0</v>
      </c>
      <c r="E3537">
        <f t="shared" si="20"/>
        <v>569316.66666666663</v>
      </c>
      <c r="F3537">
        <f t="shared" si="21"/>
        <v>238789.0896455872</v>
      </c>
      <c r="G3537">
        <v>224000</v>
      </c>
    </row>
    <row r="3538" spans="1:7" x14ac:dyDescent="0.25">
      <c r="A3538">
        <v>6</v>
      </c>
      <c r="B3538">
        <v>2</v>
      </c>
      <c r="C3538">
        <v>0</v>
      </c>
      <c r="D3538" t="s">
        <v>0</v>
      </c>
      <c r="E3538">
        <f t="shared" si="20"/>
        <v>569191.66666666663</v>
      </c>
      <c r="F3538">
        <f t="shared" si="21"/>
        <v>238781.44544822793</v>
      </c>
      <c r="G3538">
        <v>223000</v>
      </c>
    </row>
    <row r="3539" spans="1:7" x14ac:dyDescent="0.25">
      <c r="A3539">
        <v>6</v>
      </c>
      <c r="B3539">
        <v>2</v>
      </c>
      <c r="C3539">
        <v>0</v>
      </c>
      <c r="D3539" t="s">
        <v>0</v>
      </c>
      <c r="E3539">
        <f t="shared" si="20"/>
        <v>569091.66666666663</v>
      </c>
      <c r="F3539">
        <f t="shared" si="21"/>
        <v>238774.84364141765</v>
      </c>
      <c r="G3539">
        <v>223000</v>
      </c>
    </row>
    <row r="3540" spans="1:7" x14ac:dyDescent="0.25">
      <c r="A3540">
        <v>6</v>
      </c>
      <c r="B3540">
        <v>2</v>
      </c>
      <c r="C3540">
        <v>0</v>
      </c>
      <c r="D3540" t="s">
        <v>0</v>
      </c>
      <c r="E3540">
        <f t="shared" si="20"/>
        <v>568991.66666666663</v>
      </c>
      <c r="F3540">
        <f t="shared" si="21"/>
        <v>238768.24183460735</v>
      </c>
      <c r="G3540">
        <v>228000</v>
      </c>
    </row>
    <row r="3541" spans="1:7" x14ac:dyDescent="0.25">
      <c r="A3541">
        <v>6</v>
      </c>
      <c r="B3541">
        <v>2</v>
      </c>
      <c r="C3541">
        <v>0</v>
      </c>
      <c r="D3541" t="s">
        <v>0</v>
      </c>
      <c r="E3541">
        <f t="shared" si="20"/>
        <v>568841.66666666663</v>
      </c>
      <c r="F3541">
        <f t="shared" si="21"/>
        <v>238761.29256428074</v>
      </c>
      <c r="G3541">
        <v>171000</v>
      </c>
    </row>
    <row r="3542" spans="1:7" x14ac:dyDescent="0.25">
      <c r="A3542">
        <v>6</v>
      </c>
      <c r="B3542">
        <v>2</v>
      </c>
      <c r="C3542">
        <v>0</v>
      </c>
      <c r="D3542" t="s">
        <v>0</v>
      </c>
      <c r="E3542">
        <f t="shared" si="20"/>
        <v>568700</v>
      </c>
      <c r="F3542">
        <f t="shared" si="21"/>
        <v>238734.88533703962</v>
      </c>
      <c r="G3542">
        <v>171000</v>
      </c>
    </row>
    <row r="3543" spans="1:7" x14ac:dyDescent="0.25">
      <c r="A3543">
        <v>6</v>
      </c>
      <c r="B3543">
        <v>2</v>
      </c>
      <c r="C3543">
        <v>0</v>
      </c>
      <c r="D3543" t="s">
        <v>0</v>
      </c>
      <c r="E3543">
        <f t="shared" si="20"/>
        <v>568558.33333333337</v>
      </c>
      <c r="F3543">
        <f t="shared" si="21"/>
        <v>238708.8255733148</v>
      </c>
      <c r="G3543">
        <v>80000</v>
      </c>
    </row>
    <row r="3544" spans="1:7" x14ac:dyDescent="0.25">
      <c r="A3544">
        <v>6</v>
      </c>
      <c r="B3544">
        <v>2</v>
      </c>
      <c r="C3544">
        <v>0</v>
      </c>
      <c r="D3544" t="s">
        <v>0</v>
      </c>
      <c r="E3544">
        <f t="shared" si="20"/>
        <v>568400</v>
      </c>
      <c r="F3544">
        <f t="shared" si="21"/>
        <v>238651.1466296039</v>
      </c>
      <c r="G3544">
        <v>80000</v>
      </c>
    </row>
    <row r="3545" spans="1:7" x14ac:dyDescent="0.25">
      <c r="A3545">
        <v>6</v>
      </c>
      <c r="B3545">
        <v>2</v>
      </c>
      <c r="C3545">
        <v>0</v>
      </c>
      <c r="D3545" t="s">
        <v>0</v>
      </c>
      <c r="E3545">
        <f t="shared" si="20"/>
        <v>568216.66666666663</v>
      </c>
      <c r="F3545">
        <f t="shared" si="21"/>
        <v>238593.81514940932</v>
      </c>
      <c r="G3545">
        <v>80000</v>
      </c>
    </row>
    <row r="3546" spans="1:7" x14ac:dyDescent="0.25">
      <c r="A3546">
        <v>6</v>
      </c>
      <c r="B3546">
        <v>2</v>
      </c>
      <c r="C3546">
        <v>0</v>
      </c>
      <c r="D3546" t="s">
        <v>0</v>
      </c>
      <c r="E3546">
        <f t="shared" si="20"/>
        <v>568091.66666666663</v>
      </c>
      <c r="F3546">
        <f t="shared" si="21"/>
        <v>238536.48366921474</v>
      </c>
      <c r="G3546">
        <v>80000</v>
      </c>
    </row>
    <row r="3547" spans="1:7" x14ac:dyDescent="0.25">
      <c r="A3547">
        <v>6</v>
      </c>
      <c r="B3547">
        <v>2</v>
      </c>
      <c r="C3547">
        <v>0</v>
      </c>
      <c r="D3547" t="s">
        <v>0</v>
      </c>
      <c r="E3547">
        <f t="shared" si="20"/>
        <v>567958.33333333337</v>
      </c>
      <c r="F3547">
        <f t="shared" si="21"/>
        <v>238479.49965253647</v>
      </c>
      <c r="G3547">
        <v>80000</v>
      </c>
    </row>
    <row r="3548" spans="1:7" x14ac:dyDescent="0.25">
      <c r="A3548">
        <v>6</v>
      </c>
      <c r="B3548">
        <v>2</v>
      </c>
      <c r="C3548">
        <v>0</v>
      </c>
      <c r="D3548" t="s">
        <v>0</v>
      </c>
      <c r="E3548">
        <f t="shared" si="20"/>
        <v>567808.33333333337</v>
      </c>
      <c r="F3548">
        <f t="shared" si="21"/>
        <v>238422.16817234192</v>
      </c>
      <c r="G3548">
        <v>80000</v>
      </c>
    </row>
    <row r="3549" spans="1:7" x14ac:dyDescent="0.25">
      <c r="A3549">
        <v>6</v>
      </c>
      <c r="B3549">
        <v>2</v>
      </c>
      <c r="C3549">
        <v>0</v>
      </c>
      <c r="D3549" t="s">
        <v>0</v>
      </c>
      <c r="E3549">
        <f t="shared" si="20"/>
        <v>567600</v>
      </c>
      <c r="F3549">
        <f t="shared" si="21"/>
        <v>238365.18415566365</v>
      </c>
      <c r="G3549">
        <v>80000</v>
      </c>
    </row>
    <row r="3550" spans="1:7" x14ac:dyDescent="0.25">
      <c r="A3550">
        <v>6</v>
      </c>
      <c r="B3550">
        <v>2</v>
      </c>
      <c r="C3550">
        <v>0</v>
      </c>
      <c r="D3550" t="s">
        <v>0</v>
      </c>
      <c r="E3550">
        <f t="shared" si="20"/>
        <v>567408.33333333337</v>
      </c>
      <c r="F3550">
        <f t="shared" si="21"/>
        <v>238308.20013898541</v>
      </c>
      <c r="G3550">
        <v>86000</v>
      </c>
    </row>
    <row r="3551" spans="1:7" x14ac:dyDescent="0.25">
      <c r="A3551">
        <v>6</v>
      </c>
      <c r="B3551">
        <v>2</v>
      </c>
      <c r="C3551">
        <v>0</v>
      </c>
      <c r="D3551" t="s">
        <v>0</v>
      </c>
      <c r="E3551">
        <f t="shared" si="20"/>
        <v>567250</v>
      </c>
      <c r="F3551">
        <f t="shared" si="21"/>
        <v>238253.30090340515</v>
      </c>
      <c r="G3551">
        <v>80000</v>
      </c>
    </row>
    <row r="3552" spans="1:7" x14ac:dyDescent="0.25">
      <c r="A3552">
        <v>6</v>
      </c>
      <c r="B3552">
        <v>2</v>
      </c>
      <c r="C3552">
        <v>0</v>
      </c>
      <c r="D3552" t="s">
        <v>0</v>
      </c>
      <c r="E3552">
        <f t="shared" si="20"/>
        <v>567083.33333333337</v>
      </c>
      <c r="F3552">
        <f t="shared" si="21"/>
        <v>238195.96942321057</v>
      </c>
      <c r="G3552">
        <v>80000</v>
      </c>
    </row>
    <row r="3553" spans="1:7" x14ac:dyDescent="0.25">
      <c r="A3553">
        <v>6</v>
      </c>
      <c r="B3553">
        <v>2</v>
      </c>
      <c r="C3553">
        <v>0</v>
      </c>
      <c r="D3553" t="s">
        <v>0</v>
      </c>
      <c r="E3553">
        <f t="shared" si="20"/>
        <v>566866.66666666663</v>
      </c>
      <c r="F3553">
        <f t="shared" si="21"/>
        <v>238138.9854065323</v>
      </c>
      <c r="G3553">
        <v>80000</v>
      </c>
    </row>
    <row r="3554" spans="1:7" x14ac:dyDescent="0.25">
      <c r="A3554">
        <v>6</v>
      </c>
      <c r="B3554">
        <v>2</v>
      </c>
      <c r="C3554">
        <v>0</v>
      </c>
      <c r="D3554" t="s">
        <v>0</v>
      </c>
      <c r="E3554">
        <f t="shared" si="20"/>
        <v>566708.33333333337</v>
      </c>
      <c r="F3554">
        <f t="shared" si="21"/>
        <v>238082.00138985406</v>
      </c>
      <c r="G3554">
        <v>80000</v>
      </c>
    </row>
    <row r="3555" spans="1:7" x14ac:dyDescent="0.25">
      <c r="A3555">
        <v>6</v>
      </c>
      <c r="B3555">
        <v>2</v>
      </c>
      <c r="C3555">
        <v>0</v>
      </c>
      <c r="D3555" t="s">
        <v>0</v>
      </c>
      <c r="E3555">
        <f t="shared" si="20"/>
        <v>566541.66666666663</v>
      </c>
      <c r="F3555">
        <f t="shared" si="21"/>
        <v>238025.01737317583</v>
      </c>
      <c r="G3555">
        <v>80000</v>
      </c>
    </row>
    <row r="3556" spans="1:7" x14ac:dyDescent="0.25">
      <c r="A3556">
        <v>6</v>
      </c>
      <c r="B3556">
        <v>2</v>
      </c>
      <c r="C3556">
        <v>0</v>
      </c>
      <c r="D3556" t="s">
        <v>0</v>
      </c>
      <c r="E3556">
        <f t="shared" si="20"/>
        <v>566383.33333333337</v>
      </c>
      <c r="F3556">
        <f t="shared" si="21"/>
        <v>237968.3808200139</v>
      </c>
      <c r="G3556">
        <v>80000</v>
      </c>
    </row>
    <row r="3557" spans="1:7" x14ac:dyDescent="0.25">
      <c r="A3557">
        <v>6</v>
      </c>
      <c r="B3557">
        <v>2</v>
      </c>
      <c r="C3557">
        <v>0</v>
      </c>
      <c r="D3557" t="s">
        <v>0</v>
      </c>
      <c r="E3557">
        <f t="shared" si="20"/>
        <v>566216.66666666663</v>
      </c>
      <c r="F3557">
        <f t="shared" si="21"/>
        <v>237911.74426685198</v>
      </c>
      <c r="G3557">
        <v>79000</v>
      </c>
    </row>
    <row r="3558" spans="1:7" x14ac:dyDescent="0.25">
      <c r="A3558">
        <v>6</v>
      </c>
      <c r="B3558">
        <v>2</v>
      </c>
      <c r="C3558">
        <v>0</v>
      </c>
      <c r="D3558" t="s">
        <v>0</v>
      </c>
      <c r="E3558">
        <f t="shared" si="20"/>
        <v>561891.66666666663</v>
      </c>
      <c r="F3558">
        <f t="shared" si="21"/>
        <v>237683.11327310631</v>
      </c>
      <c r="G3558">
        <v>79000</v>
      </c>
    </row>
    <row r="3559" spans="1:7" x14ac:dyDescent="0.25">
      <c r="A3559">
        <v>6</v>
      </c>
      <c r="B3559">
        <v>2</v>
      </c>
      <c r="C3559">
        <v>0</v>
      </c>
      <c r="D3559" t="s">
        <v>0</v>
      </c>
      <c r="E3559">
        <f t="shared" si="20"/>
        <v>561125</v>
      </c>
      <c r="F3559">
        <f t="shared" si="21"/>
        <v>237602.84920083391</v>
      </c>
      <c r="G3559">
        <v>171000</v>
      </c>
    </row>
    <row r="3560" spans="1:7" x14ac:dyDescent="0.25">
      <c r="A3560">
        <v>6</v>
      </c>
      <c r="B3560">
        <v>2</v>
      </c>
      <c r="C3560">
        <v>0</v>
      </c>
      <c r="D3560" t="s">
        <v>0</v>
      </c>
      <c r="E3560">
        <f t="shared" si="20"/>
        <v>559691.66666666663</v>
      </c>
      <c r="F3560">
        <f t="shared" si="21"/>
        <v>237525.01737317583</v>
      </c>
      <c r="G3560">
        <v>163000</v>
      </c>
    </row>
    <row r="3561" spans="1:7" x14ac:dyDescent="0.25">
      <c r="A3561">
        <v>6</v>
      </c>
      <c r="B3561">
        <v>2</v>
      </c>
      <c r="C3561">
        <v>0</v>
      </c>
      <c r="D3561" t="s">
        <v>0</v>
      </c>
      <c r="E3561">
        <f t="shared" si="20"/>
        <v>558316.66666666663</v>
      </c>
      <c r="F3561">
        <f t="shared" si="21"/>
        <v>237446.49061848506</v>
      </c>
      <c r="G3561">
        <v>162000</v>
      </c>
    </row>
    <row r="3562" spans="1:7" x14ac:dyDescent="0.25">
      <c r="A3562">
        <v>6</v>
      </c>
      <c r="B3562">
        <v>2</v>
      </c>
      <c r="C3562">
        <v>0</v>
      </c>
      <c r="D3562" t="s">
        <v>0</v>
      </c>
      <c r="E3562">
        <f t="shared" si="20"/>
        <v>554575</v>
      </c>
      <c r="F3562">
        <f t="shared" si="21"/>
        <v>237268.24183460735</v>
      </c>
      <c r="G3562">
        <v>162000</v>
      </c>
    </row>
    <row r="3563" spans="1:7" x14ac:dyDescent="0.25">
      <c r="A3563">
        <v>6</v>
      </c>
      <c r="B3563">
        <v>2</v>
      </c>
      <c r="C3563">
        <v>0</v>
      </c>
      <c r="D3563" t="s">
        <v>0</v>
      </c>
      <c r="E3563">
        <f t="shared" si="20"/>
        <v>551091.66666666663</v>
      </c>
      <c r="F3563">
        <f t="shared" si="21"/>
        <v>237103.89159138291</v>
      </c>
      <c r="G3563">
        <v>162000</v>
      </c>
    </row>
    <row r="3564" spans="1:7" x14ac:dyDescent="0.25">
      <c r="A3564">
        <v>6</v>
      </c>
      <c r="B3564">
        <v>2</v>
      </c>
      <c r="C3564">
        <v>0</v>
      </c>
      <c r="D3564" t="s">
        <v>0</v>
      </c>
      <c r="E3564">
        <f t="shared" si="20"/>
        <v>547925</v>
      </c>
      <c r="F3564">
        <f t="shared" si="21"/>
        <v>236952.3974982627</v>
      </c>
      <c r="G3564">
        <v>163000</v>
      </c>
    </row>
    <row r="3565" spans="1:7" x14ac:dyDescent="0.25">
      <c r="A3565">
        <v>6</v>
      </c>
      <c r="B3565">
        <v>2</v>
      </c>
      <c r="C3565">
        <v>0</v>
      </c>
      <c r="D3565" t="s">
        <v>0</v>
      </c>
      <c r="E3565">
        <f t="shared" si="20"/>
        <v>544791.66666666663</v>
      </c>
      <c r="F3565">
        <f t="shared" si="21"/>
        <v>236800.90340514245</v>
      </c>
      <c r="G3565">
        <v>164000</v>
      </c>
    </row>
    <row r="3566" spans="1:7" x14ac:dyDescent="0.25">
      <c r="A3566">
        <v>6</v>
      </c>
      <c r="B3566">
        <v>2</v>
      </c>
      <c r="C3566">
        <v>0</v>
      </c>
      <c r="D3566" t="s">
        <v>0</v>
      </c>
      <c r="E3566">
        <f t="shared" si="20"/>
        <v>541666.66666666663</v>
      </c>
      <c r="F3566">
        <f t="shared" si="21"/>
        <v>236649.75677553858</v>
      </c>
      <c r="G3566">
        <v>163000</v>
      </c>
    </row>
    <row r="3567" spans="1:7" x14ac:dyDescent="0.25">
      <c r="A3567">
        <v>6</v>
      </c>
      <c r="B3567">
        <v>2</v>
      </c>
      <c r="C3567">
        <v>0</v>
      </c>
      <c r="D3567" t="s">
        <v>0</v>
      </c>
      <c r="E3567">
        <f t="shared" si="20"/>
        <v>538475</v>
      </c>
      <c r="F3567">
        <f t="shared" si="21"/>
        <v>236498.26268241834</v>
      </c>
      <c r="G3567">
        <v>164000</v>
      </c>
    </row>
    <row r="3568" spans="1:7" x14ac:dyDescent="0.25">
      <c r="A3568">
        <v>6</v>
      </c>
      <c r="B3568">
        <v>2</v>
      </c>
      <c r="C3568">
        <v>0</v>
      </c>
      <c r="D3568" t="s">
        <v>0</v>
      </c>
      <c r="E3568">
        <f t="shared" si="20"/>
        <v>534800</v>
      </c>
      <c r="F3568">
        <f t="shared" si="21"/>
        <v>236347.46351633078</v>
      </c>
      <c r="G3568">
        <v>163000</v>
      </c>
    </row>
    <row r="3569" spans="1:7" x14ac:dyDescent="0.25">
      <c r="A3569">
        <v>6</v>
      </c>
      <c r="B3569">
        <v>2</v>
      </c>
      <c r="C3569">
        <v>0</v>
      </c>
      <c r="D3569" t="s">
        <v>0</v>
      </c>
      <c r="E3569">
        <f t="shared" si="20"/>
        <v>531066.66666666663</v>
      </c>
      <c r="F3569">
        <f t="shared" si="21"/>
        <v>236196.66435024323</v>
      </c>
      <c r="G3569">
        <v>162000</v>
      </c>
    </row>
    <row r="3570" spans="1:7" x14ac:dyDescent="0.25">
      <c r="A3570">
        <v>6</v>
      </c>
      <c r="B3570">
        <v>2</v>
      </c>
      <c r="C3570">
        <v>0</v>
      </c>
      <c r="D3570" t="s">
        <v>0</v>
      </c>
      <c r="E3570">
        <f t="shared" si="20"/>
        <v>527333.33333333337</v>
      </c>
      <c r="F3570">
        <f t="shared" si="21"/>
        <v>236045.51772063933</v>
      </c>
      <c r="G3570">
        <v>163000</v>
      </c>
    </row>
    <row r="3571" spans="1:7" x14ac:dyDescent="0.25">
      <c r="A3571">
        <v>6</v>
      </c>
      <c r="B3571">
        <v>2</v>
      </c>
      <c r="C3571">
        <v>0</v>
      </c>
      <c r="D3571" t="s">
        <v>0</v>
      </c>
      <c r="E3571">
        <f t="shared" si="20"/>
        <v>523566.66666666669</v>
      </c>
      <c r="F3571">
        <f t="shared" si="21"/>
        <v>235895.41348158443</v>
      </c>
      <c r="G3571">
        <v>162000</v>
      </c>
    </row>
    <row r="3572" spans="1:7" x14ac:dyDescent="0.25">
      <c r="A3572">
        <v>6</v>
      </c>
      <c r="B3572">
        <v>2</v>
      </c>
      <c r="C3572">
        <v>0</v>
      </c>
      <c r="D3572" t="s">
        <v>0</v>
      </c>
      <c r="E3572">
        <f t="shared" si="20"/>
        <v>520433.33333333331</v>
      </c>
      <c r="F3572">
        <f t="shared" si="21"/>
        <v>235770.67407922167</v>
      </c>
      <c r="G3572">
        <v>163000</v>
      </c>
    </row>
    <row r="3573" spans="1:7" x14ac:dyDescent="0.25">
      <c r="A3573">
        <v>6</v>
      </c>
      <c r="B3573">
        <v>2</v>
      </c>
      <c r="C3573">
        <v>0</v>
      </c>
      <c r="D3573" t="s">
        <v>0</v>
      </c>
      <c r="E3573">
        <f t="shared" si="20"/>
        <v>517316.66666666669</v>
      </c>
      <c r="F3573">
        <f t="shared" si="21"/>
        <v>235647.67199444058</v>
      </c>
      <c r="G3573">
        <v>162000</v>
      </c>
    </row>
    <row r="3574" spans="1:7" x14ac:dyDescent="0.25">
      <c r="A3574">
        <v>6</v>
      </c>
      <c r="B3574">
        <v>2</v>
      </c>
      <c r="C3574">
        <v>0</v>
      </c>
      <c r="D3574" t="s">
        <v>0</v>
      </c>
      <c r="E3574">
        <f t="shared" si="20"/>
        <v>514941.66666666669</v>
      </c>
      <c r="F3574">
        <f t="shared" si="21"/>
        <v>235524.32244614317</v>
      </c>
      <c r="G3574">
        <v>162000</v>
      </c>
    </row>
    <row r="3575" spans="1:7" x14ac:dyDescent="0.25">
      <c r="A3575">
        <v>6</v>
      </c>
      <c r="B3575">
        <v>2</v>
      </c>
      <c r="C3575">
        <v>0</v>
      </c>
      <c r="D3575" t="s">
        <v>0</v>
      </c>
      <c r="E3575">
        <f t="shared" si="20"/>
        <v>511458.33333333331</v>
      </c>
      <c r="F3575">
        <f t="shared" si="21"/>
        <v>235400.97289784573</v>
      </c>
      <c r="G3575">
        <v>162000</v>
      </c>
    </row>
    <row r="3576" spans="1:7" x14ac:dyDescent="0.25">
      <c r="A3576">
        <v>6</v>
      </c>
      <c r="B3576">
        <v>2</v>
      </c>
      <c r="C3576">
        <v>0</v>
      </c>
      <c r="D3576" t="s">
        <v>0</v>
      </c>
      <c r="E3576">
        <f t="shared" si="20"/>
        <v>507983.33333333331</v>
      </c>
      <c r="F3576">
        <f t="shared" si="21"/>
        <v>235277.97081306463</v>
      </c>
      <c r="G3576">
        <v>161000</v>
      </c>
    </row>
    <row r="3577" spans="1:7" x14ac:dyDescent="0.25">
      <c r="A3577">
        <v>6</v>
      </c>
      <c r="B3577">
        <v>2</v>
      </c>
      <c r="C3577">
        <v>0</v>
      </c>
      <c r="D3577" t="s">
        <v>0</v>
      </c>
      <c r="E3577">
        <f t="shared" si="20"/>
        <v>506150</v>
      </c>
      <c r="F3577">
        <f t="shared" si="21"/>
        <v>235226.89367616401</v>
      </c>
      <c r="G3577">
        <v>162000</v>
      </c>
    </row>
    <row r="3578" spans="1:7" x14ac:dyDescent="0.25">
      <c r="A3578">
        <v>6</v>
      </c>
      <c r="B3578">
        <v>2</v>
      </c>
      <c r="C3578">
        <v>0</v>
      </c>
      <c r="D3578" t="s">
        <v>0</v>
      </c>
      <c r="E3578">
        <f t="shared" si="20"/>
        <v>505075</v>
      </c>
      <c r="F3578">
        <f t="shared" si="21"/>
        <v>235207.78318276582</v>
      </c>
      <c r="G3578">
        <v>162000</v>
      </c>
    </row>
    <row r="3579" spans="1:7" x14ac:dyDescent="0.25">
      <c r="A3579">
        <v>6</v>
      </c>
      <c r="B3579">
        <v>2</v>
      </c>
      <c r="C3579">
        <v>0</v>
      </c>
      <c r="D3579" t="s">
        <v>0</v>
      </c>
      <c r="E3579">
        <f t="shared" si="20"/>
        <v>505016.66666666669</v>
      </c>
      <c r="F3579">
        <f t="shared" si="21"/>
        <v>235208.13064628214</v>
      </c>
      <c r="G3579">
        <v>161000</v>
      </c>
    </row>
    <row r="3580" spans="1:7" x14ac:dyDescent="0.25">
      <c r="A3580">
        <v>6</v>
      </c>
      <c r="B3580">
        <v>2</v>
      </c>
      <c r="C3580">
        <v>0</v>
      </c>
      <c r="D3580" t="s">
        <v>0</v>
      </c>
      <c r="E3580">
        <f t="shared" si="20"/>
        <v>504750</v>
      </c>
      <c r="F3580">
        <f t="shared" si="21"/>
        <v>235203.2661570535</v>
      </c>
      <c r="G3580">
        <v>161000</v>
      </c>
    </row>
    <row r="3581" spans="1:7" x14ac:dyDescent="0.25">
      <c r="A3581">
        <v>6</v>
      </c>
      <c r="B3581">
        <v>2</v>
      </c>
      <c r="C3581">
        <v>0</v>
      </c>
      <c r="D3581" t="s">
        <v>0</v>
      </c>
      <c r="E3581">
        <f t="shared" si="20"/>
        <v>504591.66666666669</v>
      </c>
      <c r="F3581">
        <f t="shared" si="21"/>
        <v>235203.2661570535</v>
      </c>
      <c r="G3581">
        <v>160000</v>
      </c>
    </row>
    <row r="3582" spans="1:7" x14ac:dyDescent="0.25">
      <c r="A3582">
        <v>6</v>
      </c>
      <c r="B3582">
        <v>2</v>
      </c>
      <c r="C3582">
        <v>0</v>
      </c>
      <c r="D3582" t="s">
        <v>0</v>
      </c>
      <c r="E3582">
        <f t="shared" si="20"/>
        <v>504350</v>
      </c>
      <c r="F3582">
        <f t="shared" si="21"/>
        <v>235197.70674079223</v>
      </c>
      <c r="G3582">
        <v>161000</v>
      </c>
    </row>
    <row r="3583" spans="1:7" x14ac:dyDescent="0.25">
      <c r="A3583">
        <v>6</v>
      </c>
      <c r="B3583">
        <v>2</v>
      </c>
      <c r="C3583">
        <v>0</v>
      </c>
      <c r="D3583" t="s">
        <v>0</v>
      </c>
      <c r="E3583">
        <f t="shared" si="20"/>
        <v>504258.33333333331</v>
      </c>
      <c r="F3583">
        <f t="shared" si="21"/>
        <v>235198.05420430854</v>
      </c>
      <c r="G3583">
        <v>161000</v>
      </c>
    </row>
    <row r="3584" spans="1:7" x14ac:dyDescent="0.25">
      <c r="A3584">
        <v>6</v>
      </c>
      <c r="B3584">
        <v>2</v>
      </c>
      <c r="C3584">
        <v>0</v>
      </c>
      <c r="D3584" t="s">
        <v>0</v>
      </c>
      <c r="E3584">
        <f t="shared" ref="E3584:E3647" si="22">SUM(G706:G825)/120</f>
        <v>504108.33333333331</v>
      </c>
      <c r="F3584">
        <f t="shared" ref="F3584:F3647" si="23">SUM(G706:G3583)/2878</f>
        <v>235198.40166782489</v>
      </c>
      <c r="G3584">
        <v>160000</v>
      </c>
    </row>
    <row r="3585" spans="1:7" x14ac:dyDescent="0.25">
      <c r="A3585">
        <v>6</v>
      </c>
      <c r="B3585">
        <v>2</v>
      </c>
      <c r="C3585">
        <v>0</v>
      </c>
      <c r="D3585" t="s">
        <v>0</v>
      </c>
      <c r="E3585">
        <f t="shared" si="22"/>
        <v>503933.33333333331</v>
      </c>
      <c r="F3585">
        <f t="shared" si="23"/>
        <v>235198.40166782489</v>
      </c>
      <c r="G3585">
        <v>274000</v>
      </c>
    </row>
    <row r="3586" spans="1:7" x14ac:dyDescent="0.25">
      <c r="A3586">
        <v>6</v>
      </c>
      <c r="B3586">
        <v>2</v>
      </c>
      <c r="C3586">
        <v>0</v>
      </c>
      <c r="D3586" t="s">
        <v>0</v>
      </c>
      <c r="E3586">
        <f t="shared" si="22"/>
        <v>503841.66666666669</v>
      </c>
      <c r="F3586">
        <f t="shared" si="23"/>
        <v>235238.01250868657</v>
      </c>
      <c r="G3586">
        <v>252000</v>
      </c>
    </row>
    <row r="3587" spans="1:7" x14ac:dyDescent="0.25">
      <c r="A3587">
        <v>6</v>
      </c>
      <c r="B3587">
        <v>2</v>
      </c>
      <c r="C3587">
        <v>0</v>
      </c>
      <c r="D3587" t="s">
        <v>0</v>
      </c>
      <c r="E3587">
        <f t="shared" si="22"/>
        <v>503750</v>
      </c>
      <c r="F3587">
        <f t="shared" si="23"/>
        <v>235269.97915218901</v>
      </c>
      <c r="G3587">
        <v>246000</v>
      </c>
    </row>
    <row r="3588" spans="1:7" x14ac:dyDescent="0.25">
      <c r="A3588">
        <v>6</v>
      </c>
      <c r="B3588">
        <v>2</v>
      </c>
      <c r="C3588">
        <v>0</v>
      </c>
      <c r="D3588" t="s">
        <v>0</v>
      </c>
      <c r="E3588">
        <f t="shared" si="22"/>
        <v>503600</v>
      </c>
      <c r="F3588">
        <f t="shared" si="23"/>
        <v>235299.86101459348</v>
      </c>
      <c r="G3588">
        <v>243000</v>
      </c>
    </row>
    <row r="3589" spans="1:7" x14ac:dyDescent="0.25">
      <c r="A3589">
        <v>6</v>
      </c>
      <c r="B3589">
        <v>2</v>
      </c>
      <c r="C3589">
        <v>0</v>
      </c>
      <c r="D3589" t="s">
        <v>0</v>
      </c>
      <c r="E3589">
        <f t="shared" si="22"/>
        <v>503458.33333333331</v>
      </c>
      <c r="F3589">
        <f t="shared" si="23"/>
        <v>235329.04794996526</v>
      </c>
      <c r="G3589">
        <v>240000</v>
      </c>
    </row>
    <row r="3590" spans="1:7" x14ac:dyDescent="0.25">
      <c r="A3590">
        <v>6</v>
      </c>
      <c r="B3590">
        <v>2</v>
      </c>
      <c r="C3590">
        <v>0</v>
      </c>
      <c r="D3590" t="s">
        <v>0</v>
      </c>
      <c r="E3590">
        <f t="shared" si="22"/>
        <v>502783.33333333331</v>
      </c>
      <c r="F3590">
        <f t="shared" si="23"/>
        <v>235357.53995830438</v>
      </c>
      <c r="G3590">
        <v>239000</v>
      </c>
    </row>
    <row r="3591" spans="1:7" x14ac:dyDescent="0.25">
      <c r="A3591">
        <v>6</v>
      </c>
      <c r="B3591">
        <v>2</v>
      </c>
      <c r="C3591">
        <v>0</v>
      </c>
      <c r="D3591" t="s">
        <v>0</v>
      </c>
      <c r="E3591">
        <f t="shared" si="22"/>
        <v>502283.33333333331</v>
      </c>
      <c r="F3591">
        <f t="shared" si="23"/>
        <v>235385.68450312718</v>
      </c>
      <c r="G3591">
        <v>304000</v>
      </c>
    </row>
    <row r="3592" spans="1:7" x14ac:dyDescent="0.25">
      <c r="A3592">
        <v>6</v>
      </c>
      <c r="B3592">
        <v>2</v>
      </c>
      <c r="C3592">
        <v>0</v>
      </c>
      <c r="D3592" t="s">
        <v>0</v>
      </c>
      <c r="E3592">
        <f t="shared" si="22"/>
        <v>502325</v>
      </c>
      <c r="F3592">
        <f t="shared" si="23"/>
        <v>235436.06671299515</v>
      </c>
      <c r="G3592">
        <v>305000</v>
      </c>
    </row>
    <row r="3593" spans="1:7" x14ac:dyDescent="0.25">
      <c r="A3593">
        <v>6</v>
      </c>
      <c r="B3593">
        <v>2</v>
      </c>
      <c r="C3593">
        <v>0</v>
      </c>
      <c r="D3593" t="s">
        <v>0</v>
      </c>
      <c r="E3593">
        <f t="shared" si="22"/>
        <v>502275</v>
      </c>
      <c r="F3593">
        <f t="shared" si="23"/>
        <v>235486.79638637943</v>
      </c>
      <c r="G3593">
        <v>300000</v>
      </c>
    </row>
    <row r="3594" spans="1:7" x14ac:dyDescent="0.25">
      <c r="A3594">
        <v>6</v>
      </c>
      <c r="B3594">
        <v>2</v>
      </c>
      <c r="C3594">
        <v>0</v>
      </c>
      <c r="D3594" t="s">
        <v>0</v>
      </c>
      <c r="E3594">
        <f t="shared" si="22"/>
        <v>502641.66666666669</v>
      </c>
      <c r="F3594">
        <f t="shared" si="23"/>
        <v>235536.13620569839</v>
      </c>
      <c r="G3594">
        <v>298000</v>
      </c>
    </row>
    <row r="3595" spans="1:7" x14ac:dyDescent="0.25">
      <c r="A3595">
        <v>6</v>
      </c>
      <c r="B3595">
        <v>2</v>
      </c>
      <c r="C3595">
        <v>0</v>
      </c>
      <c r="D3595" t="s">
        <v>0</v>
      </c>
      <c r="E3595">
        <f t="shared" si="22"/>
        <v>503175</v>
      </c>
      <c r="F3595">
        <f t="shared" si="23"/>
        <v>235584.7810979847</v>
      </c>
      <c r="G3595">
        <v>297000</v>
      </c>
    </row>
    <row r="3596" spans="1:7" x14ac:dyDescent="0.25">
      <c r="A3596">
        <v>6</v>
      </c>
      <c r="B3596">
        <v>2</v>
      </c>
      <c r="C3596">
        <v>0</v>
      </c>
      <c r="D3596" t="s">
        <v>0</v>
      </c>
      <c r="E3596">
        <f t="shared" si="22"/>
        <v>521933.33333333331</v>
      </c>
      <c r="F3596">
        <f t="shared" si="23"/>
        <v>235633.07852675469</v>
      </c>
      <c r="G3596">
        <v>297000</v>
      </c>
    </row>
    <row r="3597" spans="1:7" x14ac:dyDescent="0.25">
      <c r="A3597">
        <v>6</v>
      </c>
      <c r="B3597">
        <v>2</v>
      </c>
      <c r="C3597">
        <v>0</v>
      </c>
      <c r="D3597" t="s">
        <v>0</v>
      </c>
      <c r="E3597">
        <f t="shared" si="22"/>
        <v>540625</v>
      </c>
      <c r="F3597">
        <f t="shared" si="23"/>
        <v>235681.37595552468</v>
      </c>
      <c r="G3597">
        <v>296000</v>
      </c>
    </row>
    <row r="3598" spans="1:7" x14ac:dyDescent="0.25">
      <c r="A3598">
        <v>6</v>
      </c>
      <c r="B3598">
        <v>2</v>
      </c>
      <c r="C3598">
        <v>0</v>
      </c>
      <c r="D3598" t="s">
        <v>0</v>
      </c>
      <c r="E3598">
        <f t="shared" si="22"/>
        <v>559475</v>
      </c>
      <c r="F3598">
        <f t="shared" si="23"/>
        <v>235729.32592077833</v>
      </c>
      <c r="G3598">
        <v>296000</v>
      </c>
    </row>
    <row r="3599" spans="1:7" x14ac:dyDescent="0.25">
      <c r="A3599">
        <v>7</v>
      </c>
      <c r="B3599">
        <v>2</v>
      </c>
      <c r="C3599">
        <v>0</v>
      </c>
      <c r="D3599" t="s">
        <v>0</v>
      </c>
      <c r="E3599">
        <f t="shared" si="22"/>
        <v>578208.33333333337</v>
      </c>
      <c r="F3599">
        <f t="shared" si="23"/>
        <v>235777.62334954829</v>
      </c>
      <c r="G3599">
        <v>295000</v>
      </c>
    </row>
    <row r="3600" spans="1:7" x14ac:dyDescent="0.25">
      <c r="A3600">
        <v>7</v>
      </c>
      <c r="B3600">
        <v>2</v>
      </c>
      <c r="C3600">
        <v>0</v>
      </c>
      <c r="D3600" t="s">
        <v>0</v>
      </c>
      <c r="E3600">
        <f t="shared" si="22"/>
        <v>596841.66666666663</v>
      </c>
      <c r="F3600">
        <f t="shared" si="23"/>
        <v>235825.57331480194</v>
      </c>
      <c r="G3600">
        <v>295000</v>
      </c>
    </row>
    <row r="3601" spans="1:7" x14ac:dyDescent="0.25">
      <c r="A3601">
        <v>7</v>
      </c>
      <c r="B3601">
        <v>2</v>
      </c>
      <c r="C3601">
        <v>0</v>
      </c>
      <c r="D3601" t="s">
        <v>0</v>
      </c>
      <c r="E3601">
        <f t="shared" si="22"/>
        <v>615491.66666666663</v>
      </c>
      <c r="F3601">
        <f t="shared" si="23"/>
        <v>235873.52328005558</v>
      </c>
      <c r="G3601">
        <v>295000</v>
      </c>
    </row>
    <row r="3602" spans="1:7" x14ac:dyDescent="0.25">
      <c r="A3602">
        <v>7</v>
      </c>
      <c r="B3602">
        <v>2</v>
      </c>
      <c r="C3602">
        <v>0</v>
      </c>
      <c r="D3602" t="s">
        <v>0</v>
      </c>
      <c r="E3602">
        <f t="shared" si="22"/>
        <v>634208.33333333337</v>
      </c>
      <c r="F3602">
        <f t="shared" si="23"/>
        <v>235921.12578179291</v>
      </c>
      <c r="G3602">
        <v>294000</v>
      </c>
    </row>
    <row r="3603" spans="1:7" x14ac:dyDescent="0.25">
      <c r="A3603">
        <v>7</v>
      </c>
      <c r="B3603">
        <v>2</v>
      </c>
      <c r="C3603">
        <v>0</v>
      </c>
      <c r="D3603" t="s">
        <v>0</v>
      </c>
      <c r="E3603">
        <f t="shared" si="22"/>
        <v>652900</v>
      </c>
      <c r="F3603">
        <f t="shared" si="23"/>
        <v>235968.3808200139</v>
      </c>
      <c r="G3603">
        <v>294000</v>
      </c>
    </row>
    <row r="3604" spans="1:7" x14ac:dyDescent="0.25">
      <c r="A3604">
        <v>7</v>
      </c>
      <c r="B3604">
        <v>2</v>
      </c>
      <c r="C3604">
        <v>0</v>
      </c>
      <c r="D3604" t="s">
        <v>0</v>
      </c>
      <c r="E3604">
        <f t="shared" si="22"/>
        <v>671566.66666666663</v>
      </c>
      <c r="F3604">
        <f t="shared" si="23"/>
        <v>236015.63585823489</v>
      </c>
      <c r="G3604">
        <v>294000</v>
      </c>
    </row>
    <row r="3605" spans="1:7" x14ac:dyDescent="0.25">
      <c r="A3605">
        <v>7</v>
      </c>
      <c r="B3605">
        <v>2</v>
      </c>
      <c r="C3605">
        <v>0</v>
      </c>
      <c r="D3605" t="s">
        <v>0</v>
      </c>
      <c r="E3605">
        <f t="shared" si="22"/>
        <v>690041.66666666663</v>
      </c>
      <c r="F3605">
        <f t="shared" si="23"/>
        <v>236058.37387074358</v>
      </c>
      <c r="G3605">
        <v>293000</v>
      </c>
    </row>
    <row r="3606" spans="1:7" x14ac:dyDescent="0.25">
      <c r="A3606">
        <v>7</v>
      </c>
      <c r="B3606">
        <v>1</v>
      </c>
      <c r="C3606">
        <v>0</v>
      </c>
      <c r="D3606" t="s">
        <v>0</v>
      </c>
      <c r="E3606">
        <f t="shared" si="22"/>
        <v>708541.66666666663</v>
      </c>
      <c r="F3606">
        <f t="shared" si="23"/>
        <v>236101.80681028491</v>
      </c>
      <c r="G3606">
        <v>292000</v>
      </c>
    </row>
    <row r="3607" spans="1:7" x14ac:dyDescent="0.25">
      <c r="A3607">
        <v>7</v>
      </c>
      <c r="B3607">
        <v>1</v>
      </c>
      <c r="C3607">
        <v>0</v>
      </c>
      <c r="D3607" t="s">
        <v>0</v>
      </c>
      <c r="E3607">
        <f t="shared" si="22"/>
        <v>726541.66666666663</v>
      </c>
      <c r="F3607">
        <f t="shared" si="23"/>
        <v>236125.08686587907</v>
      </c>
      <c r="G3607">
        <v>290000</v>
      </c>
    </row>
    <row r="3608" spans="1:7" x14ac:dyDescent="0.25">
      <c r="A3608">
        <v>7</v>
      </c>
      <c r="B3608">
        <v>1</v>
      </c>
      <c r="C3608">
        <v>0</v>
      </c>
      <c r="D3608" t="s">
        <v>0</v>
      </c>
      <c r="E3608">
        <f t="shared" si="22"/>
        <v>744425</v>
      </c>
      <c r="F3608">
        <f t="shared" si="23"/>
        <v>236145.5872133426</v>
      </c>
      <c r="G3608">
        <v>289000</v>
      </c>
    </row>
    <row r="3609" spans="1:7" x14ac:dyDescent="0.25">
      <c r="A3609">
        <v>7</v>
      </c>
      <c r="B3609">
        <v>1</v>
      </c>
      <c r="C3609">
        <v>0</v>
      </c>
      <c r="D3609" t="s">
        <v>0</v>
      </c>
      <c r="E3609">
        <f t="shared" si="22"/>
        <v>743591.66666666663</v>
      </c>
      <c r="F3609">
        <f t="shared" si="23"/>
        <v>235385.68450312718</v>
      </c>
      <c r="G3609">
        <v>209000</v>
      </c>
    </row>
    <row r="3610" spans="1:7" x14ac:dyDescent="0.25">
      <c r="A3610">
        <v>7</v>
      </c>
      <c r="B3610">
        <v>1</v>
      </c>
      <c r="C3610">
        <v>0</v>
      </c>
      <c r="D3610" t="s">
        <v>0</v>
      </c>
      <c r="E3610">
        <f t="shared" si="22"/>
        <v>743516.66666666663</v>
      </c>
      <c r="F3610">
        <f t="shared" si="23"/>
        <v>234623.0020847811</v>
      </c>
      <c r="G3610">
        <v>208000</v>
      </c>
    </row>
    <row r="3611" spans="1:7" x14ac:dyDescent="0.25">
      <c r="A3611">
        <v>7</v>
      </c>
      <c r="B3611">
        <v>1</v>
      </c>
      <c r="C3611">
        <v>0</v>
      </c>
      <c r="D3611" t="s">
        <v>0</v>
      </c>
      <c r="E3611">
        <f t="shared" si="22"/>
        <v>743658.33333333337</v>
      </c>
      <c r="F3611">
        <f t="shared" si="23"/>
        <v>233866.92147324531</v>
      </c>
      <c r="G3611">
        <v>208000</v>
      </c>
    </row>
    <row r="3612" spans="1:7" x14ac:dyDescent="0.25">
      <c r="A3612">
        <v>7</v>
      </c>
      <c r="B3612">
        <v>1</v>
      </c>
      <c r="C3612">
        <v>0</v>
      </c>
      <c r="D3612" t="s">
        <v>0</v>
      </c>
      <c r="E3612">
        <f t="shared" si="22"/>
        <v>743625</v>
      </c>
      <c r="F3612">
        <f t="shared" si="23"/>
        <v>233106.67129951355</v>
      </c>
      <c r="G3612">
        <v>166000</v>
      </c>
    </row>
    <row r="3613" spans="1:7" x14ac:dyDescent="0.25">
      <c r="A3613">
        <v>7</v>
      </c>
      <c r="B3613">
        <v>1</v>
      </c>
      <c r="C3613">
        <v>0</v>
      </c>
      <c r="D3613" t="s">
        <v>0</v>
      </c>
      <c r="E3613">
        <f t="shared" si="22"/>
        <v>742958.33333333337</v>
      </c>
      <c r="F3613">
        <f t="shared" si="23"/>
        <v>232328.00555941625</v>
      </c>
      <c r="G3613">
        <v>151000</v>
      </c>
    </row>
    <row r="3614" spans="1:7" x14ac:dyDescent="0.25">
      <c r="A3614">
        <v>7</v>
      </c>
      <c r="B3614">
        <v>1</v>
      </c>
      <c r="C3614">
        <v>0</v>
      </c>
      <c r="D3614" t="s">
        <v>0</v>
      </c>
      <c r="E3614">
        <f t="shared" si="22"/>
        <v>759275</v>
      </c>
      <c r="F3614">
        <f t="shared" si="23"/>
        <v>231547.25503822099</v>
      </c>
      <c r="G3614">
        <v>151000</v>
      </c>
    </row>
    <row r="3615" spans="1:7" x14ac:dyDescent="0.25">
      <c r="A3615">
        <v>7</v>
      </c>
      <c r="B3615">
        <v>1</v>
      </c>
      <c r="C3615">
        <v>0</v>
      </c>
      <c r="D3615" t="s">
        <v>0</v>
      </c>
      <c r="E3615">
        <f t="shared" si="22"/>
        <v>758875</v>
      </c>
      <c r="F3615">
        <f t="shared" si="23"/>
        <v>230768.5892981237</v>
      </c>
      <c r="G3615">
        <v>151000</v>
      </c>
    </row>
    <row r="3616" spans="1:7" x14ac:dyDescent="0.25">
      <c r="A3616">
        <v>7</v>
      </c>
      <c r="B3616">
        <v>1</v>
      </c>
      <c r="C3616">
        <v>0</v>
      </c>
      <c r="D3616" t="s">
        <v>0</v>
      </c>
      <c r="E3616">
        <f t="shared" si="22"/>
        <v>758433.33333333337</v>
      </c>
      <c r="F3616">
        <f t="shared" si="23"/>
        <v>229986.79638637943</v>
      </c>
      <c r="G3616">
        <v>150000</v>
      </c>
    </row>
    <row r="3617" spans="1:7" x14ac:dyDescent="0.25">
      <c r="A3617">
        <v>7</v>
      </c>
      <c r="B3617">
        <v>1</v>
      </c>
      <c r="C3617">
        <v>0</v>
      </c>
      <c r="D3617" t="s">
        <v>0</v>
      </c>
      <c r="E3617">
        <f t="shared" si="22"/>
        <v>757883.33333333337</v>
      </c>
      <c r="F3617">
        <f t="shared" si="23"/>
        <v>229201.18137595552</v>
      </c>
      <c r="G3617">
        <v>150000</v>
      </c>
    </row>
    <row r="3618" spans="1:7" x14ac:dyDescent="0.25">
      <c r="A3618">
        <v>7</v>
      </c>
      <c r="B3618">
        <v>1</v>
      </c>
      <c r="C3618">
        <v>0</v>
      </c>
      <c r="D3618" t="s">
        <v>0</v>
      </c>
      <c r="E3618">
        <f t="shared" si="22"/>
        <v>757150</v>
      </c>
      <c r="F3618">
        <f t="shared" si="23"/>
        <v>228414.52397498261</v>
      </c>
      <c r="G3618">
        <v>150000</v>
      </c>
    </row>
    <row r="3619" spans="1:7" x14ac:dyDescent="0.25">
      <c r="A3619">
        <v>7</v>
      </c>
      <c r="B3619">
        <v>1</v>
      </c>
      <c r="C3619">
        <v>0</v>
      </c>
      <c r="D3619" t="s">
        <v>0</v>
      </c>
      <c r="E3619">
        <f t="shared" si="22"/>
        <v>756591.66666666663</v>
      </c>
      <c r="F3619">
        <f t="shared" si="23"/>
        <v>227629.95135510771</v>
      </c>
      <c r="G3619">
        <v>149000</v>
      </c>
    </row>
    <row r="3620" spans="1:7" x14ac:dyDescent="0.25">
      <c r="A3620">
        <v>7</v>
      </c>
      <c r="B3620">
        <v>1</v>
      </c>
      <c r="C3620">
        <v>0</v>
      </c>
      <c r="D3620" t="s">
        <v>0</v>
      </c>
      <c r="E3620">
        <f t="shared" si="22"/>
        <v>756116.66666666663</v>
      </c>
      <c r="F3620">
        <f t="shared" si="23"/>
        <v>226847.46351633078</v>
      </c>
      <c r="G3620">
        <v>150000</v>
      </c>
    </row>
    <row r="3621" spans="1:7" x14ac:dyDescent="0.25">
      <c r="A3621">
        <v>7</v>
      </c>
      <c r="B3621">
        <v>1</v>
      </c>
      <c r="C3621">
        <v>0</v>
      </c>
      <c r="D3621" t="s">
        <v>0</v>
      </c>
      <c r="E3621">
        <f t="shared" si="22"/>
        <v>772450</v>
      </c>
      <c r="F3621">
        <f t="shared" si="23"/>
        <v>226063.93328700485</v>
      </c>
      <c r="G3621">
        <v>150000</v>
      </c>
    </row>
    <row r="3622" spans="1:7" x14ac:dyDescent="0.25">
      <c r="A3622">
        <v>7</v>
      </c>
      <c r="B3622">
        <v>1</v>
      </c>
      <c r="C3622">
        <v>0</v>
      </c>
      <c r="D3622" t="s">
        <v>0</v>
      </c>
      <c r="E3622">
        <f t="shared" si="22"/>
        <v>771950</v>
      </c>
      <c r="F3622">
        <f t="shared" si="23"/>
        <v>225280.75052119527</v>
      </c>
      <c r="G3622">
        <v>150000</v>
      </c>
    </row>
    <row r="3623" spans="1:7" x14ac:dyDescent="0.25">
      <c r="A3623">
        <v>7</v>
      </c>
      <c r="B3623">
        <v>1</v>
      </c>
      <c r="C3623">
        <v>0</v>
      </c>
      <c r="D3623" t="s">
        <v>0</v>
      </c>
      <c r="E3623">
        <f t="shared" si="22"/>
        <v>771366.66666666663</v>
      </c>
      <c r="F3623">
        <f t="shared" si="23"/>
        <v>224495.83043780402</v>
      </c>
      <c r="G3623">
        <v>77000</v>
      </c>
    </row>
    <row r="3624" spans="1:7" x14ac:dyDescent="0.25">
      <c r="A3624">
        <v>7</v>
      </c>
      <c r="B3624">
        <v>1</v>
      </c>
      <c r="C3624">
        <v>0</v>
      </c>
      <c r="D3624" t="s">
        <v>0</v>
      </c>
      <c r="E3624">
        <f t="shared" si="22"/>
        <v>770808.33333333337</v>
      </c>
      <c r="F3624">
        <f t="shared" si="23"/>
        <v>223686.93537178595</v>
      </c>
      <c r="G3624">
        <v>76000</v>
      </c>
    </row>
    <row r="3625" spans="1:7" x14ac:dyDescent="0.25">
      <c r="A3625">
        <v>7</v>
      </c>
      <c r="B3625">
        <v>2</v>
      </c>
      <c r="C3625">
        <v>0</v>
      </c>
      <c r="D3625" t="s">
        <v>0</v>
      </c>
      <c r="E3625">
        <f t="shared" si="22"/>
        <v>771266.66666666663</v>
      </c>
      <c r="F3625">
        <f t="shared" si="23"/>
        <v>222920.43085476026</v>
      </c>
      <c r="G3625">
        <v>76000</v>
      </c>
    </row>
    <row r="3626" spans="1:7" x14ac:dyDescent="0.25">
      <c r="A3626">
        <v>7</v>
      </c>
      <c r="B3626">
        <v>2</v>
      </c>
      <c r="C3626">
        <v>0</v>
      </c>
      <c r="D3626" t="s">
        <v>0</v>
      </c>
      <c r="E3626">
        <f t="shared" si="22"/>
        <v>770633.33333333337</v>
      </c>
      <c r="F3626">
        <f t="shared" si="23"/>
        <v>222893.67616400277</v>
      </c>
      <c r="G3626">
        <v>76000</v>
      </c>
    </row>
    <row r="3627" spans="1:7" x14ac:dyDescent="0.25">
      <c r="A3627">
        <v>7</v>
      </c>
      <c r="B3627">
        <v>2</v>
      </c>
      <c r="C3627">
        <v>0</v>
      </c>
      <c r="D3627" t="s">
        <v>0</v>
      </c>
      <c r="E3627">
        <f t="shared" si="22"/>
        <v>769991.66666666663</v>
      </c>
      <c r="F3627">
        <f t="shared" si="23"/>
        <v>222866.57400972897</v>
      </c>
      <c r="G3627">
        <v>76000</v>
      </c>
    </row>
    <row r="3628" spans="1:7" x14ac:dyDescent="0.25">
      <c r="A3628">
        <v>7</v>
      </c>
      <c r="B3628">
        <v>2</v>
      </c>
      <c r="C3628">
        <v>0</v>
      </c>
      <c r="D3628" t="s">
        <v>0</v>
      </c>
      <c r="E3628">
        <f t="shared" si="22"/>
        <v>769450</v>
      </c>
      <c r="F3628">
        <f t="shared" si="23"/>
        <v>222843.64141765115</v>
      </c>
      <c r="G3628">
        <v>76000</v>
      </c>
    </row>
    <row r="3629" spans="1:7" x14ac:dyDescent="0.25">
      <c r="A3629">
        <v>7</v>
      </c>
      <c r="B3629">
        <v>2</v>
      </c>
      <c r="C3629">
        <v>0</v>
      </c>
      <c r="D3629" t="s">
        <v>0</v>
      </c>
      <c r="E3629">
        <f t="shared" si="22"/>
        <v>768858.33333333337</v>
      </c>
      <c r="F3629">
        <f t="shared" si="23"/>
        <v>222818.62404447532</v>
      </c>
      <c r="G3629">
        <v>76000</v>
      </c>
    </row>
    <row r="3630" spans="1:7" x14ac:dyDescent="0.25">
      <c r="A3630">
        <v>7</v>
      </c>
      <c r="B3630">
        <v>2</v>
      </c>
      <c r="C3630">
        <v>0</v>
      </c>
      <c r="D3630" t="s">
        <v>0</v>
      </c>
      <c r="E3630">
        <f t="shared" si="22"/>
        <v>768408.33333333337</v>
      </c>
      <c r="F3630">
        <f t="shared" si="23"/>
        <v>222769.28422515636</v>
      </c>
      <c r="G3630">
        <v>76000</v>
      </c>
    </row>
    <row r="3631" spans="1:7" x14ac:dyDescent="0.25">
      <c r="A3631">
        <v>7</v>
      </c>
      <c r="B3631">
        <v>2</v>
      </c>
      <c r="C3631">
        <v>0</v>
      </c>
      <c r="D3631" t="s">
        <v>0</v>
      </c>
      <c r="E3631">
        <f t="shared" si="22"/>
        <v>768116.66666666663</v>
      </c>
      <c r="F3631">
        <f t="shared" si="23"/>
        <v>222720.63933287005</v>
      </c>
      <c r="G3631">
        <v>76000</v>
      </c>
    </row>
    <row r="3632" spans="1:7" x14ac:dyDescent="0.25">
      <c r="A3632">
        <v>7</v>
      </c>
      <c r="B3632">
        <v>2</v>
      </c>
      <c r="C3632">
        <v>0</v>
      </c>
      <c r="D3632" t="s">
        <v>0</v>
      </c>
      <c r="E3632">
        <f t="shared" si="22"/>
        <v>767833.33333333337</v>
      </c>
      <c r="F3632">
        <f t="shared" si="23"/>
        <v>222673.03683113272</v>
      </c>
      <c r="G3632">
        <v>76000</v>
      </c>
    </row>
    <row r="3633" spans="1:7" x14ac:dyDescent="0.25">
      <c r="A3633">
        <v>7</v>
      </c>
      <c r="B3633">
        <v>2</v>
      </c>
      <c r="C3633">
        <v>0</v>
      </c>
      <c r="D3633" t="s">
        <v>0</v>
      </c>
      <c r="E3633">
        <f t="shared" si="22"/>
        <v>767358.33333333337</v>
      </c>
      <c r="F3633">
        <f t="shared" si="23"/>
        <v>222624.73940236276</v>
      </c>
      <c r="G3633">
        <v>76000</v>
      </c>
    </row>
    <row r="3634" spans="1:7" x14ac:dyDescent="0.25">
      <c r="A3634">
        <v>7</v>
      </c>
      <c r="B3634">
        <v>2</v>
      </c>
      <c r="C3634">
        <v>0</v>
      </c>
      <c r="D3634" t="s">
        <v>0</v>
      </c>
      <c r="E3634">
        <f t="shared" si="22"/>
        <v>766858.33333333337</v>
      </c>
      <c r="F3634">
        <f t="shared" si="23"/>
        <v>222575.05211952745</v>
      </c>
      <c r="G3634">
        <v>76000</v>
      </c>
    </row>
    <row r="3635" spans="1:7" x14ac:dyDescent="0.25">
      <c r="A3635">
        <v>7</v>
      </c>
      <c r="B3635">
        <v>2</v>
      </c>
      <c r="C3635">
        <v>0</v>
      </c>
      <c r="D3635" t="s">
        <v>0</v>
      </c>
      <c r="E3635">
        <f t="shared" si="22"/>
        <v>766383.33333333337</v>
      </c>
      <c r="F3635">
        <f t="shared" si="23"/>
        <v>222525.71230020848</v>
      </c>
      <c r="G3635">
        <v>76000</v>
      </c>
    </row>
    <row r="3636" spans="1:7" x14ac:dyDescent="0.25">
      <c r="A3636">
        <v>7</v>
      </c>
      <c r="B3636">
        <v>2</v>
      </c>
      <c r="C3636">
        <v>0</v>
      </c>
      <c r="D3636" t="s">
        <v>0</v>
      </c>
      <c r="E3636">
        <f t="shared" si="22"/>
        <v>765916.66666666663</v>
      </c>
      <c r="F3636">
        <f t="shared" si="23"/>
        <v>222476.71994440584</v>
      </c>
      <c r="G3636">
        <v>76000</v>
      </c>
    </row>
    <row r="3637" spans="1:7" x14ac:dyDescent="0.25">
      <c r="A3637">
        <v>7</v>
      </c>
      <c r="B3637">
        <v>2</v>
      </c>
      <c r="C3637">
        <v>0</v>
      </c>
      <c r="D3637" t="s">
        <v>0</v>
      </c>
      <c r="E3637">
        <f t="shared" si="22"/>
        <v>765541.66666666663</v>
      </c>
      <c r="F3637">
        <f t="shared" si="23"/>
        <v>222431.54968728282</v>
      </c>
      <c r="G3637">
        <v>76000</v>
      </c>
    </row>
    <row r="3638" spans="1:7" x14ac:dyDescent="0.25">
      <c r="A3638">
        <v>7</v>
      </c>
      <c r="B3638">
        <v>2</v>
      </c>
      <c r="C3638">
        <v>0</v>
      </c>
      <c r="D3638" t="s">
        <v>0</v>
      </c>
      <c r="E3638">
        <f t="shared" si="22"/>
        <v>765175</v>
      </c>
      <c r="F3638">
        <f t="shared" si="23"/>
        <v>222387.0743571925</v>
      </c>
      <c r="G3638">
        <v>76000</v>
      </c>
    </row>
    <row r="3639" spans="1:7" x14ac:dyDescent="0.25">
      <c r="A3639">
        <v>7</v>
      </c>
      <c r="B3639">
        <v>2</v>
      </c>
      <c r="C3639">
        <v>0</v>
      </c>
      <c r="D3639" t="s">
        <v>0</v>
      </c>
      <c r="E3639">
        <f t="shared" si="22"/>
        <v>764750</v>
      </c>
      <c r="F3639">
        <f t="shared" si="23"/>
        <v>222340.16678248785</v>
      </c>
      <c r="G3639">
        <v>76000</v>
      </c>
    </row>
    <row r="3640" spans="1:7" x14ac:dyDescent="0.25">
      <c r="A3640">
        <v>7</v>
      </c>
      <c r="B3640">
        <v>2</v>
      </c>
      <c r="C3640">
        <v>0</v>
      </c>
      <c r="D3640" t="s">
        <v>0</v>
      </c>
      <c r="E3640">
        <f t="shared" si="22"/>
        <v>764325</v>
      </c>
      <c r="F3640">
        <f t="shared" si="23"/>
        <v>222293.25920778318</v>
      </c>
      <c r="G3640">
        <v>76000</v>
      </c>
    </row>
    <row r="3641" spans="1:7" x14ac:dyDescent="0.25">
      <c r="A3641">
        <v>7</v>
      </c>
      <c r="B3641">
        <v>2</v>
      </c>
      <c r="C3641">
        <v>0</v>
      </c>
      <c r="D3641" t="s">
        <v>0</v>
      </c>
      <c r="E3641">
        <f t="shared" si="22"/>
        <v>764691.66666666663</v>
      </c>
      <c r="F3641">
        <f t="shared" si="23"/>
        <v>222248.08895066017</v>
      </c>
      <c r="G3641">
        <v>76000</v>
      </c>
    </row>
    <row r="3642" spans="1:7" x14ac:dyDescent="0.25">
      <c r="A3642">
        <v>7</v>
      </c>
      <c r="B3642">
        <v>2</v>
      </c>
      <c r="C3642">
        <v>0</v>
      </c>
      <c r="D3642" t="s">
        <v>0</v>
      </c>
      <c r="E3642">
        <f t="shared" si="22"/>
        <v>765041.66666666663</v>
      </c>
      <c r="F3642">
        <f t="shared" si="23"/>
        <v>222202.91869353718</v>
      </c>
      <c r="G3642">
        <v>76000</v>
      </c>
    </row>
    <row r="3643" spans="1:7" x14ac:dyDescent="0.25">
      <c r="A3643">
        <v>7</v>
      </c>
      <c r="B3643">
        <v>2</v>
      </c>
      <c r="C3643">
        <v>0</v>
      </c>
      <c r="D3643" t="s">
        <v>0</v>
      </c>
      <c r="E3643">
        <f t="shared" si="22"/>
        <v>765341.66666666663</v>
      </c>
      <c r="F3643">
        <f t="shared" si="23"/>
        <v>222156.35858234885</v>
      </c>
      <c r="G3643">
        <v>76000</v>
      </c>
    </row>
    <row r="3644" spans="1:7" x14ac:dyDescent="0.25">
      <c r="A3644">
        <v>7</v>
      </c>
      <c r="B3644">
        <v>2</v>
      </c>
      <c r="C3644">
        <v>0</v>
      </c>
      <c r="D3644" t="s">
        <v>0</v>
      </c>
      <c r="E3644">
        <f t="shared" si="22"/>
        <v>765608.33333333337</v>
      </c>
      <c r="F3644">
        <f t="shared" si="23"/>
        <v>222109.79847116052</v>
      </c>
      <c r="G3644">
        <v>76000</v>
      </c>
    </row>
    <row r="3645" spans="1:7" x14ac:dyDescent="0.25">
      <c r="A3645">
        <v>7</v>
      </c>
      <c r="B3645">
        <v>2</v>
      </c>
      <c r="C3645">
        <v>0</v>
      </c>
      <c r="D3645" t="s">
        <v>0</v>
      </c>
      <c r="E3645">
        <f t="shared" si="22"/>
        <v>765916.66666666663</v>
      </c>
      <c r="F3645">
        <f t="shared" si="23"/>
        <v>222065.3231410702</v>
      </c>
      <c r="G3645">
        <v>91000</v>
      </c>
    </row>
    <row r="3646" spans="1:7" x14ac:dyDescent="0.25">
      <c r="A3646">
        <v>7</v>
      </c>
      <c r="B3646">
        <v>2</v>
      </c>
      <c r="C3646">
        <v>0</v>
      </c>
      <c r="D3646" t="s">
        <v>0</v>
      </c>
      <c r="E3646">
        <f t="shared" si="22"/>
        <v>766225</v>
      </c>
      <c r="F3646">
        <f t="shared" si="23"/>
        <v>222026.40722724114</v>
      </c>
      <c r="G3646">
        <v>76000</v>
      </c>
    </row>
    <row r="3647" spans="1:7" x14ac:dyDescent="0.25">
      <c r="A3647">
        <v>7</v>
      </c>
      <c r="B3647">
        <v>2</v>
      </c>
      <c r="C3647">
        <v>0</v>
      </c>
      <c r="D3647" t="s">
        <v>0</v>
      </c>
      <c r="E3647">
        <f t="shared" si="22"/>
        <v>766483.33333333337</v>
      </c>
      <c r="F3647">
        <f t="shared" si="23"/>
        <v>221980.54204308547</v>
      </c>
      <c r="G3647">
        <v>76000</v>
      </c>
    </row>
    <row r="3648" spans="1:7" x14ac:dyDescent="0.25">
      <c r="A3648">
        <v>7</v>
      </c>
      <c r="B3648">
        <v>2</v>
      </c>
      <c r="C3648">
        <v>0</v>
      </c>
      <c r="D3648" t="s">
        <v>0</v>
      </c>
      <c r="E3648">
        <f t="shared" ref="E3648:E3711" si="24">SUM(G770:G889)/120</f>
        <v>766733.33333333337</v>
      </c>
      <c r="F3648">
        <f t="shared" ref="F3648:F3711" si="25">SUM(G770:G3647)/2878</f>
        <v>221934.6768589298</v>
      </c>
      <c r="G3648">
        <v>320000</v>
      </c>
    </row>
    <row r="3649" spans="1:7" x14ac:dyDescent="0.25">
      <c r="A3649">
        <v>7</v>
      </c>
      <c r="B3649">
        <v>2</v>
      </c>
      <c r="C3649">
        <v>0</v>
      </c>
      <c r="D3649" t="s">
        <v>0</v>
      </c>
      <c r="E3649">
        <f t="shared" si="24"/>
        <v>767033.33333333337</v>
      </c>
      <c r="F3649">
        <f t="shared" si="25"/>
        <v>221976.02501737318</v>
      </c>
      <c r="G3649">
        <v>288000</v>
      </c>
    </row>
    <row r="3650" spans="1:7" x14ac:dyDescent="0.25">
      <c r="A3650">
        <v>7</v>
      </c>
      <c r="B3650">
        <v>2</v>
      </c>
      <c r="C3650">
        <v>0</v>
      </c>
      <c r="D3650" t="s">
        <v>0</v>
      </c>
      <c r="E3650">
        <f t="shared" si="24"/>
        <v>767425</v>
      </c>
      <c r="F3650">
        <f t="shared" si="25"/>
        <v>222006.25434329396</v>
      </c>
      <c r="G3650">
        <v>287000</v>
      </c>
    </row>
    <row r="3651" spans="1:7" x14ac:dyDescent="0.25">
      <c r="A3651">
        <v>7</v>
      </c>
      <c r="B3651">
        <v>2</v>
      </c>
      <c r="C3651">
        <v>0</v>
      </c>
      <c r="D3651" t="s">
        <v>0</v>
      </c>
      <c r="E3651">
        <f t="shared" si="24"/>
        <v>767558.33333333337</v>
      </c>
      <c r="F3651">
        <f t="shared" si="25"/>
        <v>222022.23766504516</v>
      </c>
      <c r="G3651">
        <v>286000</v>
      </c>
    </row>
    <row r="3652" spans="1:7" x14ac:dyDescent="0.25">
      <c r="A3652">
        <v>7</v>
      </c>
      <c r="B3652">
        <v>2</v>
      </c>
      <c r="C3652">
        <v>0</v>
      </c>
      <c r="D3652" t="s">
        <v>0</v>
      </c>
      <c r="E3652">
        <f t="shared" si="24"/>
        <v>767525</v>
      </c>
      <c r="F3652">
        <f t="shared" si="25"/>
        <v>222038.2209867964</v>
      </c>
      <c r="G3652">
        <v>311000</v>
      </c>
    </row>
    <row r="3653" spans="1:7" x14ac:dyDescent="0.25">
      <c r="A3653">
        <v>7</v>
      </c>
      <c r="B3653">
        <v>2</v>
      </c>
      <c r="C3653">
        <v>0</v>
      </c>
      <c r="D3653" t="s">
        <v>0</v>
      </c>
      <c r="E3653">
        <f t="shared" si="24"/>
        <v>767566.66666666663</v>
      </c>
      <c r="F3653">
        <f t="shared" si="25"/>
        <v>222066.01806810286</v>
      </c>
      <c r="G3653">
        <v>102000</v>
      </c>
    </row>
    <row r="3654" spans="1:7" x14ac:dyDescent="0.25">
      <c r="A3654">
        <v>7</v>
      </c>
      <c r="B3654">
        <v>2</v>
      </c>
      <c r="C3654">
        <v>0</v>
      </c>
      <c r="D3654" t="s">
        <v>0</v>
      </c>
      <c r="E3654">
        <f t="shared" si="24"/>
        <v>767633.33333333337</v>
      </c>
      <c r="F3654">
        <f t="shared" si="25"/>
        <v>222022.23766504516</v>
      </c>
      <c r="G3654">
        <v>102000</v>
      </c>
    </row>
    <row r="3655" spans="1:7" x14ac:dyDescent="0.25">
      <c r="A3655">
        <v>7</v>
      </c>
      <c r="B3655">
        <v>2</v>
      </c>
      <c r="C3655">
        <v>0</v>
      </c>
      <c r="D3655" t="s">
        <v>0</v>
      </c>
      <c r="E3655">
        <f t="shared" si="24"/>
        <v>767658.33333333337</v>
      </c>
      <c r="F3655">
        <f t="shared" si="25"/>
        <v>221976.71994440584</v>
      </c>
      <c r="G3655">
        <v>103000</v>
      </c>
    </row>
    <row r="3656" spans="1:7" x14ac:dyDescent="0.25">
      <c r="A3656">
        <v>7</v>
      </c>
      <c r="B3656">
        <v>2</v>
      </c>
      <c r="C3656">
        <v>0</v>
      </c>
      <c r="D3656" t="s">
        <v>0</v>
      </c>
      <c r="E3656">
        <f t="shared" si="24"/>
        <v>767683.33333333337</v>
      </c>
      <c r="F3656">
        <f t="shared" si="25"/>
        <v>221931.89715079917</v>
      </c>
      <c r="G3656">
        <v>102000</v>
      </c>
    </row>
    <row r="3657" spans="1:7" x14ac:dyDescent="0.25">
      <c r="A3657">
        <v>7</v>
      </c>
      <c r="B3657">
        <v>2</v>
      </c>
      <c r="C3657">
        <v>0</v>
      </c>
      <c r="D3657" t="s">
        <v>0</v>
      </c>
      <c r="E3657">
        <f t="shared" si="24"/>
        <v>767725</v>
      </c>
      <c r="F3657">
        <f t="shared" si="25"/>
        <v>221887.0743571925</v>
      </c>
      <c r="G3657">
        <v>102000</v>
      </c>
    </row>
    <row r="3658" spans="1:7" x14ac:dyDescent="0.25">
      <c r="A3658">
        <v>7</v>
      </c>
      <c r="B3658">
        <v>2</v>
      </c>
      <c r="C3658">
        <v>0</v>
      </c>
      <c r="D3658" t="s">
        <v>0</v>
      </c>
      <c r="E3658">
        <f t="shared" si="24"/>
        <v>767758.33333333337</v>
      </c>
      <c r="F3658">
        <f t="shared" si="25"/>
        <v>221842.25156358583</v>
      </c>
      <c r="G3658">
        <v>103000</v>
      </c>
    </row>
    <row r="3659" spans="1:7" x14ac:dyDescent="0.25">
      <c r="A3659">
        <v>7</v>
      </c>
      <c r="B3659">
        <v>2</v>
      </c>
      <c r="C3659">
        <v>0</v>
      </c>
      <c r="D3659" t="s">
        <v>0</v>
      </c>
      <c r="E3659">
        <f t="shared" si="24"/>
        <v>767800</v>
      </c>
      <c r="F3659">
        <f t="shared" si="25"/>
        <v>221798.12369701182</v>
      </c>
      <c r="G3659">
        <v>103000</v>
      </c>
    </row>
    <row r="3660" spans="1:7" x14ac:dyDescent="0.25">
      <c r="A3660">
        <v>7</v>
      </c>
      <c r="B3660">
        <v>2</v>
      </c>
      <c r="C3660">
        <v>0</v>
      </c>
      <c r="D3660" t="s">
        <v>0</v>
      </c>
      <c r="E3660">
        <f t="shared" si="24"/>
        <v>767833.33333333337</v>
      </c>
      <c r="F3660">
        <f t="shared" si="25"/>
        <v>221753.99583043781</v>
      </c>
      <c r="G3660">
        <v>76000</v>
      </c>
    </row>
    <row r="3661" spans="1:7" x14ac:dyDescent="0.25">
      <c r="A3661">
        <v>7</v>
      </c>
      <c r="B3661">
        <v>2</v>
      </c>
      <c r="C3661">
        <v>0</v>
      </c>
      <c r="D3661" t="s">
        <v>0</v>
      </c>
      <c r="E3661">
        <f t="shared" si="24"/>
        <v>767858.33333333337</v>
      </c>
      <c r="F3661">
        <f t="shared" si="25"/>
        <v>221700.48644892286</v>
      </c>
      <c r="G3661">
        <v>76000</v>
      </c>
    </row>
    <row r="3662" spans="1:7" x14ac:dyDescent="0.25">
      <c r="A3662">
        <v>7</v>
      </c>
      <c r="B3662">
        <v>2</v>
      </c>
      <c r="C3662">
        <v>0</v>
      </c>
      <c r="D3662" t="s">
        <v>0</v>
      </c>
      <c r="E3662">
        <f t="shared" si="24"/>
        <v>767883.33333333337</v>
      </c>
      <c r="F3662">
        <f t="shared" si="25"/>
        <v>221646.97706740792</v>
      </c>
      <c r="G3662">
        <v>76000</v>
      </c>
    </row>
    <row r="3663" spans="1:7" x14ac:dyDescent="0.25">
      <c r="A3663">
        <v>7</v>
      </c>
      <c r="B3663">
        <v>2</v>
      </c>
      <c r="C3663">
        <v>0</v>
      </c>
      <c r="D3663" t="s">
        <v>0</v>
      </c>
      <c r="E3663">
        <f t="shared" si="24"/>
        <v>767908.33333333337</v>
      </c>
      <c r="F3663">
        <f t="shared" si="25"/>
        <v>221593.81514940932</v>
      </c>
      <c r="G3663">
        <v>76000</v>
      </c>
    </row>
    <row r="3664" spans="1:7" x14ac:dyDescent="0.25">
      <c r="A3664">
        <v>7</v>
      </c>
      <c r="B3664">
        <v>2</v>
      </c>
      <c r="C3664">
        <v>0</v>
      </c>
      <c r="D3664" t="s">
        <v>0</v>
      </c>
      <c r="E3664">
        <f t="shared" si="24"/>
        <v>767950</v>
      </c>
      <c r="F3664">
        <f t="shared" si="25"/>
        <v>221541.34815844338</v>
      </c>
      <c r="G3664">
        <v>76000</v>
      </c>
    </row>
    <row r="3665" spans="1:7" x14ac:dyDescent="0.25">
      <c r="A3665">
        <v>7</v>
      </c>
      <c r="B3665">
        <v>2</v>
      </c>
      <c r="C3665">
        <v>0</v>
      </c>
      <c r="D3665" t="s">
        <v>0</v>
      </c>
      <c r="E3665">
        <f t="shared" si="24"/>
        <v>768316.66666666663</v>
      </c>
      <c r="F3665">
        <f t="shared" si="25"/>
        <v>221490.27102154275</v>
      </c>
      <c r="G3665">
        <v>76000</v>
      </c>
    </row>
    <row r="3666" spans="1:7" x14ac:dyDescent="0.25">
      <c r="A3666">
        <v>7</v>
      </c>
      <c r="B3666">
        <v>2</v>
      </c>
      <c r="C3666">
        <v>0</v>
      </c>
      <c r="D3666" t="s">
        <v>0</v>
      </c>
      <c r="E3666">
        <f t="shared" si="24"/>
        <v>768383.33333333337</v>
      </c>
      <c r="F3666">
        <f t="shared" si="25"/>
        <v>221436.76164002781</v>
      </c>
      <c r="G3666">
        <v>76000</v>
      </c>
    </row>
    <row r="3667" spans="1:7" x14ac:dyDescent="0.25">
      <c r="A3667">
        <v>7</v>
      </c>
      <c r="B3667">
        <v>2</v>
      </c>
      <c r="C3667">
        <v>0</v>
      </c>
      <c r="D3667" t="s">
        <v>0</v>
      </c>
      <c r="E3667">
        <f t="shared" si="24"/>
        <v>768466.66666666663</v>
      </c>
      <c r="F3667">
        <f t="shared" si="25"/>
        <v>221383.94718554552</v>
      </c>
      <c r="G3667">
        <v>144000</v>
      </c>
    </row>
    <row r="3668" spans="1:7" x14ac:dyDescent="0.25">
      <c r="A3668">
        <v>7</v>
      </c>
      <c r="B3668">
        <v>2</v>
      </c>
      <c r="C3668">
        <v>0</v>
      </c>
      <c r="D3668" t="s">
        <v>0</v>
      </c>
      <c r="E3668">
        <f t="shared" si="24"/>
        <v>768583.33333333337</v>
      </c>
      <c r="F3668">
        <f t="shared" si="25"/>
        <v>221355.10771369006</v>
      </c>
      <c r="G3668">
        <v>139000</v>
      </c>
    </row>
    <row r="3669" spans="1:7" x14ac:dyDescent="0.25">
      <c r="A3669">
        <v>7</v>
      </c>
      <c r="B3669">
        <v>2</v>
      </c>
      <c r="C3669">
        <v>0</v>
      </c>
      <c r="D3669" t="s">
        <v>0</v>
      </c>
      <c r="E3669">
        <f t="shared" si="24"/>
        <v>768758.33333333337</v>
      </c>
      <c r="F3669">
        <f t="shared" si="25"/>
        <v>221327.3106323836</v>
      </c>
      <c r="G3669">
        <v>137000</v>
      </c>
    </row>
    <row r="3670" spans="1:7" x14ac:dyDescent="0.25">
      <c r="A3670">
        <v>7</v>
      </c>
      <c r="B3670">
        <v>2</v>
      </c>
      <c r="C3670">
        <v>0</v>
      </c>
      <c r="D3670" t="s">
        <v>0</v>
      </c>
      <c r="E3670">
        <f t="shared" si="24"/>
        <v>768916.66666666663</v>
      </c>
      <c r="F3670">
        <f t="shared" si="25"/>
        <v>221298.12369701182</v>
      </c>
      <c r="G3670">
        <v>138000</v>
      </c>
    </row>
    <row r="3671" spans="1:7" x14ac:dyDescent="0.25">
      <c r="A3671">
        <v>7</v>
      </c>
      <c r="B3671">
        <v>2</v>
      </c>
      <c r="C3671">
        <v>0</v>
      </c>
      <c r="D3671" t="s">
        <v>0</v>
      </c>
      <c r="E3671">
        <f t="shared" si="24"/>
        <v>768825</v>
      </c>
      <c r="F3671">
        <f t="shared" si="25"/>
        <v>221267.89437109104</v>
      </c>
      <c r="G3671">
        <v>137000</v>
      </c>
    </row>
    <row r="3672" spans="1:7" x14ac:dyDescent="0.25">
      <c r="A3672">
        <v>7</v>
      </c>
      <c r="B3672">
        <v>2</v>
      </c>
      <c r="C3672">
        <v>0</v>
      </c>
      <c r="D3672" t="s">
        <v>0</v>
      </c>
      <c r="E3672">
        <f t="shared" si="24"/>
        <v>768725</v>
      </c>
      <c r="F3672">
        <f t="shared" si="25"/>
        <v>221237.31758165392</v>
      </c>
      <c r="G3672">
        <v>137000</v>
      </c>
    </row>
    <row r="3673" spans="1:7" x14ac:dyDescent="0.25">
      <c r="A3673">
        <v>7</v>
      </c>
      <c r="B3673">
        <v>2</v>
      </c>
      <c r="C3673">
        <v>0</v>
      </c>
      <c r="D3673" t="s">
        <v>0</v>
      </c>
      <c r="E3673">
        <f t="shared" si="24"/>
        <v>769250</v>
      </c>
      <c r="F3673">
        <f t="shared" si="25"/>
        <v>221209.17303683114</v>
      </c>
      <c r="G3673">
        <v>137000</v>
      </c>
    </row>
    <row r="3674" spans="1:7" x14ac:dyDescent="0.25">
      <c r="A3674">
        <v>7</v>
      </c>
      <c r="B3674">
        <v>2</v>
      </c>
      <c r="C3674">
        <v>0</v>
      </c>
      <c r="D3674" t="s">
        <v>0</v>
      </c>
      <c r="E3674">
        <f t="shared" si="24"/>
        <v>769666.66666666663</v>
      </c>
      <c r="F3674">
        <f t="shared" si="25"/>
        <v>221178.59624739402</v>
      </c>
      <c r="G3674">
        <v>138000</v>
      </c>
    </row>
    <row r="3675" spans="1:7" x14ac:dyDescent="0.25">
      <c r="A3675">
        <v>7</v>
      </c>
      <c r="B3675">
        <v>2</v>
      </c>
      <c r="C3675">
        <v>0</v>
      </c>
      <c r="D3675" t="s">
        <v>0</v>
      </c>
      <c r="E3675">
        <f t="shared" si="24"/>
        <v>770083.33333333337</v>
      </c>
      <c r="F3675">
        <f t="shared" si="25"/>
        <v>221148.71438498958</v>
      </c>
      <c r="G3675">
        <v>138000</v>
      </c>
    </row>
    <row r="3676" spans="1:7" x14ac:dyDescent="0.25">
      <c r="A3676">
        <v>7</v>
      </c>
      <c r="B3676">
        <v>2</v>
      </c>
      <c r="C3676">
        <v>0</v>
      </c>
      <c r="D3676" t="s">
        <v>0</v>
      </c>
      <c r="E3676">
        <f t="shared" si="24"/>
        <v>770491.66666666663</v>
      </c>
      <c r="F3676">
        <f t="shared" si="25"/>
        <v>221118.83252258511</v>
      </c>
      <c r="G3676">
        <v>138000</v>
      </c>
    </row>
    <row r="3677" spans="1:7" x14ac:dyDescent="0.25">
      <c r="A3677">
        <v>7</v>
      </c>
      <c r="B3677">
        <v>2</v>
      </c>
      <c r="C3677">
        <v>0</v>
      </c>
      <c r="D3677" t="s">
        <v>0</v>
      </c>
      <c r="E3677">
        <f t="shared" si="24"/>
        <v>771108.33333333337</v>
      </c>
      <c r="F3677">
        <f t="shared" si="25"/>
        <v>221089.29812369702</v>
      </c>
      <c r="G3677">
        <v>137000</v>
      </c>
    </row>
    <row r="3678" spans="1:7" x14ac:dyDescent="0.25">
      <c r="A3678">
        <v>7</v>
      </c>
      <c r="B3678">
        <v>2</v>
      </c>
      <c r="C3678">
        <v>0</v>
      </c>
      <c r="D3678" t="s">
        <v>0</v>
      </c>
      <c r="E3678">
        <f t="shared" si="24"/>
        <v>771766.66666666663</v>
      </c>
      <c r="F3678">
        <f t="shared" si="25"/>
        <v>221061.15357887422</v>
      </c>
      <c r="G3678">
        <v>137000</v>
      </c>
    </row>
    <row r="3679" spans="1:7" x14ac:dyDescent="0.25">
      <c r="A3679">
        <v>7</v>
      </c>
      <c r="B3679">
        <v>2</v>
      </c>
      <c r="C3679">
        <v>0</v>
      </c>
      <c r="D3679" t="s">
        <v>0</v>
      </c>
      <c r="E3679">
        <f t="shared" si="24"/>
        <v>771808.33333333337</v>
      </c>
      <c r="F3679">
        <f t="shared" si="25"/>
        <v>221033.00903405141</v>
      </c>
      <c r="G3679">
        <v>136000</v>
      </c>
    </row>
    <row r="3680" spans="1:7" x14ac:dyDescent="0.25">
      <c r="A3680">
        <v>7</v>
      </c>
      <c r="B3680">
        <v>2</v>
      </c>
      <c r="C3680">
        <v>0</v>
      </c>
      <c r="D3680" t="s">
        <v>0</v>
      </c>
      <c r="E3680">
        <f t="shared" si="24"/>
        <v>771808.33333333337</v>
      </c>
      <c r="F3680">
        <f t="shared" si="25"/>
        <v>221002.77970813063</v>
      </c>
      <c r="G3680">
        <v>136000</v>
      </c>
    </row>
    <row r="3681" spans="1:7" x14ac:dyDescent="0.25">
      <c r="A3681">
        <v>7</v>
      </c>
      <c r="B3681">
        <v>2</v>
      </c>
      <c r="C3681">
        <v>0</v>
      </c>
      <c r="D3681" t="s">
        <v>0</v>
      </c>
      <c r="E3681">
        <f t="shared" si="24"/>
        <v>771791.66666666663</v>
      </c>
      <c r="F3681">
        <f t="shared" si="25"/>
        <v>220972.20291869354</v>
      </c>
      <c r="G3681">
        <v>136000</v>
      </c>
    </row>
    <row r="3682" spans="1:7" x14ac:dyDescent="0.25">
      <c r="A3682">
        <v>7</v>
      </c>
      <c r="B3682">
        <v>2</v>
      </c>
      <c r="C3682">
        <v>0</v>
      </c>
      <c r="D3682" t="s">
        <v>0</v>
      </c>
      <c r="E3682">
        <f t="shared" si="24"/>
        <v>771108.33333333337</v>
      </c>
      <c r="F3682">
        <f t="shared" si="25"/>
        <v>220940.93120222376</v>
      </c>
      <c r="G3682">
        <v>134000</v>
      </c>
    </row>
    <row r="3683" spans="1:7" x14ac:dyDescent="0.25">
      <c r="A3683">
        <v>7</v>
      </c>
      <c r="B3683">
        <v>2</v>
      </c>
      <c r="C3683">
        <v>0</v>
      </c>
      <c r="D3683" t="s">
        <v>0</v>
      </c>
      <c r="E3683">
        <f t="shared" si="24"/>
        <v>770291.66666666663</v>
      </c>
      <c r="F3683">
        <f t="shared" si="25"/>
        <v>220912.09173036832</v>
      </c>
      <c r="G3683">
        <v>134000</v>
      </c>
    </row>
    <row r="3684" spans="1:7" x14ac:dyDescent="0.25">
      <c r="A3684">
        <v>7</v>
      </c>
      <c r="B3684">
        <v>2</v>
      </c>
      <c r="C3684">
        <v>0</v>
      </c>
      <c r="D3684" t="s">
        <v>0</v>
      </c>
      <c r="E3684">
        <f t="shared" si="24"/>
        <v>769466.66666666663</v>
      </c>
      <c r="F3684">
        <f t="shared" si="25"/>
        <v>220882.90479499652</v>
      </c>
      <c r="G3684">
        <v>133000</v>
      </c>
    </row>
    <row r="3685" spans="1:7" x14ac:dyDescent="0.25">
      <c r="A3685">
        <v>7</v>
      </c>
      <c r="B3685">
        <v>2</v>
      </c>
      <c r="C3685">
        <v>0</v>
      </c>
      <c r="D3685" t="s">
        <v>0</v>
      </c>
      <c r="E3685">
        <f t="shared" si="24"/>
        <v>768591.66666666663</v>
      </c>
      <c r="F3685">
        <f t="shared" si="25"/>
        <v>220851.63307852676</v>
      </c>
      <c r="G3685">
        <v>133000</v>
      </c>
    </row>
    <row r="3686" spans="1:7" x14ac:dyDescent="0.25">
      <c r="A3686">
        <v>7</v>
      </c>
      <c r="B3686">
        <v>2</v>
      </c>
      <c r="C3686">
        <v>0</v>
      </c>
      <c r="D3686" t="s">
        <v>0</v>
      </c>
      <c r="E3686">
        <f t="shared" si="24"/>
        <v>767700</v>
      </c>
      <c r="F3686">
        <f t="shared" si="25"/>
        <v>220820.01389854067</v>
      </c>
      <c r="G3686">
        <v>132000</v>
      </c>
    </row>
    <row r="3687" spans="1:7" x14ac:dyDescent="0.25">
      <c r="A3687">
        <v>7</v>
      </c>
      <c r="B3687">
        <v>2</v>
      </c>
      <c r="C3687">
        <v>0</v>
      </c>
      <c r="D3687" t="s">
        <v>0</v>
      </c>
      <c r="E3687">
        <f t="shared" si="24"/>
        <v>766875</v>
      </c>
      <c r="F3687">
        <f t="shared" si="25"/>
        <v>220790.82696316886</v>
      </c>
      <c r="G3687">
        <v>131000</v>
      </c>
    </row>
    <row r="3688" spans="1:7" x14ac:dyDescent="0.25">
      <c r="A3688">
        <v>7</v>
      </c>
      <c r="B3688">
        <v>2</v>
      </c>
      <c r="C3688">
        <v>0</v>
      </c>
      <c r="D3688" t="s">
        <v>0</v>
      </c>
      <c r="E3688">
        <f t="shared" si="24"/>
        <v>766533.33333333337</v>
      </c>
      <c r="F3688">
        <f t="shared" si="25"/>
        <v>220781.79291174427</v>
      </c>
      <c r="G3688">
        <v>75000</v>
      </c>
    </row>
    <row r="3689" spans="1:7" x14ac:dyDescent="0.25">
      <c r="A3689">
        <v>7</v>
      </c>
      <c r="B3689">
        <v>2</v>
      </c>
      <c r="C3689">
        <v>0</v>
      </c>
      <c r="D3689" t="s">
        <v>0</v>
      </c>
      <c r="E3689">
        <f t="shared" si="24"/>
        <v>766258.33333333337</v>
      </c>
      <c r="F3689">
        <f t="shared" si="25"/>
        <v>220756.08061153578</v>
      </c>
      <c r="G3689">
        <v>75000</v>
      </c>
    </row>
    <row r="3690" spans="1:7" x14ac:dyDescent="0.25">
      <c r="A3690">
        <v>7</v>
      </c>
      <c r="B3690">
        <v>2</v>
      </c>
      <c r="C3690">
        <v>0</v>
      </c>
      <c r="D3690" t="s">
        <v>0</v>
      </c>
      <c r="E3690">
        <f t="shared" si="24"/>
        <v>765983.33333333337</v>
      </c>
      <c r="F3690">
        <f t="shared" si="25"/>
        <v>220730.3683113273</v>
      </c>
      <c r="G3690">
        <v>133000</v>
      </c>
    </row>
    <row r="3691" spans="1:7" x14ac:dyDescent="0.25">
      <c r="A3691">
        <v>7</v>
      </c>
      <c r="B3691">
        <v>2</v>
      </c>
      <c r="C3691">
        <v>0</v>
      </c>
      <c r="D3691" t="s">
        <v>0</v>
      </c>
      <c r="E3691">
        <f t="shared" si="24"/>
        <v>765750</v>
      </c>
      <c r="F3691">
        <f t="shared" si="25"/>
        <v>220726.89367616401</v>
      </c>
      <c r="G3691">
        <v>133000</v>
      </c>
    </row>
    <row r="3692" spans="1:7" x14ac:dyDescent="0.25">
      <c r="A3692">
        <v>7</v>
      </c>
      <c r="B3692">
        <v>2</v>
      </c>
      <c r="C3692">
        <v>0</v>
      </c>
      <c r="D3692" t="s">
        <v>0</v>
      </c>
      <c r="E3692">
        <f t="shared" si="24"/>
        <v>765491.66666666663</v>
      </c>
      <c r="F3692">
        <f t="shared" si="25"/>
        <v>220722.72411396803</v>
      </c>
      <c r="G3692">
        <v>133000</v>
      </c>
    </row>
    <row r="3693" spans="1:7" x14ac:dyDescent="0.25">
      <c r="A3693">
        <v>7</v>
      </c>
      <c r="B3693">
        <v>2</v>
      </c>
      <c r="C3693">
        <v>0</v>
      </c>
      <c r="D3693" t="s">
        <v>0</v>
      </c>
      <c r="E3693">
        <f t="shared" si="24"/>
        <v>765250</v>
      </c>
      <c r="F3693">
        <f t="shared" si="25"/>
        <v>220719.24947880473</v>
      </c>
      <c r="G3693">
        <v>133000</v>
      </c>
    </row>
    <row r="3694" spans="1:7" x14ac:dyDescent="0.25">
      <c r="A3694">
        <v>7</v>
      </c>
      <c r="B3694">
        <v>2</v>
      </c>
      <c r="C3694">
        <v>0</v>
      </c>
      <c r="D3694" t="s">
        <v>0</v>
      </c>
      <c r="E3694">
        <f t="shared" si="24"/>
        <v>763800</v>
      </c>
      <c r="F3694">
        <f t="shared" si="25"/>
        <v>220684.85059068797</v>
      </c>
      <c r="G3694">
        <v>133000</v>
      </c>
    </row>
    <row r="3695" spans="1:7" x14ac:dyDescent="0.25">
      <c r="A3695">
        <v>7</v>
      </c>
      <c r="B3695">
        <v>2</v>
      </c>
      <c r="C3695">
        <v>0</v>
      </c>
      <c r="D3695" t="s">
        <v>0</v>
      </c>
      <c r="E3695">
        <f t="shared" si="24"/>
        <v>763458.33333333337</v>
      </c>
      <c r="F3695">
        <f t="shared" si="25"/>
        <v>220696.66435024323</v>
      </c>
      <c r="G3695">
        <v>133000</v>
      </c>
    </row>
    <row r="3696" spans="1:7" x14ac:dyDescent="0.25">
      <c r="A3696">
        <v>7</v>
      </c>
      <c r="B3696">
        <v>2</v>
      </c>
      <c r="C3696">
        <v>0</v>
      </c>
      <c r="D3696" t="s">
        <v>0</v>
      </c>
      <c r="E3696">
        <f t="shared" si="24"/>
        <v>763116.66666666663</v>
      </c>
      <c r="F3696">
        <f t="shared" si="25"/>
        <v>220708.47810979848</v>
      </c>
      <c r="G3696">
        <v>132000</v>
      </c>
    </row>
    <row r="3697" spans="1:7" x14ac:dyDescent="0.25">
      <c r="A3697">
        <v>7</v>
      </c>
      <c r="B3697">
        <v>2</v>
      </c>
      <c r="C3697">
        <v>0</v>
      </c>
      <c r="D3697" t="s">
        <v>0</v>
      </c>
      <c r="E3697">
        <f t="shared" si="24"/>
        <v>762866.66666666663</v>
      </c>
      <c r="F3697">
        <f t="shared" si="25"/>
        <v>220723.76650451703</v>
      </c>
      <c r="G3697">
        <v>133000</v>
      </c>
    </row>
    <row r="3698" spans="1:7" x14ac:dyDescent="0.25">
      <c r="A3698">
        <v>7</v>
      </c>
      <c r="B3698">
        <v>2</v>
      </c>
      <c r="C3698">
        <v>0</v>
      </c>
      <c r="D3698" t="s">
        <v>0</v>
      </c>
      <c r="E3698">
        <f t="shared" si="24"/>
        <v>762616.66666666663</v>
      </c>
      <c r="F3698">
        <f t="shared" si="25"/>
        <v>220739.40236275192</v>
      </c>
      <c r="G3698">
        <v>133000</v>
      </c>
    </row>
    <row r="3699" spans="1:7" x14ac:dyDescent="0.25">
      <c r="A3699">
        <v>7</v>
      </c>
      <c r="B3699">
        <v>2</v>
      </c>
      <c r="C3699">
        <v>0</v>
      </c>
      <c r="D3699" t="s">
        <v>0</v>
      </c>
      <c r="E3699">
        <f t="shared" si="24"/>
        <v>761816.66666666663</v>
      </c>
      <c r="F3699">
        <f t="shared" si="25"/>
        <v>220732.10562890896</v>
      </c>
      <c r="G3699">
        <v>133000</v>
      </c>
    </row>
    <row r="3700" spans="1:7" x14ac:dyDescent="0.25">
      <c r="A3700">
        <v>7</v>
      </c>
      <c r="B3700">
        <v>2</v>
      </c>
      <c r="C3700">
        <v>0</v>
      </c>
      <c r="D3700" t="s">
        <v>0</v>
      </c>
      <c r="E3700">
        <f t="shared" si="24"/>
        <v>761108.33333333337</v>
      </c>
      <c r="F3700">
        <f t="shared" si="25"/>
        <v>220728.63099374567</v>
      </c>
      <c r="G3700">
        <v>76000</v>
      </c>
    </row>
    <row r="3701" spans="1:7" x14ac:dyDescent="0.25">
      <c r="A3701">
        <v>7</v>
      </c>
      <c r="B3701">
        <v>2</v>
      </c>
      <c r="C3701">
        <v>0</v>
      </c>
      <c r="D3701" t="s">
        <v>0</v>
      </c>
      <c r="E3701">
        <f t="shared" si="24"/>
        <v>760408.33333333337</v>
      </c>
      <c r="F3701">
        <f t="shared" si="25"/>
        <v>220705.69840166782</v>
      </c>
      <c r="G3701">
        <v>76000</v>
      </c>
    </row>
    <row r="3702" spans="1:7" x14ac:dyDescent="0.25">
      <c r="A3702">
        <v>7</v>
      </c>
      <c r="B3702">
        <v>2</v>
      </c>
      <c r="C3702">
        <v>0</v>
      </c>
      <c r="D3702" t="s">
        <v>0</v>
      </c>
      <c r="E3702">
        <f t="shared" si="24"/>
        <v>759666.66666666663</v>
      </c>
      <c r="F3702">
        <f t="shared" si="25"/>
        <v>220681.02849200834</v>
      </c>
      <c r="G3702">
        <v>75000</v>
      </c>
    </row>
    <row r="3703" spans="1:7" x14ac:dyDescent="0.25">
      <c r="A3703">
        <v>7</v>
      </c>
      <c r="B3703">
        <v>2</v>
      </c>
      <c r="C3703">
        <v>0</v>
      </c>
      <c r="D3703" t="s">
        <v>0</v>
      </c>
      <c r="E3703">
        <f t="shared" si="24"/>
        <v>758908.33333333337</v>
      </c>
      <c r="F3703">
        <f t="shared" si="25"/>
        <v>220655.31619179985</v>
      </c>
      <c r="G3703">
        <v>165000</v>
      </c>
    </row>
    <row r="3704" spans="1:7" x14ac:dyDescent="0.25">
      <c r="A3704">
        <v>7</v>
      </c>
      <c r="B3704">
        <v>2</v>
      </c>
      <c r="C3704">
        <v>0</v>
      </c>
      <c r="D3704" t="s">
        <v>0</v>
      </c>
      <c r="E3704">
        <f t="shared" si="24"/>
        <v>758208.33333333337</v>
      </c>
      <c r="F3704">
        <f t="shared" si="25"/>
        <v>220663.30785267547</v>
      </c>
      <c r="G3704">
        <v>163000</v>
      </c>
    </row>
    <row r="3705" spans="1:7" x14ac:dyDescent="0.25">
      <c r="A3705">
        <v>7</v>
      </c>
      <c r="B3705">
        <v>2</v>
      </c>
      <c r="C3705">
        <v>0</v>
      </c>
      <c r="D3705" t="s">
        <v>0</v>
      </c>
      <c r="E3705">
        <f t="shared" si="24"/>
        <v>757533.33333333337</v>
      </c>
      <c r="F3705">
        <f t="shared" si="25"/>
        <v>220671.6469770674</v>
      </c>
      <c r="G3705">
        <v>161000</v>
      </c>
    </row>
    <row r="3706" spans="1:7" x14ac:dyDescent="0.25">
      <c r="A3706">
        <v>7</v>
      </c>
      <c r="B3706">
        <v>2</v>
      </c>
      <c r="C3706">
        <v>0</v>
      </c>
      <c r="D3706" t="s">
        <v>0</v>
      </c>
      <c r="E3706">
        <f t="shared" si="24"/>
        <v>756775</v>
      </c>
      <c r="F3706">
        <f t="shared" si="25"/>
        <v>220675.81653926338</v>
      </c>
      <c r="G3706">
        <v>158000</v>
      </c>
    </row>
    <row r="3707" spans="1:7" x14ac:dyDescent="0.25">
      <c r="A3707">
        <v>7</v>
      </c>
      <c r="B3707">
        <v>2</v>
      </c>
      <c r="C3707">
        <v>0</v>
      </c>
      <c r="D3707" t="s">
        <v>0</v>
      </c>
      <c r="E3707">
        <f t="shared" si="24"/>
        <v>756016.66666666663</v>
      </c>
      <c r="F3707">
        <f t="shared" si="25"/>
        <v>220678.94371091036</v>
      </c>
      <c r="G3707">
        <v>157000</v>
      </c>
    </row>
    <row r="3708" spans="1:7" x14ac:dyDescent="0.25">
      <c r="A3708">
        <v>7</v>
      </c>
      <c r="B3708">
        <v>2</v>
      </c>
      <c r="C3708">
        <v>0</v>
      </c>
      <c r="D3708" t="s">
        <v>0</v>
      </c>
      <c r="E3708">
        <f t="shared" si="24"/>
        <v>755316.66666666663</v>
      </c>
      <c r="F3708">
        <f t="shared" si="25"/>
        <v>220684.15566365531</v>
      </c>
      <c r="G3708">
        <v>156000</v>
      </c>
    </row>
    <row r="3709" spans="1:7" x14ac:dyDescent="0.25">
      <c r="A3709">
        <v>7</v>
      </c>
      <c r="B3709">
        <v>2</v>
      </c>
      <c r="C3709">
        <v>0</v>
      </c>
      <c r="D3709" t="s">
        <v>0</v>
      </c>
      <c r="E3709">
        <f t="shared" si="24"/>
        <v>754616.66666666663</v>
      </c>
      <c r="F3709">
        <f t="shared" si="25"/>
        <v>220689.02015288395</v>
      </c>
      <c r="G3709">
        <v>155000</v>
      </c>
    </row>
    <row r="3710" spans="1:7" x14ac:dyDescent="0.25">
      <c r="A3710">
        <v>7</v>
      </c>
      <c r="B3710">
        <v>2</v>
      </c>
      <c r="C3710">
        <v>0</v>
      </c>
      <c r="D3710" t="s">
        <v>0</v>
      </c>
      <c r="E3710">
        <f t="shared" si="24"/>
        <v>754458.33333333337</v>
      </c>
      <c r="F3710">
        <f t="shared" si="25"/>
        <v>220716.12230715776</v>
      </c>
      <c r="G3710">
        <v>154000</v>
      </c>
    </row>
    <row r="3711" spans="1:7" x14ac:dyDescent="0.25">
      <c r="A3711">
        <v>7</v>
      </c>
      <c r="B3711">
        <v>2</v>
      </c>
      <c r="C3711">
        <v>0</v>
      </c>
      <c r="D3711" t="s">
        <v>0</v>
      </c>
      <c r="E3711">
        <f t="shared" si="24"/>
        <v>754125</v>
      </c>
      <c r="F3711">
        <f t="shared" si="25"/>
        <v>220735.58026407228</v>
      </c>
      <c r="G3711">
        <v>154000</v>
      </c>
    </row>
    <row r="3712" spans="1:7" x14ac:dyDescent="0.25">
      <c r="A3712">
        <v>7</v>
      </c>
      <c r="B3712">
        <v>2</v>
      </c>
      <c r="C3712">
        <v>0</v>
      </c>
      <c r="D3712" t="s">
        <v>0</v>
      </c>
      <c r="E3712">
        <f t="shared" ref="E3712:E3775" si="26">SUM(G834:G953)/120</f>
        <v>753241.66666666663</v>
      </c>
      <c r="F3712">
        <f t="shared" ref="F3712:F3775" si="27">SUM(G834:G3711)/2878</f>
        <v>220732.10562890896</v>
      </c>
      <c r="G3712">
        <v>154000</v>
      </c>
    </row>
    <row r="3713" spans="1:7" x14ac:dyDescent="0.25">
      <c r="A3713">
        <v>7</v>
      </c>
      <c r="B3713">
        <v>2</v>
      </c>
      <c r="C3713">
        <v>0</v>
      </c>
      <c r="D3713" t="s">
        <v>0</v>
      </c>
      <c r="E3713">
        <f t="shared" si="26"/>
        <v>752450</v>
      </c>
      <c r="F3713">
        <f t="shared" si="27"/>
        <v>220732.4530924253</v>
      </c>
      <c r="G3713">
        <v>153000</v>
      </c>
    </row>
    <row r="3714" spans="1:7" x14ac:dyDescent="0.25">
      <c r="A3714">
        <v>7</v>
      </c>
      <c r="B3714">
        <v>2</v>
      </c>
      <c r="C3714">
        <v>0</v>
      </c>
      <c r="D3714" t="s">
        <v>0</v>
      </c>
      <c r="E3714">
        <f t="shared" si="26"/>
        <v>751250</v>
      </c>
      <c r="F3714">
        <f t="shared" si="27"/>
        <v>220715.4273801251</v>
      </c>
      <c r="G3714">
        <v>153000</v>
      </c>
    </row>
    <row r="3715" spans="1:7" x14ac:dyDescent="0.25">
      <c r="A3715">
        <v>7</v>
      </c>
      <c r="B3715">
        <v>2</v>
      </c>
      <c r="C3715">
        <v>0</v>
      </c>
      <c r="D3715" t="s">
        <v>0</v>
      </c>
      <c r="E3715">
        <f t="shared" si="26"/>
        <v>749883.33333333337</v>
      </c>
      <c r="F3715">
        <f t="shared" si="27"/>
        <v>220691.45239749827</v>
      </c>
      <c r="G3715">
        <v>153000</v>
      </c>
    </row>
    <row r="3716" spans="1:7" x14ac:dyDescent="0.25">
      <c r="A3716">
        <v>7</v>
      </c>
      <c r="B3716">
        <v>2</v>
      </c>
      <c r="C3716">
        <v>0</v>
      </c>
      <c r="D3716" t="s">
        <v>0</v>
      </c>
      <c r="E3716">
        <f t="shared" si="26"/>
        <v>730291.66666666663</v>
      </c>
      <c r="F3716">
        <f t="shared" si="27"/>
        <v>219907.574704656</v>
      </c>
      <c r="G3716">
        <v>211000</v>
      </c>
    </row>
    <row r="3717" spans="1:7" x14ac:dyDescent="0.25">
      <c r="A3717">
        <v>7</v>
      </c>
      <c r="B3717">
        <v>2</v>
      </c>
      <c r="C3717">
        <v>0</v>
      </c>
      <c r="D3717" t="s">
        <v>0</v>
      </c>
      <c r="E3717">
        <f t="shared" si="26"/>
        <v>710766.66666666663</v>
      </c>
      <c r="F3717">
        <f t="shared" si="27"/>
        <v>219146.6296038916</v>
      </c>
      <c r="G3717">
        <v>211000</v>
      </c>
    </row>
    <row r="3718" spans="1:7" x14ac:dyDescent="0.25">
      <c r="A3718">
        <v>7</v>
      </c>
      <c r="B3718">
        <v>2</v>
      </c>
      <c r="C3718">
        <v>0</v>
      </c>
      <c r="D3718" t="s">
        <v>0</v>
      </c>
      <c r="E3718">
        <f t="shared" si="26"/>
        <v>691083.33333333337</v>
      </c>
      <c r="F3718">
        <f t="shared" si="27"/>
        <v>218379.08269631688</v>
      </c>
      <c r="G3718">
        <v>153000</v>
      </c>
    </row>
    <row r="3719" spans="1:7" x14ac:dyDescent="0.25">
      <c r="A3719">
        <v>8</v>
      </c>
      <c r="B3719">
        <v>2</v>
      </c>
      <c r="C3719">
        <v>0</v>
      </c>
      <c r="D3719" t="s">
        <v>0</v>
      </c>
      <c r="E3719">
        <f t="shared" si="26"/>
        <v>671525</v>
      </c>
      <c r="F3719">
        <f t="shared" si="27"/>
        <v>217596.59485753995</v>
      </c>
      <c r="G3719">
        <v>152000</v>
      </c>
    </row>
    <row r="3720" spans="1:7" x14ac:dyDescent="0.25">
      <c r="A3720">
        <v>8</v>
      </c>
      <c r="B3720">
        <v>2</v>
      </c>
      <c r="C3720">
        <v>0</v>
      </c>
      <c r="D3720" t="s">
        <v>0</v>
      </c>
      <c r="E3720">
        <f t="shared" si="26"/>
        <v>652066.66666666663</v>
      </c>
      <c r="F3720">
        <f t="shared" si="27"/>
        <v>216817.92911744266</v>
      </c>
      <c r="G3720">
        <v>152000</v>
      </c>
    </row>
    <row r="3721" spans="1:7" x14ac:dyDescent="0.25">
      <c r="A3721">
        <v>8</v>
      </c>
      <c r="B3721">
        <v>2</v>
      </c>
      <c r="C3721">
        <v>0</v>
      </c>
      <c r="D3721" t="s">
        <v>0</v>
      </c>
      <c r="E3721">
        <f t="shared" si="26"/>
        <v>632591.66666666663</v>
      </c>
      <c r="F3721">
        <f t="shared" si="27"/>
        <v>216038.56845031271</v>
      </c>
      <c r="G3721">
        <v>152000</v>
      </c>
    </row>
    <row r="3722" spans="1:7" x14ac:dyDescent="0.25">
      <c r="A3722">
        <v>8</v>
      </c>
      <c r="B3722">
        <v>2</v>
      </c>
      <c r="C3722">
        <v>0</v>
      </c>
      <c r="D3722" t="s">
        <v>0</v>
      </c>
      <c r="E3722">
        <f t="shared" si="26"/>
        <v>613041.66666666663</v>
      </c>
      <c r="F3722">
        <f t="shared" si="27"/>
        <v>215256.08061153578</v>
      </c>
      <c r="G3722">
        <v>151000</v>
      </c>
    </row>
    <row r="3723" spans="1:7" x14ac:dyDescent="0.25">
      <c r="A3723">
        <v>8</v>
      </c>
      <c r="B3723">
        <v>2</v>
      </c>
      <c r="C3723">
        <v>0</v>
      </c>
      <c r="D3723" t="s">
        <v>0</v>
      </c>
      <c r="E3723">
        <f t="shared" si="26"/>
        <v>593516.66666666663</v>
      </c>
      <c r="F3723">
        <f t="shared" si="27"/>
        <v>214474.28769979152</v>
      </c>
      <c r="G3723">
        <v>151000</v>
      </c>
    </row>
    <row r="3724" spans="1:7" x14ac:dyDescent="0.25">
      <c r="A3724">
        <v>8</v>
      </c>
      <c r="B3724">
        <v>2</v>
      </c>
      <c r="C3724">
        <v>0</v>
      </c>
      <c r="D3724" t="s">
        <v>0</v>
      </c>
      <c r="E3724">
        <f t="shared" si="26"/>
        <v>574016.66666666663</v>
      </c>
      <c r="F3724">
        <f t="shared" si="27"/>
        <v>213693.53717859625</v>
      </c>
      <c r="G3724">
        <v>151000</v>
      </c>
    </row>
    <row r="3725" spans="1:7" x14ac:dyDescent="0.25">
      <c r="A3725">
        <v>8</v>
      </c>
      <c r="B3725">
        <v>2</v>
      </c>
      <c r="C3725">
        <v>0</v>
      </c>
      <c r="D3725" t="s">
        <v>0</v>
      </c>
      <c r="E3725">
        <f t="shared" si="26"/>
        <v>554600</v>
      </c>
      <c r="F3725">
        <f t="shared" si="27"/>
        <v>212916.26129256428</v>
      </c>
      <c r="G3725">
        <v>151000</v>
      </c>
    </row>
    <row r="3726" spans="1:7" x14ac:dyDescent="0.25">
      <c r="A3726">
        <v>8</v>
      </c>
      <c r="B3726">
        <v>2</v>
      </c>
      <c r="C3726">
        <v>0</v>
      </c>
      <c r="D3726" t="s">
        <v>0</v>
      </c>
      <c r="E3726">
        <f t="shared" si="26"/>
        <v>535183.33333333337</v>
      </c>
      <c r="F3726">
        <f t="shared" si="27"/>
        <v>212138.9854065323</v>
      </c>
      <c r="G3726">
        <v>150000</v>
      </c>
    </row>
    <row r="3727" spans="1:7" x14ac:dyDescent="0.25">
      <c r="A3727">
        <v>8</v>
      </c>
      <c r="B3727">
        <v>2</v>
      </c>
      <c r="C3727">
        <v>0</v>
      </c>
      <c r="D3727" t="s">
        <v>0</v>
      </c>
      <c r="E3727">
        <f t="shared" si="26"/>
        <v>515791.66666666669</v>
      </c>
      <c r="F3727">
        <f t="shared" si="27"/>
        <v>211362.40444753302</v>
      </c>
      <c r="G3727">
        <v>150000</v>
      </c>
    </row>
    <row r="3728" spans="1:7" x14ac:dyDescent="0.25">
      <c r="A3728">
        <v>8</v>
      </c>
      <c r="B3728">
        <v>2</v>
      </c>
      <c r="C3728">
        <v>0</v>
      </c>
      <c r="D3728" t="s">
        <v>0</v>
      </c>
      <c r="E3728">
        <f t="shared" si="26"/>
        <v>496475</v>
      </c>
      <c r="F3728">
        <f t="shared" si="27"/>
        <v>210588.60319666436</v>
      </c>
      <c r="G3728">
        <v>149000</v>
      </c>
    </row>
    <row r="3729" spans="1:7" x14ac:dyDescent="0.25">
      <c r="A3729">
        <v>8</v>
      </c>
      <c r="B3729">
        <v>2</v>
      </c>
      <c r="C3729">
        <v>0</v>
      </c>
      <c r="D3729" t="s">
        <v>0</v>
      </c>
      <c r="E3729">
        <f t="shared" si="26"/>
        <v>477158.33333333331</v>
      </c>
      <c r="F3729">
        <f t="shared" si="27"/>
        <v>209814.80194579568</v>
      </c>
      <c r="G3729">
        <v>150000</v>
      </c>
    </row>
    <row r="3730" spans="1:7" x14ac:dyDescent="0.25">
      <c r="A3730">
        <v>8</v>
      </c>
      <c r="B3730">
        <v>2</v>
      </c>
      <c r="C3730">
        <v>0</v>
      </c>
      <c r="D3730" t="s">
        <v>0</v>
      </c>
      <c r="E3730">
        <f t="shared" si="26"/>
        <v>457683.33333333331</v>
      </c>
      <c r="F3730">
        <f t="shared" si="27"/>
        <v>209034.74635163308</v>
      </c>
      <c r="G3730">
        <v>149000</v>
      </c>
    </row>
    <row r="3731" spans="1:7" x14ac:dyDescent="0.25">
      <c r="A3731">
        <v>8</v>
      </c>
      <c r="B3731">
        <v>2</v>
      </c>
      <c r="C3731">
        <v>0</v>
      </c>
      <c r="D3731" t="s">
        <v>0</v>
      </c>
      <c r="E3731">
        <f t="shared" si="26"/>
        <v>438158.33333333331</v>
      </c>
      <c r="F3731">
        <f t="shared" si="27"/>
        <v>208252.25851285615</v>
      </c>
      <c r="G3731">
        <v>149000</v>
      </c>
    </row>
    <row r="3732" spans="1:7" x14ac:dyDescent="0.25">
      <c r="A3732">
        <v>8</v>
      </c>
      <c r="B3732">
        <v>2</v>
      </c>
      <c r="C3732">
        <v>0</v>
      </c>
      <c r="D3732" t="s">
        <v>0</v>
      </c>
      <c r="E3732">
        <f t="shared" si="26"/>
        <v>418708.33333333331</v>
      </c>
      <c r="F3732">
        <f t="shared" si="27"/>
        <v>207472.8978457262</v>
      </c>
      <c r="G3732">
        <v>149000</v>
      </c>
    </row>
    <row r="3733" spans="1:7" x14ac:dyDescent="0.25">
      <c r="A3733">
        <v>8</v>
      </c>
      <c r="B3733">
        <v>2</v>
      </c>
      <c r="C3733">
        <v>0</v>
      </c>
      <c r="D3733" t="s">
        <v>0</v>
      </c>
      <c r="E3733">
        <f t="shared" si="26"/>
        <v>399800</v>
      </c>
      <c r="F3733">
        <f t="shared" si="27"/>
        <v>206716.12230715776</v>
      </c>
      <c r="G3733">
        <v>148000</v>
      </c>
    </row>
    <row r="3734" spans="1:7" x14ac:dyDescent="0.25">
      <c r="A3734">
        <v>8</v>
      </c>
      <c r="B3734">
        <v>2</v>
      </c>
      <c r="C3734">
        <v>0</v>
      </c>
      <c r="D3734" t="s">
        <v>0</v>
      </c>
      <c r="E3734">
        <f t="shared" si="26"/>
        <v>363983.33333333331</v>
      </c>
      <c r="F3734">
        <f t="shared" si="27"/>
        <v>205253.99583043781</v>
      </c>
      <c r="G3734">
        <v>149000</v>
      </c>
    </row>
    <row r="3735" spans="1:7" x14ac:dyDescent="0.25">
      <c r="A3735">
        <v>8</v>
      </c>
      <c r="B3735">
        <v>2</v>
      </c>
      <c r="C3735">
        <v>0</v>
      </c>
      <c r="D3735" t="s">
        <v>0</v>
      </c>
      <c r="E3735">
        <f t="shared" si="26"/>
        <v>344933.33333333331</v>
      </c>
      <c r="F3735">
        <f t="shared" si="27"/>
        <v>204491.31341209172</v>
      </c>
      <c r="G3735">
        <v>148000</v>
      </c>
    </row>
    <row r="3736" spans="1:7" x14ac:dyDescent="0.25">
      <c r="A3736">
        <v>8</v>
      </c>
      <c r="B3736">
        <v>2</v>
      </c>
      <c r="C3736">
        <v>0</v>
      </c>
      <c r="D3736" t="s">
        <v>0</v>
      </c>
      <c r="E3736">
        <f t="shared" si="26"/>
        <v>325850</v>
      </c>
      <c r="F3736">
        <f t="shared" si="27"/>
        <v>203726.89367616401</v>
      </c>
      <c r="G3736">
        <v>271000</v>
      </c>
    </row>
    <row r="3737" spans="1:7" x14ac:dyDescent="0.25">
      <c r="A3737">
        <v>8</v>
      </c>
      <c r="B3737">
        <v>2</v>
      </c>
      <c r="C3737">
        <v>0</v>
      </c>
      <c r="D3737" t="s">
        <v>0</v>
      </c>
      <c r="E3737">
        <f t="shared" si="26"/>
        <v>306791.66666666669</v>
      </c>
      <c r="F3737">
        <f t="shared" si="27"/>
        <v>203006.25434329396</v>
      </c>
      <c r="G3737">
        <v>174000</v>
      </c>
    </row>
    <row r="3738" spans="1:7" x14ac:dyDescent="0.25">
      <c r="A3738">
        <v>8</v>
      </c>
      <c r="B3738">
        <v>2</v>
      </c>
      <c r="C3738">
        <v>0</v>
      </c>
      <c r="D3738" t="s">
        <v>0</v>
      </c>
      <c r="E3738">
        <f t="shared" si="26"/>
        <v>287891.66666666669</v>
      </c>
      <c r="F3738">
        <f t="shared" si="27"/>
        <v>202258.5128561501</v>
      </c>
      <c r="G3738">
        <v>173000</v>
      </c>
    </row>
    <row r="3739" spans="1:7" x14ac:dyDescent="0.25">
      <c r="A3739">
        <v>8</v>
      </c>
      <c r="B3739">
        <v>2</v>
      </c>
      <c r="C3739">
        <v>0</v>
      </c>
      <c r="D3739" t="s">
        <v>0</v>
      </c>
      <c r="E3739">
        <f t="shared" si="26"/>
        <v>268866.66666666669</v>
      </c>
      <c r="F3739">
        <f t="shared" si="27"/>
        <v>201505.21195274495</v>
      </c>
      <c r="G3739">
        <v>173000</v>
      </c>
    </row>
    <row r="3740" spans="1:7" x14ac:dyDescent="0.25">
      <c r="A3740">
        <v>8</v>
      </c>
      <c r="B3740">
        <v>2</v>
      </c>
      <c r="C3740">
        <v>0</v>
      </c>
      <c r="D3740" t="s">
        <v>0</v>
      </c>
      <c r="E3740">
        <f t="shared" si="26"/>
        <v>249816.66666666666</v>
      </c>
      <c r="F3740">
        <f t="shared" si="27"/>
        <v>200750.86865879083</v>
      </c>
      <c r="G3740">
        <v>217000</v>
      </c>
    </row>
    <row r="3741" spans="1:7" x14ac:dyDescent="0.25">
      <c r="A3741">
        <v>8</v>
      </c>
      <c r="B3741">
        <v>2</v>
      </c>
      <c r="C3741">
        <v>0</v>
      </c>
      <c r="D3741" t="s">
        <v>0</v>
      </c>
      <c r="E3741">
        <f t="shared" si="26"/>
        <v>213925</v>
      </c>
      <c r="F3741">
        <f t="shared" si="27"/>
        <v>199309.58999305073</v>
      </c>
      <c r="G3741">
        <v>186000</v>
      </c>
    </row>
    <row r="3742" spans="1:7" x14ac:dyDescent="0.25">
      <c r="A3742">
        <v>8</v>
      </c>
      <c r="B3742">
        <v>2</v>
      </c>
      <c r="C3742">
        <v>0</v>
      </c>
      <c r="D3742" t="s">
        <v>0</v>
      </c>
      <c r="E3742">
        <f t="shared" si="26"/>
        <v>194875</v>
      </c>
      <c r="F3742">
        <f t="shared" si="27"/>
        <v>198559.7637248089</v>
      </c>
      <c r="G3742">
        <v>184000</v>
      </c>
    </row>
    <row r="3743" spans="1:7" x14ac:dyDescent="0.25">
      <c r="A3743">
        <v>8</v>
      </c>
      <c r="B3743">
        <v>2</v>
      </c>
      <c r="C3743">
        <v>0</v>
      </c>
      <c r="D3743" t="s">
        <v>0</v>
      </c>
      <c r="E3743">
        <f t="shared" si="26"/>
        <v>175866.66666666666</v>
      </c>
      <c r="F3743">
        <f t="shared" si="27"/>
        <v>197810.97984711605</v>
      </c>
      <c r="G3743">
        <v>184000</v>
      </c>
    </row>
    <row r="3744" spans="1:7" x14ac:dyDescent="0.25">
      <c r="A3744">
        <v>8</v>
      </c>
      <c r="B3744">
        <v>2</v>
      </c>
      <c r="C3744">
        <v>0</v>
      </c>
      <c r="D3744" t="s">
        <v>0</v>
      </c>
      <c r="E3744">
        <f t="shared" si="26"/>
        <v>156866.66666666666</v>
      </c>
      <c r="F3744">
        <f t="shared" si="27"/>
        <v>197062.54343293954</v>
      </c>
      <c r="G3744">
        <v>184000</v>
      </c>
    </row>
    <row r="3745" spans="1:7" x14ac:dyDescent="0.25">
      <c r="A3745">
        <v>8</v>
      </c>
      <c r="B3745">
        <v>2</v>
      </c>
      <c r="C3745">
        <v>0</v>
      </c>
      <c r="D3745" t="s">
        <v>0</v>
      </c>
      <c r="E3745">
        <f t="shared" si="26"/>
        <v>137875</v>
      </c>
      <c r="F3745">
        <f t="shared" si="27"/>
        <v>196314.45448227937</v>
      </c>
      <c r="G3745">
        <v>184000</v>
      </c>
    </row>
    <row r="3746" spans="1:7" x14ac:dyDescent="0.25">
      <c r="A3746">
        <v>8</v>
      </c>
      <c r="B3746">
        <v>2</v>
      </c>
      <c r="C3746">
        <v>0</v>
      </c>
      <c r="D3746" t="s">
        <v>0</v>
      </c>
      <c r="E3746">
        <f t="shared" si="26"/>
        <v>137716.66666666666</v>
      </c>
      <c r="F3746">
        <f t="shared" si="27"/>
        <v>196351.63307852676</v>
      </c>
      <c r="G3746">
        <v>159000</v>
      </c>
    </row>
    <row r="3747" spans="1:7" x14ac:dyDescent="0.25">
      <c r="A3747">
        <v>8</v>
      </c>
      <c r="B3747">
        <v>2</v>
      </c>
      <c r="C3747">
        <v>0</v>
      </c>
      <c r="D3747" t="s">
        <v>0</v>
      </c>
      <c r="E3747">
        <f t="shared" si="26"/>
        <v>137558.33333333334</v>
      </c>
      <c r="F3747">
        <f t="shared" si="27"/>
        <v>196380.12508686588</v>
      </c>
      <c r="G3747">
        <v>159000</v>
      </c>
    </row>
    <row r="3748" spans="1:7" x14ac:dyDescent="0.25">
      <c r="A3748">
        <v>8</v>
      </c>
      <c r="B3748">
        <v>2</v>
      </c>
      <c r="C3748">
        <v>0</v>
      </c>
      <c r="D3748" t="s">
        <v>0</v>
      </c>
      <c r="E3748">
        <f t="shared" si="26"/>
        <v>137400</v>
      </c>
      <c r="F3748">
        <f t="shared" si="27"/>
        <v>196408.617095205</v>
      </c>
      <c r="G3748">
        <v>225000</v>
      </c>
    </row>
    <row r="3749" spans="1:7" x14ac:dyDescent="0.25">
      <c r="A3749">
        <v>8</v>
      </c>
      <c r="B3749">
        <v>2</v>
      </c>
      <c r="C3749">
        <v>0</v>
      </c>
      <c r="D3749" t="s">
        <v>0</v>
      </c>
      <c r="E3749">
        <f t="shared" si="26"/>
        <v>137241.66666666666</v>
      </c>
      <c r="F3749">
        <f t="shared" si="27"/>
        <v>196460.04169562197</v>
      </c>
      <c r="G3749">
        <v>225000</v>
      </c>
    </row>
    <row r="3750" spans="1:7" x14ac:dyDescent="0.25">
      <c r="A3750">
        <v>8</v>
      </c>
      <c r="B3750">
        <v>2</v>
      </c>
      <c r="C3750">
        <v>0</v>
      </c>
      <c r="D3750" t="s">
        <v>0</v>
      </c>
      <c r="E3750">
        <f t="shared" si="26"/>
        <v>136358.33333333334</v>
      </c>
      <c r="F3750">
        <f t="shared" si="27"/>
        <v>196481.23697011813</v>
      </c>
      <c r="G3750">
        <v>221000</v>
      </c>
    </row>
    <row r="3751" spans="1:7" x14ac:dyDescent="0.25">
      <c r="A3751">
        <v>8</v>
      </c>
      <c r="B3751">
        <v>2</v>
      </c>
      <c r="C3751">
        <v>0</v>
      </c>
      <c r="D3751" t="s">
        <v>0</v>
      </c>
      <c r="E3751">
        <f t="shared" si="26"/>
        <v>135333.33333333334</v>
      </c>
      <c r="F3751">
        <f t="shared" si="27"/>
        <v>196495.13551077136</v>
      </c>
      <c r="G3751">
        <v>219000</v>
      </c>
    </row>
    <row r="3752" spans="1:7" x14ac:dyDescent="0.25">
      <c r="A3752">
        <v>8</v>
      </c>
      <c r="B3752">
        <v>2</v>
      </c>
      <c r="C3752">
        <v>0</v>
      </c>
      <c r="D3752" t="s">
        <v>0</v>
      </c>
      <c r="E3752">
        <f t="shared" si="26"/>
        <v>134325</v>
      </c>
      <c r="F3752">
        <f t="shared" si="27"/>
        <v>196509.03405142459</v>
      </c>
      <c r="G3752">
        <v>219000</v>
      </c>
    </row>
    <row r="3753" spans="1:7" x14ac:dyDescent="0.25">
      <c r="A3753">
        <v>8</v>
      </c>
      <c r="B3753">
        <v>2</v>
      </c>
      <c r="C3753">
        <v>0</v>
      </c>
      <c r="D3753" t="s">
        <v>0</v>
      </c>
      <c r="E3753">
        <f t="shared" si="26"/>
        <v>133491.66666666666</v>
      </c>
      <c r="F3753">
        <f t="shared" si="27"/>
        <v>196530.22932592078</v>
      </c>
      <c r="G3753">
        <v>219000</v>
      </c>
    </row>
    <row r="3754" spans="1:7" x14ac:dyDescent="0.25">
      <c r="A3754">
        <v>8</v>
      </c>
      <c r="B3754">
        <v>2</v>
      </c>
      <c r="C3754">
        <v>0</v>
      </c>
      <c r="D3754" t="s">
        <v>0</v>
      </c>
      <c r="E3754">
        <f t="shared" si="26"/>
        <v>132650</v>
      </c>
      <c r="F3754">
        <f t="shared" si="27"/>
        <v>196551.07713690063</v>
      </c>
      <c r="G3754">
        <v>218000</v>
      </c>
    </row>
    <row r="3755" spans="1:7" x14ac:dyDescent="0.25">
      <c r="A3755">
        <v>8</v>
      </c>
      <c r="B3755">
        <v>2</v>
      </c>
      <c r="C3755">
        <v>0</v>
      </c>
      <c r="D3755" t="s">
        <v>0</v>
      </c>
      <c r="E3755">
        <f t="shared" si="26"/>
        <v>132341.66666666666</v>
      </c>
      <c r="F3755">
        <f t="shared" si="27"/>
        <v>196570.88255733147</v>
      </c>
      <c r="G3755">
        <v>218000</v>
      </c>
    </row>
    <row r="3756" spans="1:7" x14ac:dyDescent="0.25">
      <c r="A3756">
        <v>8</v>
      </c>
      <c r="B3756">
        <v>2</v>
      </c>
      <c r="C3756">
        <v>0</v>
      </c>
      <c r="D3756" t="s">
        <v>0</v>
      </c>
      <c r="E3756">
        <f t="shared" si="26"/>
        <v>132025</v>
      </c>
      <c r="F3756">
        <f t="shared" si="27"/>
        <v>196590.68797776234</v>
      </c>
      <c r="G3756">
        <v>218000</v>
      </c>
    </row>
    <row r="3757" spans="1:7" x14ac:dyDescent="0.25">
      <c r="A3757">
        <v>8</v>
      </c>
      <c r="B3757">
        <v>2</v>
      </c>
      <c r="C3757">
        <v>0</v>
      </c>
      <c r="D3757" t="s">
        <v>0</v>
      </c>
      <c r="E3757">
        <f t="shared" si="26"/>
        <v>131683.33333333334</v>
      </c>
      <c r="F3757">
        <f t="shared" si="27"/>
        <v>196610.49339819318</v>
      </c>
      <c r="G3757">
        <v>218000</v>
      </c>
    </row>
    <row r="3758" spans="1:7" x14ac:dyDescent="0.25">
      <c r="A3758">
        <v>8</v>
      </c>
      <c r="B3758">
        <v>2</v>
      </c>
      <c r="C3758">
        <v>0</v>
      </c>
      <c r="D3758" t="s">
        <v>0</v>
      </c>
      <c r="E3758">
        <f t="shared" si="26"/>
        <v>131341.66666666666</v>
      </c>
      <c r="F3758">
        <f t="shared" si="27"/>
        <v>196630.64628214037</v>
      </c>
      <c r="G3758">
        <v>218000</v>
      </c>
    </row>
    <row r="3759" spans="1:7" x14ac:dyDescent="0.25">
      <c r="A3759">
        <v>8</v>
      </c>
      <c r="B3759">
        <v>2</v>
      </c>
      <c r="C3759">
        <v>0</v>
      </c>
      <c r="D3759" t="s">
        <v>0</v>
      </c>
      <c r="E3759">
        <f t="shared" si="26"/>
        <v>131000</v>
      </c>
      <c r="F3759">
        <f t="shared" si="27"/>
        <v>196650.79916608756</v>
      </c>
      <c r="G3759">
        <v>218000</v>
      </c>
    </row>
    <row r="3760" spans="1:7" x14ac:dyDescent="0.25">
      <c r="A3760">
        <v>8</v>
      </c>
      <c r="B3760">
        <v>2</v>
      </c>
      <c r="C3760">
        <v>0</v>
      </c>
      <c r="D3760" t="s">
        <v>0</v>
      </c>
      <c r="E3760">
        <f t="shared" si="26"/>
        <v>131391.66666666666</v>
      </c>
      <c r="F3760">
        <f t="shared" si="27"/>
        <v>196670.95205003474</v>
      </c>
      <c r="G3760">
        <v>217000</v>
      </c>
    </row>
    <row r="3761" spans="1:7" x14ac:dyDescent="0.25">
      <c r="A3761">
        <v>8</v>
      </c>
      <c r="B3761">
        <v>2</v>
      </c>
      <c r="C3761">
        <v>0</v>
      </c>
      <c r="D3761" t="s">
        <v>0</v>
      </c>
      <c r="E3761">
        <f t="shared" si="26"/>
        <v>131033.33333333333</v>
      </c>
      <c r="F3761">
        <f t="shared" si="27"/>
        <v>196659.48575399583</v>
      </c>
      <c r="G3761">
        <v>217000</v>
      </c>
    </row>
    <row r="3762" spans="1:7" x14ac:dyDescent="0.25">
      <c r="A3762">
        <v>8</v>
      </c>
      <c r="B3762">
        <v>2</v>
      </c>
      <c r="C3762">
        <v>0</v>
      </c>
      <c r="D3762" t="s">
        <v>0</v>
      </c>
      <c r="E3762">
        <f t="shared" si="26"/>
        <v>130675</v>
      </c>
      <c r="F3762">
        <f t="shared" si="27"/>
        <v>196648.71438498958</v>
      </c>
      <c r="G3762">
        <v>216000</v>
      </c>
    </row>
    <row r="3763" spans="1:7" x14ac:dyDescent="0.25">
      <c r="A3763">
        <v>8</v>
      </c>
      <c r="B3763">
        <v>2</v>
      </c>
      <c r="C3763">
        <v>0</v>
      </c>
      <c r="D3763" t="s">
        <v>0</v>
      </c>
      <c r="E3763">
        <f t="shared" si="26"/>
        <v>130300</v>
      </c>
      <c r="F3763">
        <f t="shared" si="27"/>
        <v>196638.29047949964</v>
      </c>
      <c r="G3763">
        <v>214000</v>
      </c>
    </row>
    <row r="3764" spans="1:7" x14ac:dyDescent="0.25">
      <c r="A3764">
        <v>8</v>
      </c>
      <c r="B3764">
        <v>2</v>
      </c>
      <c r="C3764">
        <v>0</v>
      </c>
      <c r="D3764" t="s">
        <v>0</v>
      </c>
      <c r="E3764">
        <f t="shared" si="26"/>
        <v>129958.33333333333</v>
      </c>
      <c r="F3764">
        <f t="shared" si="27"/>
        <v>196628.56150104239</v>
      </c>
      <c r="G3764">
        <v>214000</v>
      </c>
    </row>
    <row r="3765" spans="1:7" x14ac:dyDescent="0.25">
      <c r="A3765">
        <v>8</v>
      </c>
      <c r="B3765">
        <v>2</v>
      </c>
      <c r="C3765">
        <v>0</v>
      </c>
      <c r="D3765" t="s">
        <v>0</v>
      </c>
      <c r="E3765">
        <f t="shared" si="26"/>
        <v>129608.33333333333</v>
      </c>
      <c r="F3765">
        <f t="shared" si="27"/>
        <v>196619.17998610146</v>
      </c>
      <c r="G3765">
        <v>213000</v>
      </c>
    </row>
    <row r="3766" spans="1:7" x14ac:dyDescent="0.25">
      <c r="A3766">
        <v>8</v>
      </c>
      <c r="B3766">
        <v>2</v>
      </c>
      <c r="C3766">
        <v>0</v>
      </c>
      <c r="D3766" t="s">
        <v>0</v>
      </c>
      <c r="E3766">
        <f t="shared" si="26"/>
        <v>129258.33333333333</v>
      </c>
      <c r="F3766">
        <f t="shared" si="27"/>
        <v>196609.79847116052</v>
      </c>
      <c r="G3766">
        <v>212000</v>
      </c>
    </row>
    <row r="3767" spans="1:7" x14ac:dyDescent="0.25">
      <c r="A3767">
        <v>8</v>
      </c>
      <c r="B3767">
        <v>2</v>
      </c>
      <c r="C3767">
        <v>0</v>
      </c>
      <c r="D3767" t="s">
        <v>0</v>
      </c>
      <c r="E3767">
        <f t="shared" si="26"/>
        <v>128908.33333333333</v>
      </c>
      <c r="F3767">
        <f t="shared" si="27"/>
        <v>196600.41695621959</v>
      </c>
      <c r="G3767">
        <v>212000</v>
      </c>
    </row>
    <row r="3768" spans="1:7" x14ac:dyDescent="0.25">
      <c r="A3768">
        <v>8</v>
      </c>
      <c r="B3768">
        <v>2</v>
      </c>
      <c r="C3768">
        <v>0</v>
      </c>
      <c r="D3768" t="s">
        <v>0</v>
      </c>
      <c r="E3768">
        <f t="shared" si="26"/>
        <v>128566.66666666667</v>
      </c>
      <c r="F3768">
        <f t="shared" si="27"/>
        <v>196591.382904795</v>
      </c>
      <c r="G3768">
        <v>211000</v>
      </c>
    </row>
    <row r="3769" spans="1:7" x14ac:dyDescent="0.25">
      <c r="A3769">
        <v>8</v>
      </c>
      <c r="B3769">
        <v>2</v>
      </c>
      <c r="C3769">
        <v>0</v>
      </c>
      <c r="D3769" t="s">
        <v>0</v>
      </c>
      <c r="E3769">
        <f t="shared" si="26"/>
        <v>128216.66666666667</v>
      </c>
      <c r="F3769">
        <f t="shared" si="27"/>
        <v>196582.34885337041</v>
      </c>
      <c r="G3769">
        <v>154000</v>
      </c>
    </row>
    <row r="3770" spans="1:7" x14ac:dyDescent="0.25">
      <c r="A3770">
        <v>8</v>
      </c>
      <c r="B3770">
        <v>2</v>
      </c>
      <c r="C3770">
        <v>0</v>
      </c>
      <c r="D3770" t="s">
        <v>0</v>
      </c>
      <c r="E3770">
        <f t="shared" si="26"/>
        <v>127775</v>
      </c>
      <c r="F3770">
        <f t="shared" si="27"/>
        <v>196549.68728283531</v>
      </c>
      <c r="G3770">
        <v>155000</v>
      </c>
    </row>
    <row r="3771" spans="1:7" x14ac:dyDescent="0.25">
      <c r="A3771">
        <v>8</v>
      </c>
      <c r="B3771">
        <v>2</v>
      </c>
      <c r="C3771">
        <v>0</v>
      </c>
      <c r="D3771" t="s">
        <v>0</v>
      </c>
      <c r="E3771">
        <f t="shared" si="26"/>
        <v>127250</v>
      </c>
      <c r="F3771">
        <f t="shared" si="27"/>
        <v>196514.24600416957</v>
      </c>
      <c r="G3771">
        <v>154000</v>
      </c>
    </row>
    <row r="3772" spans="1:7" x14ac:dyDescent="0.25">
      <c r="A3772">
        <v>8</v>
      </c>
      <c r="B3772">
        <v>2</v>
      </c>
      <c r="C3772">
        <v>0</v>
      </c>
      <c r="D3772" t="s">
        <v>0</v>
      </c>
      <c r="E3772">
        <f t="shared" si="26"/>
        <v>126891.66666666667</v>
      </c>
      <c r="F3772">
        <f t="shared" si="27"/>
        <v>196485.75399583043</v>
      </c>
      <c r="G3772">
        <v>154000</v>
      </c>
    </row>
    <row r="3773" spans="1:7" x14ac:dyDescent="0.25">
      <c r="A3773">
        <v>8</v>
      </c>
      <c r="B3773">
        <v>2</v>
      </c>
      <c r="C3773">
        <v>0</v>
      </c>
      <c r="D3773" t="s">
        <v>0</v>
      </c>
      <c r="E3773">
        <f t="shared" si="26"/>
        <v>126533.33333333333</v>
      </c>
      <c r="F3773">
        <f t="shared" si="27"/>
        <v>196457.26198749131</v>
      </c>
      <c r="G3773">
        <v>154000</v>
      </c>
    </row>
    <row r="3774" spans="1:7" x14ac:dyDescent="0.25">
      <c r="A3774">
        <v>8</v>
      </c>
      <c r="B3774">
        <v>2</v>
      </c>
      <c r="C3774">
        <v>0</v>
      </c>
      <c r="D3774" t="s">
        <v>0</v>
      </c>
      <c r="E3774">
        <f t="shared" si="26"/>
        <v>126166.66666666667</v>
      </c>
      <c r="F3774">
        <f t="shared" si="27"/>
        <v>196428.76997915219</v>
      </c>
      <c r="G3774">
        <v>154000</v>
      </c>
    </row>
    <row r="3775" spans="1:7" x14ac:dyDescent="0.25">
      <c r="A3775">
        <v>8</v>
      </c>
      <c r="B3775">
        <v>2</v>
      </c>
      <c r="C3775">
        <v>0</v>
      </c>
      <c r="D3775" t="s">
        <v>0</v>
      </c>
      <c r="E3775">
        <f t="shared" si="26"/>
        <v>125791.66666666667</v>
      </c>
      <c r="F3775">
        <f t="shared" si="27"/>
        <v>196400.27797081307</v>
      </c>
      <c r="G3775">
        <v>154000</v>
      </c>
    </row>
    <row r="3776" spans="1:7" x14ac:dyDescent="0.25">
      <c r="A3776">
        <v>8</v>
      </c>
      <c r="B3776">
        <v>2</v>
      </c>
      <c r="C3776">
        <v>0</v>
      </c>
      <c r="D3776" t="s">
        <v>0</v>
      </c>
      <c r="E3776">
        <f t="shared" ref="E3776:E3839" si="28">SUM(G898:G1017)/120</f>
        <v>124958.33333333333</v>
      </c>
      <c r="F3776">
        <f t="shared" ref="F3776:F3839" si="29">SUM(G898:G3775)/2878</f>
        <v>196372.13342599027</v>
      </c>
      <c r="G3776">
        <v>154000</v>
      </c>
    </row>
    <row r="3777" spans="1:7" x14ac:dyDescent="0.25">
      <c r="A3777">
        <v>8</v>
      </c>
      <c r="B3777">
        <v>2</v>
      </c>
      <c r="C3777">
        <v>0</v>
      </c>
      <c r="D3777" t="s">
        <v>0</v>
      </c>
      <c r="E3777">
        <f t="shared" si="28"/>
        <v>124108.33333333333</v>
      </c>
      <c r="F3777">
        <f t="shared" si="29"/>
        <v>196343.64141765115</v>
      </c>
      <c r="G3777">
        <v>154000</v>
      </c>
    </row>
    <row r="3778" spans="1:7" x14ac:dyDescent="0.25">
      <c r="A3778">
        <v>8</v>
      </c>
      <c r="B3778">
        <v>2</v>
      </c>
      <c r="C3778">
        <v>0</v>
      </c>
      <c r="D3778" t="s">
        <v>0</v>
      </c>
      <c r="E3778">
        <f t="shared" si="28"/>
        <v>123266.66666666667</v>
      </c>
      <c r="F3778">
        <f t="shared" si="29"/>
        <v>196315.49687282834</v>
      </c>
      <c r="G3778">
        <v>154000</v>
      </c>
    </row>
    <row r="3779" spans="1:7" x14ac:dyDescent="0.25">
      <c r="A3779">
        <v>8</v>
      </c>
      <c r="B3779">
        <v>2</v>
      </c>
      <c r="C3779">
        <v>0</v>
      </c>
      <c r="D3779" t="s">
        <v>0</v>
      </c>
      <c r="E3779">
        <f t="shared" si="28"/>
        <v>122425</v>
      </c>
      <c r="F3779">
        <f t="shared" si="29"/>
        <v>196287.35232800557</v>
      </c>
      <c r="G3779">
        <v>154000</v>
      </c>
    </row>
    <row r="3780" spans="1:7" x14ac:dyDescent="0.25">
      <c r="A3780">
        <v>8</v>
      </c>
      <c r="B3780">
        <v>2</v>
      </c>
      <c r="C3780">
        <v>0</v>
      </c>
      <c r="D3780" t="s">
        <v>0</v>
      </c>
      <c r="E3780">
        <f t="shared" si="28"/>
        <v>121591.66666666667</v>
      </c>
      <c r="F3780">
        <f t="shared" si="29"/>
        <v>196259.55524669911</v>
      </c>
      <c r="G3780">
        <v>153000</v>
      </c>
    </row>
    <row r="3781" spans="1:7" x14ac:dyDescent="0.25">
      <c r="A3781">
        <v>8</v>
      </c>
      <c r="B3781">
        <v>2</v>
      </c>
      <c r="C3781">
        <v>0</v>
      </c>
      <c r="D3781" t="s">
        <v>0</v>
      </c>
      <c r="E3781">
        <f t="shared" si="28"/>
        <v>120766.66666666667</v>
      </c>
      <c r="F3781">
        <f t="shared" si="29"/>
        <v>196231.75816539265</v>
      </c>
      <c r="G3781">
        <v>153000</v>
      </c>
    </row>
    <row r="3782" spans="1:7" x14ac:dyDescent="0.25">
      <c r="A3782">
        <v>8</v>
      </c>
      <c r="B3782">
        <v>2</v>
      </c>
      <c r="C3782">
        <v>0</v>
      </c>
      <c r="D3782" t="s">
        <v>0</v>
      </c>
      <c r="E3782">
        <f t="shared" si="28"/>
        <v>119941.66666666667</v>
      </c>
      <c r="F3782">
        <f t="shared" si="29"/>
        <v>196203.96108408616</v>
      </c>
      <c r="G3782">
        <v>153000</v>
      </c>
    </row>
    <row r="3783" spans="1:7" x14ac:dyDescent="0.25">
      <c r="A3783">
        <v>8</v>
      </c>
      <c r="B3783">
        <v>2</v>
      </c>
      <c r="C3783">
        <v>0</v>
      </c>
      <c r="D3783" t="s">
        <v>0</v>
      </c>
      <c r="E3783">
        <f t="shared" si="28"/>
        <v>119116.66666666667</v>
      </c>
      <c r="F3783">
        <f t="shared" si="29"/>
        <v>196176.51146629604</v>
      </c>
      <c r="G3783">
        <v>153000</v>
      </c>
    </row>
    <row r="3784" spans="1:7" x14ac:dyDescent="0.25">
      <c r="A3784">
        <v>8</v>
      </c>
      <c r="B3784">
        <v>2</v>
      </c>
      <c r="C3784">
        <v>0</v>
      </c>
      <c r="D3784" t="s">
        <v>0</v>
      </c>
      <c r="E3784">
        <f t="shared" si="28"/>
        <v>118300</v>
      </c>
      <c r="F3784">
        <f t="shared" si="29"/>
        <v>196149.06184850589</v>
      </c>
      <c r="G3784">
        <v>152000</v>
      </c>
    </row>
    <row r="3785" spans="1:7" x14ac:dyDescent="0.25">
      <c r="A3785">
        <v>8</v>
      </c>
      <c r="B3785">
        <v>2</v>
      </c>
      <c r="C3785">
        <v>0</v>
      </c>
      <c r="D3785" t="s">
        <v>0</v>
      </c>
      <c r="E3785">
        <f t="shared" si="28"/>
        <v>117175</v>
      </c>
      <c r="F3785">
        <f t="shared" si="29"/>
        <v>196109.10354412787</v>
      </c>
      <c r="G3785">
        <v>152000</v>
      </c>
    </row>
    <row r="3786" spans="1:7" x14ac:dyDescent="0.25">
      <c r="A3786">
        <v>8</v>
      </c>
      <c r="B3786">
        <v>2</v>
      </c>
      <c r="C3786">
        <v>0</v>
      </c>
      <c r="D3786" t="s">
        <v>0</v>
      </c>
      <c r="E3786">
        <f t="shared" si="28"/>
        <v>116300</v>
      </c>
      <c r="F3786">
        <f t="shared" si="29"/>
        <v>196079.22168172343</v>
      </c>
      <c r="G3786">
        <v>153000</v>
      </c>
    </row>
    <row r="3787" spans="1:7" x14ac:dyDescent="0.25">
      <c r="A3787">
        <v>8</v>
      </c>
      <c r="B3787">
        <v>2</v>
      </c>
      <c r="C3787">
        <v>0</v>
      </c>
      <c r="D3787" t="s">
        <v>0</v>
      </c>
      <c r="E3787">
        <f t="shared" si="28"/>
        <v>115425</v>
      </c>
      <c r="F3787">
        <f t="shared" si="29"/>
        <v>196049.68728283531</v>
      </c>
      <c r="G3787">
        <v>152000</v>
      </c>
    </row>
    <row r="3788" spans="1:7" x14ac:dyDescent="0.25">
      <c r="A3788">
        <v>8</v>
      </c>
      <c r="B3788">
        <v>2</v>
      </c>
      <c r="C3788">
        <v>0</v>
      </c>
      <c r="D3788" t="s">
        <v>0</v>
      </c>
      <c r="E3788">
        <f t="shared" si="28"/>
        <v>114516.66666666667</v>
      </c>
      <c r="F3788">
        <f t="shared" si="29"/>
        <v>196018.76302988187</v>
      </c>
      <c r="G3788">
        <v>152000</v>
      </c>
    </row>
    <row r="3789" spans="1:7" x14ac:dyDescent="0.25">
      <c r="A3789">
        <v>8</v>
      </c>
      <c r="B3789">
        <v>2</v>
      </c>
      <c r="C3789">
        <v>0</v>
      </c>
      <c r="D3789" t="s">
        <v>0</v>
      </c>
      <c r="E3789">
        <f t="shared" si="28"/>
        <v>113625</v>
      </c>
      <c r="F3789">
        <f t="shared" si="29"/>
        <v>195988.18624044475</v>
      </c>
      <c r="G3789">
        <v>152000</v>
      </c>
    </row>
    <row r="3790" spans="1:7" x14ac:dyDescent="0.25">
      <c r="A3790">
        <v>8</v>
      </c>
      <c r="B3790">
        <v>2</v>
      </c>
      <c r="C3790">
        <v>0</v>
      </c>
      <c r="D3790" t="s">
        <v>0</v>
      </c>
      <c r="E3790">
        <f t="shared" si="28"/>
        <v>112733.33333333333</v>
      </c>
      <c r="F3790">
        <f t="shared" si="29"/>
        <v>195957.60945100765</v>
      </c>
      <c r="G3790">
        <v>74000</v>
      </c>
    </row>
    <row r="3791" spans="1:7" x14ac:dyDescent="0.25">
      <c r="A3791">
        <v>8</v>
      </c>
      <c r="B3791">
        <v>2</v>
      </c>
      <c r="C3791">
        <v>0</v>
      </c>
      <c r="D3791" t="s">
        <v>0</v>
      </c>
      <c r="E3791">
        <f t="shared" si="28"/>
        <v>112050</v>
      </c>
      <c r="F3791">
        <f t="shared" si="29"/>
        <v>195908.96455872135</v>
      </c>
      <c r="G3791">
        <v>74000</v>
      </c>
    </row>
    <row r="3792" spans="1:7" x14ac:dyDescent="0.25">
      <c r="A3792">
        <v>8</v>
      </c>
      <c r="B3792">
        <v>2</v>
      </c>
      <c r="C3792">
        <v>0</v>
      </c>
      <c r="D3792" t="s">
        <v>0</v>
      </c>
      <c r="E3792">
        <f t="shared" si="28"/>
        <v>111375</v>
      </c>
      <c r="F3792">
        <f t="shared" si="29"/>
        <v>195860.66712995135</v>
      </c>
      <c r="G3792">
        <v>74000</v>
      </c>
    </row>
    <row r="3793" spans="1:7" x14ac:dyDescent="0.25">
      <c r="A3793">
        <v>8</v>
      </c>
      <c r="B3793">
        <v>2</v>
      </c>
      <c r="C3793">
        <v>0</v>
      </c>
      <c r="D3793" t="s">
        <v>0</v>
      </c>
      <c r="E3793">
        <f t="shared" si="28"/>
        <v>110133.33333333333</v>
      </c>
      <c r="F3793">
        <f t="shared" si="29"/>
        <v>195788.74218207088</v>
      </c>
      <c r="G3793">
        <v>74000</v>
      </c>
    </row>
    <row r="3794" spans="1:7" x14ac:dyDescent="0.25">
      <c r="A3794">
        <v>8</v>
      </c>
      <c r="B3794">
        <v>2</v>
      </c>
      <c r="C3794">
        <v>0</v>
      </c>
      <c r="D3794" t="s">
        <v>0</v>
      </c>
      <c r="E3794">
        <f t="shared" si="28"/>
        <v>108941.66666666667</v>
      </c>
      <c r="F3794">
        <f t="shared" si="29"/>
        <v>195718.90201528839</v>
      </c>
      <c r="G3794">
        <v>74000</v>
      </c>
    </row>
    <row r="3795" spans="1:7" x14ac:dyDescent="0.25">
      <c r="A3795">
        <v>8</v>
      </c>
      <c r="B3795">
        <v>2</v>
      </c>
      <c r="C3795">
        <v>0</v>
      </c>
      <c r="D3795" t="s">
        <v>0</v>
      </c>
      <c r="E3795">
        <f t="shared" si="28"/>
        <v>107758.33333333333</v>
      </c>
      <c r="F3795">
        <f t="shared" si="29"/>
        <v>195649.40931202224</v>
      </c>
      <c r="G3795">
        <v>74000</v>
      </c>
    </row>
    <row r="3796" spans="1:7" x14ac:dyDescent="0.25">
      <c r="A3796">
        <v>8</v>
      </c>
      <c r="B3796">
        <v>2</v>
      </c>
      <c r="C3796">
        <v>0</v>
      </c>
      <c r="D3796" t="s">
        <v>0</v>
      </c>
      <c r="E3796">
        <f t="shared" si="28"/>
        <v>106583.33333333333</v>
      </c>
      <c r="F3796">
        <f t="shared" si="29"/>
        <v>195580.2640722724</v>
      </c>
      <c r="G3796">
        <v>74000</v>
      </c>
    </row>
    <row r="3797" spans="1:7" x14ac:dyDescent="0.25">
      <c r="A3797">
        <v>8</v>
      </c>
      <c r="B3797">
        <v>2</v>
      </c>
      <c r="C3797">
        <v>0</v>
      </c>
      <c r="D3797" t="s">
        <v>0</v>
      </c>
      <c r="E3797">
        <f t="shared" si="28"/>
        <v>105208.33333333333</v>
      </c>
      <c r="F3797">
        <f t="shared" si="29"/>
        <v>195502.77970813063</v>
      </c>
      <c r="G3797">
        <v>74000</v>
      </c>
    </row>
    <row r="3798" spans="1:7" x14ac:dyDescent="0.25">
      <c r="A3798">
        <v>8</v>
      </c>
      <c r="B3798">
        <v>2</v>
      </c>
      <c r="C3798">
        <v>0</v>
      </c>
      <c r="D3798" t="s">
        <v>0</v>
      </c>
      <c r="E3798">
        <f t="shared" si="28"/>
        <v>103216.66666666667</v>
      </c>
      <c r="F3798">
        <f t="shared" si="29"/>
        <v>195425.2953439889</v>
      </c>
      <c r="G3798">
        <v>74000</v>
      </c>
    </row>
    <row r="3799" spans="1:7" x14ac:dyDescent="0.25">
      <c r="A3799">
        <v>8</v>
      </c>
      <c r="B3799">
        <v>2</v>
      </c>
      <c r="C3799">
        <v>0</v>
      </c>
      <c r="D3799" t="s">
        <v>0</v>
      </c>
      <c r="E3799">
        <f t="shared" si="28"/>
        <v>101841.66666666667</v>
      </c>
      <c r="F3799">
        <f t="shared" si="29"/>
        <v>195373.52328005558</v>
      </c>
      <c r="G3799">
        <v>74000</v>
      </c>
    </row>
    <row r="3800" spans="1:7" x14ac:dyDescent="0.25">
      <c r="A3800">
        <v>8</v>
      </c>
      <c r="B3800">
        <v>2</v>
      </c>
      <c r="C3800">
        <v>0</v>
      </c>
      <c r="D3800" t="s">
        <v>0</v>
      </c>
      <c r="E3800">
        <f t="shared" si="28"/>
        <v>100466.66666666667</v>
      </c>
      <c r="F3800">
        <f t="shared" si="29"/>
        <v>195321.7512161223</v>
      </c>
      <c r="G3800">
        <v>74000</v>
      </c>
    </row>
    <row r="3801" spans="1:7" x14ac:dyDescent="0.25">
      <c r="A3801">
        <v>8</v>
      </c>
      <c r="B3801">
        <v>2</v>
      </c>
      <c r="C3801">
        <v>0</v>
      </c>
      <c r="D3801" t="s">
        <v>0</v>
      </c>
      <c r="E3801">
        <f t="shared" si="28"/>
        <v>99100</v>
      </c>
      <c r="F3801">
        <f t="shared" si="29"/>
        <v>195270.32661570536</v>
      </c>
      <c r="G3801">
        <v>74000</v>
      </c>
    </row>
    <row r="3802" spans="1:7" x14ac:dyDescent="0.25">
      <c r="A3802">
        <v>8</v>
      </c>
      <c r="B3802">
        <v>2</v>
      </c>
      <c r="C3802">
        <v>0</v>
      </c>
      <c r="D3802" t="s">
        <v>0</v>
      </c>
      <c r="E3802">
        <f t="shared" si="28"/>
        <v>98383.333333333328</v>
      </c>
      <c r="F3802">
        <f t="shared" si="29"/>
        <v>195246.00416956219</v>
      </c>
      <c r="G3802">
        <v>74000</v>
      </c>
    </row>
    <row r="3803" spans="1:7" x14ac:dyDescent="0.25">
      <c r="A3803">
        <v>8</v>
      </c>
      <c r="B3803">
        <v>2</v>
      </c>
      <c r="C3803">
        <v>0</v>
      </c>
      <c r="D3803" t="s">
        <v>0</v>
      </c>
      <c r="E3803">
        <f t="shared" si="28"/>
        <v>97875</v>
      </c>
      <c r="F3803">
        <f t="shared" si="29"/>
        <v>195230.3683113273</v>
      </c>
      <c r="G3803">
        <v>75000</v>
      </c>
    </row>
    <row r="3804" spans="1:7" x14ac:dyDescent="0.25">
      <c r="A3804">
        <v>8</v>
      </c>
      <c r="B3804">
        <v>2</v>
      </c>
      <c r="C3804">
        <v>0</v>
      </c>
      <c r="D3804" t="s">
        <v>0</v>
      </c>
      <c r="E3804">
        <f t="shared" si="28"/>
        <v>97366.666666666672</v>
      </c>
      <c r="F3804">
        <f t="shared" si="29"/>
        <v>195215.07991660875</v>
      </c>
      <c r="G3804">
        <v>75000</v>
      </c>
    </row>
    <row r="3805" spans="1:7" x14ac:dyDescent="0.25">
      <c r="A3805">
        <v>8</v>
      </c>
      <c r="B3805">
        <v>2</v>
      </c>
      <c r="C3805">
        <v>0</v>
      </c>
      <c r="D3805" t="s">
        <v>0</v>
      </c>
      <c r="E3805">
        <f t="shared" si="28"/>
        <v>96866.666666666672</v>
      </c>
      <c r="F3805">
        <f t="shared" si="29"/>
        <v>195200.13898540652</v>
      </c>
      <c r="G3805">
        <v>74000</v>
      </c>
    </row>
    <row r="3806" spans="1:7" x14ac:dyDescent="0.25">
      <c r="A3806">
        <v>8</v>
      </c>
      <c r="B3806">
        <v>2</v>
      </c>
      <c r="C3806">
        <v>0</v>
      </c>
      <c r="D3806" t="s">
        <v>0</v>
      </c>
      <c r="E3806">
        <f t="shared" si="28"/>
        <v>96375</v>
      </c>
      <c r="F3806">
        <f t="shared" si="29"/>
        <v>195185.19805420432</v>
      </c>
      <c r="G3806">
        <v>75000</v>
      </c>
    </row>
    <row r="3807" spans="1:7" x14ac:dyDescent="0.25">
      <c r="A3807">
        <v>8</v>
      </c>
      <c r="B3807">
        <v>2</v>
      </c>
      <c r="C3807">
        <v>0</v>
      </c>
      <c r="D3807" t="s">
        <v>0</v>
      </c>
      <c r="E3807">
        <f t="shared" si="28"/>
        <v>95883.333333333328</v>
      </c>
      <c r="F3807">
        <f t="shared" si="29"/>
        <v>195170.60458651843</v>
      </c>
      <c r="G3807">
        <v>75000</v>
      </c>
    </row>
    <row r="3808" spans="1:7" x14ac:dyDescent="0.25">
      <c r="A3808">
        <v>8</v>
      </c>
      <c r="B3808">
        <v>2</v>
      </c>
      <c r="C3808">
        <v>0</v>
      </c>
      <c r="D3808" t="s">
        <v>0</v>
      </c>
      <c r="E3808">
        <f t="shared" si="28"/>
        <v>95400</v>
      </c>
      <c r="F3808">
        <f t="shared" si="29"/>
        <v>195156.35858234885</v>
      </c>
      <c r="G3808">
        <v>74000</v>
      </c>
    </row>
    <row r="3809" spans="1:7" x14ac:dyDescent="0.25">
      <c r="A3809">
        <v>8</v>
      </c>
      <c r="B3809">
        <v>2</v>
      </c>
      <c r="C3809">
        <v>0</v>
      </c>
      <c r="D3809" t="s">
        <v>0</v>
      </c>
      <c r="E3809">
        <f t="shared" si="28"/>
        <v>94916.666666666672</v>
      </c>
      <c r="F3809">
        <f t="shared" si="29"/>
        <v>195141.76511466297</v>
      </c>
      <c r="G3809">
        <v>75000</v>
      </c>
    </row>
    <row r="3810" spans="1:7" x14ac:dyDescent="0.25">
      <c r="A3810">
        <v>8</v>
      </c>
      <c r="B3810">
        <v>2</v>
      </c>
      <c r="C3810">
        <v>0</v>
      </c>
      <c r="D3810" t="s">
        <v>0</v>
      </c>
      <c r="E3810">
        <f t="shared" si="28"/>
        <v>94433.333333333328</v>
      </c>
      <c r="F3810">
        <f t="shared" si="29"/>
        <v>195127.51911049339</v>
      </c>
      <c r="G3810">
        <v>75000</v>
      </c>
    </row>
    <row r="3811" spans="1:7" x14ac:dyDescent="0.25">
      <c r="A3811">
        <v>8</v>
      </c>
      <c r="B3811">
        <v>2</v>
      </c>
      <c r="C3811">
        <v>0</v>
      </c>
      <c r="D3811" t="s">
        <v>0</v>
      </c>
      <c r="E3811">
        <f t="shared" si="28"/>
        <v>93958.333333333328</v>
      </c>
      <c r="F3811">
        <f t="shared" si="29"/>
        <v>195113.62056984016</v>
      </c>
      <c r="G3811">
        <v>75000</v>
      </c>
    </row>
    <row r="3812" spans="1:7" x14ac:dyDescent="0.25">
      <c r="A3812">
        <v>8</v>
      </c>
      <c r="B3812">
        <v>2</v>
      </c>
      <c r="C3812">
        <v>0</v>
      </c>
      <c r="D3812" t="s">
        <v>0</v>
      </c>
      <c r="E3812">
        <f t="shared" si="28"/>
        <v>93491.666666666672</v>
      </c>
      <c r="F3812">
        <f t="shared" si="29"/>
        <v>195100.06949270327</v>
      </c>
      <c r="G3812">
        <v>75000</v>
      </c>
    </row>
    <row r="3813" spans="1:7" x14ac:dyDescent="0.25">
      <c r="A3813">
        <v>8</v>
      </c>
      <c r="B3813">
        <v>2</v>
      </c>
      <c r="C3813">
        <v>0</v>
      </c>
      <c r="D3813" t="s">
        <v>0</v>
      </c>
      <c r="E3813">
        <f t="shared" si="28"/>
        <v>93025</v>
      </c>
      <c r="F3813">
        <f t="shared" si="29"/>
        <v>195086.51841556636</v>
      </c>
      <c r="G3813">
        <v>75000</v>
      </c>
    </row>
    <row r="3814" spans="1:7" x14ac:dyDescent="0.25">
      <c r="A3814">
        <v>8</v>
      </c>
      <c r="B3814">
        <v>2</v>
      </c>
      <c r="C3814">
        <v>0</v>
      </c>
      <c r="D3814" t="s">
        <v>0</v>
      </c>
      <c r="E3814">
        <f t="shared" si="28"/>
        <v>93025</v>
      </c>
      <c r="F3814">
        <f t="shared" si="29"/>
        <v>195092.425295344</v>
      </c>
      <c r="G3814">
        <v>75000</v>
      </c>
    </row>
    <row r="3815" spans="1:7" x14ac:dyDescent="0.25">
      <c r="A3815">
        <v>8</v>
      </c>
      <c r="B3815">
        <v>2</v>
      </c>
      <c r="C3815">
        <v>0</v>
      </c>
      <c r="D3815" t="s">
        <v>0</v>
      </c>
      <c r="E3815">
        <f t="shared" si="28"/>
        <v>93025</v>
      </c>
      <c r="F3815">
        <f t="shared" si="29"/>
        <v>195098.33217512161</v>
      </c>
      <c r="G3815">
        <v>75000</v>
      </c>
    </row>
    <row r="3816" spans="1:7" x14ac:dyDescent="0.25">
      <c r="A3816">
        <v>8</v>
      </c>
      <c r="B3816">
        <v>2</v>
      </c>
      <c r="C3816">
        <v>0</v>
      </c>
      <c r="D3816" t="s">
        <v>0</v>
      </c>
      <c r="E3816">
        <f t="shared" si="28"/>
        <v>93025</v>
      </c>
      <c r="F3816">
        <f t="shared" si="29"/>
        <v>195104.23905489923</v>
      </c>
      <c r="G3816">
        <v>75000</v>
      </c>
    </row>
    <row r="3817" spans="1:7" x14ac:dyDescent="0.25">
      <c r="A3817">
        <v>8</v>
      </c>
      <c r="B3817">
        <v>2</v>
      </c>
      <c r="C3817">
        <v>0</v>
      </c>
      <c r="D3817" t="s">
        <v>0</v>
      </c>
      <c r="E3817">
        <f t="shared" si="28"/>
        <v>93025</v>
      </c>
      <c r="F3817">
        <f t="shared" si="29"/>
        <v>195110.14593467687</v>
      </c>
      <c r="G3817">
        <v>389000</v>
      </c>
    </row>
    <row r="3818" spans="1:7" x14ac:dyDescent="0.25">
      <c r="A3818">
        <v>8</v>
      </c>
      <c r="B3818">
        <v>2</v>
      </c>
      <c r="C3818">
        <v>0</v>
      </c>
      <c r="D3818" t="s">
        <v>0</v>
      </c>
      <c r="E3818">
        <f t="shared" si="28"/>
        <v>95083.333333333328</v>
      </c>
      <c r="F3818">
        <f t="shared" si="29"/>
        <v>195225.15635858235</v>
      </c>
      <c r="G3818">
        <v>304000</v>
      </c>
    </row>
    <row r="3819" spans="1:7" x14ac:dyDescent="0.25">
      <c r="A3819">
        <v>8</v>
      </c>
      <c r="B3819">
        <v>2</v>
      </c>
      <c r="C3819">
        <v>0</v>
      </c>
      <c r="D3819" t="s">
        <v>0</v>
      </c>
      <c r="E3819">
        <f t="shared" si="28"/>
        <v>96858.333333333328</v>
      </c>
      <c r="F3819">
        <f t="shared" si="29"/>
        <v>195310.63238359973</v>
      </c>
      <c r="G3819">
        <v>266000</v>
      </c>
    </row>
    <row r="3820" spans="1:7" x14ac:dyDescent="0.25">
      <c r="A3820">
        <v>8</v>
      </c>
      <c r="B3820">
        <v>2</v>
      </c>
      <c r="C3820">
        <v>0</v>
      </c>
      <c r="D3820" t="s">
        <v>0</v>
      </c>
      <c r="E3820">
        <f t="shared" si="28"/>
        <v>98616.666666666672</v>
      </c>
      <c r="F3820">
        <f t="shared" si="29"/>
        <v>195382.90479499652</v>
      </c>
      <c r="G3820">
        <v>264000</v>
      </c>
    </row>
    <row r="3821" spans="1:7" x14ac:dyDescent="0.25">
      <c r="A3821">
        <v>8</v>
      </c>
      <c r="B3821">
        <v>2</v>
      </c>
      <c r="C3821">
        <v>0</v>
      </c>
      <c r="D3821" t="s">
        <v>0</v>
      </c>
      <c r="E3821">
        <f t="shared" si="28"/>
        <v>100366.66666666667</v>
      </c>
      <c r="F3821">
        <f t="shared" si="29"/>
        <v>195454.48227936067</v>
      </c>
      <c r="G3821">
        <v>353000</v>
      </c>
    </row>
    <row r="3822" spans="1:7" x14ac:dyDescent="0.25">
      <c r="A3822">
        <v>8</v>
      </c>
      <c r="B3822">
        <v>2</v>
      </c>
      <c r="C3822">
        <v>0</v>
      </c>
      <c r="D3822" t="s">
        <v>0</v>
      </c>
      <c r="E3822">
        <f t="shared" si="28"/>
        <v>102116.66666666667</v>
      </c>
      <c r="F3822">
        <f t="shared" si="29"/>
        <v>195556.98401667824</v>
      </c>
      <c r="G3822">
        <v>350000</v>
      </c>
    </row>
    <row r="3823" spans="1:7" x14ac:dyDescent="0.25">
      <c r="A3823">
        <v>8</v>
      </c>
      <c r="B3823">
        <v>2</v>
      </c>
      <c r="C3823">
        <v>0</v>
      </c>
      <c r="D3823" t="s">
        <v>0</v>
      </c>
      <c r="E3823">
        <f t="shared" si="28"/>
        <v>102116.66666666667</v>
      </c>
      <c r="F3823">
        <f t="shared" si="29"/>
        <v>195658.44336344683</v>
      </c>
      <c r="G3823">
        <v>142000</v>
      </c>
    </row>
    <row r="3824" spans="1:7" x14ac:dyDescent="0.25">
      <c r="A3824">
        <v>8</v>
      </c>
      <c r="B3824">
        <v>2</v>
      </c>
      <c r="C3824">
        <v>0</v>
      </c>
      <c r="D3824" t="s">
        <v>0</v>
      </c>
      <c r="E3824">
        <f t="shared" si="28"/>
        <v>102116.66666666667</v>
      </c>
      <c r="F3824">
        <f t="shared" si="29"/>
        <v>195687.63029881864</v>
      </c>
      <c r="G3824">
        <v>139000</v>
      </c>
    </row>
    <row r="3825" spans="1:7" x14ac:dyDescent="0.25">
      <c r="A3825">
        <v>8</v>
      </c>
      <c r="B3825">
        <v>2</v>
      </c>
      <c r="C3825">
        <v>0</v>
      </c>
      <c r="D3825" t="s">
        <v>0</v>
      </c>
      <c r="E3825">
        <f t="shared" si="28"/>
        <v>102116.66666666667</v>
      </c>
      <c r="F3825">
        <f t="shared" si="29"/>
        <v>195715.77484364141</v>
      </c>
      <c r="G3825">
        <v>138000</v>
      </c>
    </row>
    <row r="3826" spans="1:7" x14ac:dyDescent="0.25">
      <c r="A3826">
        <v>8</v>
      </c>
      <c r="B3826">
        <v>2</v>
      </c>
      <c r="C3826">
        <v>0</v>
      </c>
      <c r="D3826" t="s">
        <v>0</v>
      </c>
      <c r="E3826">
        <f t="shared" si="28"/>
        <v>102116.66666666667</v>
      </c>
      <c r="F3826">
        <f t="shared" si="29"/>
        <v>195743.57192494787</v>
      </c>
      <c r="G3826">
        <v>136000</v>
      </c>
    </row>
    <row r="3827" spans="1:7" x14ac:dyDescent="0.25">
      <c r="A3827">
        <v>8</v>
      </c>
      <c r="B3827">
        <v>2</v>
      </c>
      <c r="C3827">
        <v>0</v>
      </c>
      <c r="D3827" t="s">
        <v>0</v>
      </c>
      <c r="E3827">
        <f t="shared" si="28"/>
        <v>102116.66666666667</v>
      </c>
      <c r="F3827">
        <f t="shared" si="29"/>
        <v>195770.67407922167</v>
      </c>
      <c r="G3827">
        <v>136000</v>
      </c>
    </row>
    <row r="3828" spans="1:7" x14ac:dyDescent="0.25">
      <c r="A3828">
        <v>8</v>
      </c>
      <c r="B3828">
        <v>2</v>
      </c>
      <c r="C3828">
        <v>0</v>
      </c>
      <c r="D3828" t="s">
        <v>0</v>
      </c>
      <c r="E3828">
        <f t="shared" si="28"/>
        <v>102125</v>
      </c>
      <c r="F3828">
        <f t="shared" si="29"/>
        <v>195797.77623349548</v>
      </c>
      <c r="G3828">
        <v>135000</v>
      </c>
    </row>
    <row r="3829" spans="1:7" x14ac:dyDescent="0.25">
      <c r="A3829">
        <v>8</v>
      </c>
      <c r="B3829">
        <v>2</v>
      </c>
      <c r="C3829">
        <v>0</v>
      </c>
      <c r="D3829" t="s">
        <v>0</v>
      </c>
      <c r="E3829">
        <f t="shared" si="28"/>
        <v>102891.66666666667</v>
      </c>
      <c r="F3829">
        <f t="shared" si="29"/>
        <v>195824.53092425296</v>
      </c>
      <c r="G3829">
        <v>134000</v>
      </c>
    </row>
    <row r="3830" spans="1:7" x14ac:dyDescent="0.25">
      <c r="A3830">
        <v>8</v>
      </c>
      <c r="B3830">
        <v>2</v>
      </c>
      <c r="C3830">
        <v>0</v>
      </c>
      <c r="D3830" t="s">
        <v>0</v>
      </c>
      <c r="E3830">
        <f t="shared" si="28"/>
        <v>103608.33333333333</v>
      </c>
      <c r="F3830">
        <f t="shared" si="29"/>
        <v>195850.93815149411</v>
      </c>
      <c r="G3830">
        <v>200000</v>
      </c>
    </row>
    <row r="3831" spans="1:7" x14ac:dyDescent="0.25">
      <c r="A3831">
        <v>8</v>
      </c>
      <c r="B3831">
        <v>2</v>
      </c>
      <c r="C3831">
        <v>0</v>
      </c>
      <c r="D3831" t="s">
        <v>0</v>
      </c>
      <c r="E3831">
        <f t="shared" si="28"/>
        <v>104300</v>
      </c>
      <c r="F3831">
        <f t="shared" si="29"/>
        <v>195900.27797081307</v>
      </c>
      <c r="G3831">
        <v>199000</v>
      </c>
    </row>
    <row r="3832" spans="1:7" x14ac:dyDescent="0.25">
      <c r="A3832">
        <v>8</v>
      </c>
      <c r="B3832">
        <v>2</v>
      </c>
      <c r="C3832">
        <v>0</v>
      </c>
      <c r="D3832" t="s">
        <v>0</v>
      </c>
      <c r="E3832">
        <f t="shared" si="28"/>
        <v>104991.66666666667</v>
      </c>
      <c r="F3832">
        <f t="shared" si="29"/>
        <v>195949.27032661572</v>
      </c>
      <c r="G3832">
        <v>197000</v>
      </c>
    </row>
    <row r="3833" spans="1:7" x14ac:dyDescent="0.25">
      <c r="A3833">
        <v>8</v>
      </c>
      <c r="B3833">
        <v>2</v>
      </c>
      <c r="C3833">
        <v>0</v>
      </c>
      <c r="D3833" t="s">
        <v>0</v>
      </c>
      <c r="E3833">
        <f t="shared" si="28"/>
        <v>105683.33333333333</v>
      </c>
      <c r="F3833">
        <f t="shared" si="29"/>
        <v>195997.56775538568</v>
      </c>
      <c r="G3833">
        <v>194000</v>
      </c>
    </row>
    <row r="3834" spans="1:7" x14ac:dyDescent="0.25">
      <c r="A3834">
        <v>8</v>
      </c>
      <c r="B3834">
        <v>2</v>
      </c>
      <c r="C3834">
        <v>0</v>
      </c>
      <c r="D3834" t="s">
        <v>0</v>
      </c>
      <c r="E3834">
        <f t="shared" si="28"/>
        <v>106375</v>
      </c>
      <c r="F3834">
        <f t="shared" si="29"/>
        <v>196044.82279360667</v>
      </c>
      <c r="G3834">
        <v>195000</v>
      </c>
    </row>
    <row r="3835" spans="1:7" x14ac:dyDescent="0.25">
      <c r="A3835">
        <v>8</v>
      </c>
      <c r="B3835">
        <v>2</v>
      </c>
      <c r="C3835">
        <v>0</v>
      </c>
      <c r="D3835" t="s">
        <v>0</v>
      </c>
      <c r="E3835">
        <f t="shared" si="28"/>
        <v>107075</v>
      </c>
      <c r="F3835">
        <f t="shared" si="29"/>
        <v>196092.425295344</v>
      </c>
      <c r="G3835">
        <v>194000</v>
      </c>
    </row>
    <row r="3836" spans="1:7" x14ac:dyDescent="0.25">
      <c r="A3836">
        <v>8</v>
      </c>
      <c r="B3836">
        <v>2</v>
      </c>
      <c r="C3836">
        <v>0</v>
      </c>
      <c r="D3836" t="s">
        <v>0</v>
      </c>
      <c r="E3836">
        <f t="shared" si="28"/>
        <v>108316.66666666667</v>
      </c>
      <c r="F3836">
        <f t="shared" si="29"/>
        <v>196139.68033356499</v>
      </c>
      <c r="G3836">
        <v>194000</v>
      </c>
    </row>
    <row r="3837" spans="1:7" x14ac:dyDescent="0.25">
      <c r="A3837">
        <v>8</v>
      </c>
      <c r="B3837">
        <v>2</v>
      </c>
      <c r="C3837">
        <v>0</v>
      </c>
      <c r="D3837" t="s">
        <v>0</v>
      </c>
      <c r="E3837">
        <f t="shared" si="28"/>
        <v>109575</v>
      </c>
      <c r="F3837">
        <f t="shared" si="29"/>
        <v>196186.93537178595</v>
      </c>
      <c r="G3837">
        <v>194000</v>
      </c>
    </row>
    <row r="3838" spans="1:7" x14ac:dyDescent="0.25">
      <c r="A3838">
        <v>8</v>
      </c>
      <c r="B3838">
        <v>2</v>
      </c>
      <c r="C3838">
        <v>0</v>
      </c>
      <c r="D3838" t="s">
        <v>0</v>
      </c>
      <c r="E3838">
        <f t="shared" si="28"/>
        <v>110800</v>
      </c>
      <c r="F3838">
        <f t="shared" si="29"/>
        <v>196234.19041000694</v>
      </c>
      <c r="G3838">
        <v>194000</v>
      </c>
    </row>
    <row r="3839" spans="1:7" x14ac:dyDescent="0.25">
      <c r="A3839">
        <v>9</v>
      </c>
      <c r="B3839">
        <v>2</v>
      </c>
      <c r="C3839">
        <v>0</v>
      </c>
      <c r="D3839" t="s">
        <v>0</v>
      </c>
      <c r="E3839">
        <f t="shared" si="28"/>
        <v>112008.33333333333</v>
      </c>
      <c r="F3839">
        <f t="shared" si="29"/>
        <v>196281.44544822793</v>
      </c>
      <c r="G3839">
        <v>193000</v>
      </c>
    </row>
    <row r="3840" spans="1:7" x14ac:dyDescent="0.25">
      <c r="A3840">
        <v>9</v>
      </c>
      <c r="B3840">
        <v>2</v>
      </c>
      <c r="C3840">
        <v>0</v>
      </c>
      <c r="D3840" t="s">
        <v>0</v>
      </c>
      <c r="E3840">
        <f t="shared" ref="E3840:E3903" si="30">SUM(G962:G1081)/120</f>
        <v>113216.66666666667</v>
      </c>
      <c r="F3840">
        <f t="shared" ref="F3840:F3903" si="31">SUM(G962:G3839)/2878</f>
        <v>196328.3530229326</v>
      </c>
      <c r="G3840">
        <v>194000</v>
      </c>
    </row>
    <row r="3841" spans="1:7" x14ac:dyDescent="0.25">
      <c r="A3841">
        <v>9</v>
      </c>
      <c r="B3841">
        <v>2</v>
      </c>
      <c r="C3841">
        <v>0</v>
      </c>
      <c r="D3841" t="s">
        <v>0</v>
      </c>
      <c r="E3841">
        <f t="shared" si="30"/>
        <v>114416.66666666667</v>
      </c>
      <c r="F3841">
        <f t="shared" si="31"/>
        <v>196375.60806115359</v>
      </c>
      <c r="G3841">
        <v>193000</v>
      </c>
    </row>
    <row r="3842" spans="1:7" x14ac:dyDescent="0.25">
      <c r="A3842">
        <v>9</v>
      </c>
      <c r="B3842">
        <v>2</v>
      </c>
      <c r="C3842">
        <v>0</v>
      </c>
      <c r="D3842" t="s">
        <v>0</v>
      </c>
      <c r="E3842">
        <f t="shared" si="30"/>
        <v>115616.66666666667</v>
      </c>
      <c r="F3842">
        <f t="shared" si="31"/>
        <v>196422.51563585823</v>
      </c>
      <c r="G3842">
        <v>193000</v>
      </c>
    </row>
    <row r="3843" spans="1:7" x14ac:dyDescent="0.25">
      <c r="A3843">
        <v>9</v>
      </c>
      <c r="B3843">
        <v>2</v>
      </c>
      <c r="C3843">
        <v>0</v>
      </c>
      <c r="D3843" t="s">
        <v>0</v>
      </c>
      <c r="E3843">
        <f t="shared" si="30"/>
        <v>116833.33333333333</v>
      </c>
      <c r="F3843">
        <f t="shared" si="31"/>
        <v>196469.42321056291</v>
      </c>
      <c r="G3843">
        <v>192000</v>
      </c>
    </row>
    <row r="3844" spans="1:7" x14ac:dyDescent="0.25">
      <c r="A3844">
        <v>9</v>
      </c>
      <c r="B3844">
        <v>2</v>
      </c>
      <c r="C3844">
        <v>0</v>
      </c>
      <c r="D3844" t="s">
        <v>0</v>
      </c>
      <c r="E3844">
        <f t="shared" si="30"/>
        <v>118083.33333333333</v>
      </c>
      <c r="F3844">
        <f t="shared" si="31"/>
        <v>196515.98332175121</v>
      </c>
      <c r="G3844">
        <v>192000</v>
      </c>
    </row>
    <row r="3845" spans="1:7" x14ac:dyDescent="0.25">
      <c r="A3845">
        <v>9</v>
      </c>
      <c r="B3845">
        <v>2</v>
      </c>
      <c r="C3845">
        <v>0</v>
      </c>
      <c r="D3845" t="s">
        <v>0</v>
      </c>
      <c r="E3845">
        <f t="shared" si="30"/>
        <v>119283.33333333333</v>
      </c>
      <c r="F3845">
        <f t="shared" si="31"/>
        <v>196562.54343293954</v>
      </c>
      <c r="G3845">
        <v>190000</v>
      </c>
    </row>
    <row r="3846" spans="1:7" x14ac:dyDescent="0.25">
      <c r="A3846">
        <v>9</v>
      </c>
      <c r="B3846">
        <v>2</v>
      </c>
      <c r="C3846">
        <v>0</v>
      </c>
      <c r="D3846" t="s">
        <v>0</v>
      </c>
      <c r="E3846">
        <f t="shared" si="30"/>
        <v>120475</v>
      </c>
      <c r="F3846">
        <f t="shared" si="31"/>
        <v>196608.40861709521</v>
      </c>
      <c r="G3846">
        <v>190000</v>
      </c>
    </row>
    <row r="3847" spans="1:7" x14ac:dyDescent="0.25">
      <c r="A3847">
        <v>9</v>
      </c>
      <c r="B3847">
        <v>2</v>
      </c>
      <c r="C3847">
        <v>0</v>
      </c>
      <c r="D3847" t="s">
        <v>0</v>
      </c>
      <c r="E3847">
        <f t="shared" si="30"/>
        <v>121666.66666666667</v>
      </c>
      <c r="F3847">
        <f t="shared" si="31"/>
        <v>196654.27380125088</v>
      </c>
      <c r="G3847">
        <v>189000</v>
      </c>
    </row>
    <row r="3848" spans="1:7" x14ac:dyDescent="0.25">
      <c r="A3848">
        <v>9</v>
      </c>
      <c r="B3848">
        <v>2</v>
      </c>
      <c r="C3848">
        <v>0</v>
      </c>
      <c r="D3848" t="s">
        <v>0</v>
      </c>
      <c r="E3848">
        <f t="shared" si="30"/>
        <v>122841.66666666667</v>
      </c>
      <c r="F3848">
        <f t="shared" si="31"/>
        <v>196699.44405837386</v>
      </c>
      <c r="G3848">
        <v>188000</v>
      </c>
    </row>
    <row r="3849" spans="1:7" x14ac:dyDescent="0.25">
      <c r="A3849">
        <v>9</v>
      </c>
      <c r="B3849">
        <v>2</v>
      </c>
      <c r="C3849">
        <v>0</v>
      </c>
      <c r="D3849" t="s">
        <v>0</v>
      </c>
      <c r="E3849">
        <f t="shared" si="30"/>
        <v>124025</v>
      </c>
      <c r="F3849">
        <f t="shared" si="31"/>
        <v>196744.61431549687</v>
      </c>
      <c r="G3849">
        <v>187000</v>
      </c>
    </row>
    <row r="3850" spans="1:7" x14ac:dyDescent="0.25">
      <c r="A3850">
        <v>9</v>
      </c>
      <c r="B3850">
        <v>2</v>
      </c>
      <c r="C3850">
        <v>0</v>
      </c>
      <c r="D3850" t="s">
        <v>0</v>
      </c>
      <c r="E3850">
        <f t="shared" si="30"/>
        <v>125208.33333333333</v>
      </c>
      <c r="F3850">
        <f t="shared" si="31"/>
        <v>196789.43710910354</v>
      </c>
      <c r="G3850">
        <v>187000</v>
      </c>
    </row>
    <row r="3851" spans="1:7" x14ac:dyDescent="0.25">
      <c r="A3851">
        <v>9</v>
      </c>
      <c r="B3851">
        <v>2</v>
      </c>
      <c r="C3851">
        <v>0</v>
      </c>
      <c r="D3851" t="s">
        <v>0</v>
      </c>
      <c r="E3851">
        <f t="shared" si="30"/>
        <v>126383.33333333333</v>
      </c>
      <c r="F3851">
        <f t="shared" si="31"/>
        <v>196834.25990271021</v>
      </c>
      <c r="G3851">
        <v>131000</v>
      </c>
    </row>
    <row r="3852" spans="1:7" x14ac:dyDescent="0.25">
      <c r="A3852">
        <v>9</v>
      </c>
      <c r="B3852">
        <v>2</v>
      </c>
      <c r="C3852">
        <v>0</v>
      </c>
      <c r="D3852" t="s">
        <v>0</v>
      </c>
      <c r="E3852">
        <f t="shared" si="30"/>
        <v>127550</v>
      </c>
      <c r="F3852">
        <f t="shared" si="31"/>
        <v>196859.62473940235</v>
      </c>
      <c r="G3852">
        <v>130000</v>
      </c>
    </row>
    <row r="3853" spans="1:7" x14ac:dyDescent="0.25">
      <c r="A3853">
        <v>9</v>
      </c>
      <c r="B3853">
        <v>2</v>
      </c>
      <c r="C3853">
        <v>0</v>
      </c>
      <c r="D3853" t="s">
        <v>0</v>
      </c>
      <c r="E3853">
        <f t="shared" si="30"/>
        <v>128716.66666666667</v>
      </c>
      <c r="F3853">
        <f t="shared" si="31"/>
        <v>196884.64211257818</v>
      </c>
      <c r="G3853">
        <v>130000</v>
      </c>
    </row>
    <row r="3854" spans="1:7" x14ac:dyDescent="0.25">
      <c r="A3854">
        <v>9</v>
      </c>
      <c r="B3854">
        <v>2</v>
      </c>
      <c r="C3854">
        <v>0</v>
      </c>
      <c r="D3854" t="s">
        <v>0</v>
      </c>
      <c r="E3854">
        <f t="shared" si="30"/>
        <v>129875</v>
      </c>
      <c r="F3854">
        <f t="shared" si="31"/>
        <v>196909.659485754</v>
      </c>
      <c r="G3854">
        <v>130000</v>
      </c>
    </row>
    <row r="3855" spans="1:7" x14ac:dyDescent="0.25">
      <c r="A3855">
        <v>9</v>
      </c>
      <c r="B3855">
        <v>2</v>
      </c>
      <c r="C3855">
        <v>0</v>
      </c>
      <c r="D3855" t="s">
        <v>0</v>
      </c>
      <c r="E3855">
        <f t="shared" si="30"/>
        <v>131025</v>
      </c>
      <c r="F3855">
        <f t="shared" si="31"/>
        <v>196934.6768589298</v>
      </c>
      <c r="G3855">
        <v>130000</v>
      </c>
    </row>
    <row r="3856" spans="1:7" x14ac:dyDescent="0.25">
      <c r="A3856">
        <v>9</v>
      </c>
      <c r="B3856">
        <v>2</v>
      </c>
      <c r="C3856">
        <v>0</v>
      </c>
      <c r="D3856" t="s">
        <v>0</v>
      </c>
      <c r="E3856">
        <f t="shared" si="30"/>
        <v>132175</v>
      </c>
      <c r="F3856">
        <f t="shared" si="31"/>
        <v>196959.69423210563</v>
      </c>
      <c r="G3856">
        <v>130000</v>
      </c>
    </row>
    <row r="3857" spans="1:7" x14ac:dyDescent="0.25">
      <c r="A3857">
        <v>9</v>
      </c>
      <c r="B3857">
        <v>2</v>
      </c>
      <c r="C3857">
        <v>0</v>
      </c>
      <c r="D3857" t="s">
        <v>0</v>
      </c>
      <c r="E3857">
        <f t="shared" si="30"/>
        <v>132850</v>
      </c>
      <c r="F3857">
        <f t="shared" si="31"/>
        <v>196984.71160528145</v>
      </c>
      <c r="G3857">
        <v>130000</v>
      </c>
    </row>
    <row r="3858" spans="1:7" x14ac:dyDescent="0.25">
      <c r="A3858">
        <v>9</v>
      </c>
      <c r="B3858">
        <v>2</v>
      </c>
      <c r="C3858">
        <v>0</v>
      </c>
      <c r="D3858" t="s">
        <v>0</v>
      </c>
      <c r="E3858">
        <f t="shared" si="30"/>
        <v>133525</v>
      </c>
      <c r="F3858">
        <f t="shared" si="31"/>
        <v>197009.72897845725</v>
      </c>
      <c r="G3858">
        <v>130000</v>
      </c>
    </row>
    <row r="3859" spans="1:7" x14ac:dyDescent="0.25">
      <c r="A3859">
        <v>9</v>
      </c>
      <c r="B3859">
        <v>2</v>
      </c>
      <c r="C3859">
        <v>0</v>
      </c>
      <c r="D3859" t="s">
        <v>0</v>
      </c>
      <c r="E3859">
        <f t="shared" si="30"/>
        <v>134200</v>
      </c>
      <c r="F3859">
        <f t="shared" si="31"/>
        <v>197034.74635163308</v>
      </c>
      <c r="G3859">
        <v>130000</v>
      </c>
    </row>
    <row r="3860" spans="1:7" x14ac:dyDescent="0.25">
      <c r="A3860">
        <v>9</v>
      </c>
      <c r="B3860">
        <v>2</v>
      </c>
      <c r="C3860">
        <v>0</v>
      </c>
      <c r="D3860" t="s">
        <v>0</v>
      </c>
      <c r="E3860">
        <f t="shared" si="30"/>
        <v>134875</v>
      </c>
      <c r="F3860">
        <f t="shared" si="31"/>
        <v>197059.7637248089</v>
      </c>
      <c r="G3860">
        <v>56000</v>
      </c>
    </row>
    <row r="3861" spans="1:7" x14ac:dyDescent="0.25">
      <c r="A3861">
        <v>9</v>
      </c>
      <c r="B3861">
        <v>2</v>
      </c>
      <c r="C3861">
        <v>0</v>
      </c>
      <c r="D3861" t="s">
        <v>0</v>
      </c>
      <c r="E3861">
        <f t="shared" si="30"/>
        <v>135550</v>
      </c>
      <c r="F3861">
        <f t="shared" si="31"/>
        <v>197059.06879777624</v>
      </c>
      <c r="G3861">
        <v>56000</v>
      </c>
    </row>
    <row r="3862" spans="1:7" x14ac:dyDescent="0.25">
      <c r="A3862">
        <v>9</v>
      </c>
      <c r="B3862">
        <v>2</v>
      </c>
      <c r="C3862">
        <v>0</v>
      </c>
      <c r="D3862" t="s">
        <v>0</v>
      </c>
      <c r="E3862">
        <f t="shared" si="30"/>
        <v>136225</v>
      </c>
      <c r="F3862">
        <f t="shared" si="31"/>
        <v>197058.37387074358</v>
      </c>
      <c r="G3862">
        <v>56000</v>
      </c>
    </row>
    <row r="3863" spans="1:7" x14ac:dyDescent="0.25">
      <c r="A3863">
        <v>9</v>
      </c>
      <c r="B3863">
        <v>2</v>
      </c>
      <c r="C3863">
        <v>0</v>
      </c>
      <c r="D3863" t="s">
        <v>0</v>
      </c>
      <c r="E3863">
        <f t="shared" si="30"/>
        <v>136900</v>
      </c>
      <c r="F3863">
        <f t="shared" si="31"/>
        <v>197057.6789437109</v>
      </c>
      <c r="G3863">
        <v>56000</v>
      </c>
    </row>
    <row r="3864" spans="1:7" x14ac:dyDescent="0.25">
      <c r="A3864">
        <v>9</v>
      </c>
      <c r="B3864">
        <v>2</v>
      </c>
      <c r="C3864">
        <v>0</v>
      </c>
      <c r="D3864" t="s">
        <v>0</v>
      </c>
      <c r="E3864">
        <f t="shared" si="30"/>
        <v>137575</v>
      </c>
      <c r="F3864">
        <f t="shared" si="31"/>
        <v>197056.98401667824</v>
      </c>
      <c r="G3864">
        <v>56000</v>
      </c>
    </row>
    <row r="3865" spans="1:7" x14ac:dyDescent="0.25">
      <c r="A3865">
        <v>9</v>
      </c>
      <c r="B3865">
        <v>2</v>
      </c>
      <c r="C3865">
        <v>0</v>
      </c>
      <c r="D3865" t="s">
        <v>0</v>
      </c>
      <c r="E3865">
        <f t="shared" si="30"/>
        <v>138250</v>
      </c>
      <c r="F3865">
        <f t="shared" si="31"/>
        <v>197056.28908964558</v>
      </c>
      <c r="G3865">
        <v>56000</v>
      </c>
    </row>
    <row r="3866" spans="1:7" x14ac:dyDescent="0.25">
      <c r="A3866">
        <v>9</v>
      </c>
      <c r="B3866">
        <v>2</v>
      </c>
      <c r="C3866">
        <v>0</v>
      </c>
      <c r="D3866" t="s">
        <v>0</v>
      </c>
      <c r="E3866">
        <f t="shared" si="30"/>
        <v>138925</v>
      </c>
      <c r="F3866">
        <f t="shared" si="31"/>
        <v>197055.59416261292</v>
      </c>
      <c r="G3866">
        <v>56000</v>
      </c>
    </row>
    <row r="3867" spans="1:7" x14ac:dyDescent="0.25">
      <c r="A3867">
        <v>9</v>
      </c>
      <c r="B3867">
        <v>2</v>
      </c>
      <c r="C3867">
        <v>0</v>
      </c>
      <c r="D3867" t="s">
        <v>0</v>
      </c>
      <c r="E3867">
        <f t="shared" si="30"/>
        <v>139600</v>
      </c>
      <c r="F3867">
        <f t="shared" si="31"/>
        <v>197054.89923558026</v>
      </c>
      <c r="G3867">
        <v>56000</v>
      </c>
    </row>
    <row r="3868" spans="1:7" x14ac:dyDescent="0.25">
      <c r="A3868">
        <v>9</v>
      </c>
      <c r="B3868">
        <v>2</v>
      </c>
      <c r="C3868">
        <v>0</v>
      </c>
      <c r="D3868" t="s">
        <v>0</v>
      </c>
      <c r="E3868">
        <f t="shared" si="30"/>
        <v>140275</v>
      </c>
      <c r="F3868">
        <f t="shared" si="31"/>
        <v>197054.2043085476</v>
      </c>
      <c r="G3868">
        <v>56000</v>
      </c>
    </row>
    <row r="3869" spans="1:7" x14ac:dyDescent="0.25">
      <c r="A3869">
        <v>9</v>
      </c>
      <c r="B3869">
        <v>2</v>
      </c>
      <c r="C3869">
        <v>0</v>
      </c>
      <c r="D3869" t="s">
        <v>0</v>
      </c>
      <c r="E3869">
        <f t="shared" si="30"/>
        <v>140941.66666666666</v>
      </c>
      <c r="F3869">
        <f t="shared" si="31"/>
        <v>197053.50938151494</v>
      </c>
      <c r="G3869">
        <v>56000</v>
      </c>
    </row>
    <row r="3870" spans="1:7" x14ac:dyDescent="0.25">
      <c r="A3870">
        <v>9</v>
      </c>
      <c r="B3870">
        <v>2</v>
      </c>
      <c r="C3870">
        <v>0</v>
      </c>
      <c r="D3870" t="s">
        <v>0</v>
      </c>
      <c r="E3870">
        <f t="shared" si="30"/>
        <v>141608.33333333334</v>
      </c>
      <c r="F3870">
        <f t="shared" si="31"/>
        <v>197052.81445448229</v>
      </c>
      <c r="G3870">
        <v>56000</v>
      </c>
    </row>
    <row r="3871" spans="1:7" x14ac:dyDescent="0.25">
      <c r="A3871">
        <v>9</v>
      </c>
      <c r="B3871">
        <v>2</v>
      </c>
      <c r="C3871">
        <v>0</v>
      </c>
      <c r="D3871" t="s">
        <v>0</v>
      </c>
      <c r="E3871">
        <f t="shared" si="30"/>
        <v>142275</v>
      </c>
      <c r="F3871">
        <f t="shared" si="31"/>
        <v>197052.11952744963</v>
      </c>
      <c r="G3871">
        <v>56000</v>
      </c>
    </row>
    <row r="3872" spans="1:7" x14ac:dyDescent="0.25">
      <c r="A3872">
        <v>9</v>
      </c>
      <c r="B3872">
        <v>2</v>
      </c>
      <c r="C3872">
        <v>0</v>
      </c>
      <c r="D3872" t="s">
        <v>0</v>
      </c>
      <c r="E3872">
        <f t="shared" si="30"/>
        <v>142941.66666666666</v>
      </c>
      <c r="F3872">
        <f t="shared" si="31"/>
        <v>197051.42460041697</v>
      </c>
      <c r="G3872">
        <v>56000</v>
      </c>
    </row>
    <row r="3873" spans="1:7" x14ac:dyDescent="0.25">
      <c r="A3873">
        <v>9</v>
      </c>
      <c r="B3873">
        <v>2</v>
      </c>
      <c r="C3873">
        <v>0</v>
      </c>
      <c r="D3873" t="s">
        <v>0</v>
      </c>
      <c r="E3873">
        <f t="shared" si="30"/>
        <v>143608.33333333334</v>
      </c>
      <c r="F3873">
        <f t="shared" si="31"/>
        <v>197050.72967338428</v>
      </c>
      <c r="G3873">
        <v>56000</v>
      </c>
    </row>
    <row r="3874" spans="1:7" x14ac:dyDescent="0.25">
      <c r="A3874">
        <v>9</v>
      </c>
      <c r="B3874">
        <v>2</v>
      </c>
      <c r="C3874">
        <v>0</v>
      </c>
      <c r="D3874" t="s">
        <v>0</v>
      </c>
      <c r="E3874">
        <f t="shared" si="30"/>
        <v>144275</v>
      </c>
      <c r="F3874">
        <f t="shared" si="31"/>
        <v>197050.03474635162</v>
      </c>
      <c r="G3874">
        <v>57000</v>
      </c>
    </row>
    <row r="3875" spans="1:7" x14ac:dyDescent="0.25">
      <c r="A3875">
        <v>9</v>
      </c>
      <c r="B3875">
        <v>2</v>
      </c>
      <c r="C3875">
        <v>0</v>
      </c>
      <c r="D3875" t="s">
        <v>0</v>
      </c>
      <c r="E3875">
        <f t="shared" si="30"/>
        <v>144383.33333333334</v>
      </c>
      <c r="F3875">
        <f t="shared" si="31"/>
        <v>197026.75469075746</v>
      </c>
      <c r="G3875">
        <v>56000</v>
      </c>
    </row>
    <row r="3876" spans="1:7" x14ac:dyDescent="0.25">
      <c r="A3876">
        <v>9</v>
      </c>
      <c r="B3876">
        <v>2</v>
      </c>
      <c r="C3876">
        <v>0</v>
      </c>
      <c r="D3876" t="s">
        <v>0</v>
      </c>
      <c r="E3876">
        <f t="shared" si="30"/>
        <v>144500</v>
      </c>
      <c r="F3876">
        <f t="shared" si="31"/>
        <v>197003.47463516332</v>
      </c>
      <c r="G3876">
        <v>56000</v>
      </c>
    </row>
    <row r="3877" spans="1:7" x14ac:dyDescent="0.25">
      <c r="A3877">
        <v>9</v>
      </c>
      <c r="B3877">
        <v>2</v>
      </c>
      <c r="C3877">
        <v>0</v>
      </c>
      <c r="D3877" t="s">
        <v>0</v>
      </c>
      <c r="E3877">
        <f t="shared" si="30"/>
        <v>145375</v>
      </c>
      <c r="F3877">
        <f t="shared" si="31"/>
        <v>196981.23697011813</v>
      </c>
      <c r="G3877">
        <v>56000</v>
      </c>
    </row>
    <row r="3878" spans="1:7" x14ac:dyDescent="0.25">
      <c r="A3878">
        <v>9</v>
      </c>
      <c r="B3878">
        <v>2</v>
      </c>
      <c r="C3878">
        <v>0</v>
      </c>
      <c r="D3878" t="s">
        <v>0</v>
      </c>
      <c r="E3878">
        <f t="shared" si="30"/>
        <v>146275</v>
      </c>
      <c r="F3878">
        <f t="shared" si="31"/>
        <v>196959.34676858931</v>
      </c>
      <c r="G3878">
        <v>56000</v>
      </c>
    </row>
    <row r="3879" spans="1:7" x14ac:dyDescent="0.25">
      <c r="A3879">
        <v>9</v>
      </c>
      <c r="B3879">
        <v>2</v>
      </c>
      <c r="C3879">
        <v>0</v>
      </c>
      <c r="D3879" t="s">
        <v>0</v>
      </c>
      <c r="E3879">
        <f t="shared" si="30"/>
        <v>147150</v>
      </c>
      <c r="F3879">
        <f t="shared" si="31"/>
        <v>196937.45656706046</v>
      </c>
      <c r="G3879">
        <v>57000</v>
      </c>
    </row>
    <row r="3880" spans="1:7" x14ac:dyDescent="0.25">
      <c r="A3880">
        <v>9</v>
      </c>
      <c r="B3880">
        <v>2</v>
      </c>
      <c r="C3880">
        <v>0</v>
      </c>
      <c r="D3880" t="s">
        <v>0</v>
      </c>
      <c r="E3880">
        <f t="shared" si="30"/>
        <v>146608.33333333334</v>
      </c>
      <c r="F3880">
        <f t="shared" si="31"/>
        <v>196885.33703961084</v>
      </c>
      <c r="G3880">
        <v>57000</v>
      </c>
    </row>
    <row r="3881" spans="1:7" x14ac:dyDescent="0.25">
      <c r="A3881">
        <v>9</v>
      </c>
      <c r="B3881">
        <v>2</v>
      </c>
      <c r="C3881">
        <v>0</v>
      </c>
      <c r="D3881" t="s">
        <v>0</v>
      </c>
      <c r="E3881">
        <f t="shared" si="30"/>
        <v>146050</v>
      </c>
      <c r="F3881">
        <f t="shared" si="31"/>
        <v>196833.21751216121</v>
      </c>
      <c r="G3881">
        <v>57000</v>
      </c>
    </row>
    <row r="3882" spans="1:7" x14ac:dyDescent="0.25">
      <c r="A3882">
        <v>9</v>
      </c>
      <c r="B3882">
        <v>2</v>
      </c>
      <c r="C3882">
        <v>0</v>
      </c>
      <c r="D3882" t="s">
        <v>0</v>
      </c>
      <c r="E3882">
        <f t="shared" si="30"/>
        <v>145500</v>
      </c>
      <c r="F3882">
        <f t="shared" si="31"/>
        <v>196781.79291174427</v>
      </c>
      <c r="G3882">
        <v>56000</v>
      </c>
    </row>
    <row r="3883" spans="1:7" x14ac:dyDescent="0.25">
      <c r="A3883">
        <v>9</v>
      </c>
      <c r="B3883">
        <v>2</v>
      </c>
      <c r="C3883">
        <v>0</v>
      </c>
      <c r="D3883" t="s">
        <v>0</v>
      </c>
      <c r="E3883">
        <f t="shared" si="30"/>
        <v>144975</v>
      </c>
      <c r="F3883">
        <f t="shared" si="31"/>
        <v>196731.4107018763</v>
      </c>
      <c r="G3883">
        <v>57000</v>
      </c>
    </row>
    <row r="3884" spans="1:7" x14ac:dyDescent="0.25">
      <c r="A3884">
        <v>9</v>
      </c>
      <c r="B3884">
        <v>2</v>
      </c>
      <c r="C3884">
        <v>0</v>
      </c>
      <c r="D3884" t="s">
        <v>0</v>
      </c>
      <c r="E3884">
        <f t="shared" si="30"/>
        <v>144450</v>
      </c>
      <c r="F3884">
        <f t="shared" si="31"/>
        <v>196681.37595552468</v>
      </c>
      <c r="G3884">
        <v>56000</v>
      </c>
    </row>
    <row r="3885" spans="1:7" x14ac:dyDescent="0.25">
      <c r="A3885">
        <v>9</v>
      </c>
      <c r="B3885">
        <v>2</v>
      </c>
      <c r="C3885">
        <v>0</v>
      </c>
      <c r="D3885" t="s">
        <v>0</v>
      </c>
      <c r="E3885">
        <f t="shared" si="30"/>
        <v>143941.66666666666</v>
      </c>
      <c r="F3885">
        <f t="shared" si="31"/>
        <v>196631.68867268937</v>
      </c>
      <c r="G3885">
        <v>56000</v>
      </c>
    </row>
    <row r="3886" spans="1:7" x14ac:dyDescent="0.25">
      <c r="A3886">
        <v>9</v>
      </c>
      <c r="B3886">
        <v>2</v>
      </c>
      <c r="C3886">
        <v>0</v>
      </c>
      <c r="D3886" t="s">
        <v>0</v>
      </c>
      <c r="E3886">
        <f t="shared" si="30"/>
        <v>143433.33333333334</v>
      </c>
      <c r="F3886">
        <f t="shared" si="31"/>
        <v>196582.34885337041</v>
      </c>
      <c r="G3886">
        <v>56000</v>
      </c>
    </row>
    <row r="3887" spans="1:7" x14ac:dyDescent="0.25">
      <c r="A3887">
        <v>9</v>
      </c>
      <c r="B3887">
        <v>2</v>
      </c>
      <c r="C3887">
        <v>0</v>
      </c>
      <c r="D3887" t="s">
        <v>0</v>
      </c>
      <c r="E3887">
        <f t="shared" si="30"/>
        <v>142933.33333333334</v>
      </c>
      <c r="F3887">
        <f t="shared" si="31"/>
        <v>196533.35649756776</v>
      </c>
      <c r="G3887">
        <v>56000</v>
      </c>
    </row>
    <row r="3888" spans="1:7" x14ac:dyDescent="0.25">
      <c r="A3888">
        <v>9</v>
      </c>
      <c r="B3888">
        <v>2</v>
      </c>
      <c r="C3888">
        <v>0</v>
      </c>
      <c r="D3888" t="s">
        <v>0</v>
      </c>
      <c r="E3888">
        <f t="shared" si="30"/>
        <v>142425</v>
      </c>
      <c r="F3888">
        <f t="shared" si="31"/>
        <v>196484.36414176511</v>
      </c>
      <c r="G3888">
        <v>56000</v>
      </c>
    </row>
    <row r="3889" spans="1:7" x14ac:dyDescent="0.25">
      <c r="A3889">
        <v>9</v>
      </c>
      <c r="B3889">
        <v>2</v>
      </c>
      <c r="C3889">
        <v>0</v>
      </c>
      <c r="D3889" t="s">
        <v>0</v>
      </c>
      <c r="E3889">
        <f t="shared" si="30"/>
        <v>141941.66666666666</v>
      </c>
      <c r="F3889">
        <f t="shared" si="31"/>
        <v>196436.06671299515</v>
      </c>
      <c r="G3889">
        <v>56000</v>
      </c>
    </row>
    <row r="3890" spans="1:7" x14ac:dyDescent="0.25">
      <c r="A3890">
        <v>9</v>
      </c>
      <c r="B3890">
        <v>2</v>
      </c>
      <c r="C3890">
        <v>0</v>
      </c>
      <c r="D3890" t="s">
        <v>0</v>
      </c>
      <c r="E3890">
        <f t="shared" si="30"/>
        <v>141450</v>
      </c>
      <c r="F3890">
        <f t="shared" si="31"/>
        <v>196387.76928422516</v>
      </c>
      <c r="G3890">
        <v>56000</v>
      </c>
    </row>
    <row r="3891" spans="1:7" x14ac:dyDescent="0.25">
      <c r="A3891">
        <v>9</v>
      </c>
      <c r="B3891">
        <v>2</v>
      </c>
      <c r="C3891">
        <v>0</v>
      </c>
      <c r="D3891" t="s">
        <v>0</v>
      </c>
      <c r="E3891">
        <f t="shared" si="30"/>
        <v>140966.66666666666</v>
      </c>
      <c r="F3891">
        <f t="shared" si="31"/>
        <v>196339.81931897151</v>
      </c>
      <c r="G3891">
        <v>57000</v>
      </c>
    </row>
    <row r="3892" spans="1:7" x14ac:dyDescent="0.25">
      <c r="A3892">
        <v>9</v>
      </c>
      <c r="B3892">
        <v>2</v>
      </c>
      <c r="C3892">
        <v>0</v>
      </c>
      <c r="D3892" t="s">
        <v>0</v>
      </c>
      <c r="E3892">
        <f t="shared" si="30"/>
        <v>140491.66666666666</v>
      </c>
      <c r="F3892">
        <f t="shared" si="31"/>
        <v>196292.56428075052</v>
      </c>
      <c r="G3892">
        <v>56000</v>
      </c>
    </row>
    <row r="3893" spans="1:7" x14ac:dyDescent="0.25">
      <c r="A3893">
        <v>9</v>
      </c>
      <c r="B3893">
        <v>2</v>
      </c>
      <c r="C3893">
        <v>0</v>
      </c>
      <c r="D3893" t="s">
        <v>0</v>
      </c>
      <c r="E3893">
        <f t="shared" si="30"/>
        <v>140008.33333333334</v>
      </c>
      <c r="F3893">
        <f t="shared" si="31"/>
        <v>196244.96177901322</v>
      </c>
      <c r="G3893">
        <v>56000</v>
      </c>
    </row>
    <row r="3894" spans="1:7" x14ac:dyDescent="0.25">
      <c r="A3894">
        <v>9</v>
      </c>
      <c r="B3894">
        <v>2</v>
      </c>
      <c r="C3894">
        <v>0</v>
      </c>
      <c r="D3894" t="s">
        <v>0</v>
      </c>
      <c r="E3894">
        <f t="shared" si="30"/>
        <v>139533.33333333334</v>
      </c>
      <c r="F3894">
        <f t="shared" si="31"/>
        <v>196197.70674079223</v>
      </c>
      <c r="G3894">
        <v>56000</v>
      </c>
    </row>
    <row r="3895" spans="1:7" x14ac:dyDescent="0.25">
      <c r="A3895">
        <v>9</v>
      </c>
      <c r="B3895">
        <v>2</v>
      </c>
      <c r="C3895">
        <v>0</v>
      </c>
      <c r="D3895" t="s">
        <v>0</v>
      </c>
      <c r="E3895">
        <f t="shared" si="30"/>
        <v>139066.66666666666</v>
      </c>
      <c r="F3895">
        <f t="shared" si="31"/>
        <v>196150.79916608756</v>
      </c>
      <c r="G3895">
        <v>56000</v>
      </c>
    </row>
    <row r="3896" spans="1:7" x14ac:dyDescent="0.25">
      <c r="A3896">
        <v>9</v>
      </c>
      <c r="B3896">
        <v>2</v>
      </c>
      <c r="C3896">
        <v>0</v>
      </c>
      <c r="D3896" t="s">
        <v>0</v>
      </c>
      <c r="E3896">
        <f t="shared" si="30"/>
        <v>139066.66666666666</v>
      </c>
      <c r="F3896">
        <f t="shared" si="31"/>
        <v>196123.34954829744</v>
      </c>
      <c r="G3896">
        <v>56000</v>
      </c>
    </row>
    <row r="3897" spans="1:7" x14ac:dyDescent="0.25">
      <c r="A3897">
        <v>9</v>
      </c>
      <c r="B3897">
        <v>2</v>
      </c>
      <c r="C3897">
        <v>0</v>
      </c>
      <c r="D3897" t="s">
        <v>0</v>
      </c>
      <c r="E3897">
        <f t="shared" si="30"/>
        <v>139075</v>
      </c>
      <c r="F3897">
        <f t="shared" si="31"/>
        <v>196096.24739402364</v>
      </c>
      <c r="G3897">
        <v>56000</v>
      </c>
    </row>
    <row r="3898" spans="1:7" x14ac:dyDescent="0.25">
      <c r="A3898">
        <v>9</v>
      </c>
      <c r="B3898">
        <v>2</v>
      </c>
      <c r="C3898">
        <v>0</v>
      </c>
      <c r="D3898" t="s">
        <v>0</v>
      </c>
      <c r="E3898">
        <f t="shared" si="30"/>
        <v>139075</v>
      </c>
      <c r="F3898">
        <f t="shared" si="31"/>
        <v>196069.14523974984</v>
      </c>
      <c r="G3898">
        <v>56000</v>
      </c>
    </row>
    <row r="3899" spans="1:7" x14ac:dyDescent="0.25">
      <c r="A3899">
        <v>9</v>
      </c>
      <c r="B3899">
        <v>2</v>
      </c>
      <c r="C3899">
        <v>0</v>
      </c>
      <c r="D3899" t="s">
        <v>0</v>
      </c>
      <c r="E3899">
        <f t="shared" si="30"/>
        <v>139075</v>
      </c>
      <c r="F3899">
        <f t="shared" si="31"/>
        <v>196042.04308547603</v>
      </c>
      <c r="G3899">
        <v>56000</v>
      </c>
    </row>
    <row r="3900" spans="1:7" x14ac:dyDescent="0.25">
      <c r="A3900">
        <v>9</v>
      </c>
      <c r="B3900">
        <v>2</v>
      </c>
      <c r="C3900">
        <v>0</v>
      </c>
      <c r="D3900" t="s">
        <v>0</v>
      </c>
      <c r="E3900">
        <f t="shared" si="30"/>
        <v>139075</v>
      </c>
      <c r="F3900">
        <f t="shared" si="31"/>
        <v>196014.94093120223</v>
      </c>
      <c r="G3900">
        <v>56000</v>
      </c>
    </row>
    <row r="3901" spans="1:7" x14ac:dyDescent="0.25">
      <c r="A3901">
        <v>9</v>
      </c>
      <c r="B3901">
        <v>2</v>
      </c>
      <c r="C3901">
        <v>0</v>
      </c>
      <c r="D3901" t="s">
        <v>0</v>
      </c>
      <c r="E3901">
        <f t="shared" si="30"/>
        <v>139075</v>
      </c>
      <c r="F3901">
        <f t="shared" si="31"/>
        <v>195987.83877692843</v>
      </c>
      <c r="G3901">
        <v>56000</v>
      </c>
    </row>
    <row r="3902" spans="1:7" x14ac:dyDescent="0.25">
      <c r="A3902">
        <v>9</v>
      </c>
      <c r="B3902">
        <v>2</v>
      </c>
      <c r="C3902">
        <v>0</v>
      </c>
      <c r="D3902" t="s">
        <v>0</v>
      </c>
      <c r="E3902">
        <f t="shared" si="30"/>
        <v>139075</v>
      </c>
      <c r="F3902">
        <f t="shared" si="31"/>
        <v>195960.73662265463</v>
      </c>
      <c r="G3902">
        <v>56000</v>
      </c>
    </row>
    <row r="3903" spans="1:7" x14ac:dyDescent="0.25">
      <c r="A3903">
        <v>9</v>
      </c>
      <c r="B3903">
        <v>2</v>
      </c>
      <c r="C3903">
        <v>0</v>
      </c>
      <c r="D3903" t="s">
        <v>0</v>
      </c>
      <c r="E3903">
        <f t="shared" si="30"/>
        <v>139075</v>
      </c>
      <c r="F3903">
        <f t="shared" si="31"/>
        <v>195933.98193189714</v>
      </c>
      <c r="G3903">
        <v>56000</v>
      </c>
    </row>
    <row r="3904" spans="1:7" x14ac:dyDescent="0.25">
      <c r="A3904">
        <v>9</v>
      </c>
      <c r="B3904">
        <v>2</v>
      </c>
      <c r="C3904">
        <v>0</v>
      </c>
      <c r="D3904" t="s">
        <v>0</v>
      </c>
      <c r="E3904">
        <f t="shared" ref="E3904:E3967" si="32">SUM(G1026:G1145)/120</f>
        <v>139066.66666666666</v>
      </c>
      <c r="F3904">
        <f t="shared" ref="F3904:F3967" si="33">SUM(G1026:G3903)/2878</f>
        <v>195906.87977762334</v>
      </c>
      <c r="G3904">
        <v>56000</v>
      </c>
    </row>
    <row r="3905" spans="1:7" x14ac:dyDescent="0.25">
      <c r="A3905">
        <v>9</v>
      </c>
      <c r="B3905">
        <v>2</v>
      </c>
      <c r="C3905">
        <v>0</v>
      </c>
      <c r="D3905" t="s">
        <v>0</v>
      </c>
      <c r="E3905">
        <f t="shared" si="32"/>
        <v>139075</v>
      </c>
      <c r="F3905">
        <f t="shared" si="33"/>
        <v>195880.4725503822</v>
      </c>
      <c r="G3905">
        <v>56000</v>
      </c>
    </row>
    <row r="3906" spans="1:7" x14ac:dyDescent="0.25">
      <c r="A3906">
        <v>9</v>
      </c>
      <c r="B3906">
        <v>2</v>
      </c>
      <c r="C3906">
        <v>0</v>
      </c>
      <c r="D3906" t="s">
        <v>0</v>
      </c>
      <c r="E3906">
        <f t="shared" si="32"/>
        <v>139075</v>
      </c>
      <c r="F3906">
        <f t="shared" si="33"/>
        <v>195853.71785962474</v>
      </c>
      <c r="G3906">
        <v>56000</v>
      </c>
    </row>
    <row r="3907" spans="1:7" x14ac:dyDescent="0.25">
      <c r="A3907">
        <v>9</v>
      </c>
      <c r="B3907">
        <v>2</v>
      </c>
      <c r="C3907">
        <v>0</v>
      </c>
      <c r="D3907" t="s">
        <v>0</v>
      </c>
      <c r="E3907">
        <f t="shared" si="32"/>
        <v>139075</v>
      </c>
      <c r="F3907">
        <f t="shared" si="33"/>
        <v>195826.96316886728</v>
      </c>
      <c r="G3907">
        <v>56000</v>
      </c>
    </row>
    <row r="3908" spans="1:7" x14ac:dyDescent="0.25">
      <c r="A3908">
        <v>9</v>
      </c>
      <c r="B3908">
        <v>2</v>
      </c>
      <c r="C3908">
        <v>0</v>
      </c>
      <c r="D3908" t="s">
        <v>0</v>
      </c>
      <c r="E3908">
        <f t="shared" si="32"/>
        <v>139083.33333333334</v>
      </c>
      <c r="F3908">
        <f t="shared" si="33"/>
        <v>195800.55594162614</v>
      </c>
      <c r="G3908">
        <v>56000</v>
      </c>
    </row>
    <row r="3909" spans="1:7" x14ac:dyDescent="0.25">
      <c r="A3909">
        <v>9</v>
      </c>
      <c r="B3909">
        <v>2</v>
      </c>
      <c r="C3909">
        <v>0</v>
      </c>
      <c r="D3909" t="s">
        <v>0</v>
      </c>
      <c r="E3909">
        <f t="shared" si="32"/>
        <v>139083.33333333334</v>
      </c>
      <c r="F3909">
        <f t="shared" si="33"/>
        <v>195773.80125086865</v>
      </c>
      <c r="G3909">
        <v>56000</v>
      </c>
    </row>
    <row r="3910" spans="1:7" x14ac:dyDescent="0.25">
      <c r="A3910">
        <v>9</v>
      </c>
      <c r="B3910">
        <v>2</v>
      </c>
      <c r="C3910">
        <v>0</v>
      </c>
      <c r="D3910" t="s">
        <v>0</v>
      </c>
      <c r="E3910">
        <f t="shared" si="32"/>
        <v>139075</v>
      </c>
      <c r="F3910">
        <f t="shared" si="33"/>
        <v>195747.04656011119</v>
      </c>
      <c r="G3910">
        <v>56000</v>
      </c>
    </row>
    <row r="3911" spans="1:7" x14ac:dyDescent="0.25">
      <c r="A3911">
        <v>9</v>
      </c>
      <c r="B3911">
        <v>2</v>
      </c>
      <c r="C3911">
        <v>0</v>
      </c>
      <c r="D3911" t="s">
        <v>0</v>
      </c>
      <c r="E3911">
        <f t="shared" si="32"/>
        <v>139075</v>
      </c>
      <c r="F3911">
        <f t="shared" si="33"/>
        <v>195720.63933287005</v>
      </c>
      <c r="G3911">
        <v>56000</v>
      </c>
    </row>
    <row r="3912" spans="1:7" x14ac:dyDescent="0.25">
      <c r="A3912">
        <v>9</v>
      </c>
      <c r="B3912">
        <v>2</v>
      </c>
      <c r="C3912">
        <v>0</v>
      </c>
      <c r="D3912" t="s">
        <v>0</v>
      </c>
      <c r="E3912">
        <f t="shared" si="32"/>
        <v>139075</v>
      </c>
      <c r="F3912">
        <f t="shared" si="33"/>
        <v>195694.23210562891</v>
      </c>
      <c r="G3912">
        <v>123000</v>
      </c>
    </row>
    <row r="3913" spans="1:7" x14ac:dyDescent="0.25">
      <c r="A3913">
        <v>9</v>
      </c>
      <c r="B3913">
        <v>2</v>
      </c>
      <c r="C3913">
        <v>0</v>
      </c>
      <c r="D3913" t="s">
        <v>0</v>
      </c>
      <c r="E3913">
        <f t="shared" si="32"/>
        <v>139075</v>
      </c>
      <c r="F3913">
        <f t="shared" si="33"/>
        <v>195691.10493398193</v>
      </c>
      <c r="G3913">
        <v>120000</v>
      </c>
    </row>
    <row r="3914" spans="1:7" x14ac:dyDescent="0.25">
      <c r="A3914">
        <v>9</v>
      </c>
      <c r="B3914">
        <v>2</v>
      </c>
      <c r="C3914">
        <v>0</v>
      </c>
      <c r="D3914" t="s">
        <v>0</v>
      </c>
      <c r="E3914">
        <f t="shared" si="32"/>
        <v>139075</v>
      </c>
      <c r="F3914">
        <f t="shared" si="33"/>
        <v>195686.93537178595</v>
      </c>
      <c r="G3914">
        <v>118000</v>
      </c>
    </row>
    <row r="3915" spans="1:7" x14ac:dyDescent="0.25">
      <c r="A3915">
        <v>9</v>
      </c>
      <c r="B3915">
        <v>2</v>
      </c>
      <c r="C3915">
        <v>0</v>
      </c>
      <c r="D3915" t="s">
        <v>0</v>
      </c>
      <c r="E3915">
        <f t="shared" si="32"/>
        <v>139066.66666666666</v>
      </c>
      <c r="F3915">
        <f t="shared" si="33"/>
        <v>195682.07088255734</v>
      </c>
      <c r="G3915">
        <v>118000</v>
      </c>
    </row>
    <row r="3916" spans="1:7" x14ac:dyDescent="0.25">
      <c r="A3916">
        <v>9</v>
      </c>
      <c r="B3916">
        <v>2</v>
      </c>
      <c r="C3916">
        <v>0</v>
      </c>
      <c r="D3916" t="s">
        <v>0</v>
      </c>
      <c r="E3916">
        <f t="shared" si="32"/>
        <v>138450</v>
      </c>
      <c r="F3916">
        <f t="shared" si="33"/>
        <v>195677.2063933287</v>
      </c>
      <c r="G3916">
        <v>117000</v>
      </c>
    </row>
    <row r="3917" spans="1:7" x14ac:dyDescent="0.25">
      <c r="A3917">
        <v>9</v>
      </c>
      <c r="B3917">
        <v>2</v>
      </c>
      <c r="C3917">
        <v>0</v>
      </c>
      <c r="D3917" t="s">
        <v>0</v>
      </c>
      <c r="E3917">
        <f t="shared" si="32"/>
        <v>141200</v>
      </c>
      <c r="F3917">
        <f t="shared" si="33"/>
        <v>195671.99444058375</v>
      </c>
      <c r="G3917">
        <v>117000</v>
      </c>
    </row>
    <row r="3918" spans="1:7" x14ac:dyDescent="0.25">
      <c r="A3918">
        <v>9</v>
      </c>
      <c r="B3918">
        <v>2</v>
      </c>
      <c r="C3918">
        <v>0</v>
      </c>
      <c r="D3918" t="s">
        <v>0</v>
      </c>
      <c r="E3918">
        <f t="shared" si="32"/>
        <v>141758.33333333334</v>
      </c>
      <c r="F3918">
        <f t="shared" si="33"/>
        <v>195692.49478804725</v>
      </c>
      <c r="G3918">
        <v>117000</v>
      </c>
    </row>
    <row r="3919" spans="1:7" x14ac:dyDescent="0.25">
      <c r="A3919">
        <v>9</v>
      </c>
      <c r="B3919">
        <v>2</v>
      </c>
      <c r="C3919">
        <v>0</v>
      </c>
      <c r="D3919" t="s">
        <v>0</v>
      </c>
      <c r="E3919">
        <f t="shared" si="32"/>
        <v>142283.33333333334</v>
      </c>
      <c r="F3919">
        <f t="shared" si="33"/>
        <v>195712.99513551078</v>
      </c>
      <c r="G3919">
        <v>118000</v>
      </c>
    </row>
    <row r="3920" spans="1:7" x14ac:dyDescent="0.25">
      <c r="A3920">
        <v>9</v>
      </c>
      <c r="B3920">
        <v>2</v>
      </c>
      <c r="C3920">
        <v>0</v>
      </c>
      <c r="D3920" t="s">
        <v>0</v>
      </c>
      <c r="E3920">
        <f t="shared" si="32"/>
        <v>142800</v>
      </c>
      <c r="F3920">
        <f t="shared" si="33"/>
        <v>195733.84294649062</v>
      </c>
      <c r="G3920">
        <v>117000</v>
      </c>
    </row>
    <row r="3921" spans="1:7" x14ac:dyDescent="0.25">
      <c r="A3921">
        <v>9</v>
      </c>
      <c r="B3921">
        <v>2</v>
      </c>
      <c r="C3921">
        <v>0</v>
      </c>
      <c r="D3921" t="s">
        <v>0</v>
      </c>
      <c r="E3921">
        <f t="shared" si="32"/>
        <v>143308.33333333334</v>
      </c>
      <c r="F3921">
        <f t="shared" si="33"/>
        <v>195754.34329395412</v>
      </c>
      <c r="G3921">
        <v>117000</v>
      </c>
    </row>
    <row r="3922" spans="1:7" x14ac:dyDescent="0.25">
      <c r="A3922">
        <v>9</v>
      </c>
      <c r="B3922">
        <v>2</v>
      </c>
      <c r="C3922">
        <v>0</v>
      </c>
      <c r="D3922" t="s">
        <v>0</v>
      </c>
      <c r="E3922">
        <f t="shared" si="32"/>
        <v>143816.66666666666</v>
      </c>
      <c r="F3922">
        <f t="shared" si="33"/>
        <v>195774.84364141765</v>
      </c>
      <c r="G3922">
        <v>208000</v>
      </c>
    </row>
    <row r="3923" spans="1:7" x14ac:dyDescent="0.25">
      <c r="A3923">
        <v>9</v>
      </c>
      <c r="B3923">
        <v>2</v>
      </c>
      <c r="C3923">
        <v>0</v>
      </c>
      <c r="D3923" t="s">
        <v>0</v>
      </c>
      <c r="E3923">
        <f t="shared" si="32"/>
        <v>144333.33333333334</v>
      </c>
      <c r="F3923">
        <f t="shared" si="33"/>
        <v>195826.96316886728</v>
      </c>
      <c r="G3923">
        <v>202000</v>
      </c>
    </row>
    <row r="3924" spans="1:7" x14ac:dyDescent="0.25">
      <c r="A3924">
        <v>9</v>
      </c>
      <c r="B3924">
        <v>2</v>
      </c>
      <c r="C3924">
        <v>0</v>
      </c>
      <c r="D3924" t="s">
        <v>0</v>
      </c>
      <c r="E3924">
        <f t="shared" si="32"/>
        <v>144841.66666666666</v>
      </c>
      <c r="F3924">
        <f t="shared" si="33"/>
        <v>195876.9979152189</v>
      </c>
      <c r="G3924">
        <v>198000</v>
      </c>
    </row>
    <row r="3925" spans="1:7" x14ac:dyDescent="0.25">
      <c r="A3925">
        <v>9</v>
      </c>
      <c r="B3925">
        <v>2</v>
      </c>
      <c r="C3925">
        <v>0</v>
      </c>
      <c r="D3925" t="s">
        <v>0</v>
      </c>
      <c r="E3925">
        <f t="shared" si="32"/>
        <v>145350</v>
      </c>
      <c r="F3925">
        <f t="shared" si="33"/>
        <v>195925.64280750521</v>
      </c>
      <c r="G3925">
        <v>198000</v>
      </c>
    </row>
    <row r="3926" spans="1:7" x14ac:dyDescent="0.25">
      <c r="A3926">
        <v>9</v>
      </c>
      <c r="B3926">
        <v>2</v>
      </c>
      <c r="C3926">
        <v>0</v>
      </c>
      <c r="D3926" t="s">
        <v>0</v>
      </c>
      <c r="E3926">
        <f t="shared" si="32"/>
        <v>145858.33333333334</v>
      </c>
      <c r="F3926">
        <f t="shared" si="33"/>
        <v>195974.28769979152</v>
      </c>
      <c r="G3926">
        <v>198000</v>
      </c>
    </row>
    <row r="3927" spans="1:7" x14ac:dyDescent="0.25">
      <c r="A3927">
        <v>9</v>
      </c>
      <c r="B3927">
        <v>2</v>
      </c>
      <c r="C3927">
        <v>0</v>
      </c>
      <c r="D3927" t="s">
        <v>0</v>
      </c>
      <c r="E3927">
        <f t="shared" si="32"/>
        <v>146366.66666666666</v>
      </c>
      <c r="F3927">
        <f t="shared" si="33"/>
        <v>196022.93259207782</v>
      </c>
      <c r="G3927">
        <v>198000</v>
      </c>
    </row>
    <row r="3928" spans="1:7" x14ac:dyDescent="0.25">
      <c r="A3928">
        <v>9</v>
      </c>
      <c r="B3928">
        <v>2</v>
      </c>
      <c r="C3928">
        <v>0</v>
      </c>
      <c r="D3928" t="s">
        <v>0</v>
      </c>
      <c r="E3928">
        <f t="shared" si="32"/>
        <v>146875</v>
      </c>
      <c r="F3928">
        <f t="shared" si="33"/>
        <v>196071.57748436416</v>
      </c>
      <c r="G3928">
        <v>198000</v>
      </c>
    </row>
    <row r="3929" spans="1:7" x14ac:dyDescent="0.25">
      <c r="A3929">
        <v>9</v>
      </c>
      <c r="B3929">
        <v>2</v>
      </c>
      <c r="C3929">
        <v>0</v>
      </c>
      <c r="D3929" t="s">
        <v>0</v>
      </c>
      <c r="E3929">
        <f t="shared" si="32"/>
        <v>147375</v>
      </c>
      <c r="F3929">
        <f t="shared" si="33"/>
        <v>196120.22237665046</v>
      </c>
      <c r="G3929">
        <v>198000</v>
      </c>
    </row>
    <row r="3930" spans="1:7" x14ac:dyDescent="0.25">
      <c r="A3930">
        <v>9</v>
      </c>
      <c r="B3930">
        <v>2</v>
      </c>
      <c r="C3930">
        <v>0</v>
      </c>
      <c r="D3930" t="s">
        <v>0</v>
      </c>
      <c r="E3930">
        <f t="shared" si="32"/>
        <v>147875</v>
      </c>
      <c r="F3930">
        <f t="shared" si="33"/>
        <v>196168.86726893677</v>
      </c>
      <c r="G3930">
        <v>197000</v>
      </c>
    </row>
    <row r="3931" spans="1:7" x14ac:dyDescent="0.25">
      <c r="A3931">
        <v>9</v>
      </c>
      <c r="B3931">
        <v>2</v>
      </c>
      <c r="C3931">
        <v>0</v>
      </c>
      <c r="D3931" t="s">
        <v>0</v>
      </c>
      <c r="E3931">
        <f t="shared" si="32"/>
        <v>148375</v>
      </c>
      <c r="F3931">
        <f t="shared" si="33"/>
        <v>196217.16469770673</v>
      </c>
      <c r="G3931">
        <v>196000</v>
      </c>
    </row>
    <row r="3932" spans="1:7" x14ac:dyDescent="0.25">
      <c r="A3932">
        <v>9</v>
      </c>
      <c r="B3932">
        <v>2</v>
      </c>
      <c r="C3932">
        <v>0</v>
      </c>
      <c r="D3932" t="s">
        <v>0</v>
      </c>
      <c r="E3932">
        <f t="shared" si="32"/>
        <v>148866.66666666666</v>
      </c>
      <c r="F3932">
        <f t="shared" si="33"/>
        <v>196265.11466296038</v>
      </c>
      <c r="G3932">
        <v>196000</v>
      </c>
    </row>
    <row r="3933" spans="1:7" x14ac:dyDescent="0.25">
      <c r="A3933">
        <v>9</v>
      </c>
      <c r="B3933">
        <v>2</v>
      </c>
      <c r="C3933">
        <v>0</v>
      </c>
      <c r="D3933" t="s">
        <v>0</v>
      </c>
      <c r="E3933">
        <f t="shared" si="32"/>
        <v>149350</v>
      </c>
      <c r="F3933">
        <f t="shared" si="33"/>
        <v>196313.06462821405</v>
      </c>
      <c r="G3933">
        <v>139000</v>
      </c>
    </row>
    <row r="3934" spans="1:7" x14ac:dyDescent="0.25">
      <c r="A3934">
        <v>9</v>
      </c>
      <c r="B3934">
        <v>2</v>
      </c>
      <c r="C3934">
        <v>0</v>
      </c>
      <c r="D3934" t="s">
        <v>0</v>
      </c>
      <c r="E3934">
        <f t="shared" si="32"/>
        <v>149833.33333333334</v>
      </c>
      <c r="F3934">
        <f t="shared" si="33"/>
        <v>196341.20917303683</v>
      </c>
      <c r="G3934">
        <v>139000</v>
      </c>
    </row>
    <row r="3935" spans="1:7" x14ac:dyDescent="0.25">
      <c r="A3935">
        <v>9</v>
      </c>
      <c r="B3935">
        <v>2</v>
      </c>
      <c r="C3935">
        <v>0</v>
      </c>
      <c r="D3935" t="s">
        <v>0</v>
      </c>
      <c r="E3935">
        <f t="shared" si="32"/>
        <v>150316.66666666666</v>
      </c>
      <c r="F3935">
        <f t="shared" si="33"/>
        <v>196369.35371785963</v>
      </c>
      <c r="G3935">
        <v>139000</v>
      </c>
    </row>
    <row r="3936" spans="1:7" x14ac:dyDescent="0.25">
      <c r="A3936">
        <v>9</v>
      </c>
      <c r="B3936">
        <v>2</v>
      </c>
      <c r="C3936">
        <v>0</v>
      </c>
      <c r="D3936" t="s">
        <v>0</v>
      </c>
      <c r="E3936">
        <f t="shared" si="32"/>
        <v>150791.66666666666</v>
      </c>
      <c r="F3936">
        <f t="shared" si="33"/>
        <v>196397.49826268241</v>
      </c>
      <c r="G3936">
        <v>139000</v>
      </c>
    </row>
    <row r="3937" spans="1:7" x14ac:dyDescent="0.25">
      <c r="A3937">
        <v>9</v>
      </c>
      <c r="B3937">
        <v>2</v>
      </c>
      <c r="C3937">
        <v>0</v>
      </c>
      <c r="D3937" t="s">
        <v>0</v>
      </c>
      <c r="E3937">
        <f t="shared" si="32"/>
        <v>151258.33333333334</v>
      </c>
      <c r="F3937">
        <f t="shared" si="33"/>
        <v>196425.64280750521</v>
      </c>
      <c r="G3937">
        <v>138000</v>
      </c>
    </row>
    <row r="3938" spans="1:7" x14ac:dyDescent="0.25">
      <c r="A3938">
        <v>9</v>
      </c>
      <c r="B3938">
        <v>2</v>
      </c>
      <c r="C3938">
        <v>0</v>
      </c>
      <c r="D3938" t="s">
        <v>0</v>
      </c>
      <c r="E3938">
        <f t="shared" si="32"/>
        <v>149200</v>
      </c>
      <c r="F3938">
        <f t="shared" si="33"/>
        <v>196367.61640027797</v>
      </c>
      <c r="G3938">
        <v>139000</v>
      </c>
    </row>
    <row r="3939" spans="1:7" x14ac:dyDescent="0.25">
      <c r="A3939">
        <v>9</v>
      </c>
      <c r="B3939">
        <v>2</v>
      </c>
      <c r="C3939">
        <v>0</v>
      </c>
      <c r="D3939" t="s">
        <v>0</v>
      </c>
      <c r="E3939">
        <f t="shared" si="32"/>
        <v>147425</v>
      </c>
      <c r="F3939">
        <f t="shared" si="33"/>
        <v>196321.7512161223</v>
      </c>
      <c r="G3939">
        <v>139000</v>
      </c>
    </row>
    <row r="3940" spans="1:7" x14ac:dyDescent="0.25">
      <c r="A3940">
        <v>9</v>
      </c>
      <c r="B3940">
        <v>2</v>
      </c>
      <c r="C3940">
        <v>0</v>
      </c>
      <c r="D3940" t="s">
        <v>0</v>
      </c>
      <c r="E3940">
        <f t="shared" si="32"/>
        <v>145666.66666666666</v>
      </c>
      <c r="F3940">
        <f t="shared" si="33"/>
        <v>196276.58095899932</v>
      </c>
      <c r="G3940">
        <v>229000</v>
      </c>
    </row>
    <row r="3941" spans="1:7" x14ac:dyDescent="0.25">
      <c r="A3941">
        <v>9</v>
      </c>
      <c r="B3941">
        <v>2</v>
      </c>
      <c r="C3941">
        <v>0</v>
      </c>
      <c r="D3941" t="s">
        <v>0</v>
      </c>
      <c r="E3941">
        <f t="shared" si="32"/>
        <v>143916.66666666666</v>
      </c>
      <c r="F3941">
        <f t="shared" si="33"/>
        <v>196263.0298818624</v>
      </c>
      <c r="G3941">
        <v>226000</v>
      </c>
    </row>
    <row r="3942" spans="1:7" x14ac:dyDescent="0.25">
      <c r="A3942">
        <v>9</v>
      </c>
      <c r="B3942">
        <v>2</v>
      </c>
      <c r="C3942">
        <v>0</v>
      </c>
      <c r="D3942" t="s">
        <v>0</v>
      </c>
      <c r="E3942">
        <f t="shared" si="32"/>
        <v>142175</v>
      </c>
      <c r="F3942">
        <f t="shared" si="33"/>
        <v>196248.43641417651</v>
      </c>
      <c r="G3942">
        <v>224000</v>
      </c>
    </row>
    <row r="3943" spans="1:7" x14ac:dyDescent="0.25">
      <c r="A3943">
        <v>9</v>
      </c>
      <c r="B3943">
        <v>2</v>
      </c>
      <c r="C3943">
        <v>0</v>
      </c>
      <c r="D3943" t="s">
        <v>0</v>
      </c>
      <c r="E3943">
        <f t="shared" si="32"/>
        <v>144191.66666666666</v>
      </c>
      <c r="F3943">
        <f t="shared" si="33"/>
        <v>196306.11535788741</v>
      </c>
      <c r="G3943">
        <v>221000</v>
      </c>
    </row>
    <row r="3944" spans="1:7" x14ac:dyDescent="0.25">
      <c r="A3944">
        <v>9</v>
      </c>
      <c r="B3944">
        <v>2</v>
      </c>
      <c r="C3944">
        <v>0</v>
      </c>
      <c r="D3944" t="s">
        <v>0</v>
      </c>
      <c r="E3944">
        <f t="shared" si="32"/>
        <v>145958.33333333334</v>
      </c>
      <c r="F3944">
        <f t="shared" si="33"/>
        <v>196362.75191104933</v>
      </c>
      <c r="G3944">
        <v>220000</v>
      </c>
    </row>
    <row r="3945" spans="1:7" x14ac:dyDescent="0.25">
      <c r="A3945">
        <v>9</v>
      </c>
      <c r="B3945">
        <v>2</v>
      </c>
      <c r="C3945">
        <v>0</v>
      </c>
      <c r="D3945" t="s">
        <v>0</v>
      </c>
      <c r="E3945">
        <f t="shared" si="32"/>
        <v>147708.33333333334</v>
      </c>
      <c r="F3945">
        <f t="shared" si="33"/>
        <v>196419.04100069494</v>
      </c>
      <c r="G3945">
        <v>218000</v>
      </c>
    </row>
    <row r="3946" spans="1:7" x14ac:dyDescent="0.25">
      <c r="A3946">
        <v>9</v>
      </c>
      <c r="B3946">
        <v>2</v>
      </c>
      <c r="C3946">
        <v>0</v>
      </c>
      <c r="D3946" t="s">
        <v>0</v>
      </c>
      <c r="E3946">
        <f t="shared" si="32"/>
        <v>149458.33333333334</v>
      </c>
      <c r="F3946">
        <f t="shared" si="33"/>
        <v>196474.63516330786</v>
      </c>
      <c r="G3946">
        <v>217000</v>
      </c>
    </row>
    <row r="3947" spans="1:7" x14ac:dyDescent="0.25">
      <c r="A3947">
        <v>9</v>
      </c>
      <c r="B3947">
        <v>2</v>
      </c>
      <c r="C3947">
        <v>0</v>
      </c>
      <c r="D3947" t="s">
        <v>0</v>
      </c>
      <c r="E3947">
        <f t="shared" si="32"/>
        <v>151200</v>
      </c>
      <c r="F3947">
        <f t="shared" si="33"/>
        <v>196529.88186240444</v>
      </c>
      <c r="G3947">
        <v>217000</v>
      </c>
    </row>
    <row r="3948" spans="1:7" x14ac:dyDescent="0.25">
      <c r="A3948">
        <v>9</v>
      </c>
      <c r="B3948">
        <v>2</v>
      </c>
      <c r="C3948">
        <v>0</v>
      </c>
      <c r="D3948" t="s">
        <v>0</v>
      </c>
      <c r="E3948">
        <f t="shared" si="32"/>
        <v>152925</v>
      </c>
      <c r="F3948">
        <f t="shared" si="33"/>
        <v>196584.7810979847</v>
      </c>
      <c r="G3948">
        <v>216000</v>
      </c>
    </row>
    <row r="3949" spans="1:7" x14ac:dyDescent="0.25">
      <c r="A3949">
        <v>9</v>
      </c>
      <c r="B3949">
        <v>2</v>
      </c>
      <c r="C3949">
        <v>0</v>
      </c>
      <c r="D3949" t="s">
        <v>0</v>
      </c>
      <c r="E3949">
        <f t="shared" si="32"/>
        <v>153891.66666666666</v>
      </c>
      <c r="F3949">
        <f t="shared" si="33"/>
        <v>196607.71369006255</v>
      </c>
      <c r="G3949">
        <v>216000</v>
      </c>
    </row>
    <row r="3950" spans="1:7" x14ac:dyDescent="0.25">
      <c r="A3950">
        <v>9</v>
      </c>
      <c r="B3950">
        <v>2</v>
      </c>
      <c r="C3950">
        <v>0</v>
      </c>
      <c r="D3950" t="s">
        <v>0</v>
      </c>
      <c r="E3950">
        <f t="shared" si="32"/>
        <v>154908.33333333334</v>
      </c>
      <c r="F3950">
        <f t="shared" si="33"/>
        <v>196632.73106323837</v>
      </c>
      <c r="G3950">
        <v>215000</v>
      </c>
    </row>
    <row r="3951" spans="1:7" x14ac:dyDescent="0.25">
      <c r="A3951">
        <v>9</v>
      </c>
      <c r="B3951">
        <v>2</v>
      </c>
      <c r="C3951">
        <v>0</v>
      </c>
      <c r="D3951" t="s">
        <v>0</v>
      </c>
      <c r="E3951">
        <f t="shared" si="32"/>
        <v>155941.66666666666</v>
      </c>
      <c r="F3951">
        <f t="shared" si="33"/>
        <v>196658.44336344683</v>
      </c>
      <c r="G3951">
        <v>215000</v>
      </c>
    </row>
    <row r="3952" spans="1:7" x14ac:dyDescent="0.25">
      <c r="A3952">
        <v>9</v>
      </c>
      <c r="B3952">
        <v>2</v>
      </c>
      <c r="C3952">
        <v>0</v>
      </c>
      <c r="D3952" t="s">
        <v>0</v>
      </c>
      <c r="E3952">
        <f t="shared" si="32"/>
        <v>156983.33333333334</v>
      </c>
      <c r="F3952">
        <f t="shared" si="33"/>
        <v>196684.15566365531</v>
      </c>
      <c r="G3952">
        <v>215000</v>
      </c>
    </row>
    <row r="3953" spans="1:7" x14ac:dyDescent="0.25">
      <c r="A3953">
        <v>9</v>
      </c>
      <c r="B3953">
        <v>2</v>
      </c>
      <c r="C3953">
        <v>0</v>
      </c>
      <c r="D3953" t="s">
        <v>0</v>
      </c>
      <c r="E3953">
        <f t="shared" si="32"/>
        <v>158016.66666666666</v>
      </c>
      <c r="F3953">
        <f t="shared" si="33"/>
        <v>196709.8679638638</v>
      </c>
      <c r="G3953">
        <v>215000</v>
      </c>
    </row>
    <row r="3954" spans="1:7" x14ac:dyDescent="0.25">
      <c r="A3954">
        <v>9</v>
      </c>
      <c r="B3954">
        <v>2</v>
      </c>
      <c r="C3954">
        <v>0</v>
      </c>
      <c r="D3954" t="s">
        <v>0</v>
      </c>
      <c r="E3954">
        <f t="shared" si="32"/>
        <v>159050</v>
      </c>
      <c r="F3954">
        <f t="shared" si="33"/>
        <v>196735.58026407228</v>
      </c>
      <c r="G3954">
        <v>214000</v>
      </c>
    </row>
    <row r="3955" spans="1:7" x14ac:dyDescent="0.25">
      <c r="A3955">
        <v>9</v>
      </c>
      <c r="B3955">
        <v>2</v>
      </c>
      <c r="C3955">
        <v>0</v>
      </c>
      <c r="D3955" t="s">
        <v>0</v>
      </c>
      <c r="E3955">
        <f t="shared" si="32"/>
        <v>160075</v>
      </c>
      <c r="F3955">
        <f t="shared" si="33"/>
        <v>196760.59763724808</v>
      </c>
      <c r="G3955">
        <v>214000</v>
      </c>
    </row>
    <row r="3956" spans="1:7" x14ac:dyDescent="0.25">
      <c r="A3956">
        <v>9</v>
      </c>
      <c r="B3956">
        <v>2</v>
      </c>
      <c r="C3956">
        <v>0</v>
      </c>
      <c r="D3956" t="s">
        <v>0</v>
      </c>
      <c r="E3956">
        <f t="shared" si="32"/>
        <v>160558.33333333334</v>
      </c>
      <c r="F3956">
        <f t="shared" si="33"/>
        <v>196763.0298818624</v>
      </c>
      <c r="G3956">
        <v>213000</v>
      </c>
    </row>
    <row r="3957" spans="1:7" x14ac:dyDescent="0.25">
      <c r="A3957">
        <v>9</v>
      </c>
      <c r="B3957">
        <v>2</v>
      </c>
      <c r="C3957">
        <v>0</v>
      </c>
      <c r="D3957" t="s">
        <v>0</v>
      </c>
      <c r="E3957">
        <f t="shared" si="32"/>
        <v>159308.33333333334</v>
      </c>
      <c r="F3957">
        <f t="shared" si="33"/>
        <v>196764.41973592772</v>
      </c>
      <c r="G3957">
        <v>213000</v>
      </c>
    </row>
    <row r="3958" spans="1:7" x14ac:dyDescent="0.25">
      <c r="A3958">
        <v>9</v>
      </c>
      <c r="B3958">
        <v>2</v>
      </c>
      <c r="C3958">
        <v>0</v>
      </c>
      <c r="D3958" t="s">
        <v>0</v>
      </c>
      <c r="E3958">
        <f t="shared" si="32"/>
        <v>158091.66666666666</v>
      </c>
      <c r="F3958">
        <f t="shared" si="33"/>
        <v>196767.19944405838</v>
      </c>
      <c r="G3958">
        <v>213000</v>
      </c>
    </row>
    <row r="3959" spans="1:7" x14ac:dyDescent="0.25">
      <c r="A3959">
        <v>10</v>
      </c>
      <c r="B3959">
        <v>2</v>
      </c>
      <c r="C3959">
        <v>0</v>
      </c>
      <c r="D3959" t="s">
        <v>0</v>
      </c>
      <c r="E3959">
        <f t="shared" si="32"/>
        <v>156891.66666666666</v>
      </c>
      <c r="F3959">
        <f t="shared" si="33"/>
        <v>196770.67407922167</v>
      </c>
      <c r="G3959">
        <v>213000</v>
      </c>
    </row>
    <row r="3960" spans="1:7" x14ac:dyDescent="0.25">
      <c r="A3960">
        <v>10</v>
      </c>
      <c r="B3960">
        <v>2</v>
      </c>
      <c r="C3960">
        <v>0</v>
      </c>
      <c r="D3960" t="s">
        <v>0</v>
      </c>
      <c r="E3960">
        <f t="shared" si="32"/>
        <v>155691.66666666666</v>
      </c>
      <c r="F3960">
        <f t="shared" si="33"/>
        <v>196774.148714385</v>
      </c>
      <c r="G3960">
        <v>343000</v>
      </c>
    </row>
    <row r="3961" spans="1:7" x14ac:dyDescent="0.25">
      <c r="A3961">
        <v>10</v>
      </c>
      <c r="B3961">
        <v>2</v>
      </c>
      <c r="C3961">
        <v>0</v>
      </c>
      <c r="D3961" t="s">
        <v>0</v>
      </c>
      <c r="E3961">
        <f t="shared" si="32"/>
        <v>154491.66666666666</v>
      </c>
      <c r="F3961">
        <f t="shared" si="33"/>
        <v>196823.14107018764</v>
      </c>
      <c r="G3961">
        <v>338000</v>
      </c>
    </row>
    <row r="3962" spans="1:7" x14ac:dyDescent="0.25">
      <c r="A3962">
        <v>10</v>
      </c>
      <c r="B3962">
        <v>2</v>
      </c>
      <c r="C3962">
        <v>0</v>
      </c>
      <c r="D3962" t="s">
        <v>0</v>
      </c>
      <c r="E3962">
        <f t="shared" si="32"/>
        <v>153300</v>
      </c>
      <c r="F3962">
        <f t="shared" si="33"/>
        <v>196870.3961084086</v>
      </c>
      <c r="G3962">
        <v>332000</v>
      </c>
    </row>
    <row r="3963" spans="1:7" x14ac:dyDescent="0.25">
      <c r="A3963">
        <v>10</v>
      </c>
      <c r="B3963">
        <v>2</v>
      </c>
      <c r="C3963">
        <v>0</v>
      </c>
      <c r="D3963" t="s">
        <v>0</v>
      </c>
      <c r="E3963">
        <f t="shared" si="32"/>
        <v>152083.33333333334</v>
      </c>
      <c r="F3963">
        <f t="shared" si="33"/>
        <v>196914.87143849896</v>
      </c>
      <c r="G3963">
        <v>330000</v>
      </c>
    </row>
    <row r="3964" spans="1:7" x14ac:dyDescent="0.25">
      <c r="A3964">
        <v>10</v>
      </c>
      <c r="B3964">
        <v>2</v>
      </c>
      <c r="C3964">
        <v>0</v>
      </c>
      <c r="D3964" t="s">
        <v>0</v>
      </c>
      <c r="E3964">
        <f t="shared" si="32"/>
        <v>150841.66666666666</v>
      </c>
      <c r="F3964">
        <f t="shared" si="33"/>
        <v>196957.26198749131</v>
      </c>
      <c r="G3964">
        <v>332000</v>
      </c>
    </row>
    <row r="3965" spans="1:7" x14ac:dyDescent="0.25">
      <c r="A3965">
        <v>10</v>
      </c>
      <c r="B3965">
        <v>2</v>
      </c>
      <c r="C3965">
        <v>0</v>
      </c>
      <c r="D3965" t="s">
        <v>0</v>
      </c>
      <c r="E3965">
        <f t="shared" si="32"/>
        <v>149650</v>
      </c>
      <c r="F3965">
        <f t="shared" si="33"/>
        <v>197002.43224461432</v>
      </c>
      <c r="G3965">
        <v>211000</v>
      </c>
    </row>
    <row r="3966" spans="1:7" x14ac:dyDescent="0.25">
      <c r="A3966">
        <v>10</v>
      </c>
      <c r="B3966">
        <v>2</v>
      </c>
      <c r="C3966">
        <v>0</v>
      </c>
      <c r="D3966" t="s">
        <v>0</v>
      </c>
      <c r="E3966">
        <f t="shared" si="32"/>
        <v>148466.66666666666</v>
      </c>
      <c r="F3966">
        <f t="shared" si="33"/>
        <v>197005.90687977761</v>
      </c>
      <c r="G3966">
        <v>329000</v>
      </c>
    </row>
    <row r="3967" spans="1:7" x14ac:dyDescent="0.25">
      <c r="A3967">
        <v>10</v>
      </c>
      <c r="B3967">
        <v>2</v>
      </c>
      <c r="C3967">
        <v>0</v>
      </c>
      <c r="D3967" t="s">
        <v>0</v>
      </c>
      <c r="E3967">
        <f t="shared" si="32"/>
        <v>147283.33333333334</v>
      </c>
      <c r="F3967">
        <f t="shared" si="33"/>
        <v>197050.38220986797</v>
      </c>
      <c r="G3967">
        <v>297000</v>
      </c>
    </row>
    <row r="3968" spans="1:7" x14ac:dyDescent="0.25">
      <c r="A3968">
        <v>10</v>
      </c>
      <c r="B3968">
        <v>2</v>
      </c>
      <c r="C3968">
        <v>0</v>
      </c>
      <c r="D3968" t="s">
        <v>0</v>
      </c>
      <c r="E3968">
        <f t="shared" ref="E3968:E4031" si="34">SUM(G1090:G1209)/120</f>
        <v>146108.33333333334</v>
      </c>
      <c r="F3968">
        <f t="shared" ref="F3968:F4031" si="35">SUM(G1090:G3967)/2878</f>
        <v>197084.08617095204</v>
      </c>
      <c r="G3968">
        <v>309000</v>
      </c>
    </row>
    <row r="3969" spans="1:7" x14ac:dyDescent="0.25">
      <c r="A3969">
        <v>10</v>
      </c>
      <c r="B3969">
        <v>2</v>
      </c>
      <c r="C3969">
        <v>0</v>
      </c>
      <c r="D3969" t="s">
        <v>0</v>
      </c>
      <c r="E3969">
        <f t="shared" si="34"/>
        <v>144933.33333333334</v>
      </c>
      <c r="F3969">
        <f t="shared" si="35"/>
        <v>197121.95969423209</v>
      </c>
      <c r="G3969">
        <v>329000</v>
      </c>
    </row>
    <row r="3970" spans="1:7" x14ac:dyDescent="0.25">
      <c r="A3970">
        <v>10</v>
      </c>
      <c r="B3970">
        <v>2</v>
      </c>
      <c r="C3970">
        <v>0</v>
      </c>
      <c r="D3970" t="s">
        <v>0</v>
      </c>
      <c r="E3970">
        <f t="shared" si="34"/>
        <v>143758.33333333334</v>
      </c>
      <c r="F3970">
        <f t="shared" si="35"/>
        <v>197166.78248783879</v>
      </c>
      <c r="G3970">
        <v>210000</v>
      </c>
    </row>
    <row r="3971" spans="1:7" x14ac:dyDescent="0.25">
      <c r="A3971">
        <v>10</v>
      </c>
      <c r="B3971">
        <v>2</v>
      </c>
      <c r="C3971">
        <v>0</v>
      </c>
      <c r="D3971" t="s">
        <v>0</v>
      </c>
      <c r="E3971">
        <f t="shared" si="34"/>
        <v>142591.66666666666</v>
      </c>
      <c r="F3971">
        <f t="shared" si="35"/>
        <v>197170.60458651843</v>
      </c>
      <c r="G3971">
        <v>250000</v>
      </c>
    </row>
    <row r="3972" spans="1:7" x14ac:dyDescent="0.25">
      <c r="A3972">
        <v>10</v>
      </c>
      <c r="B3972">
        <v>2</v>
      </c>
      <c r="C3972">
        <v>0</v>
      </c>
      <c r="D3972" t="s">
        <v>0</v>
      </c>
      <c r="E3972">
        <f t="shared" si="34"/>
        <v>141433.33333333334</v>
      </c>
      <c r="F3972">
        <f t="shared" si="35"/>
        <v>197188.67268936761</v>
      </c>
      <c r="G3972">
        <v>231000</v>
      </c>
    </row>
    <row r="3973" spans="1:7" x14ac:dyDescent="0.25">
      <c r="A3973">
        <v>10</v>
      </c>
      <c r="B3973">
        <v>2</v>
      </c>
      <c r="C3973">
        <v>0</v>
      </c>
      <c r="D3973" t="s">
        <v>0</v>
      </c>
      <c r="E3973">
        <f t="shared" si="34"/>
        <v>140275</v>
      </c>
      <c r="F3973">
        <f t="shared" si="35"/>
        <v>197200.13898540652</v>
      </c>
      <c r="G3973">
        <v>143000</v>
      </c>
    </row>
    <row r="3974" spans="1:7" x14ac:dyDescent="0.25">
      <c r="A3974">
        <v>10</v>
      </c>
      <c r="B3974">
        <v>2</v>
      </c>
      <c r="C3974">
        <v>0</v>
      </c>
      <c r="D3974" t="s">
        <v>0</v>
      </c>
      <c r="E3974">
        <f t="shared" si="34"/>
        <v>139125</v>
      </c>
      <c r="F3974">
        <f t="shared" si="35"/>
        <v>197181.37595552468</v>
      </c>
      <c r="G3974">
        <v>260000</v>
      </c>
    </row>
    <row r="3975" spans="1:7" x14ac:dyDescent="0.25">
      <c r="A3975">
        <v>10</v>
      </c>
      <c r="B3975">
        <v>2</v>
      </c>
      <c r="C3975">
        <v>0</v>
      </c>
      <c r="D3975" t="s">
        <v>0</v>
      </c>
      <c r="E3975">
        <f t="shared" si="34"/>
        <v>137983.33333333334</v>
      </c>
      <c r="F3975">
        <f t="shared" si="35"/>
        <v>197203.61362056984</v>
      </c>
      <c r="G3975">
        <v>130000</v>
      </c>
    </row>
    <row r="3976" spans="1:7" x14ac:dyDescent="0.25">
      <c r="A3976">
        <v>10</v>
      </c>
      <c r="B3976">
        <v>2</v>
      </c>
      <c r="C3976">
        <v>0</v>
      </c>
      <c r="D3976" t="s">
        <v>0</v>
      </c>
      <c r="E3976">
        <f t="shared" si="34"/>
        <v>136841.66666666666</v>
      </c>
      <c r="F3976">
        <f t="shared" si="35"/>
        <v>197180.68102849202</v>
      </c>
      <c r="G3976">
        <v>130000</v>
      </c>
    </row>
    <row r="3977" spans="1:7" x14ac:dyDescent="0.25">
      <c r="A3977">
        <v>10</v>
      </c>
      <c r="B3977">
        <v>2</v>
      </c>
      <c r="C3977">
        <v>0</v>
      </c>
      <c r="D3977" t="s">
        <v>0</v>
      </c>
      <c r="E3977">
        <f t="shared" si="34"/>
        <v>136166.66666666666</v>
      </c>
      <c r="F3977">
        <f t="shared" si="35"/>
        <v>197177.55385684504</v>
      </c>
      <c r="G3977">
        <v>250000</v>
      </c>
    </row>
    <row r="3978" spans="1:7" x14ac:dyDescent="0.25">
      <c r="A3978">
        <v>10</v>
      </c>
      <c r="B3978">
        <v>2</v>
      </c>
      <c r="C3978">
        <v>0</v>
      </c>
      <c r="D3978" t="s">
        <v>0</v>
      </c>
      <c r="E3978">
        <f t="shared" si="34"/>
        <v>135491.66666666666</v>
      </c>
      <c r="F3978">
        <f t="shared" si="35"/>
        <v>197216.12230715776</v>
      </c>
      <c r="G3978">
        <v>57000</v>
      </c>
    </row>
    <row r="3979" spans="1:7" x14ac:dyDescent="0.25">
      <c r="A3979">
        <v>10</v>
      </c>
      <c r="B3979">
        <v>2</v>
      </c>
      <c r="C3979">
        <v>0</v>
      </c>
      <c r="D3979" t="s">
        <v>0</v>
      </c>
      <c r="E3979">
        <f t="shared" si="34"/>
        <v>134825</v>
      </c>
      <c r="F3979">
        <f t="shared" si="35"/>
        <v>197187.63029881864</v>
      </c>
      <c r="G3979">
        <v>156000</v>
      </c>
    </row>
    <row r="3980" spans="1:7" x14ac:dyDescent="0.25">
      <c r="A3980">
        <v>10</v>
      </c>
      <c r="B3980">
        <v>2</v>
      </c>
      <c r="C3980">
        <v>0</v>
      </c>
      <c r="D3980" t="s">
        <v>0</v>
      </c>
      <c r="E3980">
        <f t="shared" si="34"/>
        <v>134150</v>
      </c>
      <c r="F3980">
        <f t="shared" si="35"/>
        <v>197193.53717859625</v>
      </c>
      <c r="G3980">
        <v>155000</v>
      </c>
    </row>
    <row r="3981" spans="1:7" x14ac:dyDescent="0.25">
      <c r="A3981">
        <v>10</v>
      </c>
      <c r="B3981">
        <v>2</v>
      </c>
      <c r="C3981">
        <v>0</v>
      </c>
      <c r="D3981" t="s">
        <v>0</v>
      </c>
      <c r="E3981">
        <f t="shared" si="34"/>
        <v>133475</v>
      </c>
      <c r="F3981">
        <f t="shared" si="35"/>
        <v>197199.09659485755</v>
      </c>
      <c r="G3981">
        <v>56000</v>
      </c>
    </row>
    <row r="3982" spans="1:7" x14ac:dyDescent="0.25">
      <c r="A3982">
        <v>10</v>
      </c>
      <c r="B3982">
        <v>2</v>
      </c>
      <c r="C3982">
        <v>0</v>
      </c>
      <c r="D3982" t="s">
        <v>0</v>
      </c>
      <c r="E3982">
        <f t="shared" si="34"/>
        <v>132800</v>
      </c>
      <c r="F3982">
        <f t="shared" si="35"/>
        <v>197170.25712300208</v>
      </c>
      <c r="G3982">
        <v>56000</v>
      </c>
    </row>
    <row r="3983" spans="1:7" x14ac:dyDescent="0.25">
      <c r="A3983">
        <v>10</v>
      </c>
      <c r="B3983">
        <v>2</v>
      </c>
      <c r="C3983">
        <v>0</v>
      </c>
      <c r="D3983" t="s">
        <v>0</v>
      </c>
      <c r="E3983">
        <f t="shared" si="34"/>
        <v>132125</v>
      </c>
      <c r="F3983">
        <f t="shared" si="35"/>
        <v>197141.41765114662</v>
      </c>
      <c r="G3983">
        <v>56000</v>
      </c>
    </row>
    <row r="3984" spans="1:7" x14ac:dyDescent="0.25">
      <c r="A3984">
        <v>10</v>
      </c>
      <c r="B3984">
        <v>2</v>
      </c>
      <c r="C3984">
        <v>0</v>
      </c>
      <c r="D3984" t="s">
        <v>0</v>
      </c>
      <c r="E3984">
        <f t="shared" si="34"/>
        <v>131450</v>
      </c>
      <c r="F3984">
        <f t="shared" si="35"/>
        <v>197112.57817929119</v>
      </c>
      <c r="G3984">
        <v>56000</v>
      </c>
    </row>
    <row r="3985" spans="1:7" x14ac:dyDescent="0.25">
      <c r="A3985">
        <v>10</v>
      </c>
      <c r="B3985">
        <v>2</v>
      </c>
      <c r="C3985">
        <v>0</v>
      </c>
      <c r="D3985" t="s">
        <v>0</v>
      </c>
      <c r="E3985">
        <f t="shared" si="34"/>
        <v>130775</v>
      </c>
      <c r="F3985">
        <f t="shared" si="35"/>
        <v>197083.73870743572</v>
      </c>
      <c r="G3985">
        <v>56000</v>
      </c>
    </row>
    <row r="3986" spans="1:7" x14ac:dyDescent="0.25">
      <c r="A3986">
        <v>10</v>
      </c>
      <c r="B3986">
        <v>2</v>
      </c>
      <c r="C3986">
        <v>0</v>
      </c>
      <c r="D3986" t="s">
        <v>0</v>
      </c>
      <c r="E3986">
        <f t="shared" si="34"/>
        <v>130100</v>
      </c>
      <c r="F3986">
        <f t="shared" si="35"/>
        <v>197054.89923558026</v>
      </c>
      <c r="G3986">
        <v>56000</v>
      </c>
    </row>
    <row r="3987" spans="1:7" x14ac:dyDescent="0.25">
      <c r="A3987">
        <v>10</v>
      </c>
      <c r="B3987">
        <v>2</v>
      </c>
      <c r="C3987">
        <v>0</v>
      </c>
      <c r="D3987" t="s">
        <v>0</v>
      </c>
      <c r="E3987">
        <f t="shared" si="34"/>
        <v>129425</v>
      </c>
      <c r="F3987">
        <f t="shared" si="35"/>
        <v>197026.0597637248</v>
      </c>
      <c r="G3987">
        <v>56000</v>
      </c>
    </row>
    <row r="3988" spans="1:7" x14ac:dyDescent="0.25">
      <c r="A3988">
        <v>10</v>
      </c>
      <c r="B3988">
        <v>2</v>
      </c>
      <c r="C3988">
        <v>0</v>
      </c>
      <c r="D3988" t="s">
        <v>0</v>
      </c>
      <c r="E3988">
        <f t="shared" si="34"/>
        <v>128750</v>
      </c>
      <c r="F3988">
        <f t="shared" si="35"/>
        <v>196997.22029186937</v>
      </c>
      <c r="G3988">
        <v>298000</v>
      </c>
    </row>
    <row r="3989" spans="1:7" x14ac:dyDescent="0.25">
      <c r="A3989">
        <v>10</v>
      </c>
      <c r="B3989">
        <v>2</v>
      </c>
      <c r="C3989">
        <v>0</v>
      </c>
      <c r="D3989" t="s">
        <v>0</v>
      </c>
      <c r="E3989">
        <f t="shared" si="34"/>
        <v>128083.33333333333</v>
      </c>
      <c r="F3989">
        <f t="shared" si="35"/>
        <v>197052.81445448229</v>
      </c>
      <c r="G3989">
        <v>265000</v>
      </c>
    </row>
    <row r="3990" spans="1:7" x14ac:dyDescent="0.25">
      <c r="A3990">
        <v>10</v>
      </c>
      <c r="B3990">
        <v>2</v>
      </c>
      <c r="C3990">
        <v>0</v>
      </c>
      <c r="D3990" t="s">
        <v>0</v>
      </c>
      <c r="E3990">
        <f t="shared" si="34"/>
        <v>127416.66666666667</v>
      </c>
      <c r="F3990">
        <f t="shared" si="35"/>
        <v>197096.9423210563</v>
      </c>
      <c r="G3990">
        <v>264000</v>
      </c>
    </row>
    <row r="3991" spans="1:7" x14ac:dyDescent="0.25">
      <c r="A3991">
        <v>10</v>
      </c>
      <c r="B3991">
        <v>2</v>
      </c>
      <c r="C3991">
        <v>0</v>
      </c>
      <c r="D3991" t="s">
        <v>0</v>
      </c>
      <c r="E3991">
        <f t="shared" si="34"/>
        <v>126750</v>
      </c>
      <c r="F3991">
        <f t="shared" si="35"/>
        <v>197140.72272411396</v>
      </c>
      <c r="G3991">
        <v>262000</v>
      </c>
    </row>
    <row r="3992" spans="1:7" x14ac:dyDescent="0.25">
      <c r="A3992">
        <v>10</v>
      </c>
      <c r="B3992">
        <v>2</v>
      </c>
      <c r="C3992">
        <v>0</v>
      </c>
      <c r="D3992" t="s">
        <v>0</v>
      </c>
      <c r="E3992">
        <f t="shared" si="34"/>
        <v>126816.66666666667</v>
      </c>
      <c r="F3992">
        <f t="shared" si="35"/>
        <v>197183.808200139</v>
      </c>
      <c r="G3992">
        <v>327000</v>
      </c>
    </row>
    <row r="3993" spans="1:7" x14ac:dyDescent="0.25">
      <c r="A3993">
        <v>10</v>
      </c>
      <c r="B3993">
        <v>2</v>
      </c>
      <c r="C3993">
        <v>0</v>
      </c>
      <c r="D3993" t="s">
        <v>0</v>
      </c>
      <c r="E3993">
        <f t="shared" si="34"/>
        <v>126900</v>
      </c>
      <c r="F3993">
        <f t="shared" si="35"/>
        <v>197249.47880472551</v>
      </c>
      <c r="G3993">
        <v>123000</v>
      </c>
    </row>
    <row r="3994" spans="1:7" x14ac:dyDescent="0.25">
      <c r="A3994">
        <v>10</v>
      </c>
      <c r="B3994">
        <v>2</v>
      </c>
      <c r="C3994">
        <v>0</v>
      </c>
      <c r="D3994" t="s">
        <v>0</v>
      </c>
      <c r="E3994">
        <f t="shared" si="34"/>
        <v>126958.33333333333</v>
      </c>
      <c r="F3994">
        <f t="shared" si="35"/>
        <v>197244.26685198053</v>
      </c>
      <c r="G3994">
        <v>118000</v>
      </c>
    </row>
    <row r="3995" spans="1:7" x14ac:dyDescent="0.25">
      <c r="A3995">
        <v>10</v>
      </c>
      <c r="B3995">
        <v>2</v>
      </c>
      <c r="C3995">
        <v>0</v>
      </c>
      <c r="D3995" t="s">
        <v>0</v>
      </c>
      <c r="E3995">
        <f t="shared" si="34"/>
        <v>127000</v>
      </c>
      <c r="F3995">
        <f t="shared" si="35"/>
        <v>197237.66504517026</v>
      </c>
      <c r="G3995">
        <v>117000</v>
      </c>
    </row>
    <row r="3996" spans="1:7" x14ac:dyDescent="0.25">
      <c r="A3996">
        <v>10</v>
      </c>
      <c r="B3996">
        <v>2</v>
      </c>
      <c r="C3996">
        <v>0</v>
      </c>
      <c r="D3996" t="s">
        <v>0</v>
      </c>
      <c r="E3996">
        <f t="shared" si="34"/>
        <v>127025</v>
      </c>
      <c r="F3996">
        <f t="shared" si="35"/>
        <v>197230.71577484364</v>
      </c>
      <c r="G3996">
        <v>117000</v>
      </c>
    </row>
    <row r="3997" spans="1:7" x14ac:dyDescent="0.25">
      <c r="A3997">
        <v>10</v>
      </c>
      <c r="B3997">
        <v>2</v>
      </c>
      <c r="C3997">
        <v>0</v>
      </c>
      <c r="D3997" t="s">
        <v>0</v>
      </c>
      <c r="E3997">
        <f t="shared" si="34"/>
        <v>126316.66666666667</v>
      </c>
      <c r="F3997">
        <f t="shared" si="35"/>
        <v>197193.1897150799</v>
      </c>
      <c r="G3997">
        <v>117000</v>
      </c>
    </row>
    <row r="3998" spans="1:7" x14ac:dyDescent="0.25">
      <c r="A3998">
        <v>10</v>
      </c>
      <c r="B3998">
        <v>2</v>
      </c>
      <c r="C3998">
        <v>0</v>
      </c>
      <c r="D3998" t="s">
        <v>0</v>
      </c>
      <c r="E3998">
        <f t="shared" si="34"/>
        <v>126141.66666666667</v>
      </c>
      <c r="F3998">
        <f t="shared" si="35"/>
        <v>197154.96872828354</v>
      </c>
      <c r="G3998">
        <v>117000</v>
      </c>
    </row>
    <row r="3999" spans="1:7" x14ac:dyDescent="0.25">
      <c r="A3999">
        <v>10</v>
      </c>
      <c r="B3999">
        <v>2</v>
      </c>
      <c r="C3999">
        <v>0</v>
      </c>
      <c r="D3999" t="s">
        <v>0</v>
      </c>
      <c r="E3999">
        <f t="shared" si="34"/>
        <v>125966.66666666667</v>
      </c>
      <c r="F3999">
        <f t="shared" si="35"/>
        <v>197117.79013203614</v>
      </c>
      <c r="G3999">
        <v>117000</v>
      </c>
    </row>
    <row r="4000" spans="1:7" x14ac:dyDescent="0.25">
      <c r="A4000">
        <v>10</v>
      </c>
      <c r="B4000">
        <v>2</v>
      </c>
      <c r="C4000">
        <v>0</v>
      </c>
      <c r="D4000" t="s">
        <v>0</v>
      </c>
      <c r="E4000">
        <f t="shared" si="34"/>
        <v>126450</v>
      </c>
      <c r="F4000">
        <f t="shared" si="35"/>
        <v>197109.10354412787</v>
      </c>
      <c r="G4000">
        <v>117000</v>
      </c>
    </row>
    <row r="4001" spans="1:7" x14ac:dyDescent="0.25">
      <c r="A4001">
        <v>10</v>
      </c>
      <c r="B4001">
        <v>2</v>
      </c>
      <c r="C4001">
        <v>0</v>
      </c>
      <c r="D4001" t="s">
        <v>0</v>
      </c>
      <c r="E4001">
        <f t="shared" si="34"/>
        <v>126941.66666666667</v>
      </c>
      <c r="F4001">
        <f t="shared" si="35"/>
        <v>197101.11188325225</v>
      </c>
      <c r="G4001">
        <v>117000</v>
      </c>
    </row>
    <row r="4002" spans="1:7" x14ac:dyDescent="0.25">
      <c r="A4002">
        <v>10</v>
      </c>
      <c r="B4002">
        <v>2</v>
      </c>
      <c r="C4002">
        <v>0</v>
      </c>
      <c r="D4002" t="s">
        <v>0</v>
      </c>
      <c r="E4002">
        <f t="shared" si="34"/>
        <v>127433.33333333333</v>
      </c>
      <c r="F4002">
        <f t="shared" si="35"/>
        <v>197093.46768589297</v>
      </c>
      <c r="G4002">
        <v>117000</v>
      </c>
    </row>
    <row r="4003" spans="1:7" x14ac:dyDescent="0.25">
      <c r="A4003">
        <v>10</v>
      </c>
      <c r="B4003">
        <v>2</v>
      </c>
      <c r="C4003">
        <v>0</v>
      </c>
      <c r="D4003" t="s">
        <v>0</v>
      </c>
      <c r="E4003">
        <f t="shared" si="34"/>
        <v>127933.33333333333</v>
      </c>
      <c r="F4003">
        <f t="shared" si="35"/>
        <v>197086.17095205004</v>
      </c>
      <c r="G4003">
        <v>116000</v>
      </c>
    </row>
    <row r="4004" spans="1:7" x14ac:dyDescent="0.25">
      <c r="A4004">
        <v>10</v>
      </c>
      <c r="B4004">
        <v>2</v>
      </c>
      <c r="C4004">
        <v>0</v>
      </c>
      <c r="D4004" t="s">
        <v>0</v>
      </c>
      <c r="E4004">
        <f t="shared" si="34"/>
        <v>128425</v>
      </c>
      <c r="F4004">
        <f t="shared" si="35"/>
        <v>197078.52675469077</v>
      </c>
      <c r="G4004">
        <v>116000</v>
      </c>
    </row>
    <row r="4005" spans="1:7" x14ac:dyDescent="0.25">
      <c r="A4005">
        <v>10</v>
      </c>
      <c r="B4005">
        <v>2</v>
      </c>
      <c r="C4005">
        <v>0</v>
      </c>
      <c r="D4005" t="s">
        <v>0</v>
      </c>
      <c r="E4005">
        <f t="shared" si="34"/>
        <v>128916.66666666667</v>
      </c>
      <c r="F4005">
        <f t="shared" si="35"/>
        <v>197070.88255733147</v>
      </c>
      <c r="G4005">
        <v>116000</v>
      </c>
    </row>
    <row r="4006" spans="1:7" x14ac:dyDescent="0.25">
      <c r="A4006">
        <v>10</v>
      </c>
      <c r="B4006">
        <v>2</v>
      </c>
      <c r="C4006">
        <v>0</v>
      </c>
      <c r="D4006" t="s">
        <v>0</v>
      </c>
      <c r="E4006">
        <f t="shared" si="34"/>
        <v>129416.66666666667</v>
      </c>
      <c r="F4006">
        <f t="shared" si="35"/>
        <v>197063.58582348854</v>
      </c>
      <c r="G4006">
        <v>115000</v>
      </c>
    </row>
    <row r="4007" spans="1:7" x14ac:dyDescent="0.25">
      <c r="A4007">
        <v>10</v>
      </c>
      <c r="B4007">
        <v>2</v>
      </c>
      <c r="C4007">
        <v>0</v>
      </c>
      <c r="D4007" t="s">
        <v>0</v>
      </c>
      <c r="E4007">
        <f t="shared" si="34"/>
        <v>129908.33333333333</v>
      </c>
      <c r="F4007">
        <f t="shared" si="35"/>
        <v>197055.94162612926</v>
      </c>
      <c r="G4007">
        <v>115000</v>
      </c>
    </row>
    <row r="4008" spans="1:7" x14ac:dyDescent="0.25">
      <c r="A4008">
        <v>10</v>
      </c>
      <c r="B4008">
        <v>2</v>
      </c>
      <c r="C4008">
        <v>0</v>
      </c>
      <c r="D4008" t="s">
        <v>0</v>
      </c>
      <c r="E4008">
        <f t="shared" si="34"/>
        <v>130416.66666666667</v>
      </c>
      <c r="F4008">
        <f t="shared" si="35"/>
        <v>197048.64489228631</v>
      </c>
      <c r="G4008">
        <v>114000</v>
      </c>
    </row>
    <row r="4009" spans="1:7" x14ac:dyDescent="0.25">
      <c r="A4009">
        <v>10</v>
      </c>
      <c r="B4009">
        <v>2</v>
      </c>
      <c r="C4009">
        <v>0</v>
      </c>
      <c r="D4009" t="s">
        <v>0</v>
      </c>
      <c r="E4009">
        <f t="shared" si="34"/>
        <v>130908.33333333333</v>
      </c>
      <c r="F4009">
        <f t="shared" si="35"/>
        <v>197040.65323141069</v>
      </c>
      <c r="G4009">
        <v>114000</v>
      </c>
    </row>
    <row r="4010" spans="1:7" x14ac:dyDescent="0.25">
      <c r="A4010">
        <v>10</v>
      </c>
      <c r="B4010">
        <v>2</v>
      </c>
      <c r="C4010">
        <v>0</v>
      </c>
      <c r="D4010" t="s">
        <v>0</v>
      </c>
      <c r="E4010">
        <f t="shared" si="34"/>
        <v>131408.33333333334</v>
      </c>
      <c r="F4010">
        <f t="shared" si="35"/>
        <v>197033.00903405141</v>
      </c>
      <c r="G4010">
        <v>113000</v>
      </c>
    </row>
    <row r="4011" spans="1:7" x14ac:dyDescent="0.25">
      <c r="A4011">
        <v>10</v>
      </c>
      <c r="B4011">
        <v>2</v>
      </c>
      <c r="C4011">
        <v>0</v>
      </c>
      <c r="D4011" t="s">
        <v>0</v>
      </c>
      <c r="E4011">
        <f t="shared" si="34"/>
        <v>131900</v>
      </c>
      <c r="F4011">
        <f t="shared" si="35"/>
        <v>197025.01737317583</v>
      </c>
      <c r="G4011">
        <v>113000</v>
      </c>
    </row>
    <row r="4012" spans="1:7" x14ac:dyDescent="0.25">
      <c r="A4012">
        <v>10</v>
      </c>
      <c r="B4012">
        <v>2</v>
      </c>
      <c r="C4012">
        <v>0</v>
      </c>
      <c r="D4012" t="s">
        <v>0</v>
      </c>
      <c r="E4012">
        <f t="shared" si="34"/>
        <v>132383.33333333334</v>
      </c>
      <c r="F4012">
        <f t="shared" si="35"/>
        <v>197017.02571230021</v>
      </c>
      <c r="G4012">
        <v>112000</v>
      </c>
    </row>
    <row r="4013" spans="1:7" x14ac:dyDescent="0.25">
      <c r="A4013">
        <v>10</v>
      </c>
      <c r="B4013">
        <v>2</v>
      </c>
      <c r="C4013">
        <v>0</v>
      </c>
      <c r="D4013" t="s">
        <v>0</v>
      </c>
      <c r="E4013">
        <f t="shared" si="34"/>
        <v>132866.66666666666</v>
      </c>
      <c r="F4013">
        <f t="shared" si="35"/>
        <v>197009.03405142459</v>
      </c>
      <c r="G4013">
        <v>56000</v>
      </c>
    </row>
    <row r="4014" spans="1:7" x14ac:dyDescent="0.25">
      <c r="A4014">
        <v>10</v>
      </c>
      <c r="B4014">
        <v>2</v>
      </c>
      <c r="C4014">
        <v>0</v>
      </c>
      <c r="D4014" t="s">
        <v>0</v>
      </c>
      <c r="E4014">
        <f t="shared" si="34"/>
        <v>133341.66666666666</v>
      </c>
      <c r="F4014">
        <f t="shared" si="35"/>
        <v>196981.58443363447</v>
      </c>
      <c r="G4014">
        <v>56000</v>
      </c>
    </row>
    <row r="4015" spans="1:7" x14ac:dyDescent="0.25">
      <c r="A4015">
        <v>10</v>
      </c>
      <c r="B4015">
        <v>2</v>
      </c>
      <c r="C4015">
        <v>0</v>
      </c>
      <c r="D4015" t="s">
        <v>0</v>
      </c>
      <c r="E4015">
        <f t="shared" si="34"/>
        <v>133808.33333333334</v>
      </c>
      <c r="F4015">
        <f t="shared" si="35"/>
        <v>196954.13481584433</v>
      </c>
      <c r="G4015">
        <v>56000</v>
      </c>
    </row>
    <row r="4016" spans="1:7" x14ac:dyDescent="0.25">
      <c r="A4016">
        <v>10</v>
      </c>
      <c r="B4016">
        <v>2</v>
      </c>
      <c r="C4016">
        <v>0</v>
      </c>
      <c r="D4016" t="s">
        <v>0</v>
      </c>
      <c r="E4016">
        <f t="shared" si="34"/>
        <v>134275</v>
      </c>
      <c r="F4016">
        <f t="shared" si="35"/>
        <v>196926.68519805421</v>
      </c>
      <c r="G4016">
        <v>57000</v>
      </c>
    </row>
    <row r="4017" spans="1:7" x14ac:dyDescent="0.25">
      <c r="A4017">
        <v>10</v>
      </c>
      <c r="B4017">
        <v>2</v>
      </c>
      <c r="C4017">
        <v>0</v>
      </c>
      <c r="D4017" t="s">
        <v>0</v>
      </c>
      <c r="E4017">
        <f t="shared" si="34"/>
        <v>134733.33333333334</v>
      </c>
      <c r="F4017">
        <f t="shared" si="35"/>
        <v>196899.58304378041</v>
      </c>
      <c r="G4017">
        <v>56000</v>
      </c>
    </row>
    <row r="4018" spans="1:7" x14ac:dyDescent="0.25">
      <c r="A4018">
        <v>10</v>
      </c>
      <c r="B4018">
        <v>2</v>
      </c>
      <c r="C4018">
        <v>0</v>
      </c>
      <c r="D4018" t="s">
        <v>0</v>
      </c>
      <c r="E4018">
        <f t="shared" si="34"/>
        <v>135191.66666666666</v>
      </c>
      <c r="F4018">
        <f t="shared" si="35"/>
        <v>196872.48088950661</v>
      </c>
      <c r="G4018">
        <v>57000</v>
      </c>
    </row>
    <row r="4019" spans="1:7" x14ac:dyDescent="0.25">
      <c r="A4019">
        <v>10</v>
      </c>
      <c r="B4019">
        <v>2</v>
      </c>
      <c r="C4019">
        <v>0</v>
      </c>
      <c r="D4019" t="s">
        <v>0</v>
      </c>
      <c r="E4019">
        <f t="shared" si="34"/>
        <v>135191.66666666666</v>
      </c>
      <c r="F4019">
        <f t="shared" si="35"/>
        <v>196845.72619874912</v>
      </c>
      <c r="G4019">
        <v>56000</v>
      </c>
    </row>
    <row r="4020" spans="1:7" x14ac:dyDescent="0.25">
      <c r="A4020">
        <v>10</v>
      </c>
      <c r="B4020">
        <v>2</v>
      </c>
      <c r="C4020">
        <v>0</v>
      </c>
      <c r="D4020" t="s">
        <v>0</v>
      </c>
      <c r="E4020">
        <f t="shared" si="34"/>
        <v>135191.66666666666</v>
      </c>
      <c r="F4020">
        <f t="shared" si="35"/>
        <v>196818.62404447532</v>
      </c>
      <c r="G4020">
        <v>56000</v>
      </c>
    </row>
    <row r="4021" spans="1:7" x14ac:dyDescent="0.25">
      <c r="A4021">
        <v>10</v>
      </c>
      <c r="B4021">
        <v>2</v>
      </c>
      <c r="C4021">
        <v>0</v>
      </c>
      <c r="D4021" t="s">
        <v>0</v>
      </c>
      <c r="E4021">
        <f t="shared" si="34"/>
        <v>135950</v>
      </c>
      <c r="F4021">
        <f t="shared" si="35"/>
        <v>196791.52189020152</v>
      </c>
      <c r="G4021">
        <v>56000</v>
      </c>
    </row>
    <row r="4022" spans="1:7" x14ac:dyDescent="0.25">
      <c r="A4022">
        <v>10</v>
      </c>
      <c r="B4022">
        <v>2</v>
      </c>
      <c r="C4022">
        <v>0</v>
      </c>
      <c r="D4022" t="s">
        <v>0</v>
      </c>
      <c r="E4022">
        <f t="shared" si="34"/>
        <v>136650</v>
      </c>
      <c r="F4022">
        <f t="shared" si="35"/>
        <v>196764.41973592772</v>
      </c>
      <c r="G4022">
        <v>56000</v>
      </c>
    </row>
    <row r="4023" spans="1:7" x14ac:dyDescent="0.25">
      <c r="A4023">
        <v>10</v>
      </c>
      <c r="B4023">
        <v>2</v>
      </c>
      <c r="C4023">
        <v>0</v>
      </c>
      <c r="D4023" t="s">
        <v>0</v>
      </c>
      <c r="E4023">
        <f t="shared" si="34"/>
        <v>137341.66666666666</v>
      </c>
      <c r="F4023">
        <f t="shared" si="35"/>
        <v>196737.66504517026</v>
      </c>
      <c r="G4023">
        <v>56000</v>
      </c>
    </row>
    <row r="4024" spans="1:7" x14ac:dyDescent="0.25">
      <c r="A4024">
        <v>10</v>
      </c>
      <c r="B4024">
        <v>2</v>
      </c>
      <c r="C4024">
        <v>0</v>
      </c>
      <c r="D4024" t="s">
        <v>0</v>
      </c>
      <c r="E4024">
        <f t="shared" si="34"/>
        <v>138033.33333333334</v>
      </c>
      <c r="F4024">
        <f t="shared" si="35"/>
        <v>196710.9103544128</v>
      </c>
      <c r="G4024">
        <v>56000</v>
      </c>
    </row>
    <row r="4025" spans="1:7" x14ac:dyDescent="0.25">
      <c r="A4025">
        <v>10</v>
      </c>
      <c r="B4025">
        <v>2</v>
      </c>
      <c r="C4025">
        <v>0</v>
      </c>
      <c r="D4025" t="s">
        <v>0</v>
      </c>
      <c r="E4025">
        <f t="shared" si="34"/>
        <v>138725</v>
      </c>
      <c r="F4025">
        <f t="shared" si="35"/>
        <v>196684.15566365531</v>
      </c>
      <c r="G4025">
        <v>56000</v>
      </c>
    </row>
    <row r="4026" spans="1:7" x14ac:dyDescent="0.25">
      <c r="A4026">
        <v>10</v>
      </c>
      <c r="B4026">
        <v>2</v>
      </c>
      <c r="C4026">
        <v>0</v>
      </c>
      <c r="D4026" t="s">
        <v>0</v>
      </c>
      <c r="E4026">
        <f t="shared" si="34"/>
        <v>139425</v>
      </c>
      <c r="F4026">
        <f t="shared" si="35"/>
        <v>196657.40097289786</v>
      </c>
      <c r="G4026">
        <v>56000</v>
      </c>
    </row>
    <row r="4027" spans="1:7" x14ac:dyDescent="0.25">
      <c r="A4027">
        <v>10</v>
      </c>
      <c r="B4027">
        <v>2</v>
      </c>
      <c r="C4027">
        <v>0</v>
      </c>
      <c r="D4027" t="s">
        <v>0</v>
      </c>
      <c r="E4027">
        <f t="shared" si="34"/>
        <v>140133.33333333334</v>
      </c>
      <c r="F4027">
        <f t="shared" si="35"/>
        <v>196630.64628214037</v>
      </c>
      <c r="G4027">
        <v>56000</v>
      </c>
    </row>
    <row r="4028" spans="1:7" x14ac:dyDescent="0.25">
      <c r="A4028">
        <v>10</v>
      </c>
      <c r="B4028">
        <v>2</v>
      </c>
      <c r="C4028">
        <v>0</v>
      </c>
      <c r="D4028" t="s">
        <v>0</v>
      </c>
      <c r="E4028">
        <f t="shared" si="34"/>
        <v>140841.66666666666</v>
      </c>
      <c r="F4028">
        <f t="shared" si="35"/>
        <v>196603.89159138291</v>
      </c>
      <c r="G4028">
        <v>56000</v>
      </c>
    </row>
    <row r="4029" spans="1:7" x14ac:dyDescent="0.25">
      <c r="A4029">
        <v>10</v>
      </c>
      <c r="B4029">
        <v>2</v>
      </c>
      <c r="C4029">
        <v>0</v>
      </c>
      <c r="D4029" t="s">
        <v>0</v>
      </c>
      <c r="E4029">
        <f t="shared" si="34"/>
        <v>141541.66666666666</v>
      </c>
      <c r="F4029">
        <f t="shared" si="35"/>
        <v>196577.13690062542</v>
      </c>
      <c r="G4029">
        <v>56000</v>
      </c>
    </row>
    <row r="4030" spans="1:7" x14ac:dyDescent="0.25">
      <c r="A4030">
        <v>10</v>
      </c>
      <c r="B4030">
        <v>2</v>
      </c>
      <c r="C4030">
        <v>0</v>
      </c>
      <c r="D4030" t="s">
        <v>0</v>
      </c>
      <c r="E4030">
        <f t="shared" si="34"/>
        <v>141633.33333333334</v>
      </c>
      <c r="F4030">
        <f t="shared" si="35"/>
        <v>196550.72967338428</v>
      </c>
      <c r="G4030">
        <v>57000</v>
      </c>
    </row>
    <row r="4031" spans="1:7" x14ac:dyDescent="0.25">
      <c r="A4031">
        <v>10</v>
      </c>
      <c r="B4031">
        <v>2</v>
      </c>
      <c r="C4031">
        <v>0</v>
      </c>
      <c r="D4031" t="s">
        <v>0</v>
      </c>
      <c r="E4031">
        <f t="shared" si="34"/>
        <v>141716.66666666666</v>
      </c>
      <c r="F4031">
        <f t="shared" si="35"/>
        <v>196524.66990965948</v>
      </c>
      <c r="G4031">
        <v>56000</v>
      </c>
    </row>
    <row r="4032" spans="1:7" x14ac:dyDescent="0.25">
      <c r="A4032">
        <v>10</v>
      </c>
      <c r="B4032">
        <v>2</v>
      </c>
      <c r="C4032">
        <v>0</v>
      </c>
      <c r="D4032" t="s">
        <v>0</v>
      </c>
      <c r="E4032">
        <f t="shared" ref="E4032:E4095" si="36">SUM(G1154:G1273)/120</f>
        <v>141808.33333333334</v>
      </c>
      <c r="F4032">
        <f t="shared" ref="F4032:F4095" si="37">SUM(G1154:G4031)/2878</f>
        <v>196498.26268241834</v>
      </c>
      <c r="G4032">
        <v>56000</v>
      </c>
    </row>
    <row r="4033" spans="1:7" x14ac:dyDescent="0.25">
      <c r="A4033">
        <v>10</v>
      </c>
      <c r="B4033">
        <v>2</v>
      </c>
      <c r="C4033">
        <v>0</v>
      </c>
      <c r="D4033" t="s">
        <v>0</v>
      </c>
      <c r="E4033">
        <f t="shared" si="36"/>
        <v>141891.66666666666</v>
      </c>
      <c r="F4033">
        <f t="shared" si="37"/>
        <v>196471.8554551772</v>
      </c>
      <c r="G4033">
        <v>56000</v>
      </c>
    </row>
    <row r="4034" spans="1:7" x14ac:dyDescent="0.25">
      <c r="A4034">
        <v>10</v>
      </c>
      <c r="B4034">
        <v>2</v>
      </c>
      <c r="C4034">
        <v>0</v>
      </c>
      <c r="D4034" t="s">
        <v>0</v>
      </c>
      <c r="E4034">
        <f t="shared" si="36"/>
        <v>141975</v>
      </c>
      <c r="F4034">
        <f t="shared" si="37"/>
        <v>196445.44822793605</v>
      </c>
      <c r="G4034">
        <v>56000</v>
      </c>
    </row>
    <row r="4035" spans="1:7" x14ac:dyDescent="0.25">
      <c r="A4035">
        <v>10</v>
      </c>
      <c r="B4035">
        <v>2</v>
      </c>
      <c r="C4035">
        <v>0</v>
      </c>
      <c r="D4035" t="s">
        <v>0</v>
      </c>
      <c r="E4035">
        <f t="shared" si="36"/>
        <v>142066.66666666666</v>
      </c>
      <c r="F4035">
        <f t="shared" si="37"/>
        <v>196419.38846421125</v>
      </c>
      <c r="G4035">
        <v>56000</v>
      </c>
    </row>
    <row r="4036" spans="1:7" x14ac:dyDescent="0.25">
      <c r="A4036">
        <v>10</v>
      </c>
      <c r="B4036">
        <v>2</v>
      </c>
      <c r="C4036">
        <v>0</v>
      </c>
      <c r="D4036" t="s">
        <v>0</v>
      </c>
      <c r="E4036">
        <f t="shared" si="36"/>
        <v>142766.66666666666</v>
      </c>
      <c r="F4036">
        <f t="shared" si="37"/>
        <v>196418.69353717859</v>
      </c>
      <c r="G4036">
        <v>57000</v>
      </c>
    </row>
    <row r="4037" spans="1:7" x14ac:dyDescent="0.25">
      <c r="A4037">
        <v>10</v>
      </c>
      <c r="B4037">
        <v>2</v>
      </c>
      <c r="C4037">
        <v>0</v>
      </c>
      <c r="D4037" t="s">
        <v>0</v>
      </c>
      <c r="E4037">
        <f t="shared" si="36"/>
        <v>140100</v>
      </c>
      <c r="F4037">
        <f t="shared" si="37"/>
        <v>196277.97081306463</v>
      </c>
      <c r="G4037">
        <v>56000</v>
      </c>
    </row>
    <row r="4038" spans="1:7" x14ac:dyDescent="0.25">
      <c r="A4038">
        <v>10</v>
      </c>
      <c r="B4038">
        <v>2</v>
      </c>
      <c r="C4038">
        <v>0</v>
      </c>
      <c r="D4038" t="s">
        <v>0</v>
      </c>
      <c r="E4038">
        <f t="shared" si="36"/>
        <v>140233.33333333334</v>
      </c>
      <c r="F4038">
        <f t="shared" si="37"/>
        <v>196253.99583043781</v>
      </c>
      <c r="G4038">
        <v>57000</v>
      </c>
    </row>
    <row r="4039" spans="1:7" x14ac:dyDescent="0.25">
      <c r="A4039">
        <v>10</v>
      </c>
      <c r="B4039">
        <v>2</v>
      </c>
      <c r="C4039">
        <v>0</v>
      </c>
      <c r="D4039" t="s">
        <v>0</v>
      </c>
      <c r="E4039">
        <f t="shared" si="36"/>
        <v>140408.33333333334</v>
      </c>
      <c r="F4039">
        <f t="shared" si="37"/>
        <v>196231.75816539265</v>
      </c>
      <c r="G4039">
        <v>57000</v>
      </c>
    </row>
    <row r="4040" spans="1:7" x14ac:dyDescent="0.25">
      <c r="A4040">
        <v>10</v>
      </c>
      <c r="B4040">
        <v>2</v>
      </c>
      <c r="C4040">
        <v>0</v>
      </c>
      <c r="D4040" t="s">
        <v>0</v>
      </c>
      <c r="E4040">
        <f t="shared" si="36"/>
        <v>140583.33333333334</v>
      </c>
      <c r="F4040">
        <f t="shared" si="37"/>
        <v>196209.8679638638</v>
      </c>
      <c r="G4040">
        <v>56000</v>
      </c>
    </row>
    <row r="4041" spans="1:7" x14ac:dyDescent="0.25">
      <c r="A4041">
        <v>10</v>
      </c>
      <c r="B4041">
        <v>2</v>
      </c>
      <c r="C4041">
        <v>0</v>
      </c>
      <c r="D4041" t="s">
        <v>0</v>
      </c>
      <c r="E4041">
        <f t="shared" si="36"/>
        <v>140766.66666666666</v>
      </c>
      <c r="F4041">
        <f t="shared" si="37"/>
        <v>196187.97776233495</v>
      </c>
      <c r="G4041">
        <v>56000</v>
      </c>
    </row>
    <row r="4042" spans="1:7" x14ac:dyDescent="0.25">
      <c r="A4042">
        <v>10</v>
      </c>
      <c r="B4042">
        <v>2</v>
      </c>
      <c r="C4042">
        <v>0</v>
      </c>
      <c r="D4042" t="s">
        <v>0</v>
      </c>
      <c r="E4042">
        <f t="shared" si="36"/>
        <v>140950</v>
      </c>
      <c r="F4042">
        <f t="shared" si="37"/>
        <v>196166.0875608061</v>
      </c>
      <c r="G4042">
        <v>56000</v>
      </c>
    </row>
    <row r="4043" spans="1:7" x14ac:dyDescent="0.25">
      <c r="A4043">
        <v>10</v>
      </c>
      <c r="B4043">
        <v>2</v>
      </c>
      <c r="C4043">
        <v>0</v>
      </c>
      <c r="D4043" t="s">
        <v>0</v>
      </c>
      <c r="E4043">
        <f t="shared" si="36"/>
        <v>141125</v>
      </c>
      <c r="F4043">
        <f t="shared" si="37"/>
        <v>196143.84989576094</v>
      </c>
      <c r="G4043">
        <v>57000</v>
      </c>
    </row>
    <row r="4044" spans="1:7" x14ac:dyDescent="0.25">
      <c r="A4044">
        <v>10</v>
      </c>
      <c r="B4044">
        <v>2</v>
      </c>
      <c r="C4044">
        <v>0</v>
      </c>
      <c r="D4044" t="s">
        <v>0</v>
      </c>
      <c r="E4044">
        <f t="shared" si="36"/>
        <v>141308.33333333334</v>
      </c>
      <c r="F4044">
        <f t="shared" si="37"/>
        <v>196122.30715774844</v>
      </c>
      <c r="G4044">
        <v>57000</v>
      </c>
    </row>
    <row r="4045" spans="1:7" x14ac:dyDescent="0.25">
      <c r="A4045">
        <v>10</v>
      </c>
      <c r="B4045">
        <v>2</v>
      </c>
      <c r="C4045">
        <v>0</v>
      </c>
      <c r="D4045" t="s">
        <v>0</v>
      </c>
      <c r="E4045">
        <f t="shared" si="36"/>
        <v>141483.33333333334</v>
      </c>
      <c r="F4045">
        <f t="shared" si="37"/>
        <v>196100.76441973593</v>
      </c>
      <c r="G4045">
        <v>57000</v>
      </c>
    </row>
    <row r="4046" spans="1:7" x14ac:dyDescent="0.25">
      <c r="A4046">
        <v>10</v>
      </c>
      <c r="B4046">
        <v>2</v>
      </c>
      <c r="C4046">
        <v>0</v>
      </c>
      <c r="D4046" t="s">
        <v>0</v>
      </c>
      <c r="E4046">
        <f t="shared" si="36"/>
        <v>141658.33333333334</v>
      </c>
      <c r="F4046">
        <f t="shared" si="37"/>
        <v>196079.22168172343</v>
      </c>
      <c r="G4046">
        <v>57000</v>
      </c>
    </row>
    <row r="4047" spans="1:7" x14ac:dyDescent="0.25">
      <c r="A4047">
        <v>10</v>
      </c>
      <c r="B4047">
        <v>2</v>
      </c>
      <c r="C4047">
        <v>0</v>
      </c>
      <c r="D4047" t="s">
        <v>0</v>
      </c>
      <c r="E4047">
        <f t="shared" si="36"/>
        <v>141833.33333333334</v>
      </c>
      <c r="F4047">
        <f t="shared" si="37"/>
        <v>196057.6789437109</v>
      </c>
      <c r="G4047">
        <v>57000</v>
      </c>
    </row>
    <row r="4048" spans="1:7" x14ac:dyDescent="0.25">
      <c r="A4048">
        <v>10</v>
      </c>
      <c r="B4048">
        <v>2</v>
      </c>
      <c r="C4048">
        <v>0</v>
      </c>
      <c r="D4048" t="s">
        <v>0</v>
      </c>
      <c r="E4048">
        <f t="shared" si="36"/>
        <v>142016.66666666666</v>
      </c>
      <c r="F4048">
        <f t="shared" si="37"/>
        <v>196036.13620569839</v>
      </c>
      <c r="G4048">
        <v>57000</v>
      </c>
    </row>
    <row r="4049" spans="1:7" x14ac:dyDescent="0.25">
      <c r="A4049">
        <v>10</v>
      </c>
      <c r="B4049">
        <v>2</v>
      </c>
      <c r="C4049">
        <v>0</v>
      </c>
      <c r="D4049" t="s">
        <v>0</v>
      </c>
      <c r="E4049">
        <f t="shared" si="36"/>
        <v>142200</v>
      </c>
      <c r="F4049">
        <f t="shared" si="37"/>
        <v>196014.94093120223</v>
      </c>
      <c r="G4049">
        <v>56000</v>
      </c>
    </row>
    <row r="4050" spans="1:7" x14ac:dyDescent="0.25">
      <c r="A4050">
        <v>10</v>
      </c>
      <c r="B4050">
        <v>2</v>
      </c>
      <c r="C4050">
        <v>0</v>
      </c>
      <c r="D4050" t="s">
        <v>0</v>
      </c>
      <c r="E4050">
        <f t="shared" si="36"/>
        <v>142375</v>
      </c>
      <c r="F4050">
        <f t="shared" si="37"/>
        <v>195993.39819318973</v>
      </c>
      <c r="G4050">
        <v>57000</v>
      </c>
    </row>
    <row r="4051" spans="1:7" x14ac:dyDescent="0.25">
      <c r="A4051">
        <v>10</v>
      </c>
      <c r="B4051">
        <v>2</v>
      </c>
      <c r="C4051">
        <v>0</v>
      </c>
      <c r="D4051" t="s">
        <v>0</v>
      </c>
      <c r="E4051">
        <f t="shared" si="36"/>
        <v>142550</v>
      </c>
      <c r="F4051">
        <f t="shared" si="37"/>
        <v>195972.20291869354</v>
      </c>
      <c r="G4051">
        <v>56000</v>
      </c>
    </row>
    <row r="4052" spans="1:7" x14ac:dyDescent="0.25">
      <c r="A4052">
        <v>10</v>
      </c>
      <c r="B4052">
        <v>2</v>
      </c>
      <c r="C4052">
        <v>0</v>
      </c>
      <c r="D4052" t="s">
        <v>0</v>
      </c>
      <c r="E4052">
        <f t="shared" si="36"/>
        <v>142733.33333333334</v>
      </c>
      <c r="F4052">
        <f t="shared" si="37"/>
        <v>195951.00764419735</v>
      </c>
      <c r="G4052">
        <v>57000</v>
      </c>
    </row>
    <row r="4053" spans="1:7" x14ac:dyDescent="0.25">
      <c r="A4053">
        <v>10</v>
      </c>
      <c r="B4053">
        <v>2</v>
      </c>
      <c r="C4053">
        <v>0</v>
      </c>
      <c r="D4053" t="s">
        <v>0</v>
      </c>
      <c r="E4053">
        <f t="shared" si="36"/>
        <v>142925</v>
      </c>
      <c r="F4053">
        <f t="shared" si="37"/>
        <v>195930.50729673385</v>
      </c>
      <c r="G4053">
        <v>57000</v>
      </c>
    </row>
    <row r="4054" spans="1:7" x14ac:dyDescent="0.25">
      <c r="A4054">
        <v>10</v>
      </c>
      <c r="B4054">
        <v>2</v>
      </c>
      <c r="C4054">
        <v>0</v>
      </c>
      <c r="D4054" t="s">
        <v>0</v>
      </c>
      <c r="E4054">
        <f t="shared" si="36"/>
        <v>143116.66666666666</v>
      </c>
      <c r="F4054">
        <f t="shared" si="37"/>
        <v>195910.00694927032</v>
      </c>
      <c r="G4054">
        <v>57000</v>
      </c>
    </row>
    <row r="4055" spans="1:7" x14ac:dyDescent="0.25">
      <c r="A4055">
        <v>10</v>
      </c>
      <c r="B4055">
        <v>2</v>
      </c>
      <c r="C4055">
        <v>0</v>
      </c>
      <c r="D4055" t="s">
        <v>0</v>
      </c>
      <c r="E4055">
        <f t="shared" si="36"/>
        <v>143308.33333333334</v>
      </c>
      <c r="F4055">
        <f t="shared" si="37"/>
        <v>195889.50660180682</v>
      </c>
      <c r="G4055">
        <v>56000</v>
      </c>
    </row>
    <row r="4056" spans="1:7" x14ac:dyDescent="0.25">
      <c r="A4056">
        <v>10</v>
      </c>
      <c r="B4056">
        <v>2</v>
      </c>
      <c r="C4056">
        <v>0</v>
      </c>
      <c r="D4056" t="s">
        <v>0</v>
      </c>
      <c r="E4056">
        <f t="shared" si="36"/>
        <v>143508.33333333334</v>
      </c>
      <c r="F4056">
        <f t="shared" si="37"/>
        <v>195869.00625434329</v>
      </c>
      <c r="G4056">
        <v>147000</v>
      </c>
    </row>
    <row r="4057" spans="1:7" x14ac:dyDescent="0.25">
      <c r="A4057">
        <v>10</v>
      </c>
      <c r="B4057">
        <v>2</v>
      </c>
      <c r="C4057">
        <v>0</v>
      </c>
      <c r="D4057" t="s">
        <v>0</v>
      </c>
      <c r="E4057">
        <f t="shared" si="36"/>
        <v>143716.66666666666</v>
      </c>
      <c r="F4057">
        <f t="shared" si="37"/>
        <v>195880.4725503822</v>
      </c>
      <c r="G4057">
        <v>144000</v>
      </c>
    </row>
    <row r="4058" spans="1:7" x14ac:dyDescent="0.25">
      <c r="A4058">
        <v>10</v>
      </c>
      <c r="B4058">
        <v>2</v>
      </c>
      <c r="C4058">
        <v>0</v>
      </c>
      <c r="D4058" t="s">
        <v>0</v>
      </c>
      <c r="E4058">
        <f t="shared" si="36"/>
        <v>144391.66666666666</v>
      </c>
      <c r="F4058">
        <f t="shared" si="37"/>
        <v>195910.35441278666</v>
      </c>
      <c r="G4058">
        <v>143000</v>
      </c>
    </row>
    <row r="4059" spans="1:7" x14ac:dyDescent="0.25">
      <c r="A4059">
        <v>10</v>
      </c>
      <c r="B4059">
        <v>2</v>
      </c>
      <c r="C4059">
        <v>0</v>
      </c>
      <c r="D4059" t="s">
        <v>0</v>
      </c>
      <c r="E4059">
        <f t="shared" si="36"/>
        <v>145058.33333333334</v>
      </c>
      <c r="F4059">
        <f t="shared" si="37"/>
        <v>195939.88881167478</v>
      </c>
      <c r="G4059">
        <v>139000</v>
      </c>
    </row>
    <row r="4060" spans="1:7" x14ac:dyDescent="0.25">
      <c r="A4060">
        <v>10</v>
      </c>
      <c r="B4060">
        <v>2</v>
      </c>
      <c r="C4060">
        <v>0</v>
      </c>
      <c r="D4060" t="s">
        <v>0</v>
      </c>
      <c r="E4060">
        <f t="shared" si="36"/>
        <v>145733.33333333334</v>
      </c>
      <c r="F4060">
        <f t="shared" si="37"/>
        <v>195968.03335649756</v>
      </c>
      <c r="G4060">
        <v>138000</v>
      </c>
    </row>
    <row r="4061" spans="1:7" x14ac:dyDescent="0.25">
      <c r="A4061">
        <v>10</v>
      </c>
      <c r="B4061">
        <v>2</v>
      </c>
      <c r="C4061">
        <v>0</v>
      </c>
      <c r="D4061" t="s">
        <v>0</v>
      </c>
      <c r="E4061">
        <f t="shared" si="36"/>
        <v>146400</v>
      </c>
      <c r="F4061">
        <f t="shared" si="37"/>
        <v>195995.83043780402</v>
      </c>
      <c r="G4061">
        <v>137000</v>
      </c>
    </row>
    <row r="4062" spans="1:7" x14ac:dyDescent="0.25">
      <c r="A4062">
        <v>10</v>
      </c>
      <c r="B4062">
        <v>2</v>
      </c>
      <c r="C4062">
        <v>0</v>
      </c>
      <c r="D4062" t="s">
        <v>0</v>
      </c>
      <c r="E4062">
        <f t="shared" si="36"/>
        <v>147066.66666666666</v>
      </c>
      <c r="F4062">
        <f t="shared" si="37"/>
        <v>196022.93259207782</v>
      </c>
      <c r="G4062">
        <v>136000</v>
      </c>
    </row>
    <row r="4063" spans="1:7" x14ac:dyDescent="0.25">
      <c r="A4063">
        <v>10</v>
      </c>
      <c r="B4063">
        <v>2</v>
      </c>
      <c r="C4063">
        <v>0</v>
      </c>
      <c r="D4063" t="s">
        <v>0</v>
      </c>
      <c r="E4063">
        <f t="shared" si="36"/>
        <v>146291.66666666666</v>
      </c>
      <c r="F4063">
        <f t="shared" si="37"/>
        <v>195965.94857539958</v>
      </c>
      <c r="G4063">
        <v>136000</v>
      </c>
    </row>
    <row r="4064" spans="1:7" x14ac:dyDescent="0.25">
      <c r="A4064">
        <v>10</v>
      </c>
      <c r="B4064">
        <v>2</v>
      </c>
      <c r="C4064">
        <v>0</v>
      </c>
      <c r="D4064" t="s">
        <v>0</v>
      </c>
      <c r="E4064">
        <f t="shared" si="36"/>
        <v>145408.33333333334</v>
      </c>
      <c r="F4064">
        <f t="shared" si="37"/>
        <v>195919.38846421125</v>
      </c>
      <c r="G4064">
        <v>135000</v>
      </c>
    </row>
    <row r="4065" spans="1:7" x14ac:dyDescent="0.25">
      <c r="A4065">
        <v>10</v>
      </c>
      <c r="B4065">
        <v>2</v>
      </c>
      <c r="C4065">
        <v>0</v>
      </c>
      <c r="D4065" t="s">
        <v>0</v>
      </c>
      <c r="E4065">
        <f t="shared" si="36"/>
        <v>144533.33333333334</v>
      </c>
      <c r="F4065">
        <f t="shared" si="37"/>
        <v>195873.17581653927</v>
      </c>
      <c r="G4065">
        <v>135000</v>
      </c>
    </row>
    <row r="4066" spans="1:7" x14ac:dyDescent="0.25">
      <c r="A4066">
        <v>10</v>
      </c>
      <c r="B4066">
        <v>2</v>
      </c>
      <c r="C4066">
        <v>0</v>
      </c>
      <c r="D4066" t="s">
        <v>0</v>
      </c>
      <c r="E4066">
        <f t="shared" si="36"/>
        <v>143658.33333333334</v>
      </c>
      <c r="F4066">
        <f t="shared" si="37"/>
        <v>195826.96316886728</v>
      </c>
      <c r="G4066">
        <v>134000</v>
      </c>
    </row>
    <row r="4067" spans="1:7" x14ac:dyDescent="0.25">
      <c r="A4067">
        <v>10</v>
      </c>
      <c r="B4067">
        <v>2</v>
      </c>
      <c r="C4067">
        <v>0</v>
      </c>
      <c r="D4067" t="s">
        <v>0</v>
      </c>
      <c r="E4067">
        <f t="shared" si="36"/>
        <v>142783.33333333334</v>
      </c>
      <c r="F4067">
        <f t="shared" si="37"/>
        <v>195780.75052119527</v>
      </c>
      <c r="G4067">
        <v>134000</v>
      </c>
    </row>
    <row r="4068" spans="1:7" x14ac:dyDescent="0.25">
      <c r="A4068">
        <v>10</v>
      </c>
      <c r="B4068">
        <v>2</v>
      </c>
      <c r="C4068">
        <v>0</v>
      </c>
      <c r="D4068" t="s">
        <v>0</v>
      </c>
      <c r="E4068">
        <f t="shared" si="36"/>
        <v>141916.66666666666</v>
      </c>
      <c r="F4068">
        <f t="shared" si="37"/>
        <v>195734.88533703962</v>
      </c>
      <c r="G4068">
        <v>134000</v>
      </c>
    </row>
    <row r="4069" spans="1:7" x14ac:dyDescent="0.25">
      <c r="A4069">
        <v>10</v>
      </c>
      <c r="B4069">
        <v>2</v>
      </c>
      <c r="C4069">
        <v>0</v>
      </c>
      <c r="D4069" t="s">
        <v>0</v>
      </c>
      <c r="E4069">
        <f t="shared" si="36"/>
        <v>140841.66666666666</v>
      </c>
      <c r="F4069">
        <f t="shared" si="37"/>
        <v>195689.02015288395</v>
      </c>
      <c r="G4069">
        <v>134000</v>
      </c>
    </row>
    <row r="4070" spans="1:7" x14ac:dyDescent="0.25">
      <c r="A4070">
        <v>10</v>
      </c>
      <c r="B4070">
        <v>2</v>
      </c>
      <c r="C4070">
        <v>0</v>
      </c>
      <c r="D4070" t="s">
        <v>0</v>
      </c>
      <c r="E4070">
        <f t="shared" si="36"/>
        <v>139766.66666666666</v>
      </c>
      <c r="F4070">
        <f t="shared" si="37"/>
        <v>195643.15496872828</v>
      </c>
      <c r="G4070">
        <v>134000</v>
      </c>
    </row>
    <row r="4071" spans="1:7" x14ac:dyDescent="0.25">
      <c r="A4071">
        <v>10</v>
      </c>
      <c r="B4071">
        <v>2</v>
      </c>
      <c r="C4071">
        <v>0</v>
      </c>
      <c r="D4071" t="s">
        <v>0</v>
      </c>
      <c r="E4071">
        <f t="shared" si="36"/>
        <v>138700</v>
      </c>
      <c r="F4071">
        <f t="shared" si="37"/>
        <v>195597.63724808895</v>
      </c>
      <c r="G4071">
        <v>134000</v>
      </c>
    </row>
    <row r="4072" spans="1:7" x14ac:dyDescent="0.25">
      <c r="A4072">
        <v>10</v>
      </c>
      <c r="B4072">
        <v>2</v>
      </c>
      <c r="C4072">
        <v>0</v>
      </c>
      <c r="D4072" t="s">
        <v>0</v>
      </c>
      <c r="E4072">
        <f t="shared" si="36"/>
        <v>136966.66666666666</v>
      </c>
      <c r="F4072">
        <f t="shared" si="37"/>
        <v>195551.77206393328</v>
      </c>
      <c r="G4072">
        <v>199000</v>
      </c>
    </row>
    <row r="4073" spans="1:7" x14ac:dyDescent="0.25">
      <c r="A4073">
        <v>10</v>
      </c>
      <c r="B4073">
        <v>2</v>
      </c>
      <c r="C4073">
        <v>0</v>
      </c>
      <c r="D4073" t="s">
        <v>0</v>
      </c>
      <c r="E4073">
        <f t="shared" si="36"/>
        <v>135241.66666666666</v>
      </c>
      <c r="F4073">
        <f t="shared" si="37"/>
        <v>195528.83947185546</v>
      </c>
      <c r="G4073">
        <v>200000</v>
      </c>
    </row>
    <row r="4074" spans="1:7" x14ac:dyDescent="0.25">
      <c r="A4074">
        <v>10</v>
      </c>
      <c r="B4074">
        <v>2</v>
      </c>
      <c r="C4074">
        <v>0</v>
      </c>
      <c r="D4074" t="s">
        <v>0</v>
      </c>
      <c r="E4074">
        <f t="shared" si="36"/>
        <v>133516.66666666666</v>
      </c>
      <c r="F4074">
        <f t="shared" si="37"/>
        <v>195506.25434329396</v>
      </c>
      <c r="G4074">
        <v>196000</v>
      </c>
    </row>
    <row r="4075" spans="1:7" x14ac:dyDescent="0.25">
      <c r="A4075">
        <v>10</v>
      </c>
      <c r="B4075">
        <v>2</v>
      </c>
      <c r="C4075">
        <v>0</v>
      </c>
      <c r="D4075" t="s">
        <v>0</v>
      </c>
      <c r="E4075">
        <f t="shared" si="36"/>
        <v>132358.33333333334</v>
      </c>
      <c r="F4075">
        <f t="shared" si="37"/>
        <v>195482.27936066713</v>
      </c>
      <c r="G4075">
        <v>194000</v>
      </c>
    </row>
    <row r="4076" spans="1:7" x14ac:dyDescent="0.25">
      <c r="A4076">
        <v>10</v>
      </c>
      <c r="B4076">
        <v>2</v>
      </c>
      <c r="C4076">
        <v>0</v>
      </c>
      <c r="D4076" t="s">
        <v>0</v>
      </c>
      <c r="E4076">
        <f t="shared" si="36"/>
        <v>131291.66666666666</v>
      </c>
      <c r="F4076">
        <f t="shared" si="37"/>
        <v>195457.60945100765</v>
      </c>
      <c r="G4076">
        <v>194000</v>
      </c>
    </row>
    <row r="4077" spans="1:7" x14ac:dyDescent="0.25">
      <c r="A4077">
        <v>10</v>
      </c>
      <c r="B4077">
        <v>2</v>
      </c>
      <c r="C4077">
        <v>0</v>
      </c>
      <c r="D4077" t="s">
        <v>0</v>
      </c>
      <c r="E4077">
        <f t="shared" si="36"/>
        <v>131933.33333333334</v>
      </c>
      <c r="F4077">
        <f t="shared" si="37"/>
        <v>195504.5170257123</v>
      </c>
      <c r="G4077">
        <v>194000</v>
      </c>
    </row>
    <row r="4078" spans="1:7" x14ac:dyDescent="0.25">
      <c r="A4078">
        <v>10</v>
      </c>
      <c r="B4078">
        <v>2</v>
      </c>
      <c r="C4078">
        <v>0</v>
      </c>
      <c r="D4078" t="s">
        <v>0</v>
      </c>
      <c r="E4078">
        <f t="shared" si="36"/>
        <v>132583.33333333334</v>
      </c>
      <c r="F4078">
        <f t="shared" si="37"/>
        <v>195551.42460041697</v>
      </c>
      <c r="G4078">
        <v>193000</v>
      </c>
    </row>
    <row r="4079" spans="1:7" x14ac:dyDescent="0.25">
      <c r="A4079">
        <v>11</v>
      </c>
      <c r="B4079">
        <v>2</v>
      </c>
      <c r="C4079">
        <v>0</v>
      </c>
      <c r="D4079" t="s">
        <v>0</v>
      </c>
      <c r="E4079">
        <f t="shared" si="36"/>
        <v>133108.33333333334</v>
      </c>
      <c r="F4079">
        <f t="shared" si="37"/>
        <v>195597.98471160527</v>
      </c>
      <c r="G4079">
        <v>193000</v>
      </c>
    </row>
    <row r="4080" spans="1:7" x14ac:dyDescent="0.25">
      <c r="A4080">
        <v>11</v>
      </c>
      <c r="B4080">
        <v>2</v>
      </c>
      <c r="C4080">
        <v>0</v>
      </c>
      <c r="D4080" t="s">
        <v>0</v>
      </c>
      <c r="E4080">
        <f t="shared" si="36"/>
        <v>133633.33333333334</v>
      </c>
      <c r="F4080">
        <f t="shared" si="37"/>
        <v>195644.5448227936</v>
      </c>
      <c r="G4080">
        <v>193000</v>
      </c>
    </row>
    <row r="4081" spans="1:7" x14ac:dyDescent="0.25">
      <c r="A4081">
        <v>11</v>
      </c>
      <c r="B4081">
        <v>2</v>
      </c>
      <c r="C4081">
        <v>0</v>
      </c>
      <c r="D4081" t="s">
        <v>0</v>
      </c>
      <c r="E4081">
        <f t="shared" si="36"/>
        <v>134175</v>
      </c>
      <c r="F4081">
        <f t="shared" si="37"/>
        <v>195691.45239749827</v>
      </c>
      <c r="G4081">
        <v>193000</v>
      </c>
    </row>
    <row r="4082" spans="1:7" x14ac:dyDescent="0.25">
      <c r="A4082">
        <v>11</v>
      </c>
      <c r="B4082">
        <v>2</v>
      </c>
      <c r="C4082">
        <v>0</v>
      </c>
      <c r="D4082" t="s">
        <v>0</v>
      </c>
      <c r="E4082">
        <f t="shared" si="36"/>
        <v>134700</v>
      </c>
      <c r="F4082">
        <f t="shared" si="37"/>
        <v>195738.01250868657</v>
      </c>
      <c r="G4082">
        <v>193000</v>
      </c>
    </row>
    <row r="4083" spans="1:7" x14ac:dyDescent="0.25">
      <c r="A4083">
        <v>11</v>
      </c>
      <c r="B4083">
        <v>2</v>
      </c>
      <c r="C4083">
        <v>0</v>
      </c>
      <c r="D4083" t="s">
        <v>0</v>
      </c>
      <c r="E4083">
        <f t="shared" si="36"/>
        <v>135225</v>
      </c>
      <c r="F4083">
        <f t="shared" si="37"/>
        <v>195784.92008339125</v>
      </c>
      <c r="G4083">
        <v>192000</v>
      </c>
    </row>
    <row r="4084" spans="1:7" x14ac:dyDescent="0.25">
      <c r="A4084">
        <v>11</v>
      </c>
      <c r="B4084">
        <v>2</v>
      </c>
      <c r="C4084">
        <v>0</v>
      </c>
      <c r="D4084" t="s">
        <v>0</v>
      </c>
      <c r="E4084">
        <f t="shared" si="36"/>
        <v>135741.66666666666</v>
      </c>
      <c r="F4084">
        <f t="shared" si="37"/>
        <v>195831.13273106323</v>
      </c>
      <c r="G4084">
        <v>191000</v>
      </c>
    </row>
    <row r="4085" spans="1:7" x14ac:dyDescent="0.25">
      <c r="A4085">
        <v>11</v>
      </c>
      <c r="B4085">
        <v>2</v>
      </c>
      <c r="C4085">
        <v>0</v>
      </c>
      <c r="D4085" t="s">
        <v>0</v>
      </c>
      <c r="E4085">
        <f t="shared" si="36"/>
        <v>136266.66666666666</v>
      </c>
      <c r="F4085">
        <f t="shared" si="37"/>
        <v>195876.9979152189</v>
      </c>
      <c r="G4085">
        <v>191000</v>
      </c>
    </row>
    <row r="4086" spans="1:7" x14ac:dyDescent="0.25">
      <c r="A4086">
        <v>11</v>
      </c>
      <c r="B4086">
        <v>2</v>
      </c>
      <c r="C4086">
        <v>0</v>
      </c>
      <c r="D4086" t="s">
        <v>0</v>
      </c>
      <c r="E4086">
        <f t="shared" si="36"/>
        <v>136791.66666666666</v>
      </c>
      <c r="F4086">
        <f t="shared" si="37"/>
        <v>195922.86309937458</v>
      </c>
      <c r="G4086">
        <v>190000</v>
      </c>
    </row>
    <row r="4087" spans="1:7" x14ac:dyDescent="0.25">
      <c r="A4087">
        <v>11</v>
      </c>
      <c r="B4087">
        <v>2</v>
      </c>
      <c r="C4087">
        <v>0</v>
      </c>
      <c r="D4087" t="s">
        <v>0</v>
      </c>
      <c r="E4087">
        <f t="shared" si="36"/>
        <v>137308.33333333334</v>
      </c>
      <c r="F4087">
        <f t="shared" si="37"/>
        <v>195968.3808200139</v>
      </c>
      <c r="G4087">
        <v>189000</v>
      </c>
    </row>
    <row r="4088" spans="1:7" x14ac:dyDescent="0.25">
      <c r="A4088">
        <v>11</v>
      </c>
      <c r="B4088">
        <v>2</v>
      </c>
      <c r="C4088">
        <v>0</v>
      </c>
      <c r="D4088" t="s">
        <v>0</v>
      </c>
      <c r="E4088">
        <f t="shared" si="36"/>
        <v>137941.66666666666</v>
      </c>
      <c r="F4088">
        <f t="shared" si="37"/>
        <v>196013.55107713689</v>
      </c>
      <c r="G4088">
        <v>189000</v>
      </c>
    </row>
    <row r="4089" spans="1:7" x14ac:dyDescent="0.25">
      <c r="A4089">
        <v>11</v>
      </c>
      <c r="B4089">
        <v>2</v>
      </c>
      <c r="C4089">
        <v>0</v>
      </c>
      <c r="D4089" t="s">
        <v>0</v>
      </c>
      <c r="E4089">
        <f t="shared" si="36"/>
        <v>138466.66666666666</v>
      </c>
      <c r="F4089">
        <f t="shared" si="37"/>
        <v>196058.7213342599</v>
      </c>
      <c r="G4089">
        <v>189000</v>
      </c>
    </row>
    <row r="4090" spans="1:7" x14ac:dyDescent="0.25">
      <c r="A4090">
        <v>11</v>
      </c>
      <c r="B4090">
        <v>2</v>
      </c>
      <c r="C4090">
        <v>0</v>
      </c>
      <c r="D4090" t="s">
        <v>0</v>
      </c>
      <c r="E4090">
        <f t="shared" si="36"/>
        <v>138983.33333333334</v>
      </c>
      <c r="F4090">
        <f t="shared" si="37"/>
        <v>196103.89159138291</v>
      </c>
      <c r="G4090">
        <v>187000</v>
      </c>
    </row>
    <row r="4091" spans="1:7" x14ac:dyDescent="0.25">
      <c r="A4091">
        <v>11</v>
      </c>
      <c r="B4091">
        <v>2</v>
      </c>
      <c r="C4091">
        <v>0</v>
      </c>
      <c r="D4091" t="s">
        <v>0</v>
      </c>
      <c r="E4091">
        <f t="shared" si="36"/>
        <v>139491.66666666666</v>
      </c>
      <c r="F4091">
        <f t="shared" si="37"/>
        <v>196148.36692147324</v>
      </c>
      <c r="G4091">
        <v>188000</v>
      </c>
    </row>
    <row r="4092" spans="1:7" x14ac:dyDescent="0.25">
      <c r="A4092">
        <v>11</v>
      </c>
      <c r="B4092">
        <v>2</v>
      </c>
      <c r="C4092">
        <v>0</v>
      </c>
      <c r="D4092" t="s">
        <v>0</v>
      </c>
      <c r="E4092">
        <f t="shared" si="36"/>
        <v>139991.66666666666</v>
      </c>
      <c r="F4092">
        <f t="shared" si="37"/>
        <v>196193.1897150799</v>
      </c>
      <c r="G4092">
        <v>187000</v>
      </c>
    </row>
    <row r="4093" spans="1:7" x14ac:dyDescent="0.25">
      <c r="A4093">
        <v>11</v>
      </c>
      <c r="B4093">
        <v>2</v>
      </c>
      <c r="C4093">
        <v>0</v>
      </c>
      <c r="D4093" t="s">
        <v>0</v>
      </c>
      <c r="E4093">
        <f t="shared" si="36"/>
        <v>140500</v>
      </c>
      <c r="F4093">
        <f t="shared" si="37"/>
        <v>196237.66504517026</v>
      </c>
      <c r="G4093">
        <v>130000</v>
      </c>
    </row>
    <row r="4094" spans="1:7" x14ac:dyDescent="0.25">
      <c r="A4094">
        <v>11</v>
      </c>
      <c r="B4094">
        <v>2</v>
      </c>
      <c r="C4094">
        <v>0</v>
      </c>
      <c r="D4094" t="s">
        <v>0</v>
      </c>
      <c r="E4094">
        <f t="shared" si="36"/>
        <v>141125</v>
      </c>
      <c r="F4094">
        <f t="shared" si="37"/>
        <v>196262.33495482974</v>
      </c>
      <c r="G4094">
        <v>57000</v>
      </c>
    </row>
    <row r="4095" spans="1:7" x14ac:dyDescent="0.25">
      <c r="A4095">
        <v>11</v>
      </c>
      <c r="B4095">
        <v>2</v>
      </c>
      <c r="C4095">
        <v>0</v>
      </c>
      <c r="D4095" t="s">
        <v>0</v>
      </c>
      <c r="E4095">
        <f t="shared" si="36"/>
        <v>141641.66666666666</v>
      </c>
      <c r="F4095">
        <f t="shared" si="37"/>
        <v>196261.64002779708</v>
      </c>
      <c r="G4095">
        <v>57000</v>
      </c>
    </row>
    <row r="4096" spans="1:7" x14ac:dyDescent="0.25">
      <c r="A4096">
        <v>11</v>
      </c>
      <c r="B4096">
        <v>2</v>
      </c>
      <c r="C4096">
        <v>0</v>
      </c>
      <c r="D4096" t="s">
        <v>0</v>
      </c>
      <c r="E4096">
        <f t="shared" ref="E4096:E4159" si="38">SUM(G1218:G1337)/120</f>
        <v>142158.33333333334</v>
      </c>
      <c r="F4096">
        <f t="shared" ref="F4096:F4159" si="39">SUM(G1218:G4095)/2878</f>
        <v>196260.94510076442</v>
      </c>
      <c r="G4096">
        <v>57000</v>
      </c>
    </row>
    <row r="4097" spans="1:7" x14ac:dyDescent="0.25">
      <c r="A4097">
        <v>11</v>
      </c>
      <c r="B4097">
        <v>2</v>
      </c>
      <c r="C4097">
        <v>0</v>
      </c>
      <c r="D4097" t="s">
        <v>0</v>
      </c>
      <c r="E4097">
        <f t="shared" si="38"/>
        <v>142675</v>
      </c>
      <c r="F4097">
        <f t="shared" si="39"/>
        <v>196260.59763724808</v>
      </c>
      <c r="G4097">
        <v>57000</v>
      </c>
    </row>
    <row r="4098" spans="1:7" x14ac:dyDescent="0.25">
      <c r="A4098">
        <v>11</v>
      </c>
      <c r="B4098">
        <v>2</v>
      </c>
      <c r="C4098">
        <v>0</v>
      </c>
      <c r="D4098" t="s">
        <v>0</v>
      </c>
      <c r="E4098">
        <f t="shared" si="38"/>
        <v>143191.66666666666</v>
      </c>
      <c r="F4098">
        <f t="shared" si="39"/>
        <v>196260.25017373177</v>
      </c>
      <c r="G4098">
        <v>57000</v>
      </c>
    </row>
    <row r="4099" spans="1:7" x14ac:dyDescent="0.25">
      <c r="A4099">
        <v>11</v>
      </c>
      <c r="B4099">
        <v>2</v>
      </c>
      <c r="C4099">
        <v>0</v>
      </c>
      <c r="D4099" t="s">
        <v>0</v>
      </c>
      <c r="E4099">
        <f t="shared" si="38"/>
        <v>143808.33333333334</v>
      </c>
      <c r="F4099">
        <f t="shared" si="39"/>
        <v>196259.55524669911</v>
      </c>
      <c r="G4099">
        <v>57000</v>
      </c>
    </row>
    <row r="4100" spans="1:7" x14ac:dyDescent="0.25">
      <c r="A4100">
        <v>11</v>
      </c>
      <c r="B4100">
        <v>2</v>
      </c>
      <c r="C4100">
        <v>0</v>
      </c>
      <c r="D4100" t="s">
        <v>0</v>
      </c>
      <c r="E4100">
        <f t="shared" si="38"/>
        <v>144316.66666666666</v>
      </c>
      <c r="F4100">
        <f t="shared" si="39"/>
        <v>196259.20778318276</v>
      </c>
      <c r="G4100">
        <v>57000</v>
      </c>
    </row>
    <row r="4101" spans="1:7" x14ac:dyDescent="0.25">
      <c r="A4101">
        <v>11</v>
      </c>
      <c r="B4101">
        <v>2</v>
      </c>
      <c r="C4101">
        <v>0</v>
      </c>
      <c r="D4101" t="s">
        <v>0</v>
      </c>
      <c r="E4101">
        <f t="shared" si="38"/>
        <v>144825</v>
      </c>
      <c r="F4101">
        <f t="shared" si="39"/>
        <v>196258.86031966645</v>
      </c>
      <c r="G4101">
        <v>57000</v>
      </c>
    </row>
    <row r="4102" spans="1:7" x14ac:dyDescent="0.25">
      <c r="A4102">
        <v>11</v>
      </c>
      <c r="B4102">
        <v>2</v>
      </c>
      <c r="C4102">
        <v>0</v>
      </c>
      <c r="D4102" t="s">
        <v>0</v>
      </c>
      <c r="E4102">
        <f t="shared" si="38"/>
        <v>145333.33333333334</v>
      </c>
      <c r="F4102">
        <f t="shared" si="39"/>
        <v>196258.5128561501</v>
      </c>
      <c r="G4102">
        <v>57000</v>
      </c>
    </row>
    <row r="4103" spans="1:7" x14ac:dyDescent="0.25">
      <c r="A4103">
        <v>11</v>
      </c>
      <c r="B4103">
        <v>2</v>
      </c>
      <c r="C4103">
        <v>0</v>
      </c>
      <c r="D4103" t="s">
        <v>0</v>
      </c>
      <c r="E4103">
        <f t="shared" si="38"/>
        <v>145833.33333333334</v>
      </c>
      <c r="F4103">
        <f t="shared" si="39"/>
        <v>196258.16539263376</v>
      </c>
      <c r="G4103">
        <v>57000</v>
      </c>
    </row>
    <row r="4104" spans="1:7" x14ac:dyDescent="0.25">
      <c r="A4104">
        <v>11</v>
      </c>
      <c r="B4104">
        <v>2</v>
      </c>
      <c r="C4104">
        <v>0</v>
      </c>
      <c r="D4104" t="s">
        <v>0</v>
      </c>
      <c r="E4104">
        <f t="shared" si="38"/>
        <v>146325</v>
      </c>
      <c r="F4104">
        <f t="shared" si="39"/>
        <v>196257.81792911745</v>
      </c>
      <c r="G4104">
        <v>144000</v>
      </c>
    </row>
    <row r="4105" spans="1:7" x14ac:dyDescent="0.25">
      <c r="A4105">
        <v>11</v>
      </c>
      <c r="B4105">
        <v>2</v>
      </c>
      <c r="C4105">
        <v>0</v>
      </c>
      <c r="D4105" t="s">
        <v>0</v>
      </c>
      <c r="E4105">
        <f t="shared" si="38"/>
        <v>146816.66666666666</v>
      </c>
      <c r="F4105">
        <f t="shared" si="39"/>
        <v>196287.69979152188</v>
      </c>
      <c r="G4105">
        <v>141000</v>
      </c>
    </row>
    <row r="4106" spans="1:7" x14ac:dyDescent="0.25">
      <c r="A4106">
        <v>11</v>
      </c>
      <c r="B4106">
        <v>2</v>
      </c>
      <c r="C4106">
        <v>0</v>
      </c>
      <c r="D4106" t="s">
        <v>0</v>
      </c>
      <c r="E4106">
        <f t="shared" si="38"/>
        <v>147300</v>
      </c>
      <c r="F4106">
        <f t="shared" si="39"/>
        <v>196316.53926337734</v>
      </c>
      <c r="G4106">
        <v>139000</v>
      </c>
    </row>
    <row r="4107" spans="1:7" x14ac:dyDescent="0.25">
      <c r="A4107">
        <v>11</v>
      </c>
      <c r="B4107">
        <v>2</v>
      </c>
      <c r="C4107">
        <v>0</v>
      </c>
      <c r="D4107" t="s">
        <v>0</v>
      </c>
      <c r="E4107">
        <f t="shared" si="38"/>
        <v>147783.33333333334</v>
      </c>
      <c r="F4107">
        <f t="shared" si="39"/>
        <v>196344.68380820015</v>
      </c>
      <c r="G4107">
        <v>139000</v>
      </c>
    </row>
    <row r="4108" spans="1:7" x14ac:dyDescent="0.25">
      <c r="A4108">
        <v>11</v>
      </c>
      <c r="B4108">
        <v>2</v>
      </c>
      <c r="C4108">
        <v>0</v>
      </c>
      <c r="D4108" t="s">
        <v>0</v>
      </c>
      <c r="E4108">
        <f t="shared" si="38"/>
        <v>149008.33333333334</v>
      </c>
      <c r="F4108">
        <f t="shared" si="39"/>
        <v>196372.82835302292</v>
      </c>
      <c r="G4108">
        <v>140000</v>
      </c>
    </row>
    <row r="4109" spans="1:7" x14ac:dyDescent="0.25">
      <c r="A4109">
        <v>11</v>
      </c>
      <c r="B4109">
        <v>2</v>
      </c>
      <c r="C4109">
        <v>0</v>
      </c>
      <c r="D4109" t="s">
        <v>0</v>
      </c>
      <c r="E4109">
        <f t="shared" si="38"/>
        <v>150216.66666666666</v>
      </c>
      <c r="F4109">
        <f t="shared" si="39"/>
        <v>196401.32036136204</v>
      </c>
      <c r="G4109">
        <v>141000</v>
      </c>
    </row>
    <row r="4110" spans="1:7" x14ac:dyDescent="0.25">
      <c r="A4110">
        <v>11</v>
      </c>
      <c r="B4110">
        <v>2</v>
      </c>
      <c r="C4110">
        <v>0</v>
      </c>
      <c r="D4110" t="s">
        <v>0</v>
      </c>
      <c r="E4110">
        <f t="shared" si="38"/>
        <v>151400</v>
      </c>
      <c r="F4110">
        <f t="shared" si="39"/>
        <v>196430.15983321751</v>
      </c>
      <c r="G4110">
        <v>141000</v>
      </c>
    </row>
    <row r="4111" spans="1:7" x14ac:dyDescent="0.25">
      <c r="A4111">
        <v>11</v>
      </c>
      <c r="B4111">
        <v>2</v>
      </c>
      <c r="C4111">
        <v>0</v>
      </c>
      <c r="D4111" t="s">
        <v>0</v>
      </c>
      <c r="E4111">
        <f t="shared" si="38"/>
        <v>152558.33333333334</v>
      </c>
      <c r="F4111">
        <f t="shared" si="39"/>
        <v>196458.99930507297</v>
      </c>
      <c r="G4111">
        <v>141000</v>
      </c>
    </row>
    <row r="4112" spans="1:7" x14ac:dyDescent="0.25">
      <c r="A4112">
        <v>11</v>
      </c>
      <c r="B4112">
        <v>2</v>
      </c>
      <c r="C4112">
        <v>0</v>
      </c>
      <c r="D4112" t="s">
        <v>0</v>
      </c>
      <c r="E4112">
        <f t="shared" si="38"/>
        <v>152975</v>
      </c>
      <c r="F4112">
        <f t="shared" si="39"/>
        <v>196457.26198749131</v>
      </c>
      <c r="G4112">
        <v>141000</v>
      </c>
    </row>
    <row r="4113" spans="1:7" x14ac:dyDescent="0.25">
      <c r="A4113">
        <v>11</v>
      </c>
      <c r="B4113">
        <v>2</v>
      </c>
      <c r="C4113">
        <v>0</v>
      </c>
      <c r="D4113" t="s">
        <v>0</v>
      </c>
      <c r="E4113">
        <f t="shared" si="38"/>
        <v>153358.33333333334</v>
      </c>
      <c r="F4113">
        <f t="shared" si="39"/>
        <v>196454.82974287699</v>
      </c>
      <c r="G4113">
        <v>141000</v>
      </c>
    </row>
    <row r="4114" spans="1:7" x14ac:dyDescent="0.25">
      <c r="A4114">
        <v>11</v>
      </c>
      <c r="B4114">
        <v>2</v>
      </c>
      <c r="C4114">
        <v>0</v>
      </c>
      <c r="D4114" t="s">
        <v>0</v>
      </c>
      <c r="E4114">
        <f t="shared" si="38"/>
        <v>153291.66666666666</v>
      </c>
      <c r="F4114">
        <f t="shared" si="39"/>
        <v>196453.43988881167</v>
      </c>
      <c r="G4114">
        <v>141000</v>
      </c>
    </row>
    <row r="4115" spans="1:7" x14ac:dyDescent="0.25">
      <c r="A4115">
        <v>11</v>
      </c>
      <c r="B4115">
        <v>2</v>
      </c>
      <c r="C4115">
        <v>0</v>
      </c>
      <c r="D4115" t="s">
        <v>0</v>
      </c>
      <c r="E4115">
        <f t="shared" si="38"/>
        <v>153250</v>
      </c>
      <c r="F4115">
        <f t="shared" si="39"/>
        <v>196453.09242529536</v>
      </c>
      <c r="G4115">
        <v>141000</v>
      </c>
    </row>
    <row r="4116" spans="1:7" x14ac:dyDescent="0.25">
      <c r="A4116">
        <v>11</v>
      </c>
      <c r="B4116">
        <v>2</v>
      </c>
      <c r="C4116">
        <v>0</v>
      </c>
      <c r="D4116" t="s">
        <v>0</v>
      </c>
      <c r="E4116">
        <f t="shared" si="38"/>
        <v>153225</v>
      </c>
      <c r="F4116">
        <f t="shared" si="39"/>
        <v>196453.43988881167</v>
      </c>
      <c r="G4116">
        <v>141000</v>
      </c>
    </row>
    <row r="4117" spans="1:7" x14ac:dyDescent="0.25">
      <c r="A4117">
        <v>11</v>
      </c>
      <c r="B4117">
        <v>2</v>
      </c>
      <c r="C4117">
        <v>0</v>
      </c>
      <c r="D4117" t="s">
        <v>0</v>
      </c>
      <c r="E4117">
        <f t="shared" si="38"/>
        <v>153191.66666666666</v>
      </c>
      <c r="F4117">
        <f t="shared" si="39"/>
        <v>196453.78735232801</v>
      </c>
      <c r="G4117">
        <v>140000</v>
      </c>
    </row>
    <row r="4118" spans="1:7" x14ac:dyDescent="0.25">
      <c r="A4118">
        <v>11</v>
      </c>
      <c r="B4118">
        <v>2</v>
      </c>
      <c r="C4118">
        <v>0</v>
      </c>
      <c r="D4118" t="s">
        <v>0</v>
      </c>
      <c r="E4118">
        <f t="shared" si="38"/>
        <v>152608.33333333334</v>
      </c>
      <c r="F4118">
        <f t="shared" si="39"/>
        <v>196430.85476025016</v>
      </c>
      <c r="G4118">
        <v>140000</v>
      </c>
    </row>
    <row r="4119" spans="1:7" x14ac:dyDescent="0.25">
      <c r="A4119">
        <v>11</v>
      </c>
      <c r="B4119">
        <v>2</v>
      </c>
      <c r="C4119">
        <v>0</v>
      </c>
      <c r="D4119" t="s">
        <v>0</v>
      </c>
      <c r="E4119">
        <f t="shared" si="38"/>
        <v>152050</v>
      </c>
      <c r="F4119">
        <f t="shared" si="39"/>
        <v>196408.96455872135</v>
      </c>
      <c r="G4119">
        <v>140000</v>
      </c>
    </row>
    <row r="4120" spans="1:7" x14ac:dyDescent="0.25">
      <c r="A4120">
        <v>11</v>
      </c>
      <c r="B4120">
        <v>2</v>
      </c>
      <c r="C4120">
        <v>0</v>
      </c>
      <c r="D4120" t="s">
        <v>0</v>
      </c>
      <c r="E4120">
        <f t="shared" si="38"/>
        <v>151508.33333333334</v>
      </c>
      <c r="F4120">
        <f t="shared" si="39"/>
        <v>196388.1167477415</v>
      </c>
      <c r="G4120">
        <v>139000</v>
      </c>
    </row>
    <row r="4121" spans="1:7" x14ac:dyDescent="0.25">
      <c r="A4121">
        <v>11</v>
      </c>
      <c r="B4121">
        <v>2</v>
      </c>
      <c r="C4121">
        <v>0</v>
      </c>
      <c r="D4121" t="s">
        <v>0</v>
      </c>
      <c r="E4121">
        <f t="shared" si="38"/>
        <v>150975</v>
      </c>
      <c r="F4121">
        <f t="shared" si="39"/>
        <v>196367.26893676163</v>
      </c>
      <c r="G4121">
        <v>140000</v>
      </c>
    </row>
    <row r="4122" spans="1:7" x14ac:dyDescent="0.25">
      <c r="A4122">
        <v>11</v>
      </c>
      <c r="B4122">
        <v>2</v>
      </c>
      <c r="C4122">
        <v>0</v>
      </c>
      <c r="D4122" t="s">
        <v>0</v>
      </c>
      <c r="E4122">
        <f t="shared" si="38"/>
        <v>150450</v>
      </c>
      <c r="F4122">
        <f t="shared" si="39"/>
        <v>196347.11605281447</v>
      </c>
      <c r="G4122">
        <v>140000</v>
      </c>
    </row>
    <row r="4123" spans="1:7" x14ac:dyDescent="0.25">
      <c r="A4123">
        <v>11</v>
      </c>
      <c r="B4123">
        <v>2</v>
      </c>
      <c r="C4123">
        <v>0</v>
      </c>
      <c r="D4123" t="s">
        <v>0</v>
      </c>
      <c r="E4123">
        <f t="shared" si="38"/>
        <v>149925</v>
      </c>
      <c r="F4123">
        <f t="shared" si="39"/>
        <v>196326.96316886728</v>
      </c>
      <c r="G4123">
        <v>140000</v>
      </c>
    </row>
    <row r="4124" spans="1:7" x14ac:dyDescent="0.25">
      <c r="A4124">
        <v>11</v>
      </c>
      <c r="B4124">
        <v>2</v>
      </c>
      <c r="C4124">
        <v>0</v>
      </c>
      <c r="D4124" t="s">
        <v>0</v>
      </c>
      <c r="E4124">
        <f t="shared" si="38"/>
        <v>149408.33333333334</v>
      </c>
      <c r="F4124">
        <f t="shared" si="39"/>
        <v>196307.15774843641</v>
      </c>
      <c r="G4124">
        <v>140000</v>
      </c>
    </row>
    <row r="4125" spans="1:7" x14ac:dyDescent="0.25">
      <c r="A4125">
        <v>11</v>
      </c>
      <c r="B4125">
        <v>2</v>
      </c>
      <c r="C4125">
        <v>0</v>
      </c>
      <c r="D4125" t="s">
        <v>0</v>
      </c>
      <c r="E4125">
        <f t="shared" si="38"/>
        <v>148891.66666666666</v>
      </c>
      <c r="F4125">
        <f t="shared" si="39"/>
        <v>196287.35232800557</v>
      </c>
      <c r="G4125">
        <v>139000</v>
      </c>
    </row>
    <row r="4126" spans="1:7" x14ac:dyDescent="0.25">
      <c r="A4126">
        <v>11</v>
      </c>
      <c r="B4126">
        <v>2</v>
      </c>
      <c r="C4126">
        <v>0</v>
      </c>
      <c r="D4126" t="s">
        <v>0</v>
      </c>
      <c r="E4126">
        <f t="shared" si="38"/>
        <v>148383.33333333334</v>
      </c>
      <c r="F4126">
        <f t="shared" si="39"/>
        <v>196267.19944405838</v>
      </c>
      <c r="G4126">
        <v>139000</v>
      </c>
    </row>
    <row r="4127" spans="1:7" x14ac:dyDescent="0.25">
      <c r="A4127">
        <v>11</v>
      </c>
      <c r="B4127">
        <v>2</v>
      </c>
      <c r="C4127">
        <v>0</v>
      </c>
      <c r="D4127" t="s">
        <v>0</v>
      </c>
      <c r="E4127">
        <f t="shared" si="38"/>
        <v>147875</v>
      </c>
      <c r="F4127">
        <f t="shared" si="39"/>
        <v>196247.39402362751</v>
      </c>
      <c r="G4127">
        <v>139000</v>
      </c>
    </row>
    <row r="4128" spans="1:7" x14ac:dyDescent="0.25">
      <c r="A4128">
        <v>11</v>
      </c>
      <c r="B4128">
        <v>2</v>
      </c>
      <c r="C4128">
        <v>0</v>
      </c>
      <c r="D4128" t="s">
        <v>0</v>
      </c>
      <c r="E4128">
        <f t="shared" si="38"/>
        <v>147358.33333333334</v>
      </c>
      <c r="F4128">
        <f t="shared" si="39"/>
        <v>196227.24113968032</v>
      </c>
      <c r="G4128">
        <v>139000</v>
      </c>
    </row>
    <row r="4129" spans="1:7" x14ac:dyDescent="0.25">
      <c r="A4129">
        <v>11</v>
      </c>
      <c r="B4129">
        <v>2</v>
      </c>
      <c r="C4129">
        <v>0</v>
      </c>
      <c r="D4129" t="s">
        <v>0</v>
      </c>
      <c r="E4129">
        <f t="shared" si="38"/>
        <v>146850</v>
      </c>
      <c r="F4129">
        <f t="shared" si="39"/>
        <v>196207.43571924948</v>
      </c>
      <c r="G4129">
        <v>139000</v>
      </c>
    </row>
    <row r="4130" spans="1:7" x14ac:dyDescent="0.25">
      <c r="A4130">
        <v>11</v>
      </c>
      <c r="B4130">
        <v>2</v>
      </c>
      <c r="C4130">
        <v>0</v>
      </c>
      <c r="D4130" t="s">
        <v>0</v>
      </c>
      <c r="E4130">
        <f t="shared" si="38"/>
        <v>146341.66666666666</v>
      </c>
      <c r="F4130">
        <f t="shared" si="39"/>
        <v>196187.63029881864</v>
      </c>
      <c r="G4130">
        <v>139000</v>
      </c>
    </row>
    <row r="4131" spans="1:7" x14ac:dyDescent="0.25">
      <c r="A4131">
        <v>11</v>
      </c>
      <c r="B4131">
        <v>2</v>
      </c>
      <c r="C4131">
        <v>0</v>
      </c>
      <c r="D4131" t="s">
        <v>0</v>
      </c>
      <c r="E4131">
        <f t="shared" si="38"/>
        <v>145841.66666666666</v>
      </c>
      <c r="F4131">
        <f t="shared" si="39"/>
        <v>196168.17234190411</v>
      </c>
      <c r="G4131">
        <v>138000</v>
      </c>
    </row>
    <row r="4132" spans="1:7" x14ac:dyDescent="0.25">
      <c r="A4132">
        <v>11</v>
      </c>
      <c r="B4132">
        <v>2</v>
      </c>
      <c r="C4132">
        <v>0</v>
      </c>
      <c r="D4132" t="s">
        <v>0</v>
      </c>
      <c r="E4132">
        <f t="shared" si="38"/>
        <v>145350</v>
      </c>
      <c r="F4132">
        <f t="shared" si="39"/>
        <v>196148.71438498958</v>
      </c>
      <c r="G4132">
        <v>138000</v>
      </c>
    </row>
    <row r="4133" spans="1:7" x14ac:dyDescent="0.25">
      <c r="A4133">
        <v>11</v>
      </c>
      <c r="B4133">
        <v>2</v>
      </c>
      <c r="C4133">
        <v>0</v>
      </c>
      <c r="D4133" t="s">
        <v>0</v>
      </c>
      <c r="E4133">
        <f t="shared" si="38"/>
        <v>144866.66666666666</v>
      </c>
      <c r="F4133">
        <f t="shared" si="39"/>
        <v>196129.6038915914</v>
      </c>
      <c r="G4133">
        <v>138000</v>
      </c>
    </row>
    <row r="4134" spans="1:7" x14ac:dyDescent="0.25">
      <c r="A4134">
        <v>11</v>
      </c>
      <c r="B4134">
        <v>2</v>
      </c>
      <c r="C4134">
        <v>0</v>
      </c>
      <c r="D4134" t="s">
        <v>0</v>
      </c>
      <c r="E4134">
        <f t="shared" si="38"/>
        <v>144383.33333333334</v>
      </c>
      <c r="F4134">
        <f t="shared" si="39"/>
        <v>196110.84086170953</v>
      </c>
      <c r="G4134">
        <v>138000</v>
      </c>
    </row>
    <row r="4135" spans="1:7" x14ac:dyDescent="0.25">
      <c r="A4135">
        <v>11</v>
      </c>
      <c r="B4135">
        <v>2</v>
      </c>
      <c r="C4135">
        <v>0</v>
      </c>
      <c r="D4135" t="s">
        <v>0</v>
      </c>
      <c r="E4135">
        <f t="shared" si="38"/>
        <v>143908.33333333334</v>
      </c>
      <c r="F4135">
        <f t="shared" si="39"/>
        <v>196092.425295344</v>
      </c>
      <c r="G4135">
        <v>138000</v>
      </c>
    </row>
    <row r="4136" spans="1:7" x14ac:dyDescent="0.25">
      <c r="A4136">
        <v>11</v>
      </c>
      <c r="B4136">
        <v>2</v>
      </c>
      <c r="C4136">
        <v>0</v>
      </c>
      <c r="D4136" t="s">
        <v>0</v>
      </c>
      <c r="E4136">
        <f t="shared" si="38"/>
        <v>143433.33333333334</v>
      </c>
      <c r="F4136">
        <f t="shared" si="39"/>
        <v>196074.00972897845</v>
      </c>
      <c r="G4136">
        <v>138000</v>
      </c>
    </row>
    <row r="4137" spans="1:7" x14ac:dyDescent="0.25">
      <c r="A4137">
        <v>11</v>
      </c>
      <c r="B4137">
        <v>2</v>
      </c>
      <c r="C4137">
        <v>0</v>
      </c>
      <c r="D4137" t="s">
        <v>0</v>
      </c>
      <c r="E4137">
        <f t="shared" si="38"/>
        <v>142966.66666666666</v>
      </c>
      <c r="F4137">
        <f t="shared" si="39"/>
        <v>196055.94162612926</v>
      </c>
      <c r="G4137">
        <v>138000</v>
      </c>
    </row>
    <row r="4138" spans="1:7" x14ac:dyDescent="0.25">
      <c r="A4138">
        <v>11</v>
      </c>
      <c r="B4138">
        <v>2</v>
      </c>
      <c r="C4138">
        <v>0</v>
      </c>
      <c r="D4138" t="s">
        <v>0</v>
      </c>
      <c r="E4138">
        <f t="shared" si="38"/>
        <v>142508.33333333334</v>
      </c>
      <c r="F4138">
        <f t="shared" si="39"/>
        <v>196038.2209867964</v>
      </c>
      <c r="G4138">
        <v>138000</v>
      </c>
    </row>
    <row r="4139" spans="1:7" x14ac:dyDescent="0.25">
      <c r="A4139">
        <v>11</v>
      </c>
      <c r="B4139">
        <v>2</v>
      </c>
      <c r="C4139">
        <v>0</v>
      </c>
      <c r="D4139" t="s">
        <v>0</v>
      </c>
      <c r="E4139">
        <f t="shared" si="38"/>
        <v>142508.33333333334</v>
      </c>
      <c r="F4139">
        <f t="shared" si="39"/>
        <v>196039.61084086171</v>
      </c>
      <c r="G4139">
        <v>138000</v>
      </c>
    </row>
    <row r="4140" spans="1:7" x14ac:dyDescent="0.25">
      <c r="A4140">
        <v>11</v>
      </c>
      <c r="B4140">
        <v>2</v>
      </c>
      <c r="C4140">
        <v>0</v>
      </c>
      <c r="D4140" t="s">
        <v>0</v>
      </c>
      <c r="E4140">
        <f t="shared" si="38"/>
        <v>142500</v>
      </c>
      <c r="F4140">
        <f t="shared" si="39"/>
        <v>196041.00069492703</v>
      </c>
      <c r="G4140">
        <v>137000</v>
      </c>
    </row>
    <row r="4141" spans="1:7" x14ac:dyDescent="0.25">
      <c r="A4141">
        <v>11</v>
      </c>
      <c r="B4141">
        <v>2</v>
      </c>
      <c r="C4141">
        <v>0</v>
      </c>
      <c r="D4141" t="s">
        <v>0</v>
      </c>
      <c r="E4141">
        <f t="shared" si="38"/>
        <v>141733.33333333334</v>
      </c>
      <c r="F4141">
        <f t="shared" si="39"/>
        <v>196010.42390548994</v>
      </c>
      <c r="G4141">
        <v>137000</v>
      </c>
    </row>
    <row r="4142" spans="1:7" x14ac:dyDescent="0.25">
      <c r="A4142">
        <v>11</v>
      </c>
      <c r="B4142">
        <v>2</v>
      </c>
      <c r="C4142">
        <v>0</v>
      </c>
      <c r="D4142" t="s">
        <v>0</v>
      </c>
      <c r="E4142">
        <f t="shared" si="38"/>
        <v>141025</v>
      </c>
      <c r="F4142">
        <f t="shared" si="39"/>
        <v>195982.27936066713</v>
      </c>
      <c r="G4142">
        <v>137000</v>
      </c>
    </row>
    <row r="4143" spans="1:7" x14ac:dyDescent="0.25">
      <c r="A4143">
        <v>11</v>
      </c>
      <c r="B4143">
        <v>2</v>
      </c>
      <c r="C4143">
        <v>0</v>
      </c>
      <c r="D4143" t="s">
        <v>0</v>
      </c>
      <c r="E4143">
        <f t="shared" si="38"/>
        <v>140333.33333333334</v>
      </c>
      <c r="F4143">
        <f t="shared" si="39"/>
        <v>195954.82974287699</v>
      </c>
      <c r="G4143">
        <v>138000</v>
      </c>
    </row>
    <row r="4144" spans="1:7" x14ac:dyDescent="0.25">
      <c r="A4144">
        <v>11</v>
      </c>
      <c r="B4144">
        <v>2</v>
      </c>
      <c r="C4144">
        <v>0</v>
      </c>
      <c r="D4144" t="s">
        <v>0</v>
      </c>
      <c r="E4144">
        <f t="shared" si="38"/>
        <v>139641.66666666666</v>
      </c>
      <c r="F4144">
        <f t="shared" si="39"/>
        <v>195927.72758860319</v>
      </c>
      <c r="G4144">
        <v>137000</v>
      </c>
    </row>
    <row r="4145" spans="1:7" x14ac:dyDescent="0.25">
      <c r="A4145">
        <v>11</v>
      </c>
      <c r="B4145">
        <v>2</v>
      </c>
      <c r="C4145">
        <v>0</v>
      </c>
      <c r="D4145" t="s">
        <v>0</v>
      </c>
      <c r="E4145">
        <f t="shared" si="38"/>
        <v>138950</v>
      </c>
      <c r="F4145">
        <f t="shared" si="39"/>
        <v>195900.27797081307</v>
      </c>
      <c r="G4145">
        <v>137000</v>
      </c>
    </row>
    <row r="4146" spans="1:7" x14ac:dyDescent="0.25">
      <c r="A4146">
        <v>11</v>
      </c>
      <c r="B4146">
        <v>2</v>
      </c>
      <c r="C4146">
        <v>0</v>
      </c>
      <c r="D4146" t="s">
        <v>0</v>
      </c>
      <c r="E4146">
        <f t="shared" si="38"/>
        <v>137633.33333333334</v>
      </c>
      <c r="F4146">
        <f t="shared" si="39"/>
        <v>195872.48088950661</v>
      </c>
      <c r="G4146">
        <v>137000</v>
      </c>
    </row>
    <row r="4147" spans="1:7" x14ac:dyDescent="0.25">
      <c r="A4147">
        <v>11</v>
      </c>
      <c r="B4147">
        <v>2</v>
      </c>
      <c r="C4147">
        <v>0</v>
      </c>
      <c r="D4147" t="s">
        <v>0</v>
      </c>
      <c r="E4147">
        <f t="shared" si="38"/>
        <v>136308.33333333334</v>
      </c>
      <c r="F4147">
        <f t="shared" si="39"/>
        <v>195844.3363446838</v>
      </c>
      <c r="G4147">
        <v>137000</v>
      </c>
    </row>
    <row r="4148" spans="1:7" x14ac:dyDescent="0.25">
      <c r="A4148">
        <v>11</v>
      </c>
      <c r="B4148">
        <v>2</v>
      </c>
      <c r="C4148">
        <v>0</v>
      </c>
      <c r="D4148" t="s">
        <v>0</v>
      </c>
      <c r="E4148">
        <f t="shared" si="38"/>
        <v>134983.33333333334</v>
      </c>
      <c r="F4148">
        <f t="shared" si="39"/>
        <v>195816.191799861</v>
      </c>
      <c r="G4148">
        <v>136000</v>
      </c>
    </row>
    <row r="4149" spans="1:7" x14ac:dyDescent="0.25">
      <c r="A4149">
        <v>11</v>
      </c>
      <c r="B4149">
        <v>2</v>
      </c>
      <c r="C4149">
        <v>0</v>
      </c>
      <c r="D4149" t="s">
        <v>0</v>
      </c>
      <c r="E4149">
        <f t="shared" si="38"/>
        <v>133666.66666666666</v>
      </c>
      <c r="F4149">
        <f t="shared" si="39"/>
        <v>195788.04725503823</v>
      </c>
      <c r="G4149">
        <v>136000</v>
      </c>
    </row>
    <row r="4150" spans="1:7" x14ac:dyDescent="0.25">
      <c r="A4150">
        <v>11</v>
      </c>
      <c r="B4150">
        <v>2</v>
      </c>
      <c r="C4150">
        <v>0</v>
      </c>
      <c r="D4150" t="s">
        <v>0</v>
      </c>
      <c r="E4150">
        <f t="shared" si="38"/>
        <v>132966.66666666666</v>
      </c>
      <c r="F4150">
        <f t="shared" si="39"/>
        <v>195785.61501042391</v>
      </c>
      <c r="G4150">
        <v>136000</v>
      </c>
    </row>
    <row r="4151" spans="1:7" x14ac:dyDescent="0.25">
      <c r="A4151">
        <v>11</v>
      </c>
      <c r="B4151">
        <v>2</v>
      </c>
      <c r="C4151">
        <v>0</v>
      </c>
      <c r="D4151" t="s">
        <v>0</v>
      </c>
      <c r="E4151">
        <f t="shared" si="38"/>
        <v>132275</v>
      </c>
      <c r="F4151">
        <f t="shared" si="39"/>
        <v>195783.53022932593</v>
      </c>
      <c r="G4151">
        <v>136000</v>
      </c>
    </row>
    <row r="4152" spans="1:7" x14ac:dyDescent="0.25">
      <c r="A4152">
        <v>11</v>
      </c>
      <c r="B4152">
        <v>2</v>
      </c>
      <c r="C4152">
        <v>0</v>
      </c>
      <c r="D4152" t="s">
        <v>0</v>
      </c>
      <c r="E4152">
        <f t="shared" si="38"/>
        <v>131575</v>
      </c>
      <c r="F4152">
        <f t="shared" si="39"/>
        <v>195781.09798471161</v>
      </c>
      <c r="G4152">
        <v>203000</v>
      </c>
    </row>
    <row r="4153" spans="1:7" x14ac:dyDescent="0.25">
      <c r="A4153">
        <v>11</v>
      </c>
      <c r="B4153">
        <v>2</v>
      </c>
      <c r="C4153">
        <v>0</v>
      </c>
      <c r="D4153" t="s">
        <v>0</v>
      </c>
      <c r="E4153">
        <f t="shared" si="38"/>
        <v>130883.33333333333</v>
      </c>
      <c r="F4153">
        <f t="shared" si="39"/>
        <v>195802.29325920777</v>
      </c>
      <c r="G4153">
        <v>200000</v>
      </c>
    </row>
    <row r="4154" spans="1:7" x14ac:dyDescent="0.25">
      <c r="A4154">
        <v>11</v>
      </c>
      <c r="B4154">
        <v>2</v>
      </c>
      <c r="C4154">
        <v>0</v>
      </c>
      <c r="D4154" t="s">
        <v>0</v>
      </c>
      <c r="E4154">
        <f t="shared" si="38"/>
        <v>130191.66666666667</v>
      </c>
      <c r="F4154">
        <f t="shared" si="39"/>
        <v>195822.44614315496</v>
      </c>
      <c r="G4154">
        <v>119000</v>
      </c>
    </row>
    <row r="4155" spans="1:7" x14ac:dyDescent="0.25">
      <c r="A4155">
        <v>11</v>
      </c>
      <c r="B4155">
        <v>2</v>
      </c>
      <c r="C4155">
        <v>0</v>
      </c>
      <c r="D4155" t="s">
        <v>0</v>
      </c>
      <c r="E4155">
        <f t="shared" si="38"/>
        <v>129500</v>
      </c>
      <c r="F4155">
        <f t="shared" si="39"/>
        <v>195814.45448227937</v>
      </c>
      <c r="G4155">
        <v>119000</v>
      </c>
    </row>
    <row r="4156" spans="1:7" x14ac:dyDescent="0.25">
      <c r="A4156">
        <v>11</v>
      </c>
      <c r="B4156">
        <v>2</v>
      </c>
      <c r="C4156">
        <v>0</v>
      </c>
      <c r="D4156" t="s">
        <v>0</v>
      </c>
      <c r="E4156">
        <f t="shared" si="38"/>
        <v>128808.33333333333</v>
      </c>
      <c r="F4156">
        <f t="shared" si="39"/>
        <v>195806.46282140375</v>
      </c>
      <c r="G4156">
        <v>118000</v>
      </c>
    </row>
    <row r="4157" spans="1:7" x14ac:dyDescent="0.25">
      <c r="A4157">
        <v>11</v>
      </c>
      <c r="B4157">
        <v>2</v>
      </c>
      <c r="C4157">
        <v>0</v>
      </c>
      <c r="D4157" t="s">
        <v>0</v>
      </c>
      <c r="E4157">
        <f t="shared" si="38"/>
        <v>128116.66666666667</v>
      </c>
      <c r="F4157">
        <f t="shared" si="39"/>
        <v>195798.12369701182</v>
      </c>
      <c r="G4157">
        <v>118000</v>
      </c>
    </row>
    <row r="4158" spans="1:7" x14ac:dyDescent="0.25">
      <c r="A4158">
        <v>11</v>
      </c>
      <c r="B4158">
        <v>2</v>
      </c>
      <c r="C4158">
        <v>0</v>
      </c>
      <c r="D4158" t="s">
        <v>0</v>
      </c>
      <c r="E4158">
        <f t="shared" si="38"/>
        <v>127433.33333333333</v>
      </c>
      <c r="F4158">
        <f t="shared" si="39"/>
        <v>195790.1320361362</v>
      </c>
      <c r="G4158">
        <v>118000</v>
      </c>
    </row>
    <row r="4159" spans="1:7" x14ac:dyDescent="0.25">
      <c r="A4159">
        <v>11</v>
      </c>
      <c r="B4159">
        <v>2</v>
      </c>
      <c r="C4159">
        <v>0</v>
      </c>
      <c r="D4159" t="s">
        <v>0</v>
      </c>
      <c r="E4159">
        <f t="shared" si="38"/>
        <v>126741.66666666667</v>
      </c>
      <c r="F4159">
        <f t="shared" si="39"/>
        <v>195781.79291174427</v>
      </c>
      <c r="G4159">
        <v>380000</v>
      </c>
    </row>
    <row r="4160" spans="1:7" x14ac:dyDescent="0.25">
      <c r="A4160">
        <v>11</v>
      </c>
      <c r="B4160">
        <v>2</v>
      </c>
      <c r="C4160">
        <v>0</v>
      </c>
      <c r="D4160" t="s">
        <v>0</v>
      </c>
      <c r="E4160">
        <f t="shared" ref="E4160:E4223" si="40">SUM(G1282:G1401)/120</f>
        <v>126058.33333333333</v>
      </c>
      <c r="F4160">
        <f t="shared" ref="F4160:F4223" si="41">SUM(G1282:G4159)/2878</f>
        <v>195864.83669214734</v>
      </c>
      <c r="G4160">
        <v>331000</v>
      </c>
    </row>
    <row r="4161" spans="1:7" x14ac:dyDescent="0.25">
      <c r="A4161">
        <v>11</v>
      </c>
      <c r="B4161">
        <v>2</v>
      </c>
      <c r="C4161">
        <v>0</v>
      </c>
      <c r="D4161" t="s">
        <v>0</v>
      </c>
      <c r="E4161">
        <f t="shared" si="40"/>
        <v>125375</v>
      </c>
      <c r="F4161">
        <f t="shared" si="41"/>
        <v>195930.85476025016</v>
      </c>
      <c r="G4161">
        <v>330000</v>
      </c>
    </row>
    <row r="4162" spans="1:7" x14ac:dyDescent="0.25">
      <c r="A4162">
        <v>11</v>
      </c>
      <c r="B4162">
        <v>2</v>
      </c>
      <c r="C4162">
        <v>0</v>
      </c>
      <c r="D4162" t="s">
        <v>0</v>
      </c>
      <c r="E4162">
        <f t="shared" si="40"/>
        <v>124691.66666666667</v>
      </c>
      <c r="F4162">
        <f t="shared" si="41"/>
        <v>195996.52536483668</v>
      </c>
      <c r="G4162">
        <v>327000</v>
      </c>
    </row>
    <row r="4163" spans="1:7" x14ac:dyDescent="0.25">
      <c r="A4163">
        <v>11</v>
      </c>
      <c r="B4163">
        <v>2</v>
      </c>
      <c r="C4163">
        <v>0</v>
      </c>
      <c r="D4163" t="s">
        <v>0</v>
      </c>
      <c r="E4163">
        <f t="shared" si="40"/>
        <v>124008.33333333333</v>
      </c>
      <c r="F4163">
        <f t="shared" si="41"/>
        <v>196061.15357887422</v>
      </c>
      <c r="G4163">
        <v>325000</v>
      </c>
    </row>
    <row r="4164" spans="1:7" x14ac:dyDescent="0.25">
      <c r="A4164">
        <v>11</v>
      </c>
      <c r="B4164">
        <v>2</v>
      </c>
      <c r="C4164">
        <v>0</v>
      </c>
      <c r="D4164" t="s">
        <v>0</v>
      </c>
      <c r="E4164">
        <f t="shared" si="40"/>
        <v>123325</v>
      </c>
      <c r="F4164">
        <f t="shared" si="41"/>
        <v>196125.08686587907</v>
      </c>
      <c r="G4164">
        <v>117000</v>
      </c>
    </row>
    <row r="4165" spans="1:7" x14ac:dyDescent="0.25">
      <c r="A4165">
        <v>11</v>
      </c>
      <c r="B4165">
        <v>2</v>
      </c>
      <c r="C4165">
        <v>0</v>
      </c>
      <c r="D4165" t="s">
        <v>0</v>
      </c>
      <c r="E4165">
        <f t="shared" si="40"/>
        <v>122650</v>
      </c>
      <c r="F4165">
        <f t="shared" si="41"/>
        <v>196117.09520500348</v>
      </c>
      <c r="G4165">
        <v>117000</v>
      </c>
    </row>
    <row r="4166" spans="1:7" x14ac:dyDescent="0.25">
      <c r="A4166">
        <v>11</v>
      </c>
      <c r="B4166">
        <v>2</v>
      </c>
      <c r="C4166">
        <v>0</v>
      </c>
      <c r="D4166" t="s">
        <v>0</v>
      </c>
      <c r="E4166">
        <f t="shared" si="40"/>
        <v>121975</v>
      </c>
      <c r="F4166">
        <f t="shared" si="41"/>
        <v>196109.10354412787</v>
      </c>
      <c r="G4166">
        <v>116000</v>
      </c>
    </row>
    <row r="4167" spans="1:7" x14ac:dyDescent="0.25">
      <c r="A4167">
        <v>11</v>
      </c>
      <c r="B4167">
        <v>2</v>
      </c>
      <c r="C4167">
        <v>0</v>
      </c>
      <c r="D4167" t="s">
        <v>0</v>
      </c>
      <c r="E4167">
        <f t="shared" si="40"/>
        <v>121300</v>
      </c>
      <c r="F4167">
        <f t="shared" si="41"/>
        <v>196100.76441973593</v>
      </c>
      <c r="G4167">
        <v>116000</v>
      </c>
    </row>
    <row r="4168" spans="1:7" x14ac:dyDescent="0.25">
      <c r="A4168">
        <v>11</v>
      </c>
      <c r="B4168">
        <v>2</v>
      </c>
      <c r="C4168">
        <v>0</v>
      </c>
      <c r="D4168" t="s">
        <v>0</v>
      </c>
      <c r="E4168">
        <f t="shared" si="40"/>
        <v>121200</v>
      </c>
      <c r="F4168">
        <f t="shared" si="41"/>
        <v>196092.07783182766</v>
      </c>
      <c r="G4168">
        <v>115000</v>
      </c>
    </row>
    <row r="4169" spans="1:7" x14ac:dyDescent="0.25">
      <c r="A4169">
        <v>11</v>
      </c>
      <c r="B4169">
        <v>2</v>
      </c>
      <c r="C4169">
        <v>0</v>
      </c>
      <c r="D4169" t="s">
        <v>0</v>
      </c>
      <c r="E4169">
        <f t="shared" si="40"/>
        <v>121075</v>
      </c>
      <c r="F4169">
        <f t="shared" si="41"/>
        <v>196083.39124391938</v>
      </c>
      <c r="G4169">
        <v>114000</v>
      </c>
    </row>
    <row r="4170" spans="1:7" x14ac:dyDescent="0.25">
      <c r="A4170">
        <v>11</v>
      </c>
      <c r="B4170">
        <v>2</v>
      </c>
      <c r="C4170">
        <v>0</v>
      </c>
      <c r="D4170" t="s">
        <v>0</v>
      </c>
      <c r="E4170">
        <f t="shared" si="40"/>
        <v>120941.66666666667</v>
      </c>
      <c r="F4170">
        <f t="shared" si="41"/>
        <v>196074.7046560111</v>
      </c>
      <c r="G4170">
        <v>114000</v>
      </c>
    </row>
    <row r="4171" spans="1:7" x14ac:dyDescent="0.25">
      <c r="A4171">
        <v>11</v>
      </c>
      <c r="B4171">
        <v>2</v>
      </c>
      <c r="C4171">
        <v>0</v>
      </c>
      <c r="D4171" t="s">
        <v>0</v>
      </c>
      <c r="E4171">
        <f t="shared" si="40"/>
        <v>120800</v>
      </c>
      <c r="F4171">
        <f t="shared" si="41"/>
        <v>196066.01806810286</v>
      </c>
      <c r="G4171">
        <v>114000</v>
      </c>
    </row>
    <row r="4172" spans="1:7" x14ac:dyDescent="0.25">
      <c r="A4172">
        <v>11</v>
      </c>
      <c r="B4172">
        <v>2</v>
      </c>
      <c r="C4172">
        <v>0</v>
      </c>
      <c r="D4172" t="s">
        <v>0</v>
      </c>
      <c r="E4172">
        <f t="shared" si="40"/>
        <v>120658.33333333333</v>
      </c>
      <c r="F4172">
        <f t="shared" si="41"/>
        <v>196057.33148019458</v>
      </c>
      <c r="G4172">
        <v>113000</v>
      </c>
    </row>
    <row r="4173" spans="1:7" x14ac:dyDescent="0.25">
      <c r="A4173">
        <v>11</v>
      </c>
      <c r="B4173">
        <v>2</v>
      </c>
      <c r="C4173">
        <v>0</v>
      </c>
      <c r="D4173" t="s">
        <v>0</v>
      </c>
      <c r="E4173">
        <f t="shared" si="40"/>
        <v>120525</v>
      </c>
      <c r="F4173">
        <f t="shared" si="41"/>
        <v>196048.29742876999</v>
      </c>
      <c r="G4173">
        <v>57000</v>
      </c>
    </row>
    <row r="4174" spans="1:7" x14ac:dyDescent="0.25">
      <c r="A4174">
        <v>11</v>
      </c>
      <c r="B4174">
        <v>2</v>
      </c>
      <c r="C4174">
        <v>0</v>
      </c>
      <c r="D4174" t="s">
        <v>0</v>
      </c>
      <c r="E4174">
        <f t="shared" si="40"/>
        <v>120391.66666666667</v>
      </c>
      <c r="F4174">
        <f t="shared" si="41"/>
        <v>196019.80542043084</v>
      </c>
      <c r="G4174">
        <v>57000</v>
      </c>
    </row>
    <row r="4175" spans="1:7" x14ac:dyDescent="0.25">
      <c r="A4175">
        <v>11</v>
      </c>
      <c r="B4175">
        <v>2</v>
      </c>
      <c r="C4175">
        <v>0</v>
      </c>
      <c r="D4175" t="s">
        <v>0</v>
      </c>
      <c r="E4175">
        <f t="shared" si="40"/>
        <v>120250</v>
      </c>
      <c r="F4175">
        <f t="shared" si="41"/>
        <v>195991.31341209172</v>
      </c>
      <c r="G4175">
        <v>147000</v>
      </c>
    </row>
    <row r="4176" spans="1:7" x14ac:dyDescent="0.25">
      <c r="A4176">
        <v>11</v>
      </c>
      <c r="B4176">
        <v>2</v>
      </c>
      <c r="C4176">
        <v>0</v>
      </c>
      <c r="D4176" t="s">
        <v>0</v>
      </c>
      <c r="E4176">
        <f t="shared" si="40"/>
        <v>120100</v>
      </c>
      <c r="F4176">
        <f t="shared" si="41"/>
        <v>195994.09312022239</v>
      </c>
      <c r="G4176">
        <v>145000</v>
      </c>
    </row>
    <row r="4177" spans="1:7" x14ac:dyDescent="0.25">
      <c r="A4177">
        <v>11</v>
      </c>
      <c r="B4177">
        <v>2</v>
      </c>
      <c r="C4177">
        <v>0</v>
      </c>
      <c r="D4177" t="s">
        <v>0</v>
      </c>
      <c r="E4177">
        <f t="shared" si="40"/>
        <v>119950</v>
      </c>
      <c r="F4177">
        <f t="shared" si="41"/>
        <v>195996.17790132036</v>
      </c>
      <c r="G4177">
        <v>142000</v>
      </c>
    </row>
    <row r="4178" spans="1:7" x14ac:dyDescent="0.25">
      <c r="A4178">
        <v>11</v>
      </c>
      <c r="B4178">
        <v>2</v>
      </c>
      <c r="C4178">
        <v>0</v>
      </c>
      <c r="D4178" t="s">
        <v>0</v>
      </c>
      <c r="E4178">
        <f t="shared" si="40"/>
        <v>119800</v>
      </c>
      <c r="F4178">
        <f t="shared" si="41"/>
        <v>195997.22029186937</v>
      </c>
      <c r="G4178">
        <v>139000</v>
      </c>
    </row>
    <row r="4179" spans="1:7" x14ac:dyDescent="0.25">
      <c r="A4179">
        <v>11</v>
      </c>
      <c r="B4179">
        <v>2</v>
      </c>
      <c r="C4179">
        <v>0</v>
      </c>
      <c r="D4179" t="s">
        <v>0</v>
      </c>
      <c r="E4179">
        <f t="shared" si="40"/>
        <v>119666.66666666667</v>
      </c>
      <c r="F4179">
        <f t="shared" si="41"/>
        <v>195997.56775538568</v>
      </c>
      <c r="G4179">
        <v>138000</v>
      </c>
    </row>
    <row r="4180" spans="1:7" x14ac:dyDescent="0.25">
      <c r="A4180">
        <v>11</v>
      </c>
      <c r="B4180">
        <v>2</v>
      </c>
      <c r="C4180">
        <v>0</v>
      </c>
      <c r="D4180" t="s">
        <v>0</v>
      </c>
      <c r="E4180">
        <f t="shared" si="40"/>
        <v>119516.66666666667</v>
      </c>
      <c r="F4180">
        <f t="shared" si="41"/>
        <v>195997.22029186937</v>
      </c>
      <c r="G4180">
        <v>137000</v>
      </c>
    </row>
    <row r="4181" spans="1:7" x14ac:dyDescent="0.25">
      <c r="A4181">
        <v>11</v>
      </c>
      <c r="B4181">
        <v>2</v>
      </c>
      <c r="C4181">
        <v>0</v>
      </c>
      <c r="D4181" t="s">
        <v>0</v>
      </c>
      <c r="E4181">
        <f t="shared" si="40"/>
        <v>119375</v>
      </c>
      <c r="F4181">
        <f t="shared" si="41"/>
        <v>195996.87282835302</v>
      </c>
      <c r="G4181">
        <v>137000</v>
      </c>
    </row>
    <row r="4182" spans="1:7" x14ac:dyDescent="0.25">
      <c r="A4182">
        <v>11</v>
      </c>
      <c r="B4182">
        <v>2</v>
      </c>
      <c r="C4182">
        <v>0</v>
      </c>
      <c r="D4182" t="s">
        <v>0</v>
      </c>
      <c r="E4182">
        <f t="shared" si="40"/>
        <v>119216.66666666667</v>
      </c>
      <c r="F4182">
        <f t="shared" si="41"/>
        <v>195996.17790132036</v>
      </c>
      <c r="G4182">
        <v>136000</v>
      </c>
    </row>
    <row r="4183" spans="1:7" x14ac:dyDescent="0.25">
      <c r="A4183">
        <v>11</v>
      </c>
      <c r="B4183">
        <v>2</v>
      </c>
      <c r="C4183">
        <v>0</v>
      </c>
      <c r="D4183" t="s">
        <v>0</v>
      </c>
      <c r="E4183">
        <f t="shared" si="40"/>
        <v>118491.66666666667</v>
      </c>
      <c r="F4183">
        <f t="shared" si="41"/>
        <v>195971.50799166088</v>
      </c>
      <c r="G4183">
        <v>136000</v>
      </c>
    </row>
    <row r="4184" spans="1:7" x14ac:dyDescent="0.25">
      <c r="A4184">
        <v>11</v>
      </c>
      <c r="B4184">
        <v>2</v>
      </c>
      <c r="C4184">
        <v>0</v>
      </c>
      <c r="D4184" t="s">
        <v>0</v>
      </c>
      <c r="E4184">
        <f t="shared" si="40"/>
        <v>118116.66666666667</v>
      </c>
      <c r="F4184">
        <f t="shared" si="41"/>
        <v>195961.7790132036</v>
      </c>
      <c r="G4184">
        <v>135000</v>
      </c>
    </row>
    <row r="4185" spans="1:7" x14ac:dyDescent="0.25">
      <c r="A4185">
        <v>11</v>
      </c>
      <c r="B4185">
        <v>2</v>
      </c>
      <c r="C4185">
        <v>0</v>
      </c>
      <c r="D4185" t="s">
        <v>0</v>
      </c>
      <c r="E4185">
        <f t="shared" si="40"/>
        <v>117741.66666666667</v>
      </c>
      <c r="F4185">
        <f t="shared" si="41"/>
        <v>195952.05003474635</v>
      </c>
      <c r="G4185">
        <v>135000</v>
      </c>
    </row>
    <row r="4186" spans="1:7" x14ac:dyDescent="0.25">
      <c r="A4186">
        <v>11</v>
      </c>
      <c r="B4186">
        <v>2</v>
      </c>
      <c r="C4186">
        <v>0</v>
      </c>
      <c r="D4186" t="s">
        <v>0</v>
      </c>
      <c r="E4186">
        <f t="shared" si="40"/>
        <v>117366.66666666667</v>
      </c>
      <c r="F4186">
        <f t="shared" si="41"/>
        <v>195942.3210562891</v>
      </c>
      <c r="G4186">
        <v>135000</v>
      </c>
    </row>
    <row r="4187" spans="1:7" x14ac:dyDescent="0.25">
      <c r="A4187">
        <v>11</v>
      </c>
      <c r="B4187">
        <v>2</v>
      </c>
      <c r="C4187">
        <v>0</v>
      </c>
      <c r="D4187" t="s">
        <v>0</v>
      </c>
      <c r="E4187">
        <f t="shared" si="40"/>
        <v>116991.66666666667</v>
      </c>
      <c r="F4187">
        <f t="shared" si="41"/>
        <v>195932.93954134817</v>
      </c>
      <c r="G4187">
        <v>135000</v>
      </c>
    </row>
    <row r="4188" spans="1:7" x14ac:dyDescent="0.25">
      <c r="A4188">
        <v>11</v>
      </c>
      <c r="B4188">
        <v>2</v>
      </c>
      <c r="C4188">
        <v>0</v>
      </c>
      <c r="D4188" t="s">
        <v>0</v>
      </c>
      <c r="E4188">
        <f t="shared" si="40"/>
        <v>116616.66666666667</v>
      </c>
      <c r="F4188">
        <f t="shared" si="41"/>
        <v>195923.55802640723</v>
      </c>
      <c r="G4188">
        <v>134000</v>
      </c>
    </row>
    <row r="4189" spans="1:7" x14ac:dyDescent="0.25">
      <c r="A4189">
        <v>11</v>
      </c>
      <c r="B4189">
        <v>2</v>
      </c>
      <c r="C4189">
        <v>0</v>
      </c>
      <c r="D4189" t="s">
        <v>0</v>
      </c>
      <c r="E4189">
        <f t="shared" si="40"/>
        <v>116441.66666666667</v>
      </c>
      <c r="F4189">
        <f t="shared" si="41"/>
        <v>195922.51563585823</v>
      </c>
      <c r="G4189">
        <v>134000</v>
      </c>
    </row>
    <row r="4190" spans="1:7" x14ac:dyDescent="0.25">
      <c r="A4190">
        <v>11</v>
      </c>
      <c r="B4190">
        <v>2</v>
      </c>
      <c r="C4190">
        <v>0</v>
      </c>
      <c r="D4190" t="s">
        <v>0</v>
      </c>
      <c r="E4190">
        <f t="shared" si="40"/>
        <v>116266.66666666667</v>
      </c>
      <c r="F4190">
        <f t="shared" si="41"/>
        <v>195921.47324530923</v>
      </c>
      <c r="G4190">
        <v>134000</v>
      </c>
    </row>
    <row r="4191" spans="1:7" x14ac:dyDescent="0.25">
      <c r="A4191">
        <v>11</v>
      </c>
      <c r="B4191">
        <v>2</v>
      </c>
      <c r="C4191">
        <v>0</v>
      </c>
      <c r="D4191" t="s">
        <v>0</v>
      </c>
      <c r="E4191">
        <f t="shared" si="40"/>
        <v>115616.66666666667</v>
      </c>
      <c r="F4191">
        <f t="shared" si="41"/>
        <v>195920.43085476026</v>
      </c>
      <c r="G4191">
        <v>134000</v>
      </c>
    </row>
    <row r="4192" spans="1:7" x14ac:dyDescent="0.25">
      <c r="A4192">
        <v>11</v>
      </c>
      <c r="B4192">
        <v>2</v>
      </c>
      <c r="C4192">
        <v>0</v>
      </c>
      <c r="D4192" t="s">
        <v>0</v>
      </c>
      <c r="E4192">
        <f t="shared" si="40"/>
        <v>115625</v>
      </c>
      <c r="F4192">
        <f t="shared" si="41"/>
        <v>195946.8380820014</v>
      </c>
      <c r="G4192">
        <v>134000</v>
      </c>
    </row>
    <row r="4193" spans="1:7" x14ac:dyDescent="0.25">
      <c r="A4193">
        <v>11</v>
      </c>
      <c r="B4193">
        <v>2</v>
      </c>
      <c r="C4193">
        <v>0</v>
      </c>
      <c r="D4193" t="s">
        <v>0</v>
      </c>
      <c r="E4193">
        <f t="shared" si="40"/>
        <v>115633.33333333333</v>
      </c>
      <c r="F4193">
        <f t="shared" si="41"/>
        <v>195973.24530924254</v>
      </c>
      <c r="G4193">
        <v>133000</v>
      </c>
    </row>
    <row r="4194" spans="1:7" x14ac:dyDescent="0.25">
      <c r="A4194">
        <v>11</v>
      </c>
      <c r="B4194">
        <v>2</v>
      </c>
      <c r="C4194">
        <v>0</v>
      </c>
      <c r="D4194" t="s">
        <v>0</v>
      </c>
      <c r="E4194">
        <f t="shared" si="40"/>
        <v>115641.66666666667</v>
      </c>
      <c r="F4194">
        <f t="shared" si="41"/>
        <v>195999.30507296734</v>
      </c>
      <c r="G4194">
        <v>133000</v>
      </c>
    </row>
    <row r="4195" spans="1:7" x14ac:dyDescent="0.25">
      <c r="A4195">
        <v>11</v>
      </c>
      <c r="B4195">
        <v>2</v>
      </c>
      <c r="C4195">
        <v>0</v>
      </c>
      <c r="D4195" t="s">
        <v>0</v>
      </c>
      <c r="E4195">
        <f t="shared" si="40"/>
        <v>115083.33333333333</v>
      </c>
      <c r="F4195">
        <f t="shared" si="41"/>
        <v>196001.73731758166</v>
      </c>
      <c r="G4195">
        <v>133000</v>
      </c>
    </row>
    <row r="4196" spans="1:7" x14ac:dyDescent="0.25">
      <c r="A4196">
        <v>11</v>
      </c>
      <c r="B4196">
        <v>2</v>
      </c>
      <c r="C4196">
        <v>0</v>
      </c>
      <c r="D4196" t="s">
        <v>0</v>
      </c>
      <c r="E4196">
        <f t="shared" si="40"/>
        <v>114433.33333333333</v>
      </c>
      <c r="F4196">
        <f t="shared" si="41"/>
        <v>196000.34746351634</v>
      </c>
      <c r="G4196">
        <v>132000</v>
      </c>
    </row>
    <row r="4197" spans="1:7" x14ac:dyDescent="0.25">
      <c r="A4197">
        <v>11</v>
      </c>
      <c r="B4197">
        <v>2</v>
      </c>
      <c r="C4197">
        <v>0</v>
      </c>
      <c r="D4197" t="s">
        <v>0</v>
      </c>
      <c r="E4197">
        <f t="shared" si="40"/>
        <v>114591.66666666667</v>
      </c>
      <c r="F4197">
        <f t="shared" si="41"/>
        <v>195998.957609451</v>
      </c>
      <c r="G4197">
        <v>133000</v>
      </c>
    </row>
    <row r="4198" spans="1:7" x14ac:dyDescent="0.25">
      <c r="A4198">
        <v>11</v>
      </c>
      <c r="B4198">
        <v>2</v>
      </c>
      <c r="C4198">
        <v>0</v>
      </c>
      <c r="D4198" t="s">
        <v>0</v>
      </c>
      <c r="E4198">
        <f t="shared" si="40"/>
        <v>114666.66666666667</v>
      </c>
      <c r="F4198">
        <f t="shared" si="41"/>
        <v>195997.56775538568</v>
      </c>
      <c r="G4198">
        <v>132000</v>
      </c>
    </row>
    <row r="4199" spans="1:7" x14ac:dyDescent="0.25">
      <c r="A4199">
        <v>12</v>
      </c>
      <c r="B4199">
        <v>2</v>
      </c>
      <c r="C4199">
        <v>0</v>
      </c>
      <c r="D4199" t="s">
        <v>0</v>
      </c>
      <c r="E4199">
        <f t="shared" si="40"/>
        <v>114841.66666666667</v>
      </c>
      <c r="F4199">
        <f t="shared" si="41"/>
        <v>196001.042390549</v>
      </c>
      <c r="G4199">
        <v>132000</v>
      </c>
    </row>
    <row r="4200" spans="1:7" x14ac:dyDescent="0.25">
      <c r="A4200">
        <v>12</v>
      </c>
      <c r="B4200">
        <v>2</v>
      </c>
      <c r="C4200">
        <v>0</v>
      </c>
      <c r="D4200" t="s">
        <v>0</v>
      </c>
      <c r="E4200">
        <f t="shared" si="40"/>
        <v>115016.66666666667</v>
      </c>
      <c r="F4200">
        <f t="shared" si="41"/>
        <v>196004.5170257123</v>
      </c>
      <c r="G4200">
        <v>132000</v>
      </c>
    </row>
    <row r="4201" spans="1:7" x14ac:dyDescent="0.25">
      <c r="A4201">
        <v>12</v>
      </c>
      <c r="B4201">
        <v>2</v>
      </c>
      <c r="C4201">
        <v>0</v>
      </c>
      <c r="D4201" t="s">
        <v>0</v>
      </c>
      <c r="E4201">
        <f t="shared" si="40"/>
        <v>115183.33333333333</v>
      </c>
      <c r="F4201">
        <f t="shared" si="41"/>
        <v>196007.64419735927</v>
      </c>
      <c r="G4201">
        <v>132000</v>
      </c>
    </row>
    <row r="4202" spans="1:7" x14ac:dyDescent="0.25">
      <c r="A4202">
        <v>12</v>
      </c>
      <c r="B4202">
        <v>2</v>
      </c>
      <c r="C4202">
        <v>0</v>
      </c>
      <c r="D4202" t="s">
        <v>0</v>
      </c>
      <c r="E4202">
        <f t="shared" si="40"/>
        <v>115366.66666666667</v>
      </c>
      <c r="F4202">
        <f t="shared" si="41"/>
        <v>196011.1188325226</v>
      </c>
      <c r="G4202">
        <v>131000</v>
      </c>
    </row>
    <row r="4203" spans="1:7" x14ac:dyDescent="0.25">
      <c r="A4203">
        <v>12</v>
      </c>
      <c r="B4203">
        <v>2</v>
      </c>
      <c r="C4203">
        <v>0</v>
      </c>
      <c r="D4203" t="s">
        <v>0</v>
      </c>
      <c r="E4203">
        <f t="shared" si="40"/>
        <v>115583.33333333333</v>
      </c>
      <c r="F4203">
        <f t="shared" si="41"/>
        <v>196014.59346768589</v>
      </c>
      <c r="G4203">
        <v>132000</v>
      </c>
    </row>
    <row r="4204" spans="1:7" x14ac:dyDescent="0.25">
      <c r="A4204">
        <v>12</v>
      </c>
      <c r="B4204">
        <v>2</v>
      </c>
      <c r="C4204">
        <v>0</v>
      </c>
      <c r="D4204" t="s">
        <v>0</v>
      </c>
      <c r="E4204">
        <f t="shared" si="40"/>
        <v>115783.33333333333</v>
      </c>
      <c r="F4204">
        <f t="shared" si="41"/>
        <v>196018.41556636553</v>
      </c>
      <c r="G4204">
        <v>131000</v>
      </c>
    </row>
    <row r="4205" spans="1:7" x14ac:dyDescent="0.25">
      <c r="A4205">
        <v>12</v>
      </c>
      <c r="B4205">
        <v>2</v>
      </c>
      <c r="C4205">
        <v>0</v>
      </c>
      <c r="D4205" t="s">
        <v>0</v>
      </c>
      <c r="E4205">
        <f t="shared" si="40"/>
        <v>115975</v>
      </c>
      <c r="F4205">
        <f t="shared" si="41"/>
        <v>196021.5427380125</v>
      </c>
      <c r="G4205">
        <v>131000</v>
      </c>
    </row>
    <row r="4206" spans="1:7" x14ac:dyDescent="0.25">
      <c r="A4206">
        <v>12</v>
      </c>
      <c r="B4206">
        <v>2</v>
      </c>
      <c r="C4206">
        <v>0</v>
      </c>
      <c r="D4206" t="s">
        <v>0</v>
      </c>
      <c r="E4206">
        <f t="shared" si="40"/>
        <v>116166.66666666667</v>
      </c>
      <c r="F4206">
        <f t="shared" si="41"/>
        <v>196024.66990965948</v>
      </c>
      <c r="G4206">
        <v>131000</v>
      </c>
    </row>
    <row r="4207" spans="1:7" x14ac:dyDescent="0.25">
      <c r="A4207">
        <v>12</v>
      </c>
      <c r="B4207">
        <v>2</v>
      </c>
      <c r="C4207">
        <v>0</v>
      </c>
      <c r="D4207" t="s">
        <v>0</v>
      </c>
      <c r="E4207">
        <f t="shared" si="40"/>
        <v>116358.33333333333</v>
      </c>
      <c r="F4207">
        <f t="shared" si="41"/>
        <v>196028.1445448228</v>
      </c>
      <c r="G4207">
        <v>131000</v>
      </c>
    </row>
    <row r="4208" spans="1:7" x14ac:dyDescent="0.25">
      <c r="A4208">
        <v>12</v>
      </c>
      <c r="B4208">
        <v>2</v>
      </c>
      <c r="C4208">
        <v>0</v>
      </c>
      <c r="D4208" t="s">
        <v>0</v>
      </c>
      <c r="E4208">
        <f t="shared" si="40"/>
        <v>116425</v>
      </c>
      <c r="F4208">
        <f t="shared" si="41"/>
        <v>196026.75469075746</v>
      </c>
      <c r="G4208">
        <v>131000</v>
      </c>
    </row>
    <row r="4209" spans="1:7" x14ac:dyDescent="0.25">
      <c r="A4209">
        <v>12</v>
      </c>
      <c r="B4209">
        <v>2</v>
      </c>
      <c r="C4209">
        <v>0</v>
      </c>
      <c r="D4209" t="s">
        <v>0</v>
      </c>
      <c r="E4209">
        <f t="shared" si="40"/>
        <v>116608.33333333333</v>
      </c>
      <c r="F4209">
        <f t="shared" si="41"/>
        <v>196029.88186240444</v>
      </c>
      <c r="G4209">
        <v>131000</v>
      </c>
    </row>
    <row r="4210" spans="1:7" x14ac:dyDescent="0.25">
      <c r="A4210">
        <v>12</v>
      </c>
      <c r="B4210">
        <v>2</v>
      </c>
      <c r="C4210">
        <v>0</v>
      </c>
      <c r="D4210" t="s">
        <v>0</v>
      </c>
      <c r="E4210">
        <f t="shared" si="40"/>
        <v>116791.66666666667</v>
      </c>
      <c r="F4210">
        <f t="shared" si="41"/>
        <v>196033.35649756776</v>
      </c>
      <c r="G4210">
        <v>131000</v>
      </c>
    </row>
    <row r="4211" spans="1:7" x14ac:dyDescent="0.25">
      <c r="A4211">
        <v>12</v>
      </c>
      <c r="B4211">
        <v>2</v>
      </c>
      <c r="C4211">
        <v>0</v>
      </c>
      <c r="D4211" t="s">
        <v>0</v>
      </c>
      <c r="E4211">
        <f t="shared" si="40"/>
        <v>116975</v>
      </c>
      <c r="F4211">
        <f t="shared" si="41"/>
        <v>196037.1785962474</v>
      </c>
      <c r="G4211">
        <v>131000</v>
      </c>
    </row>
    <row r="4212" spans="1:7" x14ac:dyDescent="0.25">
      <c r="A4212">
        <v>12</v>
      </c>
      <c r="B4212">
        <v>2</v>
      </c>
      <c r="C4212">
        <v>0</v>
      </c>
      <c r="D4212" t="s">
        <v>0</v>
      </c>
      <c r="E4212">
        <f t="shared" si="40"/>
        <v>117175</v>
      </c>
      <c r="F4212">
        <f t="shared" si="41"/>
        <v>196041.34815844338</v>
      </c>
      <c r="G4212">
        <v>130000</v>
      </c>
    </row>
    <row r="4213" spans="1:7" x14ac:dyDescent="0.25">
      <c r="A4213">
        <v>12</v>
      </c>
      <c r="B4213">
        <v>2</v>
      </c>
      <c r="C4213">
        <v>0</v>
      </c>
      <c r="D4213" t="s">
        <v>0</v>
      </c>
      <c r="E4213">
        <f t="shared" si="40"/>
        <v>117358.33333333333</v>
      </c>
      <c r="F4213">
        <f t="shared" si="41"/>
        <v>196044.82279360667</v>
      </c>
      <c r="G4213">
        <v>130000</v>
      </c>
    </row>
    <row r="4214" spans="1:7" x14ac:dyDescent="0.25">
      <c r="A4214">
        <v>12</v>
      </c>
      <c r="B4214">
        <v>2</v>
      </c>
      <c r="C4214">
        <v>0</v>
      </c>
      <c r="D4214" t="s">
        <v>0</v>
      </c>
      <c r="E4214">
        <f t="shared" si="40"/>
        <v>117425</v>
      </c>
      <c r="F4214">
        <f t="shared" si="41"/>
        <v>196043.43293954135</v>
      </c>
      <c r="G4214">
        <v>57000</v>
      </c>
    </row>
    <row r="4215" spans="1:7" x14ac:dyDescent="0.25">
      <c r="A4215">
        <v>12</v>
      </c>
      <c r="B4215">
        <v>2</v>
      </c>
      <c r="C4215">
        <v>0</v>
      </c>
      <c r="D4215" t="s">
        <v>0</v>
      </c>
      <c r="E4215">
        <f t="shared" si="40"/>
        <v>117600</v>
      </c>
      <c r="F4215">
        <f t="shared" si="41"/>
        <v>196021.19527449619</v>
      </c>
      <c r="G4215">
        <v>57000</v>
      </c>
    </row>
    <row r="4216" spans="1:7" x14ac:dyDescent="0.25">
      <c r="A4216">
        <v>12</v>
      </c>
      <c r="B4216">
        <v>2</v>
      </c>
      <c r="C4216">
        <v>0</v>
      </c>
      <c r="D4216" t="s">
        <v>0</v>
      </c>
      <c r="E4216">
        <f t="shared" si="40"/>
        <v>117741.66666666667</v>
      </c>
      <c r="F4216">
        <f t="shared" si="41"/>
        <v>195998.957609451</v>
      </c>
      <c r="G4216">
        <v>57000</v>
      </c>
    </row>
    <row r="4217" spans="1:7" x14ac:dyDescent="0.25">
      <c r="A4217">
        <v>12</v>
      </c>
      <c r="B4217">
        <v>2</v>
      </c>
      <c r="C4217">
        <v>0</v>
      </c>
      <c r="D4217" t="s">
        <v>0</v>
      </c>
      <c r="E4217">
        <f t="shared" si="40"/>
        <v>117891.66666666667</v>
      </c>
      <c r="F4217">
        <f t="shared" si="41"/>
        <v>195977.06740792218</v>
      </c>
      <c r="G4217">
        <v>57000</v>
      </c>
    </row>
    <row r="4218" spans="1:7" x14ac:dyDescent="0.25">
      <c r="A4218">
        <v>12</v>
      </c>
      <c r="B4218">
        <v>2</v>
      </c>
      <c r="C4218">
        <v>0</v>
      </c>
      <c r="D4218" t="s">
        <v>0</v>
      </c>
      <c r="E4218">
        <f t="shared" si="40"/>
        <v>118041.66666666667</v>
      </c>
      <c r="F4218">
        <f t="shared" si="41"/>
        <v>195955.17720639333</v>
      </c>
      <c r="G4218">
        <v>56000</v>
      </c>
    </row>
    <row r="4219" spans="1:7" x14ac:dyDescent="0.25">
      <c r="A4219">
        <v>12</v>
      </c>
      <c r="B4219">
        <v>2</v>
      </c>
      <c r="C4219">
        <v>0</v>
      </c>
      <c r="D4219" t="s">
        <v>0</v>
      </c>
      <c r="E4219">
        <f t="shared" si="40"/>
        <v>118083.33333333333</v>
      </c>
      <c r="F4219">
        <f t="shared" si="41"/>
        <v>195928.42251563584</v>
      </c>
      <c r="G4219">
        <v>57000</v>
      </c>
    </row>
    <row r="4220" spans="1:7" x14ac:dyDescent="0.25">
      <c r="A4220">
        <v>12</v>
      </c>
      <c r="B4220">
        <v>2</v>
      </c>
      <c r="C4220">
        <v>0</v>
      </c>
      <c r="D4220" t="s">
        <v>0</v>
      </c>
      <c r="E4220">
        <f t="shared" si="40"/>
        <v>118241.66666666667</v>
      </c>
      <c r="F4220">
        <f t="shared" si="41"/>
        <v>195906.87977762334</v>
      </c>
      <c r="G4220">
        <v>57000</v>
      </c>
    </row>
    <row r="4221" spans="1:7" x14ac:dyDescent="0.25">
      <c r="A4221">
        <v>12</v>
      </c>
      <c r="B4221">
        <v>2</v>
      </c>
      <c r="C4221">
        <v>0</v>
      </c>
      <c r="D4221" t="s">
        <v>0</v>
      </c>
      <c r="E4221">
        <f t="shared" si="40"/>
        <v>118400</v>
      </c>
      <c r="F4221">
        <f t="shared" si="41"/>
        <v>195885.33703961084</v>
      </c>
      <c r="G4221">
        <v>57000</v>
      </c>
    </row>
    <row r="4222" spans="1:7" x14ac:dyDescent="0.25">
      <c r="A4222">
        <v>12</v>
      </c>
      <c r="B4222">
        <v>2</v>
      </c>
      <c r="C4222">
        <v>0</v>
      </c>
      <c r="D4222" t="s">
        <v>0</v>
      </c>
      <c r="E4222">
        <f t="shared" si="40"/>
        <v>118566.66666666667</v>
      </c>
      <c r="F4222">
        <f t="shared" si="41"/>
        <v>195863.79430159833</v>
      </c>
      <c r="G4222">
        <v>57000</v>
      </c>
    </row>
    <row r="4223" spans="1:7" x14ac:dyDescent="0.25">
      <c r="A4223">
        <v>12</v>
      </c>
      <c r="B4223">
        <v>2</v>
      </c>
      <c r="C4223">
        <v>0</v>
      </c>
      <c r="D4223" t="s">
        <v>0</v>
      </c>
      <c r="E4223">
        <f t="shared" si="40"/>
        <v>118741.66666666667</v>
      </c>
      <c r="F4223">
        <f t="shared" si="41"/>
        <v>195842.59902710214</v>
      </c>
      <c r="G4223">
        <v>57000</v>
      </c>
    </row>
    <row r="4224" spans="1:7" x14ac:dyDescent="0.25">
      <c r="A4224">
        <v>12</v>
      </c>
      <c r="B4224">
        <v>2</v>
      </c>
      <c r="C4224">
        <v>0</v>
      </c>
      <c r="D4224" t="s">
        <v>0</v>
      </c>
      <c r="E4224">
        <f t="shared" ref="E4224:E4287" si="42">SUM(G1346:G1465)/120</f>
        <v>118925</v>
      </c>
      <c r="F4224">
        <f t="shared" ref="F4224:F4287" si="43">SUM(G1346:G4223)/2878</f>
        <v>195821.7512161223</v>
      </c>
      <c r="G4224">
        <v>57000</v>
      </c>
    </row>
    <row r="4225" spans="1:7" x14ac:dyDescent="0.25">
      <c r="A4225">
        <v>12</v>
      </c>
      <c r="B4225">
        <v>2</v>
      </c>
      <c r="C4225">
        <v>0</v>
      </c>
      <c r="D4225" t="s">
        <v>0</v>
      </c>
      <c r="E4225">
        <f t="shared" si="42"/>
        <v>119108.33333333333</v>
      </c>
      <c r="F4225">
        <f t="shared" si="43"/>
        <v>195800.90340514245</v>
      </c>
      <c r="G4225">
        <v>57000</v>
      </c>
    </row>
    <row r="4226" spans="1:7" x14ac:dyDescent="0.25">
      <c r="A4226">
        <v>12</v>
      </c>
      <c r="B4226">
        <v>2</v>
      </c>
      <c r="C4226">
        <v>0</v>
      </c>
      <c r="D4226" t="s">
        <v>0</v>
      </c>
      <c r="E4226">
        <f t="shared" si="42"/>
        <v>119300</v>
      </c>
      <c r="F4226">
        <f t="shared" si="43"/>
        <v>195780.40305767895</v>
      </c>
      <c r="G4226">
        <v>57000</v>
      </c>
    </row>
    <row r="4227" spans="1:7" x14ac:dyDescent="0.25">
      <c r="A4227">
        <v>12</v>
      </c>
      <c r="B4227">
        <v>2</v>
      </c>
      <c r="C4227">
        <v>0</v>
      </c>
      <c r="D4227" t="s">
        <v>0</v>
      </c>
      <c r="E4227">
        <f t="shared" si="42"/>
        <v>119491.66666666667</v>
      </c>
      <c r="F4227">
        <f t="shared" si="43"/>
        <v>195759.90271021542</v>
      </c>
      <c r="G4227">
        <v>57000</v>
      </c>
    </row>
    <row r="4228" spans="1:7" x14ac:dyDescent="0.25">
      <c r="A4228">
        <v>12</v>
      </c>
      <c r="B4228">
        <v>2</v>
      </c>
      <c r="C4228">
        <v>0</v>
      </c>
      <c r="D4228" t="s">
        <v>0</v>
      </c>
      <c r="E4228">
        <f t="shared" si="42"/>
        <v>119691.66666666667</v>
      </c>
      <c r="F4228">
        <f t="shared" si="43"/>
        <v>195708.47810979848</v>
      </c>
      <c r="G4228">
        <v>57000</v>
      </c>
    </row>
    <row r="4229" spans="1:7" x14ac:dyDescent="0.25">
      <c r="A4229">
        <v>12</v>
      </c>
      <c r="B4229">
        <v>2</v>
      </c>
      <c r="C4229">
        <v>0</v>
      </c>
      <c r="D4229" t="s">
        <v>0</v>
      </c>
      <c r="E4229">
        <f t="shared" si="42"/>
        <v>119908.33333333333</v>
      </c>
      <c r="F4229">
        <f t="shared" si="43"/>
        <v>195657.74843641417</v>
      </c>
      <c r="G4229">
        <v>57000</v>
      </c>
    </row>
    <row r="4230" spans="1:7" x14ac:dyDescent="0.25">
      <c r="A4230">
        <v>12</v>
      </c>
      <c r="B4230">
        <v>2</v>
      </c>
      <c r="C4230">
        <v>0</v>
      </c>
      <c r="D4230" t="s">
        <v>0</v>
      </c>
      <c r="E4230">
        <f t="shared" si="42"/>
        <v>120133.33333333333</v>
      </c>
      <c r="F4230">
        <f t="shared" si="43"/>
        <v>195608.06115357886</v>
      </c>
      <c r="G4230">
        <v>57000</v>
      </c>
    </row>
    <row r="4231" spans="1:7" x14ac:dyDescent="0.25">
      <c r="A4231">
        <v>12</v>
      </c>
      <c r="B4231">
        <v>2</v>
      </c>
      <c r="C4231">
        <v>0</v>
      </c>
      <c r="D4231" t="s">
        <v>0</v>
      </c>
      <c r="E4231">
        <f t="shared" si="42"/>
        <v>120358.33333333333</v>
      </c>
      <c r="F4231">
        <f t="shared" si="43"/>
        <v>195559.41626129256</v>
      </c>
      <c r="G4231">
        <v>124000</v>
      </c>
    </row>
    <row r="4232" spans="1:7" x14ac:dyDescent="0.25">
      <c r="A4232">
        <v>12</v>
      </c>
      <c r="B4232">
        <v>2</v>
      </c>
      <c r="C4232">
        <v>0</v>
      </c>
      <c r="D4232" t="s">
        <v>0</v>
      </c>
      <c r="E4232">
        <f t="shared" si="42"/>
        <v>120575</v>
      </c>
      <c r="F4232">
        <f t="shared" si="43"/>
        <v>195534.39888811676</v>
      </c>
      <c r="G4232">
        <v>123000</v>
      </c>
    </row>
    <row r="4233" spans="1:7" x14ac:dyDescent="0.25">
      <c r="A4233">
        <v>12</v>
      </c>
      <c r="B4233">
        <v>2</v>
      </c>
      <c r="C4233">
        <v>0</v>
      </c>
      <c r="D4233" t="s">
        <v>0</v>
      </c>
      <c r="E4233">
        <f t="shared" si="42"/>
        <v>120800</v>
      </c>
      <c r="F4233">
        <f t="shared" si="43"/>
        <v>195509.72897845725</v>
      </c>
      <c r="G4233">
        <v>120000</v>
      </c>
    </row>
    <row r="4234" spans="1:7" x14ac:dyDescent="0.25">
      <c r="A4234">
        <v>12</v>
      </c>
      <c r="B4234">
        <v>2</v>
      </c>
      <c r="C4234">
        <v>0</v>
      </c>
      <c r="D4234" t="s">
        <v>0</v>
      </c>
      <c r="E4234">
        <f t="shared" si="42"/>
        <v>121491.66666666667</v>
      </c>
      <c r="F4234">
        <f t="shared" si="43"/>
        <v>195503.82209867964</v>
      </c>
      <c r="G4234">
        <v>119000</v>
      </c>
    </row>
    <row r="4235" spans="1:7" x14ac:dyDescent="0.25">
      <c r="A4235">
        <v>12</v>
      </c>
      <c r="B4235">
        <v>2</v>
      </c>
      <c r="C4235">
        <v>0</v>
      </c>
      <c r="D4235" t="s">
        <v>0</v>
      </c>
      <c r="E4235">
        <f t="shared" si="42"/>
        <v>122175</v>
      </c>
      <c r="F4235">
        <f t="shared" si="43"/>
        <v>195497.56775538568</v>
      </c>
      <c r="G4235">
        <v>119000</v>
      </c>
    </row>
    <row r="4236" spans="1:7" x14ac:dyDescent="0.25">
      <c r="A4236">
        <v>12</v>
      </c>
      <c r="B4236">
        <v>2</v>
      </c>
      <c r="C4236">
        <v>0</v>
      </c>
      <c r="D4236" t="s">
        <v>0</v>
      </c>
      <c r="E4236">
        <f t="shared" si="42"/>
        <v>122850</v>
      </c>
      <c r="F4236">
        <f t="shared" si="43"/>
        <v>195491.31341209172</v>
      </c>
      <c r="G4236">
        <v>118000</v>
      </c>
    </row>
    <row r="4237" spans="1:7" x14ac:dyDescent="0.25">
      <c r="A4237">
        <v>12</v>
      </c>
      <c r="B4237">
        <v>2</v>
      </c>
      <c r="C4237">
        <v>0</v>
      </c>
      <c r="D4237" t="s">
        <v>0</v>
      </c>
      <c r="E4237">
        <f t="shared" si="42"/>
        <v>123533.33333333333</v>
      </c>
      <c r="F4237">
        <f t="shared" si="43"/>
        <v>195485.05906879777</v>
      </c>
      <c r="G4237">
        <v>119000</v>
      </c>
    </row>
    <row r="4238" spans="1:7" x14ac:dyDescent="0.25">
      <c r="A4238">
        <v>12</v>
      </c>
      <c r="B4238">
        <v>2</v>
      </c>
      <c r="C4238">
        <v>0</v>
      </c>
      <c r="D4238" t="s">
        <v>0</v>
      </c>
      <c r="E4238">
        <f t="shared" si="42"/>
        <v>124216.66666666667</v>
      </c>
      <c r="F4238">
        <f t="shared" si="43"/>
        <v>195479.15218902015</v>
      </c>
      <c r="G4238">
        <v>118000</v>
      </c>
    </row>
    <row r="4239" spans="1:7" x14ac:dyDescent="0.25">
      <c r="A4239">
        <v>12</v>
      </c>
      <c r="B4239">
        <v>2</v>
      </c>
      <c r="C4239">
        <v>0</v>
      </c>
      <c r="D4239" t="s">
        <v>0</v>
      </c>
      <c r="E4239">
        <f t="shared" si="42"/>
        <v>124891.66666666667</v>
      </c>
      <c r="F4239">
        <f t="shared" si="43"/>
        <v>195472.8978457262</v>
      </c>
      <c r="G4239">
        <v>118000</v>
      </c>
    </row>
    <row r="4240" spans="1:7" x14ac:dyDescent="0.25">
      <c r="A4240">
        <v>12</v>
      </c>
      <c r="B4240">
        <v>2</v>
      </c>
      <c r="C4240">
        <v>0</v>
      </c>
      <c r="D4240" t="s">
        <v>0</v>
      </c>
      <c r="E4240">
        <f t="shared" si="42"/>
        <v>125575</v>
      </c>
      <c r="F4240">
        <f t="shared" si="43"/>
        <v>195466.99096594859</v>
      </c>
      <c r="G4240">
        <v>118000</v>
      </c>
    </row>
    <row r="4241" spans="1:7" x14ac:dyDescent="0.25">
      <c r="A4241">
        <v>12</v>
      </c>
      <c r="B4241">
        <v>2</v>
      </c>
      <c r="C4241">
        <v>0</v>
      </c>
      <c r="D4241" t="s">
        <v>0</v>
      </c>
      <c r="E4241">
        <f t="shared" si="42"/>
        <v>126250</v>
      </c>
      <c r="F4241">
        <f t="shared" si="43"/>
        <v>195461.08408617094</v>
      </c>
      <c r="G4241">
        <v>117000</v>
      </c>
    </row>
    <row r="4242" spans="1:7" x14ac:dyDescent="0.25">
      <c r="A4242">
        <v>12</v>
      </c>
      <c r="B4242">
        <v>2</v>
      </c>
      <c r="C4242">
        <v>0</v>
      </c>
      <c r="D4242" t="s">
        <v>0</v>
      </c>
      <c r="E4242">
        <f t="shared" si="42"/>
        <v>126925</v>
      </c>
      <c r="F4242">
        <f t="shared" si="43"/>
        <v>195454.82974287699</v>
      </c>
      <c r="G4242">
        <v>117000</v>
      </c>
    </row>
    <row r="4243" spans="1:7" x14ac:dyDescent="0.25">
      <c r="A4243">
        <v>12</v>
      </c>
      <c r="B4243">
        <v>2</v>
      </c>
      <c r="C4243">
        <v>0</v>
      </c>
      <c r="D4243" t="s">
        <v>0</v>
      </c>
      <c r="E4243">
        <f t="shared" si="42"/>
        <v>127600</v>
      </c>
      <c r="F4243">
        <f t="shared" si="43"/>
        <v>195448.57539958303</v>
      </c>
      <c r="G4243">
        <v>117000</v>
      </c>
    </row>
    <row r="4244" spans="1:7" x14ac:dyDescent="0.25">
      <c r="A4244">
        <v>12</v>
      </c>
      <c r="B4244">
        <v>2</v>
      </c>
      <c r="C4244">
        <v>0</v>
      </c>
      <c r="D4244" t="s">
        <v>0</v>
      </c>
      <c r="E4244">
        <f t="shared" si="42"/>
        <v>128275</v>
      </c>
      <c r="F4244">
        <f t="shared" si="43"/>
        <v>195442.3210562891</v>
      </c>
      <c r="G4244">
        <v>116000</v>
      </c>
    </row>
    <row r="4245" spans="1:7" x14ac:dyDescent="0.25">
      <c r="A4245">
        <v>12</v>
      </c>
      <c r="B4245">
        <v>2</v>
      </c>
      <c r="C4245">
        <v>0</v>
      </c>
      <c r="D4245" t="s">
        <v>0</v>
      </c>
      <c r="E4245">
        <f t="shared" si="42"/>
        <v>128950</v>
      </c>
      <c r="F4245">
        <f t="shared" si="43"/>
        <v>195435.7192494788</v>
      </c>
      <c r="G4245">
        <v>116000</v>
      </c>
    </row>
    <row r="4246" spans="1:7" x14ac:dyDescent="0.25">
      <c r="A4246">
        <v>12</v>
      </c>
      <c r="B4246">
        <v>2</v>
      </c>
      <c r="C4246">
        <v>0</v>
      </c>
      <c r="D4246" t="s">
        <v>0</v>
      </c>
      <c r="E4246">
        <f t="shared" si="42"/>
        <v>128950</v>
      </c>
      <c r="F4246">
        <f t="shared" si="43"/>
        <v>195428.76997915219</v>
      </c>
      <c r="G4246">
        <v>116000</v>
      </c>
    </row>
    <row r="4247" spans="1:7" x14ac:dyDescent="0.25">
      <c r="A4247">
        <v>12</v>
      </c>
      <c r="B4247">
        <v>2</v>
      </c>
      <c r="C4247">
        <v>0</v>
      </c>
      <c r="D4247" t="s">
        <v>0</v>
      </c>
      <c r="E4247">
        <f t="shared" si="42"/>
        <v>129525</v>
      </c>
      <c r="F4247">
        <f t="shared" si="43"/>
        <v>195422.16817234192</v>
      </c>
      <c r="G4247">
        <v>116000</v>
      </c>
    </row>
    <row r="4248" spans="1:7" x14ac:dyDescent="0.25">
      <c r="A4248">
        <v>12</v>
      </c>
      <c r="B4248">
        <v>2</v>
      </c>
      <c r="C4248">
        <v>0</v>
      </c>
      <c r="D4248" t="s">
        <v>0</v>
      </c>
      <c r="E4248">
        <f t="shared" si="42"/>
        <v>130091.66666666667</v>
      </c>
      <c r="F4248">
        <f t="shared" si="43"/>
        <v>195415.56636553162</v>
      </c>
      <c r="G4248">
        <v>115000</v>
      </c>
    </row>
    <row r="4249" spans="1:7" x14ac:dyDescent="0.25">
      <c r="A4249">
        <v>12</v>
      </c>
      <c r="B4249">
        <v>2</v>
      </c>
      <c r="C4249">
        <v>0</v>
      </c>
      <c r="D4249" t="s">
        <v>0</v>
      </c>
      <c r="E4249">
        <f t="shared" si="42"/>
        <v>130633.33333333333</v>
      </c>
      <c r="F4249">
        <f t="shared" si="43"/>
        <v>195408.617095205</v>
      </c>
      <c r="G4249">
        <v>114000</v>
      </c>
    </row>
    <row r="4250" spans="1:7" x14ac:dyDescent="0.25">
      <c r="A4250">
        <v>12</v>
      </c>
      <c r="B4250">
        <v>2</v>
      </c>
      <c r="C4250">
        <v>0</v>
      </c>
      <c r="D4250" t="s">
        <v>0</v>
      </c>
      <c r="E4250">
        <f t="shared" si="42"/>
        <v>131158.33333333334</v>
      </c>
      <c r="F4250">
        <f t="shared" si="43"/>
        <v>195401.32036136204</v>
      </c>
      <c r="G4250">
        <v>114000</v>
      </c>
    </row>
    <row r="4251" spans="1:7" x14ac:dyDescent="0.25">
      <c r="A4251">
        <v>12</v>
      </c>
      <c r="B4251">
        <v>2</v>
      </c>
      <c r="C4251">
        <v>0</v>
      </c>
      <c r="D4251" t="s">
        <v>0</v>
      </c>
      <c r="E4251">
        <f t="shared" si="42"/>
        <v>131683.33333333334</v>
      </c>
      <c r="F4251">
        <f t="shared" si="43"/>
        <v>195394.02362751911</v>
      </c>
      <c r="G4251">
        <v>113000</v>
      </c>
    </row>
    <row r="4252" spans="1:7" x14ac:dyDescent="0.25">
      <c r="A4252">
        <v>12</v>
      </c>
      <c r="B4252">
        <v>2</v>
      </c>
      <c r="C4252">
        <v>0</v>
      </c>
      <c r="D4252" t="s">
        <v>0</v>
      </c>
      <c r="E4252">
        <f t="shared" si="42"/>
        <v>132200</v>
      </c>
      <c r="F4252">
        <f t="shared" si="43"/>
        <v>195386.37943015984</v>
      </c>
      <c r="G4252">
        <v>57000</v>
      </c>
    </row>
    <row r="4253" spans="1:7" x14ac:dyDescent="0.25">
      <c r="A4253">
        <v>12</v>
      </c>
      <c r="B4253">
        <v>2</v>
      </c>
      <c r="C4253">
        <v>0</v>
      </c>
      <c r="D4253" t="s">
        <v>0</v>
      </c>
      <c r="E4253">
        <f t="shared" si="42"/>
        <v>132716.66666666666</v>
      </c>
      <c r="F4253">
        <f t="shared" si="43"/>
        <v>195359.27727588604</v>
      </c>
      <c r="G4253">
        <v>57000</v>
      </c>
    </row>
    <row r="4254" spans="1:7" x14ac:dyDescent="0.25">
      <c r="A4254">
        <v>12</v>
      </c>
      <c r="B4254">
        <v>2</v>
      </c>
      <c r="C4254">
        <v>0</v>
      </c>
      <c r="D4254" t="s">
        <v>0</v>
      </c>
      <c r="E4254">
        <f t="shared" si="42"/>
        <v>133250</v>
      </c>
      <c r="F4254">
        <f t="shared" si="43"/>
        <v>195332.52258512855</v>
      </c>
      <c r="G4254">
        <v>57000</v>
      </c>
    </row>
    <row r="4255" spans="1:7" x14ac:dyDescent="0.25">
      <c r="A4255">
        <v>12</v>
      </c>
      <c r="B4255">
        <v>2</v>
      </c>
      <c r="C4255">
        <v>0</v>
      </c>
      <c r="D4255" t="s">
        <v>0</v>
      </c>
      <c r="E4255">
        <f t="shared" si="42"/>
        <v>133766.66666666666</v>
      </c>
      <c r="F4255">
        <f t="shared" si="43"/>
        <v>195305.76789437109</v>
      </c>
      <c r="G4255">
        <v>57000</v>
      </c>
    </row>
    <row r="4256" spans="1:7" x14ac:dyDescent="0.25">
      <c r="A4256">
        <v>12</v>
      </c>
      <c r="B4256">
        <v>2</v>
      </c>
      <c r="C4256">
        <v>0</v>
      </c>
      <c r="D4256" t="s">
        <v>0</v>
      </c>
      <c r="E4256">
        <f t="shared" si="42"/>
        <v>134283.33333333334</v>
      </c>
      <c r="F4256">
        <f t="shared" si="43"/>
        <v>195279.01320361363</v>
      </c>
      <c r="G4256">
        <v>57000</v>
      </c>
    </row>
    <row r="4257" spans="1:7" x14ac:dyDescent="0.25">
      <c r="A4257">
        <v>12</v>
      </c>
      <c r="B4257">
        <v>2</v>
      </c>
      <c r="C4257">
        <v>0</v>
      </c>
      <c r="D4257" t="s">
        <v>0</v>
      </c>
      <c r="E4257">
        <f t="shared" si="42"/>
        <v>134800</v>
      </c>
      <c r="F4257">
        <f t="shared" si="43"/>
        <v>195252.25851285615</v>
      </c>
      <c r="G4257">
        <v>57000</v>
      </c>
    </row>
    <row r="4258" spans="1:7" x14ac:dyDescent="0.25">
      <c r="A4258">
        <v>12</v>
      </c>
      <c r="B4258">
        <v>2</v>
      </c>
      <c r="C4258">
        <v>0</v>
      </c>
      <c r="D4258" t="s">
        <v>0</v>
      </c>
      <c r="E4258">
        <f t="shared" si="42"/>
        <v>135316.66666666666</v>
      </c>
      <c r="F4258">
        <f t="shared" si="43"/>
        <v>195225.50382209869</v>
      </c>
      <c r="G4258">
        <v>57000</v>
      </c>
    </row>
    <row r="4259" spans="1:7" x14ac:dyDescent="0.25">
      <c r="A4259">
        <v>12</v>
      </c>
      <c r="B4259">
        <v>2</v>
      </c>
      <c r="C4259">
        <v>0</v>
      </c>
      <c r="D4259" t="s">
        <v>0</v>
      </c>
      <c r="E4259">
        <f t="shared" si="42"/>
        <v>135825</v>
      </c>
      <c r="F4259">
        <f t="shared" si="43"/>
        <v>195198.7491313412</v>
      </c>
      <c r="G4259">
        <v>57000</v>
      </c>
    </row>
    <row r="4260" spans="1:7" x14ac:dyDescent="0.25">
      <c r="A4260">
        <v>12</v>
      </c>
      <c r="B4260">
        <v>2</v>
      </c>
      <c r="C4260">
        <v>0</v>
      </c>
      <c r="D4260" t="s">
        <v>0</v>
      </c>
      <c r="E4260">
        <f t="shared" si="42"/>
        <v>136333.33333333334</v>
      </c>
      <c r="F4260">
        <f t="shared" si="43"/>
        <v>195172.34190410006</v>
      </c>
      <c r="G4260">
        <v>57000</v>
      </c>
    </row>
    <row r="4261" spans="1:7" x14ac:dyDescent="0.25">
      <c r="A4261">
        <v>12</v>
      </c>
      <c r="B4261">
        <v>2</v>
      </c>
      <c r="C4261">
        <v>0</v>
      </c>
      <c r="D4261" t="s">
        <v>0</v>
      </c>
      <c r="E4261">
        <f t="shared" si="42"/>
        <v>136841.66666666666</v>
      </c>
      <c r="F4261">
        <f t="shared" si="43"/>
        <v>195145.93467685892</v>
      </c>
      <c r="G4261">
        <v>57000</v>
      </c>
    </row>
    <row r="4262" spans="1:7" x14ac:dyDescent="0.25">
      <c r="A4262">
        <v>12</v>
      </c>
      <c r="B4262">
        <v>2</v>
      </c>
      <c r="C4262">
        <v>0</v>
      </c>
      <c r="D4262" t="s">
        <v>0</v>
      </c>
      <c r="E4262">
        <f t="shared" si="42"/>
        <v>137341.66666666666</v>
      </c>
      <c r="F4262">
        <f t="shared" si="43"/>
        <v>195119.5274496178</v>
      </c>
      <c r="G4262">
        <v>57000</v>
      </c>
    </row>
    <row r="4263" spans="1:7" x14ac:dyDescent="0.25">
      <c r="A4263">
        <v>12</v>
      </c>
      <c r="B4263">
        <v>2</v>
      </c>
      <c r="C4263">
        <v>0</v>
      </c>
      <c r="D4263" t="s">
        <v>0</v>
      </c>
      <c r="E4263">
        <f t="shared" si="42"/>
        <v>137841.66666666666</v>
      </c>
      <c r="F4263">
        <f t="shared" si="43"/>
        <v>195093.12022237666</v>
      </c>
      <c r="G4263">
        <v>57000</v>
      </c>
    </row>
    <row r="4264" spans="1:7" x14ac:dyDescent="0.25">
      <c r="A4264">
        <v>12</v>
      </c>
      <c r="B4264">
        <v>2</v>
      </c>
      <c r="C4264">
        <v>0</v>
      </c>
      <c r="D4264" t="s">
        <v>0</v>
      </c>
      <c r="E4264">
        <f t="shared" si="42"/>
        <v>138333.33333333334</v>
      </c>
      <c r="F4264">
        <f t="shared" si="43"/>
        <v>195066.71299513552</v>
      </c>
      <c r="G4264">
        <v>57000</v>
      </c>
    </row>
    <row r="4265" spans="1:7" x14ac:dyDescent="0.25">
      <c r="A4265">
        <v>12</v>
      </c>
      <c r="B4265">
        <v>2</v>
      </c>
      <c r="C4265">
        <v>0</v>
      </c>
      <c r="D4265" t="s">
        <v>0</v>
      </c>
      <c r="E4265">
        <f t="shared" si="42"/>
        <v>138816.66666666666</v>
      </c>
      <c r="F4265">
        <f t="shared" si="43"/>
        <v>195040.30576789437</v>
      </c>
      <c r="G4265">
        <v>57000</v>
      </c>
    </row>
    <row r="4266" spans="1:7" x14ac:dyDescent="0.25">
      <c r="A4266">
        <v>12</v>
      </c>
      <c r="B4266">
        <v>2</v>
      </c>
      <c r="C4266">
        <v>0</v>
      </c>
      <c r="D4266" t="s">
        <v>0</v>
      </c>
      <c r="E4266">
        <f t="shared" si="42"/>
        <v>139908.33333333334</v>
      </c>
      <c r="F4266">
        <f t="shared" si="43"/>
        <v>195039.61084086171</v>
      </c>
      <c r="G4266">
        <v>57000</v>
      </c>
    </row>
    <row r="4267" spans="1:7" x14ac:dyDescent="0.25">
      <c r="A4267">
        <v>12</v>
      </c>
      <c r="B4267">
        <v>2</v>
      </c>
      <c r="C4267">
        <v>0</v>
      </c>
      <c r="D4267" t="s">
        <v>0</v>
      </c>
      <c r="E4267">
        <f t="shared" si="42"/>
        <v>141000</v>
      </c>
      <c r="F4267">
        <f t="shared" si="43"/>
        <v>195038.91591382906</v>
      </c>
      <c r="G4267">
        <v>57000</v>
      </c>
    </row>
    <row r="4268" spans="1:7" x14ac:dyDescent="0.25">
      <c r="A4268">
        <v>12</v>
      </c>
      <c r="B4268">
        <v>2</v>
      </c>
      <c r="C4268">
        <v>0</v>
      </c>
      <c r="D4268" t="s">
        <v>0</v>
      </c>
      <c r="E4268">
        <f t="shared" si="42"/>
        <v>142083.33333333334</v>
      </c>
      <c r="F4268">
        <f t="shared" si="43"/>
        <v>195038.2209867964</v>
      </c>
      <c r="G4268">
        <v>57000</v>
      </c>
    </row>
    <row r="4269" spans="1:7" x14ac:dyDescent="0.25">
      <c r="A4269">
        <v>12</v>
      </c>
      <c r="B4269">
        <v>2</v>
      </c>
      <c r="C4269">
        <v>0</v>
      </c>
      <c r="D4269" t="s">
        <v>0</v>
      </c>
      <c r="E4269">
        <f t="shared" si="42"/>
        <v>142550</v>
      </c>
      <c r="F4269">
        <f t="shared" si="43"/>
        <v>195037.52605976374</v>
      </c>
      <c r="G4269">
        <v>57000</v>
      </c>
    </row>
    <row r="4270" spans="1:7" x14ac:dyDescent="0.25">
      <c r="A4270">
        <v>12</v>
      </c>
      <c r="B4270">
        <v>2</v>
      </c>
      <c r="C4270">
        <v>0</v>
      </c>
      <c r="D4270" t="s">
        <v>0</v>
      </c>
      <c r="E4270">
        <f t="shared" si="42"/>
        <v>142541.66666666666</v>
      </c>
      <c r="F4270">
        <f t="shared" si="43"/>
        <v>195036.83113273105</v>
      </c>
      <c r="G4270">
        <v>57000</v>
      </c>
    </row>
    <row r="4271" spans="1:7" x14ac:dyDescent="0.25">
      <c r="A4271">
        <v>12</v>
      </c>
      <c r="B4271">
        <v>2</v>
      </c>
      <c r="C4271">
        <v>0</v>
      </c>
      <c r="D4271" t="s">
        <v>0</v>
      </c>
      <c r="E4271">
        <f t="shared" si="42"/>
        <v>142541.66666666666</v>
      </c>
      <c r="F4271">
        <f t="shared" si="43"/>
        <v>195036.13620569839</v>
      </c>
      <c r="G4271">
        <v>57000</v>
      </c>
    </row>
    <row r="4272" spans="1:7" x14ac:dyDescent="0.25">
      <c r="A4272">
        <v>12</v>
      </c>
      <c r="B4272">
        <v>2</v>
      </c>
      <c r="C4272">
        <v>0</v>
      </c>
      <c r="D4272" t="s">
        <v>0</v>
      </c>
      <c r="E4272">
        <f t="shared" si="42"/>
        <v>142541.66666666666</v>
      </c>
      <c r="F4272">
        <f t="shared" si="43"/>
        <v>195035.44127866573</v>
      </c>
      <c r="G4272">
        <v>57000</v>
      </c>
    </row>
    <row r="4273" spans="1:7" x14ac:dyDescent="0.25">
      <c r="A4273">
        <v>12</v>
      </c>
      <c r="B4273">
        <v>2</v>
      </c>
      <c r="C4273">
        <v>0</v>
      </c>
      <c r="D4273" t="s">
        <v>0</v>
      </c>
      <c r="E4273">
        <f t="shared" si="42"/>
        <v>142541.66666666666</v>
      </c>
      <c r="F4273">
        <f t="shared" si="43"/>
        <v>195034.74635163308</v>
      </c>
      <c r="G4273">
        <v>57000</v>
      </c>
    </row>
    <row r="4274" spans="1:7" x14ac:dyDescent="0.25">
      <c r="A4274">
        <v>12</v>
      </c>
      <c r="B4274">
        <v>2</v>
      </c>
      <c r="C4274">
        <v>0</v>
      </c>
      <c r="D4274" t="s">
        <v>0</v>
      </c>
      <c r="E4274">
        <f t="shared" si="42"/>
        <v>142541.66666666666</v>
      </c>
      <c r="F4274">
        <f t="shared" si="43"/>
        <v>195034.05142460042</v>
      </c>
      <c r="G4274">
        <v>57000</v>
      </c>
    </row>
    <row r="4275" spans="1:7" x14ac:dyDescent="0.25">
      <c r="A4275">
        <v>12</v>
      </c>
      <c r="B4275">
        <v>2</v>
      </c>
      <c r="C4275">
        <v>0</v>
      </c>
      <c r="D4275" t="s">
        <v>0</v>
      </c>
      <c r="E4275">
        <f t="shared" si="42"/>
        <v>142541.66666666666</v>
      </c>
      <c r="F4275">
        <f t="shared" si="43"/>
        <v>195033.35649756776</v>
      </c>
      <c r="G4275">
        <v>57000</v>
      </c>
    </row>
    <row r="4276" spans="1:7" x14ac:dyDescent="0.25">
      <c r="A4276">
        <v>12</v>
      </c>
      <c r="B4276">
        <v>2</v>
      </c>
      <c r="C4276">
        <v>0</v>
      </c>
      <c r="D4276" t="s">
        <v>0</v>
      </c>
      <c r="E4276">
        <f t="shared" si="42"/>
        <v>142533.33333333334</v>
      </c>
      <c r="F4276">
        <f t="shared" si="43"/>
        <v>195032.6615705351</v>
      </c>
      <c r="G4276">
        <v>57000</v>
      </c>
    </row>
    <row r="4277" spans="1:7" x14ac:dyDescent="0.25">
      <c r="A4277">
        <v>12</v>
      </c>
      <c r="B4277">
        <v>2</v>
      </c>
      <c r="C4277">
        <v>0</v>
      </c>
      <c r="D4277" t="s">
        <v>0</v>
      </c>
      <c r="E4277">
        <f t="shared" si="42"/>
        <v>142533.33333333334</v>
      </c>
      <c r="F4277">
        <f t="shared" si="43"/>
        <v>195031.96664350244</v>
      </c>
      <c r="G4277">
        <v>57000</v>
      </c>
    </row>
    <row r="4278" spans="1:7" x14ac:dyDescent="0.25">
      <c r="A4278">
        <v>12</v>
      </c>
      <c r="B4278">
        <v>2</v>
      </c>
      <c r="C4278">
        <v>0</v>
      </c>
      <c r="D4278" t="s">
        <v>0</v>
      </c>
      <c r="E4278">
        <f t="shared" si="42"/>
        <v>142533.33333333334</v>
      </c>
      <c r="F4278">
        <f t="shared" si="43"/>
        <v>195031.27171646978</v>
      </c>
      <c r="G4278">
        <v>57000</v>
      </c>
    </row>
    <row r="4279" spans="1:7" x14ac:dyDescent="0.25">
      <c r="A4279">
        <v>12</v>
      </c>
      <c r="B4279">
        <v>2</v>
      </c>
      <c r="C4279">
        <v>0</v>
      </c>
      <c r="D4279" t="s">
        <v>0</v>
      </c>
      <c r="E4279">
        <f t="shared" si="42"/>
        <v>142525</v>
      </c>
      <c r="F4279">
        <f t="shared" si="43"/>
        <v>195030.57678943709</v>
      </c>
      <c r="G4279">
        <v>57000</v>
      </c>
    </row>
    <row r="4280" spans="1:7" x14ac:dyDescent="0.25">
      <c r="A4280">
        <v>12</v>
      </c>
      <c r="B4280">
        <v>2</v>
      </c>
      <c r="C4280">
        <v>0</v>
      </c>
      <c r="D4280" t="s">
        <v>0</v>
      </c>
      <c r="E4280">
        <f t="shared" si="42"/>
        <v>142525</v>
      </c>
      <c r="F4280">
        <f t="shared" si="43"/>
        <v>195029.88186240444</v>
      </c>
      <c r="G4280">
        <v>57000</v>
      </c>
    </row>
    <row r="4281" spans="1:7" x14ac:dyDescent="0.25">
      <c r="A4281">
        <v>12</v>
      </c>
      <c r="B4281">
        <v>2</v>
      </c>
      <c r="C4281">
        <v>0</v>
      </c>
      <c r="D4281" t="s">
        <v>0</v>
      </c>
      <c r="E4281">
        <f t="shared" si="42"/>
        <v>142516.66666666666</v>
      </c>
      <c r="F4281">
        <f t="shared" si="43"/>
        <v>195029.18693537178</v>
      </c>
      <c r="G4281">
        <v>57000</v>
      </c>
    </row>
    <row r="4282" spans="1:7" x14ac:dyDescent="0.25">
      <c r="A4282">
        <v>12</v>
      </c>
      <c r="B4282">
        <v>2</v>
      </c>
      <c r="C4282">
        <v>0</v>
      </c>
      <c r="D4282" t="s">
        <v>0</v>
      </c>
      <c r="E4282">
        <f t="shared" si="42"/>
        <v>142516.66666666666</v>
      </c>
      <c r="F4282">
        <f t="shared" si="43"/>
        <v>195028.49200833912</v>
      </c>
      <c r="G4282">
        <v>57000</v>
      </c>
    </row>
    <row r="4283" spans="1:7" x14ac:dyDescent="0.25">
      <c r="A4283">
        <v>12</v>
      </c>
      <c r="B4283">
        <v>2</v>
      </c>
      <c r="C4283">
        <v>0</v>
      </c>
      <c r="D4283" t="s">
        <v>0</v>
      </c>
      <c r="E4283">
        <f t="shared" si="42"/>
        <v>142508.33333333334</v>
      </c>
      <c r="F4283">
        <f t="shared" si="43"/>
        <v>195027.79708130646</v>
      </c>
      <c r="G4283">
        <v>57000</v>
      </c>
    </row>
    <row r="4284" spans="1:7" x14ac:dyDescent="0.25">
      <c r="A4284">
        <v>12</v>
      </c>
      <c r="B4284">
        <v>2</v>
      </c>
      <c r="C4284">
        <v>0</v>
      </c>
      <c r="D4284" t="s">
        <v>0</v>
      </c>
      <c r="E4284">
        <f t="shared" si="42"/>
        <v>148741.66666666666</v>
      </c>
      <c r="F4284">
        <f t="shared" si="43"/>
        <v>195027.1021542738</v>
      </c>
      <c r="G4284">
        <v>57000</v>
      </c>
    </row>
    <row r="4285" spans="1:7" x14ac:dyDescent="0.25">
      <c r="A4285">
        <v>12</v>
      </c>
      <c r="B4285">
        <v>2</v>
      </c>
      <c r="C4285">
        <v>0</v>
      </c>
      <c r="D4285" t="s">
        <v>0</v>
      </c>
      <c r="E4285">
        <f t="shared" si="42"/>
        <v>154925</v>
      </c>
      <c r="F4285">
        <f t="shared" si="43"/>
        <v>195026.40722724114</v>
      </c>
      <c r="G4285">
        <v>146000</v>
      </c>
    </row>
    <row r="4286" spans="1:7" x14ac:dyDescent="0.25">
      <c r="A4286">
        <v>12</v>
      </c>
      <c r="B4286">
        <v>2</v>
      </c>
      <c r="C4286">
        <v>0</v>
      </c>
      <c r="D4286" t="s">
        <v>0</v>
      </c>
      <c r="E4286">
        <f t="shared" si="42"/>
        <v>161083.33333333334</v>
      </c>
      <c r="F4286">
        <f t="shared" si="43"/>
        <v>195056.63655316192</v>
      </c>
      <c r="G4286">
        <v>141000</v>
      </c>
    </row>
    <row r="4287" spans="1:7" x14ac:dyDescent="0.25">
      <c r="A4287">
        <v>12</v>
      </c>
      <c r="B4287">
        <v>2</v>
      </c>
      <c r="C4287">
        <v>0</v>
      </c>
      <c r="D4287" t="s">
        <v>0</v>
      </c>
      <c r="E4287">
        <f t="shared" si="42"/>
        <v>167291.66666666666</v>
      </c>
      <c r="F4287">
        <f t="shared" si="43"/>
        <v>195085.12856150104</v>
      </c>
      <c r="G4287">
        <v>140000</v>
      </c>
    </row>
    <row r="4288" spans="1:7" x14ac:dyDescent="0.25">
      <c r="A4288">
        <v>12</v>
      </c>
      <c r="B4288">
        <v>2</v>
      </c>
      <c r="C4288">
        <v>0</v>
      </c>
      <c r="D4288" t="s">
        <v>0</v>
      </c>
      <c r="E4288">
        <f t="shared" ref="E4288:E4351" si="44">SUM(G1410:G1529)/120</f>
        <v>172925</v>
      </c>
      <c r="F4288">
        <f t="shared" ref="F4288:F4351" si="45">SUM(G1410:G4287)/2878</f>
        <v>195088.95066018068</v>
      </c>
      <c r="G4288">
        <v>140000</v>
      </c>
    </row>
    <row r="4289" spans="1:7" x14ac:dyDescent="0.25">
      <c r="A4289">
        <v>12</v>
      </c>
      <c r="B4289">
        <v>2</v>
      </c>
      <c r="C4289">
        <v>0</v>
      </c>
      <c r="D4289" t="s">
        <v>0</v>
      </c>
      <c r="E4289">
        <f t="shared" si="44"/>
        <v>178566.66666666666</v>
      </c>
      <c r="F4289">
        <f t="shared" si="45"/>
        <v>195094.16261292563</v>
      </c>
      <c r="G4289">
        <v>141000</v>
      </c>
    </row>
    <row r="4290" spans="1:7" x14ac:dyDescent="0.25">
      <c r="A4290">
        <v>12</v>
      </c>
      <c r="B4290">
        <v>2</v>
      </c>
      <c r="C4290">
        <v>0</v>
      </c>
      <c r="D4290" t="s">
        <v>0</v>
      </c>
      <c r="E4290">
        <f t="shared" si="44"/>
        <v>184216.66666666666</v>
      </c>
      <c r="F4290">
        <f t="shared" si="45"/>
        <v>195100.41695621959</v>
      </c>
      <c r="G4290">
        <v>142000</v>
      </c>
    </row>
    <row r="4291" spans="1:7" x14ac:dyDescent="0.25">
      <c r="A4291">
        <v>12</v>
      </c>
      <c r="B4291">
        <v>2</v>
      </c>
      <c r="C4291">
        <v>0</v>
      </c>
      <c r="D4291" t="s">
        <v>0</v>
      </c>
      <c r="E4291">
        <f t="shared" si="44"/>
        <v>189866.66666666666</v>
      </c>
      <c r="F4291">
        <f t="shared" si="45"/>
        <v>195107.3662265462</v>
      </c>
      <c r="G4291">
        <v>142000</v>
      </c>
    </row>
    <row r="4292" spans="1:7" x14ac:dyDescent="0.25">
      <c r="A4292">
        <v>12</v>
      </c>
      <c r="B4292">
        <v>2</v>
      </c>
      <c r="C4292">
        <v>0</v>
      </c>
      <c r="D4292" t="s">
        <v>0</v>
      </c>
      <c r="E4292">
        <f t="shared" si="44"/>
        <v>189391.66666666666</v>
      </c>
      <c r="F4292">
        <f t="shared" si="45"/>
        <v>195114.31549687282</v>
      </c>
      <c r="G4292">
        <v>143000</v>
      </c>
    </row>
    <row r="4293" spans="1:7" x14ac:dyDescent="0.25">
      <c r="A4293">
        <v>12</v>
      </c>
      <c r="B4293">
        <v>2</v>
      </c>
      <c r="C4293">
        <v>0</v>
      </c>
      <c r="D4293" t="s">
        <v>0</v>
      </c>
      <c r="E4293">
        <f t="shared" si="44"/>
        <v>195025</v>
      </c>
      <c r="F4293">
        <f t="shared" si="45"/>
        <v>195121.26476719943</v>
      </c>
      <c r="G4293">
        <v>143000</v>
      </c>
    </row>
    <row r="4294" spans="1:7" x14ac:dyDescent="0.25">
      <c r="A4294">
        <v>12</v>
      </c>
      <c r="B4294">
        <v>2</v>
      </c>
      <c r="C4294">
        <v>0</v>
      </c>
      <c r="D4294" t="s">
        <v>0</v>
      </c>
      <c r="E4294">
        <f t="shared" si="44"/>
        <v>200675</v>
      </c>
      <c r="F4294">
        <f t="shared" si="45"/>
        <v>195128.21403752605</v>
      </c>
      <c r="G4294">
        <v>752000</v>
      </c>
    </row>
    <row r="4295" spans="1:7" x14ac:dyDescent="0.25">
      <c r="A4295">
        <v>12</v>
      </c>
      <c r="B4295">
        <v>2</v>
      </c>
      <c r="C4295">
        <v>0</v>
      </c>
      <c r="D4295" t="s">
        <v>0</v>
      </c>
      <c r="E4295">
        <f t="shared" si="44"/>
        <v>225791.66666666666</v>
      </c>
      <c r="F4295">
        <f t="shared" si="45"/>
        <v>195347.11605281447</v>
      </c>
      <c r="G4295">
        <v>232000</v>
      </c>
    </row>
    <row r="4296" spans="1:7" x14ac:dyDescent="0.25">
      <c r="A4296">
        <v>12</v>
      </c>
      <c r="B4296">
        <v>2</v>
      </c>
      <c r="C4296">
        <v>0</v>
      </c>
      <c r="D4296" t="s">
        <v>0</v>
      </c>
      <c r="E4296">
        <f t="shared" si="44"/>
        <v>244558.33333333334</v>
      </c>
      <c r="F4296">
        <f t="shared" si="45"/>
        <v>195385.68450312718</v>
      </c>
      <c r="G4296">
        <v>229000</v>
      </c>
    </row>
    <row r="4297" spans="1:7" x14ac:dyDescent="0.25">
      <c r="A4297">
        <v>12</v>
      </c>
      <c r="B4297">
        <v>2</v>
      </c>
      <c r="C4297">
        <v>0</v>
      </c>
      <c r="D4297" t="s">
        <v>0</v>
      </c>
      <c r="E4297">
        <f t="shared" si="44"/>
        <v>269308.33333333331</v>
      </c>
      <c r="F4297">
        <f t="shared" si="45"/>
        <v>195423.21056289089</v>
      </c>
      <c r="G4297">
        <v>226000</v>
      </c>
    </row>
    <row r="4298" spans="1:7" x14ac:dyDescent="0.25">
      <c r="A4298">
        <v>12</v>
      </c>
      <c r="B4298">
        <v>2</v>
      </c>
      <c r="C4298">
        <v>0</v>
      </c>
      <c r="D4298" t="s">
        <v>0</v>
      </c>
      <c r="E4298">
        <f t="shared" si="44"/>
        <v>296025</v>
      </c>
      <c r="F4298">
        <f t="shared" si="45"/>
        <v>195459.69423210563</v>
      </c>
      <c r="G4298">
        <v>224000</v>
      </c>
    </row>
    <row r="4299" spans="1:7" x14ac:dyDescent="0.25">
      <c r="A4299">
        <v>12</v>
      </c>
      <c r="B4299">
        <v>2</v>
      </c>
      <c r="C4299">
        <v>0</v>
      </c>
      <c r="D4299" t="s">
        <v>0</v>
      </c>
      <c r="E4299">
        <f t="shared" si="44"/>
        <v>322733.33333333331</v>
      </c>
      <c r="F4299">
        <f t="shared" si="45"/>
        <v>195495.13551077136</v>
      </c>
      <c r="G4299">
        <v>223000</v>
      </c>
    </row>
    <row r="4300" spans="1:7" x14ac:dyDescent="0.25">
      <c r="A4300">
        <v>12</v>
      </c>
      <c r="B4300">
        <v>2</v>
      </c>
      <c r="C4300">
        <v>0</v>
      </c>
      <c r="D4300" t="s">
        <v>0</v>
      </c>
      <c r="E4300">
        <f t="shared" si="44"/>
        <v>349466.66666666669</v>
      </c>
      <c r="F4300">
        <f t="shared" si="45"/>
        <v>195530.57678943709</v>
      </c>
      <c r="G4300">
        <v>221000</v>
      </c>
    </row>
    <row r="4301" spans="1:7" x14ac:dyDescent="0.25">
      <c r="A4301">
        <v>12</v>
      </c>
      <c r="B4301">
        <v>2</v>
      </c>
      <c r="C4301">
        <v>0</v>
      </c>
      <c r="D4301" t="s">
        <v>0</v>
      </c>
      <c r="E4301">
        <f t="shared" si="44"/>
        <v>376241.66666666669</v>
      </c>
      <c r="F4301">
        <f t="shared" si="45"/>
        <v>195565.3231410702</v>
      </c>
      <c r="G4301">
        <v>220000</v>
      </c>
    </row>
    <row r="4302" spans="1:7" x14ac:dyDescent="0.25">
      <c r="A4302">
        <v>12</v>
      </c>
      <c r="B4302">
        <v>2</v>
      </c>
      <c r="C4302">
        <v>0</v>
      </c>
      <c r="D4302" t="s">
        <v>0</v>
      </c>
      <c r="E4302">
        <f t="shared" si="44"/>
        <v>395050</v>
      </c>
      <c r="F4302">
        <f t="shared" si="45"/>
        <v>195600.06949270327</v>
      </c>
      <c r="G4302">
        <v>219000</v>
      </c>
    </row>
    <row r="4303" spans="1:7" x14ac:dyDescent="0.25">
      <c r="A4303">
        <v>12</v>
      </c>
      <c r="B4303">
        <v>2</v>
      </c>
      <c r="C4303">
        <v>0</v>
      </c>
      <c r="D4303" t="s">
        <v>0</v>
      </c>
      <c r="E4303">
        <f t="shared" si="44"/>
        <v>413833.33333333331</v>
      </c>
      <c r="F4303">
        <f t="shared" si="45"/>
        <v>195634.46838082001</v>
      </c>
      <c r="G4303">
        <v>219000</v>
      </c>
    </row>
    <row r="4304" spans="1:7" x14ac:dyDescent="0.25">
      <c r="A4304">
        <v>12</v>
      </c>
      <c r="B4304">
        <v>2</v>
      </c>
      <c r="C4304">
        <v>0</v>
      </c>
      <c r="D4304" t="s">
        <v>0</v>
      </c>
      <c r="E4304">
        <f t="shared" si="44"/>
        <v>432675</v>
      </c>
      <c r="F4304">
        <f t="shared" si="45"/>
        <v>195669.21473245308</v>
      </c>
      <c r="G4304">
        <v>219000</v>
      </c>
    </row>
    <row r="4305" spans="1:7" x14ac:dyDescent="0.25">
      <c r="A4305">
        <v>12</v>
      </c>
      <c r="B4305">
        <v>2</v>
      </c>
      <c r="C4305">
        <v>0</v>
      </c>
      <c r="D4305" t="s">
        <v>0</v>
      </c>
      <c r="E4305">
        <f t="shared" si="44"/>
        <v>451475</v>
      </c>
      <c r="F4305">
        <f t="shared" si="45"/>
        <v>195704.3085476025</v>
      </c>
      <c r="G4305">
        <v>219000</v>
      </c>
    </row>
    <row r="4306" spans="1:7" x14ac:dyDescent="0.25">
      <c r="A4306">
        <v>12</v>
      </c>
      <c r="B4306">
        <v>2</v>
      </c>
      <c r="C4306">
        <v>0</v>
      </c>
      <c r="D4306" t="s">
        <v>0</v>
      </c>
      <c r="E4306">
        <f t="shared" si="44"/>
        <v>457466.66666666669</v>
      </c>
      <c r="F4306">
        <f t="shared" si="45"/>
        <v>195739.40236275192</v>
      </c>
      <c r="G4306">
        <v>218000</v>
      </c>
    </row>
    <row r="4307" spans="1:7" x14ac:dyDescent="0.25">
      <c r="A4307">
        <v>12</v>
      </c>
      <c r="B4307">
        <v>2</v>
      </c>
      <c r="C4307">
        <v>0</v>
      </c>
      <c r="D4307" t="s">
        <v>0</v>
      </c>
      <c r="E4307">
        <f t="shared" si="44"/>
        <v>461675</v>
      </c>
      <c r="F4307">
        <f t="shared" si="45"/>
        <v>195774.49617790131</v>
      </c>
      <c r="G4307">
        <v>217000</v>
      </c>
    </row>
    <row r="4308" spans="1:7" x14ac:dyDescent="0.25">
      <c r="A4308">
        <v>12</v>
      </c>
      <c r="B4308">
        <v>2</v>
      </c>
      <c r="C4308">
        <v>0</v>
      </c>
      <c r="D4308" t="s">
        <v>0</v>
      </c>
      <c r="E4308">
        <f t="shared" si="44"/>
        <v>461758.33333333331</v>
      </c>
      <c r="F4308">
        <f t="shared" si="45"/>
        <v>195809.24252953439</v>
      </c>
      <c r="G4308">
        <v>217000</v>
      </c>
    </row>
    <row r="4309" spans="1:7" x14ac:dyDescent="0.25">
      <c r="A4309">
        <v>12</v>
      </c>
      <c r="B4309">
        <v>2</v>
      </c>
      <c r="C4309">
        <v>0</v>
      </c>
      <c r="D4309" t="s">
        <v>0</v>
      </c>
      <c r="E4309">
        <f t="shared" si="44"/>
        <v>480458.33333333331</v>
      </c>
      <c r="F4309">
        <f t="shared" si="45"/>
        <v>195844.3363446838</v>
      </c>
      <c r="G4309">
        <v>217000</v>
      </c>
    </row>
    <row r="4310" spans="1:7" x14ac:dyDescent="0.25">
      <c r="A4310">
        <v>12</v>
      </c>
      <c r="B4310">
        <v>2</v>
      </c>
      <c r="C4310">
        <v>0</v>
      </c>
      <c r="D4310" t="s">
        <v>0</v>
      </c>
      <c r="E4310">
        <f t="shared" si="44"/>
        <v>499058.33333333331</v>
      </c>
      <c r="F4310">
        <f t="shared" si="45"/>
        <v>195879.43015983322</v>
      </c>
      <c r="G4310">
        <v>217000</v>
      </c>
    </row>
    <row r="4311" spans="1:7" x14ac:dyDescent="0.25">
      <c r="A4311">
        <v>12</v>
      </c>
      <c r="B4311">
        <v>2</v>
      </c>
      <c r="C4311">
        <v>0</v>
      </c>
      <c r="D4311" t="s">
        <v>0</v>
      </c>
      <c r="E4311">
        <f t="shared" si="44"/>
        <v>499633.33333333331</v>
      </c>
      <c r="F4311">
        <f t="shared" si="45"/>
        <v>195934.32939541349</v>
      </c>
      <c r="G4311">
        <v>283000</v>
      </c>
    </row>
    <row r="4312" spans="1:7" x14ac:dyDescent="0.25">
      <c r="A4312">
        <v>12</v>
      </c>
      <c r="B4312">
        <v>2</v>
      </c>
      <c r="C4312">
        <v>0</v>
      </c>
      <c r="D4312" t="s">
        <v>0</v>
      </c>
      <c r="E4312">
        <f t="shared" si="44"/>
        <v>514858.33333333331</v>
      </c>
      <c r="F4312">
        <f t="shared" si="45"/>
        <v>196012.16122307157</v>
      </c>
      <c r="G4312">
        <v>282000</v>
      </c>
    </row>
    <row r="4313" spans="1:7" x14ac:dyDescent="0.25">
      <c r="A4313">
        <v>12</v>
      </c>
      <c r="B4313">
        <v>2</v>
      </c>
      <c r="C4313">
        <v>0</v>
      </c>
      <c r="D4313" t="s">
        <v>0</v>
      </c>
      <c r="E4313">
        <f t="shared" si="44"/>
        <v>515383.33333333331</v>
      </c>
      <c r="F4313">
        <f t="shared" si="45"/>
        <v>196089.64558721334</v>
      </c>
      <c r="G4313">
        <v>278000</v>
      </c>
    </row>
    <row r="4314" spans="1:7" x14ac:dyDescent="0.25">
      <c r="A4314">
        <v>12</v>
      </c>
      <c r="B4314">
        <v>2</v>
      </c>
      <c r="C4314">
        <v>0</v>
      </c>
      <c r="D4314" t="s">
        <v>0</v>
      </c>
      <c r="E4314">
        <f t="shared" si="44"/>
        <v>515908.33333333331</v>
      </c>
      <c r="F4314">
        <f t="shared" si="45"/>
        <v>196165.74009728979</v>
      </c>
      <c r="G4314">
        <v>278000</v>
      </c>
    </row>
    <row r="4315" spans="1:7" x14ac:dyDescent="0.25">
      <c r="A4315">
        <v>12</v>
      </c>
      <c r="B4315">
        <v>2</v>
      </c>
      <c r="C4315">
        <v>0</v>
      </c>
      <c r="D4315" t="s">
        <v>0</v>
      </c>
      <c r="E4315">
        <f t="shared" si="44"/>
        <v>535525</v>
      </c>
      <c r="F4315">
        <f t="shared" si="45"/>
        <v>196241.83460736624</v>
      </c>
      <c r="G4315">
        <v>277000</v>
      </c>
    </row>
    <row r="4316" spans="1:7" x14ac:dyDescent="0.25">
      <c r="A4316">
        <v>12</v>
      </c>
      <c r="B4316">
        <v>2</v>
      </c>
      <c r="C4316">
        <v>0</v>
      </c>
      <c r="D4316" t="s">
        <v>0</v>
      </c>
      <c r="E4316">
        <f t="shared" si="44"/>
        <v>536050</v>
      </c>
      <c r="F4316">
        <f t="shared" si="45"/>
        <v>196317.58165392635</v>
      </c>
      <c r="G4316">
        <v>277000</v>
      </c>
    </row>
    <row r="4317" spans="1:7" x14ac:dyDescent="0.25">
      <c r="A4317">
        <v>12</v>
      </c>
      <c r="B4317">
        <v>2</v>
      </c>
      <c r="C4317">
        <v>0</v>
      </c>
      <c r="D4317" t="s">
        <v>0</v>
      </c>
      <c r="E4317">
        <f t="shared" si="44"/>
        <v>535783.33333333337</v>
      </c>
      <c r="F4317">
        <f t="shared" si="45"/>
        <v>196359.9722029187</v>
      </c>
      <c r="G4317">
        <v>276000</v>
      </c>
    </row>
    <row r="4318" spans="1:7" x14ac:dyDescent="0.25">
      <c r="A4318">
        <v>12</v>
      </c>
      <c r="B4318">
        <v>2</v>
      </c>
      <c r="C4318">
        <v>0</v>
      </c>
      <c r="D4318" t="s">
        <v>0</v>
      </c>
      <c r="E4318">
        <f t="shared" si="44"/>
        <v>554416.66666666663</v>
      </c>
      <c r="F4318">
        <f t="shared" si="45"/>
        <v>196405.14246004171</v>
      </c>
      <c r="G4318">
        <v>275000</v>
      </c>
    </row>
    <row r="4319" spans="1:7" x14ac:dyDescent="0.25">
      <c r="A4319">
        <v>13</v>
      </c>
      <c r="B4319">
        <v>2</v>
      </c>
      <c r="C4319">
        <v>0</v>
      </c>
      <c r="D4319" t="s">
        <v>0</v>
      </c>
      <c r="E4319">
        <f t="shared" si="44"/>
        <v>554458.33333333337</v>
      </c>
      <c r="F4319">
        <f t="shared" si="45"/>
        <v>196451.00764419735</v>
      </c>
      <c r="G4319">
        <v>275000</v>
      </c>
    </row>
    <row r="4320" spans="1:7" x14ac:dyDescent="0.25">
      <c r="A4320">
        <v>13</v>
      </c>
      <c r="B4320">
        <v>2</v>
      </c>
      <c r="C4320">
        <v>0</v>
      </c>
      <c r="D4320" t="s">
        <v>0</v>
      </c>
      <c r="E4320">
        <f t="shared" si="44"/>
        <v>554291.66666666663</v>
      </c>
      <c r="F4320">
        <f t="shared" si="45"/>
        <v>196496.87282835302</v>
      </c>
      <c r="G4320">
        <v>275000</v>
      </c>
    </row>
    <row r="4321" spans="1:7" x14ac:dyDescent="0.25">
      <c r="A4321">
        <v>13</v>
      </c>
      <c r="B4321">
        <v>2</v>
      </c>
      <c r="C4321">
        <v>0</v>
      </c>
      <c r="D4321" t="s">
        <v>0</v>
      </c>
      <c r="E4321">
        <f t="shared" si="44"/>
        <v>554116.66666666663</v>
      </c>
      <c r="F4321">
        <f t="shared" si="45"/>
        <v>196542.73801250869</v>
      </c>
      <c r="G4321">
        <v>274000</v>
      </c>
    </row>
    <row r="4322" spans="1:7" x14ac:dyDescent="0.25">
      <c r="A4322">
        <v>13</v>
      </c>
      <c r="B4322">
        <v>2</v>
      </c>
      <c r="C4322">
        <v>0</v>
      </c>
      <c r="D4322" t="s">
        <v>0</v>
      </c>
      <c r="E4322">
        <f t="shared" si="44"/>
        <v>572916.66666666663</v>
      </c>
      <c r="F4322">
        <f t="shared" si="45"/>
        <v>196587.90826963168</v>
      </c>
      <c r="G4322">
        <v>273000</v>
      </c>
    </row>
    <row r="4323" spans="1:7" x14ac:dyDescent="0.25">
      <c r="A4323">
        <v>13</v>
      </c>
      <c r="B4323">
        <v>2</v>
      </c>
      <c r="C4323">
        <v>0</v>
      </c>
      <c r="D4323" t="s">
        <v>0</v>
      </c>
      <c r="E4323">
        <f t="shared" si="44"/>
        <v>572716.66666666663</v>
      </c>
      <c r="F4323">
        <f t="shared" si="45"/>
        <v>196631.68867268937</v>
      </c>
      <c r="G4323">
        <v>273000</v>
      </c>
    </row>
    <row r="4324" spans="1:7" x14ac:dyDescent="0.25">
      <c r="A4324">
        <v>13</v>
      </c>
      <c r="B4324">
        <v>2</v>
      </c>
      <c r="C4324">
        <v>0</v>
      </c>
      <c r="D4324" t="s">
        <v>0</v>
      </c>
      <c r="E4324">
        <f t="shared" si="44"/>
        <v>572525</v>
      </c>
      <c r="F4324">
        <f t="shared" si="45"/>
        <v>196676.1640027797</v>
      </c>
      <c r="G4324">
        <v>273000</v>
      </c>
    </row>
    <row r="4325" spans="1:7" x14ac:dyDescent="0.25">
      <c r="A4325">
        <v>13</v>
      </c>
      <c r="B4325">
        <v>2</v>
      </c>
      <c r="C4325">
        <v>0</v>
      </c>
      <c r="D4325" t="s">
        <v>0</v>
      </c>
      <c r="E4325">
        <f t="shared" si="44"/>
        <v>572341.66666666663</v>
      </c>
      <c r="F4325">
        <f t="shared" si="45"/>
        <v>196720.63933287005</v>
      </c>
      <c r="G4325">
        <v>272000</v>
      </c>
    </row>
    <row r="4326" spans="1:7" x14ac:dyDescent="0.25">
      <c r="A4326">
        <v>13</v>
      </c>
      <c r="B4326">
        <v>2</v>
      </c>
      <c r="C4326">
        <v>0</v>
      </c>
      <c r="D4326" t="s">
        <v>0</v>
      </c>
      <c r="E4326">
        <f t="shared" si="44"/>
        <v>572158.33333333337</v>
      </c>
      <c r="F4326">
        <f t="shared" si="45"/>
        <v>196764.76719944406</v>
      </c>
      <c r="G4326">
        <v>271000</v>
      </c>
    </row>
    <row r="4327" spans="1:7" x14ac:dyDescent="0.25">
      <c r="A4327">
        <v>13</v>
      </c>
      <c r="B4327">
        <v>2</v>
      </c>
      <c r="C4327">
        <v>0</v>
      </c>
      <c r="D4327" t="s">
        <v>0</v>
      </c>
      <c r="E4327">
        <f t="shared" si="44"/>
        <v>572566.66666666663</v>
      </c>
      <c r="F4327">
        <f t="shared" si="45"/>
        <v>196808.89506601807</v>
      </c>
      <c r="G4327">
        <v>270000</v>
      </c>
    </row>
    <row r="4328" spans="1:7" x14ac:dyDescent="0.25">
      <c r="A4328">
        <v>13</v>
      </c>
      <c r="B4328">
        <v>2</v>
      </c>
      <c r="C4328">
        <v>0</v>
      </c>
      <c r="D4328" t="s">
        <v>0</v>
      </c>
      <c r="E4328">
        <f t="shared" si="44"/>
        <v>572950</v>
      </c>
      <c r="F4328">
        <f t="shared" si="45"/>
        <v>196853.02293259208</v>
      </c>
      <c r="G4328">
        <v>269000</v>
      </c>
    </row>
    <row r="4329" spans="1:7" x14ac:dyDescent="0.25">
      <c r="A4329">
        <v>13</v>
      </c>
      <c r="B4329">
        <v>2</v>
      </c>
      <c r="C4329">
        <v>0</v>
      </c>
      <c r="D4329" t="s">
        <v>0</v>
      </c>
      <c r="E4329">
        <f t="shared" si="44"/>
        <v>573300</v>
      </c>
      <c r="F4329">
        <f t="shared" si="45"/>
        <v>196896.45587213343</v>
      </c>
      <c r="G4329">
        <v>268000</v>
      </c>
    </row>
    <row r="4330" spans="1:7" x14ac:dyDescent="0.25">
      <c r="A4330">
        <v>13</v>
      </c>
      <c r="B4330">
        <v>2</v>
      </c>
      <c r="C4330">
        <v>0</v>
      </c>
      <c r="D4330" t="s">
        <v>0</v>
      </c>
      <c r="E4330">
        <f t="shared" si="44"/>
        <v>573150</v>
      </c>
      <c r="F4330">
        <f t="shared" si="45"/>
        <v>196939.88881167478</v>
      </c>
      <c r="G4330">
        <v>267000</v>
      </c>
    </row>
    <row r="4331" spans="1:7" x14ac:dyDescent="0.25">
      <c r="A4331">
        <v>13</v>
      </c>
      <c r="B4331">
        <v>2</v>
      </c>
      <c r="C4331">
        <v>0</v>
      </c>
      <c r="D4331" t="s">
        <v>0</v>
      </c>
      <c r="E4331">
        <f t="shared" si="44"/>
        <v>573000</v>
      </c>
      <c r="F4331">
        <f t="shared" si="45"/>
        <v>196983.32175121614</v>
      </c>
      <c r="G4331">
        <v>507000</v>
      </c>
    </row>
    <row r="4332" spans="1:7" x14ac:dyDescent="0.25">
      <c r="A4332">
        <v>13</v>
      </c>
      <c r="B4332">
        <v>2</v>
      </c>
      <c r="C4332">
        <v>0</v>
      </c>
      <c r="D4332" t="s">
        <v>0</v>
      </c>
      <c r="E4332">
        <f t="shared" si="44"/>
        <v>572841.66666666663</v>
      </c>
      <c r="F4332">
        <f t="shared" si="45"/>
        <v>197109.79847116052</v>
      </c>
      <c r="G4332">
        <v>420000</v>
      </c>
    </row>
    <row r="4333" spans="1:7" x14ac:dyDescent="0.25">
      <c r="A4333">
        <v>13</v>
      </c>
      <c r="B4333">
        <v>2</v>
      </c>
      <c r="C4333">
        <v>0</v>
      </c>
      <c r="D4333" t="s">
        <v>0</v>
      </c>
      <c r="E4333">
        <f t="shared" si="44"/>
        <v>572700</v>
      </c>
      <c r="F4333">
        <f t="shared" si="45"/>
        <v>197206.39332870048</v>
      </c>
      <c r="G4333">
        <v>418000</v>
      </c>
    </row>
    <row r="4334" spans="1:7" x14ac:dyDescent="0.25">
      <c r="A4334">
        <v>13</v>
      </c>
      <c r="B4334">
        <v>2</v>
      </c>
      <c r="C4334">
        <v>0</v>
      </c>
      <c r="D4334" t="s">
        <v>0</v>
      </c>
      <c r="E4334">
        <f t="shared" si="44"/>
        <v>572550</v>
      </c>
      <c r="F4334">
        <f t="shared" si="45"/>
        <v>197302.29325920777</v>
      </c>
      <c r="G4334">
        <v>265000</v>
      </c>
    </row>
    <row r="4335" spans="1:7" x14ac:dyDescent="0.25">
      <c r="A4335">
        <v>13</v>
      </c>
      <c r="B4335">
        <v>2</v>
      </c>
      <c r="C4335">
        <v>0</v>
      </c>
      <c r="D4335" t="s">
        <v>0</v>
      </c>
      <c r="E4335">
        <f t="shared" si="44"/>
        <v>572400</v>
      </c>
      <c r="F4335">
        <f t="shared" si="45"/>
        <v>197345.03127171646</v>
      </c>
      <c r="G4335">
        <v>265000</v>
      </c>
    </row>
    <row r="4336" spans="1:7" x14ac:dyDescent="0.25">
      <c r="A4336">
        <v>13</v>
      </c>
      <c r="B4336">
        <v>2</v>
      </c>
      <c r="C4336">
        <v>0</v>
      </c>
      <c r="D4336" t="s">
        <v>0</v>
      </c>
      <c r="E4336">
        <f t="shared" si="44"/>
        <v>572283.33333333337</v>
      </c>
      <c r="F4336">
        <f t="shared" si="45"/>
        <v>197389.15913829047</v>
      </c>
      <c r="G4336">
        <v>57000</v>
      </c>
    </row>
    <row r="4337" spans="1:7" x14ac:dyDescent="0.25">
      <c r="A4337">
        <v>13</v>
      </c>
      <c r="B4337">
        <v>2</v>
      </c>
      <c r="C4337">
        <v>0</v>
      </c>
      <c r="D4337" t="s">
        <v>0</v>
      </c>
      <c r="E4337">
        <f t="shared" si="44"/>
        <v>572166.66666666663</v>
      </c>
      <c r="F4337">
        <f t="shared" si="45"/>
        <v>197361.0145934677</v>
      </c>
      <c r="G4337">
        <v>57000</v>
      </c>
    </row>
    <row r="4338" spans="1:7" x14ac:dyDescent="0.25">
      <c r="A4338">
        <v>13</v>
      </c>
      <c r="B4338">
        <v>2</v>
      </c>
      <c r="C4338">
        <v>0</v>
      </c>
      <c r="D4338" t="s">
        <v>0</v>
      </c>
      <c r="E4338">
        <f t="shared" si="44"/>
        <v>572050</v>
      </c>
      <c r="F4338">
        <f t="shared" si="45"/>
        <v>197332.87004864489</v>
      </c>
      <c r="G4338">
        <v>57000</v>
      </c>
    </row>
    <row r="4339" spans="1:7" x14ac:dyDescent="0.25">
      <c r="A4339">
        <v>13</v>
      </c>
      <c r="B4339">
        <v>2</v>
      </c>
      <c r="C4339">
        <v>0</v>
      </c>
      <c r="D4339" t="s">
        <v>0</v>
      </c>
      <c r="E4339">
        <f t="shared" si="44"/>
        <v>571941.66666666663</v>
      </c>
      <c r="F4339">
        <f t="shared" si="45"/>
        <v>197304.72550382209</v>
      </c>
      <c r="G4339">
        <v>57000</v>
      </c>
    </row>
    <row r="4340" spans="1:7" x14ac:dyDescent="0.25">
      <c r="A4340">
        <v>13</v>
      </c>
      <c r="B4340">
        <v>2</v>
      </c>
      <c r="C4340">
        <v>0</v>
      </c>
      <c r="D4340" t="s">
        <v>0</v>
      </c>
      <c r="E4340">
        <f t="shared" si="44"/>
        <v>571833.33333333337</v>
      </c>
      <c r="F4340">
        <f t="shared" si="45"/>
        <v>197276.58095899932</v>
      </c>
      <c r="G4340">
        <v>56000</v>
      </c>
    </row>
    <row r="4341" spans="1:7" x14ac:dyDescent="0.25">
      <c r="A4341">
        <v>13</v>
      </c>
      <c r="B4341">
        <v>2</v>
      </c>
      <c r="C4341">
        <v>0</v>
      </c>
      <c r="D4341" t="s">
        <v>0</v>
      </c>
      <c r="E4341">
        <f t="shared" si="44"/>
        <v>571725</v>
      </c>
      <c r="F4341">
        <f t="shared" si="45"/>
        <v>197248.08895066017</v>
      </c>
      <c r="G4341">
        <v>57000</v>
      </c>
    </row>
    <row r="4342" spans="1:7" x14ac:dyDescent="0.25">
      <c r="A4342">
        <v>13</v>
      </c>
      <c r="B4342">
        <v>2</v>
      </c>
      <c r="C4342">
        <v>0</v>
      </c>
      <c r="D4342" t="s">
        <v>0</v>
      </c>
      <c r="E4342">
        <f t="shared" si="44"/>
        <v>571600</v>
      </c>
      <c r="F4342">
        <f t="shared" si="45"/>
        <v>197219.59694232105</v>
      </c>
      <c r="G4342">
        <v>57000</v>
      </c>
    </row>
    <row r="4343" spans="1:7" x14ac:dyDescent="0.25">
      <c r="A4343">
        <v>13</v>
      </c>
      <c r="B4343">
        <v>2</v>
      </c>
      <c r="C4343">
        <v>0</v>
      </c>
      <c r="D4343" t="s">
        <v>0</v>
      </c>
      <c r="E4343">
        <f t="shared" si="44"/>
        <v>571466.66666666663</v>
      </c>
      <c r="F4343">
        <f t="shared" si="45"/>
        <v>197191.10493398193</v>
      </c>
      <c r="G4343">
        <v>57000</v>
      </c>
    </row>
    <row r="4344" spans="1:7" x14ac:dyDescent="0.25">
      <c r="A4344">
        <v>13</v>
      </c>
      <c r="B4344">
        <v>2</v>
      </c>
      <c r="C4344">
        <v>0</v>
      </c>
      <c r="D4344" t="s">
        <v>0</v>
      </c>
      <c r="E4344">
        <f t="shared" si="44"/>
        <v>572091.66666666663</v>
      </c>
      <c r="F4344">
        <f t="shared" si="45"/>
        <v>197162.61292564281</v>
      </c>
      <c r="G4344">
        <v>57000</v>
      </c>
    </row>
    <row r="4345" spans="1:7" x14ac:dyDescent="0.25">
      <c r="A4345">
        <v>13</v>
      </c>
      <c r="B4345">
        <v>2</v>
      </c>
      <c r="C4345">
        <v>0</v>
      </c>
      <c r="D4345" t="s">
        <v>0</v>
      </c>
      <c r="E4345">
        <f t="shared" si="44"/>
        <v>572691.66666666663</v>
      </c>
      <c r="F4345">
        <f t="shared" si="45"/>
        <v>197134.12091730369</v>
      </c>
      <c r="G4345">
        <v>57000</v>
      </c>
    </row>
    <row r="4346" spans="1:7" x14ac:dyDescent="0.25">
      <c r="A4346">
        <v>13</v>
      </c>
      <c r="B4346">
        <v>2</v>
      </c>
      <c r="C4346">
        <v>0</v>
      </c>
      <c r="D4346" t="s">
        <v>0</v>
      </c>
      <c r="E4346">
        <f t="shared" si="44"/>
        <v>573275</v>
      </c>
      <c r="F4346">
        <f t="shared" si="45"/>
        <v>197105.62890896457</v>
      </c>
      <c r="G4346">
        <v>57000</v>
      </c>
    </row>
    <row r="4347" spans="1:7" x14ac:dyDescent="0.25">
      <c r="A4347">
        <v>13</v>
      </c>
      <c r="B4347">
        <v>2</v>
      </c>
      <c r="C4347">
        <v>0</v>
      </c>
      <c r="D4347" t="s">
        <v>0</v>
      </c>
      <c r="E4347">
        <f t="shared" si="44"/>
        <v>573825</v>
      </c>
      <c r="F4347">
        <f t="shared" si="45"/>
        <v>197077.13690062542</v>
      </c>
      <c r="G4347">
        <v>57000</v>
      </c>
    </row>
    <row r="4348" spans="1:7" x14ac:dyDescent="0.25">
      <c r="A4348">
        <v>13</v>
      </c>
      <c r="B4348">
        <v>2</v>
      </c>
      <c r="C4348">
        <v>0</v>
      </c>
      <c r="D4348" t="s">
        <v>0</v>
      </c>
      <c r="E4348">
        <f t="shared" si="44"/>
        <v>573608.33333333337</v>
      </c>
      <c r="F4348">
        <f t="shared" si="45"/>
        <v>197017.37317581655</v>
      </c>
      <c r="G4348">
        <v>57000</v>
      </c>
    </row>
    <row r="4349" spans="1:7" x14ac:dyDescent="0.25">
      <c r="A4349">
        <v>13</v>
      </c>
      <c r="B4349">
        <v>2</v>
      </c>
      <c r="C4349">
        <v>0</v>
      </c>
      <c r="D4349" t="s">
        <v>0</v>
      </c>
      <c r="E4349">
        <f t="shared" si="44"/>
        <v>573375</v>
      </c>
      <c r="F4349">
        <f t="shared" si="45"/>
        <v>196957.60945100765</v>
      </c>
      <c r="G4349">
        <v>57000</v>
      </c>
    </row>
    <row r="4350" spans="1:7" x14ac:dyDescent="0.25">
      <c r="A4350">
        <v>13</v>
      </c>
      <c r="B4350">
        <v>2</v>
      </c>
      <c r="C4350">
        <v>0</v>
      </c>
      <c r="D4350" t="s">
        <v>0</v>
      </c>
      <c r="E4350">
        <f t="shared" si="44"/>
        <v>573150</v>
      </c>
      <c r="F4350">
        <f t="shared" si="45"/>
        <v>196898.54065323141</v>
      </c>
      <c r="G4350">
        <v>57000</v>
      </c>
    </row>
    <row r="4351" spans="1:7" x14ac:dyDescent="0.25">
      <c r="A4351">
        <v>13</v>
      </c>
      <c r="B4351">
        <v>2</v>
      </c>
      <c r="C4351">
        <v>0</v>
      </c>
      <c r="D4351" t="s">
        <v>0</v>
      </c>
      <c r="E4351">
        <f t="shared" si="44"/>
        <v>572941.66666666663</v>
      </c>
      <c r="F4351">
        <f t="shared" si="45"/>
        <v>196840.51424600417</v>
      </c>
      <c r="G4351">
        <v>57000</v>
      </c>
    </row>
    <row r="4352" spans="1:7" x14ac:dyDescent="0.25">
      <c r="A4352">
        <v>13</v>
      </c>
      <c r="B4352">
        <v>2</v>
      </c>
      <c r="C4352">
        <v>0</v>
      </c>
      <c r="D4352" t="s">
        <v>0</v>
      </c>
      <c r="E4352">
        <f t="shared" ref="E4352:E4415" si="46">SUM(G1474:G1593)/120</f>
        <v>572750</v>
      </c>
      <c r="F4352">
        <f t="shared" ref="F4352:F4415" si="47">SUM(G1474:G4351)/2878</f>
        <v>196783.18276580959</v>
      </c>
      <c r="G4352">
        <v>57000</v>
      </c>
    </row>
    <row r="4353" spans="1:7" x14ac:dyDescent="0.25">
      <c r="A4353">
        <v>13</v>
      </c>
      <c r="B4353">
        <v>2</v>
      </c>
      <c r="C4353">
        <v>0</v>
      </c>
      <c r="D4353" t="s">
        <v>0</v>
      </c>
      <c r="E4353">
        <f t="shared" si="46"/>
        <v>572550</v>
      </c>
      <c r="F4353">
        <f t="shared" si="47"/>
        <v>196726.19874913135</v>
      </c>
      <c r="G4353">
        <v>57000</v>
      </c>
    </row>
    <row r="4354" spans="1:7" x14ac:dyDescent="0.25">
      <c r="A4354">
        <v>13</v>
      </c>
      <c r="B4354">
        <v>2</v>
      </c>
      <c r="C4354">
        <v>0</v>
      </c>
      <c r="D4354" t="s">
        <v>0</v>
      </c>
      <c r="E4354">
        <f t="shared" si="46"/>
        <v>571883.33333333337</v>
      </c>
      <c r="F4354">
        <f t="shared" si="47"/>
        <v>196669.56219596943</v>
      </c>
      <c r="G4354">
        <v>57000</v>
      </c>
    </row>
    <row r="4355" spans="1:7" x14ac:dyDescent="0.25">
      <c r="A4355">
        <v>13</v>
      </c>
      <c r="B4355">
        <v>2</v>
      </c>
      <c r="C4355">
        <v>0</v>
      </c>
      <c r="D4355" t="s">
        <v>0</v>
      </c>
      <c r="E4355">
        <f t="shared" si="46"/>
        <v>571225</v>
      </c>
      <c r="F4355">
        <f t="shared" si="47"/>
        <v>196613.27310632385</v>
      </c>
      <c r="G4355">
        <v>57000</v>
      </c>
    </row>
    <row r="4356" spans="1:7" x14ac:dyDescent="0.25">
      <c r="A4356">
        <v>13</v>
      </c>
      <c r="B4356">
        <v>2</v>
      </c>
      <c r="C4356">
        <v>0</v>
      </c>
      <c r="D4356" t="s">
        <v>0</v>
      </c>
      <c r="E4356">
        <f t="shared" si="46"/>
        <v>570575</v>
      </c>
      <c r="F4356">
        <f t="shared" si="47"/>
        <v>196557.33148019458</v>
      </c>
      <c r="G4356">
        <v>57000</v>
      </c>
    </row>
    <row r="4357" spans="1:7" x14ac:dyDescent="0.25">
      <c r="A4357">
        <v>13</v>
      </c>
      <c r="B4357">
        <v>2</v>
      </c>
      <c r="C4357">
        <v>0</v>
      </c>
      <c r="D4357" t="s">
        <v>0</v>
      </c>
      <c r="E4357">
        <f t="shared" si="46"/>
        <v>569916.66666666663</v>
      </c>
      <c r="F4357">
        <f t="shared" si="47"/>
        <v>196501.38985406532</v>
      </c>
      <c r="G4357">
        <v>57000</v>
      </c>
    </row>
    <row r="4358" spans="1:7" x14ac:dyDescent="0.25">
      <c r="A4358">
        <v>13</v>
      </c>
      <c r="B4358">
        <v>2</v>
      </c>
      <c r="C4358">
        <v>0</v>
      </c>
      <c r="D4358" t="s">
        <v>0</v>
      </c>
      <c r="E4358">
        <f t="shared" si="46"/>
        <v>569258.33333333337</v>
      </c>
      <c r="F4358">
        <f t="shared" si="47"/>
        <v>196445.44822793605</v>
      </c>
      <c r="G4358">
        <v>57000</v>
      </c>
    </row>
    <row r="4359" spans="1:7" x14ac:dyDescent="0.25">
      <c r="A4359">
        <v>13</v>
      </c>
      <c r="B4359">
        <v>2</v>
      </c>
      <c r="C4359">
        <v>0</v>
      </c>
      <c r="D4359" t="s">
        <v>0</v>
      </c>
      <c r="E4359">
        <f t="shared" si="46"/>
        <v>568608.33333333337</v>
      </c>
      <c r="F4359">
        <f t="shared" si="47"/>
        <v>196389.85406532313</v>
      </c>
      <c r="G4359">
        <v>57000</v>
      </c>
    </row>
    <row r="4360" spans="1:7" x14ac:dyDescent="0.25">
      <c r="A4360">
        <v>13</v>
      </c>
      <c r="B4360">
        <v>2</v>
      </c>
      <c r="C4360">
        <v>0</v>
      </c>
      <c r="D4360" t="s">
        <v>0</v>
      </c>
      <c r="E4360">
        <f t="shared" si="46"/>
        <v>567958.33333333337</v>
      </c>
      <c r="F4360">
        <f t="shared" si="47"/>
        <v>196334.25990271021</v>
      </c>
      <c r="G4360">
        <v>57000</v>
      </c>
    </row>
    <row r="4361" spans="1:7" x14ac:dyDescent="0.25">
      <c r="A4361">
        <v>13</v>
      </c>
      <c r="B4361">
        <v>2</v>
      </c>
      <c r="C4361">
        <v>0</v>
      </c>
      <c r="D4361" t="s">
        <v>0</v>
      </c>
      <c r="E4361">
        <f t="shared" si="46"/>
        <v>567316.66666666663</v>
      </c>
      <c r="F4361">
        <f t="shared" si="47"/>
        <v>196279.01320361363</v>
      </c>
      <c r="G4361">
        <v>57000</v>
      </c>
    </row>
    <row r="4362" spans="1:7" x14ac:dyDescent="0.25">
      <c r="A4362">
        <v>13</v>
      </c>
      <c r="B4362">
        <v>2</v>
      </c>
      <c r="C4362">
        <v>0</v>
      </c>
      <c r="D4362" t="s">
        <v>0</v>
      </c>
      <c r="E4362">
        <f t="shared" si="46"/>
        <v>566666.66666666663</v>
      </c>
      <c r="F4362">
        <f t="shared" si="47"/>
        <v>196223.76650451703</v>
      </c>
      <c r="G4362">
        <v>56000</v>
      </c>
    </row>
    <row r="4363" spans="1:7" x14ac:dyDescent="0.25">
      <c r="A4363">
        <v>13</v>
      </c>
      <c r="B4363">
        <v>2</v>
      </c>
      <c r="C4363">
        <v>0</v>
      </c>
      <c r="D4363" t="s">
        <v>0</v>
      </c>
      <c r="E4363">
        <f t="shared" si="46"/>
        <v>566016.66666666663</v>
      </c>
      <c r="F4363">
        <f t="shared" si="47"/>
        <v>196168.17234190411</v>
      </c>
      <c r="G4363">
        <v>57000</v>
      </c>
    </row>
    <row r="4364" spans="1:7" x14ac:dyDescent="0.25">
      <c r="A4364">
        <v>13</v>
      </c>
      <c r="B4364">
        <v>2</v>
      </c>
      <c r="C4364">
        <v>0</v>
      </c>
      <c r="D4364" t="s">
        <v>0</v>
      </c>
      <c r="E4364">
        <f t="shared" si="46"/>
        <v>565366.66666666663</v>
      </c>
      <c r="F4364">
        <f t="shared" si="47"/>
        <v>196112.9256428075</v>
      </c>
      <c r="G4364">
        <v>57000</v>
      </c>
    </row>
    <row r="4365" spans="1:7" x14ac:dyDescent="0.25">
      <c r="A4365">
        <v>13</v>
      </c>
      <c r="B4365">
        <v>2</v>
      </c>
      <c r="C4365">
        <v>0</v>
      </c>
      <c r="D4365" t="s">
        <v>0</v>
      </c>
      <c r="E4365">
        <f t="shared" si="46"/>
        <v>564708.33333333337</v>
      </c>
      <c r="F4365">
        <f t="shared" si="47"/>
        <v>196057.6789437109</v>
      </c>
      <c r="G4365">
        <v>57000</v>
      </c>
    </row>
    <row r="4366" spans="1:7" x14ac:dyDescent="0.25">
      <c r="A4366">
        <v>13</v>
      </c>
      <c r="B4366">
        <v>2</v>
      </c>
      <c r="C4366">
        <v>0</v>
      </c>
      <c r="D4366" t="s">
        <v>0</v>
      </c>
      <c r="E4366">
        <f t="shared" si="46"/>
        <v>565500</v>
      </c>
      <c r="F4366">
        <f t="shared" si="47"/>
        <v>196030.22932592078</v>
      </c>
      <c r="G4366">
        <v>57000</v>
      </c>
    </row>
    <row r="4367" spans="1:7" x14ac:dyDescent="0.25">
      <c r="A4367">
        <v>13</v>
      </c>
      <c r="B4367">
        <v>2</v>
      </c>
      <c r="C4367">
        <v>0</v>
      </c>
      <c r="D4367" t="s">
        <v>0</v>
      </c>
      <c r="E4367">
        <f t="shared" si="46"/>
        <v>565658.33333333337</v>
      </c>
      <c r="F4367">
        <f t="shared" si="47"/>
        <v>195979.15218902015</v>
      </c>
      <c r="G4367">
        <v>57000</v>
      </c>
    </row>
    <row r="4368" spans="1:7" x14ac:dyDescent="0.25">
      <c r="A4368">
        <v>13</v>
      </c>
      <c r="B4368">
        <v>2</v>
      </c>
      <c r="C4368">
        <v>0</v>
      </c>
      <c r="D4368" t="s">
        <v>0</v>
      </c>
      <c r="E4368">
        <f t="shared" si="46"/>
        <v>565816.66666666663</v>
      </c>
      <c r="F4368">
        <f t="shared" si="47"/>
        <v>195928.42251563584</v>
      </c>
      <c r="G4368">
        <v>57000</v>
      </c>
    </row>
    <row r="4369" spans="1:7" x14ac:dyDescent="0.25">
      <c r="A4369">
        <v>13</v>
      </c>
      <c r="B4369">
        <v>2</v>
      </c>
      <c r="C4369">
        <v>0</v>
      </c>
      <c r="D4369" t="s">
        <v>0</v>
      </c>
      <c r="E4369">
        <f t="shared" si="46"/>
        <v>565991.66666666663</v>
      </c>
      <c r="F4369">
        <f t="shared" si="47"/>
        <v>195878.73523280057</v>
      </c>
      <c r="G4369">
        <v>57000</v>
      </c>
    </row>
    <row r="4370" spans="1:7" x14ac:dyDescent="0.25">
      <c r="A4370">
        <v>13</v>
      </c>
      <c r="B4370">
        <v>2</v>
      </c>
      <c r="C4370">
        <v>0</v>
      </c>
      <c r="D4370" t="s">
        <v>0</v>
      </c>
      <c r="E4370">
        <f t="shared" si="46"/>
        <v>566191.66666666663</v>
      </c>
      <c r="F4370">
        <f t="shared" si="47"/>
        <v>195829.74287699792</v>
      </c>
      <c r="G4370">
        <v>57000</v>
      </c>
    </row>
    <row r="4371" spans="1:7" x14ac:dyDescent="0.25">
      <c r="A4371">
        <v>13</v>
      </c>
      <c r="B4371">
        <v>2</v>
      </c>
      <c r="C4371">
        <v>0</v>
      </c>
      <c r="D4371" t="s">
        <v>0</v>
      </c>
      <c r="E4371">
        <f t="shared" si="46"/>
        <v>566391.66666666663</v>
      </c>
      <c r="F4371">
        <f t="shared" si="47"/>
        <v>195780.75052119527</v>
      </c>
      <c r="G4371">
        <v>57000</v>
      </c>
    </row>
    <row r="4372" spans="1:7" x14ac:dyDescent="0.25">
      <c r="A4372">
        <v>13</v>
      </c>
      <c r="B4372">
        <v>2</v>
      </c>
      <c r="C4372">
        <v>0</v>
      </c>
      <c r="D4372" t="s">
        <v>0</v>
      </c>
      <c r="E4372">
        <f t="shared" si="46"/>
        <v>566600</v>
      </c>
      <c r="F4372">
        <f t="shared" si="47"/>
        <v>195732.10562890896</v>
      </c>
      <c r="G4372">
        <v>57000</v>
      </c>
    </row>
    <row r="4373" spans="1:7" x14ac:dyDescent="0.25">
      <c r="A4373">
        <v>13</v>
      </c>
      <c r="B4373">
        <v>2</v>
      </c>
      <c r="C4373">
        <v>0</v>
      </c>
      <c r="D4373" t="s">
        <v>0</v>
      </c>
      <c r="E4373">
        <f t="shared" si="46"/>
        <v>566808.33333333337</v>
      </c>
      <c r="F4373">
        <f t="shared" si="47"/>
        <v>195683.46073662266</v>
      </c>
      <c r="G4373">
        <v>57000</v>
      </c>
    </row>
    <row r="4374" spans="1:7" x14ac:dyDescent="0.25">
      <c r="A4374">
        <v>13</v>
      </c>
      <c r="B4374">
        <v>2</v>
      </c>
      <c r="C4374">
        <v>0</v>
      </c>
      <c r="D4374" t="s">
        <v>0</v>
      </c>
      <c r="E4374">
        <f t="shared" si="46"/>
        <v>567000</v>
      </c>
      <c r="F4374">
        <f t="shared" si="47"/>
        <v>195634.46838082001</v>
      </c>
      <c r="G4374">
        <v>57000</v>
      </c>
    </row>
    <row r="4375" spans="1:7" x14ac:dyDescent="0.25">
      <c r="A4375">
        <v>13</v>
      </c>
      <c r="B4375">
        <v>2</v>
      </c>
      <c r="C4375">
        <v>0</v>
      </c>
      <c r="D4375" t="s">
        <v>0</v>
      </c>
      <c r="E4375">
        <f t="shared" si="46"/>
        <v>567208.33333333337</v>
      </c>
      <c r="F4375">
        <f t="shared" si="47"/>
        <v>195586.17095205004</v>
      </c>
      <c r="G4375">
        <v>57000</v>
      </c>
    </row>
    <row r="4376" spans="1:7" x14ac:dyDescent="0.25">
      <c r="A4376">
        <v>13</v>
      </c>
      <c r="B4376">
        <v>2</v>
      </c>
      <c r="C4376">
        <v>0</v>
      </c>
      <c r="D4376" t="s">
        <v>0</v>
      </c>
      <c r="E4376">
        <f t="shared" si="46"/>
        <v>567408.33333333337</v>
      </c>
      <c r="F4376">
        <f t="shared" si="47"/>
        <v>195537.87352328005</v>
      </c>
      <c r="G4376">
        <v>57000</v>
      </c>
    </row>
    <row r="4377" spans="1:7" x14ac:dyDescent="0.25">
      <c r="A4377">
        <v>13</v>
      </c>
      <c r="B4377">
        <v>2</v>
      </c>
      <c r="C4377">
        <v>0</v>
      </c>
      <c r="D4377" t="s">
        <v>0</v>
      </c>
      <c r="E4377">
        <f t="shared" si="46"/>
        <v>567608.33333333337</v>
      </c>
      <c r="F4377">
        <f t="shared" si="47"/>
        <v>195489.57609451006</v>
      </c>
      <c r="G4377">
        <v>57000</v>
      </c>
    </row>
    <row r="4378" spans="1:7" x14ac:dyDescent="0.25">
      <c r="A4378">
        <v>13</v>
      </c>
      <c r="B4378">
        <v>2</v>
      </c>
      <c r="C4378">
        <v>0</v>
      </c>
      <c r="D4378" t="s">
        <v>0</v>
      </c>
      <c r="E4378">
        <f t="shared" si="46"/>
        <v>567800</v>
      </c>
      <c r="F4378">
        <f t="shared" si="47"/>
        <v>195441.2786657401</v>
      </c>
      <c r="G4378">
        <v>57000</v>
      </c>
    </row>
    <row r="4379" spans="1:7" x14ac:dyDescent="0.25">
      <c r="A4379">
        <v>13</v>
      </c>
      <c r="B4379">
        <v>2</v>
      </c>
      <c r="C4379">
        <v>0</v>
      </c>
      <c r="D4379" t="s">
        <v>0</v>
      </c>
      <c r="E4379">
        <f t="shared" si="46"/>
        <v>568000</v>
      </c>
      <c r="F4379">
        <f t="shared" si="47"/>
        <v>195393.32870048645</v>
      </c>
      <c r="G4379">
        <v>57000</v>
      </c>
    </row>
    <row r="4380" spans="1:7" x14ac:dyDescent="0.25">
      <c r="A4380">
        <v>13</v>
      </c>
      <c r="B4380">
        <v>2</v>
      </c>
      <c r="C4380">
        <v>0</v>
      </c>
      <c r="D4380" t="s">
        <v>0</v>
      </c>
      <c r="E4380">
        <f t="shared" si="46"/>
        <v>568208.33333333337</v>
      </c>
      <c r="F4380">
        <f t="shared" si="47"/>
        <v>195345.72619874912</v>
      </c>
      <c r="G4380">
        <v>57000</v>
      </c>
    </row>
    <row r="4381" spans="1:7" x14ac:dyDescent="0.25">
      <c r="A4381">
        <v>13</v>
      </c>
      <c r="B4381">
        <v>2</v>
      </c>
      <c r="C4381">
        <v>0</v>
      </c>
      <c r="D4381" t="s">
        <v>0</v>
      </c>
      <c r="E4381">
        <f t="shared" si="46"/>
        <v>568408.33333333337</v>
      </c>
      <c r="F4381">
        <f t="shared" si="47"/>
        <v>195298.12369701182</v>
      </c>
      <c r="G4381">
        <v>57000</v>
      </c>
    </row>
    <row r="4382" spans="1:7" x14ac:dyDescent="0.25">
      <c r="A4382">
        <v>13</v>
      </c>
      <c r="B4382">
        <v>2</v>
      </c>
      <c r="C4382">
        <v>0</v>
      </c>
      <c r="D4382" t="s">
        <v>0</v>
      </c>
      <c r="E4382">
        <f t="shared" si="46"/>
        <v>568616.66666666663</v>
      </c>
      <c r="F4382">
        <f t="shared" si="47"/>
        <v>195250.86865879083</v>
      </c>
      <c r="G4382">
        <v>57000</v>
      </c>
    </row>
    <row r="4383" spans="1:7" x14ac:dyDescent="0.25">
      <c r="A4383">
        <v>13</v>
      </c>
      <c r="B4383">
        <v>2</v>
      </c>
      <c r="C4383">
        <v>0</v>
      </c>
      <c r="D4383" t="s">
        <v>0</v>
      </c>
      <c r="E4383">
        <f t="shared" si="46"/>
        <v>568816.66666666663</v>
      </c>
      <c r="F4383">
        <f t="shared" si="47"/>
        <v>195203.61362056984</v>
      </c>
      <c r="G4383">
        <v>57000</v>
      </c>
    </row>
    <row r="4384" spans="1:7" x14ac:dyDescent="0.25">
      <c r="A4384">
        <v>13</v>
      </c>
      <c r="B4384">
        <v>2</v>
      </c>
      <c r="C4384">
        <v>0</v>
      </c>
      <c r="D4384" t="s">
        <v>0</v>
      </c>
      <c r="E4384">
        <f t="shared" si="46"/>
        <v>568400</v>
      </c>
      <c r="F4384">
        <f t="shared" si="47"/>
        <v>195156.7060458652</v>
      </c>
      <c r="G4384">
        <v>57000</v>
      </c>
    </row>
    <row r="4385" spans="1:7" x14ac:dyDescent="0.25">
      <c r="A4385">
        <v>13</v>
      </c>
      <c r="B4385">
        <v>2</v>
      </c>
      <c r="C4385">
        <v>0</v>
      </c>
      <c r="D4385" t="s">
        <v>0</v>
      </c>
      <c r="E4385">
        <f t="shared" si="46"/>
        <v>567991.66666666663</v>
      </c>
      <c r="F4385">
        <f t="shared" si="47"/>
        <v>195110.14593467687</v>
      </c>
      <c r="G4385">
        <v>57000</v>
      </c>
    </row>
    <row r="4386" spans="1:7" x14ac:dyDescent="0.25">
      <c r="A4386">
        <v>13</v>
      </c>
      <c r="B4386">
        <v>2</v>
      </c>
      <c r="C4386">
        <v>0</v>
      </c>
      <c r="D4386" t="s">
        <v>0</v>
      </c>
      <c r="E4386">
        <f t="shared" si="46"/>
        <v>567591.66666666663</v>
      </c>
      <c r="F4386">
        <f t="shared" si="47"/>
        <v>195063.93328700485</v>
      </c>
      <c r="G4386">
        <v>57000</v>
      </c>
    </row>
    <row r="4387" spans="1:7" x14ac:dyDescent="0.25">
      <c r="A4387">
        <v>13</v>
      </c>
      <c r="B4387">
        <v>2</v>
      </c>
      <c r="C4387">
        <v>0</v>
      </c>
      <c r="D4387" t="s">
        <v>0</v>
      </c>
      <c r="E4387">
        <f t="shared" si="46"/>
        <v>567191.66666666663</v>
      </c>
      <c r="F4387">
        <f t="shared" si="47"/>
        <v>195017.72063933287</v>
      </c>
      <c r="G4387">
        <v>57000</v>
      </c>
    </row>
    <row r="4388" spans="1:7" x14ac:dyDescent="0.25">
      <c r="A4388">
        <v>13</v>
      </c>
      <c r="B4388">
        <v>2</v>
      </c>
      <c r="C4388">
        <v>0</v>
      </c>
      <c r="D4388" t="s">
        <v>0</v>
      </c>
      <c r="E4388">
        <f t="shared" si="46"/>
        <v>566800</v>
      </c>
      <c r="F4388">
        <f t="shared" si="47"/>
        <v>194971.8554551772</v>
      </c>
      <c r="G4388">
        <v>57000</v>
      </c>
    </row>
    <row r="4389" spans="1:7" x14ac:dyDescent="0.25">
      <c r="A4389">
        <v>13</v>
      </c>
      <c r="B4389">
        <v>2</v>
      </c>
      <c r="C4389">
        <v>0</v>
      </c>
      <c r="D4389" t="s">
        <v>0</v>
      </c>
      <c r="E4389">
        <f t="shared" si="46"/>
        <v>567025</v>
      </c>
      <c r="F4389">
        <f t="shared" si="47"/>
        <v>194951.70257123001</v>
      </c>
      <c r="G4389">
        <v>57000</v>
      </c>
    </row>
    <row r="4390" spans="1:7" x14ac:dyDescent="0.25">
      <c r="A4390">
        <v>13</v>
      </c>
      <c r="B4390">
        <v>2</v>
      </c>
      <c r="C4390">
        <v>0</v>
      </c>
      <c r="D4390" t="s">
        <v>0</v>
      </c>
      <c r="E4390">
        <f t="shared" si="46"/>
        <v>567716.66666666663</v>
      </c>
      <c r="F4390">
        <f t="shared" si="47"/>
        <v>194951.35510771369</v>
      </c>
      <c r="G4390">
        <v>124000</v>
      </c>
    </row>
    <row r="4391" spans="1:7" x14ac:dyDescent="0.25">
      <c r="A4391">
        <v>13</v>
      </c>
      <c r="B4391">
        <v>2</v>
      </c>
      <c r="C4391">
        <v>0</v>
      </c>
      <c r="D4391" t="s">
        <v>0</v>
      </c>
      <c r="E4391">
        <f t="shared" si="46"/>
        <v>568383.33333333337</v>
      </c>
      <c r="F4391">
        <f t="shared" si="47"/>
        <v>194973.9402362752</v>
      </c>
      <c r="G4391">
        <v>123000</v>
      </c>
    </row>
    <row r="4392" spans="1:7" x14ac:dyDescent="0.25">
      <c r="A4392">
        <v>13</v>
      </c>
      <c r="B4392">
        <v>2</v>
      </c>
      <c r="C4392">
        <v>0</v>
      </c>
      <c r="D4392" t="s">
        <v>0</v>
      </c>
      <c r="E4392">
        <f t="shared" si="46"/>
        <v>569050</v>
      </c>
      <c r="F4392">
        <f t="shared" si="47"/>
        <v>194996.17790132036</v>
      </c>
      <c r="G4392">
        <v>120000</v>
      </c>
    </row>
    <row r="4393" spans="1:7" x14ac:dyDescent="0.25">
      <c r="A4393">
        <v>13</v>
      </c>
      <c r="B4393">
        <v>2</v>
      </c>
      <c r="C4393">
        <v>0</v>
      </c>
      <c r="D4393" t="s">
        <v>0</v>
      </c>
      <c r="E4393">
        <f t="shared" si="46"/>
        <v>569708.33333333337</v>
      </c>
      <c r="F4393">
        <f t="shared" si="47"/>
        <v>195017.37317581655</v>
      </c>
      <c r="G4393">
        <v>120000</v>
      </c>
    </row>
    <row r="4394" spans="1:7" x14ac:dyDescent="0.25">
      <c r="A4394">
        <v>13</v>
      </c>
      <c r="B4394">
        <v>2</v>
      </c>
      <c r="C4394">
        <v>0</v>
      </c>
      <c r="D4394" t="s">
        <v>0</v>
      </c>
      <c r="E4394">
        <f t="shared" si="46"/>
        <v>570366.66666666663</v>
      </c>
      <c r="F4394">
        <f t="shared" si="47"/>
        <v>195038.56845031271</v>
      </c>
      <c r="G4394">
        <v>119000</v>
      </c>
    </row>
    <row r="4395" spans="1:7" x14ac:dyDescent="0.25">
      <c r="A4395">
        <v>13</v>
      </c>
      <c r="B4395">
        <v>2</v>
      </c>
      <c r="C4395">
        <v>0</v>
      </c>
      <c r="D4395" t="s">
        <v>0</v>
      </c>
      <c r="E4395">
        <f t="shared" si="46"/>
        <v>571016.66666666663</v>
      </c>
      <c r="F4395">
        <f t="shared" si="47"/>
        <v>195059.41626129256</v>
      </c>
      <c r="G4395">
        <v>119000</v>
      </c>
    </row>
    <row r="4396" spans="1:7" x14ac:dyDescent="0.25">
      <c r="A4396">
        <v>13</v>
      </c>
      <c r="B4396">
        <v>2</v>
      </c>
      <c r="C4396">
        <v>0</v>
      </c>
      <c r="D4396" t="s">
        <v>0</v>
      </c>
      <c r="E4396">
        <f t="shared" si="46"/>
        <v>571675</v>
      </c>
      <c r="F4396">
        <f t="shared" si="47"/>
        <v>195080.61153578875</v>
      </c>
      <c r="G4396">
        <v>119000</v>
      </c>
    </row>
    <row r="4397" spans="1:7" x14ac:dyDescent="0.25">
      <c r="A4397">
        <v>13</v>
      </c>
      <c r="B4397">
        <v>2</v>
      </c>
      <c r="C4397">
        <v>0</v>
      </c>
      <c r="D4397" t="s">
        <v>0</v>
      </c>
      <c r="E4397">
        <f t="shared" si="46"/>
        <v>572325</v>
      </c>
      <c r="F4397">
        <f t="shared" si="47"/>
        <v>195101.45934676859</v>
      </c>
      <c r="G4397">
        <v>119000</v>
      </c>
    </row>
    <row r="4398" spans="1:7" x14ac:dyDescent="0.25">
      <c r="A4398">
        <v>13</v>
      </c>
      <c r="B4398">
        <v>2</v>
      </c>
      <c r="C4398">
        <v>0</v>
      </c>
      <c r="D4398" t="s">
        <v>0</v>
      </c>
      <c r="E4398">
        <f t="shared" si="46"/>
        <v>572975</v>
      </c>
      <c r="F4398">
        <f t="shared" si="47"/>
        <v>195122.30715774844</v>
      </c>
      <c r="G4398">
        <v>118000</v>
      </c>
    </row>
    <row r="4399" spans="1:7" x14ac:dyDescent="0.25">
      <c r="A4399">
        <v>13</v>
      </c>
      <c r="B4399">
        <v>2</v>
      </c>
      <c r="C4399">
        <v>0</v>
      </c>
      <c r="D4399" t="s">
        <v>0</v>
      </c>
      <c r="E4399">
        <f t="shared" si="46"/>
        <v>573633.33333333337</v>
      </c>
      <c r="F4399">
        <f t="shared" si="47"/>
        <v>195143.15496872828</v>
      </c>
      <c r="G4399">
        <v>118000</v>
      </c>
    </row>
    <row r="4400" spans="1:7" x14ac:dyDescent="0.25">
      <c r="A4400">
        <v>13</v>
      </c>
      <c r="B4400">
        <v>2</v>
      </c>
      <c r="C4400">
        <v>0</v>
      </c>
      <c r="D4400" t="s">
        <v>0</v>
      </c>
      <c r="E4400">
        <f t="shared" si="46"/>
        <v>574283.33333333337</v>
      </c>
      <c r="F4400">
        <f t="shared" si="47"/>
        <v>195163.65531619181</v>
      </c>
      <c r="G4400">
        <v>119000</v>
      </c>
    </row>
    <row r="4401" spans="1:7" x14ac:dyDescent="0.25">
      <c r="A4401">
        <v>13</v>
      </c>
      <c r="B4401">
        <v>2</v>
      </c>
      <c r="C4401">
        <v>0</v>
      </c>
      <c r="D4401" t="s">
        <v>0</v>
      </c>
      <c r="E4401">
        <f t="shared" si="46"/>
        <v>574941.66666666663</v>
      </c>
      <c r="F4401">
        <f t="shared" si="47"/>
        <v>195184.85059068797</v>
      </c>
      <c r="G4401">
        <v>118000</v>
      </c>
    </row>
    <row r="4402" spans="1:7" x14ac:dyDescent="0.25">
      <c r="A4402">
        <v>13</v>
      </c>
      <c r="B4402">
        <v>2</v>
      </c>
      <c r="C4402">
        <v>0</v>
      </c>
      <c r="D4402" t="s">
        <v>0</v>
      </c>
      <c r="E4402">
        <f t="shared" si="46"/>
        <v>575591.66666666663</v>
      </c>
      <c r="F4402">
        <f t="shared" si="47"/>
        <v>195205.3509381515</v>
      </c>
      <c r="G4402">
        <v>118000</v>
      </c>
    </row>
    <row r="4403" spans="1:7" x14ac:dyDescent="0.25">
      <c r="A4403">
        <v>13</v>
      </c>
      <c r="B4403">
        <v>2</v>
      </c>
      <c r="C4403">
        <v>0</v>
      </c>
      <c r="D4403" t="s">
        <v>0</v>
      </c>
      <c r="E4403">
        <f t="shared" si="46"/>
        <v>576258.33333333337</v>
      </c>
      <c r="F4403">
        <f t="shared" si="47"/>
        <v>195226.19874913135</v>
      </c>
      <c r="G4403">
        <v>117000</v>
      </c>
    </row>
    <row r="4404" spans="1:7" x14ac:dyDescent="0.25">
      <c r="A4404">
        <v>13</v>
      </c>
      <c r="B4404">
        <v>2</v>
      </c>
      <c r="C4404">
        <v>0</v>
      </c>
      <c r="D4404" t="s">
        <v>0</v>
      </c>
      <c r="E4404">
        <f t="shared" si="46"/>
        <v>570683.33333333337</v>
      </c>
      <c r="F4404">
        <f t="shared" si="47"/>
        <v>194986.44892286311</v>
      </c>
      <c r="G4404">
        <v>117000</v>
      </c>
    </row>
    <row r="4405" spans="1:7" x14ac:dyDescent="0.25">
      <c r="A4405">
        <v>13</v>
      </c>
      <c r="B4405">
        <v>2</v>
      </c>
      <c r="C4405">
        <v>0</v>
      </c>
      <c r="D4405" t="s">
        <v>0</v>
      </c>
      <c r="E4405">
        <f t="shared" si="46"/>
        <v>565158.33333333337</v>
      </c>
      <c r="F4405">
        <f t="shared" si="47"/>
        <v>194748.78387769285</v>
      </c>
      <c r="G4405">
        <v>117000</v>
      </c>
    </row>
    <row r="4406" spans="1:7" x14ac:dyDescent="0.25">
      <c r="A4406">
        <v>13</v>
      </c>
      <c r="B4406">
        <v>2</v>
      </c>
      <c r="C4406">
        <v>0</v>
      </c>
      <c r="D4406" t="s">
        <v>0</v>
      </c>
      <c r="E4406">
        <f t="shared" si="46"/>
        <v>559658.33333333337</v>
      </c>
      <c r="F4406">
        <f t="shared" si="47"/>
        <v>194512.16122307157</v>
      </c>
      <c r="G4406">
        <v>116000</v>
      </c>
    </row>
    <row r="4407" spans="1:7" x14ac:dyDescent="0.25">
      <c r="A4407">
        <v>13</v>
      </c>
      <c r="B4407">
        <v>2</v>
      </c>
      <c r="C4407">
        <v>0</v>
      </c>
      <c r="D4407" t="s">
        <v>0</v>
      </c>
      <c r="E4407">
        <f t="shared" si="46"/>
        <v>554100</v>
      </c>
      <c r="F4407">
        <f t="shared" si="47"/>
        <v>194273.10632383599</v>
      </c>
      <c r="G4407">
        <v>116000</v>
      </c>
    </row>
    <row r="4408" spans="1:7" x14ac:dyDescent="0.25">
      <c r="A4408">
        <v>13</v>
      </c>
      <c r="B4408">
        <v>2</v>
      </c>
      <c r="C4408">
        <v>0</v>
      </c>
      <c r="D4408" t="s">
        <v>0</v>
      </c>
      <c r="E4408">
        <f t="shared" si="46"/>
        <v>548533.33333333337</v>
      </c>
      <c r="F4408">
        <f t="shared" si="47"/>
        <v>194033.70396108407</v>
      </c>
      <c r="G4408">
        <v>114000</v>
      </c>
    </row>
    <row r="4409" spans="1:7" x14ac:dyDescent="0.25">
      <c r="A4409">
        <v>13</v>
      </c>
      <c r="B4409">
        <v>2</v>
      </c>
      <c r="C4409">
        <v>0</v>
      </c>
      <c r="D4409" t="s">
        <v>0</v>
      </c>
      <c r="E4409">
        <f t="shared" si="46"/>
        <v>543558.33333333337</v>
      </c>
      <c r="F4409">
        <f t="shared" si="47"/>
        <v>193794.6490618485</v>
      </c>
      <c r="G4409">
        <v>114000</v>
      </c>
    </row>
    <row r="4410" spans="1:7" x14ac:dyDescent="0.25">
      <c r="A4410">
        <v>13</v>
      </c>
      <c r="B4410">
        <v>2</v>
      </c>
      <c r="C4410">
        <v>0</v>
      </c>
      <c r="D4410" t="s">
        <v>0</v>
      </c>
      <c r="E4410">
        <f t="shared" si="46"/>
        <v>538608.33333333337</v>
      </c>
      <c r="F4410">
        <f t="shared" si="47"/>
        <v>193555.94162612926</v>
      </c>
      <c r="G4410">
        <v>113000</v>
      </c>
    </row>
    <row r="4411" spans="1:7" x14ac:dyDescent="0.25">
      <c r="A4411">
        <v>13</v>
      </c>
      <c r="B4411">
        <v>2</v>
      </c>
      <c r="C4411">
        <v>0</v>
      </c>
      <c r="D4411" t="s">
        <v>0</v>
      </c>
      <c r="E4411">
        <f t="shared" si="46"/>
        <v>533616.66666666663</v>
      </c>
      <c r="F4411">
        <f t="shared" si="47"/>
        <v>193317.23419041</v>
      </c>
      <c r="G4411">
        <v>57000</v>
      </c>
    </row>
    <row r="4412" spans="1:7" x14ac:dyDescent="0.25">
      <c r="A4412">
        <v>13</v>
      </c>
      <c r="B4412">
        <v>2</v>
      </c>
      <c r="C4412">
        <v>0</v>
      </c>
      <c r="D4412" t="s">
        <v>0</v>
      </c>
      <c r="E4412">
        <f t="shared" si="46"/>
        <v>534091.66666666663</v>
      </c>
      <c r="F4412">
        <f t="shared" si="47"/>
        <v>193314.45448227937</v>
      </c>
      <c r="G4412">
        <v>57000</v>
      </c>
    </row>
    <row r="4413" spans="1:7" x14ac:dyDescent="0.25">
      <c r="A4413">
        <v>13</v>
      </c>
      <c r="B4413">
        <v>2</v>
      </c>
      <c r="C4413">
        <v>0</v>
      </c>
      <c r="D4413" t="s">
        <v>0</v>
      </c>
      <c r="E4413">
        <f t="shared" si="46"/>
        <v>528441.66666666663</v>
      </c>
      <c r="F4413">
        <f t="shared" si="47"/>
        <v>193056.63655316192</v>
      </c>
      <c r="G4413">
        <v>146000</v>
      </c>
    </row>
    <row r="4414" spans="1:7" x14ac:dyDescent="0.25">
      <c r="A4414">
        <v>13</v>
      </c>
      <c r="B4414">
        <v>2</v>
      </c>
      <c r="C4414">
        <v>0</v>
      </c>
      <c r="D4414" t="s">
        <v>0</v>
      </c>
      <c r="E4414">
        <f t="shared" si="46"/>
        <v>522783.33333333331</v>
      </c>
      <c r="F4414">
        <f t="shared" si="47"/>
        <v>192829.04794996526</v>
      </c>
      <c r="G4414">
        <v>147000</v>
      </c>
    </row>
    <row r="4415" spans="1:7" x14ac:dyDescent="0.25">
      <c r="A4415">
        <v>13</v>
      </c>
      <c r="B4415">
        <v>2</v>
      </c>
      <c r="C4415">
        <v>0</v>
      </c>
      <c r="D4415" t="s">
        <v>0</v>
      </c>
      <c r="E4415">
        <f t="shared" si="46"/>
        <v>497666.66666666669</v>
      </c>
      <c r="F4415">
        <f t="shared" si="47"/>
        <v>191790.47949965255</v>
      </c>
      <c r="G4415">
        <v>144000</v>
      </c>
    </row>
    <row r="4416" spans="1:7" x14ac:dyDescent="0.25">
      <c r="A4416">
        <v>13</v>
      </c>
      <c r="B4416">
        <v>2</v>
      </c>
      <c r="C4416">
        <v>0</v>
      </c>
      <c r="D4416" t="s">
        <v>0</v>
      </c>
      <c r="E4416">
        <f t="shared" ref="E4416:E4479" si="48">SUM(G1538:G1657)/120</f>
        <v>478900</v>
      </c>
      <c r="F4416">
        <f t="shared" ref="F4416:F4479" si="49">SUM(G1538:G4415)/2878</f>
        <v>191015.98332175121</v>
      </c>
      <c r="G4416">
        <v>141000</v>
      </c>
    </row>
    <row r="4417" spans="1:7" x14ac:dyDescent="0.25">
      <c r="A4417">
        <v>13</v>
      </c>
      <c r="B4417">
        <v>2</v>
      </c>
      <c r="C4417">
        <v>0</v>
      </c>
      <c r="D4417" t="s">
        <v>0</v>
      </c>
      <c r="E4417">
        <f t="shared" si="48"/>
        <v>454150</v>
      </c>
      <c r="F4417">
        <f t="shared" si="49"/>
        <v>189990.96594857541</v>
      </c>
      <c r="G4417">
        <v>140000</v>
      </c>
    </row>
    <row r="4418" spans="1:7" x14ac:dyDescent="0.25">
      <c r="A4418">
        <v>13</v>
      </c>
      <c r="B4418">
        <v>2</v>
      </c>
      <c r="C4418">
        <v>0</v>
      </c>
      <c r="D4418" t="s">
        <v>0</v>
      </c>
      <c r="E4418">
        <f t="shared" si="48"/>
        <v>427433.33333333331</v>
      </c>
      <c r="F4418">
        <f t="shared" si="49"/>
        <v>188883.59972202918</v>
      </c>
      <c r="G4418">
        <v>138000</v>
      </c>
    </row>
    <row r="4419" spans="1:7" x14ac:dyDescent="0.25">
      <c r="A4419">
        <v>13</v>
      </c>
      <c r="B4419">
        <v>2</v>
      </c>
      <c r="C4419">
        <v>0</v>
      </c>
      <c r="D4419" t="s">
        <v>0</v>
      </c>
      <c r="E4419">
        <f t="shared" si="48"/>
        <v>400716.66666666669</v>
      </c>
      <c r="F4419">
        <f t="shared" si="49"/>
        <v>187775.53856845031</v>
      </c>
      <c r="G4419">
        <v>137000</v>
      </c>
    </row>
    <row r="4420" spans="1:7" x14ac:dyDescent="0.25">
      <c r="A4420">
        <v>13</v>
      </c>
      <c r="B4420">
        <v>2</v>
      </c>
      <c r="C4420">
        <v>0</v>
      </c>
      <c r="D4420" t="s">
        <v>0</v>
      </c>
      <c r="E4420">
        <f t="shared" si="48"/>
        <v>373991.66666666669</v>
      </c>
      <c r="F4420">
        <f t="shared" si="49"/>
        <v>186666.43502432245</v>
      </c>
      <c r="G4420">
        <v>137000</v>
      </c>
    </row>
    <row r="4421" spans="1:7" x14ac:dyDescent="0.25">
      <c r="A4421">
        <v>13</v>
      </c>
      <c r="B4421">
        <v>2</v>
      </c>
      <c r="C4421">
        <v>0</v>
      </c>
      <c r="D4421" t="s">
        <v>0</v>
      </c>
      <c r="E4421">
        <f t="shared" si="48"/>
        <v>347216.66666666669</v>
      </c>
      <c r="F4421">
        <f t="shared" si="49"/>
        <v>185555.59416261292</v>
      </c>
      <c r="G4421">
        <v>137000</v>
      </c>
    </row>
    <row r="4422" spans="1:7" x14ac:dyDescent="0.25">
      <c r="A4422">
        <v>13</v>
      </c>
      <c r="B4422">
        <v>2</v>
      </c>
      <c r="C4422">
        <v>0</v>
      </c>
      <c r="D4422" t="s">
        <v>0</v>
      </c>
      <c r="E4422">
        <f t="shared" si="48"/>
        <v>328416.66666666669</v>
      </c>
      <c r="F4422">
        <f t="shared" si="49"/>
        <v>184777.27588603197</v>
      </c>
      <c r="G4422">
        <v>136000</v>
      </c>
    </row>
    <row r="4423" spans="1:7" x14ac:dyDescent="0.25">
      <c r="A4423">
        <v>13</v>
      </c>
      <c r="B4423">
        <v>2</v>
      </c>
      <c r="C4423">
        <v>0</v>
      </c>
      <c r="D4423" t="s">
        <v>0</v>
      </c>
      <c r="E4423">
        <f t="shared" si="48"/>
        <v>309633.33333333331</v>
      </c>
      <c r="F4423">
        <f t="shared" si="49"/>
        <v>183999.65253648366</v>
      </c>
      <c r="G4423">
        <v>136000</v>
      </c>
    </row>
    <row r="4424" spans="1:7" x14ac:dyDescent="0.25">
      <c r="A4424">
        <v>13</v>
      </c>
      <c r="B4424">
        <v>2</v>
      </c>
      <c r="C4424">
        <v>0</v>
      </c>
      <c r="D4424" t="s">
        <v>0</v>
      </c>
      <c r="E4424">
        <f t="shared" si="48"/>
        <v>290791.66666666669</v>
      </c>
      <c r="F4424">
        <f t="shared" si="49"/>
        <v>183219.94440583739</v>
      </c>
      <c r="G4424">
        <v>137000</v>
      </c>
    </row>
    <row r="4425" spans="1:7" x14ac:dyDescent="0.25">
      <c r="A4425">
        <v>13</v>
      </c>
      <c r="B4425">
        <v>2</v>
      </c>
      <c r="C4425">
        <v>0</v>
      </c>
      <c r="D4425" t="s">
        <v>0</v>
      </c>
      <c r="E4425">
        <f t="shared" si="48"/>
        <v>272000</v>
      </c>
      <c r="F4425">
        <f t="shared" si="49"/>
        <v>182442.66851980542</v>
      </c>
      <c r="G4425">
        <v>137000</v>
      </c>
    </row>
    <row r="4426" spans="1:7" x14ac:dyDescent="0.25">
      <c r="A4426">
        <v>13</v>
      </c>
      <c r="B4426">
        <v>2</v>
      </c>
      <c r="C4426">
        <v>0</v>
      </c>
      <c r="D4426" t="s">
        <v>0</v>
      </c>
      <c r="E4426">
        <f t="shared" si="48"/>
        <v>266008.33333333331</v>
      </c>
      <c r="F4426">
        <f t="shared" si="49"/>
        <v>182199.44405837386</v>
      </c>
      <c r="G4426">
        <v>136000</v>
      </c>
    </row>
    <row r="4427" spans="1:7" x14ac:dyDescent="0.25">
      <c r="A4427">
        <v>13</v>
      </c>
      <c r="B4427">
        <v>2</v>
      </c>
      <c r="C4427">
        <v>0</v>
      </c>
      <c r="D4427" t="s">
        <v>0</v>
      </c>
      <c r="E4427">
        <f t="shared" si="48"/>
        <v>261808.33333333334</v>
      </c>
      <c r="F4427">
        <f t="shared" si="49"/>
        <v>182030.57678943709</v>
      </c>
      <c r="G4427">
        <v>135000</v>
      </c>
    </row>
    <row r="4428" spans="1:7" x14ac:dyDescent="0.25">
      <c r="A4428">
        <v>13</v>
      </c>
      <c r="B4428">
        <v>2</v>
      </c>
      <c r="C4428">
        <v>0</v>
      </c>
      <c r="D4428" t="s">
        <v>0</v>
      </c>
      <c r="E4428">
        <f t="shared" si="48"/>
        <v>261725</v>
      </c>
      <c r="F4428">
        <f t="shared" si="49"/>
        <v>182033.35649756776</v>
      </c>
      <c r="G4428">
        <v>136000</v>
      </c>
    </row>
    <row r="4429" spans="1:7" x14ac:dyDescent="0.25">
      <c r="A4429">
        <v>13</v>
      </c>
      <c r="B4429">
        <v>2</v>
      </c>
      <c r="C4429">
        <v>0</v>
      </c>
      <c r="D4429" t="s">
        <v>0</v>
      </c>
      <c r="E4429">
        <f t="shared" si="48"/>
        <v>243033.33333333334</v>
      </c>
      <c r="F4429">
        <f t="shared" si="49"/>
        <v>181260.59763724808</v>
      </c>
      <c r="G4429">
        <v>135000</v>
      </c>
    </row>
    <row r="4430" spans="1:7" x14ac:dyDescent="0.25">
      <c r="A4430">
        <v>13</v>
      </c>
      <c r="B4430">
        <v>2</v>
      </c>
      <c r="C4430">
        <v>0</v>
      </c>
      <c r="D4430" t="s">
        <v>0</v>
      </c>
      <c r="E4430">
        <f t="shared" si="48"/>
        <v>224441.66666666666</v>
      </c>
      <c r="F4430">
        <f t="shared" si="49"/>
        <v>180491.66087560807</v>
      </c>
      <c r="G4430">
        <v>135000</v>
      </c>
    </row>
    <row r="4431" spans="1:7" x14ac:dyDescent="0.25">
      <c r="A4431">
        <v>13</v>
      </c>
      <c r="B4431">
        <v>2</v>
      </c>
      <c r="C4431">
        <v>0</v>
      </c>
      <c r="D4431" t="s">
        <v>0</v>
      </c>
      <c r="E4431">
        <f t="shared" si="48"/>
        <v>224341.66666666666</v>
      </c>
      <c r="F4431">
        <f t="shared" si="49"/>
        <v>180494.09312022239</v>
      </c>
      <c r="G4431">
        <v>134000</v>
      </c>
    </row>
    <row r="4432" spans="1:7" x14ac:dyDescent="0.25">
      <c r="A4432">
        <v>13</v>
      </c>
      <c r="B4432">
        <v>2</v>
      </c>
      <c r="C4432">
        <v>0</v>
      </c>
      <c r="D4432" t="s">
        <v>0</v>
      </c>
      <c r="E4432">
        <f t="shared" si="48"/>
        <v>209591.66666666666</v>
      </c>
      <c r="F4432">
        <f t="shared" si="49"/>
        <v>179885.33703961084</v>
      </c>
      <c r="G4432">
        <v>135000</v>
      </c>
    </row>
    <row r="4433" spans="1:7" x14ac:dyDescent="0.25">
      <c r="A4433">
        <v>13</v>
      </c>
      <c r="B4433">
        <v>2</v>
      </c>
      <c r="C4433">
        <v>0</v>
      </c>
      <c r="D4433" t="s">
        <v>0</v>
      </c>
      <c r="E4433">
        <f t="shared" si="48"/>
        <v>209066.66666666666</v>
      </c>
      <c r="F4433">
        <f t="shared" si="49"/>
        <v>179889.85406532313</v>
      </c>
      <c r="G4433">
        <v>135000</v>
      </c>
    </row>
    <row r="4434" spans="1:7" x14ac:dyDescent="0.25">
      <c r="A4434">
        <v>13</v>
      </c>
      <c r="B4434">
        <v>2</v>
      </c>
      <c r="C4434">
        <v>0</v>
      </c>
      <c r="D4434" t="s">
        <v>0</v>
      </c>
      <c r="E4434">
        <f t="shared" si="48"/>
        <v>208541.66666666666</v>
      </c>
      <c r="F4434">
        <f t="shared" si="49"/>
        <v>179894.37109103543</v>
      </c>
      <c r="G4434">
        <v>134000</v>
      </c>
    </row>
    <row r="4435" spans="1:7" x14ac:dyDescent="0.25">
      <c r="A4435">
        <v>13</v>
      </c>
      <c r="B4435">
        <v>2</v>
      </c>
      <c r="C4435">
        <v>0</v>
      </c>
      <c r="D4435" t="s">
        <v>0</v>
      </c>
      <c r="E4435">
        <f t="shared" si="48"/>
        <v>188925</v>
      </c>
      <c r="F4435">
        <f t="shared" si="49"/>
        <v>179102.50173731759</v>
      </c>
      <c r="G4435">
        <v>134000</v>
      </c>
    </row>
    <row r="4436" spans="1:7" x14ac:dyDescent="0.25">
      <c r="A4436">
        <v>13</v>
      </c>
      <c r="B4436">
        <v>2</v>
      </c>
      <c r="C4436">
        <v>0</v>
      </c>
      <c r="D4436" t="s">
        <v>0</v>
      </c>
      <c r="E4436">
        <f t="shared" si="48"/>
        <v>188400</v>
      </c>
      <c r="F4436">
        <f t="shared" si="49"/>
        <v>179106.67129951355</v>
      </c>
      <c r="G4436">
        <v>134000</v>
      </c>
    </row>
    <row r="4437" spans="1:7" x14ac:dyDescent="0.25">
      <c r="A4437">
        <v>13</v>
      </c>
      <c r="B4437">
        <v>2</v>
      </c>
      <c r="C4437">
        <v>0</v>
      </c>
      <c r="D4437" t="s">
        <v>0</v>
      </c>
      <c r="E4437">
        <f t="shared" si="48"/>
        <v>187866.66666666666</v>
      </c>
      <c r="F4437">
        <f t="shared" si="49"/>
        <v>179110.49339819318</v>
      </c>
      <c r="G4437">
        <v>134000</v>
      </c>
    </row>
    <row r="4438" spans="1:7" x14ac:dyDescent="0.25">
      <c r="A4438">
        <v>13</v>
      </c>
      <c r="B4438">
        <v>2</v>
      </c>
      <c r="C4438">
        <v>0</v>
      </c>
      <c r="D4438" t="s">
        <v>0</v>
      </c>
      <c r="E4438">
        <f t="shared" si="48"/>
        <v>168508.33333333334</v>
      </c>
      <c r="F4438">
        <f t="shared" si="49"/>
        <v>178329.39541348157</v>
      </c>
      <c r="G4438">
        <v>134000</v>
      </c>
    </row>
    <row r="4439" spans="1:7" x14ac:dyDescent="0.25">
      <c r="A4439">
        <v>14</v>
      </c>
      <c r="B4439">
        <v>2</v>
      </c>
      <c r="C4439">
        <v>0</v>
      </c>
      <c r="D4439" t="s">
        <v>0</v>
      </c>
      <c r="E4439">
        <f t="shared" si="48"/>
        <v>167766.66666666666</v>
      </c>
      <c r="F4439">
        <f t="shared" si="49"/>
        <v>178324.53092425296</v>
      </c>
      <c r="G4439">
        <v>133000</v>
      </c>
    </row>
    <row r="4440" spans="1:7" x14ac:dyDescent="0.25">
      <c r="A4440">
        <v>14</v>
      </c>
      <c r="B4440">
        <v>2</v>
      </c>
      <c r="C4440">
        <v>0</v>
      </c>
      <c r="D4440" t="s">
        <v>0</v>
      </c>
      <c r="E4440">
        <f t="shared" si="48"/>
        <v>167233.33333333334</v>
      </c>
      <c r="F4440">
        <f t="shared" si="49"/>
        <v>178328.00555941625</v>
      </c>
      <c r="G4440">
        <v>133000</v>
      </c>
    </row>
    <row r="4441" spans="1:7" x14ac:dyDescent="0.25">
      <c r="A4441">
        <v>14</v>
      </c>
      <c r="B4441">
        <v>2</v>
      </c>
      <c r="C4441">
        <v>0</v>
      </c>
      <c r="D4441" t="s">
        <v>0</v>
      </c>
      <c r="E4441">
        <f t="shared" si="48"/>
        <v>166708.33333333334</v>
      </c>
      <c r="F4441">
        <f t="shared" si="49"/>
        <v>178331.82765809589</v>
      </c>
      <c r="G4441">
        <v>133000</v>
      </c>
    </row>
    <row r="4442" spans="1:7" x14ac:dyDescent="0.25">
      <c r="A4442">
        <v>14</v>
      </c>
      <c r="B4442">
        <v>2</v>
      </c>
      <c r="C4442">
        <v>0</v>
      </c>
      <c r="D4442" t="s">
        <v>0</v>
      </c>
      <c r="E4442">
        <f t="shared" si="48"/>
        <v>147200</v>
      </c>
      <c r="F4442">
        <f t="shared" si="49"/>
        <v>177544.12786657401</v>
      </c>
      <c r="G4442">
        <v>133000</v>
      </c>
    </row>
    <row r="4443" spans="1:7" x14ac:dyDescent="0.25">
      <c r="A4443">
        <v>14</v>
      </c>
      <c r="B4443">
        <v>2</v>
      </c>
      <c r="C4443">
        <v>0</v>
      </c>
      <c r="D4443" t="s">
        <v>0</v>
      </c>
      <c r="E4443">
        <f t="shared" si="48"/>
        <v>146666.66666666666</v>
      </c>
      <c r="F4443">
        <f t="shared" si="49"/>
        <v>177547.6025017373</v>
      </c>
      <c r="G4443">
        <v>133000</v>
      </c>
    </row>
    <row r="4444" spans="1:7" x14ac:dyDescent="0.25">
      <c r="A4444">
        <v>14</v>
      </c>
      <c r="B4444">
        <v>2</v>
      </c>
      <c r="C4444">
        <v>0</v>
      </c>
      <c r="D4444" t="s">
        <v>0</v>
      </c>
      <c r="E4444">
        <f t="shared" si="48"/>
        <v>146141.66666666666</v>
      </c>
      <c r="F4444">
        <f t="shared" si="49"/>
        <v>177551.42460041697</v>
      </c>
      <c r="G4444">
        <v>133000</v>
      </c>
    </row>
    <row r="4445" spans="1:7" x14ac:dyDescent="0.25">
      <c r="A4445">
        <v>14</v>
      </c>
      <c r="B4445">
        <v>2</v>
      </c>
      <c r="C4445">
        <v>0</v>
      </c>
      <c r="D4445" t="s">
        <v>0</v>
      </c>
      <c r="E4445">
        <f t="shared" si="48"/>
        <v>145608.33333333334</v>
      </c>
      <c r="F4445">
        <f t="shared" si="49"/>
        <v>177554.89923558026</v>
      </c>
      <c r="G4445">
        <v>133000</v>
      </c>
    </row>
    <row r="4446" spans="1:7" x14ac:dyDescent="0.25">
      <c r="A4446">
        <v>14</v>
      </c>
      <c r="B4446">
        <v>2</v>
      </c>
      <c r="C4446">
        <v>0</v>
      </c>
      <c r="D4446" t="s">
        <v>0</v>
      </c>
      <c r="E4446">
        <f t="shared" si="48"/>
        <v>145083.33333333334</v>
      </c>
      <c r="F4446">
        <f t="shared" si="49"/>
        <v>177558.37387074358</v>
      </c>
      <c r="G4446">
        <v>132000</v>
      </c>
    </row>
    <row r="4447" spans="1:7" x14ac:dyDescent="0.25">
      <c r="A4447">
        <v>14</v>
      </c>
      <c r="B4447">
        <v>2</v>
      </c>
      <c r="C4447">
        <v>0</v>
      </c>
      <c r="D4447" t="s">
        <v>0</v>
      </c>
      <c r="E4447">
        <f t="shared" si="48"/>
        <v>143966.66666666666</v>
      </c>
      <c r="F4447">
        <f t="shared" si="49"/>
        <v>177537.1785962474</v>
      </c>
      <c r="G4447">
        <v>133000</v>
      </c>
    </row>
    <row r="4448" spans="1:7" x14ac:dyDescent="0.25">
      <c r="A4448">
        <v>14</v>
      </c>
      <c r="B4448">
        <v>2</v>
      </c>
      <c r="C4448">
        <v>0</v>
      </c>
      <c r="D4448" t="s">
        <v>0</v>
      </c>
      <c r="E4448">
        <f t="shared" si="48"/>
        <v>142883.33333333334</v>
      </c>
      <c r="F4448">
        <f t="shared" si="49"/>
        <v>177517.72063933287</v>
      </c>
      <c r="G4448">
        <v>132000</v>
      </c>
    </row>
    <row r="4449" spans="1:7" x14ac:dyDescent="0.25">
      <c r="A4449">
        <v>14</v>
      </c>
      <c r="B4449">
        <v>2</v>
      </c>
      <c r="C4449">
        <v>0</v>
      </c>
      <c r="D4449" t="s">
        <v>0</v>
      </c>
      <c r="E4449">
        <f t="shared" si="48"/>
        <v>141825</v>
      </c>
      <c r="F4449">
        <f t="shared" si="49"/>
        <v>177498.957609451</v>
      </c>
      <c r="G4449">
        <v>132000</v>
      </c>
    </row>
    <row r="4450" spans="1:7" x14ac:dyDescent="0.25">
      <c r="A4450">
        <v>14</v>
      </c>
      <c r="B4450">
        <v>2</v>
      </c>
      <c r="C4450">
        <v>0</v>
      </c>
      <c r="D4450" t="s">
        <v>0</v>
      </c>
      <c r="E4450">
        <f t="shared" si="48"/>
        <v>141275</v>
      </c>
      <c r="F4450">
        <f t="shared" si="49"/>
        <v>177501.38985406532</v>
      </c>
      <c r="G4450">
        <v>132000</v>
      </c>
    </row>
    <row r="4451" spans="1:7" x14ac:dyDescent="0.25">
      <c r="A4451">
        <v>14</v>
      </c>
      <c r="B4451">
        <v>2</v>
      </c>
      <c r="C4451">
        <v>0</v>
      </c>
      <c r="D4451" t="s">
        <v>0</v>
      </c>
      <c r="E4451">
        <f t="shared" si="48"/>
        <v>140733.33333333334</v>
      </c>
      <c r="F4451">
        <f t="shared" si="49"/>
        <v>177504.16956219598</v>
      </c>
      <c r="G4451">
        <v>132000</v>
      </c>
    </row>
    <row r="4452" spans="1:7" x14ac:dyDescent="0.25">
      <c r="A4452">
        <v>14</v>
      </c>
      <c r="B4452">
        <v>2</v>
      </c>
      <c r="C4452">
        <v>0</v>
      </c>
      <c r="D4452" t="s">
        <v>0</v>
      </c>
      <c r="E4452">
        <f t="shared" si="48"/>
        <v>140191.66666666666</v>
      </c>
      <c r="F4452">
        <f t="shared" si="49"/>
        <v>177506.94927032662</v>
      </c>
      <c r="G4452">
        <v>132000</v>
      </c>
    </row>
    <row r="4453" spans="1:7" x14ac:dyDescent="0.25">
      <c r="A4453">
        <v>14</v>
      </c>
      <c r="B4453">
        <v>2</v>
      </c>
      <c r="C4453">
        <v>0</v>
      </c>
      <c r="D4453" t="s">
        <v>0</v>
      </c>
      <c r="E4453">
        <f t="shared" si="48"/>
        <v>139641.66666666666</v>
      </c>
      <c r="F4453">
        <f t="shared" si="49"/>
        <v>177509.38151494093</v>
      </c>
      <c r="G4453">
        <v>131000</v>
      </c>
    </row>
    <row r="4454" spans="1:7" x14ac:dyDescent="0.25">
      <c r="A4454">
        <v>14</v>
      </c>
      <c r="B4454">
        <v>2</v>
      </c>
      <c r="C4454">
        <v>0</v>
      </c>
      <c r="D4454" t="s">
        <v>0</v>
      </c>
      <c r="E4454">
        <f t="shared" si="48"/>
        <v>139100</v>
      </c>
      <c r="F4454">
        <f t="shared" si="49"/>
        <v>177511.81375955525</v>
      </c>
      <c r="G4454">
        <v>58000</v>
      </c>
    </row>
    <row r="4455" spans="1:7" x14ac:dyDescent="0.25">
      <c r="A4455">
        <v>14</v>
      </c>
      <c r="B4455">
        <v>2</v>
      </c>
      <c r="C4455">
        <v>0</v>
      </c>
      <c r="D4455" t="s">
        <v>0</v>
      </c>
      <c r="E4455">
        <f t="shared" si="48"/>
        <v>138558.33333333334</v>
      </c>
      <c r="F4455">
        <f t="shared" si="49"/>
        <v>177488.8811674774</v>
      </c>
      <c r="G4455">
        <v>58000</v>
      </c>
    </row>
    <row r="4456" spans="1:7" x14ac:dyDescent="0.25">
      <c r="A4456">
        <v>14</v>
      </c>
      <c r="B4456">
        <v>2</v>
      </c>
      <c r="C4456">
        <v>0</v>
      </c>
      <c r="D4456" t="s">
        <v>0</v>
      </c>
      <c r="E4456">
        <f t="shared" si="48"/>
        <v>138016.66666666666</v>
      </c>
      <c r="F4456">
        <f t="shared" si="49"/>
        <v>177465.94857539958</v>
      </c>
      <c r="G4456">
        <v>58000</v>
      </c>
    </row>
    <row r="4457" spans="1:7" x14ac:dyDescent="0.25">
      <c r="A4457">
        <v>14</v>
      </c>
      <c r="B4457">
        <v>2</v>
      </c>
      <c r="C4457">
        <v>0</v>
      </c>
      <c r="D4457" t="s">
        <v>0</v>
      </c>
      <c r="E4457">
        <f t="shared" si="48"/>
        <v>137475</v>
      </c>
      <c r="F4457">
        <f t="shared" si="49"/>
        <v>177443.01598332176</v>
      </c>
      <c r="G4457">
        <v>58000</v>
      </c>
    </row>
    <row r="4458" spans="1:7" x14ac:dyDescent="0.25">
      <c r="A4458">
        <v>14</v>
      </c>
      <c r="B4458">
        <v>2</v>
      </c>
      <c r="C4458">
        <v>0</v>
      </c>
      <c r="D4458" t="s">
        <v>0</v>
      </c>
      <c r="E4458">
        <f t="shared" si="48"/>
        <v>136933.33333333334</v>
      </c>
      <c r="F4458">
        <f t="shared" si="49"/>
        <v>177420.08339124391</v>
      </c>
      <c r="G4458">
        <v>57000</v>
      </c>
    </row>
    <row r="4459" spans="1:7" x14ac:dyDescent="0.25">
      <c r="A4459">
        <v>14</v>
      </c>
      <c r="B4459">
        <v>2</v>
      </c>
      <c r="C4459">
        <v>0</v>
      </c>
      <c r="D4459" t="s">
        <v>0</v>
      </c>
      <c r="E4459">
        <f t="shared" si="48"/>
        <v>136383.33333333334</v>
      </c>
      <c r="F4459">
        <f t="shared" si="49"/>
        <v>177396.45587213343</v>
      </c>
      <c r="G4459">
        <v>57000</v>
      </c>
    </row>
    <row r="4460" spans="1:7" x14ac:dyDescent="0.25">
      <c r="A4460">
        <v>14</v>
      </c>
      <c r="B4460">
        <v>2</v>
      </c>
      <c r="C4460">
        <v>0</v>
      </c>
      <c r="D4460" t="s">
        <v>0</v>
      </c>
      <c r="E4460">
        <f t="shared" si="48"/>
        <v>135833.33333333334</v>
      </c>
      <c r="F4460">
        <f t="shared" si="49"/>
        <v>177372.82835302292</v>
      </c>
      <c r="G4460">
        <v>57000</v>
      </c>
    </row>
    <row r="4461" spans="1:7" x14ac:dyDescent="0.25">
      <c r="A4461">
        <v>14</v>
      </c>
      <c r="B4461">
        <v>2</v>
      </c>
      <c r="C4461">
        <v>0</v>
      </c>
      <c r="D4461" t="s">
        <v>0</v>
      </c>
      <c r="E4461">
        <f t="shared" si="48"/>
        <v>136025</v>
      </c>
      <c r="F4461">
        <f t="shared" si="49"/>
        <v>177349.20083391244</v>
      </c>
      <c r="G4461">
        <v>58000</v>
      </c>
    </row>
    <row r="4462" spans="1:7" x14ac:dyDescent="0.25">
      <c r="A4462">
        <v>14</v>
      </c>
      <c r="B4462">
        <v>2</v>
      </c>
      <c r="C4462">
        <v>0</v>
      </c>
      <c r="D4462" t="s">
        <v>0</v>
      </c>
      <c r="E4462">
        <f t="shared" si="48"/>
        <v>136233.33333333334</v>
      </c>
      <c r="F4462">
        <f t="shared" si="49"/>
        <v>177326.26824183459</v>
      </c>
      <c r="G4462">
        <v>58000</v>
      </c>
    </row>
    <row r="4463" spans="1:7" x14ac:dyDescent="0.25">
      <c r="A4463">
        <v>14</v>
      </c>
      <c r="B4463">
        <v>2</v>
      </c>
      <c r="C4463">
        <v>0</v>
      </c>
      <c r="D4463" t="s">
        <v>0</v>
      </c>
      <c r="E4463">
        <f t="shared" si="48"/>
        <v>136425</v>
      </c>
      <c r="F4463">
        <f t="shared" si="49"/>
        <v>177303.68311327312</v>
      </c>
      <c r="G4463">
        <v>58000</v>
      </c>
    </row>
    <row r="4464" spans="1:7" x14ac:dyDescent="0.25">
      <c r="A4464">
        <v>14</v>
      </c>
      <c r="B4464">
        <v>2</v>
      </c>
      <c r="C4464">
        <v>0</v>
      </c>
      <c r="D4464" t="s">
        <v>0</v>
      </c>
      <c r="E4464">
        <f t="shared" si="48"/>
        <v>135841.66666666666</v>
      </c>
      <c r="F4464">
        <f t="shared" si="49"/>
        <v>177249.47880472551</v>
      </c>
      <c r="G4464">
        <v>145000</v>
      </c>
    </row>
    <row r="4465" spans="1:7" x14ac:dyDescent="0.25">
      <c r="A4465">
        <v>14</v>
      </c>
      <c r="B4465">
        <v>2</v>
      </c>
      <c r="C4465">
        <v>0</v>
      </c>
      <c r="D4465" t="s">
        <v>0</v>
      </c>
      <c r="E4465">
        <f t="shared" si="48"/>
        <v>135266.66666666666</v>
      </c>
      <c r="F4465">
        <f t="shared" si="49"/>
        <v>177226.54621264766</v>
      </c>
      <c r="G4465">
        <v>142000</v>
      </c>
    </row>
    <row r="4466" spans="1:7" x14ac:dyDescent="0.25">
      <c r="A4466">
        <v>14</v>
      </c>
      <c r="B4466">
        <v>2</v>
      </c>
      <c r="C4466">
        <v>0</v>
      </c>
      <c r="D4466" t="s">
        <v>0</v>
      </c>
      <c r="E4466">
        <f t="shared" si="48"/>
        <v>136716.66666666666</v>
      </c>
      <c r="F4466">
        <f t="shared" si="49"/>
        <v>177203.2661570535</v>
      </c>
      <c r="G4466">
        <v>140000</v>
      </c>
    </row>
    <row r="4467" spans="1:7" x14ac:dyDescent="0.25">
      <c r="A4467">
        <v>14</v>
      </c>
      <c r="B4467">
        <v>2</v>
      </c>
      <c r="C4467">
        <v>0</v>
      </c>
      <c r="D4467" t="s">
        <v>0</v>
      </c>
      <c r="E4467">
        <f t="shared" si="48"/>
        <v>137966.66666666666</v>
      </c>
      <c r="F4467">
        <f t="shared" si="49"/>
        <v>177180.68102849202</v>
      </c>
      <c r="G4467">
        <v>141000</v>
      </c>
    </row>
    <row r="4468" spans="1:7" x14ac:dyDescent="0.25">
      <c r="A4468">
        <v>14</v>
      </c>
      <c r="B4468">
        <v>2</v>
      </c>
      <c r="C4468">
        <v>0</v>
      </c>
      <c r="D4468" t="s">
        <v>0</v>
      </c>
      <c r="E4468">
        <f t="shared" si="48"/>
        <v>139216.66666666666</v>
      </c>
      <c r="F4468">
        <f t="shared" si="49"/>
        <v>177159.13829047949</v>
      </c>
      <c r="G4468">
        <v>209000</v>
      </c>
    </row>
    <row r="4469" spans="1:7" x14ac:dyDescent="0.25">
      <c r="A4469">
        <v>14</v>
      </c>
      <c r="B4469">
        <v>2</v>
      </c>
      <c r="C4469">
        <v>0</v>
      </c>
      <c r="D4469" t="s">
        <v>0</v>
      </c>
      <c r="E4469">
        <f t="shared" si="48"/>
        <v>140475</v>
      </c>
      <c r="F4469">
        <f t="shared" si="49"/>
        <v>177161.91799861015</v>
      </c>
      <c r="G4469">
        <v>209000</v>
      </c>
    </row>
    <row r="4470" spans="1:7" x14ac:dyDescent="0.25">
      <c r="A4470">
        <v>14</v>
      </c>
      <c r="B4470">
        <v>2</v>
      </c>
      <c r="C4470">
        <v>0</v>
      </c>
      <c r="D4470" t="s">
        <v>0</v>
      </c>
      <c r="E4470">
        <f t="shared" si="48"/>
        <v>141725</v>
      </c>
      <c r="F4470">
        <f t="shared" si="49"/>
        <v>177165.04517025713</v>
      </c>
      <c r="G4470">
        <v>206000</v>
      </c>
    </row>
    <row r="4471" spans="1:7" x14ac:dyDescent="0.25">
      <c r="A4471">
        <v>14</v>
      </c>
      <c r="B4471">
        <v>2</v>
      </c>
      <c r="C4471">
        <v>0</v>
      </c>
      <c r="D4471" t="s">
        <v>0</v>
      </c>
      <c r="E4471">
        <f t="shared" si="48"/>
        <v>141216.66666666666</v>
      </c>
      <c r="F4471">
        <f t="shared" si="49"/>
        <v>177167.47741487145</v>
      </c>
      <c r="G4471">
        <v>206000</v>
      </c>
    </row>
    <row r="4472" spans="1:7" x14ac:dyDescent="0.25">
      <c r="A4472">
        <v>14</v>
      </c>
      <c r="B4472">
        <v>2</v>
      </c>
      <c r="C4472">
        <v>0</v>
      </c>
      <c r="D4472" t="s">
        <v>0</v>
      </c>
      <c r="E4472">
        <f t="shared" si="48"/>
        <v>140708.33333333334</v>
      </c>
      <c r="F4472">
        <f t="shared" si="49"/>
        <v>177169.90965948574</v>
      </c>
      <c r="G4472">
        <v>205000</v>
      </c>
    </row>
    <row r="4473" spans="1:7" x14ac:dyDescent="0.25">
      <c r="A4473">
        <v>14</v>
      </c>
      <c r="B4473">
        <v>2</v>
      </c>
      <c r="C4473">
        <v>0</v>
      </c>
      <c r="D4473" t="s">
        <v>0</v>
      </c>
      <c r="E4473">
        <f t="shared" si="48"/>
        <v>140216.66666666666</v>
      </c>
      <c r="F4473">
        <f t="shared" si="49"/>
        <v>177172.6893676164</v>
      </c>
      <c r="G4473">
        <v>205000</v>
      </c>
    </row>
    <row r="4474" spans="1:7" x14ac:dyDescent="0.25">
      <c r="A4474">
        <v>14</v>
      </c>
      <c r="B4474">
        <v>2</v>
      </c>
      <c r="C4474">
        <v>0</v>
      </c>
      <c r="D4474" t="s">
        <v>0</v>
      </c>
      <c r="E4474">
        <f t="shared" si="48"/>
        <v>140316.66666666666</v>
      </c>
      <c r="F4474">
        <f t="shared" si="49"/>
        <v>177195.27449617791</v>
      </c>
      <c r="G4474">
        <v>205000</v>
      </c>
    </row>
    <row r="4475" spans="1:7" x14ac:dyDescent="0.25">
      <c r="A4475">
        <v>14</v>
      </c>
      <c r="B4475">
        <v>2</v>
      </c>
      <c r="C4475">
        <v>0</v>
      </c>
      <c r="D4475" t="s">
        <v>0</v>
      </c>
      <c r="E4475">
        <f t="shared" si="48"/>
        <v>140300</v>
      </c>
      <c r="F4475">
        <f t="shared" si="49"/>
        <v>177217.85962473942</v>
      </c>
      <c r="G4475">
        <v>204000</v>
      </c>
    </row>
    <row r="4476" spans="1:7" x14ac:dyDescent="0.25">
      <c r="A4476">
        <v>14</v>
      </c>
      <c r="B4476">
        <v>2</v>
      </c>
      <c r="C4476">
        <v>0</v>
      </c>
      <c r="D4476" t="s">
        <v>0</v>
      </c>
      <c r="E4476">
        <f t="shared" si="48"/>
        <v>140275</v>
      </c>
      <c r="F4476">
        <f t="shared" si="49"/>
        <v>177240.09728978458</v>
      </c>
      <c r="G4476">
        <v>204000</v>
      </c>
    </row>
    <row r="4477" spans="1:7" x14ac:dyDescent="0.25">
      <c r="A4477">
        <v>14</v>
      </c>
      <c r="B4477">
        <v>2</v>
      </c>
      <c r="C4477">
        <v>0</v>
      </c>
      <c r="D4477" t="s">
        <v>0</v>
      </c>
      <c r="E4477">
        <f t="shared" si="48"/>
        <v>140266.66666666666</v>
      </c>
      <c r="F4477">
        <f t="shared" si="49"/>
        <v>177262.68241834608</v>
      </c>
      <c r="G4477">
        <v>204000</v>
      </c>
    </row>
    <row r="4478" spans="1:7" x14ac:dyDescent="0.25">
      <c r="A4478">
        <v>14</v>
      </c>
      <c r="B4478">
        <v>2</v>
      </c>
      <c r="C4478">
        <v>0</v>
      </c>
      <c r="D4478" t="s">
        <v>0</v>
      </c>
      <c r="E4478">
        <f t="shared" si="48"/>
        <v>140250</v>
      </c>
      <c r="F4478">
        <f t="shared" si="49"/>
        <v>177285.26754690756</v>
      </c>
      <c r="G4478">
        <v>203000</v>
      </c>
    </row>
    <row r="4479" spans="1:7" x14ac:dyDescent="0.25">
      <c r="A4479">
        <v>14</v>
      </c>
      <c r="B4479">
        <v>2</v>
      </c>
      <c r="C4479">
        <v>0</v>
      </c>
      <c r="D4479" t="s">
        <v>0</v>
      </c>
      <c r="E4479">
        <f t="shared" si="48"/>
        <v>140808.33333333334</v>
      </c>
      <c r="F4479">
        <f t="shared" si="49"/>
        <v>177307.50521195275</v>
      </c>
      <c r="G4479">
        <v>203000</v>
      </c>
    </row>
    <row r="4480" spans="1:7" x14ac:dyDescent="0.25">
      <c r="A4480">
        <v>14</v>
      </c>
      <c r="B4480">
        <v>2</v>
      </c>
      <c r="C4480">
        <v>0</v>
      </c>
      <c r="D4480" t="s">
        <v>0</v>
      </c>
      <c r="E4480">
        <f t="shared" ref="E4480:E4543" si="50">SUM(G1602:G1721)/120</f>
        <v>141366.66666666666</v>
      </c>
      <c r="F4480">
        <f t="shared" ref="F4480:F4543" si="51">SUM(G1602:G4479)/2878</f>
        <v>177329.74287699792</v>
      </c>
      <c r="G4480">
        <v>203000</v>
      </c>
    </row>
    <row r="4481" spans="1:7" x14ac:dyDescent="0.25">
      <c r="A4481">
        <v>14</v>
      </c>
      <c r="B4481">
        <v>2</v>
      </c>
      <c r="C4481">
        <v>0</v>
      </c>
      <c r="D4481" t="s">
        <v>0</v>
      </c>
      <c r="E4481">
        <f t="shared" si="50"/>
        <v>141891.66666666666</v>
      </c>
      <c r="F4481">
        <f t="shared" si="51"/>
        <v>177351.98054204308</v>
      </c>
      <c r="G4481">
        <v>203000</v>
      </c>
    </row>
    <row r="4482" spans="1:7" x14ac:dyDescent="0.25">
      <c r="A4482">
        <v>14</v>
      </c>
      <c r="B4482">
        <v>2</v>
      </c>
      <c r="C4482">
        <v>0</v>
      </c>
      <c r="D4482" t="s">
        <v>0</v>
      </c>
      <c r="E4482">
        <f t="shared" si="50"/>
        <v>142408.33333333334</v>
      </c>
      <c r="F4482">
        <f t="shared" si="51"/>
        <v>177374.56567060458</v>
      </c>
      <c r="G4482">
        <v>201000</v>
      </c>
    </row>
    <row r="4483" spans="1:7" x14ac:dyDescent="0.25">
      <c r="A4483">
        <v>14</v>
      </c>
      <c r="B4483">
        <v>2</v>
      </c>
      <c r="C4483">
        <v>0</v>
      </c>
      <c r="D4483" t="s">
        <v>0</v>
      </c>
      <c r="E4483">
        <f t="shared" si="50"/>
        <v>142925</v>
      </c>
      <c r="F4483">
        <f t="shared" si="51"/>
        <v>177396.45587213343</v>
      </c>
      <c r="G4483">
        <v>201000</v>
      </c>
    </row>
    <row r="4484" spans="1:7" x14ac:dyDescent="0.25">
      <c r="A4484">
        <v>14</v>
      </c>
      <c r="B4484">
        <v>2</v>
      </c>
      <c r="C4484">
        <v>0</v>
      </c>
      <c r="D4484" t="s">
        <v>0</v>
      </c>
      <c r="E4484">
        <f t="shared" si="50"/>
        <v>145425</v>
      </c>
      <c r="F4484">
        <f t="shared" si="51"/>
        <v>177418.34607366225</v>
      </c>
      <c r="G4484">
        <v>200000</v>
      </c>
    </row>
    <row r="4485" spans="1:7" x14ac:dyDescent="0.25">
      <c r="A4485">
        <v>14</v>
      </c>
      <c r="B4485">
        <v>2</v>
      </c>
      <c r="C4485">
        <v>0</v>
      </c>
      <c r="D4485" t="s">
        <v>0</v>
      </c>
      <c r="E4485">
        <f t="shared" si="50"/>
        <v>147700</v>
      </c>
      <c r="F4485">
        <f t="shared" si="51"/>
        <v>177440.2362751911</v>
      </c>
      <c r="G4485">
        <v>199000</v>
      </c>
    </row>
    <row r="4486" spans="1:7" x14ac:dyDescent="0.25">
      <c r="A4486">
        <v>14</v>
      </c>
      <c r="B4486">
        <v>2</v>
      </c>
      <c r="C4486">
        <v>0</v>
      </c>
      <c r="D4486" t="s">
        <v>0</v>
      </c>
      <c r="E4486">
        <f t="shared" si="50"/>
        <v>149191.66666666666</v>
      </c>
      <c r="F4486">
        <f t="shared" si="51"/>
        <v>177429.11744266853</v>
      </c>
      <c r="G4486">
        <v>198000</v>
      </c>
    </row>
    <row r="4487" spans="1:7" x14ac:dyDescent="0.25">
      <c r="A4487">
        <v>14</v>
      </c>
      <c r="B4487">
        <v>2</v>
      </c>
      <c r="C4487">
        <v>0</v>
      </c>
      <c r="D4487" t="s">
        <v>0</v>
      </c>
      <c r="E4487">
        <f t="shared" si="50"/>
        <v>150741.66666666666</v>
      </c>
      <c r="F4487">
        <f t="shared" si="51"/>
        <v>177420.43085476026</v>
      </c>
      <c r="G4487">
        <v>197000</v>
      </c>
    </row>
    <row r="4488" spans="1:7" x14ac:dyDescent="0.25">
      <c r="A4488">
        <v>14</v>
      </c>
      <c r="B4488">
        <v>2</v>
      </c>
      <c r="C4488">
        <v>0</v>
      </c>
      <c r="D4488" t="s">
        <v>0</v>
      </c>
      <c r="E4488">
        <f t="shared" si="50"/>
        <v>152300</v>
      </c>
      <c r="F4488">
        <f t="shared" si="51"/>
        <v>177411.74426685198</v>
      </c>
      <c r="G4488">
        <v>196000</v>
      </c>
    </row>
    <row r="4489" spans="1:7" x14ac:dyDescent="0.25">
      <c r="A4489">
        <v>14</v>
      </c>
      <c r="B4489">
        <v>2</v>
      </c>
      <c r="C4489">
        <v>0</v>
      </c>
      <c r="D4489" t="s">
        <v>0</v>
      </c>
      <c r="E4489">
        <f t="shared" si="50"/>
        <v>153850</v>
      </c>
      <c r="F4489">
        <f t="shared" si="51"/>
        <v>177403.0576789437</v>
      </c>
      <c r="G4489">
        <v>195000</v>
      </c>
    </row>
    <row r="4490" spans="1:7" x14ac:dyDescent="0.25">
      <c r="A4490">
        <v>14</v>
      </c>
      <c r="B4490">
        <v>2</v>
      </c>
      <c r="C4490">
        <v>0</v>
      </c>
      <c r="D4490" t="s">
        <v>0</v>
      </c>
      <c r="E4490">
        <f t="shared" si="50"/>
        <v>155391.66666666666</v>
      </c>
      <c r="F4490">
        <f t="shared" si="51"/>
        <v>177393.67616400277</v>
      </c>
      <c r="G4490">
        <v>140000</v>
      </c>
    </row>
    <row r="4491" spans="1:7" x14ac:dyDescent="0.25">
      <c r="A4491">
        <v>14</v>
      </c>
      <c r="B4491">
        <v>2</v>
      </c>
      <c r="C4491">
        <v>0</v>
      </c>
      <c r="D4491" t="s">
        <v>0</v>
      </c>
      <c r="E4491">
        <f t="shared" si="50"/>
        <v>156933.33333333334</v>
      </c>
      <c r="F4491">
        <f t="shared" si="51"/>
        <v>177365.18415566365</v>
      </c>
      <c r="G4491">
        <v>139000</v>
      </c>
    </row>
    <row r="4492" spans="1:7" x14ac:dyDescent="0.25">
      <c r="A4492">
        <v>14</v>
      </c>
      <c r="B4492">
        <v>2</v>
      </c>
      <c r="C4492">
        <v>0</v>
      </c>
      <c r="D4492" t="s">
        <v>0</v>
      </c>
      <c r="E4492">
        <f t="shared" si="50"/>
        <v>158466.66666666666</v>
      </c>
      <c r="F4492">
        <f t="shared" si="51"/>
        <v>177336.34468380819</v>
      </c>
      <c r="G4492">
        <v>139000</v>
      </c>
    </row>
    <row r="4493" spans="1:7" x14ac:dyDescent="0.25">
      <c r="A4493">
        <v>14</v>
      </c>
      <c r="B4493">
        <v>2</v>
      </c>
      <c r="C4493">
        <v>0</v>
      </c>
      <c r="D4493" t="s">
        <v>0</v>
      </c>
      <c r="E4493">
        <f t="shared" si="50"/>
        <v>159991.66666666666</v>
      </c>
      <c r="F4493">
        <f t="shared" si="51"/>
        <v>177307.50521195275</v>
      </c>
      <c r="G4493">
        <v>140000</v>
      </c>
    </row>
    <row r="4494" spans="1:7" x14ac:dyDescent="0.25">
      <c r="A4494">
        <v>14</v>
      </c>
      <c r="B4494">
        <v>2</v>
      </c>
      <c r="C4494">
        <v>0</v>
      </c>
      <c r="D4494" t="s">
        <v>0</v>
      </c>
      <c r="E4494">
        <f t="shared" si="50"/>
        <v>161508.33333333334</v>
      </c>
      <c r="F4494">
        <f t="shared" si="51"/>
        <v>177279.36066712995</v>
      </c>
      <c r="G4494">
        <v>140000</v>
      </c>
    </row>
    <row r="4495" spans="1:7" x14ac:dyDescent="0.25">
      <c r="A4495">
        <v>14</v>
      </c>
      <c r="B4495">
        <v>2</v>
      </c>
      <c r="C4495">
        <v>0</v>
      </c>
      <c r="D4495" t="s">
        <v>0</v>
      </c>
      <c r="E4495">
        <f t="shared" si="50"/>
        <v>163016.66666666666</v>
      </c>
      <c r="F4495">
        <f t="shared" si="51"/>
        <v>177251.21612230715</v>
      </c>
      <c r="G4495">
        <v>139000</v>
      </c>
    </row>
    <row r="4496" spans="1:7" x14ac:dyDescent="0.25">
      <c r="A4496">
        <v>14</v>
      </c>
      <c r="B4496">
        <v>2</v>
      </c>
      <c r="C4496">
        <v>0</v>
      </c>
      <c r="D4496" t="s">
        <v>0</v>
      </c>
      <c r="E4496">
        <f t="shared" si="50"/>
        <v>164533.33333333334</v>
      </c>
      <c r="F4496">
        <f t="shared" si="51"/>
        <v>177223.07157748437</v>
      </c>
      <c r="G4496">
        <v>139000</v>
      </c>
    </row>
    <row r="4497" spans="1:7" x14ac:dyDescent="0.25">
      <c r="A4497">
        <v>14</v>
      </c>
      <c r="B4497">
        <v>2</v>
      </c>
      <c r="C4497">
        <v>0</v>
      </c>
      <c r="D4497" t="s">
        <v>0</v>
      </c>
      <c r="E4497">
        <f t="shared" si="50"/>
        <v>166033.33333333334</v>
      </c>
      <c r="F4497">
        <f t="shared" si="51"/>
        <v>177194.92703266157</v>
      </c>
      <c r="G4497">
        <v>139000</v>
      </c>
    </row>
    <row r="4498" spans="1:7" x14ac:dyDescent="0.25">
      <c r="A4498">
        <v>14</v>
      </c>
      <c r="B4498">
        <v>2</v>
      </c>
      <c r="C4498">
        <v>0</v>
      </c>
      <c r="D4498" t="s">
        <v>0</v>
      </c>
      <c r="E4498">
        <f t="shared" si="50"/>
        <v>165816.66666666666</v>
      </c>
      <c r="F4498">
        <f t="shared" si="51"/>
        <v>177167.12995135511</v>
      </c>
      <c r="G4498">
        <v>139000</v>
      </c>
    </row>
    <row r="4499" spans="1:7" x14ac:dyDescent="0.25">
      <c r="A4499">
        <v>14</v>
      </c>
      <c r="B4499">
        <v>2</v>
      </c>
      <c r="C4499">
        <v>0</v>
      </c>
      <c r="D4499" t="s">
        <v>0</v>
      </c>
      <c r="E4499">
        <f t="shared" si="50"/>
        <v>165591.66666666666</v>
      </c>
      <c r="F4499">
        <f t="shared" si="51"/>
        <v>177139.33287004865</v>
      </c>
      <c r="G4499">
        <v>139000</v>
      </c>
    </row>
    <row r="4500" spans="1:7" x14ac:dyDescent="0.25">
      <c r="A4500">
        <v>14</v>
      </c>
      <c r="B4500">
        <v>2</v>
      </c>
      <c r="C4500">
        <v>0</v>
      </c>
      <c r="D4500" t="s">
        <v>0</v>
      </c>
      <c r="E4500">
        <f t="shared" si="50"/>
        <v>165366.66666666666</v>
      </c>
      <c r="F4500">
        <f t="shared" si="51"/>
        <v>177111.53578874219</v>
      </c>
      <c r="G4500">
        <v>139000</v>
      </c>
    </row>
    <row r="4501" spans="1:7" x14ac:dyDescent="0.25">
      <c r="A4501">
        <v>14</v>
      </c>
      <c r="B4501">
        <v>2</v>
      </c>
      <c r="C4501">
        <v>0</v>
      </c>
      <c r="D4501" t="s">
        <v>0</v>
      </c>
      <c r="E4501">
        <f t="shared" si="50"/>
        <v>165141.66666666666</v>
      </c>
      <c r="F4501">
        <f t="shared" si="51"/>
        <v>177084.08617095204</v>
      </c>
      <c r="G4501">
        <v>139000</v>
      </c>
    </row>
    <row r="4502" spans="1:7" x14ac:dyDescent="0.25">
      <c r="A4502">
        <v>14</v>
      </c>
      <c r="B4502">
        <v>2</v>
      </c>
      <c r="C4502">
        <v>0</v>
      </c>
      <c r="D4502" t="s">
        <v>0</v>
      </c>
      <c r="E4502">
        <f t="shared" si="50"/>
        <v>164300</v>
      </c>
      <c r="F4502">
        <f t="shared" si="51"/>
        <v>177056.63655316192</v>
      </c>
      <c r="G4502">
        <v>139000</v>
      </c>
    </row>
    <row r="4503" spans="1:7" x14ac:dyDescent="0.25">
      <c r="A4503">
        <v>14</v>
      </c>
      <c r="B4503">
        <v>2</v>
      </c>
      <c r="C4503">
        <v>0</v>
      </c>
      <c r="D4503" t="s">
        <v>0</v>
      </c>
      <c r="E4503">
        <f t="shared" si="50"/>
        <v>163466.66666666666</v>
      </c>
      <c r="F4503">
        <f t="shared" si="51"/>
        <v>177029.53439888812</v>
      </c>
      <c r="G4503">
        <v>139000</v>
      </c>
    </row>
    <row r="4504" spans="1:7" x14ac:dyDescent="0.25">
      <c r="A4504">
        <v>14</v>
      </c>
      <c r="B4504">
        <v>2</v>
      </c>
      <c r="C4504">
        <v>0</v>
      </c>
      <c r="D4504" t="s">
        <v>0</v>
      </c>
      <c r="E4504">
        <f t="shared" si="50"/>
        <v>163250</v>
      </c>
      <c r="F4504">
        <f t="shared" si="51"/>
        <v>177028.49200833912</v>
      </c>
      <c r="G4504">
        <v>393000</v>
      </c>
    </row>
    <row r="4505" spans="1:7" x14ac:dyDescent="0.25">
      <c r="A4505">
        <v>14</v>
      </c>
      <c r="B4505">
        <v>2</v>
      </c>
      <c r="C4505">
        <v>0</v>
      </c>
      <c r="D4505" t="s">
        <v>0</v>
      </c>
      <c r="E4505">
        <f t="shared" si="50"/>
        <v>163033.33333333334</v>
      </c>
      <c r="F4505">
        <f t="shared" si="51"/>
        <v>177115.70535093817</v>
      </c>
      <c r="G4505">
        <v>354000</v>
      </c>
    </row>
    <row r="4506" spans="1:7" x14ac:dyDescent="0.25">
      <c r="A4506">
        <v>14</v>
      </c>
      <c r="B4506">
        <v>2</v>
      </c>
      <c r="C4506">
        <v>0</v>
      </c>
      <c r="D4506" t="s">
        <v>0</v>
      </c>
      <c r="E4506">
        <f t="shared" si="50"/>
        <v>162816.66666666666</v>
      </c>
      <c r="F4506">
        <f t="shared" si="51"/>
        <v>177189.36761640027</v>
      </c>
      <c r="G4506">
        <v>353000</v>
      </c>
    </row>
    <row r="4507" spans="1:7" x14ac:dyDescent="0.25">
      <c r="A4507">
        <v>14</v>
      </c>
      <c r="B4507">
        <v>2</v>
      </c>
      <c r="C4507">
        <v>0</v>
      </c>
      <c r="D4507" t="s">
        <v>0</v>
      </c>
      <c r="E4507">
        <f t="shared" si="50"/>
        <v>162600</v>
      </c>
      <c r="F4507">
        <f t="shared" si="51"/>
        <v>177262.68241834608</v>
      </c>
      <c r="G4507">
        <v>352000</v>
      </c>
    </row>
    <row r="4508" spans="1:7" x14ac:dyDescent="0.25">
      <c r="A4508">
        <v>14</v>
      </c>
      <c r="B4508">
        <v>2</v>
      </c>
      <c r="C4508">
        <v>0</v>
      </c>
      <c r="D4508" t="s">
        <v>0</v>
      </c>
      <c r="E4508">
        <f t="shared" si="50"/>
        <v>161908.33333333334</v>
      </c>
      <c r="F4508">
        <f t="shared" si="51"/>
        <v>177335.64975677553</v>
      </c>
      <c r="G4508">
        <v>351000</v>
      </c>
    </row>
    <row r="4509" spans="1:7" x14ac:dyDescent="0.25">
      <c r="A4509">
        <v>14</v>
      </c>
      <c r="B4509">
        <v>2</v>
      </c>
      <c r="C4509">
        <v>0</v>
      </c>
      <c r="D4509" t="s">
        <v>0</v>
      </c>
      <c r="E4509">
        <f t="shared" si="50"/>
        <v>161216.66666666666</v>
      </c>
      <c r="F4509">
        <f t="shared" si="51"/>
        <v>177408.26963168869</v>
      </c>
      <c r="G4509">
        <v>138000</v>
      </c>
    </row>
    <row r="4510" spans="1:7" x14ac:dyDescent="0.25">
      <c r="A4510">
        <v>14</v>
      </c>
      <c r="B4510">
        <v>2</v>
      </c>
      <c r="C4510">
        <v>0</v>
      </c>
      <c r="D4510" t="s">
        <v>0</v>
      </c>
      <c r="E4510">
        <f t="shared" si="50"/>
        <v>160533.33333333334</v>
      </c>
      <c r="F4510">
        <f t="shared" si="51"/>
        <v>177407.22724113968</v>
      </c>
      <c r="G4510">
        <v>139000</v>
      </c>
    </row>
    <row r="4511" spans="1:7" x14ac:dyDescent="0.25">
      <c r="A4511">
        <v>14</v>
      </c>
      <c r="B4511">
        <v>2</v>
      </c>
      <c r="C4511">
        <v>0</v>
      </c>
      <c r="D4511" t="s">
        <v>0</v>
      </c>
      <c r="E4511">
        <f t="shared" si="50"/>
        <v>159866.66666666666</v>
      </c>
      <c r="F4511">
        <f t="shared" si="51"/>
        <v>177407.22724113968</v>
      </c>
      <c r="G4511">
        <v>138000</v>
      </c>
    </row>
    <row r="4512" spans="1:7" x14ac:dyDescent="0.25">
      <c r="A4512">
        <v>14</v>
      </c>
      <c r="B4512">
        <v>2</v>
      </c>
      <c r="C4512">
        <v>0</v>
      </c>
      <c r="D4512" t="s">
        <v>0</v>
      </c>
      <c r="E4512">
        <f t="shared" si="50"/>
        <v>159933.33333333334</v>
      </c>
      <c r="F4512">
        <f t="shared" si="51"/>
        <v>177406.87977762334</v>
      </c>
      <c r="G4512">
        <v>138000</v>
      </c>
    </row>
    <row r="4513" spans="1:7" x14ac:dyDescent="0.25">
      <c r="A4513">
        <v>14</v>
      </c>
      <c r="B4513">
        <v>2</v>
      </c>
      <c r="C4513">
        <v>0</v>
      </c>
      <c r="D4513" t="s">
        <v>0</v>
      </c>
      <c r="E4513">
        <f t="shared" si="50"/>
        <v>159991.66666666666</v>
      </c>
      <c r="F4513">
        <f t="shared" si="51"/>
        <v>177406.87977762334</v>
      </c>
      <c r="G4513">
        <v>58000</v>
      </c>
    </row>
    <row r="4514" spans="1:7" x14ac:dyDescent="0.25">
      <c r="A4514">
        <v>14</v>
      </c>
      <c r="B4514">
        <v>2</v>
      </c>
      <c r="C4514">
        <v>0</v>
      </c>
      <c r="D4514" t="s">
        <v>0</v>
      </c>
      <c r="E4514">
        <f t="shared" si="50"/>
        <v>160041.66666666666</v>
      </c>
      <c r="F4514">
        <f t="shared" si="51"/>
        <v>177379.08269631688</v>
      </c>
      <c r="G4514">
        <v>58000</v>
      </c>
    </row>
    <row r="4515" spans="1:7" x14ac:dyDescent="0.25">
      <c r="A4515">
        <v>14</v>
      </c>
      <c r="B4515">
        <v>2</v>
      </c>
      <c r="C4515">
        <v>0</v>
      </c>
      <c r="D4515" t="s">
        <v>0</v>
      </c>
      <c r="E4515">
        <f t="shared" si="50"/>
        <v>160100</v>
      </c>
      <c r="F4515">
        <f t="shared" si="51"/>
        <v>177351.63307852676</v>
      </c>
      <c r="G4515">
        <v>58000</v>
      </c>
    </row>
    <row r="4516" spans="1:7" x14ac:dyDescent="0.25">
      <c r="A4516">
        <v>14</v>
      </c>
      <c r="B4516">
        <v>2</v>
      </c>
      <c r="C4516">
        <v>0</v>
      </c>
      <c r="D4516" t="s">
        <v>0</v>
      </c>
      <c r="E4516">
        <f t="shared" si="50"/>
        <v>160158.33333333334</v>
      </c>
      <c r="F4516">
        <f t="shared" si="51"/>
        <v>177324.18346073662</v>
      </c>
      <c r="G4516">
        <v>58000</v>
      </c>
    </row>
    <row r="4517" spans="1:7" x14ac:dyDescent="0.25">
      <c r="A4517">
        <v>14</v>
      </c>
      <c r="B4517">
        <v>2</v>
      </c>
      <c r="C4517">
        <v>0</v>
      </c>
      <c r="D4517" t="s">
        <v>0</v>
      </c>
      <c r="E4517">
        <f t="shared" si="50"/>
        <v>160225</v>
      </c>
      <c r="F4517">
        <f t="shared" si="51"/>
        <v>177296.7338429465</v>
      </c>
      <c r="G4517">
        <v>58000</v>
      </c>
    </row>
    <row r="4518" spans="1:7" x14ac:dyDescent="0.25">
      <c r="A4518">
        <v>14</v>
      </c>
      <c r="B4518">
        <v>2</v>
      </c>
      <c r="C4518">
        <v>0</v>
      </c>
      <c r="D4518" t="s">
        <v>0</v>
      </c>
      <c r="E4518">
        <f t="shared" si="50"/>
        <v>160283.33333333334</v>
      </c>
      <c r="F4518">
        <f t="shared" si="51"/>
        <v>177269.28422515636</v>
      </c>
      <c r="G4518">
        <v>58000</v>
      </c>
    </row>
    <row r="4519" spans="1:7" x14ac:dyDescent="0.25">
      <c r="A4519">
        <v>14</v>
      </c>
      <c r="B4519">
        <v>2</v>
      </c>
      <c r="C4519">
        <v>0</v>
      </c>
      <c r="D4519" t="s">
        <v>0</v>
      </c>
      <c r="E4519">
        <f t="shared" si="50"/>
        <v>160341.66666666666</v>
      </c>
      <c r="F4519">
        <f t="shared" si="51"/>
        <v>177241.83460736624</v>
      </c>
      <c r="G4519">
        <v>58000</v>
      </c>
    </row>
    <row r="4520" spans="1:7" x14ac:dyDescent="0.25">
      <c r="A4520">
        <v>14</v>
      </c>
      <c r="B4520">
        <v>2</v>
      </c>
      <c r="C4520">
        <v>0</v>
      </c>
      <c r="D4520" t="s">
        <v>0</v>
      </c>
      <c r="E4520">
        <f t="shared" si="50"/>
        <v>160391.66666666666</v>
      </c>
      <c r="F4520">
        <f t="shared" si="51"/>
        <v>177214.38498957609</v>
      </c>
      <c r="G4520">
        <v>58000</v>
      </c>
    </row>
    <row r="4521" spans="1:7" x14ac:dyDescent="0.25">
      <c r="A4521">
        <v>14</v>
      </c>
      <c r="B4521">
        <v>2</v>
      </c>
      <c r="C4521">
        <v>0</v>
      </c>
      <c r="D4521" t="s">
        <v>0</v>
      </c>
      <c r="E4521">
        <f t="shared" si="50"/>
        <v>160441.66666666666</v>
      </c>
      <c r="F4521">
        <f t="shared" si="51"/>
        <v>177186.93537178595</v>
      </c>
      <c r="G4521">
        <v>58000</v>
      </c>
    </row>
    <row r="4522" spans="1:7" x14ac:dyDescent="0.25">
      <c r="A4522">
        <v>14</v>
      </c>
      <c r="B4522">
        <v>2</v>
      </c>
      <c r="C4522">
        <v>0</v>
      </c>
      <c r="D4522" t="s">
        <v>0</v>
      </c>
      <c r="E4522">
        <f t="shared" si="50"/>
        <v>160491.66666666666</v>
      </c>
      <c r="F4522">
        <f t="shared" si="51"/>
        <v>177159.48575399583</v>
      </c>
      <c r="G4522">
        <v>59000</v>
      </c>
    </row>
    <row r="4523" spans="1:7" x14ac:dyDescent="0.25">
      <c r="A4523">
        <v>14</v>
      </c>
      <c r="B4523">
        <v>2</v>
      </c>
      <c r="C4523">
        <v>0</v>
      </c>
      <c r="D4523" t="s">
        <v>0</v>
      </c>
      <c r="E4523">
        <f t="shared" si="50"/>
        <v>160533.33333333334</v>
      </c>
      <c r="F4523">
        <f t="shared" si="51"/>
        <v>177132.03613620569</v>
      </c>
      <c r="G4523">
        <v>59000</v>
      </c>
    </row>
    <row r="4524" spans="1:7" x14ac:dyDescent="0.25">
      <c r="A4524">
        <v>14</v>
      </c>
      <c r="B4524">
        <v>2</v>
      </c>
      <c r="C4524">
        <v>0</v>
      </c>
      <c r="D4524" t="s">
        <v>0</v>
      </c>
      <c r="E4524">
        <f t="shared" si="50"/>
        <v>160575</v>
      </c>
      <c r="F4524">
        <f t="shared" si="51"/>
        <v>177104.58651841557</v>
      </c>
      <c r="G4524">
        <v>59000</v>
      </c>
    </row>
    <row r="4525" spans="1:7" x14ac:dyDescent="0.25">
      <c r="A4525">
        <v>14</v>
      </c>
      <c r="B4525">
        <v>2</v>
      </c>
      <c r="C4525">
        <v>0</v>
      </c>
      <c r="D4525" t="s">
        <v>0</v>
      </c>
      <c r="E4525">
        <f t="shared" si="50"/>
        <v>160616.66666666666</v>
      </c>
      <c r="F4525">
        <f t="shared" si="51"/>
        <v>177077.13690062542</v>
      </c>
      <c r="G4525">
        <v>59000</v>
      </c>
    </row>
    <row r="4526" spans="1:7" x14ac:dyDescent="0.25">
      <c r="A4526">
        <v>14</v>
      </c>
      <c r="B4526">
        <v>2</v>
      </c>
      <c r="C4526">
        <v>0</v>
      </c>
      <c r="D4526" t="s">
        <v>0</v>
      </c>
      <c r="E4526">
        <f t="shared" si="50"/>
        <v>160658.33333333334</v>
      </c>
      <c r="F4526">
        <f t="shared" si="51"/>
        <v>177049.68728283531</v>
      </c>
      <c r="G4526">
        <v>59000</v>
      </c>
    </row>
    <row r="4527" spans="1:7" x14ac:dyDescent="0.25">
      <c r="A4527">
        <v>14</v>
      </c>
      <c r="B4527">
        <v>2</v>
      </c>
      <c r="C4527">
        <v>0</v>
      </c>
      <c r="D4527" t="s">
        <v>0</v>
      </c>
      <c r="E4527">
        <f t="shared" si="50"/>
        <v>160700</v>
      </c>
      <c r="F4527">
        <f t="shared" si="51"/>
        <v>177022.58512856151</v>
      </c>
      <c r="G4527">
        <v>59000</v>
      </c>
    </row>
    <row r="4528" spans="1:7" x14ac:dyDescent="0.25">
      <c r="A4528">
        <v>14</v>
      </c>
      <c r="B4528">
        <v>2</v>
      </c>
      <c r="C4528">
        <v>0</v>
      </c>
      <c r="D4528" t="s">
        <v>0</v>
      </c>
      <c r="E4528">
        <f t="shared" si="50"/>
        <v>160750</v>
      </c>
      <c r="F4528">
        <f t="shared" si="51"/>
        <v>176995.4829742877</v>
      </c>
      <c r="G4528">
        <v>58000</v>
      </c>
    </row>
    <row r="4529" spans="1:7" x14ac:dyDescent="0.25">
      <c r="A4529">
        <v>14</v>
      </c>
      <c r="B4529">
        <v>2</v>
      </c>
      <c r="C4529">
        <v>0</v>
      </c>
      <c r="D4529" t="s">
        <v>0</v>
      </c>
      <c r="E4529">
        <f t="shared" si="50"/>
        <v>160225</v>
      </c>
      <c r="F4529">
        <f t="shared" si="51"/>
        <v>176944.40583738708</v>
      </c>
      <c r="G4529">
        <v>57000</v>
      </c>
    </row>
    <row r="4530" spans="1:7" x14ac:dyDescent="0.25">
      <c r="A4530">
        <v>14</v>
      </c>
      <c r="B4530">
        <v>2</v>
      </c>
      <c r="C4530">
        <v>0</v>
      </c>
      <c r="D4530" t="s">
        <v>0</v>
      </c>
      <c r="E4530">
        <f t="shared" si="50"/>
        <v>159683.33333333334</v>
      </c>
      <c r="F4530">
        <f t="shared" si="51"/>
        <v>176892.28630993745</v>
      </c>
      <c r="G4530">
        <v>148000</v>
      </c>
    </row>
    <row r="4531" spans="1:7" x14ac:dyDescent="0.25">
      <c r="A4531">
        <v>14</v>
      </c>
      <c r="B4531">
        <v>2</v>
      </c>
      <c r="C4531">
        <v>0</v>
      </c>
      <c r="D4531" t="s">
        <v>0</v>
      </c>
      <c r="E4531">
        <f t="shared" si="50"/>
        <v>159191.66666666666</v>
      </c>
      <c r="F4531">
        <f t="shared" si="51"/>
        <v>176873.87074357193</v>
      </c>
      <c r="G4531">
        <v>146000</v>
      </c>
    </row>
    <row r="4532" spans="1:7" x14ac:dyDescent="0.25">
      <c r="A4532">
        <v>14</v>
      </c>
      <c r="B4532">
        <v>2</v>
      </c>
      <c r="C4532">
        <v>0</v>
      </c>
      <c r="D4532" t="s">
        <v>0</v>
      </c>
      <c r="E4532">
        <f t="shared" si="50"/>
        <v>159358.33333333334</v>
      </c>
      <c r="F4532">
        <f t="shared" si="51"/>
        <v>176882.20986796386</v>
      </c>
      <c r="G4532">
        <v>144000</v>
      </c>
    </row>
    <row r="4533" spans="1:7" x14ac:dyDescent="0.25">
      <c r="A4533">
        <v>14</v>
      </c>
      <c r="B4533">
        <v>2</v>
      </c>
      <c r="C4533">
        <v>0</v>
      </c>
      <c r="D4533" t="s">
        <v>0</v>
      </c>
      <c r="E4533">
        <f t="shared" si="50"/>
        <v>159533.33333333334</v>
      </c>
      <c r="F4533">
        <f t="shared" si="51"/>
        <v>176890.20152883948</v>
      </c>
      <c r="G4533">
        <v>141000</v>
      </c>
    </row>
    <row r="4534" spans="1:7" x14ac:dyDescent="0.25">
      <c r="A4534">
        <v>14</v>
      </c>
      <c r="B4534">
        <v>2</v>
      </c>
      <c r="C4534">
        <v>0</v>
      </c>
      <c r="D4534" t="s">
        <v>0</v>
      </c>
      <c r="E4534">
        <f t="shared" si="50"/>
        <v>159700</v>
      </c>
      <c r="F4534">
        <f t="shared" si="51"/>
        <v>176896.80333564975</v>
      </c>
      <c r="G4534">
        <v>140000</v>
      </c>
    </row>
    <row r="4535" spans="1:7" x14ac:dyDescent="0.25">
      <c r="A4535">
        <v>14</v>
      </c>
      <c r="B4535">
        <v>2</v>
      </c>
      <c r="C4535">
        <v>0</v>
      </c>
      <c r="D4535" t="s">
        <v>0</v>
      </c>
      <c r="E4535">
        <f t="shared" si="50"/>
        <v>159858.33333333334</v>
      </c>
      <c r="F4535">
        <f t="shared" si="51"/>
        <v>176903.0576789437</v>
      </c>
      <c r="G4535">
        <v>139000</v>
      </c>
    </row>
    <row r="4536" spans="1:7" x14ac:dyDescent="0.25">
      <c r="A4536">
        <v>14</v>
      </c>
      <c r="B4536">
        <v>2</v>
      </c>
      <c r="C4536">
        <v>0</v>
      </c>
      <c r="D4536" t="s">
        <v>0</v>
      </c>
      <c r="E4536">
        <f t="shared" si="50"/>
        <v>160025</v>
      </c>
      <c r="F4536">
        <f t="shared" si="51"/>
        <v>176909.31202223766</v>
      </c>
      <c r="G4536">
        <v>138000</v>
      </c>
    </row>
    <row r="4537" spans="1:7" x14ac:dyDescent="0.25">
      <c r="A4537">
        <v>14</v>
      </c>
      <c r="B4537">
        <v>2</v>
      </c>
      <c r="C4537">
        <v>0</v>
      </c>
      <c r="D4537" t="s">
        <v>0</v>
      </c>
      <c r="E4537">
        <f t="shared" si="50"/>
        <v>160183.33333333334</v>
      </c>
      <c r="F4537">
        <f t="shared" si="51"/>
        <v>176915.2189020153</v>
      </c>
      <c r="G4537">
        <v>138000</v>
      </c>
    </row>
    <row r="4538" spans="1:7" x14ac:dyDescent="0.25">
      <c r="A4538">
        <v>14</v>
      </c>
      <c r="B4538">
        <v>2</v>
      </c>
      <c r="C4538">
        <v>0</v>
      </c>
      <c r="D4538" t="s">
        <v>0</v>
      </c>
      <c r="E4538">
        <f t="shared" si="50"/>
        <v>160341.66666666666</v>
      </c>
      <c r="F4538">
        <f t="shared" si="51"/>
        <v>176921.12578179291</v>
      </c>
      <c r="G4538">
        <v>137000</v>
      </c>
    </row>
    <row r="4539" spans="1:7" x14ac:dyDescent="0.25">
      <c r="A4539">
        <v>14</v>
      </c>
      <c r="B4539">
        <v>2</v>
      </c>
      <c r="C4539">
        <v>0</v>
      </c>
      <c r="D4539" t="s">
        <v>0</v>
      </c>
      <c r="E4539">
        <f t="shared" si="50"/>
        <v>160508.33333333334</v>
      </c>
      <c r="F4539">
        <f t="shared" si="51"/>
        <v>176926.68519805421</v>
      </c>
      <c r="G4539">
        <v>137000</v>
      </c>
    </row>
    <row r="4540" spans="1:7" x14ac:dyDescent="0.25">
      <c r="A4540">
        <v>14</v>
      </c>
      <c r="B4540">
        <v>2</v>
      </c>
      <c r="C4540">
        <v>0</v>
      </c>
      <c r="D4540" t="s">
        <v>0</v>
      </c>
      <c r="E4540">
        <f t="shared" si="50"/>
        <v>160658.33333333334</v>
      </c>
      <c r="F4540">
        <f t="shared" si="51"/>
        <v>176931.89715079917</v>
      </c>
      <c r="G4540">
        <v>136000</v>
      </c>
    </row>
    <row r="4541" spans="1:7" x14ac:dyDescent="0.25">
      <c r="A4541">
        <v>14</v>
      </c>
      <c r="B4541">
        <v>2</v>
      </c>
      <c r="C4541">
        <v>0</v>
      </c>
      <c r="D4541" t="s">
        <v>0</v>
      </c>
      <c r="E4541">
        <f t="shared" si="50"/>
        <v>160816.66666666666</v>
      </c>
      <c r="F4541">
        <f t="shared" si="51"/>
        <v>176937.10910354412</v>
      </c>
      <c r="G4541">
        <v>137000</v>
      </c>
    </row>
    <row r="4542" spans="1:7" x14ac:dyDescent="0.25">
      <c r="A4542">
        <v>14</v>
      </c>
      <c r="B4542">
        <v>2</v>
      </c>
      <c r="C4542">
        <v>0</v>
      </c>
      <c r="D4542" t="s">
        <v>0</v>
      </c>
      <c r="E4542">
        <f t="shared" si="50"/>
        <v>161158.33333333334</v>
      </c>
      <c r="F4542">
        <f t="shared" si="51"/>
        <v>176942.66851980542</v>
      </c>
      <c r="G4542">
        <v>136000</v>
      </c>
    </row>
    <row r="4543" spans="1:7" x14ac:dyDescent="0.25">
      <c r="A4543">
        <v>14</v>
      </c>
      <c r="B4543">
        <v>2</v>
      </c>
      <c r="C4543">
        <v>0</v>
      </c>
      <c r="D4543" t="s">
        <v>0</v>
      </c>
      <c r="E4543">
        <f t="shared" si="50"/>
        <v>161675</v>
      </c>
      <c r="F4543">
        <f t="shared" si="51"/>
        <v>176948.22793606672</v>
      </c>
      <c r="G4543">
        <v>136000</v>
      </c>
    </row>
    <row r="4544" spans="1:7" x14ac:dyDescent="0.25">
      <c r="A4544">
        <v>14</v>
      </c>
      <c r="B4544">
        <v>2</v>
      </c>
      <c r="C4544">
        <v>0</v>
      </c>
      <c r="D4544" t="s">
        <v>0</v>
      </c>
      <c r="E4544">
        <f t="shared" ref="E4544:E4607" si="52">SUM(G1666:G1785)/120</f>
        <v>162216.66666666666</v>
      </c>
      <c r="F4544">
        <f t="shared" ref="F4544:F4607" si="53">SUM(G1666:G4543)/2878</f>
        <v>176954.13481584433</v>
      </c>
      <c r="G4544">
        <v>136000</v>
      </c>
    </row>
    <row r="4545" spans="1:7" x14ac:dyDescent="0.25">
      <c r="A4545">
        <v>14</v>
      </c>
      <c r="B4545">
        <v>2</v>
      </c>
      <c r="C4545">
        <v>0</v>
      </c>
      <c r="D4545" t="s">
        <v>0</v>
      </c>
      <c r="E4545">
        <f t="shared" si="52"/>
        <v>162758.33333333334</v>
      </c>
      <c r="F4545">
        <f t="shared" si="53"/>
        <v>176960.04169562197</v>
      </c>
      <c r="G4545">
        <v>136000</v>
      </c>
    </row>
    <row r="4546" spans="1:7" x14ac:dyDescent="0.25">
      <c r="A4546">
        <v>14</v>
      </c>
      <c r="B4546">
        <v>2</v>
      </c>
      <c r="C4546">
        <v>0</v>
      </c>
      <c r="D4546" t="s">
        <v>0</v>
      </c>
      <c r="E4546">
        <f t="shared" si="52"/>
        <v>163300</v>
      </c>
      <c r="F4546">
        <f t="shared" si="53"/>
        <v>176966.29603891593</v>
      </c>
      <c r="G4546">
        <v>204000</v>
      </c>
    </row>
    <row r="4547" spans="1:7" x14ac:dyDescent="0.25">
      <c r="A4547">
        <v>14</v>
      </c>
      <c r="B4547">
        <v>2</v>
      </c>
      <c r="C4547">
        <v>0</v>
      </c>
      <c r="D4547" t="s">
        <v>0</v>
      </c>
      <c r="E4547">
        <f t="shared" si="52"/>
        <v>163850</v>
      </c>
      <c r="F4547">
        <f t="shared" si="53"/>
        <v>176996.17790132036</v>
      </c>
      <c r="G4547">
        <v>203000</v>
      </c>
    </row>
    <row r="4548" spans="1:7" x14ac:dyDescent="0.25">
      <c r="A4548">
        <v>14</v>
      </c>
      <c r="B4548">
        <v>2</v>
      </c>
      <c r="C4548">
        <v>0</v>
      </c>
      <c r="D4548" t="s">
        <v>0</v>
      </c>
      <c r="E4548">
        <f t="shared" si="52"/>
        <v>164408.33333333334</v>
      </c>
      <c r="F4548">
        <f t="shared" si="53"/>
        <v>177026.0597637248</v>
      </c>
      <c r="G4548">
        <v>200000</v>
      </c>
    </row>
    <row r="4549" spans="1:7" x14ac:dyDescent="0.25">
      <c r="A4549">
        <v>14</v>
      </c>
      <c r="B4549">
        <v>2</v>
      </c>
      <c r="C4549">
        <v>0</v>
      </c>
      <c r="D4549" t="s">
        <v>0</v>
      </c>
      <c r="E4549">
        <f t="shared" si="52"/>
        <v>164966.66666666666</v>
      </c>
      <c r="F4549">
        <f t="shared" si="53"/>
        <v>177054.89923558026</v>
      </c>
      <c r="G4549">
        <v>198000</v>
      </c>
    </row>
    <row r="4550" spans="1:7" x14ac:dyDescent="0.25">
      <c r="A4550">
        <v>14</v>
      </c>
      <c r="B4550">
        <v>2</v>
      </c>
      <c r="C4550">
        <v>0</v>
      </c>
      <c r="D4550" t="s">
        <v>0</v>
      </c>
      <c r="E4550">
        <f t="shared" si="52"/>
        <v>165516.66666666666</v>
      </c>
      <c r="F4550">
        <f t="shared" si="53"/>
        <v>177083.04378040307</v>
      </c>
      <c r="G4550">
        <v>197000</v>
      </c>
    </row>
    <row r="4551" spans="1:7" x14ac:dyDescent="0.25">
      <c r="A4551">
        <v>14</v>
      </c>
      <c r="B4551">
        <v>2</v>
      </c>
      <c r="C4551">
        <v>0</v>
      </c>
      <c r="D4551" t="s">
        <v>0</v>
      </c>
      <c r="E4551">
        <f t="shared" si="52"/>
        <v>166066.66666666666</v>
      </c>
      <c r="F4551">
        <f t="shared" si="53"/>
        <v>177111.18832522584</v>
      </c>
      <c r="G4551">
        <v>196000</v>
      </c>
    </row>
    <row r="4552" spans="1:7" x14ac:dyDescent="0.25">
      <c r="A4552">
        <v>14</v>
      </c>
      <c r="B4552">
        <v>2</v>
      </c>
      <c r="C4552">
        <v>0</v>
      </c>
      <c r="D4552" t="s">
        <v>0</v>
      </c>
      <c r="E4552">
        <f t="shared" si="52"/>
        <v>166000</v>
      </c>
      <c r="F4552">
        <f t="shared" si="53"/>
        <v>177138.9854065323</v>
      </c>
      <c r="G4552">
        <v>196000</v>
      </c>
    </row>
    <row r="4553" spans="1:7" x14ac:dyDescent="0.25">
      <c r="A4553">
        <v>14</v>
      </c>
      <c r="B4553">
        <v>2</v>
      </c>
      <c r="C4553">
        <v>0</v>
      </c>
      <c r="D4553" t="s">
        <v>0</v>
      </c>
      <c r="E4553">
        <f t="shared" si="52"/>
        <v>166416.66666666666</v>
      </c>
      <c r="F4553">
        <f t="shared" si="53"/>
        <v>177186.58790826963</v>
      </c>
      <c r="G4553">
        <v>197000</v>
      </c>
    </row>
    <row r="4554" spans="1:7" x14ac:dyDescent="0.25">
      <c r="A4554">
        <v>14</v>
      </c>
      <c r="B4554">
        <v>2</v>
      </c>
      <c r="C4554">
        <v>0</v>
      </c>
      <c r="D4554" t="s">
        <v>0</v>
      </c>
      <c r="E4554">
        <f t="shared" si="52"/>
        <v>166833.33333333334</v>
      </c>
      <c r="F4554">
        <f t="shared" si="53"/>
        <v>177234.53787352328</v>
      </c>
      <c r="G4554">
        <v>196000</v>
      </c>
    </row>
    <row r="4555" spans="1:7" x14ac:dyDescent="0.25">
      <c r="A4555">
        <v>14</v>
      </c>
      <c r="B4555">
        <v>2</v>
      </c>
      <c r="C4555">
        <v>0</v>
      </c>
      <c r="D4555" t="s">
        <v>0</v>
      </c>
      <c r="E4555">
        <f t="shared" si="52"/>
        <v>167250</v>
      </c>
      <c r="F4555">
        <f t="shared" si="53"/>
        <v>177282.14037526058</v>
      </c>
      <c r="G4555">
        <v>196000</v>
      </c>
    </row>
    <row r="4556" spans="1:7" x14ac:dyDescent="0.25">
      <c r="A4556">
        <v>14</v>
      </c>
      <c r="B4556">
        <v>2</v>
      </c>
      <c r="C4556">
        <v>0</v>
      </c>
      <c r="D4556" t="s">
        <v>0</v>
      </c>
      <c r="E4556">
        <f t="shared" si="52"/>
        <v>167658.33333333334</v>
      </c>
      <c r="F4556">
        <f t="shared" si="53"/>
        <v>177329.74287699792</v>
      </c>
      <c r="G4556">
        <v>196000</v>
      </c>
    </row>
    <row r="4557" spans="1:7" x14ac:dyDescent="0.25">
      <c r="A4557">
        <v>14</v>
      </c>
      <c r="B4557">
        <v>2</v>
      </c>
      <c r="C4557">
        <v>0</v>
      </c>
      <c r="D4557" t="s">
        <v>0</v>
      </c>
      <c r="E4557">
        <f t="shared" si="52"/>
        <v>168066.66666666666</v>
      </c>
      <c r="F4557">
        <f t="shared" si="53"/>
        <v>177377.34537873522</v>
      </c>
      <c r="G4557">
        <v>196000</v>
      </c>
    </row>
    <row r="4558" spans="1:7" x14ac:dyDescent="0.25">
      <c r="A4558">
        <v>14</v>
      </c>
      <c r="B4558">
        <v>2</v>
      </c>
      <c r="C4558">
        <v>0</v>
      </c>
      <c r="D4558" t="s">
        <v>0</v>
      </c>
      <c r="E4558">
        <f t="shared" si="52"/>
        <v>168458.33333333334</v>
      </c>
      <c r="F4558">
        <f t="shared" si="53"/>
        <v>177424.94788047255</v>
      </c>
      <c r="G4558">
        <v>195000</v>
      </c>
    </row>
    <row r="4559" spans="1:7" x14ac:dyDescent="0.25">
      <c r="A4559">
        <v>15</v>
      </c>
      <c r="B4559">
        <v>2</v>
      </c>
      <c r="C4559">
        <v>0</v>
      </c>
      <c r="D4559" t="s">
        <v>0</v>
      </c>
      <c r="E4559">
        <f t="shared" si="52"/>
        <v>169416.66666666666</v>
      </c>
      <c r="F4559">
        <f t="shared" si="53"/>
        <v>177472.20291869354</v>
      </c>
      <c r="G4559">
        <v>194000</v>
      </c>
    </row>
    <row r="4560" spans="1:7" x14ac:dyDescent="0.25">
      <c r="A4560">
        <v>15</v>
      </c>
      <c r="B4560">
        <v>2</v>
      </c>
      <c r="C4560">
        <v>0</v>
      </c>
      <c r="D4560" t="s">
        <v>0</v>
      </c>
      <c r="E4560">
        <f t="shared" si="52"/>
        <v>170366.66666666666</v>
      </c>
      <c r="F4560">
        <f t="shared" si="53"/>
        <v>177519.11049339818</v>
      </c>
      <c r="G4560">
        <v>193000</v>
      </c>
    </row>
    <row r="4561" spans="1:7" x14ac:dyDescent="0.25">
      <c r="A4561">
        <v>15</v>
      </c>
      <c r="B4561">
        <v>2</v>
      </c>
      <c r="C4561">
        <v>0</v>
      </c>
      <c r="D4561" t="s">
        <v>0</v>
      </c>
      <c r="E4561">
        <f t="shared" si="52"/>
        <v>171283.33333333334</v>
      </c>
      <c r="F4561">
        <f t="shared" si="53"/>
        <v>177565.67060458651</v>
      </c>
      <c r="G4561">
        <v>193000</v>
      </c>
    </row>
    <row r="4562" spans="1:7" x14ac:dyDescent="0.25">
      <c r="A4562">
        <v>15</v>
      </c>
      <c r="B4562">
        <v>2</v>
      </c>
      <c r="C4562">
        <v>0</v>
      </c>
      <c r="D4562" t="s">
        <v>0</v>
      </c>
      <c r="E4562">
        <f t="shared" si="52"/>
        <v>172208.33333333334</v>
      </c>
      <c r="F4562">
        <f t="shared" si="53"/>
        <v>177612.23071577484</v>
      </c>
      <c r="G4562">
        <v>192000</v>
      </c>
    </row>
    <row r="4563" spans="1:7" x14ac:dyDescent="0.25">
      <c r="A4563">
        <v>15</v>
      </c>
      <c r="B4563">
        <v>2</v>
      </c>
      <c r="C4563">
        <v>0</v>
      </c>
      <c r="D4563" t="s">
        <v>0</v>
      </c>
      <c r="E4563">
        <f t="shared" si="52"/>
        <v>173141.66666666666</v>
      </c>
      <c r="F4563">
        <f t="shared" si="53"/>
        <v>177658.44336344683</v>
      </c>
      <c r="G4563">
        <v>191000</v>
      </c>
    </row>
    <row r="4564" spans="1:7" x14ac:dyDescent="0.25">
      <c r="A4564">
        <v>15</v>
      </c>
      <c r="B4564">
        <v>2</v>
      </c>
      <c r="C4564">
        <v>0</v>
      </c>
      <c r="D4564" t="s">
        <v>0</v>
      </c>
      <c r="E4564">
        <f t="shared" si="52"/>
        <v>174050</v>
      </c>
      <c r="F4564">
        <f t="shared" si="53"/>
        <v>177704.3085476025</v>
      </c>
      <c r="G4564">
        <v>191000</v>
      </c>
    </row>
    <row r="4565" spans="1:7" x14ac:dyDescent="0.25">
      <c r="A4565">
        <v>15</v>
      </c>
      <c r="B4565">
        <v>2</v>
      </c>
      <c r="C4565">
        <v>0</v>
      </c>
      <c r="D4565" t="s">
        <v>0</v>
      </c>
      <c r="E4565">
        <f t="shared" si="52"/>
        <v>174958.33333333334</v>
      </c>
      <c r="F4565">
        <f t="shared" si="53"/>
        <v>177750.17373175817</v>
      </c>
      <c r="G4565">
        <v>190000</v>
      </c>
    </row>
    <row r="4566" spans="1:7" x14ac:dyDescent="0.25">
      <c r="A4566">
        <v>15</v>
      </c>
      <c r="B4566">
        <v>2</v>
      </c>
      <c r="C4566">
        <v>0</v>
      </c>
      <c r="D4566" t="s">
        <v>0</v>
      </c>
      <c r="E4566">
        <f t="shared" si="52"/>
        <v>175858.33333333334</v>
      </c>
      <c r="F4566">
        <f t="shared" si="53"/>
        <v>177795.34398888116</v>
      </c>
      <c r="G4566">
        <v>189000</v>
      </c>
    </row>
    <row r="4567" spans="1:7" x14ac:dyDescent="0.25">
      <c r="A4567">
        <v>15</v>
      </c>
      <c r="B4567">
        <v>2</v>
      </c>
      <c r="C4567">
        <v>0</v>
      </c>
      <c r="D4567" t="s">
        <v>0</v>
      </c>
      <c r="E4567">
        <f t="shared" si="52"/>
        <v>176775</v>
      </c>
      <c r="F4567">
        <f t="shared" si="53"/>
        <v>177840.51424600417</v>
      </c>
      <c r="G4567">
        <v>189000</v>
      </c>
    </row>
    <row r="4568" spans="1:7" x14ac:dyDescent="0.25">
      <c r="A4568">
        <v>15</v>
      </c>
      <c r="B4568">
        <v>2</v>
      </c>
      <c r="C4568">
        <v>0</v>
      </c>
      <c r="D4568" t="s">
        <v>0</v>
      </c>
      <c r="E4568">
        <f t="shared" si="52"/>
        <v>177683.33333333334</v>
      </c>
      <c r="F4568">
        <f t="shared" si="53"/>
        <v>177885.68450312718</v>
      </c>
      <c r="G4568">
        <v>132000</v>
      </c>
    </row>
    <row r="4569" spans="1:7" x14ac:dyDescent="0.25">
      <c r="A4569">
        <v>15</v>
      </c>
      <c r="B4569">
        <v>2</v>
      </c>
      <c r="C4569">
        <v>0</v>
      </c>
      <c r="D4569" t="s">
        <v>0</v>
      </c>
      <c r="E4569">
        <f t="shared" si="52"/>
        <v>178591.66666666666</v>
      </c>
      <c r="F4569">
        <f t="shared" si="53"/>
        <v>177911.04933981932</v>
      </c>
      <c r="G4569">
        <v>132000</v>
      </c>
    </row>
    <row r="4570" spans="1:7" x14ac:dyDescent="0.25">
      <c r="A4570">
        <v>15</v>
      </c>
      <c r="B4570">
        <v>2</v>
      </c>
      <c r="C4570">
        <v>0</v>
      </c>
      <c r="D4570" t="s">
        <v>0</v>
      </c>
      <c r="E4570">
        <f t="shared" si="52"/>
        <v>179491.66666666666</v>
      </c>
      <c r="F4570">
        <f t="shared" si="53"/>
        <v>177936.41417651146</v>
      </c>
      <c r="G4570">
        <v>132000</v>
      </c>
    </row>
    <row r="4571" spans="1:7" x14ac:dyDescent="0.25">
      <c r="A4571">
        <v>15</v>
      </c>
      <c r="B4571">
        <v>2</v>
      </c>
      <c r="C4571">
        <v>0</v>
      </c>
      <c r="D4571" t="s">
        <v>0</v>
      </c>
      <c r="E4571">
        <f t="shared" si="52"/>
        <v>180391.66666666666</v>
      </c>
      <c r="F4571">
        <f t="shared" si="53"/>
        <v>177961.7790132036</v>
      </c>
      <c r="G4571">
        <v>58000</v>
      </c>
    </row>
    <row r="4572" spans="1:7" x14ac:dyDescent="0.25">
      <c r="A4572">
        <v>15</v>
      </c>
      <c r="B4572">
        <v>2</v>
      </c>
      <c r="C4572">
        <v>0</v>
      </c>
      <c r="D4572" t="s">
        <v>0</v>
      </c>
      <c r="E4572">
        <f t="shared" si="52"/>
        <v>181291.66666666666</v>
      </c>
      <c r="F4572">
        <f t="shared" si="53"/>
        <v>177961.43154968729</v>
      </c>
      <c r="G4572">
        <v>58000</v>
      </c>
    </row>
    <row r="4573" spans="1:7" x14ac:dyDescent="0.25">
      <c r="A4573">
        <v>15</v>
      </c>
      <c r="B4573">
        <v>2</v>
      </c>
      <c r="C4573">
        <v>0</v>
      </c>
      <c r="D4573" t="s">
        <v>0</v>
      </c>
      <c r="E4573">
        <f t="shared" si="52"/>
        <v>182191.66666666666</v>
      </c>
      <c r="F4573">
        <f t="shared" si="53"/>
        <v>177961.08408617094</v>
      </c>
      <c r="G4573">
        <v>58000</v>
      </c>
    </row>
    <row r="4574" spans="1:7" x14ac:dyDescent="0.25">
      <c r="A4574">
        <v>15</v>
      </c>
      <c r="B4574">
        <v>2</v>
      </c>
      <c r="C4574">
        <v>0</v>
      </c>
      <c r="D4574" t="s">
        <v>0</v>
      </c>
      <c r="E4574">
        <f t="shared" si="52"/>
        <v>183083.33333333334</v>
      </c>
      <c r="F4574">
        <f t="shared" si="53"/>
        <v>177960.73662265463</v>
      </c>
      <c r="G4574">
        <v>58000</v>
      </c>
    </row>
    <row r="4575" spans="1:7" x14ac:dyDescent="0.25">
      <c r="A4575">
        <v>15</v>
      </c>
      <c r="B4575">
        <v>2</v>
      </c>
      <c r="C4575">
        <v>0</v>
      </c>
      <c r="D4575" t="s">
        <v>0</v>
      </c>
      <c r="E4575">
        <f t="shared" si="52"/>
        <v>183966.66666666666</v>
      </c>
      <c r="F4575">
        <f t="shared" si="53"/>
        <v>177960.38915913829</v>
      </c>
      <c r="G4575">
        <v>58000</v>
      </c>
    </row>
    <row r="4576" spans="1:7" x14ac:dyDescent="0.25">
      <c r="A4576">
        <v>15</v>
      </c>
      <c r="B4576">
        <v>2</v>
      </c>
      <c r="C4576">
        <v>0</v>
      </c>
      <c r="D4576" t="s">
        <v>0</v>
      </c>
      <c r="E4576">
        <f t="shared" si="52"/>
        <v>184850</v>
      </c>
      <c r="F4576">
        <f t="shared" si="53"/>
        <v>177960.04169562197</v>
      </c>
      <c r="G4576">
        <v>58000</v>
      </c>
    </row>
    <row r="4577" spans="1:7" x14ac:dyDescent="0.25">
      <c r="A4577">
        <v>15</v>
      </c>
      <c r="B4577">
        <v>2</v>
      </c>
      <c r="C4577">
        <v>0</v>
      </c>
      <c r="D4577" t="s">
        <v>0</v>
      </c>
      <c r="E4577">
        <f t="shared" si="52"/>
        <v>185733.33333333334</v>
      </c>
      <c r="F4577">
        <f t="shared" si="53"/>
        <v>177959.69423210563</v>
      </c>
      <c r="G4577">
        <v>58000</v>
      </c>
    </row>
    <row r="4578" spans="1:7" x14ac:dyDescent="0.25">
      <c r="A4578">
        <v>15</v>
      </c>
      <c r="B4578">
        <v>2</v>
      </c>
      <c r="C4578">
        <v>0</v>
      </c>
      <c r="D4578" t="s">
        <v>0</v>
      </c>
      <c r="E4578">
        <f t="shared" si="52"/>
        <v>186608.33333333334</v>
      </c>
      <c r="F4578">
        <f t="shared" si="53"/>
        <v>177959.34676858931</v>
      </c>
      <c r="G4578">
        <v>58000</v>
      </c>
    </row>
    <row r="4579" spans="1:7" x14ac:dyDescent="0.25">
      <c r="A4579">
        <v>15</v>
      </c>
      <c r="B4579">
        <v>2</v>
      </c>
      <c r="C4579">
        <v>0</v>
      </c>
      <c r="D4579" t="s">
        <v>0</v>
      </c>
      <c r="E4579">
        <f t="shared" si="52"/>
        <v>187483.33333333334</v>
      </c>
      <c r="F4579">
        <f t="shared" si="53"/>
        <v>177958.99930507297</v>
      </c>
      <c r="G4579">
        <v>58000</v>
      </c>
    </row>
    <row r="4580" spans="1:7" x14ac:dyDescent="0.25">
      <c r="A4580">
        <v>15</v>
      </c>
      <c r="B4580">
        <v>2</v>
      </c>
      <c r="C4580">
        <v>0</v>
      </c>
      <c r="D4580" t="s">
        <v>0</v>
      </c>
      <c r="E4580">
        <f t="shared" si="52"/>
        <v>188350</v>
      </c>
      <c r="F4580">
        <f t="shared" si="53"/>
        <v>177958.65184155662</v>
      </c>
      <c r="G4580">
        <v>58000</v>
      </c>
    </row>
    <row r="4581" spans="1:7" x14ac:dyDescent="0.25">
      <c r="A4581">
        <v>15</v>
      </c>
      <c r="B4581">
        <v>2</v>
      </c>
      <c r="C4581">
        <v>0</v>
      </c>
      <c r="D4581" t="s">
        <v>0</v>
      </c>
      <c r="E4581">
        <f t="shared" si="52"/>
        <v>189216.66666666666</v>
      </c>
      <c r="F4581">
        <f t="shared" si="53"/>
        <v>177927.38012508687</v>
      </c>
      <c r="G4581">
        <v>58000</v>
      </c>
    </row>
    <row r="4582" spans="1:7" x14ac:dyDescent="0.25">
      <c r="A4582">
        <v>15</v>
      </c>
      <c r="B4582">
        <v>2</v>
      </c>
      <c r="C4582">
        <v>0</v>
      </c>
      <c r="D4582" t="s">
        <v>0</v>
      </c>
      <c r="E4582">
        <f t="shared" si="52"/>
        <v>190075</v>
      </c>
      <c r="F4582">
        <f t="shared" si="53"/>
        <v>177895.76094510077</v>
      </c>
      <c r="G4582">
        <v>58000</v>
      </c>
    </row>
    <row r="4583" spans="1:7" x14ac:dyDescent="0.25">
      <c r="A4583">
        <v>15</v>
      </c>
      <c r="B4583">
        <v>2</v>
      </c>
      <c r="C4583">
        <v>0</v>
      </c>
      <c r="D4583" t="s">
        <v>0</v>
      </c>
      <c r="E4583">
        <f t="shared" si="52"/>
        <v>190941.66666666666</v>
      </c>
      <c r="F4583">
        <f t="shared" si="53"/>
        <v>177865.18415566365</v>
      </c>
      <c r="G4583">
        <v>58000</v>
      </c>
    </row>
    <row r="4584" spans="1:7" x14ac:dyDescent="0.25">
      <c r="A4584">
        <v>15</v>
      </c>
      <c r="B4584">
        <v>2</v>
      </c>
      <c r="C4584">
        <v>0</v>
      </c>
      <c r="D4584" t="s">
        <v>0</v>
      </c>
      <c r="E4584">
        <f t="shared" si="52"/>
        <v>191750</v>
      </c>
      <c r="F4584">
        <f t="shared" si="53"/>
        <v>177835.30229325921</v>
      </c>
      <c r="G4584">
        <v>58000</v>
      </c>
    </row>
    <row r="4585" spans="1:7" x14ac:dyDescent="0.25">
      <c r="A4585">
        <v>15</v>
      </c>
      <c r="B4585">
        <v>2</v>
      </c>
      <c r="C4585">
        <v>0</v>
      </c>
      <c r="D4585" t="s">
        <v>0</v>
      </c>
      <c r="E4585">
        <f t="shared" si="52"/>
        <v>192133.33333333334</v>
      </c>
      <c r="F4585">
        <f t="shared" si="53"/>
        <v>177806.11535788741</v>
      </c>
      <c r="G4585">
        <v>58000</v>
      </c>
    </row>
    <row r="4586" spans="1:7" x14ac:dyDescent="0.25">
      <c r="A4586">
        <v>15</v>
      </c>
      <c r="B4586">
        <v>2</v>
      </c>
      <c r="C4586">
        <v>0</v>
      </c>
      <c r="D4586" t="s">
        <v>0</v>
      </c>
      <c r="E4586">
        <f t="shared" si="52"/>
        <v>190500</v>
      </c>
      <c r="F4586">
        <f t="shared" si="53"/>
        <v>177693.1897150799</v>
      </c>
      <c r="G4586">
        <v>58000</v>
      </c>
    </row>
    <row r="4587" spans="1:7" x14ac:dyDescent="0.25">
      <c r="A4587">
        <v>15</v>
      </c>
      <c r="B4587">
        <v>2</v>
      </c>
      <c r="C4587">
        <v>0</v>
      </c>
      <c r="D4587" t="s">
        <v>0</v>
      </c>
      <c r="E4587">
        <f t="shared" si="52"/>
        <v>189091.66666666666</v>
      </c>
      <c r="F4587">
        <f t="shared" si="53"/>
        <v>177589.99305072968</v>
      </c>
      <c r="G4587">
        <v>58000</v>
      </c>
    </row>
    <row r="4588" spans="1:7" x14ac:dyDescent="0.25">
      <c r="A4588">
        <v>15</v>
      </c>
      <c r="B4588">
        <v>2</v>
      </c>
      <c r="C4588">
        <v>0</v>
      </c>
      <c r="D4588" t="s">
        <v>0</v>
      </c>
      <c r="E4588">
        <f t="shared" si="52"/>
        <v>187700</v>
      </c>
      <c r="F4588">
        <f t="shared" si="53"/>
        <v>177487.49131341209</v>
      </c>
      <c r="G4588">
        <v>58000</v>
      </c>
    </row>
    <row r="4589" spans="1:7" x14ac:dyDescent="0.25">
      <c r="A4589">
        <v>15</v>
      </c>
      <c r="B4589">
        <v>2</v>
      </c>
      <c r="C4589">
        <v>0</v>
      </c>
      <c r="D4589" t="s">
        <v>0</v>
      </c>
      <c r="E4589">
        <f t="shared" si="52"/>
        <v>186316.66666666666</v>
      </c>
      <c r="F4589">
        <f t="shared" si="53"/>
        <v>177385.33703961084</v>
      </c>
      <c r="G4589">
        <v>58000</v>
      </c>
    </row>
    <row r="4590" spans="1:7" x14ac:dyDescent="0.25">
      <c r="A4590">
        <v>15</v>
      </c>
      <c r="B4590">
        <v>2</v>
      </c>
      <c r="C4590">
        <v>0</v>
      </c>
      <c r="D4590" t="s">
        <v>0</v>
      </c>
      <c r="E4590">
        <f t="shared" si="52"/>
        <v>184950</v>
      </c>
      <c r="F4590">
        <f t="shared" si="53"/>
        <v>177283.87769284224</v>
      </c>
      <c r="G4590">
        <v>58000</v>
      </c>
    </row>
    <row r="4591" spans="1:7" x14ac:dyDescent="0.25">
      <c r="A4591">
        <v>15</v>
      </c>
      <c r="B4591">
        <v>2</v>
      </c>
      <c r="C4591">
        <v>0</v>
      </c>
      <c r="D4591" t="s">
        <v>0</v>
      </c>
      <c r="E4591">
        <f t="shared" si="52"/>
        <v>185341.66666666666</v>
      </c>
      <c r="F4591">
        <f t="shared" si="53"/>
        <v>177256.08061153578</v>
      </c>
      <c r="G4591">
        <v>58000</v>
      </c>
    </row>
    <row r="4592" spans="1:7" x14ac:dyDescent="0.25">
      <c r="A4592">
        <v>15</v>
      </c>
      <c r="B4592">
        <v>2</v>
      </c>
      <c r="C4592">
        <v>0</v>
      </c>
      <c r="D4592" t="s">
        <v>0</v>
      </c>
      <c r="E4592">
        <f t="shared" si="52"/>
        <v>185725</v>
      </c>
      <c r="F4592">
        <f t="shared" si="53"/>
        <v>177228.28353022932</v>
      </c>
      <c r="G4592">
        <v>58000</v>
      </c>
    </row>
    <row r="4593" spans="1:7" x14ac:dyDescent="0.25">
      <c r="A4593">
        <v>15</v>
      </c>
      <c r="B4593">
        <v>2</v>
      </c>
      <c r="C4593">
        <v>0</v>
      </c>
      <c r="D4593" t="s">
        <v>0</v>
      </c>
      <c r="E4593">
        <f t="shared" si="52"/>
        <v>186116.66666666666</v>
      </c>
      <c r="F4593">
        <f t="shared" si="53"/>
        <v>177200.48644892286</v>
      </c>
      <c r="G4593">
        <v>58000</v>
      </c>
    </row>
    <row r="4594" spans="1:7" x14ac:dyDescent="0.25">
      <c r="A4594">
        <v>15</v>
      </c>
      <c r="B4594">
        <v>2</v>
      </c>
      <c r="C4594">
        <v>0</v>
      </c>
      <c r="D4594" t="s">
        <v>0</v>
      </c>
      <c r="E4594">
        <f t="shared" si="52"/>
        <v>186383.33333333334</v>
      </c>
      <c r="F4594">
        <f t="shared" si="53"/>
        <v>177167.82487838776</v>
      </c>
      <c r="G4594">
        <v>58000</v>
      </c>
    </row>
    <row r="4595" spans="1:7" x14ac:dyDescent="0.25">
      <c r="A4595">
        <v>15</v>
      </c>
      <c r="B4595">
        <v>2</v>
      </c>
      <c r="C4595">
        <v>0</v>
      </c>
      <c r="D4595" t="s">
        <v>0</v>
      </c>
      <c r="E4595">
        <f t="shared" si="52"/>
        <v>186766.66666666666</v>
      </c>
      <c r="F4595">
        <f t="shared" si="53"/>
        <v>177140.0277970813</v>
      </c>
      <c r="G4595">
        <v>58000</v>
      </c>
    </row>
    <row r="4596" spans="1:7" x14ac:dyDescent="0.25">
      <c r="A4596">
        <v>15</v>
      </c>
      <c r="B4596">
        <v>2</v>
      </c>
      <c r="C4596">
        <v>0</v>
      </c>
      <c r="D4596" t="s">
        <v>0</v>
      </c>
      <c r="E4596">
        <f t="shared" si="52"/>
        <v>187150</v>
      </c>
      <c r="F4596">
        <f t="shared" si="53"/>
        <v>177112.57817929119</v>
      </c>
      <c r="G4596">
        <v>58000</v>
      </c>
    </row>
    <row r="4597" spans="1:7" x14ac:dyDescent="0.25">
      <c r="A4597">
        <v>15</v>
      </c>
      <c r="B4597">
        <v>2</v>
      </c>
      <c r="C4597">
        <v>0</v>
      </c>
      <c r="D4597" t="s">
        <v>0</v>
      </c>
      <c r="E4597">
        <f t="shared" si="52"/>
        <v>187525</v>
      </c>
      <c r="F4597">
        <f t="shared" si="53"/>
        <v>177084.7810979847</v>
      </c>
      <c r="G4597">
        <v>58000</v>
      </c>
    </row>
    <row r="4598" spans="1:7" x14ac:dyDescent="0.25">
      <c r="A4598">
        <v>15</v>
      </c>
      <c r="B4598">
        <v>2</v>
      </c>
      <c r="C4598">
        <v>0</v>
      </c>
      <c r="D4598" t="s">
        <v>0</v>
      </c>
      <c r="E4598">
        <f t="shared" si="52"/>
        <v>187908.33333333334</v>
      </c>
      <c r="F4598">
        <f t="shared" si="53"/>
        <v>177057.33148019458</v>
      </c>
      <c r="G4598">
        <v>58000</v>
      </c>
    </row>
    <row r="4599" spans="1:7" x14ac:dyDescent="0.25">
      <c r="A4599">
        <v>15</v>
      </c>
      <c r="B4599">
        <v>2</v>
      </c>
      <c r="C4599">
        <v>0</v>
      </c>
      <c r="D4599" t="s">
        <v>0</v>
      </c>
      <c r="E4599">
        <f t="shared" si="52"/>
        <v>187716.66666666666</v>
      </c>
      <c r="F4599">
        <f t="shared" si="53"/>
        <v>177005.90687977761</v>
      </c>
      <c r="G4599">
        <v>58000</v>
      </c>
    </row>
    <row r="4600" spans="1:7" x14ac:dyDescent="0.25">
      <c r="A4600">
        <v>15</v>
      </c>
      <c r="B4600">
        <v>2</v>
      </c>
      <c r="C4600">
        <v>0</v>
      </c>
      <c r="D4600" t="s">
        <v>0</v>
      </c>
      <c r="E4600">
        <f t="shared" si="52"/>
        <v>187516.66666666666</v>
      </c>
      <c r="F4600">
        <f t="shared" si="53"/>
        <v>176954.48227936067</v>
      </c>
      <c r="G4600">
        <v>58000</v>
      </c>
    </row>
    <row r="4601" spans="1:7" x14ac:dyDescent="0.25">
      <c r="A4601">
        <v>15</v>
      </c>
      <c r="B4601">
        <v>2</v>
      </c>
      <c r="C4601">
        <v>0</v>
      </c>
      <c r="D4601" t="s">
        <v>0</v>
      </c>
      <c r="E4601">
        <f t="shared" si="52"/>
        <v>187350</v>
      </c>
      <c r="F4601">
        <f t="shared" si="53"/>
        <v>176904.44753300902</v>
      </c>
      <c r="G4601">
        <v>58000</v>
      </c>
    </row>
    <row r="4602" spans="1:7" x14ac:dyDescent="0.25">
      <c r="A4602">
        <v>15</v>
      </c>
      <c r="B4602">
        <v>2</v>
      </c>
      <c r="C4602">
        <v>0</v>
      </c>
      <c r="D4602" t="s">
        <v>0</v>
      </c>
      <c r="E4602">
        <f t="shared" si="52"/>
        <v>187208.33333333334</v>
      </c>
      <c r="F4602">
        <f t="shared" si="53"/>
        <v>176855.10771369006</v>
      </c>
      <c r="G4602">
        <v>58000</v>
      </c>
    </row>
    <row r="4603" spans="1:7" x14ac:dyDescent="0.25">
      <c r="A4603">
        <v>15</v>
      </c>
      <c r="B4603">
        <v>2</v>
      </c>
      <c r="C4603">
        <v>0</v>
      </c>
      <c r="D4603" t="s">
        <v>0</v>
      </c>
      <c r="E4603">
        <f t="shared" si="52"/>
        <v>187066.66666666666</v>
      </c>
      <c r="F4603">
        <f t="shared" si="53"/>
        <v>176805.76789437109</v>
      </c>
      <c r="G4603">
        <v>58000</v>
      </c>
    </row>
    <row r="4604" spans="1:7" x14ac:dyDescent="0.25">
      <c r="A4604">
        <v>15</v>
      </c>
      <c r="B4604">
        <v>2</v>
      </c>
      <c r="C4604">
        <v>0</v>
      </c>
      <c r="D4604" t="s">
        <v>0</v>
      </c>
      <c r="E4604">
        <f t="shared" si="52"/>
        <v>184925</v>
      </c>
      <c r="F4604">
        <f t="shared" si="53"/>
        <v>176673.73175816541</v>
      </c>
      <c r="G4604">
        <v>58000</v>
      </c>
    </row>
    <row r="4605" spans="1:7" x14ac:dyDescent="0.25">
      <c r="A4605">
        <v>15</v>
      </c>
      <c r="B4605">
        <v>2</v>
      </c>
      <c r="C4605">
        <v>0</v>
      </c>
      <c r="D4605" t="s">
        <v>0</v>
      </c>
      <c r="E4605">
        <f t="shared" si="52"/>
        <v>183025</v>
      </c>
      <c r="F4605">
        <f t="shared" si="53"/>
        <v>176551.42460041697</v>
      </c>
      <c r="G4605">
        <v>58000</v>
      </c>
    </row>
    <row r="4606" spans="1:7" x14ac:dyDescent="0.25">
      <c r="A4606">
        <v>15</v>
      </c>
      <c r="B4606">
        <v>2</v>
      </c>
      <c r="C4606">
        <v>0</v>
      </c>
      <c r="D4606" t="s">
        <v>0</v>
      </c>
      <c r="E4606">
        <f t="shared" si="52"/>
        <v>181125</v>
      </c>
      <c r="F4606">
        <f t="shared" si="53"/>
        <v>176429.11744266853</v>
      </c>
      <c r="G4606">
        <v>58000</v>
      </c>
    </row>
    <row r="4607" spans="1:7" x14ac:dyDescent="0.25">
      <c r="A4607">
        <v>15</v>
      </c>
      <c r="B4607">
        <v>2</v>
      </c>
      <c r="C4607">
        <v>0</v>
      </c>
      <c r="D4607" t="s">
        <v>0</v>
      </c>
      <c r="E4607">
        <f t="shared" si="52"/>
        <v>179750</v>
      </c>
      <c r="F4607">
        <f t="shared" si="53"/>
        <v>176307.15774843641</v>
      </c>
      <c r="G4607">
        <v>58000</v>
      </c>
    </row>
    <row r="4608" spans="1:7" x14ac:dyDescent="0.25">
      <c r="A4608">
        <v>15</v>
      </c>
      <c r="B4608">
        <v>2</v>
      </c>
      <c r="C4608">
        <v>0</v>
      </c>
      <c r="D4608" t="s">
        <v>0</v>
      </c>
      <c r="E4608">
        <f t="shared" ref="E4608:E4671" si="54">SUM(G1730:G1849)/120</f>
        <v>178075</v>
      </c>
      <c r="F4608">
        <f t="shared" ref="F4608:F4671" si="55">SUM(G1730:G4607)/2878</f>
        <v>176185.19805420432</v>
      </c>
      <c r="G4608">
        <v>58000</v>
      </c>
    </row>
    <row r="4609" spans="1:7" x14ac:dyDescent="0.25">
      <c r="A4609">
        <v>15</v>
      </c>
      <c r="B4609">
        <v>2</v>
      </c>
      <c r="C4609">
        <v>0</v>
      </c>
      <c r="D4609" t="s">
        <v>0</v>
      </c>
      <c r="E4609">
        <f t="shared" si="54"/>
        <v>176416.66666666666</v>
      </c>
      <c r="F4609">
        <f t="shared" si="55"/>
        <v>176063.93328700485</v>
      </c>
      <c r="G4609">
        <v>58000</v>
      </c>
    </row>
    <row r="4610" spans="1:7" x14ac:dyDescent="0.25">
      <c r="A4610">
        <v>15</v>
      </c>
      <c r="B4610">
        <v>2</v>
      </c>
      <c r="C4610">
        <v>0</v>
      </c>
      <c r="D4610" t="s">
        <v>0</v>
      </c>
      <c r="E4610">
        <f t="shared" si="54"/>
        <v>174750</v>
      </c>
      <c r="F4610">
        <f t="shared" si="55"/>
        <v>175942.66851980542</v>
      </c>
      <c r="G4610">
        <v>58000</v>
      </c>
    </row>
    <row r="4611" spans="1:7" x14ac:dyDescent="0.25">
      <c r="A4611">
        <v>15</v>
      </c>
      <c r="B4611">
        <v>2</v>
      </c>
      <c r="C4611">
        <v>0</v>
      </c>
      <c r="D4611" t="s">
        <v>0</v>
      </c>
      <c r="E4611">
        <f t="shared" si="54"/>
        <v>173083.33333333334</v>
      </c>
      <c r="F4611">
        <f t="shared" si="55"/>
        <v>175821.40375260598</v>
      </c>
      <c r="G4611">
        <v>58000</v>
      </c>
    </row>
    <row r="4612" spans="1:7" x14ac:dyDescent="0.25">
      <c r="A4612">
        <v>15</v>
      </c>
      <c r="B4612">
        <v>2</v>
      </c>
      <c r="C4612">
        <v>0</v>
      </c>
      <c r="D4612" t="s">
        <v>0</v>
      </c>
      <c r="E4612">
        <f t="shared" si="54"/>
        <v>171416.66666666666</v>
      </c>
      <c r="F4612">
        <f t="shared" si="55"/>
        <v>175700.48644892286</v>
      </c>
      <c r="G4612">
        <v>58000</v>
      </c>
    </row>
    <row r="4613" spans="1:7" x14ac:dyDescent="0.25">
      <c r="A4613">
        <v>15</v>
      </c>
      <c r="B4613">
        <v>2</v>
      </c>
      <c r="C4613">
        <v>0</v>
      </c>
      <c r="D4613" t="s">
        <v>0</v>
      </c>
      <c r="E4613">
        <f t="shared" si="54"/>
        <v>169541.66666666666</v>
      </c>
      <c r="F4613">
        <f t="shared" si="55"/>
        <v>175579.91660875609</v>
      </c>
      <c r="G4613">
        <v>58000</v>
      </c>
    </row>
    <row r="4614" spans="1:7" x14ac:dyDescent="0.25">
      <c r="A4614">
        <v>15</v>
      </c>
      <c r="B4614">
        <v>2</v>
      </c>
      <c r="C4614">
        <v>0</v>
      </c>
      <c r="D4614" t="s">
        <v>0</v>
      </c>
      <c r="E4614">
        <f t="shared" si="54"/>
        <v>167691.66666666666</v>
      </c>
      <c r="F4614">
        <f t="shared" si="55"/>
        <v>175460.04169562197</v>
      </c>
      <c r="G4614">
        <v>58000</v>
      </c>
    </row>
    <row r="4615" spans="1:7" x14ac:dyDescent="0.25">
      <c r="A4615">
        <v>15</v>
      </c>
      <c r="B4615">
        <v>2</v>
      </c>
      <c r="C4615">
        <v>0</v>
      </c>
      <c r="D4615" t="s">
        <v>0</v>
      </c>
      <c r="E4615">
        <f t="shared" si="54"/>
        <v>165841.66666666666</v>
      </c>
      <c r="F4615">
        <f t="shared" si="55"/>
        <v>175340.51424600417</v>
      </c>
      <c r="G4615">
        <v>58000</v>
      </c>
    </row>
    <row r="4616" spans="1:7" x14ac:dyDescent="0.25">
      <c r="A4616">
        <v>15</v>
      </c>
      <c r="B4616">
        <v>2</v>
      </c>
      <c r="C4616">
        <v>0</v>
      </c>
      <c r="D4616" t="s">
        <v>0</v>
      </c>
      <c r="E4616">
        <f t="shared" si="54"/>
        <v>163991.66666666666</v>
      </c>
      <c r="F4616">
        <f t="shared" si="55"/>
        <v>175220.98679638637</v>
      </c>
      <c r="G4616">
        <v>58000</v>
      </c>
    </row>
    <row r="4617" spans="1:7" x14ac:dyDescent="0.25">
      <c r="A4617">
        <v>15</v>
      </c>
      <c r="B4617">
        <v>2</v>
      </c>
      <c r="C4617">
        <v>0</v>
      </c>
      <c r="D4617" t="s">
        <v>0</v>
      </c>
      <c r="E4617">
        <f t="shared" si="54"/>
        <v>162150</v>
      </c>
      <c r="F4617">
        <f t="shared" si="55"/>
        <v>175102.15427380125</v>
      </c>
      <c r="G4617">
        <v>58000</v>
      </c>
    </row>
    <row r="4618" spans="1:7" x14ac:dyDescent="0.25">
      <c r="A4618">
        <v>15</v>
      </c>
      <c r="B4618">
        <v>2</v>
      </c>
      <c r="C4618">
        <v>0</v>
      </c>
      <c r="D4618" t="s">
        <v>0</v>
      </c>
      <c r="E4618">
        <f t="shared" si="54"/>
        <v>162041.66666666666</v>
      </c>
      <c r="F4618">
        <f t="shared" si="55"/>
        <v>175055.24669909661</v>
      </c>
      <c r="G4618">
        <v>58000</v>
      </c>
    </row>
    <row r="4619" spans="1:7" x14ac:dyDescent="0.25">
      <c r="A4619">
        <v>15</v>
      </c>
      <c r="B4619">
        <v>2</v>
      </c>
      <c r="C4619">
        <v>0</v>
      </c>
      <c r="D4619" t="s">
        <v>0</v>
      </c>
      <c r="E4619">
        <f t="shared" si="54"/>
        <v>161925</v>
      </c>
      <c r="F4619">
        <f t="shared" si="55"/>
        <v>175008.68658790828</v>
      </c>
      <c r="G4619">
        <v>58000</v>
      </c>
    </row>
    <row r="4620" spans="1:7" x14ac:dyDescent="0.25">
      <c r="A4620">
        <v>15</v>
      </c>
      <c r="B4620">
        <v>2</v>
      </c>
      <c r="C4620">
        <v>0</v>
      </c>
      <c r="D4620" t="s">
        <v>0</v>
      </c>
      <c r="E4620">
        <f t="shared" si="54"/>
        <v>161825</v>
      </c>
      <c r="F4620">
        <f t="shared" si="55"/>
        <v>174962.12647671995</v>
      </c>
      <c r="G4620">
        <v>58000</v>
      </c>
    </row>
    <row r="4621" spans="1:7" x14ac:dyDescent="0.25">
      <c r="A4621">
        <v>15</v>
      </c>
      <c r="B4621">
        <v>2</v>
      </c>
      <c r="C4621">
        <v>0</v>
      </c>
      <c r="D4621" t="s">
        <v>0</v>
      </c>
      <c r="E4621">
        <f t="shared" si="54"/>
        <v>161725</v>
      </c>
      <c r="F4621">
        <f t="shared" si="55"/>
        <v>174915.91382904796</v>
      </c>
      <c r="G4621">
        <v>58000</v>
      </c>
    </row>
    <row r="4622" spans="1:7" x14ac:dyDescent="0.25">
      <c r="A4622">
        <v>15</v>
      </c>
      <c r="B4622">
        <v>2</v>
      </c>
      <c r="C4622">
        <v>0</v>
      </c>
      <c r="D4622" t="s">
        <v>0</v>
      </c>
      <c r="E4622">
        <f t="shared" si="54"/>
        <v>161625</v>
      </c>
      <c r="F4622">
        <f t="shared" si="55"/>
        <v>174895.41348158443</v>
      </c>
      <c r="G4622">
        <v>58000</v>
      </c>
    </row>
    <row r="4623" spans="1:7" x14ac:dyDescent="0.25">
      <c r="A4623">
        <v>15</v>
      </c>
      <c r="B4623">
        <v>2</v>
      </c>
      <c r="C4623">
        <v>0</v>
      </c>
      <c r="D4623" t="s">
        <v>0</v>
      </c>
      <c r="E4623">
        <f t="shared" si="54"/>
        <v>161516.66666666666</v>
      </c>
      <c r="F4623">
        <f t="shared" si="55"/>
        <v>174874.91313412093</v>
      </c>
      <c r="G4623">
        <v>58000</v>
      </c>
    </row>
    <row r="4624" spans="1:7" x14ac:dyDescent="0.25">
      <c r="A4624">
        <v>15</v>
      </c>
      <c r="B4624">
        <v>2</v>
      </c>
      <c r="C4624">
        <v>0</v>
      </c>
      <c r="D4624" t="s">
        <v>0</v>
      </c>
      <c r="E4624">
        <f t="shared" si="54"/>
        <v>161425</v>
      </c>
      <c r="F4624">
        <f t="shared" si="55"/>
        <v>174854.76025017374</v>
      </c>
      <c r="G4624">
        <v>816000</v>
      </c>
    </row>
    <row r="4625" spans="1:7" x14ac:dyDescent="0.25">
      <c r="A4625">
        <v>15</v>
      </c>
      <c r="B4625">
        <v>2</v>
      </c>
      <c r="C4625">
        <v>0</v>
      </c>
      <c r="D4625" t="s">
        <v>0</v>
      </c>
      <c r="E4625">
        <f t="shared" si="54"/>
        <v>161333.33333333334</v>
      </c>
      <c r="F4625">
        <f t="shared" si="55"/>
        <v>175097.98471160527</v>
      </c>
      <c r="G4625">
        <v>128000</v>
      </c>
    </row>
    <row r="4626" spans="1:7" x14ac:dyDescent="0.25">
      <c r="A4626">
        <v>15</v>
      </c>
      <c r="B4626">
        <v>2</v>
      </c>
      <c r="C4626">
        <v>0</v>
      </c>
      <c r="D4626" t="s">
        <v>0</v>
      </c>
      <c r="E4626">
        <f t="shared" si="54"/>
        <v>161241.66666666666</v>
      </c>
      <c r="F4626">
        <f t="shared" si="55"/>
        <v>175102.15427380125</v>
      </c>
      <c r="G4626">
        <v>124000</v>
      </c>
    </row>
    <row r="4627" spans="1:7" x14ac:dyDescent="0.25">
      <c r="A4627">
        <v>15</v>
      </c>
      <c r="B4627">
        <v>2</v>
      </c>
      <c r="C4627">
        <v>0</v>
      </c>
      <c r="D4627" t="s">
        <v>0</v>
      </c>
      <c r="E4627">
        <f t="shared" si="54"/>
        <v>161150</v>
      </c>
      <c r="F4627">
        <f t="shared" si="55"/>
        <v>175104.93398193188</v>
      </c>
      <c r="G4627">
        <v>121000</v>
      </c>
    </row>
    <row r="4628" spans="1:7" x14ac:dyDescent="0.25">
      <c r="A4628">
        <v>15</v>
      </c>
      <c r="B4628">
        <v>2</v>
      </c>
      <c r="C4628">
        <v>0</v>
      </c>
      <c r="D4628" t="s">
        <v>0</v>
      </c>
      <c r="E4628">
        <f t="shared" si="54"/>
        <v>161533.33333333334</v>
      </c>
      <c r="F4628">
        <f t="shared" si="55"/>
        <v>175126.47671994442</v>
      </c>
      <c r="G4628">
        <v>121000</v>
      </c>
    </row>
    <row r="4629" spans="1:7" x14ac:dyDescent="0.25">
      <c r="A4629">
        <v>15</v>
      </c>
      <c r="B4629">
        <v>2</v>
      </c>
      <c r="C4629">
        <v>0</v>
      </c>
      <c r="D4629" t="s">
        <v>0</v>
      </c>
      <c r="E4629">
        <f t="shared" si="54"/>
        <v>161916.66666666666</v>
      </c>
      <c r="F4629">
        <f t="shared" si="55"/>
        <v>175148.01945795692</v>
      </c>
      <c r="G4629">
        <v>121000</v>
      </c>
    </row>
    <row r="4630" spans="1:7" x14ac:dyDescent="0.25">
      <c r="A4630">
        <v>15</v>
      </c>
      <c r="B4630">
        <v>2</v>
      </c>
      <c r="C4630">
        <v>0</v>
      </c>
      <c r="D4630" t="s">
        <v>0</v>
      </c>
      <c r="E4630">
        <f t="shared" si="54"/>
        <v>162300</v>
      </c>
      <c r="F4630">
        <f t="shared" si="55"/>
        <v>175169.56219596943</v>
      </c>
      <c r="G4630">
        <v>121000</v>
      </c>
    </row>
    <row r="4631" spans="1:7" x14ac:dyDescent="0.25">
      <c r="A4631">
        <v>15</v>
      </c>
      <c r="B4631">
        <v>2</v>
      </c>
      <c r="C4631">
        <v>0</v>
      </c>
      <c r="D4631" t="s">
        <v>0</v>
      </c>
      <c r="E4631">
        <f t="shared" si="54"/>
        <v>162683.33333333334</v>
      </c>
      <c r="F4631">
        <f t="shared" si="55"/>
        <v>175191.10493398193</v>
      </c>
      <c r="G4631">
        <v>120000</v>
      </c>
    </row>
    <row r="4632" spans="1:7" x14ac:dyDescent="0.25">
      <c r="A4632">
        <v>15</v>
      </c>
      <c r="B4632">
        <v>2</v>
      </c>
      <c r="C4632">
        <v>0</v>
      </c>
      <c r="D4632" t="s">
        <v>0</v>
      </c>
      <c r="E4632">
        <f t="shared" si="54"/>
        <v>162333.33333333334</v>
      </c>
      <c r="F4632">
        <f t="shared" si="55"/>
        <v>175181.72341904099</v>
      </c>
      <c r="G4632">
        <v>120000</v>
      </c>
    </row>
    <row r="4633" spans="1:7" x14ac:dyDescent="0.25">
      <c r="A4633">
        <v>15</v>
      </c>
      <c r="B4633">
        <v>2</v>
      </c>
      <c r="C4633">
        <v>0</v>
      </c>
      <c r="D4633" t="s">
        <v>0</v>
      </c>
      <c r="E4633">
        <f t="shared" si="54"/>
        <v>162000</v>
      </c>
      <c r="F4633">
        <f t="shared" si="55"/>
        <v>175173.03683113272</v>
      </c>
      <c r="G4633">
        <v>120000</v>
      </c>
    </row>
    <row r="4634" spans="1:7" x14ac:dyDescent="0.25">
      <c r="A4634">
        <v>15</v>
      </c>
      <c r="B4634">
        <v>2</v>
      </c>
      <c r="C4634">
        <v>0</v>
      </c>
      <c r="D4634" t="s">
        <v>0</v>
      </c>
      <c r="E4634">
        <f t="shared" si="54"/>
        <v>161675</v>
      </c>
      <c r="F4634">
        <f t="shared" si="55"/>
        <v>175164.69770674079</v>
      </c>
      <c r="G4634">
        <v>120000</v>
      </c>
    </row>
    <row r="4635" spans="1:7" x14ac:dyDescent="0.25">
      <c r="A4635">
        <v>15</v>
      </c>
      <c r="B4635">
        <v>2</v>
      </c>
      <c r="C4635">
        <v>0</v>
      </c>
      <c r="D4635" t="s">
        <v>0</v>
      </c>
      <c r="E4635">
        <f t="shared" si="54"/>
        <v>161350</v>
      </c>
      <c r="F4635">
        <f t="shared" si="55"/>
        <v>175156.35858234885</v>
      </c>
      <c r="G4635">
        <v>120000</v>
      </c>
    </row>
    <row r="4636" spans="1:7" x14ac:dyDescent="0.25">
      <c r="A4636">
        <v>15</v>
      </c>
      <c r="B4636">
        <v>2</v>
      </c>
      <c r="C4636">
        <v>0</v>
      </c>
      <c r="D4636" t="s">
        <v>0</v>
      </c>
      <c r="E4636">
        <f t="shared" si="54"/>
        <v>161025</v>
      </c>
      <c r="F4636">
        <f t="shared" si="55"/>
        <v>175148.01945795692</v>
      </c>
      <c r="G4636">
        <v>120000</v>
      </c>
    </row>
    <row r="4637" spans="1:7" x14ac:dyDescent="0.25">
      <c r="A4637">
        <v>15</v>
      </c>
      <c r="B4637">
        <v>2</v>
      </c>
      <c r="C4637">
        <v>0</v>
      </c>
      <c r="D4637" t="s">
        <v>0</v>
      </c>
      <c r="E4637">
        <f t="shared" si="54"/>
        <v>160691.66666666666</v>
      </c>
      <c r="F4637">
        <f t="shared" si="55"/>
        <v>175139.33287004865</v>
      </c>
      <c r="G4637">
        <v>119000</v>
      </c>
    </row>
    <row r="4638" spans="1:7" x14ac:dyDescent="0.25">
      <c r="A4638">
        <v>15</v>
      </c>
      <c r="B4638">
        <v>2</v>
      </c>
      <c r="C4638">
        <v>0</v>
      </c>
      <c r="D4638" t="s">
        <v>0</v>
      </c>
      <c r="E4638">
        <f t="shared" si="54"/>
        <v>160958.33333333334</v>
      </c>
      <c r="F4638">
        <f t="shared" si="55"/>
        <v>175130.64628214037</v>
      </c>
      <c r="G4638">
        <v>118000</v>
      </c>
    </row>
    <row r="4639" spans="1:7" x14ac:dyDescent="0.25">
      <c r="A4639">
        <v>15</v>
      </c>
      <c r="B4639">
        <v>2</v>
      </c>
      <c r="C4639">
        <v>0</v>
      </c>
      <c r="D4639" t="s">
        <v>0</v>
      </c>
      <c r="E4639">
        <f t="shared" si="54"/>
        <v>161191.66666666666</v>
      </c>
      <c r="F4639">
        <f t="shared" si="55"/>
        <v>175121.61223071578</v>
      </c>
      <c r="G4639">
        <v>118000</v>
      </c>
    </row>
    <row r="4640" spans="1:7" x14ac:dyDescent="0.25">
      <c r="A4640">
        <v>15</v>
      </c>
      <c r="B4640">
        <v>2</v>
      </c>
      <c r="C4640">
        <v>0</v>
      </c>
      <c r="D4640" t="s">
        <v>0</v>
      </c>
      <c r="E4640">
        <f t="shared" si="54"/>
        <v>161408.33333333334</v>
      </c>
      <c r="F4640">
        <f t="shared" si="55"/>
        <v>175112.9256428075</v>
      </c>
      <c r="G4640">
        <v>118000</v>
      </c>
    </row>
    <row r="4641" spans="1:7" x14ac:dyDescent="0.25">
      <c r="A4641">
        <v>15</v>
      </c>
      <c r="B4641">
        <v>2</v>
      </c>
      <c r="C4641">
        <v>0</v>
      </c>
      <c r="D4641" t="s">
        <v>0</v>
      </c>
      <c r="E4641">
        <f t="shared" si="54"/>
        <v>161616.66666666666</v>
      </c>
      <c r="F4641">
        <f t="shared" si="55"/>
        <v>175104.23905489923</v>
      </c>
      <c r="G4641">
        <v>205000</v>
      </c>
    </row>
    <row r="4642" spans="1:7" x14ac:dyDescent="0.25">
      <c r="A4642">
        <v>15</v>
      </c>
      <c r="B4642">
        <v>2</v>
      </c>
      <c r="C4642">
        <v>0</v>
      </c>
      <c r="D4642" t="s">
        <v>0</v>
      </c>
      <c r="E4642">
        <f t="shared" si="54"/>
        <v>161825</v>
      </c>
      <c r="F4642">
        <f t="shared" si="55"/>
        <v>175125.78179291173</v>
      </c>
      <c r="G4642">
        <v>200000</v>
      </c>
    </row>
    <row r="4643" spans="1:7" x14ac:dyDescent="0.25">
      <c r="A4643">
        <v>15</v>
      </c>
      <c r="B4643">
        <v>2</v>
      </c>
      <c r="C4643">
        <v>0</v>
      </c>
      <c r="D4643" t="s">
        <v>0</v>
      </c>
      <c r="E4643">
        <f t="shared" si="54"/>
        <v>162033.33333333334</v>
      </c>
      <c r="F4643">
        <f t="shared" si="55"/>
        <v>175145.5872133426</v>
      </c>
      <c r="G4643">
        <v>199000</v>
      </c>
    </row>
    <row r="4644" spans="1:7" x14ac:dyDescent="0.25">
      <c r="A4644">
        <v>15</v>
      </c>
      <c r="B4644">
        <v>2</v>
      </c>
      <c r="C4644">
        <v>0</v>
      </c>
      <c r="D4644" t="s">
        <v>0</v>
      </c>
      <c r="E4644">
        <f t="shared" si="54"/>
        <v>162241.66666666666</v>
      </c>
      <c r="F4644">
        <f t="shared" si="55"/>
        <v>175165.04517025713</v>
      </c>
      <c r="G4644">
        <v>200000</v>
      </c>
    </row>
    <row r="4645" spans="1:7" x14ac:dyDescent="0.25">
      <c r="A4645">
        <v>15</v>
      </c>
      <c r="B4645">
        <v>2</v>
      </c>
      <c r="C4645">
        <v>0</v>
      </c>
      <c r="D4645" t="s">
        <v>0</v>
      </c>
      <c r="E4645">
        <f t="shared" si="54"/>
        <v>162450</v>
      </c>
      <c r="F4645">
        <f t="shared" si="55"/>
        <v>175184.85059068797</v>
      </c>
      <c r="G4645">
        <v>202000</v>
      </c>
    </row>
    <row r="4646" spans="1:7" x14ac:dyDescent="0.25">
      <c r="A4646">
        <v>15</v>
      </c>
      <c r="B4646">
        <v>2</v>
      </c>
      <c r="C4646">
        <v>0</v>
      </c>
      <c r="D4646" t="s">
        <v>0</v>
      </c>
      <c r="E4646">
        <f t="shared" si="54"/>
        <v>162666.66666666666</v>
      </c>
      <c r="F4646">
        <f t="shared" si="55"/>
        <v>175205.3509381515</v>
      </c>
      <c r="G4646">
        <v>146000</v>
      </c>
    </row>
    <row r="4647" spans="1:7" x14ac:dyDescent="0.25">
      <c r="A4647">
        <v>15</v>
      </c>
      <c r="B4647">
        <v>2</v>
      </c>
      <c r="C4647">
        <v>0</v>
      </c>
      <c r="D4647" t="s">
        <v>0</v>
      </c>
      <c r="E4647">
        <f t="shared" si="54"/>
        <v>162883.33333333334</v>
      </c>
      <c r="F4647">
        <f t="shared" si="55"/>
        <v>175206.74079221682</v>
      </c>
      <c r="G4647">
        <v>145000</v>
      </c>
    </row>
    <row r="4648" spans="1:7" x14ac:dyDescent="0.25">
      <c r="A4648">
        <v>15</v>
      </c>
      <c r="B4648">
        <v>2</v>
      </c>
      <c r="C4648">
        <v>0</v>
      </c>
      <c r="D4648" t="s">
        <v>0</v>
      </c>
      <c r="E4648">
        <f t="shared" si="54"/>
        <v>163091.66666666666</v>
      </c>
      <c r="F4648">
        <f t="shared" si="55"/>
        <v>175207.43571924948</v>
      </c>
      <c r="G4648">
        <v>145000</v>
      </c>
    </row>
    <row r="4649" spans="1:7" x14ac:dyDescent="0.25">
      <c r="A4649">
        <v>15</v>
      </c>
      <c r="B4649">
        <v>2</v>
      </c>
      <c r="C4649">
        <v>0</v>
      </c>
      <c r="D4649" t="s">
        <v>0</v>
      </c>
      <c r="E4649">
        <f t="shared" si="54"/>
        <v>163308.33333333334</v>
      </c>
      <c r="F4649">
        <f t="shared" si="55"/>
        <v>175208.47810979848</v>
      </c>
      <c r="G4649">
        <v>144000</v>
      </c>
    </row>
    <row r="4650" spans="1:7" x14ac:dyDescent="0.25">
      <c r="A4650">
        <v>15</v>
      </c>
      <c r="B4650">
        <v>2</v>
      </c>
      <c r="C4650">
        <v>0</v>
      </c>
      <c r="D4650" t="s">
        <v>0</v>
      </c>
      <c r="E4650">
        <f t="shared" si="54"/>
        <v>163525</v>
      </c>
      <c r="F4650">
        <f t="shared" si="55"/>
        <v>175209.17303683114</v>
      </c>
      <c r="G4650">
        <v>144000</v>
      </c>
    </row>
    <row r="4651" spans="1:7" x14ac:dyDescent="0.25">
      <c r="A4651">
        <v>15</v>
      </c>
      <c r="B4651">
        <v>2</v>
      </c>
      <c r="C4651">
        <v>0</v>
      </c>
      <c r="D4651" t="s">
        <v>0</v>
      </c>
      <c r="E4651">
        <f t="shared" si="54"/>
        <v>163733.33333333334</v>
      </c>
      <c r="F4651">
        <f t="shared" si="55"/>
        <v>175209.8679638638</v>
      </c>
      <c r="G4651">
        <v>143000</v>
      </c>
    </row>
    <row r="4652" spans="1:7" x14ac:dyDescent="0.25">
      <c r="A4652">
        <v>15</v>
      </c>
      <c r="B4652">
        <v>2</v>
      </c>
      <c r="C4652">
        <v>0</v>
      </c>
      <c r="D4652" t="s">
        <v>0</v>
      </c>
      <c r="E4652">
        <f t="shared" si="54"/>
        <v>163933.33333333334</v>
      </c>
      <c r="F4652">
        <f t="shared" si="55"/>
        <v>175210.21542738011</v>
      </c>
      <c r="G4652">
        <v>232000</v>
      </c>
    </row>
    <row r="4653" spans="1:7" x14ac:dyDescent="0.25">
      <c r="A4653">
        <v>15</v>
      </c>
      <c r="B4653">
        <v>2</v>
      </c>
      <c r="C4653">
        <v>0</v>
      </c>
      <c r="D4653" t="s">
        <v>0</v>
      </c>
      <c r="E4653">
        <f t="shared" si="54"/>
        <v>164133.33333333334</v>
      </c>
      <c r="F4653">
        <f t="shared" si="55"/>
        <v>175241.4871438499</v>
      </c>
      <c r="G4653">
        <v>234000</v>
      </c>
    </row>
    <row r="4654" spans="1:7" x14ac:dyDescent="0.25">
      <c r="A4654">
        <v>15</v>
      </c>
      <c r="B4654">
        <v>2</v>
      </c>
      <c r="C4654">
        <v>0</v>
      </c>
      <c r="D4654" t="s">
        <v>0</v>
      </c>
      <c r="E4654">
        <f t="shared" si="54"/>
        <v>164325</v>
      </c>
      <c r="F4654">
        <f t="shared" si="55"/>
        <v>175273.45378735234</v>
      </c>
      <c r="G4654">
        <v>231000</v>
      </c>
    </row>
    <row r="4655" spans="1:7" x14ac:dyDescent="0.25">
      <c r="A4655">
        <v>15</v>
      </c>
      <c r="B4655">
        <v>2</v>
      </c>
      <c r="C4655">
        <v>0</v>
      </c>
      <c r="D4655" t="s">
        <v>0</v>
      </c>
      <c r="E4655">
        <f t="shared" si="54"/>
        <v>164525</v>
      </c>
      <c r="F4655">
        <f t="shared" si="55"/>
        <v>175304.72550382209</v>
      </c>
      <c r="G4655">
        <v>227000</v>
      </c>
    </row>
    <row r="4656" spans="1:7" x14ac:dyDescent="0.25">
      <c r="A4656">
        <v>15</v>
      </c>
      <c r="B4656">
        <v>2</v>
      </c>
      <c r="C4656">
        <v>0</v>
      </c>
      <c r="D4656" t="s">
        <v>0</v>
      </c>
      <c r="E4656">
        <f t="shared" si="54"/>
        <v>164716.66666666666</v>
      </c>
      <c r="F4656">
        <f t="shared" si="55"/>
        <v>175334.60736622656</v>
      </c>
      <c r="G4656">
        <v>225000</v>
      </c>
    </row>
    <row r="4657" spans="1:7" x14ac:dyDescent="0.25">
      <c r="A4657">
        <v>15</v>
      </c>
      <c r="B4657">
        <v>2</v>
      </c>
      <c r="C4657">
        <v>0</v>
      </c>
      <c r="D4657" t="s">
        <v>0</v>
      </c>
      <c r="E4657">
        <f t="shared" si="54"/>
        <v>164916.66666666666</v>
      </c>
      <c r="F4657">
        <f t="shared" si="55"/>
        <v>175364.14176511468</v>
      </c>
      <c r="G4657">
        <v>224000</v>
      </c>
    </row>
    <row r="4658" spans="1:7" x14ac:dyDescent="0.25">
      <c r="A4658">
        <v>15</v>
      </c>
      <c r="B4658">
        <v>2</v>
      </c>
      <c r="C4658">
        <v>0</v>
      </c>
      <c r="D4658" t="s">
        <v>0</v>
      </c>
      <c r="E4658">
        <f t="shared" si="54"/>
        <v>165108.33333333334</v>
      </c>
      <c r="F4658">
        <f t="shared" si="55"/>
        <v>175393.32870048645</v>
      </c>
      <c r="G4658">
        <v>223000</v>
      </c>
    </row>
    <row r="4659" spans="1:7" x14ac:dyDescent="0.25">
      <c r="A4659">
        <v>15</v>
      </c>
      <c r="B4659">
        <v>2</v>
      </c>
      <c r="C4659">
        <v>0</v>
      </c>
      <c r="D4659" t="s">
        <v>0</v>
      </c>
      <c r="E4659">
        <f t="shared" si="54"/>
        <v>166091.66666666666</v>
      </c>
      <c r="F4659">
        <f t="shared" si="55"/>
        <v>175421.82070882557</v>
      </c>
      <c r="G4659">
        <v>223000</v>
      </c>
    </row>
    <row r="4660" spans="1:7" x14ac:dyDescent="0.25">
      <c r="A4660">
        <v>15</v>
      </c>
      <c r="B4660">
        <v>2</v>
      </c>
      <c r="C4660">
        <v>0</v>
      </c>
      <c r="D4660" t="s">
        <v>0</v>
      </c>
      <c r="E4660">
        <f t="shared" si="54"/>
        <v>167008.33333333334</v>
      </c>
      <c r="F4660">
        <f t="shared" si="55"/>
        <v>175450.66018068104</v>
      </c>
      <c r="G4660">
        <v>222000</v>
      </c>
    </row>
    <row r="4661" spans="1:7" x14ac:dyDescent="0.25">
      <c r="A4661">
        <v>15</v>
      </c>
      <c r="B4661">
        <v>2</v>
      </c>
      <c r="C4661">
        <v>0</v>
      </c>
      <c r="D4661" t="s">
        <v>0</v>
      </c>
      <c r="E4661">
        <f t="shared" si="54"/>
        <v>167891.66666666666</v>
      </c>
      <c r="F4661">
        <f t="shared" si="55"/>
        <v>175479.15218902015</v>
      </c>
      <c r="G4661">
        <v>222000</v>
      </c>
    </row>
    <row r="4662" spans="1:7" x14ac:dyDescent="0.25">
      <c r="A4662">
        <v>15</v>
      </c>
      <c r="B4662">
        <v>2</v>
      </c>
      <c r="C4662">
        <v>0</v>
      </c>
      <c r="D4662" t="s">
        <v>0</v>
      </c>
      <c r="E4662">
        <f t="shared" si="54"/>
        <v>168583.33333333334</v>
      </c>
      <c r="F4662">
        <f t="shared" si="55"/>
        <v>175500</v>
      </c>
      <c r="G4662">
        <v>221000</v>
      </c>
    </row>
    <row r="4663" spans="1:7" x14ac:dyDescent="0.25">
      <c r="A4663">
        <v>15</v>
      </c>
      <c r="B4663">
        <v>2</v>
      </c>
      <c r="C4663">
        <v>0</v>
      </c>
      <c r="D4663" t="s">
        <v>0</v>
      </c>
      <c r="E4663">
        <f t="shared" si="54"/>
        <v>168650</v>
      </c>
      <c r="F4663">
        <f t="shared" si="55"/>
        <v>175513.55107713689</v>
      </c>
      <c r="G4663">
        <v>221000</v>
      </c>
    </row>
    <row r="4664" spans="1:7" x14ac:dyDescent="0.25">
      <c r="A4664">
        <v>15</v>
      </c>
      <c r="B4664">
        <v>2</v>
      </c>
      <c r="C4664">
        <v>0</v>
      </c>
      <c r="D4664" t="s">
        <v>0</v>
      </c>
      <c r="E4664">
        <f t="shared" si="54"/>
        <v>168700</v>
      </c>
      <c r="F4664">
        <f t="shared" si="55"/>
        <v>175526.40722724114</v>
      </c>
      <c r="G4664">
        <v>221000</v>
      </c>
    </row>
    <row r="4665" spans="1:7" x14ac:dyDescent="0.25">
      <c r="A4665">
        <v>15</v>
      </c>
      <c r="B4665">
        <v>2</v>
      </c>
      <c r="C4665">
        <v>0</v>
      </c>
      <c r="D4665" t="s">
        <v>0</v>
      </c>
      <c r="E4665">
        <f t="shared" si="54"/>
        <v>168758.33333333334</v>
      </c>
      <c r="F4665">
        <f t="shared" si="55"/>
        <v>175539.26337734537</v>
      </c>
      <c r="G4665">
        <v>221000</v>
      </c>
    </row>
    <row r="4666" spans="1:7" x14ac:dyDescent="0.25">
      <c r="A4666">
        <v>15</v>
      </c>
      <c r="B4666">
        <v>2</v>
      </c>
      <c r="C4666">
        <v>0</v>
      </c>
      <c r="D4666" t="s">
        <v>0</v>
      </c>
      <c r="E4666">
        <f t="shared" si="54"/>
        <v>168825</v>
      </c>
      <c r="F4666">
        <f t="shared" si="55"/>
        <v>175552.46699096594</v>
      </c>
      <c r="G4666">
        <v>220000</v>
      </c>
    </row>
    <row r="4667" spans="1:7" x14ac:dyDescent="0.25">
      <c r="A4667">
        <v>15</v>
      </c>
      <c r="B4667">
        <v>2</v>
      </c>
      <c r="C4667">
        <v>0</v>
      </c>
      <c r="D4667" t="s">
        <v>0</v>
      </c>
      <c r="E4667">
        <f t="shared" si="54"/>
        <v>168883.33333333334</v>
      </c>
      <c r="F4667">
        <f t="shared" si="55"/>
        <v>175564.97567755386</v>
      </c>
      <c r="G4667">
        <v>220000</v>
      </c>
    </row>
    <row r="4668" spans="1:7" x14ac:dyDescent="0.25">
      <c r="A4668">
        <v>15</v>
      </c>
      <c r="B4668">
        <v>2</v>
      </c>
      <c r="C4668">
        <v>0</v>
      </c>
      <c r="D4668" t="s">
        <v>0</v>
      </c>
      <c r="E4668">
        <f t="shared" si="54"/>
        <v>168941.66666666666</v>
      </c>
      <c r="F4668">
        <f t="shared" si="55"/>
        <v>175577.48436414177</v>
      </c>
      <c r="G4668">
        <v>220000</v>
      </c>
    </row>
    <row r="4669" spans="1:7" x14ac:dyDescent="0.25">
      <c r="A4669">
        <v>15</v>
      </c>
      <c r="B4669">
        <v>2</v>
      </c>
      <c r="C4669">
        <v>0</v>
      </c>
      <c r="D4669" t="s">
        <v>0</v>
      </c>
      <c r="E4669">
        <f t="shared" si="54"/>
        <v>168991.66666666666</v>
      </c>
      <c r="F4669">
        <f t="shared" si="55"/>
        <v>175589.99305072968</v>
      </c>
      <c r="G4669">
        <v>219000</v>
      </c>
    </row>
    <row r="4670" spans="1:7" x14ac:dyDescent="0.25">
      <c r="A4670">
        <v>15</v>
      </c>
      <c r="B4670">
        <v>2</v>
      </c>
      <c r="C4670">
        <v>0</v>
      </c>
      <c r="D4670" t="s">
        <v>0</v>
      </c>
      <c r="E4670">
        <f t="shared" si="54"/>
        <v>169050</v>
      </c>
      <c r="F4670">
        <f t="shared" si="55"/>
        <v>175602.50173731759</v>
      </c>
      <c r="G4670">
        <v>219000</v>
      </c>
    </row>
    <row r="4671" spans="1:7" x14ac:dyDescent="0.25">
      <c r="A4671">
        <v>15</v>
      </c>
      <c r="B4671">
        <v>2</v>
      </c>
      <c r="C4671">
        <v>0</v>
      </c>
      <c r="D4671" t="s">
        <v>0</v>
      </c>
      <c r="E4671">
        <f t="shared" si="54"/>
        <v>169108.33333333334</v>
      </c>
      <c r="F4671">
        <f t="shared" si="55"/>
        <v>175615.35788742182</v>
      </c>
      <c r="G4671">
        <v>218000</v>
      </c>
    </row>
    <row r="4672" spans="1:7" x14ac:dyDescent="0.25">
      <c r="A4672">
        <v>15</v>
      </c>
      <c r="B4672">
        <v>2</v>
      </c>
      <c r="C4672">
        <v>0</v>
      </c>
      <c r="D4672" t="s">
        <v>0</v>
      </c>
      <c r="E4672">
        <f t="shared" ref="E4672:E4735" si="56">SUM(G1794:G1913)/120</f>
        <v>169783.33333333334</v>
      </c>
      <c r="F4672">
        <f t="shared" ref="F4672:F4735" si="57">SUM(G1794:G4671)/2878</f>
        <v>175653.57887421822</v>
      </c>
      <c r="G4672">
        <v>218000</v>
      </c>
    </row>
    <row r="4673" spans="1:7" x14ac:dyDescent="0.25">
      <c r="A4673">
        <v>15</v>
      </c>
      <c r="B4673">
        <v>2</v>
      </c>
      <c r="C4673">
        <v>0</v>
      </c>
      <c r="D4673" t="s">
        <v>0</v>
      </c>
      <c r="E4673">
        <f t="shared" si="56"/>
        <v>170450</v>
      </c>
      <c r="F4673">
        <f t="shared" si="57"/>
        <v>175691.45239749827</v>
      </c>
      <c r="G4673">
        <v>217000</v>
      </c>
    </row>
    <row r="4674" spans="1:7" x14ac:dyDescent="0.25">
      <c r="A4674">
        <v>15</v>
      </c>
      <c r="B4674">
        <v>2</v>
      </c>
      <c r="C4674">
        <v>0</v>
      </c>
      <c r="D4674" t="s">
        <v>0</v>
      </c>
      <c r="E4674">
        <f t="shared" si="56"/>
        <v>171116.66666666666</v>
      </c>
      <c r="F4674">
        <f t="shared" si="57"/>
        <v>175728.97845726198</v>
      </c>
      <c r="G4674">
        <v>218000</v>
      </c>
    </row>
    <row r="4675" spans="1:7" x14ac:dyDescent="0.25">
      <c r="A4675">
        <v>15</v>
      </c>
      <c r="B4675">
        <v>2</v>
      </c>
      <c r="C4675">
        <v>0</v>
      </c>
      <c r="D4675" t="s">
        <v>0</v>
      </c>
      <c r="E4675">
        <f t="shared" si="56"/>
        <v>171783.33333333334</v>
      </c>
      <c r="F4675">
        <f t="shared" si="57"/>
        <v>175766.85198054204</v>
      </c>
      <c r="G4675">
        <v>217000</v>
      </c>
    </row>
    <row r="4676" spans="1:7" x14ac:dyDescent="0.25">
      <c r="A4676">
        <v>15</v>
      </c>
      <c r="B4676">
        <v>2</v>
      </c>
      <c r="C4676">
        <v>0</v>
      </c>
      <c r="D4676" t="s">
        <v>0</v>
      </c>
      <c r="E4676">
        <f t="shared" si="56"/>
        <v>172458.33333333334</v>
      </c>
      <c r="F4676">
        <f t="shared" si="57"/>
        <v>175804.72550382209</v>
      </c>
      <c r="G4676">
        <v>217000</v>
      </c>
    </row>
    <row r="4677" spans="1:7" x14ac:dyDescent="0.25">
      <c r="A4677">
        <v>15</v>
      </c>
      <c r="B4677">
        <v>2</v>
      </c>
      <c r="C4677">
        <v>0</v>
      </c>
      <c r="D4677" t="s">
        <v>0</v>
      </c>
      <c r="E4677">
        <f t="shared" si="56"/>
        <v>173125</v>
      </c>
      <c r="F4677">
        <f t="shared" si="57"/>
        <v>175842.59902710214</v>
      </c>
      <c r="G4677">
        <v>216000</v>
      </c>
    </row>
    <row r="4678" spans="1:7" x14ac:dyDescent="0.25">
      <c r="A4678">
        <v>15</v>
      </c>
      <c r="B4678">
        <v>2</v>
      </c>
      <c r="C4678">
        <v>0</v>
      </c>
      <c r="D4678" t="s">
        <v>0</v>
      </c>
      <c r="E4678">
        <f t="shared" si="56"/>
        <v>173816.66666666666</v>
      </c>
      <c r="F4678">
        <f t="shared" si="57"/>
        <v>175880.82001389854</v>
      </c>
      <c r="G4678">
        <v>215000</v>
      </c>
    </row>
    <row r="4679" spans="1:7" x14ac:dyDescent="0.25">
      <c r="A4679">
        <v>16</v>
      </c>
      <c r="B4679">
        <v>2</v>
      </c>
      <c r="C4679">
        <v>0</v>
      </c>
      <c r="D4679" t="s">
        <v>0</v>
      </c>
      <c r="E4679">
        <f t="shared" si="56"/>
        <v>173941.66666666666</v>
      </c>
      <c r="F4679">
        <f t="shared" si="57"/>
        <v>175895.06601806812</v>
      </c>
      <c r="G4679">
        <v>456000</v>
      </c>
    </row>
    <row r="4680" spans="1:7" x14ac:dyDescent="0.25">
      <c r="A4680">
        <v>16</v>
      </c>
      <c r="B4680">
        <v>2</v>
      </c>
      <c r="C4680">
        <v>0</v>
      </c>
      <c r="D4680" t="s">
        <v>0</v>
      </c>
      <c r="E4680">
        <f t="shared" si="56"/>
        <v>174075</v>
      </c>
      <c r="F4680">
        <f t="shared" si="57"/>
        <v>175993.39819318973</v>
      </c>
      <c r="G4680">
        <v>427000</v>
      </c>
    </row>
    <row r="4681" spans="1:7" x14ac:dyDescent="0.25">
      <c r="A4681">
        <v>16</v>
      </c>
      <c r="B4681">
        <v>2</v>
      </c>
      <c r="C4681">
        <v>0</v>
      </c>
      <c r="D4681" t="s">
        <v>0</v>
      </c>
      <c r="E4681">
        <f t="shared" si="56"/>
        <v>174233.33333333334</v>
      </c>
      <c r="F4681">
        <f t="shared" si="57"/>
        <v>176083.04378040307</v>
      </c>
      <c r="G4681">
        <v>426000</v>
      </c>
    </row>
    <row r="4682" spans="1:7" x14ac:dyDescent="0.25">
      <c r="A4682">
        <v>16</v>
      </c>
      <c r="B4682">
        <v>2</v>
      </c>
      <c r="C4682">
        <v>0</v>
      </c>
      <c r="D4682" t="s">
        <v>0</v>
      </c>
      <c r="E4682">
        <f t="shared" si="56"/>
        <v>174383.33333333334</v>
      </c>
      <c r="F4682">
        <f t="shared" si="57"/>
        <v>176171.99444058375</v>
      </c>
      <c r="G4682">
        <v>424000</v>
      </c>
    </row>
    <row r="4683" spans="1:7" x14ac:dyDescent="0.25">
      <c r="A4683">
        <v>16</v>
      </c>
      <c r="B4683">
        <v>2</v>
      </c>
      <c r="C4683">
        <v>0</v>
      </c>
      <c r="D4683" t="s">
        <v>0</v>
      </c>
      <c r="E4683">
        <f t="shared" si="56"/>
        <v>174525</v>
      </c>
      <c r="F4683">
        <f t="shared" si="57"/>
        <v>176259.90271021542</v>
      </c>
      <c r="G4683">
        <v>423000</v>
      </c>
    </row>
    <row r="4684" spans="1:7" x14ac:dyDescent="0.25">
      <c r="A4684">
        <v>16</v>
      </c>
      <c r="B4684">
        <v>2</v>
      </c>
      <c r="C4684">
        <v>0</v>
      </c>
      <c r="D4684" t="s">
        <v>0</v>
      </c>
      <c r="E4684">
        <f t="shared" si="56"/>
        <v>174691.66666666666</v>
      </c>
      <c r="F4684">
        <f t="shared" si="57"/>
        <v>176348.50590687979</v>
      </c>
      <c r="G4684">
        <v>216000</v>
      </c>
    </row>
    <row r="4685" spans="1:7" x14ac:dyDescent="0.25">
      <c r="A4685">
        <v>16</v>
      </c>
      <c r="B4685">
        <v>2</v>
      </c>
      <c r="C4685">
        <v>0</v>
      </c>
      <c r="D4685" t="s">
        <v>0</v>
      </c>
      <c r="E4685">
        <f t="shared" si="56"/>
        <v>174850</v>
      </c>
      <c r="F4685">
        <f t="shared" si="57"/>
        <v>176365.18415566365</v>
      </c>
      <c r="G4685">
        <v>214000</v>
      </c>
    </row>
    <row r="4686" spans="1:7" x14ac:dyDescent="0.25">
      <c r="A4686">
        <v>16</v>
      </c>
      <c r="B4686">
        <v>2</v>
      </c>
      <c r="C4686">
        <v>0</v>
      </c>
      <c r="D4686" t="s">
        <v>0</v>
      </c>
      <c r="E4686">
        <f t="shared" si="56"/>
        <v>175016.66666666666</v>
      </c>
      <c r="F4686">
        <f t="shared" si="57"/>
        <v>176381.16747741489</v>
      </c>
      <c r="G4686">
        <v>213000</v>
      </c>
    </row>
    <row r="4687" spans="1:7" x14ac:dyDescent="0.25">
      <c r="A4687">
        <v>16</v>
      </c>
      <c r="B4687">
        <v>2</v>
      </c>
      <c r="C4687">
        <v>0</v>
      </c>
      <c r="D4687" t="s">
        <v>0</v>
      </c>
      <c r="E4687">
        <f t="shared" si="56"/>
        <v>175166.66666666666</v>
      </c>
      <c r="F4687">
        <f t="shared" si="57"/>
        <v>176396.45587213343</v>
      </c>
      <c r="G4687">
        <v>213000</v>
      </c>
    </row>
    <row r="4688" spans="1:7" x14ac:dyDescent="0.25">
      <c r="A4688">
        <v>16</v>
      </c>
      <c r="B4688">
        <v>2</v>
      </c>
      <c r="C4688">
        <v>0</v>
      </c>
      <c r="D4688" t="s">
        <v>0</v>
      </c>
      <c r="E4688">
        <f t="shared" si="56"/>
        <v>175325</v>
      </c>
      <c r="F4688">
        <f t="shared" si="57"/>
        <v>176412.09173036832</v>
      </c>
      <c r="G4688">
        <v>212000</v>
      </c>
    </row>
    <row r="4689" spans="1:7" x14ac:dyDescent="0.25">
      <c r="A4689">
        <v>16</v>
      </c>
      <c r="B4689">
        <v>2</v>
      </c>
      <c r="C4689">
        <v>0</v>
      </c>
      <c r="D4689" t="s">
        <v>0</v>
      </c>
      <c r="E4689">
        <f t="shared" si="56"/>
        <v>175483.33333333334</v>
      </c>
      <c r="F4689">
        <f t="shared" si="57"/>
        <v>176427.38012508687</v>
      </c>
      <c r="G4689">
        <v>212000</v>
      </c>
    </row>
    <row r="4690" spans="1:7" x14ac:dyDescent="0.25">
      <c r="A4690">
        <v>16</v>
      </c>
      <c r="B4690">
        <v>2</v>
      </c>
      <c r="C4690">
        <v>0</v>
      </c>
      <c r="D4690" t="s">
        <v>0</v>
      </c>
      <c r="E4690">
        <f t="shared" si="56"/>
        <v>175650</v>
      </c>
      <c r="F4690">
        <f t="shared" si="57"/>
        <v>176443.01598332176</v>
      </c>
      <c r="G4690">
        <v>212000</v>
      </c>
    </row>
    <row r="4691" spans="1:7" x14ac:dyDescent="0.25">
      <c r="A4691">
        <v>16</v>
      </c>
      <c r="B4691">
        <v>2</v>
      </c>
      <c r="C4691">
        <v>0</v>
      </c>
      <c r="D4691" t="s">
        <v>0</v>
      </c>
      <c r="E4691">
        <f t="shared" si="56"/>
        <v>175816.66666666666</v>
      </c>
      <c r="F4691">
        <f t="shared" si="57"/>
        <v>176458.65184155662</v>
      </c>
      <c r="G4691">
        <v>132000</v>
      </c>
    </row>
    <row r="4692" spans="1:7" x14ac:dyDescent="0.25">
      <c r="A4692">
        <v>16</v>
      </c>
      <c r="B4692">
        <v>2</v>
      </c>
      <c r="C4692">
        <v>0</v>
      </c>
      <c r="D4692" t="s">
        <v>0</v>
      </c>
      <c r="E4692">
        <f t="shared" si="56"/>
        <v>175983.33333333334</v>
      </c>
      <c r="F4692">
        <f t="shared" si="57"/>
        <v>176446.49061848506</v>
      </c>
      <c r="G4692">
        <v>131000</v>
      </c>
    </row>
    <row r="4693" spans="1:7" x14ac:dyDescent="0.25">
      <c r="A4693">
        <v>16</v>
      </c>
      <c r="B4693">
        <v>2</v>
      </c>
      <c r="C4693">
        <v>0</v>
      </c>
      <c r="D4693" t="s">
        <v>0</v>
      </c>
      <c r="E4693">
        <f t="shared" si="56"/>
        <v>176150</v>
      </c>
      <c r="F4693">
        <f t="shared" si="57"/>
        <v>176433.98193189714</v>
      </c>
      <c r="G4693">
        <v>132000</v>
      </c>
    </row>
    <row r="4694" spans="1:7" x14ac:dyDescent="0.25">
      <c r="A4694">
        <v>16</v>
      </c>
      <c r="B4694">
        <v>2</v>
      </c>
      <c r="C4694">
        <v>0</v>
      </c>
      <c r="D4694" t="s">
        <v>0</v>
      </c>
      <c r="E4694">
        <f t="shared" si="56"/>
        <v>176325</v>
      </c>
      <c r="F4694">
        <f t="shared" si="57"/>
        <v>176422.16817234192</v>
      </c>
      <c r="G4694">
        <v>131000</v>
      </c>
    </row>
    <row r="4695" spans="1:7" x14ac:dyDescent="0.25">
      <c r="A4695">
        <v>16</v>
      </c>
      <c r="B4695">
        <v>2</v>
      </c>
      <c r="C4695">
        <v>0</v>
      </c>
      <c r="D4695" t="s">
        <v>0</v>
      </c>
      <c r="E4695">
        <f t="shared" si="56"/>
        <v>176500</v>
      </c>
      <c r="F4695">
        <f t="shared" si="57"/>
        <v>176410.35441278666</v>
      </c>
      <c r="G4695">
        <v>58000</v>
      </c>
    </row>
    <row r="4696" spans="1:7" x14ac:dyDescent="0.25">
      <c r="A4696">
        <v>16</v>
      </c>
      <c r="B4696">
        <v>2</v>
      </c>
      <c r="C4696">
        <v>0</v>
      </c>
      <c r="D4696" t="s">
        <v>0</v>
      </c>
      <c r="E4696">
        <f t="shared" si="56"/>
        <v>176675</v>
      </c>
      <c r="F4696">
        <f t="shared" si="57"/>
        <v>176373.17581653927</v>
      </c>
      <c r="G4696">
        <v>58000</v>
      </c>
    </row>
    <row r="4697" spans="1:7" x14ac:dyDescent="0.25">
      <c r="A4697">
        <v>16</v>
      </c>
      <c r="B4697">
        <v>2</v>
      </c>
      <c r="C4697">
        <v>0</v>
      </c>
      <c r="D4697" t="s">
        <v>0</v>
      </c>
      <c r="E4697">
        <f t="shared" si="56"/>
        <v>176858.33333333334</v>
      </c>
      <c r="F4697">
        <f t="shared" si="57"/>
        <v>176335.99722029187</v>
      </c>
      <c r="G4697">
        <v>57000</v>
      </c>
    </row>
    <row r="4698" spans="1:7" x14ac:dyDescent="0.25">
      <c r="A4698">
        <v>16</v>
      </c>
      <c r="B4698">
        <v>2</v>
      </c>
      <c r="C4698">
        <v>0</v>
      </c>
      <c r="D4698" t="s">
        <v>0</v>
      </c>
      <c r="E4698">
        <f t="shared" si="56"/>
        <v>177041.66666666666</v>
      </c>
      <c r="F4698">
        <f t="shared" si="57"/>
        <v>176298.81862404448</v>
      </c>
      <c r="G4698">
        <v>57000</v>
      </c>
    </row>
    <row r="4699" spans="1:7" x14ac:dyDescent="0.25">
      <c r="A4699">
        <v>16</v>
      </c>
      <c r="B4699">
        <v>2</v>
      </c>
      <c r="C4699">
        <v>0</v>
      </c>
      <c r="D4699" t="s">
        <v>0</v>
      </c>
      <c r="E4699">
        <f t="shared" si="56"/>
        <v>177958.33333333334</v>
      </c>
      <c r="F4699">
        <f t="shared" si="57"/>
        <v>176261.64002779708</v>
      </c>
      <c r="G4699">
        <v>58000</v>
      </c>
    </row>
    <row r="4700" spans="1:7" x14ac:dyDescent="0.25">
      <c r="A4700">
        <v>16</v>
      </c>
      <c r="B4700">
        <v>2</v>
      </c>
      <c r="C4700">
        <v>0</v>
      </c>
      <c r="D4700" t="s">
        <v>0</v>
      </c>
      <c r="E4700">
        <f t="shared" si="56"/>
        <v>178883.33333333334</v>
      </c>
      <c r="F4700">
        <f t="shared" si="57"/>
        <v>176225.15635858235</v>
      </c>
      <c r="G4700">
        <v>57000</v>
      </c>
    </row>
    <row r="4701" spans="1:7" x14ac:dyDescent="0.25">
      <c r="A4701">
        <v>16</v>
      </c>
      <c r="B4701">
        <v>2</v>
      </c>
      <c r="C4701">
        <v>0</v>
      </c>
      <c r="D4701" t="s">
        <v>0</v>
      </c>
      <c r="E4701">
        <f t="shared" si="56"/>
        <v>179050</v>
      </c>
      <c r="F4701">
        <f t="shared" si="57"/>
        <v>176157.40097289786</v>
      </c>
      <c r="G4701">
        <v>58000</v>
      </c>
    </row>
    <row r="4702" spans="1:7" x14ac:dyDescent="0.25">
      <c r="A4702">
        <v>16</v>
      </c>
      <c r="B4702">
        <v>2</v>
      </c>
      <c r="C4702">
        <v>0</v>
      </c>
      <c r="D4702" t="s">
        <v>0</v>
      </c>
      <c r="E4702">
        <f t="shared" si="56"/>
        <v>179200</v>
      </c>
      <c r="F4702">
        <f t="shared" si="57"/>
        <v>176089.99305072968</v>
      </c>
      <c r="G4702">
        <v>125000</v>
      </c>
    </row>
    <row r="4703" spans="1:7" x14ac:dyDescent="0.25">
      <c r="A4703">
        <v>16</v>
      </c>
      <c r="B4703">
        <v>2</v>
      </c>
      <c r="C4703">
        <v>0</v>
      </c>
      <c r="D4703" t="s">
        <v>0</v>
      </c>
      <c r="E4703">
        <f t="shared" si="56"/>
        <v>179350</v>
      </c>
      <c r="F4703">
        <f t="shared" si="57"/>
        <v>176046.56011118833</v>
      </c>
      <c r="G4703">
        <v>127000</v>
      </c>
    </row>
    <row r="4704" spans="1:7" x14ac:dyDescent="0.25">
      <c r="A4704">
        <v>16</v>
      </c>
      <c r="B4704">
        <v>2</v>
      </c>
      <c r="C4704">
        <v>0</v>
      </c>
      <c r="D4704" t="s">
        <v>0</v>
      </c>
      <c r="E4704">
        <f t="shared" si="56"/>
        <v>179566.66666666666</v>
      </c>
      <c r="F4704">
        <f t="shared" si="57"/>
        <v>176006.94927032662</v>
      </c>
      <c r="G4704">
        <v>122000</v>
      </c>
    </row>
    <row r="4705" spans="1:7" x14ac:dyDescent="0.25">
      <c r="A4705">
        <v>16</v>
      </c>
      <c r="B4705">
        <v>2</v>
      </c>
      <c r="C4705">
        <v>0</v>
      </c>
      <c r="D4705" t="s">
        <v>0</v>
      </c>
      <c r="E4705">
        <f t="shared" si="56"/>
        <v>180208.33333333334</v>
      </c>
      <c r="F4705">
        <f t="shared" si="57"/>
        <v>175984.01667824879</v>
      </c>
      <c r="G4705">
        <v>121000</v>
      </c>
    </row>
    <row r="4706" spans="1:7" x14ac:dyDescent="0.25">
      <c r="A4706">
        <v>16</v>
      </c>
      <c r="B4706">
        <v>2</v>
      </c>
      <c r="C4706">
        <v>0</v>
      </c>
      <c r="D4706" t="s">
        <v>0</v>
      </c>
      <c r="E4706">
        <f t="shared" si="56"/>
        <v>180191.66666666666</v>
      </c>
      <c r="F4706">
        <f t="shared" si="57"/>
        <v>175961.08408617094</v>
      </c>
      <c r="G4706">
        <v>120000</v>
      </c>
    </row>
    <row r="4707" spans="1:7" x14ac:dyDescent="0.25">
      <c r="A4707">
        <v>16</v>
      </c>
      <c r="B4707">
        <v>2</v>
      </c>
      <c r="C4707">
        <v>0</v>
      </c>
      <c r="D4707" t="s">
        <v>0</v>
      </c>
      <c r="E4707">
        <f t="shared" si="56"/>
        <v>180175</v>
      </c>
      <c r="F4707">
        <f t="shared" si="57"/>
        <v>175938.15149409312</v>
      </c>
      <c r="G4707">
        <v>120000</v>
      </c>
    </row>
    <row r="4708" spans="1:7" x14ac:dyDescent="0.25">
      <c r="A4708">
        <v>16</v>
      </c>
      <c r="B4708">
        <v>2</v>
      </c>
      <c r="C4708">
        <v>0</v>
      </c>
      <c r="D4708" t="s">
        <v>0</v>
      </c>
      <c r="E4708">
        <f t="shared" si="56"/>
        <v>180158.33333333334</v>
      </c>
      <c r="F4708">
        <f t="shared" si="57"/>
        <v>175915.2189020153</v>
      </c>
      <c r="G4708">
        <v>120000</v>
      </c>
    </row>
    <row r="4709" spans="1:7" x14ac:dyDescent="0.25">
      <c r="A4709">
        <v>16</v>
      </c>
      <c r="B4709">
        <v>2</v>
      </c>
      <c r="C4709">
        <v>0</v>
      </c>
      <c r="D4709" t="s">
        <v>0</v>
      </c>
      <c r="E4709">
        <f t="shared" si="56"/>
        <v>180150</v>
      </c>
      <c r="F4709">
        <f t="shared" si="57"/>
        <v>175892.28630993745</v>
      </c>
      <c r="G4709">
        <v>119000</v>
      </c>
    </row>
    <row r="4710" spans="1:7" x14ac:dyDescent="0.25">
      <c r="A4710">
        <v>16</v>
      </c>
      <c r="B4710">
        <v>2</v>
      </c>
      <c r="C4710">
        <v>0</v>
      </c>
      <c r="D4710" t="s">
        <v>0</v>
      </c>
      <c r="E4710">
        <f t="shared" si="56"/>
        <v>180141.66666666666</v>
      </c>
      <c r="F4710">
        <f t="shared" si="57"/>
        <v>175869.00625434329</v>
      </c>
      <c r="G4710">
        <v>120000</v>
      </c>
    </row>
    <row r="4711" spans="1:7" x14ac:dyDescent="0.25">
      <c r="A4711">
        <v>16</v>
      </c>
      <c r="B4711">
        <v>2</v>
      </c>
      <c r="C4711">
        <v>0</v>
      </c>
      <c r="D4711" t="s">
        <v>0</v>
      </c>
      <c r="E4711">
        <f t="shared" si="56"/>
        <v>180141.66666666666</v>
      </c>
      <c r="F4711">
        <f t="shared" si="57"/>
        <v>175846.42112578178</v>
      </c>
      <c r="G4711">
        <v>119000</v>
      </c>
    </row>
    <row r="4712" spans="1:7" x14ac:dyDescent="0.25">
      <c r="A4712">
        <v>16</v>
      </c>
      <c r="B4712">
        <v>2</v>
      </c>
      <c r="C4712">
        <v>0</v>
      </c>
      <c r="D4712" t="s">
        <v>0</v>
      </c>
      <c r="E4712">
        <f t="shared" si="56"/>
        <v>180141.66666666666</v>
      </c>
      <c r="F4712">
        <f t="shared" si="57"/>
        <v>175823.8359972203</v>
      </c>
      <c r="G4712">
        <v>119000</v>
      </c>
    </row>
    <row r="4713" spans="1:7" x14ac:dyDescent="0.25">
      <c r="A4713">
        <v>16</v>
      </c>
      <c r="B4713">
        <v>2</v>
      </c>
      <c r="C4713">
        <v>0</v>
      </c>
      <c r="D4713" t="s">
        <v>0</v>
      </c>
      <c r="E4713">
        <f t="shared" si="56"/>
        <v>180141.66666666666</v>
      </c>
      <c r="F4713">
        <f t="shared" si="57"/>
        <v>175800.90340514245</v>
      </c>
      <c r="G4713">
        <v>120000</v>
      </c>
    </row>
    <row r="4714" spans="1:7" x14ac:dyDescent="0.25">
      <c r="A4714">
        <v>16</v>
      </c>
      <c r="B4714">
        <v>2</v>
      </c>
      <c r="C4714">
        <v>0</v>
      </c>
      <c r="D4714" t="s">
        <v>0</v>
      </c>
      <c r="E4714">
        <f t="shared" si="56"/>
        <v>180141.66666666666</v>
      </c>
      <c r="F4714">
        <f t="shared" si="57"/>
        <v>175778.66574009729</v>
      </c>
      <c r="G4714">
        <v>119000</v>
      </c>
    </row>
    <row r="4715" spans="1:7" x14ac:dyDescent="0.25">
      <c r="A4715">
        <v>16</v>
      </c>
      <c r="B4715">
        <v>2</v>
      </c>
      <c r="C4715">
        <v>0</v>
      </c>
      <c r="D4715" t="s">
        <v>0</v>
      </c>
      <c r="E4715">
        <f t="shared" si="56"/>
        <v>180133.33333333334</v>
      </c>
      <c r="F4715">
        <f t="shared" si="57"/>
        <v>175756.08061153578</v>
      </c>
      <c r="G4715">
        <v>119000</v>
      </c>
    </row>
    <row r="4716" spans="1:7" x14ac:dyDescent="0.25">
      <c r="A4716">
        <v>16</v>
      </c>
      <c r="B4716">
        <v>2</v>
      </c>
      <c r="C4716">
        <v>0</v>
      </c>
      <c r="D4716" t="s">
        <v>0</v>
      </c>
      <c r="E4716">
        <f t="shared" si="56"/>
        <v>180141.66666666666</v>
      </c>
      <c r="F4716">
        <f t="shared" si="57"/>
        <v>175733.84294649062</v>
      </c>
      <c r="G4716">
        <v>118000</v>
      </c>
    </row>
    <row r="4717" spans="1:7" x14ac:dyDescent="0.25">
      <c r="A4717">
        <v>16</v>
      </c>
      <c r="B4717">
        <v>2</v>
      </c>
      <c r="C4717">
        <v>0</v>
      </c>
      <c r="D4717" t="s">
        <v>0</v>
      </c>
      <c r="E4717">
        <f t="shared" si="56"/>
        <v>180708.33333333334</v>
      </c>
      <c r="F4717">
        <f t="shared" si="57"/>
        <v>175711.25781792912</v>
      </c>
      <c r="G4717">
        <v>118000</v>
      </c>
    </row>
    <row r="4718" spans="1:7" x14ac:dyDescent="0.25">
      <c r="A4718">
        <v>16</v>
      </c>
      <c r="B4718">
        <v>2</v>
      </c>
      <c r="C4718">
        <v>0</v>
      </c>
      <c r="D4718" t="s">
        <v>0</v>
      </c>
      <c r="E4718">
        <f t="shared" si="56"/>
        <v>181275</v>
      </c>
      <c r="F4718">
        <f t="shared" si="57"/>
        <v>175688.67268936761</v>
      </c>
      <c r="G4718">
        <v>117000</v>
      </c>
    </row>
    <row r="4719" spans="1:7" x14ac:dyDescent="0.25">
      <c r="A4719">
        <v>16</v>
      </c>
      <c r="B4719">
        <v>2</v>
      </c>
      <c r="C4719">
        <v>0</v>
      </c>
      <c r="D4719" t="s">
        <v>0</v>
      </c>
      <c r="E4719">
        <f t="shared" si="56"/>
        <v>181808.33333333334</v>
      </c>
      <c r="F4719">
        <f t="shared" si="57"/>
        <v>175665.74009728979</v>
      </c>
      <c r="G4719">
        <v>116000</v>
      </c>
    </row>
    <row r="4720" spans="1:7" x14ac:dyDescent="0.25">
      <c r="A4720">
        <v>16</v>
      </c>
      <c r="B4720">
        <v>2</v>
      </c>
      <c r="C4720">
        <v>0</v>
      </c>
      <c r="D4720" t="s">
        <v>0</v>
      </c>
      <c r="E4720">
        <f t="shared" si="56"/>
        <v>182341.66666666666</v>
      </c>
      <c r="F4720">
        <f t="shared" si="57"/>
        <v>175642.80750521194</v>
      </c>
      <c r="G4720">
        <v>116000</v>
      </c>
    </row>
    <row r="4721" spans="1:7" x14ac:dyDescent="0.25">
      <c r="A4721">
        <v>16</v>
      </c>
      <c r="B4721">
        <v>2</v>
      </c>
      <c r="C4721">
        <v>0</v>
      </c>
      <c r="D4721" t="s">
        <v>0</v>
      </c>
      <c r="E4721">
        <f t="shared" si="56"/>
        <v>202366.66666666666</v>
      </c>
      <c r="F4721">
        <f t="shared" si="57"/>
        <v>175619.87491313412</v>
      </c>
      <c r="G4721">
        <v>115000</v>
      </c>
    </row>
    <row r="4722" spans="1:7" x14ac:dyDescent="0.25">
      <c r="A4722">
        <v>16</v>
      </c>
      <c r="B4722">
        <v>2</v>
      </c>
      <c r="C4722">
        <v>0</v>
      </c>
      <c r="D4722" t="s">
        <v>0</v>
      </c>
      <c r="E4722">
        <f t="shared" si="56"/>
        <v>222091.66666666666</v>
      </c>
      <c r="F4722">
        <f t="shared" si="57"/>
        <v>175596.24739402364</v>
      </c>
      <c r="G4722">
        <v>115000</v>
      </c>
    </row>
    <row r="4723" spans="1:7" x14ac:dyDescent="0.25">
      <c r="A4723">
        <v>16</v>
      </c>
      <c r="B4723">
        <v>2</v>
      </c>
      <c r="C4723">
        <v>0</v>
      </c>
      <c r="D4723" t="s">
        <v>0</v>
      </c>
      <c r="E4723">
        <f t="shared" si="56"/>
        <v>241816.66666666666</v>
      </c>
      <c r="F4723">
        <f t="shared" si="57"/>
        <v>175572.61987491313</v>
      </c>
      <c r="G4723">
        <v>114000</v>
      </c>
    </row>
    <row r="4724" spans="1:7" x14ac:dyDescent="0.25">
      <c r="A4724">
        <v>16</v>
      </c>
      <c r="B4724">
        <v>2</v>
      </c>
      <c r="C4724">
        <v>0</v>
      </c>
      <c r="D4724" t="s">
        <v>0</v>
      </c>
      <c r="E4724">
        <f t="shared" si="56"/>
        <v>261541.66666666666</v>
      </c>
      <c r="F4724">
        <f t="shared" si="57"/>
        <v>175549.33981931896</v>
      </c>
      <c r="G4724">
        <v>57000</v>
      </c>
    </row>
    <row r="4725" spans="1:7" x14ac:dyDescent="0.25">
      <c r="A4725">
        <v>16</v>
      </c>
      <c r="B4725">
        <v>2</v>
      </c>
      <c r="C4725">
        <v>0</v>
      </c>
      <c r="D4725" t="s">
        <v>0</v>
      </c>
      <c r="E4725">
        <f t="shared" si="56"/>
        <v>281250</v>
      </c>
      <c r="F4725">
        <f t="shared" si="57"/>
        <v>175505.90687977761</v>
      </c>
      <c r="G4725">
        <v>58000</v>
      </c>
    </row>
    <row r="4726" spans="1:7" x14ac:dyDescent="0.25">
      <c r="A4726">
        <v>16</v>
      </c>
      <c r="B4726">
        <v>2</v>
      </c>
      <c r="C4726">
        <v>0</v>
      </c>
      <c r="D4726" t="s">
        <v>0</v>
      </c>
      <c r="E4726">
        <f t="shared" si="56"/>
        <v>300916.66666666669</v>
      </c>
      <c r="F4726">
        <f t="shared" si="57"/>
        <v>175462.8214037526</v>
      </c>
      <c r="G4726">
        <v>57000</v>
      </c>
    </row>
    <row r="4727" spans="1:7" x14ac:dyDescent="0.25">
      <c r="A4727">
        <v>16</v>
      </c>
      <c r="B4727">
        <v>2</v>
      </c>
      <c r="C4727">
        <v>0</v>
      </c>
      <c r="D4727" t="s">
        <v>0</v>
      </c>
      <c r="E4727">
        <f t="shared" si="56"/>
        <v>311733.33333333331</v>
      </c>
      <c r="F4727">
        <f t="shared" si="57"/>
        <v>175397.84572619875</v>
      </c>
      <c r="G4727">
        <v>57000</v>
      </c>
    </row>
    <row r="4728" spans="1:7" x14ac:dyDescent="0.25">
      <c r="A4728">
        <v>16</v>
      </c>
      <c r="B4728">
        <v>2</v>
      </c>
      <c r="C4728">
        <v>0</v>
      </c>
      <c r="D4728" t="s">
        <v>0</v>
      </c>
      <c r="E4728">
        <f t="shared" si="56"/>
        <v>331250</v>
      </c>
      <c r="F4728">
        <f t="shared" si="57"/>
        <v>175345.37873523281</v>
      </c>
      <c r="G4728">
        <v>57000</v>
      </c>
    </row>
    <row r="4729" spans="1:7" x14ac:dyDescent="0.25">
      <c r="A4729">
        <v>16</v>
      </c>
      <c r="B4729">
        <v>2</v>
      </c>
      <c r="C4729">
        <v>0</v>
      </c>
      <c r="D4729" t="s">
        <v>0</v>
      </c>
      <c r="E4729">
        <f t="shared" si="56"/>
        <v>332025</v>
      </c>
      <c r="F4729">
        <f t="shared" si="57"/>
        <v>175292.91174426686</v>
      </c>
      <c r="G4729">
        <v>57000</v>
      </c>
    </row>
    <row r="4730" spans="1:7" x14ac:dyDescent="0.25">
      <c r="A4730">
        <v>16</v>
      </c>
      <c r="B4730">
        <v>2</v>
      </c>
      <c r="C4730">
        <v>0</v>
      </c>
      <c r="D4730" t="s">
        <v>0</v>
      </c>
      <c r="E4730">
        <f t="shared" si="56"/>
        <v>332808.33333333331</v>
      </c>
      <c r="F4730">
        <f t="shared" si="57"/>
        <v>175240.79221681724</v>
      </c>
      <c r="G4730">
        <v>57000</v>
      </c>
    </row>
    <row r="4731" spans="1:7" x14ac:dyDescent="0.25">
      <c r="A4731">
        <v>16</v>
      </c>
      <c r="B4731">
        <v>2</v>
      </c>
      <c r="C4731">
        <v>0</v>
      </c>
      <c r="D4731" t="s">
        <v>0</v>
      </c>
      <c r="E4731">
        <f t="shared" si="56"/>
        <v>333575</v>
      </c>
      <c r="F4731">
        <f t="shared" si="57"/>
        <v>175188.67268936761</v>
      </c>
      <c r="G4731">
        <v>58000</v>
      </c>
    </row>
    <row r="4732" spans="1:7" x14ac:dyDescent="0.25">
      <c r="A4732">
        <v>16</v>
      </c>
      <c r="B4732">
        <v>2</v>
      </c>
      <c r="C4732">
        <v>0</v>
      </c>
      <c r="D4732" t="s">
        <v>0</v>
      </c>
      <c r="E4732">
        <f t="shared" si="56"/>
        <v>353016.66666666669</v>
      </c>
      <c r="F4732">
        <f t="shared" si="57"/>
        <v>175137.24808895067</v>
      </c>
      <c r="G4732">
        <v>57000</v>
      </c>
    </row>
    <row r="4733" spans="1:7" x14ac:dyDescent="0.25">
      <c r="A4733">
        <v>16</v>
      </c>
      <c r="B4733">
        <v>2</v>
      </c>
      <c r="C4733">
        <v>0</v>
      </c>
      <c r="D4733" t="s">
        <v>0</v>
      </c>
      <c r="E4733">
        <f t="shared" si="56"/>
        <v>354000</v>
      </c>
      <c r="F4733">
        <f t="shared" si="57"/>
        <v>175094.51007644198</v>
      </c>
      <c r="G4733">
        <v>57000</v>
      </c>
    </row>
    <row r="4734" spans="1:7" x14ac:dyDescent="0.25">
      <c r="A4734">
        <v>16</v>
      </c>
      <c r="B4734">
        <v>2</v>
      </c>
      <c r="C4734">
        <v>0</v>
      </c>
      <c r="D4734" t="s">
        <v>0</v>
      </c>
      <c r="E4734">
        <f t="shared" si="56"/>
        <v>373608.33333333331</v>
      </c>
      <c r="F4734">
        <f t="shared" si="57"/>
        <v>175051.42460041697</v>
      </c>
      <c r="G4734">
        <v>57000</v>
      </c>
    </row>
    <row r="4735" spans="1:7" x14ac:dyDescent="0.25">
      <c r="A4735">
        <v>16</v>
      </c>
      <c r="B4735">
        <v>2</v>
      </c>
      <c r="C4735">
        <v>0</v>
      </c>
      <c r="D4735" t="s">
        <v>0</v>
      </c>
      <c r="E4735">
        <f t="shared" si="56"/>
        <v>393266.66666666669</v>
      </c>
      <c r="F4735">
        <f t="shared" si="57"/>
        <v>175008.68658790828</v>
      </c>
      <c r="G4735">
        <v>57000</v>
      </c>
    </row>
    <row r="4736" spans="1:7" x14ac:dyDescent="0.25">
      <c r="A4736">
        <v>16</v>
      </c>
      <c r="B4736">
        <v>2</v>
      </c>
      <c r="C4736">
        <v>0</v>
      </c>
      <c r="D4736" t="s">
        <v>0</v>
      </c>
      <c r="E4736">
        <f t="shared" ref="E4736:E4799" si="58">SUM(G1858:G1977)/120</f>
        <v>394225</v>
      </c>
      <c r="F4736">
        <f t="shared" ref="F4736:F4799" si="59">SUM(G1858:G4735)/2878</f>
        <v>174965.94857539958</v>
      </c>
      <c r="G4736">
        <v>57000</v>
      </c>
    </row>
    <row r="4737" spans="1:7" x14ac:dyDescent="0.25">
      <c r="A4737">
        <v>16</v>
      </c>
      <c r="B4737">
        <v>2</v>
      </c>
      <c r="C4737">
        <v>0</v>
      </c>
      <c r="D4737" t="s">
        <v>0</v>
      </c>
      <c r="E4737">
        <f t="shared" si="58"/>
        <v>395183.33333333331</v>
      </c>
      <c r="F4737">
        <f t="shared" si="59"/>
        <v>174923.55802640723</v>
      </c>
      <c r="G4737">
        <v>57000</v>
      </c>
    </row>
    <row r="4738" spans="1:7" x14ac:dyDescent="0.25">
      <c r="A4738">
        <v>16</v>
      </c>
      <c r="B4738">
        <v>2</v>
      </c>
      <c r="C4738">
        <v>0</v>
      </c>
      <c r="D4738" t="s">
        <v>0</v>
      </c>
      <c r="E4738">
        <f t="shared" si="58"/>
        <v>395516.66666666669</v>
      </c>
      <c r="F4738">
        <f t="shared" si="59"/>
        <v>174880.82001389854</v>
      </c>
      <c r="G4738">
        <v>57000</v>
      </c>
    </row>
    <row r="4739" spans="1:7" x14ac:dyDescent="0.25">
      <c r="A4739">
        <v>16</v>
      </c>
      <c r="B4739">
        <v>2</v>
      </c>
      <c r="C4739">
        <v>0</v>
      </c>
      <c r="D4739" t="s">
        <v>0</v>
      </c>
      <c r="E4739">
        <f t="shared" si="58"/>
        <v>395866.66666666669</v>
      </c>
      <c r="F4739">
        <f t="shared" si="59"/>
        <v>174838.77692842251</v>
      </c>
      <c r="G4739">
        <v>57000</v>
      </c>
    </row>
    <row r="4740" spans="1:7" x14ac:dyDescent="0.25">
      <c r="A4740">
        <v>16</v>
      </c>
      <c r="B4740">
        <v>2</v>
      </c>
      <c r="C4740">
        <v>0</v>
      </c>
      <c r="D4740" t="s">
        <v>0</v>
      </c>
      <c r="E4740">
        <f t="shared" si="58"/>
        <v>396191.66666666669</v>
      </c>
      <c r="F4740">
        <f t="shared" si="59"/>
        <v>174796.03891591384</v>
      </c>
      <c r="G4740">
        <v>57000</v>
      </c>
    </row>
    <row r="4741" spans="1:7" x14ac:dyDescent="0.25">
      <c r="A4741">
        <v>16</v>
      </c>
      <c r="B4741">
        <v>2</v>
      </c>
      <c r="C4741">
        <v>0</v>
      </c>
      <c r="D4741" t="s">
        <v>0</v>
      </c>
      <c r="E4741">
        <f t="shared" si="58"/>
        <v>415375</v>
      </c>
      <c r="F4741">
        <f t="shared" si="59"/>
        <v>174753.64836692146</v>
      </c>
      <c r="G4741">
        <v>57000</v>
      </c>
    </row>
    <row r="4742" spans="1:7" x14ac:dyDescent="0.25">
      <c r="A4742">
        <v>16</v>
      </c>
      <c r="B4742">
        <v>2</v>
      </c>
      <c r="C4742">
        <v>0</v>
      </c>
      <c r="D4742" t="s">
        <v>0</v>
      </c>
      <c r="E4742">
        <f t="shared" si="58"/>
        <v>416316.66666666669</v>
      </c>
      <c r="F4742">
        <f t="shared" si="59"/>
        <v>174736.9701181376</v>
      </c>
      <c r="G4742">
        <v>57000</v>
      </c>
    </row>
    <row r="4743" spans="1:7" x14ac:dyDescent="0.25">
      <c r="A4743">
        <v>16</v>
      </c>
      <c r="B4743">
        <v>2</v>
      </c>
      <c r="C4743">
        <v>0</v>
      </c>
      <c r="D4743" t="s">
        <v>0</v>
      </c>
      <c r="E4743">
        <f t="shared" si="58"/>
        <v>416791.66666666669</v>
      </c>
      <c r="F4743">
        <f t="shared" si="59"/>
        <v>174720.63933287005</v>
      </c>
      <c r="G4743">
        <v>57000</v>
      </c>
    </row>
    <row r="4744" spans="1:7" x14ac:dyDescent="0.25">
      <c r="A4744">
        <v>16</v>
      </c>
      <c r="B4744">
        <v>2</v>
      </c>
      <c r="C4744">
        <v>0</v>
      </c>
      <c r="D4744" t="s">
        <v>0</v>
      </c>
      <c r="E4744">
        <f t="shared" si="58"/>
        <v>435966.66666666669</v>
      </c>
      <c r="F4744">
        <f t="shared" si="59"/>
        <v>174703.96108408616</v>
      </c>
      <c r="G4744">
        <v>57000</v>
      </c>
    </row>
    <row r="4745" spans="1:7" x14ac:dyDescent="0.25">
      <c r="A4745">
        <v>16</v>
      </c>
      <c r="B4745">
        <v>2</v>
      </c>
      <c r="C4745">
        <v>0</v>
      </c>
      <c r="D4745" t="s">
        <v>0</v>
      </c>
      <c r="E4745">
        <f t="shared" si="58"/>
        <v>436041.66666666669</v>
      </c>
      <c r="F4745">
        <f t="shared" si="59"/>
        <v>174687.28283530229</v>
      </c>
      <c r="G4745">
        <v>57000</v>
      </c>
    </row>
    <row r="4746" spans="1:7" x14ac:dyDescent="0.25">
      <c r="A4746">
        <v>16</v>
      </c>
      <c r="B4746">
        <v>2</v>
      </c>
      <c r="C4746">
        <v>0</v>
      </c>
      <c r="D4746" t="s">
        <v>0</v>
      </c>
      <c r="E4746">
        <f t="shared" si="58"/>
        <v>436116.66666666669</v>
      </c>
      <c r="F4746">
        <f t="shared" si="59"/>
        <v>174670.60458651843</v>
      </c>
      <c r="G4746">
        <v>57000</v>
      </c>
    </row>
    <row r="4747" spans="1:7" x14ac:dyDescent="0.25">
      <c r="A4747">
        <v>16</v>
      </c>
      <c r="B4747">
        <v>2</v>
      </c>
      <c r="C4747">
        <v>0</v>
      </c>
      <c r="D4747" t="s">
        <v>0</v>
      </c>
      <c r="E4747">
        <f t="shared" si="58"/>
        <v>454900</v>
      </c>
      <c r="F4747">
        <f t="shared" si="59"/>
        <v>174653.92633773453</v>
      </c>
      <c r="G4747">
        <v>57000</v>
      </c>
    </row>
    <row r="4748" spans="1:7" x14ac:dyDescent="0.25">
      <c r="A4748">
        <v>16</v>
      </c>
      <c r="B4748">
        <v>2</v>
      </c>
      <c r="C4748">
        <v>0</v>
      </c>
      <c r="D4748" t="s">
        <v>0</v>
      </c>
      <c r="E4748">
        <f t="shared" si="58"/>
        <v>468025</v>
      </c>
      <c r="F4748">
        <f t="shared" si="59"/>
        <v>174637.24808895067</v>
      </c>
      <c r="G4748">
        <v>57000</v>
      </c>
    </row>
    <row r="4749" spans="1:7" x14ac:dyDescent="0.25">
      <c r="A4749">
        <v>16</v>
      </c>
      <c r="B4749">
        <v>2</v>
      </c>
      <c r="C4749">
        <v>0</v>
      </c>
      <c r="D4749" t="s">
        <v>0</v>
      </c>
      <c r="E4749">
        <f t="shared" si="58"/>
        <v>468100</v>
      </c>
      <c r="F4749">
        <f t="shared" si="59"/>
        <v>174620.56984016678</v>
      </c>
      <c r="G4749">
        <v>57000</v>
      </c>
    </row>
    <row r="4750" spans="1:7" x14ac:dyDescent="0.25">
      <c r="A4750">
        <v>16</v>
      </c>
      <c r="B4750">
        <v>2</v>
      </c>
      <c r="C4750">
        <v>0</v>
      </c>
      <c r="D4750" t="s">
        <v>0</v>
      </c>
      <c r="E4750">
        <f t="shared" si="58"/>
        <v>468175</v>
      </c>
      <c r="F4750">
        <f t="shared" si="59"/>
        <v>174603.89159138291</v>
      </c>
      <c r="G4750">
        <v>57000</v>
      </c>
    </row>
    <row r="4751" spans="1:7" x14ac:dyDescent="0.25">
      <c r="A4751">
        <v>16</v>
      </c>
      <c r="B4751">
        <v>2</v>
      </c>
      <c r="C4751">
        <v>0</v>
      </c>
      <c r="D4751" t="s">
        <v>0</v>
      </c>
      <c r="E4751">
        <f t="shared" si="58"/>
        <v>468250</v>
      </c>
      <c r="F4751">
        <f t="shared" si="59"/>
        <v>174587.21334259902</v>
      </c>
      <c r="G4751">
        <v>57000</v>
      </c>
    </row>
    <row r="4752" spans="1:7" x14ac:dyDescent="0.25">
      <c r="A4752">
        <v>16</v>
      </c>
      <c r="B4752">
        <v>2</v>
      </c>
      <c r="C4752">
        <v>0</v>
      </c>
      <c r="D4752" t="s">
        <v>0</v>
      </c>
      <c r="E4752">
        <f t="shared" si="58"/>
        <v>468325</v>
      </c>
      <c r="F4752">
        <f t="shared" si="59"/>
        <v>174570.53509381515</v>
      </c>
      <c r="G4752">
        <v>57000</v>
      </c>
    </row>
    <row r="4753" spans="1:7" x14ac:dyDescent="0.25">
      <c r="A4753">
        <v>16</v>
      </c>
      <c r="B4753">
        <v>2</v>
      </c>
      <c r="C4753">
        <v>0</v>
      </c>
      <c r="D4753" t="s">
        <v>0</v>
      </c>
      <c r="E4753">
        <f t="shared" si="58"/>
        <v>468408.33333333331</v>
      </c>
      <c r="F4753">
        <f t="shared" si="59"/>
        <v>174553.85684503126</v>
      </c>
      <c r="G4753">
        <v>57000</v>
      </c>
    </row>
    <row r="4754" spans="1:7" x14ac:dyDescent="0.25">
      <c r="A4754">
        <v>16</v>
      </c>
      <c r="B4754">
        <v>2</v>
      </c>
      <c r="C4754">
        <v>0</v>
      </c>
      <c r="D4754" t="s">
        <v>0</v>
      </c>
      <c r="E4754">
        <f t="shared" si="58"/>
        <v>468483.33333333331</v>
      </c>
      <c r="F4754">
        <f t="shared" si="59"/>
        <v>174537.1785962474</v>
      </c>
      <c r="G4754">
        <v>58000</v>
      </c>
    </row>
    <row r="4755" spans="1:7" x14ac:dyDescent="0.25">
      <c r="A4755">
        <v>16</v>
      </c>
      <c r="B4755">
        <v>2</v>
      </c>
      <c r="C4755">
        <v>0</v>
      </c>
      <c r="D4755" t="s">
        <v>0</v>
      </c>
      <c r="E4755">
        <f t="shared" si="58"/>
        <v>468558.33333333331</v>
      </c>
      <c r="F4755">
        <f t="shared" si="59"/>
        <v>174520.84781097985</v>
      </c>
      <c r="G4755">
        <v>57000</v>
      </c>
    </row>
    <row r="4756" spans="1:7" x14ac:dyDescent="0.25">
      <c r="A4756">
        <v>16</v>
      </c>
      <c r="B4756">
        <v>2</v>
      </c>
      <c r="C4756">
        <v>0</v>
      </c>
      <c r="D4756" t="s">
        <v>0</v>
      </c>
      <c r="E4756">
        <f t="shared" si="58"/>
        <v>468633.33333333331</v>
      </c>
      <c r="F4756">
        <f t="shared" si="59"/>
        <v>174504.16956219598</v>
      </c>
      <c r="G4756">
        <v>57000</v>
      </c>
    </row>
    <row r="4757" spans="1:7" x14ac:dyDescent="0.25">
      <c r="A4757">
        <v>16</v>
      </c>
      <c r="B4757">
        <v>2</v>
      </c>
      <c r="C4757">
        <v>0</v>
      </c>
      <c r="D4757" t="s">
        <v>0</v>
      </c>
      <c r="E4757">
        <f t="shared" si="58"/>
        <v>487691.66666666669</v>
      </c>
      <c r="F4757">
        <f t="shared" si="59"/>
        <v>174487.49131341209</v>
      </c>
      <c r="G4757">
        <v>57000</v>
      </c>
    </row>
    <row r="4758" spans="1:7" x14ac:dyDescent="0.25">
      <c r="A4758">
        <v>16</v>
      </c>
      <c r="B4758">
        <v>2</v>
      </c>
      <c r="C4758">
        <v>0</v>
      </c>
      <c r="D4758" t="s">
        <v>0</v>
      </c>
      <c r="E4758">
        <f t="shared" si="58"/>
        <v>487183.33333333331</v>
      </c>
      <c r="F4758">
        <f t="shared" si="59"/>
        <v>174446.14315496874</v>
      </c>
      <c r="G4758">
        <v>300000</v>
      </c>
    </row>
    <row r="4759" spans="1:7" x14ac:dyDescent="0.25">
      <c r="A4759">
        <v>16</v>
      </c>
      <c r="B4759">
        <v>2</v>
      </c>
      <c r="C4759">
        <v>0</v>
      </c>
      <c r="D4759" t="s">
        <v>0</v>
      </c>
      <c r="E4759">
        <f t="shared" si="58"/>
        <v>486700</v>
      </c>
      <c r="F4759">
        <f t="shared" si="59"/>
        <v>174490.61848505907</v>
      </c>
      <c r="G4759">
        <v>270000</v>
      </c>
    </row>
    <row r="4760" spans="1:7" x14ac:dyDescent="0.25">
      <c r="A4760">
        <v>16</v>
      </c>
      <c r="B4760">
        <v>2</v>
      </c>
      <c r="C4760">
        <v>0</v>
      </c>
      <c r="D4760" t="s">
        <v>0</v>
      </c>
      <c r="E4760">
        <f t="shared" si="58"/>
        <v>486241.66666666669</v>
      </c>
      <c r="F4760">
        <f t="shared" si="59"/>
        <v>174525.71230020848</v>
      </c>
      <c r="G4760">
        <v>268000</v>
      </c>
    </row>
    <row r="4761" spans="1:7" x14ac:dyDescent="0.25">
      <c r="A4761">
        <v>16</v>
      </c>
      <c r="B4761">
        <v>2</v>
      </c>
      <c r="C4761">
        <v>0</v>
      </c>
      <c r="D4761" t="s">
        <v>0</v>
      </c>
      <c r="E4761">
        <f t="shared" si="58"/>
        <v>485350</v>
      </c>
      <c r="F4761">
        <f t="shared" si="59"/>
        <v>174560.45865184156</v>
      </c>
      <c r="G4761">
        <v>267000</v>
      </c>
    </row>
    <row r="4762" spans="1:7" x14ac:dyDescent="0.25">
      <c r="A4762">
        <v>16</v>
      </c>
      <c r="B4762">
        <v>2</v>
      </c>
      <c r="C4762">
        <v>0</v>
      </c>
      <c r="D4762" t="s">
        <v>0</v>
      </c>
      <c r="E4762">
        <f t="shared" si="58"/>
        <v>484450</v>
      </c>
      <c r="F4762">
        <f t="shared" si="59"/>
        <v>174594.85753995829</v>
      </c>
      <c r="G4762">
        <v>266000</v>
      </c>
    </row>
    <row r="4763" spans="1:7" x14ac:dyDescent="0.25">
      <c r="A4763">
        <v>16</v>
      </c>
      <c r="B4763">
        <v>2</v>
      </c>
      <c r="C4763">
        <v>0</v>
      </c>
      <c r="D4763" t="s">
        <v>0</v>
      </c>
      <c r="E4763">
        <f t="shared" si="58"/>
        <v>483558.33333333331</v>
      </c>
      <c r="F4763">
        <f t="shared" si="59"/>
        <v>174628.90896455871</v>
      </c>
      <c r="G4763">
        <v>266000</v>
      </c>
    </row>
    <row r="4764" spans="1:7" x14ac:dyDescent="0.25">
      <c r="A4764">
        <v>16</v>
      </c>
      <c r="B4764">
        <v>2</v>
      </c>
      <c r="C4764">
        <v>0</v>
      </c>
      <c r="D4764" t="s">
        <v>0</v>
      </c>
      <c r="E4764">
        <f t="shared" si="58"/>
        <v>482666.66666666669</v>
      </c>
      <c r="F4764">
        <f t="shared" si="59"/>
        <v>174662.96038915913</v>
      </c>
      <c r="G4764">
        <v>265000</v>
      </c>
    </row>
    <row r="4765" spans="1:7" x14ac:dyDescent="0.25">
      <c r="A4765">
        <v>16</v>
      </c>
      <c r="B4765">
        <v>2</v>
      </c>
      <c r="C4765">
        <v>0</v>
      </c>
      <c r="D4765" t="s">
        <v>0</v>
      </c>
      <c r="E4765">
        <f t="shared" si="58"/>
        <v>481775</v>
      </c>
      <c r="F4765">
        <f t="shared" si="59"/>
        <v>174696.66435024323</v>
      </c>
      <c r="G4765">
        <v>264000</v>
      </c>
    </row>
    <row r="4766" spans="1:7" x14ac:dyDescent="0.25">
      <c r="A4766">
        <v>16</v>
      </c>
      <c r="B4766">
        <v>2</v>
      </c>
      <c r="C4766">
        <v>0</v>
      </c>
      <c r="D4766" t="s">
        <v>0</v>
      </c>
      <c r="E4766">
        <f t="shared" si="58"/>
        <v>480875</v>
      </c>
      <c r="F4766">
        <f t="shared" si="59"/>
        <v>174729.67338429464</v>
      </c>
      <c r="G4766">
        <v>265000</v>
      </c>
    </row>
    <row r="4767" spans="1:7" x14ac:dyDescent="0.25">
      <c r="A4767">
        <v>16</v>
      </c>
      <c r="B4767">
        <v>2</v>
      </c>
      <c r="C4767">
        <v>0</v>
      </c>
      <c r="D4767" t="s">
        <v>0</v>
      </c>
      <c r="E4767">
        <f t="shared" si="58"/>
        <v>479983.33333333331</v>
      </c>
      <c r="F4767">
        <f t="shared" si="59"/>
        <v>174763.37734537874</v>
      </c>
      <c r="G4767">
        <v>264000</v>
      </c>
    </row>
    <row r="4768" spans="1:7" x14ac:dyDescent="0.25">
      <c r="A4768">
        <v>16</v>
      </c>
      <c r="B4768">
        <v>2</v>
      </c>
      <c r="C4768">
        <v>0</v>
      </c>
      <c r="D4768" t="s">
        <v>0</v>
      </c>
      <c r="E4768">
        <f t="shared" si="58"/>
        <v>479091.66666666669</v>
      </c>
      <c r="F4768">
        <f t="shared" si="59"/>
        <v>174796.7338429465</v>
      </c>
      <c r="G4768">
        <v>264000</v>
      </c>
    </row>
    <row r="4769" spans="1:7" x14ac:dyDescent="0.25">
      <c r="A4769">
        <v>16</v>
      </c>
      <c r="B4769">
        <v>2</v>
      </c>
      <c r="C4769">
        <v>0</v>
      </c>
      <c r="D4769" t="s">
        <v>0</v>
      </c>
      <c r="E4769">
        <f t="shared" si="58"/>
        <v>478200</v>
      </c>
      <c r="F4769">
        <f t="shared" si="59"/>
        <v>174830.09034051426</v>
      </c>
      <c r="G4769">
        <v>264000</v>
      </c>
    </row>
    <row r="4770" spans="1:7" x14ac:dyDescent="0.25">
      <c r="A4770">
        <v>16</v>
      </c>
      <c r="B4770">
        <v>2</v>
      </c>
      <c r="C4770">
        <v>0</v>
      </c>
      <c r="D4770" t="s">
        <v>0</v>
      </c>
      <c r="E4770">
        <f t="shared" si="58"/>
        <v>477308.33333333331</v>
      </c>
      <c r="F4770">
        <f t="shared" si="59"/>
        <v>174863.44683808199</v>
      </c>
      <c r="G4770">
        <v>264000</v>
      </c>
    </row>
    <row r="4771" spans="1:7" x14ac:dyDescent="0.25">
      <c r="A4771">
        <v>16</v>
      </c>
      <c r="B4771">
        <v>2</v>
      </c>
      <c r="C4771">
        <v>0</v>
      </c>
      <c r="D4771" t="s">
        <v>0</v>
      </c>
      <c r="E4771">
        <f t="shared" si="58"/>
        <v>476425</v>
      </c>
      <c r="F4771">
        <f t="shared" si="59"/>
        <v>174897.15079916609</v>
      </c>
      <c r="G4771">
        <v>57000</v>
      </c>
    </row>
    <row r="4772" spans="1:7" x14ac:dyDescent="0.25">
      <c r="A4772">
        <v>16</v>
      </c>
      <c r="B4772">
        <v>2</v>
      </c>
      <c r="C4772">
        <v>0</v>
      </c>
      <c r="D4772" t="s">
        <v>0</v>
      </c>
      <c r="E4772">
        <f t="shared" si="58"/>
        <v>475550</v>
      </c>
      <c r="F4772">
        <f t="shared" si="59"/>
        <v>174859.27727588604</v>
      </c>
      <c r="G4772">
        <v>57000</v>
      </c>
    </row>
    <row r="4773" spans="1:7" x14ac:dyDescent="0.25">
      <c r="A4773">
        <v>16</v>
      </c>
      <c r="B4773">
        <v>2</v>
      </c>
      <c r="C4773">
        <v>0</v>
      </c>
      <c r="D4773" t="s">
        <v>0</v>
      </c>
      <c r="E4773">
        <f t="shared" si="58"/>
        <v>474675</v>
      </c>
      <c r="F4773">
        <f t="shared" si="59"/>
        <v>174821.40375260598</v>
      </c>
      <c r="G4773">
        <v>57000</v>
      </c>
    </row>
    <row r="4774" spans="1:7" x14ac:dyDescent="0.25">
      <c r="A4774">
        <v>16</v>
      </c>
      <c r="B4774">
        <v>2</v>
      </c>
      <c r="C4774">
        <v>0</v>
      </c>
      <c r="D4774" t="s">
        <v>0</v>
      </c>
      <c r="E4774">
        <f t="shared" si="58"/>
        <v>473808.33333333331</v>
      </c>
      <c r="F4774">
        <f t="shared" si="59"/>
        <v>174783.87769284224</v>
      </c>
      <c r="G4774">
        <v>148000</v>
      </c>
    </row>
    <row r="4775" spans="1:7" x14ac:dyDescent="0.25">
      <c r="A4775">
        <v>16</v>
      </c>
      <c r="B4775">
        <v>2</v>
      </c>
      <c r="C4775">
        <v>0</v>
      </c>
      <c r="D4775" t="s">
        <v>0</v>
      </c>
      <c r="E4775">
        <f t="shared" si="58"/>
        <v>472941.66666666669</v>
      </c>
      <c r="F4775">
        <f t="shared" si="59"/>
        <v>174777.97081306463</v>
      </c>
      <c r="G4775">
        <v>146000</v>
      </c>
    </row>
    <row r="4776" spans="1:7" x14ac:dyDescent="0.25">
      <c r="A4776">
        <v>16</v>
      </c>
      <c r="B4776">
        <v>2</v>
      </c>
      <c r="C4776">
        <v>0</v>
      </c>
      <c r="D4776" t="s">
        <v>0</v>
      </c>
      <c r="E4776">
        <f t="shared" si="58"/>
        <v>472083.33333333331</v>
      </c>
      <c r="F4776">
        <f t="shared" si="59"/>
        <v>174771.71646977068</v>
      </c>
      <c r="G4776">
        <v>144000</v>
      </c>
    </row>
    <row r="4777" spans="1:7" x14ac:dyDescent="0.25">
      <c r="A4777">
        <v>16</v>
      </c>
      <c r="B4777">
        <v>2</v>
      </c>
      <c r="C4777">
        <v>0</v>
      </c>
      <c r="D4777" t="s">
        <v>0</v>
      </c>
      <c r="E4777">
        <f t="shared" si="58"/>
        <v>471225</v>
      </c>
      <c r="F4777">
        <f t="shared" si="59"/>
        <v>174764.76719944406</v>
      </c>
      <c r="G4777">
        <v>141000</v>
      </c>
    </row>
    <row r="4778" spans="1:7" x14ac:dyDescent="0.25">
      <c r="A4778">
        <v>16</v>
      </c>
      <c r="B4778">
        <v>2</v>
      </c>
      <c r="C4778">
        <v>0</v>
      </c>
      <c r="D4778" t="s">
        <v>0</v>
      </c>
      <c r="E4778">
        <f t="shared" si="58"/>
        <v>470375</v>
      </c>
      <c r="F4778">
        <f t="shared" si="59"/>
        <v>174757.12300208479</v>
      </c>
      <c r="G4778">
        <v>140000</v>
      </c>
    </row>
    <row r="4779" spans="1:7" x14ac:dyDescent="0.25">
      <c r="A4779">
        <v>16</v>
      </c>
      <c r="B4779">
        <v>2</v>
      </c>
      <c r="C4779">
        <v>0</v>
      </c>
      <c r="D4779" t="s">
        <v>0</v>
      </c>
      <c r="E4779">
        <f t="shared" si="58"/>
        <v>468725</v>
      </c>
      <c r="F4779">
        <f t="shared" si="59"/>
        <v>174715.77484364141</v>
      </c>
      <c r="G4779">
        <v>139000</v>
      </c>
    </row>
    <row r="4780" spans="1:7" x14ac:dyDescent="0.25">
      <c r="A4780">
        <v>16</v>
      </c>
      <c r="B4780">
        <v>2</v>
      </c>
      <c r="C4780">
        <v>0</v>
      </c>
      <c r="D4780" t="s">
        <v>0</v>
      </c>
      <c r="E4780">
        <f t="shared" si="58"/>
        <v>467150</v>
      </c>
      <c r="F4780">
        <f t="shared" si="59"/>
        <v>174677.2063933287</v>
      </c>
      <c r="G4780">
        <v>138000</v>
      </c>
    </row>
    <row r="4781" spans="1:7" x14ac:dyDescent="0.25">
      <c r="A4781">
        <v>16</v>
      </c>
      <c r="B4781">
        <v>2</v>
      </c>
      <c r="C4781">
        <v>0</v>
      </c>
      <c r="D4781" t="s">
        <v>0</v>
      </c>
      <c r="E4781">
        <f t="shared" si="58"/>
        <v>465608.33333333331</v>
      </c>
      <c r="F4781">
        <f t="shared" si="59"/>
        <v>174639.68033356499</v>
      </c>
      <c r="G4781">
        <v>208000</v>
      </c>
    </row>
    <row r="4782" spans="1:7" x14ac:dyDescent="0.25">
      <c r="A4782">
        <v>16</v>
      </c>
      <c r="B4782">
        <v>2</v>
      </c>
      <c r="C4782">
        <v>0</v>
      </c>
      <c r="D4782" t="s">
        <v>0</v>
      </c>
      <c r="E4782">
        <f t="shared" si="58"/>
        <v>464075</v>
      </c>
      <c r="F4782">
        <f t="shared" si="59"/>
        <v>174626.82418346073</v>
      </c>
      <c r="G4782">
        <v>201000</v>
      </c>
    </row>
    <row r="4783" spans="1:7" x14ac:dyDescent="0.25">
      <c r="A4783">
        <v>16</v>
      </c>
      <c r="B4783">
        <v>2</v>
      </c>
      <c r="C4783">
        <v>0</v>
      </c>
      <c r="D4783" t="s">
        <v>0</v>
      </c>
      <c r="E4783">
        <f t="shared" si="58"/>
        <v>463000</v>
      </c>
      <c r="F4783">
        <f t="shared" si="59"/>
        <v>174630.64628214037</v>
      </c>
      <c r="G4783">
        <v>200000</v>
      </c>
    </row>
    <row r="4784" spans="1:7" x14ac:dyDescent="0.25">
      <c r="A4784">
        <v>16</v>
      </c>
      <c r="B4784">
        <v>2</v>
      </c>
      <c r="C4784">
        <v>0</v>
      </c>
      <c r="D4784" t="s">
        <v>0</v>
      </c>
      <c r="E4784">
        <f t="shared" si="58"/>
        <v>461925</v>
      </c>
      <c r="F4784">
        <f t="shared" si="59"/>
        <v>174634.12091730369</v>
      </c>
      <c r="G4784">
        <v>199000</v>
      </c>
    </row>
    <row r="4785" spans="1:7" x14ac:dyDescent="0.25">
      <c r="A4785">
        <v>16</v>
      </c>
      <c r="B4785">
        <v>2</v>
      </c>
      <c r="C4785">
        <v>0</v>
      </c>
      <c r="D4785" t="s">
        <v>0</v>
      </c>
      <c r="E4785">
        <f t="shared" si="58"/>
        <v>460841.66666666669</v>
      </c>
      <c r="F4785">
        <f t="shared" si="59"/>
        <v>174636.90062543433</v>
      </c>
      <c r="G4785">
        <v>199000</v>
      </c>
    </row>
    <row r="4786" spans="1:7" x14ac:dyDescent="0.25">
      <c r="A4786">
        <v>16</v>
      </c>
      <c r="B4786">
        <v>2</v>
      </c>
      <c r="C4786">
        <v>0</v>
      </c>
      <c r="D4786" t="s">
        <v>0</v>
      </c>
      <c r="E4786">
        <f t="shared" si="58"/>
        <v>459758.33333333331</v>
      </c>
      <c r="F4786">
        <f t="shared" si="59"/>
        <v>174639.68033356499</v>
      </c>
      <c r="G4786">
        <v>199000</v>
      </c>
    </row>
    <row r="4787" spans="1:7" x14ac:dyDescent="0.25">
      <c r="A4787">
        <v>16</v>
      </c>
      <c r="B4787">
        <v>2</v>
      </c>
      <c r="C4787">
        <v>0</v>
      </c>
      <c r="D4787" t="s">
        <v>0</v>
      </c>
      <c r="E4787">
        <f t="shared" si="58"/>
        <v>458675</v>
      </c>
      <c r="F4787">
        <f t="shared" si="59"/>
        <v>174642.46004169562</v>
      </c>
      <c r="G4787">
        <v>198000</v>
      </c>
    </row>
    <row r="4788" spans="1:7" x14ac:dyDescent="0.25">
      <c r="A4788">
        <v>16</v>
      </c>
      <c r="B4788">
        <v>2</v>
      </c>
      <c r="C4788">
        <v>0</v>
      </c>
      <c r="D4788" t="s">
        <v>0</v>
      </c>
      <c r="E4788">
        <f t="shared" si="58"/>
        <v>457591.66666666669</v>
      </c>
      <c r="F4788">
        <f t="shared" si="59"/>
        <v>174644.89228630994</v>
      </c>
      <c r="G4788">
        <v>198000</v>
      </c>
    </row>
    <row r="4789" spans="1:7" x14ac:dyDescent="0.25">
      <c r="A4789">
        <v>16</v>
      </c>
      <c r="B4789">
        <v>2</v>
      </c>
      <c r="C4789">
        <v>0</v>
      </c>
      <c r="D4789" t="s">
        <v>0</v>
      </c>
      <c r="E4789">
        <f t="shared" si="58"/>
        <v>456516.66666666669</v>
      </c>
      <c r="F4789">
        <f t="shared" si="59"/>
        <v>174647.67199444058</v>
      </c>
      <c r="G4789">
        <v>198000</v>
      </c>
    </row>
    <row r="4790" spans="1:7" x14ac:dyDescent="0.25">
      <c r="A4790">
        <v>16</v>
      </c>
      <c r="B4790">
        <v>2</v>
      </c>
      <c r="C4790">
        <v>0</v>
      </c>
      <c r="D4790" t="s">
        <v>0</v>
      </c>
      <c r="E4790">
        <f t="shared" si="58"/>
        <v>455441.66666666669</v>
      </c>
      <c r="F4790">
        <f t="shared" si="59"/>
        <v>174650.45170257124</v>
      </c>
      <c r="G4790">
        <v>197000</v>
      </c>
    </row>
    <row r="4791" spans="1:7" x14ac:dyDescent="0.25">
      <c r="A4791">
        <v>16</v>
      </c>
      <c r="B4791">
        <v>2</v>
      </c>
      <c r="C4791">
        <v>0</v>
      </c>
      <c r="D4791" t="s">
        <v>0</v>
      </c>
      <c r="E4791">
        <f t="shared" si="58"/>
        <v>454375</v>
      </c>
      <c r="F4791">
        <f t="shared" si="59"/>
        <v>174653.23141070188</v>
      </c>
      <c r="G4791">
        <v>197000</v>
      </c>
    </row>
    <row r="4792" spans="1:7" x14ac:dyDescent="0.25">
      <c r="A4792">
        <v>16</v>
      </c>
      <c r="B4792">
        <v>2</v>
      </c>
      <c r="C4792">
        <v>0</v>
      </c>
      <c r="D4792" t="s">
        <v>0</v>
      </c>
      <c r="E4792">
        <f t="shared" si="58"/>
        <v>453308.33333333331</v>
      </c>
      <c r="F4792">
        <f t="shared" si="59"/>
        <v>174656.01111883251</v>
      </c>
      <c r="G4792">
        <v>196000</v>
      </c>
    </row>
    <row r="4793" spans="1:7" x14ac:dyDescent="0.25">
      <c r="A4793">
        <v>16</v>
      </c>
      <c r="B4793">
        <v>2</v>
      </c>
      <c r="C4793">
        <v>0</v>
      </c>
      <c r="D4793" t="s">
        <v>0</v>
      </c>
      <c r="E4793">
        <f t="shared" si="58"/>
        <v>452225</v>
      </c>
      <c r="F4793">
        <f t="shared" si="59"/>
        <v>174658.44336344683</v>
      </c>
      <c r="G4793">
        <v>196000</v>
      </c>
    </row>
    <row r="4794" spans="1:7" x14ac:dyDescent="0.25">
      <c r="A4794">
        <v>16</v>
      </c>
      <c r="B4794">
        <v>2</v>
      </c>
      <c r="C4794">
        <v>0</v>
      </c>
      <c r="D4794" t="s">
        <v>0</v>
      </c>
      <c r="E4794">
        <f t="shared" si="58"/>
        <v>451141.66666666669</v>
      </c>
      <c r="F4794">
        <f t="shared" si="59"/>
        <v>174660.87560806115</v>
      </c>
      <c r="G4794">
        <v>196000</v>
      </c>
    </row>
    <row r="4795" spans="1:7" x14ac:dyDescent="0.25">
      <c r="A4795">
        <v>16</v>
      </c>
      <c r="B4795">
        <v>2</v>
      </c>
      <c r="C4795">
        <v>0</v>
      </c>
      <c r="D4795" t="s">
        <v>0</v>
      </c>
      <c r="E4795">
        <f t="shared" si="58"/>
        <v>450616.66666666669</v>
      </c>
      <c r="F4795">
        <f t="shared" si="59"/>
        <v>174663.30785267547</v>
      </c>
      <c r="G4795">
        <v>195000</v>
      </c>
    </row>
    <row r="4796" spans="1:7" x14ac:dyDescent="0.25">
      <c r="A4796">
        <v>16</v>
      </c>
      <c r="B4796">
        <v>2</v>
      </c>
      <c r="C4796">
        <v>0</v>
      </c>
      <c r="D4796" t="s">
        <v>0</v>
      </c>
      <c r="E4796">
        <f t="shared" si="58"/>
        <v>450100</v>
      </c>
      <c r="F4796">
        <f t="shared" si="59"/>
        <v>174665.39263377344</v>
      </c>
      <c r="G4796">
        <v>194000</v>
      </c>
    </row>
    <row r="4797" spans="1:7" x14ac:dyDescent="0.25">
      <c r="A4797">
        <v>16</v>
      </c>
      <c r="B4797">
        <v>2</v>
      </c>
      <c r="C4797">
        <v>0</v>
      </c>
      <c r="D4797" t="s">
        <v>0</v>
      </c>
      <c r="E4797">
        <f t="shared" si="58"/>
        <v>449558.33333333331</v>
      </c>
      <c r="F4797">
        <f t="shared" si="59"/>
        <v>174667.47741487145</v>
      </c>
      <c r="G4797">
        <v>193000</v>
      </c>
    </row>
    <row r="4798" spans="1:7" x14ac:dyDescent="0.25">
      <c r="A4798">
        <v>16</v>
      </c>
      <c r="B4798">
        <v>2</v>
      </c>
      <c r="C4798">
        <v>0</v>
      </c>
      <c r="D4798" t="s">
        <v>0</v>
      </c>
      <c r="E4798">
        <f t="shared" si="58"/>
        <v>449000</v>
      </c>
      <c r="F4798">
        <f t="shared" si="59"/>
        <v>174668.86726893677</v>
      </c>
      <c r="G4798">
        <v>192000</v>
      </c>
    </row>
    <row r="4799" spans="1:7" x14ac:dyDescent="0.25">
      <c r="A4799">
        <v>17</v>
      </c>
      <c r="B4799">
        <v>2</v>
      </c>
      <c r="C4799">
        <v>0</v>
      </c>
      <c r="D4799" t="s">
        <v>0</v>
      </c>
      <c r="E4799">
        <f t="shared" si="58"/>
        <v>448441.66666666669</v>
      </c>
      <c r="F4799">
        <f t="shared" si="59"/>
        <v>174669.90965948574</v>
      </c>
      <c r="G4799">
        <v>192000</v>
      </c>
    </row>
    <row r="4800" spans="1:7" x14ac:dyDescent="0.25">
      <c r="A4800">
        <v>17</v>
      </c>
      <c r="B4800">
        <v>2</v>
      </c>
      <c r="C4800">
        <v>0</v>
      </c>
      <c r="D4800" t="s">
        <v>0</v>
      </c>
      <c r="E4800">
        <f t="shared" ref="E4800:E4863" si="60">SUM(G1922:G2041)/120</f>
        <v>447883.33333333331</v>
      </c>
      <c r="F4800">
        <f t="shared" ref="F4800:F4863" si="61">SUM(G1922:G4799)/2878</f>
        <v>174670.95205003474</v>
      </c>
      <c r="G4800">
        <v>191000</v>
      </c>
    </row>
    <row r="4801" spans="1:7" x14ac:dyDescent="0.25">
      <c r="A4801">
        <v>17</v>
      </c>
      <c r="B4801">
        <v>2</v>
      </c>
      <c r="C4801">
        <v>0</v>
      </c>
      <c r="D4801" t="s">
        <v>0</v>
      </c>
      <c r="E4801">
        <f t="shared" si="60"/>
        <v>447333.33333333331</v>
      </c>
      <c r="F4801">
        <f t="shared" si="61"/>
        <v>174671.99444058375</v>
      </c>
      <c r="G4801">
        <v>190000</v>
      </c>
    </row>
    <row r="4802" spans="1:7" x14ac:dyDescent="0.25">
      <c r="A4802">
        <v>17</v>
      </c>
      <c r="B4802">
        <v>2</v>
      </c>
      <c r="C4802">
        <v>0</v>
      </c>
      <c r="D4802" t="s">
        <v>0</v>
      </c>
      <c r="E4802">
        <f t="shared" si="60"/>
        <v>446791.66666666669</v>
      </c>
      <c r="F4802">
        <f t="shared" si="61"/>
        <v>174672.6893676164</v>
      </c>
      <c r="G4802">
        <v>190000</v>
      </c>
    </row>
    <row r="4803" spans="1:7" x14ac:dyDescent="0.25">
      <c r="A4803">
        <v>17</v>
      </c>
      <c r="B4803">
        <v>2</v>
      </c>
      <c r="C4803">
        <v>0</v>
      </c>
      <c r="D4803" t="s">
        <v>0</v>
      </c>
      <c r="E4803">
        <f t="shared" si="60"/>
        <v>446250</v>
      </c>
      <c r="F4803">
        <f t="shared" si="61"/>
        <v>174673.38429464906</v>
      </c>
      <c r="G4803">
        <v>133000</v>
      </c>
    </row>
    <row r="4804" spans="1:7" x14ac:dyDescent="0.25">
      <c r="A4804">
        <v>17</v>
      </c>
      <c r="B4804">
        <v>2</v>
      </c>
      <c r="C4804">
        <v>0</v>
      </c>
      <c r="D4804" t="s">
        <v>0</v>
      </c>
      <c r="E4804">
        <f t="shared" si="60"/>
        <v>445708.33333333331</v>
      </c>
      <c r="F4804">
        <f t="shared" si="61"/>
        <v>174654.27380125088</v>
      </c>
      <c r="G4804">
        <v>133000</v>
      </c>
    </row>
    <row r="4805" spans="1:7" x14ac:dyDescent="0.25">
      <c r="A4805">
        <v>17</v>
      </c>
      <c r="B4805">
        <v>2</v>
      </c>
      <c r="C4805">
        <v>0</v>
      </c>
      <c r="D4805" t="s">
        <v>0</v>
      </c>
      <c r="E4805">
        <f t="shared" si="60"/>
        <v>445166.66666666669</v>
      </c>
      <c r="F4805">
        <f t="shared" si="61"/>
        <v>174635.51077136901</v>
      </c>
      <c r="G4805">
        <v>132000</v>
      </c>
    </row>
    <row r="4806" spans="1:7" x14ac:dyDescent="0.25">
      <c r="A4806">
        <v>17</v>
      </c>
      <c r="B4806">
        <v>2</v>
      </c>
      <c r="C4806">
        <v>0</v>
      </c>
      <c r="D4806" t="s">
        <v>0</v>
      </c>
      <c r="E4806">
        <f t="shared" si="60"/>
        <v>444616.66666666669</v>
      </c>
      <c r="F4806">
        <f t="shared" si="61"/>
        <v>174616.05281445448</v>
      </c>
      <c r="G4806">
        <v>133000</v>
      </c>
    </row>
    <row r="4807" spans="1:7" x14ac:dyDescent="0.25">
      <c r="A4807">
        <v>17</v>
      </c>
      <c r="B4807">
        <v>2</v>
      </c>
      <c r="C4807">
        <v>0</v>
      </c>
      <c r="D4807" t="s">
        <v>0</v>
      </c>
      <c r="E4807">
        <f t="shared" si="60"/>
        <v>444075</v>
      </c>
      <c r="F4807">
        <f t="shared" si="61"/>
        <v>174597.28978457261</v>
      </c>
      <c r="G4807">
        <v>132000</v>
      </c>
    </row>
    <row r="4808" spans="1:7" x14ac:dyDescent="0.25">
      <c r="A4808">
        <v>17</v>
      </c>
      <c r="B4808">
        <v>2</v>
      </c>
      <c r="C4808">
        <v>0</v>
      </c>
      <c r="D4808" t="s">
        <v>0</v>
      </c>
      <c r="E4808">
        <f t="shared" si="60"/>
        <v>443533.33333333331</v>
      </c>
      <c r="F4808">
        <f t="shared" si="61"/>
        <v>174578.17929117443</v>
      </c>
      <c r="G4808">
        <v>132000</v>
      </c>
    </row>
    <row r="4809" spans="1:7" x14ac:dyDescent="0.25">
      <c r="A4809">
        <v>17</v>
      </c>
      <c r="B4809">
        <v>2</v>
      </c>
      <c r="C4809">
        <v>0</v>
      </c>
      <c r="D4809" t="s">
        <v>0</v>
      </c>
      <c r="E4809">
        <f t="shared" si="60"/>
        <v>442983.33333333331</v>
      </c>
      <c r="F4809">
        <f t="shared" si="61"/>
        <v>174559.06879777624</v>
      </c>
      <c r="G4809">
        <v>132000</v>
      </c>
    </row>
    <row r="4810" spans="1:7" x14ac:dyDescent="0.25">
      <c r="A4810">
        <v>17</v>
      </c>
      <c r="B4810">
        <v>2</v>
      </c>
      <c r="C4810">
        <v>0</v>
      </c>
      <c r="D4810" t="s">
        <v>0</v>
      </c>
      <c r="E4810">
        <f t="shared" si="60"/>
        <v>442433.33333333331</v>
      </c>
      <c r="F4810">
        <f t="shared" si="61"/>
        <v>174539.95830437803</v>
      </c>
      <c r="G4810">
        <v>132000</v>
      </c>
    </row>
    <row r="4811" spans="1:7" x14ac:dyDescent="0.25">
      <c r="A4811">
        <v>17</v>
      </c>
      <c r="B4811">
        <v>2</v>
      </c>
      <c r="C4811">
        <v>0</v>
      </c>
      <c r="D4811" t="s">
        <v>0</v>
      </c>
      <c r="E4811">
        <f t="shared" si="60"/>
        <v>441875</v>
      </c>
      <c r="F4811">
        <f t="shared" si="61"/>
        <v>174520.84781097985</v>
      </c>
      <c r="G4811">
        <v>132000</v>
      </c>
    </row>
    <row r="4812" spans="1:7" x14ac:dyDescent="0.25">
      <c r="A4812">
        <v>17</v>
      </c>
      <c r="B4812">
        <v>2</v>
      </c>
      <c r="C4812">
        <v>0</v>
      </c>
      <c r="D4812" t="s">
        <v>0</v>
      </c>
      <c r="E4812">
        <f t="shared" si="60"/>
        <v>441308.33333333331</v>
      </c>
      <c r="F4812">
        <f t="shared" si="61"/>
        <v>174501.73731758166</v>
      </c>
      <c r="G4812">
        <v>132000</v>
      </c>
    </row>
    <row r="4813" spans="1:7" x14ac:dyDescent="0.25">
      <c r="A4813">
        <v>17</v>
      </c>
      <c r="B4813">
        <v>2</v>
      </c>
      <c r="C4813">
        <v>0</v>
      </c>
      <c r="D4813" t="s">
        <v>0</v>
      </c>
      <c r="E4813">
        <f t="shared" si="60"/>
        <v>440741.66666666669</v>
      </c>
      <c r="F4813">
        <f t="shared" si="61"/>
        <v>174482.62682418345</v>
      </c>
      <c r="G4813">
        <v>132000</v>
      </c>
    </row>
    <row r="4814" spans="1:7" x14ac:dyDescent="0.25">
      <c r="A4814">
        <v>17</v>
      </c>
      <c r="B4814">
        <v>2</v>
      </c>
      <c r="C4814">
        <v>0</v>
      </c>
      <c r="D4814" t="s">
        <v>0</v>
      </c>
      <c r="E4814">
        <f t="shared" si="60"/>
        <v>440166.66666666669</v>
      </c>
      <c r="F4814">
        <f t="shared" si="61"/>
        <v>174463.51633078526</v>
      </c>
      <c r="G4814">
        <v>131000</v>
      </c>
    </row>
    <row r="4815" spans="1:7" x14ac:dyDescent="0.25">
      <c r="A4815">
        <v>17</v>
      </c>
      <c r="B4815">
        <v>2</v>
      </c>
      <c r="C4815">
        <v>0</v>
      </c>
      <c r="D4815" t="s">
        <v>0</v>
      </c>
      <c r="E4815">
        <f t="shared" si="60"/>
        <v>439600</v>
      </c>
      <c r="F4815">
        <f t="shared" si="61"/>
        <v>174444.40583738708</v>
      </c>
      <c r="G4815">
        <v>131000</v>
      </c>
    </row>
    <row r="4816" spans="1:7" x14ac:dyDescent="0.25">
      <c r="A4816">
        <v>17</v>
      </c>
      <c r="B4816">
        <v>2</v>
      </c>
      <c r="C4816">
        <v>0</v>
      </c>
      <c r="D4816" t="s">
        <v>0</v>
      </c>
      <c r="E4816">
        <f t="shared" si="60"/>
        <v>440491.66666666669</v>
      </c>
      <c r="F4816">
        <f t="shared" si="61"/>
        <v>174425.2953439889</v>
      </c>
      <c r="G4816">
        <v>131000</v>
      </c>
    </row>
    <row r="4817" spans="1:7" x14ac:dyDescent="0.25">
      <c r="A4817">
        <v>17</v>
      </c>
      <c r="B4817">
        <v>2</v>
      </c>
      <c r="C4817">
        <v>0</v>
      </c>
      <c r="D4817" t="s">
        <v>0</v>
      </c>
      <c r="E4817">
        <f t="shared" si="60"/>
        <v>441350</v>
      </c>
      <c r="F4817">
        <f t="shared" si="61"/>
        <v>174405.83738707437</v>
      </c>
      <c r="G4817">
        <v>131000</v>
      </c>
    </row>
    <row r="4818" spans="1:7" x14ac:dyDescent="0.25">
      <c r="A4818">
        <v>17</v>
      </c>
      <c r="B4818">
        <v>2</v>
      </c>
      <c r="C4818">
        <v>0</v>
      </c>
      <c r="D4818" t="s">
        <v>0</v>
      </c>
      <c r="E4818">
        <f t="shared" si="60"/>
        <v>441716.66666666669</v>
      </c>
      <c r="F4818">
        <f t="shared" si="61"/>
        <v>174386.72689367615</v>
      </c>
      <c r="G4818">
        <v>57000</v>
      </c>
    </row>
    <row r="4819" spans="1:7" x14ac:dyDescent="0.25">
      <c r="A4819">
        <v>17</v>
      </c>
      <c r="B4819">
        <v>2</v>
      </c>
      <c r="C4819">
        <v>0</v>
      </c>
      <c r="D4819" t="s">
        <v>0</v>
      </c>
      <c r="E4819">
        <f t="shared" si="60"/>
        <v>441325</v>
      </c>
      <c r="F4819">
        <f t="shared" si="61"/>
        <v>174311.32731063239</v>
      </c>
      <c r="G4819">
        <v>148000</v>
      </c>
    </row>
    <row r="4820" spans="1:7" x14ac:dyDescent="0.25">
      <c r="A4820">
        <v>17</v>
      </c>
      <c r="B4820">
        <v>2</v>
      </c>
      <c r="C4820">
        <v>0</v>
      </c>
      <c r="D4820" t="s">
        <v>0</v>
      </c>
      <c r="E4820">
        <f t="shared" si="60"/>
        <v>440925</v>
      </c>
      <c r="F4820">
        <f t="shared" si="61"/>
        <v>174267.5469075747</v>
      </c>
      <c r="G4820">
        <v>142000</v>
      </c>
    </row>
    <row r="4821" spans="1:7" x14ac:dyDescent="0.25">
      <c r="A4821">
        <v>17</v>
      </c>
      <c r="B4821">
        <v>2</v>
      </c>
      <c r="C4821">
        <v>0</v>
      </c>
      <c r="D4821" t="s">
        <v>0</v>
      </c>
      <c r="E4821">
        <f t="shared" si="60"/>
        <v>440541.66666666669</v>
      </c>
      <c r="F4821">
        <f t="shared" si="61"/>
        <v>174222.37665045171</v>
      </c>
      <c r="G4821">
        <v>141000</v>
      </c>
    </row>
    <row r="4822" spans="1:7" x14ac:dyDescent="0.25">
      <c r="A4822">
        <v>17</v>
      </c>
      <c r="B4822">
        <v>2</v>
      </c>
      <c r="C4822">
        <v>0</v>
      </c>
      <c r="D4822" t="s">
        <v>0</v>
      </c>
      <c r="E4822">
        <f t="shared" si="60"/>
        <v>440166.66666666669</v>
      </c>
      <c r="F4822">
        <f t="shared" si="61"/>
        <v>174177.55385684504</v>
      </c>
      <c r="G4822">
        <v>143000</v>
      </c>
    </row>
    <row r="4823" spans="1:7" x14ac:dyDescent="0.25">
      <c r="A4823">
        <v>17</v>
      </c>
      <c r="B4823">
        <v>2</v>
      </c>
      <c r="C4823">
        <v>0</v>
      </c>
      <c r="D4823" t="s">
        <v>0</v>
      </c>
      <c r="E4823">
        <f t="shared" si="60"/>
        <v>439800</v>
      </c>
      <c r="F4823">
        <f t="shared" si="61"/>
        <v>174134.12091730369</v>
      </c>
      <c r="G4823">
        <v>145000</v>
      </c>
    </row>
    <row r="4824" spans="1:7" x14ac:dyDescent="0.25">
      <c r="A4824">
        <v>17</v>
      </c>
      <c r="B4824">
        <v>2</v>
      </c>
      <c r="C4824">
        <v>0</v>
      </c>
      <c r="D4824" t="s">
        <v>0</v>
      </c>
      <c r="E4824">
        <f t="shared" si="60"/>
        <v>439433.33333333331</v>
      </c>
      <c r="F4824">
        <f t="shared" si="61"/>
        <v>174091.73036831131</v>
      </c>
      <c r="G4824">
        <v>144000</v>
      </c>
    </row>
    <row r="4825" spans="1:7" x14ac:dyDescent="0.25">
      <c r="A4825">
        <v>17</v>
      </c>
      <c r="B4825">
        <v>2</v>
      </c>
      <c r="C4825">
        <v>0</v>
      </c>
      <c r="D4825" t="s">
        <v>0</v>
      </c>
      <c r="E4825">
        <f t="shared" si="60"/>
        <v>439075</v>
      </c>
      <c r="F4825">
        <f t="shared" si="61"/>
        <v>174049.68728283531</v>
      </c>
      <c r="G4825">
        <v>144000</v>
      </c>
    </row>
    <row r="4826" spans="1:7" x14ac:dyDescent="0.25">
      <c r="A4826">
        <v>17</v>
      </c>
      <c r="B4826">
        <v>2</v>
      </c>
      <c r="C4826">
        <v>0</v>
      </c>
      <c r="D4826" t="s">
        <v>0</v>
      </c>
      <c r="E4826">
        <f t="shared" si="60"/>
        <v>439375</v>
      </c>
      <c r="F4826">
        <f t="shared" si="61"/>
        <v>174035.44127866573</v>
      </c>
      <c r="G4826">
        <v>143000</v>
      </c>
    </row>
    <row r="4827" spans="1:7" x14ac:dyDescent="0.25">
      <c r="A4827">
        <v>17</v>
      </c>
      <c r="B4827">
        <v>2</v>
      </c>
      <c r="C4827">
        <v>0</v>
      </c>
      <c r="D4827" t="s">
        <v>0</v>
      </c>
      <c r="E4827">
        <f t="shared" si="60"/>
        <v>439683.33333333331</v>
      </c>
      <c r="F4827">
        <f t="shared" si="61"/>
        <v>174021.19527449619</v>
      </c>
      <c r="G4827">
        <v>143000</v>
      </c>
    </row>
    <row r="4828" spans="1:7" x14ac:dyDescent="0.25">
      <c r="A4828">
        <v>17</v>
      </c>
      <c r="B4828">
        <v>2</v>
      </c>
      <c r="C4828">
        <v>0</v>
      </c>
      <c r="D4828" t="s">
        <v>0</v>
      </c>
      <c r="E4828">
        <f t="shared" si="60"/>
        <v>439983.33333333331</v>
      </c>
      <c r="F4828">
        <f t="shared" si="61"/>
        <v>174006.94927032662</v>
      </c>
      <c r="G4828">
        <v>143000</v>
      </c>
    </row>
    <row r="4829" spans="1:7" x14ac:dyDescent="0.25">
      <c r="A4829">
        <v>17</v>
      </c>
      <c r="B4829">
        <v>2</v>
      </c>
      <c r="C4829">
        <v>0</v>
      </c>
      <c r="D4829" t="s">
        <v>0</v>
      </c>
      <c r="E4829">
        <f t="shared" si="60"/>
        <v>440275</v>
      </c>
      <c r="F4829">
        <f t="shared" si="61"/>
        <v>173992.35580264073</v>
      </c>
      <c r="G4829">
        <v>142000</v>
      </c>
    </row>
    <row r="4830" spans="1:7" x14ac:dyDescent="0.25">
      <c r="A4830">
        <v>17</v>
      </c>
      <c r="B4830">
        <v>2</v>
      </c>
      <c r="C4830">
        <v>0</v>
      </c>
      <c r="D4830" t="s">
        <v>0</v>
      </c>
      <c r="E4830">
        <f t="shared" si="60"/>
        <v>440566.66666666669</v>
      </c>
      <c r="F4830">
        <f t="shared" si="61"/>
        <v>173977.41487143849</v>
      </c>
      <c r="G4830">
        <v>142000</v>
      </c>
    </row>
    <row r="4831" spans="1:7" x14ac:dyDescent="0.25">
      <c r="A4831">
        <v>17</v>
      </c>
      <c r="B4831">
        <v>2</v>
      </c>
      <c r="C4831">
        <v>0</v>
      </c>
      <c r="D4831" t="s">
        <v>0</v>
      </c>
      <c r="E4831">
        <f t="shared" si="60"/>
        <v>440850</v>
      </c>
      <c r="F4831">
        <f t="shared" si="61"/>
        <v>173962.47394023626</v>
      </c>
      <c r="G4831">
        <v>142000</v>
      </c>
    </row>
    <row r="4832" spans="1:7" x14ac:dyDescent="0.25">
      <c r="A4832">
        <v>17</v>
      </c>
      <c r="B4832">
        <v>2</v>
      </c>
      <c r="C4832">
        <v>0</v>
      </c>
      <c r="D4832" t="s">
        <v>0</v>
      </c>
      <c r="E4832">
        <f t="shared" si="60"/>
        <v>441141.66666666669</v>
      </c>
      <c r="F4832">
        <f t="shared" si="61"/>
        <v>173947.88047255037</v>
      </c>
      <c r="G4832">
        <v>141000</v>
      </c>
    </row>
    <row r="4833" spans="1:7" x14ac:dyDescent="0.25">
      <c r="A4833">
        <v>17</v>
      </c>
      <c r="B4833">
        <v>2</v>
      </c>
      <c r="C4833">
        <v>0</v>
      </c>
      <c r="D4833" t="s">
        <v>0</v>
      </c>
      <c r="E4833">
        <f t="shared" si="60"/>
        <v>441425</v>
      </c>
      <c r="F4833">
        <f t="shared" si="61"/>
        <v>173932.59207783183</v>
      </c>
      <c r="G4833">
        <v>141000</v>
      </c>
    </row>
    <row r="4834" spans="1:7" x14ac:dyDescent="0.25">
      <c r="A4834">
        <v>17</v>
      </c>
      <c r="B4834">
        <v>2</v>
      </c>
      <c r="C4834">
        <v>0</v>
      </c>
      <c r="D4834" t="s">
        <v>0</v>
      </c>
      <c r="E4834">
        <f t="shared" si="60"/>
        <v>441708.33333333331</v>
      </c>
      <c r="F4834">
        <f t="shared" si="61"/>
        <v>173917.65114662959</v>
      </c>
      <c r="G4834">
        <v>141000</v>
      </c>
    </row>
    <row r="4835" spans="1:7" x14ac:dyDescent="0.25">
      <c r="A4835">
        <v>17</v>
      </c>
      <c r="B4835">
        <v>2</v>
      </c>
      <c r="C4835">
        <v>0</v>
      </c>
      <c r="D4835" t="s">
        <v>0</v>
      </c>
      <c r="E4835">
        <f t="shared" si="60"/>
        <v>442000</v>
      </c>
      <c r="F4835">
        <f t="shared" si="61"/>
        <v>173903.0576789437</v>
      </c>
      <c r="G4835">
        <v>141000</v>
      </c>
    </row>
    <row r="4836" spans="1:7" x14ac:dyDescent="0.25">
      <c r="A4836">
        <v>17</v>
      </c>
      <c r="B4836">
        <v>2</v>
      </c>
      <c r="C4836">
        <v>0</v>
      </c>
      <c r="D4836" t="s">
        <v>0</v>
      </c>
      <c r="E4836">
        <f t="shared" si="60"/>
        <v>442275</v>
      </c>
      <c r="F4836">
        <f t="shared" si="61"/>
        <v>173888.1167477415</v>
      </c>
      <c r="G4836">
        <v>141000</v>
      </c>
    </row>
    <row r="4837" spans="1:7" x14ac:dyDescent="0.25">
      <c r="A4837">
        <v>17</v>
      </c>
      <c r="B4837">
        <v>2</v>
      </c>
      <c r="C4837">
        <v>0</v>
      </c>
      <c r="D4837" t="s">
        <v>0</v>
      </c>
      <c r="E4837">
        <f t="shared" si="60"/>
        <v>441991.66666666669</v>
      </c>
      <c r="F4837">
        <f t="shared" si="61"/>
        <v>173849.8957609451</v>
      </c>
      <c r="G4837">
        <v>141000</v>
      </c>
    </row>
    <row r="4838" spans="1:7" x14ac:dyDescent="0.25">
      <c r="A4838">
        <v>17</v>
      </c>
      <c r="B4838">
        <v>2</v>
      </c>
      <c r="C4838">
        <v>0</v>
      </c>
      <c r="D4838" t="s">
        <v>0</v>
      </c>
      <c r="E4838">
        <f t="shared" si="60"/>
        <v>441708.33333333331</v>
      </c>
      <c r="F4838">
        <f t="shared" si="61"/>
        <v>173811.67477414871</v>
      </c>
      <c r="G4838">
        <v>140000</v>
      </c>
    </row>
    <row r="4839" spans="1:7" x14ac:dyDescent="0.25">
      <c r="A4839">
        <v>17</v>
      </c>
      <c r="B4839">
        <v>2</v>
      </c>
      <c r="C4839">
        <v>0</v>
      </c>
      <c r="D4839" t="s">
        <v>0</v>
      </c>
      <c r="E4839">
        <f t="shared" si="60"/>
        <v>441458.33333333331</v>
      </c>
      <c r="F4839">
        <f t="shared" si="61"/>
        <v>173774.49617790131</v>
      </c>
      <c r="G4839">
        <v>140000</v>
      </c>
    </row>
    <row r="4840" spans="1:7" x14ac:dyDescent="0.25">
      <c r="A4840">
        <v>17</v>
      </c>
      <c r="B4840">
        <v>2</v>
      </c>
      <c r="C4840">
        <v>0</v>
      </c>
      <c r="D4840" t="s">
        <v>0</v>
      </c>
      <c r="E4840">
        <f t="shared" si="60"/>
        <v>441208.33333333331</v>
      </c>
      <c r="F4840">
        <f t="shared" si="61"/>
        <v>173737.66504517026</v>
      </c>
      <c r="G4840">
        <v>140000</v>
      </c>
    </row>
    <row r="4841" spans="1:7" x14ac:dyDescent="0.25">
      <c r="A4841">
        <v>17</v>
      </c>
      <c r="B4841">
        <v>2</v>
      </c>
      <c r="C4841">
        <v>0</v>
      </c>
      <c r="D4841" t="s">
        <v>0</v>
      </c>
      <c r="E4841">
        <f t="shared" si="60"/>
        <v>421466.66666666669</v>
      </c>
      <c r="F4841">
        <f t="shared" si="61"/>
        <v>172888.1167477415</v>
      </c>
      <c r="G4841">
        <v>140000</v>
      </c>
    </row>
    <row r="4842" spans="1:7" x14ac:dyDescent="0.25">
      <c r="A4842">
        <v>17</v>
      </c>
      <c r="B4842">
        <v>2</v>
      </c>
      <c r="C4842">
        <v>0</v>
      </c>
      <c r="D4842" t="s">
        <v>0</v>
      </c>
      <c r="E4842">
        <f t="shared" si="60"/>
        <v>402016.66666666669</v>
      </c>
      <c r="F4842">
        <f t="shared" si="61"/>
        <v>172050.72967338428</v>
      </c>
      <c r="G4842">
        <v>140000</v>
      </c>
    </row>
    <row r="4843" spans="1:7" x14ac:dyDescent="0.25">
      <c r="A4843">
        <v>17</v>
      </c>
      <c r="B4843">
        <v>2</v>
      </c>
      <c r="C4843">
        <v>0</v>
      </c>
      <c r="D4843" t="s">
        <v>0</v>
      </c>
      <c r="E4843">
        <f t="shared" si="60"/>
        <v>382566.66666666669</v>
      </c>
      <c r="F4843">
        <f t="shared" si="61"/>
        <v>171213.34259902709</v>
      </c>
      <c r="G4843">
        <v>140000</v>
      </c>
    </row>
    <row r="4844" spans="1:7" x14ac:dyDescent="0.25">
      <c r="A4844">
        <v>17</v>
      </c>
      <c r="B4844">
        <v>2</v>
      </c>
      <c r="C4844">
        <v>0</v>
      </c>
      <c r="D4844" t="s">
        <v>0</v>
      </c>
      <c r="E4844">
        <f t="shared" si="60"/>
        <v>363125</v>
      </c>
      <c r="F4844">
        <f t="shared" si="61"/>
        <v>170376.65045170256</v>
      </c>
      <c r="G4844">
        <v>140000</v>
      </c>
    </row>
    <row r="4845" spans="1:7" x14ac:dyDescent="0.25">
      <c r="A4845">
        <v>17</v>
      </c>
      <c r="B4845">
        <v>2</v>
      </c>
      <c r="C4845">
        <v>0</v>
      </c>
      <c r="D4845" t="s">
        <v>0</v>
      </c>
      <c r="E4845">
        <f t="shared" si="60"/>
        <v>343691.66666666669</v>
      </c>
      <c r="F4845">
        <f t="shared" si="61"/>
        <v>169540.30576789437</v>
      </c>
      <c r="G4845">
        <v>140000</v>
      </c>
    </row>
    <row r="4846" spans="1:7" x14ac:dyDescent="0.25">
      <c r="A4846">
        <v>17</v>
      </c>
      <c r="B4846">
        <v>2</v>
      </c>
      <c r="C4846">
        <v>0</v>
      </c>
      <c r="D4846" t="s">
        <v>0</v>
      </c>
      <c r="E4846">
        <f t="shared" si="60"/>
        <v>324300</v>
      </c>
      <c r="F4846">
        <f t="shared" si="61"/>
        <v>168705.69840166782</v>
      </c>
      <c r="G4846">
        <v>139000</v>
      </c>
    </row>
    <row r="4847" spans="1:7" x14ac:dyDescent="0.25">
      <c r="A4847">
        <v>17</v>
      </c>
      <c r="B4847">
        <v>2</v>
      </c>
      <c r="C4847">
        <v>0</v>
      </c>
      <c r="D4847" t="s">
        <v>0</v>
      </c>
      <c r="E4847">
        <f t="shared" si="60"/>
        <v>313241.66666666669</v>
      </c>
      <c r="F4847">
        <f t="shared" si="61"/>
        <v>168218.20708825573</v>
      </c>
      <c r="G4847">
        <v>140000</v>
      </c>
    </row>
    <row r="4848" spans="1:7" x14ac:dyDescent="0.25">
      <c r="A4848">
        <v>17</v>
      </c>
      <c r="B4848">
        <v>2</v>
      </c>
      <c r="C4848">
        <v>0</v>
      </c>
      <c r="D4848" t="s">
        <v>0</v>
      </c>
      <c r="E4848">
        <f t="shared" si="60"/>
        <v>293783.33333333331</v>
      </c>
      <c r="F4848">
        <f t="shared" si="61"/>
        <v>167380.82001389854</v>
      </c>
      <c r="G4848">
        <v>140000</v>
      </c>
    </row>
    <row r="4849" spans="1:7" x14ac:dyDescent="0.25">
      <c r="A4849">
        <v>17</v>
      </c>
      <c r="B4849">
        <v>2</v>
      </c>
      <c r="C4849">
        <v>0</v>
      </c>
      <c r="D4849" t="s">
        <v>0</v>
      </c>
      <c r="E4849">
        <f t="shared" si="60"/>
        <v>293066.66666666669</v>
      </c>
      <c r="F4849">
        <f t="shared" si="61"/>
        <v>167324.87838776928</v>
      </c>
      <c r="G4849">
        <v>139000</v>
      </c>
    </row>
    <row r="4850" spans="1:7" x14ac:dyDescent="0.25">
      <c r="A4850">
        <v>17</v>
      </c>
      <c r="B4850">
        <v>2</v>
      </c>
      <c r="C4850">
        <v>0</v>
      </c>
      <c r="D4850" t="s">
        <v>0</v>
      </c>
      <c r="E4850">
        <f t="shared" si="60"/>
        <v>292341.66666666669</v>
      </c>
      <c r="F4850">
        <f t="shared" si="61"/>
        <v>167268.5892981237</v>
      </c>
      <c r="G4850">
        <v>140000</v>
      </c>
    </row>
    <row r="4851" spans="1:7" x14ac:dyDescent="0.25">
      <c r="A4851">
        <v>17</v>
      </c>
      <c r="B4851">
        <v>2</v>
      </c>
      <c r="C4851">
        <v>0</v>
      </c>
      <c r="D4851" t="s">
        <v>0</v>
      </c>
      <c r="E4851">
        <f t="shared" si="60"/>
        <v>291641.66666666669</v>
      </c>
      <c r="F4851">
        <f t="shared" si="61"/>
        <v>167213.34259902709</v>
      </c>
      <c r="G4851">
        <v>140000</v>
      </c>
    </row>
    <row r="4852" spans="1:7" x14ac:dyDescent="0.25">
      <c r="A4852">
        <v>17</v>
      </c>
      <c r="B4852">
        <v>2</v>
      </c>
      <c r="C4852">
        <v>0</v>
      </c>
      <c r="D4852" t="s">
        <v>0</v>
      </c>
      <c r="E4852">
        <f t="shared" si="60"/>
        <v>272266.66666666669</v>
      </c>
      <c r="F4852">
        <f t="shared" si="61"/>
        <v>166379.77762334954</v>
      </c>
      <c r="G4852">
        <v>140000</v>
      </c>
    </row>
    <row r="4853" spans="1:7" x14ac:dyDescent="0.25">
      <c r="A4853">
        <v>17</v>
      </c>
      <c r="B4853">
        <v>2</v>
      </c>
      <c r="C4853">
        <v>0</v>
      </c>
      <c r="D4853" t="s">
        <v>0</v>
      </c>
      <c r="E4853">
        <f t="shared" si="60"/>
        <v>273550</v>
      </c>
      <c r="F4853">
        <f t="shared" si="61"/>
        <v>166324.87838776928</v>
      </c>
      <c r="G4853">
        <v>139000</v>
      </c>
    </row>
    <row r="4854" spans="1:7" x14ac:dyDescent="0.25">
      <c r="A4854">
        <v>17</v>
      </c>
      <c r="B4854">
        <v>2</v>
      </c>
      <c r="C4854">
        <v>0</v>
      </c>
      <c r="D4854" t="s">
        <v>0</v>
      </c>
      <c r="E4854">
        <f t="shared" si="60"/>
        <v>255983.33333333334</v>
      </c>
      <c r="F4854">
        <f t="shared" si="61"/>
        <v>165492.70326615704</v>
      </c>
      <c r="G4854">
        <v>139000</v>
      </c>
    </row>
    <row r="4855" spans="1:7" x14ac:dyDescent="0.25">
      <c r="A4855">
        <v>17</v>
      </c>
      <c r="B4855">
        <v>2</v>
      </c>
      <c r="C4855">
        <v>0</v>
      </c>
      <c r="D4855" t="s">
        <v>0</v>
      </c>
      <c r="E4855">
        <f t="shared" si="60"/>
        <v>237750</v>
      </c>
      <c r="F4855">
        <f t="shared" si="61"/>
        <v>164658.79082696317</v>
      </c>
      <c r="G4855">
        <v>139000</v>
      </c>
    </row>
    <row r="4856" spans="1:7" x14ac:dyDescent="0.25">
      <c r="A4856">
        <v>17</v>
      </c>
      <c r="B4856">
        <v>2</v>
      </c>
      <c r="C4856">
        <v>0</v>
      </c>
      <c r="D4856" t="s">
        <v>0</v>
      </c>
      <c r="E4856">
        <f t="shared" si="60"/>
        <v>238200</v>
      </c>
      <c r="F4856">
        <f t="shared" si="61"/>
        <v>164604.58651841557</v>
      </c>
      <c r="G4856">
        <v>139000</v>
      </c>
    </row>
    <row r="4857" spans="1:7" x14ac:dyDescent="0.25">
      <c r="A4857">
        <v>17</v>
      </c>
      <c r="B4857">
        <v>2</v>
      </c>
      <c r="C4857">
        <v>0</v>
      </c>
      <c r="D4857" t="s">
        <v>0</v>
      </c>
      <c r="E4857">
        <f t="shared" si="60"/>
        <v>238666.66666666666</v>
      </c>
      <c r="F4857">
        <f t="shared" si="61"/>
        <v>164550.72967338428</v>
      </c>
      <c r="G4857">
        <v>139000</v>
      </c>
    </row>
    <row r="4858" spans="1:7" x14ac:dyDescent="0.25">
      <c r="A4858">
        <v>17</v>
      </c>
      <c r="B4858">
        <v>2</v>
      </c>
      <c r="C4858">
        <v>0</v>
      </c>
      <c r="D4858" t="s">
        <v>0</v>
      </c>
      <c r="E4858">
        <f t="shared" si="60"/>
        <v>237991.66666666666</v>
      </c>
      <c r="F4858">
        <f t="shared" si="61"/>
        <v>164522.58512856151</v>
      </c>
      <c r="G4858">
        <v>203000</v>
      </c>
    </row>
    <row r="4859" spans="1:7" x14ac:dyDescent="0.25">
      <c r="A4859">
        <v>17</v>
      </c>
      <c r="B4859">
        <v>2</v>
      </c>
      <c r="C4859">
        <v>0</v>
      </c>
      <c r="D4859" t="s">
        <v>0</v>
      </c>
      <c r="E4859">
        <f t="shared" si="60"/>
        <v>237308.33333333334</v>
      </c>
      <c r="F4859">
        <f t="shared" si="61"/>
        <v>164516.67824878386</v>
      </c>
      <c r="G4859">
        <v>209000</v>
      </c>
    </row>
    <row r="4860" spans="1:7" x14ac:dyDescent="0.25">
      <c r="A4860">
        <v>17</v>
      </c>
      <c r="B4860">
        <v>2</v>
      </c>
      <c r="C4860">
        <v>0</v>
      </c>
      <c r="D4860" t="s">
        <v>0</v>
      </c>
      <c r="E4860">
        <f t="shared" si="60"/>
        <v>236641.66666666666</v>
      </c>
      <c r="F4860">
        <f t="shared" si="61"/>
        <v>164513.20361362057</v>
      </c>
      <c r="G4860">
        <v>203000</v>
      </c>
    </row>
    <row r="4861" spans="1:7" x14ac:dyDescent="0.25">
      <c r="A4861">
        <v>17</v>
      </c>
      <c r="B4861">
        <v>2</v>
      </c>
      <c r="C4861">
        <v>0</v>
      </c>
      <c r="D4861" t="s">
        <v>0</v>
      </c>
      <c r="E4861">
        <f t="shared" si="60"/>
        <v>217116.66666666666</v>
      </c>
      <c r="F4861">
        <f t="shared" si="61"/>
        <v>163721.68172341905</v>
      </c>
      <c r="G4861">
        <v>202000</v>
      </c>
    </row>
    <row r="4862" spans="1:7" x14ac:dyDescent="0.25">
      <c r="A4862">
        <v>17</v>
      </c>
      <c r="B4862">
        <v>2</v>
      </c>
      <c r="C4862">
        <v>0</v>
      </c>
      <c r="D4862" t="s">
        <v>0</v>
      </c>
      <c r="E4862">
        <f t="shared" si="60"/>
        <v>216450</v>
      </c>
      <c r="F4862">
        <f t="shared" si="61"/>
        <v>163716.12230715776</v>
      </c>
      <c r="G4862">
        <v>202000</v>
      </c>
    </row>
    <row r="4863" spans="1:7" x14ac:dyDescent="0.25">
      <c r="A4863">
        <v>17</v>
      </c>
      <c r="B4863">
        <v>2</v>
      </c>
      <c r="C4863">
        <v>0</v>
      </c>
      <c r="D4863" t="s">
        <v>0</v>
      </c>
      <c r="E4863">
        <f t="shared" si="60"/>
        <v>215600</v>
      </c>
      <c r="F4863">
        <f t="shared" si="61"/>
        <v>163730.3683113273</v>
      </c>
      <c r="G4863">
        <v>201000</v>
      </c>
    </row>
    <row r="4864" spans="1:7" x14ac:dyDescent="0.25">
      <c r="A4864">
        <v>17</v>
      </c>
      <c r="B4864">
        <v>2</v>
      </c>
      <c r="C4864">
        <v>0</v>
      </c>
      <c r="D4864" t="s">
        <v>0</v>
      </c>
      <c r="E4864">
        <f t="shared" ref="E4864:E4927" si="62">SUM(G1986:G2105)/120</f>
        <v>196041.66666666666</v>
      </c>
      <c r="F4864">
        <f t="shared" ref="F4864:F4927" si="63">SUM(G1986:G4863)/2878</f>
        <v>162964.21125781792</v>
      </c>
      <c r="G4864">
        <v>201000</v>
      </c>
    </row>
    <row r="4865" spans="1:7" x14ac:dyDescent="0.25">
      <c r="A4865">
        <v>17</v>
      </c>
      <c r="B4865">
        <v>2</v>
      </c>
      <c r="C4865">
        <v>0</v>
      </c>
      <c r="D4865" t="s">
        <v>0</v>
      </c>
      <c r="E4865">
        <f t="shared" si="62"/>
        <v>195591.66666666666</v>
      </c>
      <c r="F4865">
        <f t="shared" si="63"/>
        <v>162994.4405837387</v>
      </c>
      <c r="G4865">
        <v>200000</v>
      </c>
    </row>
    <row r="4866" spans="1:7" x14ac:dyDescent="0.25">
      <c r="A4866">
        <v>17</v>
      </c>
      <c r="B4866">
        <v>2</v>
      </c>
      <c r="C4866">
        <v>0</v>
      </c>
      <c r="D4866" t="s">
        <v>0</v>
      </c>
      <c r="E4866">
        <f t="shared" si="62"/>
        <v>195133.33333333334</v>
      </c>
      <c r="F4866">
        <f t="shared" si="63"/>
        <v>163024.32244614317</v>
      </c>
      <c r="G4866">
        <v>199000</v>
      </c>
    </row>
    <row r="4867" spans="1:7" x14ac:dyDescent="0.25">
      <c r="A4867">
        <v>17</v>
      </c>
      <c r="B4867">
        <v>2</v>
      </c>
      <c r="C4867">
        <v>0</v>
      </c>
      <c r="D4867" t="s">
        <v>0</v>
      </c>
      <c r="E4867">
        <f t="shared" si="62"/>
        <v>175966.66666666666</v>
      </c>
      <c r="F4867">
        <f t="shared" si="63"/>
        <v>162273.80125086865</v>
      </c>
      <c r="G4867">
        <v>199000</v>
      </c>
    </row>
    <row r="4868" spans="1:7" x14ac:dyDescent="0.25">
      <c r="A4868">
        <v>17</v>
      </c>
      <c r="B4868">
        <v>2</v>
      </c>
      <c r="C4868">
        <v>0</v>
      </c>
      <c r="D4868" t="s">
        <v>0</v>
      </c>
      <c r="E4868">
        <f t="shared" si="62"/>
        <v>162466.66666666666</v>
      </c>
      <c r="F4868">
        <f t="shared" si="63"/>
        <v>161759.20778318276</v>
      </c>
      <c r="G4868">
        <v>119000</v>
      </c>
    </row>
    <row r="4869" spans="1:7" x14ac:dyDescent="0.25">
      <c r="A4869">
        <v>17</v>
      </c>
      <c r="B4869">
        <v>2</v>
      </c>
      <c r="C4869">
        <v>0</v>
      </c>
      <c r="D4869" t="s">
        <v>0</v>
      </c>
      <c r="E4869">
        <f t="shared" si="62"/>
        <v>162008.33333333334</v>
      </c>
      <c r="F4869">
        <f t="shared" si="63"/>
        <v>161760.94510076442</v>
      </c>
      <c r="G4869">
        <v>120000</v>
      </c>
    </row>
    <row r="4870" spans="1:7" x14ac:dyDescent="0.25">
      <c r="A4870">
        <v>17</v>
      </c>
      <c r="B4870">
        <v>2</v>
      </c>
      <c r="C4870">
        <v>0</v>
      </c>
      <c r="D4870" t="s">
        <v>0</v>
      </c>
      <c r="E4870">
        <f t="shared" si="62"/>
        <v>161541.66666666666</v>
      </c>
      <c r="F4870">
        <f t="shared" si="63"/>
        <v>161763.0298818624</v>
      </c>
      <c r="G4870">
        <v>120000</v>
      </c>
    </row>
    <row r="4871" spans="1:7" x14ac:dyDescent="0.25">
      <c r="A4871">
        <v>17</v>
      </c>
      <c r="B4871">
        <v>2</v>
      </c>
      <c r="C4871">
        <v>0</v>
      </c>
      <c r="D4871" t="s">
        <v>0</v>
      </c>
      <c r="E4871">
        <f t="shared" si="62"/>
        <v>161075</v>
      </c>
      <c r="F4871">
        <f t="shared" si="63"/>
        <v>161765.11466296038</v>
      </c>
      <c r="G4871">
        <v>119000</v>
      </c>
    </row>
    <row r="4872" spans="1:7" x14ac:dyDescent="0.25">
      <c r="A4872">
        <v>17</v>
      </c>
      <c r="B4872">
        <v>2</v>
      </c>
      <c r="C4872">
        <v>0</v>
      </c>
      <c r="D4872" t="s">
        <v>0</v>
      </c>
      <c r="E4872">
        <f t="shared" si="62"/>
        <v>160608.33333333334</v>
      </c>
      <c r="F4872">
        <f t="shared" si="63"/>
        <v>161766.85198054204</v>
      </c>
      <c r="G4872">
        <v>119000</v>
      </c>
    </row>
    <row r="4873" spans="1:7" x14ac:dyDescent="0.25">
      <c r="A4873">
        <v>17</v>
      </c>
      <c r="B4873">
        <v>2</v>
      </c>
      <c r="C4873">
        <v>0</v>
      </c>
      <c r="D4873" t="s">
        <v>0</v>
      </c>
      <c r="E4873">
        <f t="shared" si="62"/>
        <v>160683.33333333334</v>
      </c>
      <c r="F4873">
        <f t="shared" si="63"/>
        <v>161768.24183460735</v>
      </c>
      <c r="G4873">
        <v>118000</v>
      </c>
    </row>
    <row r="4874" spans="1:7" x14ac:dyDescent="0.25">
      <c r="A4874">
        <v>17</v>
      </c>
      <c r="B4874">
        <v>2</v>
      </c>
      <c r="C4874">
        <v>0</v>
      </c>
      <c r="D4874" t="s">
        <v>0</v>
      </c>
      <c r="E4874">
        <f t="shared" si="62"/>
        <v>160783.33333333334</v>
      </c>
      <c r="F4874">
        <f t="shared" si="63"/>
        <v>161769.6316886727</v>
      </c>
      <c r="G4874">
        <v>118000</v>
      </c>
    </row>
    <row r="4875" spans="1:7" x14ac:dyDescent="0.25">
      <c r="A4875">
        <v>17</v>
      </c>
      <c r="B4875">
        <v>2</v>
      </c>
      <c r="C4875">
        <v>0</v>
      </c>
      <c r="D4875" t="s">
        <v>0</v>
      </c>
      <c r="E4875">
        <f t="shared" si="62"/>
        <v>160850</v>
      </c>
      <c r="F4875">
        <f t="shared" si="63"/>
        <v>161771.02154273802</v>
      </c>
      <c r="G4875">
        <v>117000</v>
      </c>
    </row>
    <row r="4876" spans="1:7" x14ac:dyDescent="0.25">
      <c r="A4876">
        <v>17</v>
      </c>
      <c r="B4876">
        <v>2</v>
      </c>
      <c r="C4876">
        <v>0</v>
      </c>
      <c r="D4876" t="s">
        <v>0</v>
      </c>
      <c r="E4876">
        <f t="shared" si="62"/>
        <v>160916.66666666666</v>
      </c>
      <c r="F4876">
        <f t="shared" si="63"/>
        <v>161772.06393328699</v>
      </c>
      <c r="G4876">
        <v>116000</v>
      </c>
    </row>
    <row r="4877" spans="1:7" x14ac:dyDescent="0.25">
      <c r="A4877">
        <v>17</v>
      </c>
      <c r="B4877">
        <v>2</v>
      </c>
      <c r="C4877">
        <v>0</v>
      </c>
      <c r="D4877" t="s">
        <v>0</v>
      </c>
      <c r="E4877">
        <f t="shared" si="62"/>
        <v>141983.33333333334</v>
      </c>
      <c r="F4877">
        <f t="shared" si="63"/>
        <v>160981.23697011813</v>
      </c>
      <c r="G4877">
        <v>116000</v>
      </c>
    </row>
    <row r="4878" spans="1:7" x14ac:dyDescent="0.25">
      <c r="A4878">
        <v>17</v>
      </c>
      <c r="B4878">
        <v>2</v>
      </c>
      <c r="C4878">
        <v>0</v>
      </c>
      <c r="D4878" t="s">
        <v>0</v>
      </c>
      <c r="E4878">
        <f t="shared" si="62"/>
        <v>142025</v>
      </c>
      <c r="F4878">
        <f t="shared" si="63"/>
        <v>160981.58443363447</v>
      </c>
      <c r="G4878">
        <v>115000</v>
      </c>
    </row>
    <row r="4879" spans="1:7" x14ac:dyDescent="0.25">
      <c r="A4879">
        <v>17</v>
      </c>
      <c r="B4879">
        <v>2</v>
      </c>
      <c r="C4879">
        <v>0</v>
      </c>
      <c r="D4879" t="s">
        <v>0</v>
      </c>
      <c r="E4879">
        <f t="shared" si="62"/>
        <v>142083.33333333334</v>
      </c>
      <c r="F4879">
        <f t="shared" si="63"/>
        <v>160981.93189715079</v>
      </c>
      <c r="G4879">
        <v>115000</v>
      </c>
    </row>
    <row r="4880" spans="1:7" x14ac:dyDescent="0.25">
      <c r="A4880">
        <v>17</v>
      </c>
      <c r="B4880">
        <v>2</v>
      </c>
      <c r="C4880">
        <v>0</v>
      </c>
      <c r="D4880" t="s">
        <v>0</v>
      </c>
      <c r="E4880">
        <f t="shared" si="62"/>
        <v>142133.33333333334</v>
      </c>
      <c r="F4880">
        <f t="shared" si="63"/>
        <v>160982.27936066713</v>
      </c>
      <c r="G4880">
        <v>78000</v>
      </c>
    </row>
    <row r="4881" spans="1:7" x14ac:dyDescent="0.25">
      <c r="A4881">
        <v>17</v>
      </c>
      <c r="B4881">
        <v>2</v>
      </c>
      <c r="C4881">
        <v>0</v>
      </c>
      <c r="D4881" t="s">
        <v>0</v>
      </c>
      <c r="E4881">
        <f t="shared" si="62"/>
        <v>142625</v>
      </c>
      <c r="F4881">
        <f t="shared" si="63"/>
        <v>160988.18624044475</v>
      </c>
      <c r="G4881">
        <v>58000</v>
      </c>
    </row>
    <row r="4882" spans="1:7" x14ac:dyDescent="0.25">
      <c r="A4882">
        <v>17</v>
      </c>
      <c r="B4882">
        <v>2</v>
      </c>
      <c r="C4882">
        <v>0</v>
      </c>
      <c r="D4882" t="s">
        <v>0</v>
      </c>
      <c r="E4882">
        <f t="shared" si="62"/>
        <v>143125</v>
      </c>
      <c r="F4882">
        <f t="shared" si="63"/>
        <v>160987.49131341209</v>
      </c>
      <c r="G4882">
        <v>58000</v>
      </c>
    </row>
    <row r="4883" spans="1:7" x14ac:dyDescent="0.25">
      <c r="A4883">
        <v>17</v>
      </c>
      <c r="B4883">
        <v>2</v>
      </c>
      <c r="C4883">
        <v>0</v>
      </c>
      <c r="D4883" t="s">
        <v>0</v>
      </c>
      <c r="E4883">
        <f t="shared" si="62"/>
        <v>143608.33333333334</v>
      </c>
      <c r="F4883">
        <f t="shared" si="63"/>
        <v>160986.44892286311</v>
      </c>
      <c r="G4883">
        <v>58000</v>
      </c>
    </row>
    <row r="4884" spans="1:7" x14ac:dyDescent="0.25">
      <c r="A4884">
        <v>17</v>
      </c>
      <c r="B4884">
        <v>2</v>
      </c>
      <c r="C4884">
        <v>0</v>
      </c>
      <c r="D4884" t="s">
        <v>0</v>
      </c>
      <c r="E4884">
        <f t="shared" si="62"/>
        <v>144100</v>
      </c>
      <c r="F4884">
        <f t="shared" si="63"/>
        <v>160985.40653231411</v>
      </c>
      <c r="G4884">
        <v>58000</v>
      </c>
    </row>
    <row r="4885" spans="1:7" x14ac:dyDescent="0.25">
      <c r="A4885">
        <v>17</v>
      </c>
      <c r="B4885">
        <v>2</v>
      </c>
      <c r="C4885">
        <v>0</v>
      </c>
      <c r="D4885" t="s">
        <v>0</v>
      </c>
      <c r="E4885">
        <f t="shared" si="62"/>
        <v>144583.33333333334</v>
      </c>
      <c r="F4885">
        <f t="shared" si="63"/>
        <v>160984.36414176511</v>
      </c>
      <c r="G4885">
        <v>58000</v>
      </c>
    </row>
    <row r="4886" spans="1:7" x14ac:dyDescent="0.25">
      <c r="A4886">
        <v>17</v>
      </c>
      <c r="B4886">
        <v>2</v>
      </c>
      <c r="C4886">
        <v>0</v>
      </c>
      <c r="D4886" t="s">
        <v>0</v>
      </c>
      <c r="E4886">
        <f t="shared" si="62"/>
        <v>145066.66666666666</v>
      </c>
      <c r="F4886">
        <f t="shared" si="63"/>
        <v>160983.32175121614</v>
      </c>
      <c r="G4886">
        <v>58000</v>
      </c>
    </row>
    <row r="4887" spans="1:7" x14ac:dyDescent="0.25">
      <c r="A4887">
        <v>17</v>
      </c>
      <c r="B4887">
        <v>2</v>
      </c>
      <c r="C4887">
        <v>0</v>
      </c>
      <c r="D4887" t="s">
        <v>0</v>
      </c>
      <c r="E4887">
        <f t="shared" si="62"/>
        <v>145541.66666666666</v>
      </c>
      <c r="F4887">
        <f t="shared" si="63"/>
        <v>160982.27936066713</v>
      </c>
      <c r="G4887">
        <v>58000</v>
      </c>
    </row>
    <row r="4888" spans="1:7" x14ac:dyDescent="0.25">
      <c r="A4888">
        <v>17</v>
      </c>
      <c r="B4888">
        <v>2</v>
      </c>
      <c r="C4888">
        <v>0</v>
      </c>
      <c r="D4888" t="s">
        <v>0</v>
      </c>
      <c r="E4888">
        <f t="shared" si="62"/>
        <v>146483.33333333334</v>
      </c>
      <c r="F4888">
        <f t="shared" si="63"/>
        <v>160981.23697011813</v>
      </c>
      <c r="G4888">
        <v>58000</v>
      </c>
    </row>
    <row r="4889" spans="1:7" x14ac:dyDescent="0.25">
      <c r="A4889">
        <v>17</v>
      </c>
      <c r="B4889">
        <v>2</v>
      </c>
      <c r="C4889">
        <v>0</v>
      </c>
      <c r="D4889" t="s">
        <v>0</v>
      </c>
      <c r="E4889">
        <f t="shared" si="62"/>
        <v>147416.66666666666</v>
      </c>
      <c r="F4889">
        <f t="shared" si="63"/>
        <v>160980.19457956916</v>
      </c>
      <c r="G4889">
        <v>58000</v>
      </c>
    </row>
    <row r="4890" spans="1:7" x14ac:dyDescent="0.25">
      <c r="A4890">
        <v>17</v>
      </c>
      <c r="B4890">
        <v>2</v>
      </c>
      <c r="C4890">
        <v>0</v>
      </c>
      <c r="D4890" t="s">
        <v>0</v>
      </c>
      <c r="E4890">
        <f t="shared" si="62"/>
        <v>148341.66666666666</v>
      </c>
      <c r="F4890">
        <f t="shared" si="63"/>
        <v>160979.15218902015</v>
      </c>
      <c r="G4890">
        <v>58000</v>
      </c>
    </row>
    <row r="4891" spans="1:7" x14ac:dyDescent="0.25">
      <c r="A4891">
        <v>17</v>
      </c>
      <c r="B4891">
        <v>2</v>
      </c>
      <c r="C4891">
        <v>0</v>
      </c>
      <c r="D4891" t="s">
        <v>0</v>
      </c>
      <c r="E4891">
        <f t="shared" si="62"/>
        <v>149266.66666666666</v>
      </c>
      <c r="F4891">
        <f t="shared" si="63"/>
        <v>160978.10979847115</v>
      </c>
      <c r="G4891">
        <v>58000</v>
      </c>
    </row>
    <row r="4892" spans="1:7" x14ac:dyDescent="0.25">
      <c r="A4892">
        <v>17</v>
      </c>
      <c r="B4892">
        <v>2</v>
      </c>
      <c r="C4892">
        <v>0</v>
      </c>
      <c r="D4892" t="s">
        <v>0</v>
      </c>
      <c r="E4892">
        <f t="shared" si="62"/>
        <v>150175</v>
      </c>
      <c r="F4892">
        <f t="shared" si="63"/>
        <v>160977.06740792218</v>
      </c>
      <c r="G4892">
        <v>58000</v>
      </c>
    </row>
    <row r="4893" spans="1:7" x14ac:dyDescent="0.25">
      <c r="A4893">
        <v>17</v>
      </c>
      <c r="B4893">
        <v>2</v>
      </c>
      <c r="C4893">
        <v>0</v>
      </c>
      <c r="D4893" t="s">
        <v>0</v>
      </c>
      <c r="E4893">
        <f t="shared" si="62"/>
        <v>151083.33333333334</v>
      </c>
      <c r="F4893">
        <f t="shared" si="63"/>
        <v>160976.02501737318</v>
      </c>
      <c r="G4893">
        <v>58000</v>
      </c>
    </row>
    <row r="4894" spans="1:7" x14ac:dyDescent="0.25">
      <c r="A4894">
        <v>17</v>
      </c>
      <c r="B4894">
        <v>2</v>
      </c>
      <c r="C4894">
        <v>0</v>
      </c>
      <c r="D4894" t="s">
        <v>0</v>
      </c>
      <c r="E4894">
        <f t="shared" si="62"/>
        <v>151991.66666666666</v>
      </c>
      <c r="F4894">
        <f t="shared" si="63"/>
        <v>160974.98262682417</v>
      </c>
      <c r="G4894">
        <v>58000</v>
      </c>
    </row>
    <row r="4895" spans="1:7" x14ac:dyDescent="0.25">
      <c r="A4895">
        <v>17</v>
      </c>
      <c r="B4895">
        <v>2</v>
      </c>
      <c r="C4895">
        <v>0</v>
      </c>
      <c r="D4895" t="s">
        <v>0</v>
      </c>
      <c r="E4895">
        <f t="shared" si="62"/>
        <v>152891.66666666666</v>
      </c>
      <c r="F4895">
        <f t="shared" si="63"/>
        <v>160973.9402362752</v>
      </c>
      <c r="G4895">
        <v>149000</v>
      </c>
    </row>
    <row r="4896" spans="1:7" x14ac:dyDescent="0.25">
      <c r="A4896">
        <v>17</v>
      </c>
      <c r="B4896">
        <v>2</v>
      </c>
      <c r="C4896">
        <v>0</v>
      </c>
      <c r="D4896" t="s">
        <v>0</v>
      </c>
      <c r="E4896">
        <f t="shared" si="62"/>
        <v>153325</v>
      </c>
      <c r="F4896">
        <f t="shared" si="63"/>
        <v>161004.5170257123</v>
      </c>
      <c r="G4896">
        <v>146000</v>
      </c>
    </row>
    <row r="4897" spans="1:7" x14ac:dyDescent="0.25">
      <c r="A4897">
        <v>17</v>
      </c>
      <c r="B4897">
        <v>2</v>
      </c>
      <c r="C4897">
        <v>0</v>
      </c>
      <c r="D4897" t="s">
        <v>0</v>
      </c>
      <c r="E4897">
        <f t="shared" si="62"/>
        <v>153758.33333333334</v>
      </c>
      <c r="F4897">
        <f t="shared" si="63"/>
        <v>161034.05142460042</v>
      </c>
      <c r="G4897">
        <v>144000</v>
      </c>
    </row>
    <row r="4898" spans="1:7" x14ac:dyDescent="0.25">
      <c r="A4898">
        <v>17</v>
      </c>
      <c r="B4898">
        <v>2</v>
      </c>
      <c r="C4898">
        <v>0</v>
      </c>
      <c r="D4898" t="s">
        <v>0</v>
      </c>
      <c r="E4898">
        <f t="shared" si="62"/>
        <v>154191.66666666666</v>
      </c>
      <c r="F4898">
        <f t="shared" si="63"/>
        <v>161062.89089645588</v>
      </c>
      <c r="G4898">
        <v>142000</v>
      </c>
    </row>
    <row r="4899" spans="1:7" x14ac:dyDescent="0.25">
      <c r="A4899">
        <v>17</v>
      </c>
      <c r="B4899">
        <v>2</v>
      </c>
      <c r="C4899">
        <v>0</v>
      </c>
      <c r="D4899" t="s">
        <v>0</v>
      </c>
      <c r="E4899">
        <f t="shared" si="62"/>
        <v>154625</v>
      </c>
      <c r="F4899">
        <f t="shared" si="63"/>
        <v>161091.03544127865</v>
      </c>
      <c r="G4899">
        <v>140000</v>
      </c>
    </row>
    <row r="4900" spans="1:7" x14ac:dyDescent="0.25">
      <c r="A4900">
        <v>17</v>
      </c>
      <c r="B4900">
        <v>2</v>
      </c>
      <c r="C4900">
        <v>0</v>
      </c>
      <c r="D4900" t="s">
        <v>0</v>
      </c>
      <c r="E4900">
        <f t="shared" si="62"/>
        <v>155050</v>
      </c>
      <c r="F4900">
        <f t="shared" si="63"/>
        <v>161118.4850590688</v>
      </c>
      <c r="G4900">
        <v>139000</v>
      </c>
    </row>
    <row r="4901" spans="1:7" x14ac:dyDescent="0.25">
      <c r="A4901">
        <v>17</v>
      </c>
      <c r="B4901">
        <v>2</v>
      </c>
      <c r="C4901">
        <v>0</v>
      </c>
      <c r="D4901" t="s">
        <v>0</v>
      </c>
      <c r="E4901">
        <f t="shared" si="62"/>
        <v>155475</v>
      </c>
      <c r="F4901">
        <f t="shared" si="63"/>
        <v>161145.5872133426</v>
      </c>
      <c r="G4901">
        <v>139000</v>
      </c>
    </row>
    <row r="4902" spans="1:7" x14ac:dyDescent="0.25">
      <c r="A4902">
        <v>17</v>
      </c>
      <c r="B4902">
        <v>2</v>
      </c>
      <c r="C4902">
        <v>0</v>
      </c>
      <c r="D4902" t="s">
        <v>0</v>
      </c>
      <c r="E4902">
        <f t="shared" si="62"/>
        <v>155900</v>
      </c>
      <c r="F4902">
        <f t="shared" si="63"/>
        <v>161172.6893676164</v>
      </c>
      <c r="G4902">
        <v>138000</v>
      </c>
    </row>
    <row r="4903" spans="1:7" x14ac:dyDescent="0.25">
      <c r="A4903">
        <v>17</v>
      </c>
      <c r="B4903">
        <v>2</v>
      </c>
      <c r="C4903">
        <v>0</v>
      </c>
      <c r="D4903" t="s">
        <v>0</v>
      </c>
      <c r="E4903">
        <f t="shared" si="62"/>
        <v>156325</v>
      </c>
      <c r="F4903">
        <f t="shared" si="63"/>
        <v>161199.44405837386</v>
      </c>
      <c r="G4903">
        <v>138000</v>
      </c>
    </row>
    <row r="4904" spans="1:7" x14ac:dyDescent="0.25">
      <c r="A4904">
        <v>17</v>
      </c>
      <c r="B4904">
        <v>2</v>
      </c>
      <c r="C4904">
        <v>0</v>
      </c>
      <c r="D4904" t="s">
        <v>0</v>
      </c>
      <c r="E4904">
        <f t="shared" si="62"/>
        <v>156750</v>
      </c>
      <c r="F4904">
        <f t="shared" si="63"/>
        <v>161226.19874913135</v>
      </c>
      <c r="G4904">
        <v>138000</v>
      </c>
    </row>
    <row r="4905" spans="1:7" x14ac:dyDescent="0.25">
      <c r="A4905">
        <v>17</v>
      </c>
      <c r="B4905">
        <v>2</v>
      </c>
      <c r="C4905">
        <v>0</v>
      </c>
      <c r="D4905" t="s">
        <v>0</v>
      </c>
      <c r="E4905">
        <f t="shared" si="62"/>
        <v>157175</v>
      </c>
      <c r="F4905">
        <f t="shared" si="63"/>
        <v>161252.95343988881</v>
      </c>
      <c r="G4905">
        <v>137000</v>
      </c>
    </row>
    <row r="4906" spans="1:7" x14ac:dyDescent="0.25">
      <c r="A4906">
        <v>17</v>
      </c>
      <c r="B4906">
        <v>2</v>
      </c>
      <c r="C4906">
        <v>0</v>
      </c>
      <c r="D4906" t="s">
        <v>0</v>
      </c>
      <c r="E4906">
        <f t="shared" si="62"/>
        <v>157600</v>
      </c>
      <c r="F4906">
        <f t="shared" si="63"/>
        <v>161279.36066712995</v>
      </c>
      <c r="G4906">
        <v>138000</v>
      </c>
    </row>
    <row r="4907" spans="1:7" x14ac:dyDescent="0.25">
      <c r="A4907">
        <v>17</v>
      </c>
      <c r="B4907">
        <v>2</v>
      </c>
      <c r="C4907">
        <v>0</v>
      </c>
      <c r="D4907" t="s">
        <v>0</v>
      </c>
      <c r="E4907">
        <f t="shared" si="62"/>
        <v>158025</v>
      </c>
      <c r="F4907">
        <f t="shared" si="63"/>
        <v>161306.11535788741</v>
      </c>
      <c r="G4907">
        <v>137000</v>
      </c>
    </row>
    <row r="4908" spans="1:7" x14ac:dyDescent="0.25">
      <c r="A4908">
        <v>17</v>
      </c>
      <c r="B4908">
        <v>2</v>
      </c>
      <c r="C4908">
        <v>0</v>
      </c>
      <c r="D4908" t="s">
        <v>0</v>
      </c>
      <c r="E4908">
        <f t="shared" si="62"/>
        <v>158450</v>
      </c>
      <c r="F4908">
        <f t="shared" si="63"/>
        <v>161332.52258512855</v>
      </c>
      <c r="G4908">
        <v>137000</v>
      </c>
    </row>
    <row r="4909" spans="1:7" x14ac:dyDescent="0.25">
      <c r="A4909">
        <v>17</v>
      </c>
      <c r="B4909">
        <v>2</v>
      </c>
      <c r="C4909">
        <v>0</v>
      </c>
      <c r="D4909" t="s">
        <v>0</v>
      </c>
      <c r="E4909">
        <f t="shared" si="62"/>
        <v>171400</v>
      </c>
      <c r="F4909">
        <f t="shared" si="63"/>
        <v>161358.92981236969</v>
      </c>
      <c r="G4909">
        <v>136000</v>
      </c>
    </row>
    <row r="4910" spans="1:7" x14ac:dyDescent="0.25">
      <c r="A4910">
        <v>17</v>
      </c>
      <c r="B4910">
        <v>2</v>
      </c>
      <c r="C4910">
        <v>0</v>
      </c>
      <c r="D4910" t="s">
        <v>0</v>
      </c>
      <c r="E4910">
        <f t="shared" si="62"/>
        <v>184200</v>
      </c>
      <c r="F4910">
        <f t="shared" si="63"/>
        <v>161384.98957609452</v>
      </c>
      <c r="G4910">
        <v>137000</v>
      </c>
    </row>
    <row r="4911" spans="1:7" x14ac:dyDescent="0.25">
      <c r="A4911">
        <v>17</v>
      </c>
      <c r="B4911">
        <v>2</v>
      </c>
      <c r="C4911">
        <v>0</v>
      </c>
      <c r="D4911" t="s">
        <v>0</v>
      </c>
      <c r="E4911">
        <f t="shared" si="62"/>
        <v>197041.66666666666</v>
      </c>
      <c r="F4911">
        <f t="shared" si="63"/>
        <v>161411.39680333564</v>
      </c>
      <c r="G4911">
        <v>136000</v>
      </c>
    </row>
    <row r="4912" spans="1:7" x14ac:dyDescent="0.25">
      <c r="A4912">
        <v>17</v>
      </c>
      <c r="B4912">
        <v>2</v>
      </c>
      <c r="C4912">
        <v>0</v>
      </c>
      <c r="D4912" t="s">
        <v>0</v>
      </c>
      <c r="E4912">
        <f t="shared" si="62"/>
        <v>210666.66666666666</v>
      </c>
      <c r="F4912">
        <f t="shared" si="63"/>
        <v>161437.45656706046</v>
      </c>
      <c r="G4912">
        <v>136000</v>
      </c>
    </row>
    <row r="4913" spans="1:7" x14ac:dyDescent="0.25">
      <c r="A4913">
        <v>17</v>
      </c>
      <c r="B4913">
        <v>2</v>
      </c>
      <c r="C4913">
        <v>0</v>
      </c>
      <c r="D4913" t="s">
        <v>0</v>
      </c>
      <c r="E4913">
        <f t="shared" si="62"/>
        <v>224108.33333333334</v>
      </c>
      <c r="F4913">
        <f t="shared" si="63"/>
        <v>161464.21125781792</v>
      </c>
      <c r="G4913">
        <v>136000</v>
      </c>
    </row>
    <row r="4914" spans="1:7" x14ac:dyDescent="0.25">
      <c r="A4914">
        <v>17</v>
      </c>
      <c r="B4914">
        <v>2</v>
      </c>
      <c r="C4914">
        <v>0</v>
      </c>
      <c r="D4914" t="s">
        <v>0</v>
      </c>
      <c r="E4914">
        <f t="shared" si="62"/>
        <v>237541.66666666666</v>
      </c>
      <c r="F4914">
        <f t="shared" si="63"/>
        <v>161490.96594857541</v>
      </c>
      <c r="G4914">
        <v>135000</v>
      </c>
    </row>
    <row r="4915" spans="1:7" x14ac:dyDescent="0.25">
      <c r="A4915">
        <v>17</v>
      </c>
      <c r="B4915">
        <v>2</v>
      </c>
      <c r="C4915">
        <v>0</v>
      </c>
      <c r="D4915" t="s">
        <v>0</v>
      </c>
      <c r="E4915">
        <f t="shared" si="62"/>
        <v>250425</v>
      </c>
      <c r="F4915">
        <f t="shared" si="63"/>
        <v>161494.09312022239</v>
      </c>
      <c r="G4915">
        <v>135000</v>
      </c>
    </row>
    <row r="4916" spans="1:7" x14ac:dyDescent="0.25">
      <c r="A4916">
        <v>17</v>
      </c>
      <c r="B4916">
        <v>2</v>
      </c>
      <c r="C4916">
        <v>0</v>
      </c>
      <c r="D4916" t="s">
        <v>0</v>
      </c>
      <c r="E4916">
        <f t="shared" si="62"/>
        <v>263366.66666666669</v>
      </c>
      <c r="F4916">
        <f t="shared" si="63"/>
        <v>161496.87282835302</v>
      </c>
      <c r="G4916">
        <v>135000</v>
      </c>
    </row>
    <row r="4917" spans="1:7" x14ac:dyDescent="0.25">
      <c r="A4917">
        <v>17</v>
      </c>
      <c r="B4917">
        <v>2</v>
      </c>
      <c r="C4917">
        <v>0</v>
      </c>
      <c r="D4917" t="s">
        <v>0</v>
      </c>
      <c r="E4917">
        <f t="shared" si="62"/>
        <v>276316.66666666669</v>
      </c>
      <c r="F4917">
        <f t="shared" si="63"/>
        <v>161501.042390549</v>
      </c>
      <c r="G4917">
        <v>135000</v>
      </c>
    </row>
    <row r="4918" spans="1:7" x14ac:dyDescent="0.25">
      <c r="A4918">
        <v>17</v>
      </c>
      <c r="B4918">
        <v>2</v>
      </c>
      <c r="C4918">
        <v>0</v>
      </c>
      <c r="D4918" t="s">
        <v>0</v>
      </c>
      <c r="E4918">
        <f t="shared" si="62"/>
        <v>277608.33333333331</v>
      </c>
      <c r="F4918">
        <f t="shared" si="63"/>
        <v>161505.5594162613</v>
      </c>
      <c r="G4918">
        <v>134000</v>
      </c>
    </row>
    <row r="4919" spans="1:7" x14ac:dyDescent="0.25">
      <c r="A4919">
        <v>18</v>
      </c>
      <c r="B4919">
        <v>2</v>
      </c>
      <c r="C4919">
        <v>0</v>
      </c>
      <c r="D4919" t="s">
        <v>0</v>
      </c>
      <c r="E4919">
        <f t="shared" si="62"/>
        <v>278908.33333333331</v>
      </c>
      <c r="F4919">
        <f t="shared" si="63"/>
        <v>161509.72897845725</v>
      </c>
      <c r="G4919">
        <v>134000</v>
      </c>
    </row>
    <row r="4920" spans="1:7" x14ac:dyDescent="0.25">
      <c r="A4920">
        <v>18</v>
      </c>
      <c r="B4920">
        <v>2</v>
      </c>
      <c r="C4920">
        <v>0</v>
      </c>
      <c r="D4920" t="s">
        <v>0</v>
      </c>
      <c r="E4920">
        <f t="shared" si="62"/>
        <v>280191.66666666669</v>
      </c>
      <c r="F4920">
        <f t="shared" si="63"/>
        <v>161513.89854065323</v>
      </c>
      <c r="G4920">
        <v>135000</v>
      </c>
    </row>
    <row r="4921" spans="1:7" x14ac:dyDescent="0.25">
      <c r="A4921">
        <v>18</v>
      </c>
      <c r="B4921">
        <v>2</v>
      </c>
      <c r="C4921">
        <v>0</v>
      </c>
      <c r="D4921" t="s">
        <v>0</v>
      </c>
      <c r="E4921">
        <f t="shared" si="62"/>
        <v>281475</v>
      </c>
      <c r="F4921">
        <f t="shared" si="63"/>
        <v>161518.41556636553</v>
      </c>
      <c r="G4921">
        <v>134000</v>
      </c>
    </row>
    <row r="4922" spans="1:7" x14ac:dyDescent="0.25">
      <c r="A4922">
        <v>18</v>
      </c>
      <c r="B4922">
        <v>2</v>
      </c>
      <c r="C4922">
        <v>0</v>
      </c>
      <c r="D4922" t="s">
        <v>0</v>
      </c>
      <c r="E4922">
        <f t="shared" si="62"/>
        <v>282758.33333333331</v>
      </c>
      <c r="F4922">
        <f t="shared" si="63"/>
        <v>161522.23766504516</v>
      </c>
      <c r="G4922">
        <v>133000</v>
      </c>
    </row>
    <row r="4923" spans="1:7" x14ac:dyDescent="0.25">
      <c r="A4923">
        <v>18</v>
      </c>
      <c r="B4923">
        <v>2</v>
      </c>
      <c r="C4923">
        <v>0</v>
      </c>
      <c r="D4923" t="s">
        <v>0</v>
      </c>
      <c r="E4923">
        <f t="shared" si="62"/>
        <v>284066.66666666669</v>
      </c>
      <c r="F4923">
        <f t="shared" si="63"/>
        <v>161525.71230020848</v>
      </c>
      <c r="G4923">
        <v>133000</v>
      </c>
    </row>
    <row r="4924" spans="1:7" x14ac:dyDescent="0.25">
      <c r="A4924">
        <v>18</v>
      </c>
      <c r="B4924">
        <v>2</v>
      </c>
      <c r="C4924">
        <v>0</v>
      </c>
      <c r="D4924" t="s">
        <v>0</v>
      </c>
      <c r="E4924">
        <f t="shared" si="62"/>
        <v>285333.33333333331</v>
      </c>
      <c r="F4924">
        <f t="shared" si="63"/>
        <v>161529.18693537178</v>
      </c>
      <c r="G4924">
        <v>133000</v>
      </c>
    </row>
    <row r="4925" spans="1:7" x14ac:dyDescent="0.25">
      <c r="A4925">
        <v>18</v>
      </c>
      <c r="B4925">
        <v>2</v>
      </c>
      <c r="C4925">
        <v>0</v>
      </c>
      <c r="D4925" t="s">
        <v>0</v>
      </c>
      <c r="E4925">
        <f t="shared" si="62"/>
        <v>286608.33333333331</v>
      </c>
      <c r="F4925">
        <f t="shared" si="63"/>
        <v>161533.00903405141</v>
      </c>
      <c r="G4925">
        <v>133000</v>
      </c>
    </row>
    <row r="4926" spans="1:7" x14ac:dyDescent="0.25">
      <c r="A4926">
        <v>18</v>
      </c>
      <c r="B4926">
        <v>2</v>
      </c>
      <c r="C4926">
        <v>0</v>
      </c>
      <c r="D4926" t="s">
        <v>0</v>
      </c>
      <c r="E4926">
        <f t="shared" si="62"/>
        <v>287233.33333333331</v>
      </c>
      <c r="F4926">
        <f t="shared" si="63"/>
        <v>161536.83113273105</v>
      </c>
      <c r="G4926">
        <v>133000</v>
      </c>
    </row>
    <row r="4927" spans="1:7" x14ac:dyDescent="0.25">
      <c r="A4927">
        <v>18</v>
      </c>
      <c r="B4927">
        <v>2</v>
      </c>
      <c r="C4927">
        <v>0</v>
      </c>
      <c r="D4927" t="s">
        <v>0</v>
      </c>
      <c r="E4927">
        <f t="shared" si="62"/>
        <v>287316.66666666669</v>
      </c>
      <c r="F4927">
        <f t="shared" si="63"/>
        <v>161540.65323141069</v>
      </c>
      <c r="G4927">
        <v>133000</v>
      </c>
    </row>
    <row r="4928" spans="1:7" x14ac:dyDescent="0.25">
      <c r="A4928">
        <v>18</v>
      </c>
      <c r="B4928">
        <v>2</v>
      </c>
      <c r="C4928">
        <v>0</v>
      </c>
      <c r="D4928" t="s">
        <v>0</v>
      </c>
      <c r="E4928">
        <f t="shared" ref="E4928:E4991" si="64">SUM(G2050:G2169)/120</f>
        <v>287475</v>
      </c>
      <c r="F4928">
        <f t="shared" ref="F4928:F4991" si="65">SUM(G2050:G4927)/2878</f>
        <v>161544.47533009035</v>
      </c>
      <c r="G4928">
        <v>133000</v>
      </c>
    </row>
    <row r="4929" spans="1:7" x14ac:dyDescent="0.25">
      <c r="A4929">
        <v>18</v>
      </c>
      <c r="B4929">
        <v>2</v>
      </c>
      <c r="C4929">
        <v>0</v>
      </c>
      <c r="D4929" t="s">
        <v>0</v>
      </c>
      <c r="E4929">
        <f t="shared" si="64"/>
        <v>287675</v>
      </c>
      <c r="F4929">
        <f t="shared" si="65"/>
        <v>161548.64489228631</v>
      </c>
      <c r="G4929">
        <v>132000</v>
      </c>
    </row>
    <row r="4930" spans="1:7" x14ac:dyDescent="0.25">
      <c r="A4930">
        <v>18</v>
      </c>
      <c r="B4930">
        <v>2</v>
      </c>
      <c r="C4930">
        <v>0</v>
      </c>
      <c r="D4930" t="s">
        <v>0</v>
      </c>
      <c r="E4930">
        <f t="shared" si="64"/>
        <v>287891.66666666669</v>
      </c>
      <c r="F4930">
        <f t="shared" si="65"/>
        <v>161552.46699096594</v>
      </c>
      <c r="G4930">
        <v>133000</v>
      </c>
    </row>
    <row r="4931" spans="1:7" x14ac:dyDescent="0.25">
      <c r="A4931">
        <v>18</v>
      </c>
      <c r="B4931">
        <v>2</v>
      </c>
      <c r="C4931">
        <v>0</v>
      </c>
      <c r="D4931" t="s">
        <v>0</v>
      </c>
      <c r="E4931">
        <f t="shared" si="64"/>
        <v>288125</v>
      </c>
      <c r="F4931">
        <f t="shared" si="65"/>
        <v>161556.98401667824</v>
      </c>
      <c r="G4931">
        <v>132000</v>
      </c>
    </row>
    <row r="4932" spans="1:7" x14ac:dyDescent="0.25">
      <c r="A4932">
        <v>18</v>
      </c>
      <c r="B4932">
        <v>2</v>
      </c>
      <c r="C4932">
        <v>0</v>
      </c>
      <c r="D4932" t="s">
        <v>0</v>
      </c>
      <c r="E4932">
        <f t="shared" si="64"/>
        <v>288333.33333333331</v>
      </c>
      <c r="F4932">
        <f t="shared" si="65"/>
        <v>161561.50104239056</v>
      </c>
      <c r="G4932">
        <v>132000</v>
      </c>
    </row>
    <row r="4933" spans="1:7" x14ac:dyDescent="0.25">
      <c r="A4933">
        <v>18</v>
      </c>
      <c r="B4933">
        <v>2</v>
      </c>
      <c r="C4933">
        <v>0</v>
      </c>
      <c r="D4933" t="s">
        <v>0</v>
      </c>
      <c r="E4933">
        <f t="shared" si="64"/>
        <v>288550</v>
      </c>
      <c r="F4933">
        <f t="shared" si="65"/>
        <v>161566.01806810286</v>
      </c>
      <c r="G4933">
        <v>132000</v>
      </c>
    </row>
    <row r="4934" spans="1:7" x14ac:dyDescent="0.25">
      <c r="A4934">
        <v>18</v>
      </c>
      <c r="B4934">
        <v>2</v>
      </c>
      <c r="C4934">
        <v>0</v>
      </c>
      <c r="D4934" t="s">
        <v>0</v>
      </c>
      <c r="E4934">
        <f t="shared" si="64"/>
        <v>288766.66666666669</v>
      </c>
      <c r="F4934">
        <f t="shared" si="65"/>
        <v>161570.88255733147</v>
      </c>
      <c r="G4934">
        <v>132000</v>
      </c>
    </row>
    <row r="4935" spans="1:7" x14ac:dyDescent="0.25">
      <c r="A4935">
        <v>18</v>
      </c>
      <c r="B4935">
        <v>2</v>
      </c>
      <c r="C4935">
        <v>0</v>
      </c>
      <c r="D4935" t="s">
        <v>0</v>
      </c>
      <c r="E4935">
        <f t="shared" si="64"/>
        <v>288983.33333333331</v>
      </c>
      <c r="F4935">
        <f t="shared" si="65"/>
        <v>161575.74704656011</v>
      </c>
      <c r="G4935">
        <v>132000</v>
      </c>
    </row>
    <row r="4936" spans="1:7" x14ac:dyDescent="0.25">
      <c r="A4936">
        <v>18</v>
      </c>
      <c r="B4936">
        <v>2</v>
      </c>
      <c r="C4936">
        <v>0</v>
      </c>
      <c r="D4936" t="s">
        <v>0</v>
      </c>
      <c r="E4936">
        <f t="shared" si="64"/>
        <v>288475</v>
      </c>
      <c r="F4936">
        <f t="shared" si="65"/>
        <v>161519.80542043084</v>
      </c>
      <c r="G4936">
        <v>202000</v>
      </c>
    </row>
    <row r="4937" spans="1:7" x14ac:dyDescent="0.25">
      <c r="A4937">
        <v>18</v>
      </c>
      <c r="B4937">
        <v>2</v>
      </c>
      <c r="C4937">
        <v>0</v>
      </c>
      <c r="D4937" t="s">
        <v>0</v>
      </c>
      <c r="E4937">
        <f t="shared" si="64"/>
        <v>287975</v>
      </c>
      <c r="F4937">
        <f t="shared" si="65"/>
        <v>161489.22863099375</v>
      </c>
      <c r="G4937">
        <v>125000</v>
      </c>
    </row>
    <row r="4938" spans="1:7" x14ac:dyDescent="0.25">
      <c r="A4938">
        <v>18</v>
      </c>
      <c r="B4938">
        <v>2</v>
      </c>
      <c r="C4938">
        <v>0</v>
      </c>
      <c r="D4938" t="s">
        <v>0</v>
      </c>
      <c r="E4938">
        <f t="shared" si="64"/>
        <v>287950</v>
      </c>
      <c r="F4938">
        <f t="shared" si="65"/>
        <v>161452.74496177901</v>
      </c>
      <c r="G4938">
        <v>121000</v>
      </c>
    </row>
    <row r="4939" spans="1:7" x14ac:dyDescent="0.25">
      <c r="A4939">
        <v>18</v>
      </c>
      <c r="B4939">
        <v>2</v>
      </c>
      <c r="C4939">
        <v>0</v>
      </c>
      <c r="D4939" t="s">
        <v>0</v>
      </c>
      <c r="E4939">
        <f t="shared" si="64"/>
        <v>287925</v>
      </c>
      <c r="F4939">
        <f t="shared" si="65"/>
        <v>161415.91382904796</v>
      </c>
      <c r="G4939">
        <v>121000</v>
      </c>
    </row>
    <row r="4940" spans="1:7" x14ac:dyDescent="0.25">
      <c r="A4940">
        <v>18</v>
      </c>
      <c r="B4940">
        <v>2</v>
      </c>
      <c r="C4940">
        <v>0</v>
      </c>
      <c r="D4940" t="s">
        <v>0</v>
      </c>
      <c r="E4940">
        <f t="shared" si="64"/>
        <v>287916.66666666669</v>
      </c>
      <c r="F4940">
        <f t="shared" si="65"/>
        <v>161379.43015983322</v>
      </c>
      <c r="G4940">
        <v>121000</v>
      </c>
    </row>
    <row r="4941" spans="1:7" x14ac:dyDescent="0.25">
      <c r="A4941">
        <v>18</v>
      </c>
      <c r="B4941">
        <v>2</v>
      </c>
      <c r="C4941">
        <v>0</v>
      </c>
      <c r="D4941" t="s">
        <v>0</v>
      </c>
      <c r="E4941">
        <f t="shared" si="64"/>
        <v>287925</v>
      </c>
      <c r="F4941">
        <f t="shared" si="65"/>
        <v>161342.94649061849</v>
      </c>
      <c r="G4941">
        <v>121000</v>
      </c>
    </row>
    <row r="4942" spans="1:7" x14ac:dyDescent="0.25">
      <c r="A4942">
        <v>18</v>
      </c>
      <c r="B4942">
        <v>2</v>
      </c>
      <c r="C4942">
        <v>0</v>
      </c>
      <c r="D4942" t="s">
        <v>0</v>
      </c>
      <c r="E4942">
        <f t="shared" si="64"/>
        <v>287933.33333333331</v>
      </c>
      <c r="F4942">
        <f t="shared" si="65"/>
        <v>161306.8102849201</v>
      </c>
      <c r="G4942">
        <v>121000</v>
      </c>
    </row>
    <row r="4943" spans="1:7" x14ac:dyDescent="0.25">
      <c r="A4943">
        <v>18</v>
      </c>
      <c r="B4943">
        <v>2</v>
      </c>
      <c r="C4943">
        <v>0</v>
      </c>
      <c r="D4943" t="s">
        <v>0</v>
      </c>
      <c r="E4943">
        <f t="shared" si="64"/>
        <v>287908.33333333331</v>
      </c>
      <c r="F4943">
        <f t="shared" si="65"/>
        <v>161271.02154273802</v>
      </c>
      <c r="G4943">
        <v>120000</v>
      </c>
    </row>
    <row r="4944" spans="1:7" x14ac:dyDescent="0.25">
      <c r="A4944">
        <v>18</v>
      </c>
      <c r="B4944">
        <v>2</v>
      </c>
      <c r="C4944">
        <v>0</v>
      </c>
      <c r="D4944" t="s">
        <v>0</v>
      </c>
      <c r="E4944">
        <f t="shared" si="64"/>
        <v>287900</v>
      </c>
      <c r="F4944">
        <f t="shared" si="65"/>
        <v>161235.23280055594</v>
      </c>
      <c r="G4944">
        <v>120000</v>
      </c>
    </row>
    <row r="4945" spans="1:7" x14ac:dyDescent="0.25">
      <c r="A4945">
        <v>18</v>
      </c>
      <c r="B4945">
        <v>2</v>
      </c>
      <c r="C4945">
        <v>0</v>
      </c>
      <c r="D4945" t="s">
        <v>0</v>
      </c>
      <c r="E4945">
        <f t="shared" si="64"/>
        <v>287883.33333333331</v>
      </c>
      <c r="F4945">
        <f t="shared" si="65"/>
        <v>161199.79152189021</v>
      </c>
      <c r="G4945">
        <v>120000</v>
      </c>
    </row>
    <row r="4946" spans="1:7" x14ac:dyDescent="0.25">
      <c r="A4946">
        <v>18</v>
      </c>
      <c r="B4946">
        <v>2</v>
      </c>
      <c r="C4946">
        <v>0</v>
      </c>
      <c r="D4946" t="s">
        <v>0</v>
      </c>
      <c r="E4946">
        <f t="shared" si="64"/>
        <v>287850</v>
      </c>
      <c r="F4946">
        <f t="shared" si="65"/>
        <v>161164.69770674079</v>
      </c>
      <c r="G4946">
        <v>120000</v>
      </c>
    </row>
    <row r="4947" spans="1:7" x14ac:dyDescent="0.25">
      <c r="A4947">
        <v>18</v>
      </c>
      <c r="B4947">
        <v>2</v>
      </c>
      <c r="C4947">
        <v>0</v>
      </c>
      <c r="D4947" t="s">
        <v>0</v>
      </c>
      <c r="E4947">
        <f t="shared" si="64"/>
        <v>287816.66666666669</v>
      </c>
      <c r="F4947">
        <f t="shared" si="65"/>
        <v>161129.6038915914</v>
      </c>
      <c r="G4947">
        <v>120000</v>
      </c>
    </row>
    <row r="4948" spans="1:7" x14ac:dyDescent="0.25">
      <c r="A4948">
        <v>18</v>
      </c>
      <c r="B4948">
        <v>2</v>
      </c>
      <c r="C4948">
        <v>0</v>
      </c>
      <c r="D4948" t="s">
        <v>0</v>
      </c>
      <c r="E4948">
        <f t="shared" si="64"/>
        <v>287791.66666666669</v>
      </c>
      <c r="F4948">
        <f t="shared" si="65"/>
        <v>161094.85753995829</v>
      </c>
      <c r="G4948">
        <v>119000</v>
      </c>
    </row>
    <row r="4949" spans="1:7" x14ac:dyDescent="0.25">
      <c r="A4949">
        <v>18</v>
      </c>
      <c r="B4949">
        <v>2</v>
      </c>
      <c r="C4949">
        <v>0</v>
      </c>
      <c r="D4949" t="s">
        <v>0</v>
      </c>
      <c r="E4949">
        <f t="shared" si="64"/>
        <v>287766.66666666669</v>
      </c>
      <c r="F4949">
        <f t="shared" si="65"/>
        <v>161059.7637248089</v>
      </c>
      <c r="G4949">
        <v>119000</v>
      </c>
    </row>
    <row r="4950" spans="1:7" x14ac:dyDescent="0.25">
      <c r="A4950">
        <v>18</v>
      </c>
      <c r="B4950">
        <v>2</v>
      </c>
      <c r="C4950">
        <v>0</v>
      </c>
      <c r="D4950" t="s">
        <v>0</v>
      </c>
      <c r="E4950">
        <f t="shared" si="64"/>
        <v>287758.33333333331</v>
      </c>
      <c r="F4950">
        <f t="shared" si="65"/>
        <v>161024.66990965948</v>
      </c>
      <c r="G4950">
        <v>119000</v>
      </c>
    </row>
    <row r="4951" spans="1:7" x14ac:dyDescent="0.25">
      <c r="A4951">
        <v>18</v>
      </c>
      <c r="B4951">
        <v>2</v>
      </c>
      <c r="C4951">
        <v>0</v>
      </c>
      <c r="D4951" t="s">
        <v>0</v>
      </c>
      <c r="E4951">
        <f t="shared" si="64"/>
        <v>288316.66666666669</v>
      </c>
      <c r="F4951">
        <f t="shared" si="65"/>
        <v>160989.92355802641</v>
      </c>
      <c r="G4951">
        <v>118000</v>
      </c>
    </row>
    <row r="4952" spans="1:7" x14ac:dyDescent="0.25">
      <c r="A4952">
        <v>18</v>
      </c>
      <c r="B4952">
        <v>2</v>
      </c>
      <c r="C4952">
        <v>0</v>
      </c>
      <c r="D4952" t="s">
        <v>0</v>
      </c>
      <c r="E4952">
        <f t="shared" si="64"/>
        <v>288833.33333333331</v>
      </c>
      <c r="F4952">
        <f t="shared" si="65"/>
        <v>160954.82974287699</v>
      </c>
      <c r="G4952">
        <v>117000</v>
      </c>
    </row>
    <row r="4953" spans="1:7" x14ac:dyDescent="0.25">
      <c r="A4953">
        <v>18</v>
      </c>
      <c r="B4953">
        <v>2</v>
      </c>
      <c r="C4953">
        <v>0</v>
      </c>
      <c r="D4953" t="s">
        <v>0</v>
      </c>
      <c r="E4953">
        <f t="shared" si="64"/>
        <v>289316.66666666669</v>
      </c>
      <c r="F4953">
        <f t="shared" si="65"/>
        <v>160919.38846421125</v>
      </c>
      <c r="G4953">
        <v>117000</v>
      </c>
    </row>
    <row r="4954" spans="1:7" x14ac:dyDescent="0.25">
      <c r="A4954">
        <v>18</v>
      </c>
      <c r="B4954">
        <v>2</v>
      </c>
      <c r="C4954">
        <v>0</v>
      </c>
      <c r="D4954" t="s">
        <v>0</v>
      </c>
      <c r="E4954">
        <f t="shared" si="64"/>
        <v>289808.33333333331</v>
      </c>
      <c r="F4954">
        <f t="shared" si="65"/>
        <v>160884.29464906183</v>
      </c>
      <c r="G4954">
        <v>116000</v>
      </c>
    </row>
    <row r="4955" spans="1:7" x14ac:dyDescent="0.25">
      <c r="A4955">
        <v>18</v>
      </c>
      <c r="B4955">
        <v>2</v>
      </c>
      <c r="C4955">
        <v>0</v>
      </c>
      <c r="D4955" t="s">
        <v>0</v>
      </c>
      <c r="E4955">
        <f t="shared" si="64"/>
        <v>290291.66666666669</v>
      </c>
      <c r="F4955">
        <f t="shared" si="65"/>
        <v>160848.8533703961</v>
      </c>
      <c r="G4955">
        <v>116000</v>
      </c>
    </row>
    <row r="4956" spans="1:7" x14ac:dyDescent="0.25">
      <c r="A4956">
        <v>18</v>
      </c>
      <c r="B4956">
        <v>2</v>
      </c>
      <c r="C4956">
        <v>0</v>
      </c>
      <c r="D4956" t="s">
        <v>0</v>
      </c>
      <c r="E4956">
        <f t="shared" si="64"/>
        <v>290825</v>
      </c>
      <c r="F4956">
        <f t="shared" si="65"/>
        <v>160813.75955524671</v>
      </c>
      <c r="G4956">
        <v>115000</v>
      </c>
    </row>
    <row r="4957" spans="1:7" x14ac:dyDescent="0.25">
      <c r="A4957">
        <v>18</v>
      </c>
      <c r="B4957">
        <v>2</v>
      </c>
      <c r="C4957">
        <v>0</v>
      </c>
      <c r="D4957" t="s">
        <v>0</v>
      </c>
      <c r="E4957">
        <f t="shared" si="64"/>
        <v>291341.66666666669</v>
      </c>
      <c r="F4957">
        <f t="shared" si="65"/>
        <v>160778.31827658095</v>
      </c>
      <c r="G4957">
        <v>115000</v>
      </c>
    </row>
    <row r="4958" spans="1:7" x14ac:dyDescent="0.25">
      <c r="A4958">
        <v>18</v>
      </c>
      <c r="B4958">
        <v>2</v>
      </c>
      <c r="C4958">
        <v>0</v>
      </c>
      <c r="D4958" t="s">
        <v>0</v>
      </c>
      <c r="E4958">
        <f t="shared" si="64"/>
        <v>291825</v>
      </c>
      <c r="F4958">
        <f t="shared" si="65"/>
        <v>160742.87699791521</v>
      </c>
      <c r="G4958">
        <v>58000</v>
      </c>
    </row>
    <row r="4959" spans="1:7" x14ac:dyDescent="0.25">
      <c r="A4959">
        <v>18</v>
      </c>
      <c r="B4959">
        <v>2</v>
      </c>
      <c r="C4959">
        <v>0</v>
      </c>
      <c r="D4959" t="s">
        <v>0</v>
      </c>
      <c r="E4959">
        <f t="shared" si="64"/>
        <v>292308.33333333331</v>
      </c>
      <c r="F4959">
        <f t="shared" si="65"/>
        <v>160687.63029881864</v>
      </c>
      <c r="G4959">
        <v>58000</v>
      </c>
    </row>
    <row r="4960" spans="1:7" x14ac:dyDescent="0.25">
      <c r="A4960">
        <v>18</v>
      </c>
      <c r="B4960">
        <v>2</v>
      </c>
      <c r="C4960">
        <v>0</v>
      </c>
      <c r="D4960" t="s">
        <v>0</v>
      </c>
      <c r="E4960">
        <f t="shared" si="64"/>
        <v>292808.33333333331</v>
      </c>
      <c r="F4960">
        <f t="shared" si="65"/>
        <v>160632.73106323837</v>
      </c>
      <c r="G4960">
        <v>58000</v>
      </c>
    </row>
    <row r="4961" spans="1:7" x14ac:dyDescent="0.25">
      <c r="A4961">
        <v>18</v>
      </c>
      <c r="B4961">
        <v>2</v>
      </c>
      <c r="C4961">
        <v>0</v>
      </c>
      <c r="D4961" t="s">
        <v>0</v>
      </c>
      <c r="E4961">
        <f t="shared" si="64"/>
        <v>293291.66666666669</v>
      </c>
      <c r="F4961">
        <f t="shared" si="65"/>
        <v>160577.83182765808</v>
      </c>
      <c r="G4961">
        <v>58000</v>
      </c>
    </row>
    <row r="4962" spans="1:7" x14ac:dyDescent="0.25">
      <c r="A4962">
        <v>18</v>
      </c>
      <c r="B4962">
        <v>2</v>
      </c>
      <c r="C4962">
        <v>0</v>
      </c>
      <c r="D4962" t="s">
        <v>0</v>
      </c>
      <c r="E4962">
        <f t="shared" si="64"/>
        <v>293516.66666666669</v>
      </c>
      <c r="F4962">
        <f t="shared" si="65"/>
        <v>160522.93259207782</v>
      </c>
      <c r="G4962">
        <v>58000</v>
      </c>
    </row>
    <row r="4963" spans="1:7" x14ac:dyDescent="0.25">
      <c r="A4963">
        <v>18</v>
      </c>
      <c r="B4963">
        <v>2</v>
      </c>
      <c r="C4963">
        <v>0</v>
      </c>
      <c r="D4963" t="s">
        <v>0</v>
      </c>
      <c r="E4963">
        <f t="shared" si="64"/>
        <v>294808.33333333331</v>
      </c>
      <c r="F4963">
        <f t="shared" si="65"/>
        <v>160468.03335649756</v>
      </c>
      <c r="G4963">
        <v>58000</v>
      </c>
    </row>
    <row r="4964" spans="1:7" x14ac:dyDescent="0.25">
      <c r="A4964">
        <v>18</v>
      </c>
      <c r="B4964">
        <v>2</v>
      </c>
      <c r="C4964">
        <v>0</v>
      </c>
      <c r="D4964" t="s">
        <v>0</v>
      </c>
      <c r="E4964">
        <f t="shared" si="64"/>
        <v>296033.33333333331</v>
      </c>
      <c r="F4964">
        <f t="shared" si="65"/>
        <v>160413.48158443364</v>
      </c>
      <c r="G4964">
        <v>58000</v>
      </c>
    </row>
    <row r="4965" spans="1:7" x14ac:dyDescent="0.25">
      <c r="A4965">
        <v>18</v>
      </c>
      <c r="B4965">
        <v>2</v>
      </c>
      <c r="C4965">
        <v>0</v>
      </c>
      <c r="D4965" t="s">
        <v>0</v>
      </c>
      <c r="E4965">
        <f t="shared" si="64"/>
        <v>297225</v>
      </c>
      <c r="F4965">
        <f t="shared" si="65"/>
        <v>160358.92981236969</v>
      </c>
      <c r="G4965">
        <v>58000</v>
      </c>
    </row>
    <row r="4966" spans="1:7" x14ac:dyDescent="0.25">
      <c r="A4966">
        <v>18</v>
      </c>
      <c r="B4966">
        <v>2</v>
      </c>
      <c r="C4966">
        <v>0</v>
      </c>
      <c r="D4966" t="s">
        <v>0</v>
      </c>
      <c r="E4966">
        <f t="shared" si="64"/>
        <v>298433.33333333331</v>
      </c>
      <c r="F4966">
        <f t="shared" si="65"/>
        <v>160304.37804030578</v>
      </c>
      <c r="G4966">
        <v>58000</v>
      </c>
    </row>
    <row r="4967" spans="1:7" x14ac:dyDescent="0.25">
      <c r="A4967">
        <v>18</v>
      </c>
      <c r="B4967">
        <v>2</v>
      </c>
      <c r="C4967">
        <v>0</v>
      </c>
      <c r="D4967" t="s">
        <v>0</v>
      </c>
      <c r="E4967">
        <f t="shared" si="64"/>
        <v>299641.66666666669</v>
      </c>
      <c r="F4967">
        <f t="shared" si="65"/>
        <v>160249.82626824183</v>
      </c>
      <c r="G4967">
        <v>58000</v>
      </c>
    </row>
    <row r="4968" spans="1:7" x14ac:dyDescent="0.25">
      <c r="A4968">
        <v>18</v>
      </c>
      <c r="B4968">
        <v>2</v>
      </c>
      <c r="C4968">
        <v>0</v>
      </c>
      <c r="D4968" t="s">
        <v>0</v>
      </c>
      <c r="E4968">
        <f t="shared" si="64"/>
        <v>300841.66666666669</v>
      </c>
      <c r="F4968">
        <f t="shared" si="65"/>
        <v>160195.27449617791</v>
      </c>
      <c r="G4968">
        <v>58000</v>
      </c>
    </row>
    <row r="4969" spans="1:7" x14ac:dyDescent="0.25">
      <c r="A4969">
        <v>18</v>
      </c>
      <c r="B4969">
        <v>2</v>
      </c>
      <c r="C4969">
        <v>0</v>
      </c>
      <c r="D4969" t="s">
        <v>0</v>
      </c>
      <c r="E4969">
        <f t="shared" si="64"/>
        <v>302041.66666666669</v>
      </c>
      <c r="F4969">
        <f t="shared" si="65"/>
        <v>160140.72272411396</v>
      </c>
      <c r="G4969">
        <v>58000</v>
      </c>
    </row>
    <row r="4970" spans="1:7" x14ac:dyDescent="0.25">
      <c r="A4970">
        <v>18</v>
      </c>
      <c r="B4970">
        <v>2</v>
      </c>
      <c r="C4970">
        <v>0</v>
      </c>
      <c r="D4970" t="s">
        <v>0</v>
      </c>
      <c r="E4970">
        <f t="shared" si="64"/>
        <v>303216.66666666669</v>
      </c>
      <c r="F4970">
        <f t="shared" si="65"/>
        <v>160086.51841556636</v>
      </c>
      <c r="G4970">
        <v>58000</v>
      </c>
    </row>
    <row r="4971" spans="1:7" x14ac:dyDescent="0.25">
      <c r="A4971">
        <v>18</v>
      </c>
      <c r="B4971">
        <v>2</v>
      </c>
      <c r="C4971">
        <v>0</v>
      </c>
      <c r="D4971" t="s">
        <v>0</v>
      </c>
      <c r="E4971">
        <f t="shared" si="64"/>
        <v>304416.66666666669</v>
      </c>
      <c r="F4971">
        <f t="shared" si="65"/>
        <v>160031.96664350244</v>
      </c>
      <c r="G4971">
        <v>58000</v>
      </c>
    </row>
    <row r="4972" spans="1:7" x14ac:dyDescent="0.25">
      <c r="A4972">
        <v>18</v>
      </c>
      <c r="B4972">
        <v>2</v>
      </c>
      <c r="C4972">
        <v>0</v>
      </c>
      <c r="D4972" t="s">
        <v>0</v>
      </c>
      <c r="E4972">
        <f t="shared" si="64"/>
        <v>305583.33333333331</v>
      </c>
      <c r="F4972">
        <f t="shared" si="65"/>
        <v>159977.76233495484</v>
      </c>
      <c r="G4972">
        <v>58000</v>
      </c>
    </row>
    <row r="4973" spans="1:7" x14ac:dyDescent="0.25">
      <c r="A4973">
        <v>18</v>
      </c>
      <c r="B4973">
        <v>2</v>
      </c>
      <c r="C4973">
        <v>0</v>
      </c>
      <c r="D4973" t="s">
        <v>0</v>
      </c>
      <c r="E4973">
        <f t="shared" si="64"/>
        <v>304325</v>
      </c>
      <c r="F4973">
        <f t="shared" si="65"/>
        <v>159840.86170952051</v>
      </c>
      <c r="G4973">
        <v>58000</v>
      </c>
    </row>
    <row r="4974" spans="1:7" x14ac:dyDescent="0.25">
      <c r="A4974">
        <v>18</v>
      </c>
      <c r="B4974">
        <v>2</v>
      </c>
      <c r="C4974">
        <v>0</v>
      </c>
      <c r="D4974" t="s">
        <v>0</v>
      </c>
      <c r="E4974">
        <f t="shared" si="64"/>
        <v>302625</v>
      </c>
      <c r="F4974">
        <f t="shared" si="65"/>
        <v>159712.99513551078</v>
      </c>
      <c r="G4974">
        <v>58000</v>
      </c>
    </row>
    <row r="4975" spans="1:7" x14ac:dyDescent="0.25">
      <c r="A4975">
        <v>18</v>
      </c>
      <c r="B4975">
        <v>2</v>
      </c>
      <c r="C4975">
        <v>0</v>
      </c>
      <c r="D4975" t="s">
        <v>0</v>
      </c>
      <c r="E4975">
        <f t="shared" si="64"/>
        <v>301541.66666666669</v>
      </c>
      <c r="F4975">
        <f t="shared" si="65"/>
        <v>159611.18832522584</v>
      </c>
      <c r="G4975">
        <v>58000</v>
      </c>
    </row>
    <row r="4976" spans="1:7" x14ac:dyDescent="0.25">
      <c r="A4976">
        <v>18</v>
      </c>
      <c r="B4976">
        <v>2</v>
      </c>
      <c r="C4976">
        <v>0</v>
      </c>
      <c r="D4976" t="s">
        <v>0</v>
      </c>
      <c r="E4976">
        <f t="shared" si="64"/>
        <v>300558.33333333331</v>
      </c>
      <c r="F4976">
        <f t="shared" si="65"/>
        <v>159510.07644197359</v>
      </c>
      <c r="G4976">
        <v>58000</v>
      </c>
    </row>
    <row r="4977" spans="1:7" x14ac:dyDescent="0.25">
      <c r="A4977">
        <v>18</v>
      </c>
      <c r="B4977">
        <v>2</v>
      </c>
      <c r="C4977">
        <v>0</v>
      </c>
      <c r="D4977" t="s">
        <v>0</v>
      </c>
      <c r="E4977">
        <f t="shared" si="64"/>
        <v>299566.66666666669</v>
      </c>
      <c r="F4977">
        <f t="shared" si="65"/>
        <v>159408.617095205</v>
      </c>
      <c r="G4977">
        <v>58000</v>
      </c>
    </row>
    <row r="4978" spans="1:7" x14ac:dyDescent="0.25">
      <c r="A4978">
        <v>18</v>
      </c>
      <c r="B4978">
        <v>2</v>
      </c>
      <c r="C4978">
        <v>0</v>
      </c>
      <c r="D4978" t="s">
        <v>0</v>
      </c>
      <c r="E4978">
        <f t="shared" si="64"/>
        <v>300300</v>
      </c>
      <c r="F4978">
        <f t="shared" si="65"/>
        <v>159380.4725503822</v>
      </c>
      <c r="G4978">
        <v>58000</v>
      </c>
    </row>
    <row r="4979" spans="1:7" x14ac:dyDescent="0.25">
      <c r="A4979">
        <v>18</v>
      </c>
      <c r="B4979">
        <v>2</v>
      </c>
      <c r="C4979">
        <v>0</v>
      </c>
      <c r="D4979" t="s">
        <v>0</v>
      </c>
      <c r="E4979">
        <f t="shared" si="64"/>
        <v>301058.33333333331</v>
      </c>
      <c r="F4979">
        <f t="shared" si="65"/>
        <v>159352.67546907574</v>
      </c>
      <c r="G4979">
        <v>58000</v>
      </c>
    </row>
    <row r="4980" spans="1:7" x14ac:dyDescent="0.25">
      <c r="A4980">
        <v>18</v>
      </c>
      <c r="B4980">
        <v>2</v>
      </c>
      <c r="C4980">
        <v>0</v>
      </c>
      <c r="D4980" t="s">
        <v>0</v>
      </c>
      <c r="E4980">
        <f t="shared" si="64"/>
        <v>301808.33333333331</v>
      </c>
      <c r="F4980">
        <f t="shared" si="65"/>
        <v>159324.53092425296</v>
      </c>
      <c r="G4980">
        <v>58000</v>
      </c>
    </row>
    <row r="4981" spans="1:7" x14ac:dyDescent="0.25">
      <c r="A4981">
        <v>18</v>
      </c>
      <c r="B4981">
        <v>2</v>
      </c>
      <c r="C4981">
        <v>0</v>
      </c>
      <c r="D4981" t="s">
        <v>0</v>
      </c>
      <c r="E4981">
        <f t="shared" si="64"/>
        <v>302558.33333333331</v>
      </c>
      <c r="F4981">
        <f t="shared" si="65"/>
        <v>159296.7338429465</v>
      </c>
      <c r="G4981">
        <v>58000</v>
      </c>
    </row>
    <row r="4982" spans="1:7" x14ac:dyDescent="0.25">
      <c r="A4982">
        <v>18</v>
      </c>
      <c r="B4982">
        <v>2</v>
      </c>
      <c r="C4982">
        <v>0</v>
      </c>
      <c r="D4982" t="s">
        <v>0</v>
      </c>
      <c r="E4982">
        <f t="shared" si="64"/>
        <v>303308.33333333331</v>
      </c>
      <c r="F4982">
        <f t="shared" si="65"/>
        <v>159268.93676164004</v>
      </c>
      <c r="G4982">
        <v>58000</v>
      </c>
    </row>
    <row r="4983" spans="1:7" x14ac:dyDescent="0.25">
      <c r="A4983">
        <v>18</v>
      </c>
      <c r="B4983">
        <v>2</v>
      </c>
      <c r="C4983">
        <v>0</v>
      </c>
      <c r="D4983" t="s">
        <v>0</v>
      </c>
      <c r="E4983">
        <f t="shared" si="64"/>
        <v>304716.66666666669</v>
      </c>
      <c r="F4983">
        <f t="shared" si="65"/>
        <v>159268.5892981237</v>
      </c>
      <c r="G4983">
        <v>58000</v>
      </c>
    </row>
    <row r="4984" spans="1:7" x14ac:dyDescent="0.25">
      <c r="A4984">
        <v>18</v>
      </c>
      <c r="B4984">
        <v>2</v>
      </c>
      <c r="C4984">
        <v>0</v>
      </c>
      <c r="D4984" t="s">
        <v>0</v>
      </c>
      <c r="E4984">
        <f t="shared" si="64"/>
        <v>306125</v>
      </c>
      <c r="F4984">
        <f t="shared" si="65"/>
        <v>159268.24183460735</v>
      </c>
      <c r="G4984">
        <v>58000</v>
      </c>
    </row>
    <row r="4985" spans="1:7" x14ac:dyDescent="0.25">
      <c r="A4985">
        <v>18</v>
      </c>
      <c r="B4985">
        <v>2</v>
      </c>
      <c r="C4985">
        <v>0</v>
      </c>
      <c r="D4985" t="s">
        <v>0</v>
      </c>
      <c r="E4985">
        <f t="shared" si="64"/>
        <v>307508.33333333331</v>
      </c>
      <c r="F4985">
        <f t="shared" si="65"/>
        <v>159267.5469075747</v>
      </c>
      <c r="G4985">
        <v>58000</v>
      </c>
    </row>
    <row r="4986" spans="1:7" x14ac:dyDescent="0.25">
      <c r="A4986">
        <v>18</v>
      </c>
      <c r="B4986">
        <v>2</v>
      </c>
      <c r="C4986">
        <v>0</v>
      </c>
      <c r="D4986" t="s">
        <v>0</v>
      </c>
      <c r="E4986">
        <f t="shared" si="64"/>
        <v>308916.66666666669</v>
      </c>
      <c r="F4986">
        <f t="shared" si="65"/>
        <v>159267.19944405838</v>
      </c>
      <c r="G4986">
        <v>58000</v>
      </c>
    </row>
    <row r="4987" spans="1:7" x14ac:dyDescent="0.25">
      <c r="A4987">
        <v>18</v>
      </c>
      <c r="B4987">
        <v>2</v>
      </c>
      <c r="C4987">
        <v>0</v>
      </c>
      <c r="D4987" t="s">
        <v>0</v>
      </c>
      <c r="E4987">
        <f t="shared" si="64"/>
        <v>310316.66666666669</v>
      </c>
      <c r="F4987">
        <f t="shared" si="65"/>
        <v>159266.85198054204</v>
      </c>
      <c r="G4987">
        <v>58000</v>
      </c>
    </row>
    <row r="4988" spans="1:7" x14ac:dyDescent="0.25">
      <c r="A4988">
        <v>18</v>
      </c>
      <c r="B4988">
        <v>2</v>
      </c>
      <c r="C4988">
        <v>0</v>
      </c>
      <c r="D4988" t="s">
        <v>0</v>
      </c>
      <c r="E4988">
        <f t="shared" si="64"/>
        <v>311691.66666666669</v>
      </c>
      <c r="F4988">
        <f t="shared" si="65"/>
        <v>159266.15705350938</v>
      </c>
      <c r="G4988">
        <v>58000</v>
      </c>
    </row>
    <row r="4989" spans="1:7" x14ac:dyDescent="0.25">
      <c r="A4989">
        <v>18</v>
      </c>
      <c r="B4989">
        <v>2</v>
      </c>
      <c r="C4989">
        <v>0</v>
      </c>
      <c r="D4989" t="s">
        <v>0</v>
      </c>
      <c r="E4989">
        <f t="shared" si="64"/>
        <v>313083.33333333331</v>
      </c>
      <c r="F4989">
        <f t="shared" si="65"/>
        <v>159265.80958999306</v>
      </c>
      <c r="G4989">
        <v>58000</v>
      </c>
    </row>
    <row r="4990" spans="1:7" x14ac:dyDescent="0.25">
      <c r="A4990">
        <v>18</v>
      </c>
      <c r="B4990">
        <v>2</v>
      </c>
      <c r="C4990">
        <v>0</v>
      </c>
      <c r="D4990" t="s">
        <v>0</v>
      </c>
      <c r="E4990">
        <f t="shared" si="64"/>
        <v>314475</v>
      </c>
      <c r="F4990">
        <f t="shared" si="65"/>
        <v>159265.80958999306</v>
      </c>
      <c r="G4990">
        <v>57000</v>
      </c>
    </row>
    <row r="4991" spans="1:7" x14ac:dyDescent="0.25">
      <c r="A4991">
        <v>18</v>
      </c>
      <c r="B4991">
        <v>2</v>
      </c>
      <c r="C4991">
        <v>0</v>
      </c>
      <c r="D4991" t="s">
        <v>0</v>
      </c>
      <c r="E4991">
        <f t="shared" si="64"/>
        <v>315858.33333333331</v>
      </c>
      <c r="F4991">
        <f t="shared" si="65"/>
        <v>159265.46212647672</v>
      </c>
      <c r="G4991">
        <v>57000</v>
      </c>
    </row>
    <row r="4992" spans="1:7" x14ac:dyDescent="0.25">
      <c r="A4992">
        <v>18</v>
      </c>
      <c r="B4992">
        <v>2</v>
      </c>
      <c r="C4992">
        <v>0</v>
      </c>
      <c r="D4992" t="s">
        <v>0</v>
      </c>
      <c r="E4992">
        <f t="shared" ref="E4992:E5055" si="66">SUM(G2114:G2233)/120</f>
        <v>317250</v>
      </c>
      <c r="F4992">
        <f t="shared" ref="F4992:F5055" si="67">SUM(G2114:G4991)/2878</f>
        <v>159265.11466296038</v>
      </c>
      <c r="G4992">
        <v>57000</v>
      </c>
    </row>
    <row r="4993" spans="1:7" x14ac:dyDescent="0.25">
      <c r="A4993">
        <v>18</v>
      </c>
      <c r="B4993">
        <v>2</v>
      </c>
      <c r="C4993">
        <v>0</v>
      </c>
      <c r="D4993" t="s">
        <v>0</v>
      </c>
      <c r="E4993">
        <f t="shared" si="66"/>
        <v>318108.33333333331</v>
      </c>
      <c r="F4993">
        <f t="shared" si="67"/>
        <v>159241.83460736624</v>
      </c>
      <c r="G4993">
        <v>157000</v>
      </c>
    </row>
    <row r="4994" spans="1:7" x14ac:dyDescent="0.25">
      <c r="A4994">
        <v>18</v>
      </c>
      <c r="B4994">
        <v>2</v>
      </c>
      <c r="C4994">
        <v>0</v>
      </c>
      <c r="D4994" t="s">
        <v>0</v>
      </c>
      <c r="E4994">
        <f t="shared" si="66"/>
        <v>318941.66666666669</v>
      </c>
      <c r="F4994">
        <f t="shared" si="67"/>
        <v>159252.60597637249</v>
      </c>
      <c r="G4994">
        <v>144000</v>
      </c>
    </row>
    <row r="4995" spans="1:7" x14ac:dyDescent="0.25">
      <c r="A4995">
        <v>18</v>
      </c>
      <c r="B4995">
        <v>2</v>
      </c>
      <c r="C4995">
        <v>0</v>
      </c>
      <c r="D4995" t="s">
        <v>0</v>
      </c>
      <c r="E4995">
        <f t="shared" si="66"/>
        <v>319791.66666666669</v>
      </c>
      <c r="F4995">
        <f t="shared" si="67"/>
        <v>159260.25017373177</v>
      </c>
      <c r="G4995">
        <v>141000</v>
      </c>
    </row>
    <row r="4996" spans="1:7" x14ac:dyDescent="0.25">
      <c r="A4996">
        <v>18</v>
      </c>
      <c r="B4996">
        <v>2</v>
      </c>
      <c r="C4996">
        <v>0</v>
      </c>
      <c r="D4996" t="s">
        <v>0</v>
      </c>
      <c r="E4996">
        <f t="shared" si="66"/>
        <v>320633.33333333331</v>
      </c>
      <c r="F4996">
        <f t="shared" si="67"/>
        <v>159266.85198054204</v>
      </c>
      <c r="G4996">
        <v>141000</v>
      </c>
    </row>
    <row r="4997" spans="1:7" x14ac:dyDescent="0.25">
      <c r="A4997">
        <v>18</v>
      </c>
      <c r="B4997">
        <v>2</v>
      </c>
      <c r="C4997">
        <v>0</v>
      </c>
      <c r="D4997" t="s">
        <v>0</v>
      </c>
      <c r="E4997">
        <f t="shared" si="66"/>
        <v>321491.66666666669</v>
      </c>
      <c r="F4997">
        <f t="shared" si="67"/>
        <v>159274.148714385</v>
      </c>
      <c r="G4997">
        <v>141000</v>
      </c>
    </row>
    <row r="4998" spans="1:7" x14ac:dyDescent="0.25">
      <c r="A4998">
        <v>18</v>
      </c>
      <c r="B4998">
        <v>2</v>
      </c>
      <c r="C4998">
        <v>0</v>
      </c>
      <c r="D4998" t="s">
        <v>0</v>
      </c>
      <c r="E4998">
        <f t="shared" si="66"/>
        <v>322350</v>
      </c>
      <c r="F4998">
        <f t="shared" si="67"/>
        <v>159281.44544822793</v>
      </c>
      <c r="G4998">
        <v>141000</v>
      </c>
    </row>
    <row r="4999" spans="1:7" x14ac:dyDescent="0.25">
      <c r="A4999">
        <v>18</v>
      </c>
      <c r="B4999">
        <v>2</v>
      </c>
      <c r="C4999">
        <v>0</v>
      </c>
      <c r="D4999" t="s">
        <v>0</v>
      </c>
      <c r="E4999">
        <f t="shared" si="66"/>
        <v>323208.33333333331</v>
      </c>
      <c r="F4999">
        <f t="shared" si="67"/>
        <v>159288.39471855454</v>
      </c>
      <c r="G4999">
        <v>143000</v>
      </c>
    </row>
    <row r="5000" spans="1:7" x14ac:dyDescent="0.25">
      <c r="A5000">
        <v>18</v>
      </c>
      <c r="B5000">
        <v>2</v>
      </c>
      <c r="C5000">
        <v>0</v>
      </c>
      <c r="D5000" t="s">
        <v>0</v>
      </c>
      <c r="E5000">
        <f t="shared" si="66"/>
        <v>324058.33333333331</v>
      </c>
      <c r="F5000">
        <f t="shared" si="67"/>
        <v>159296.38637943016</v>
      </c>
      <c r="G5000">
        <v>142000</v>
      </c>
    </row>
    <row r="5001" spans="1:7" x14ac:dyDescent="0.25">
      <c r="A5001">
        <v>18</v>
      </c>
      <c r="B5001">
        <v>2</v>
      </c>
      <c r="C5001">
        <v>0</v>
      </c>
      <c r="D5001" t="s">
        <v>0</v>
      </c>
      <c r="E5001">
        <f t="shared" si="66"/>
        <v>324916.66666666669</v>
      </c>
      <c r="F5001">
        <f t="shared" si="67"/>
        <v>159304.03057678943</v>
      </c>
      <c r="G5001">
        <v>143000</v>
      </c>
    </row>
    <row r="5002" spans="1:7" x14ac:dyDescent="0.25">
      <c r="A5002">
        <v>18</v>
      </c>
      <c r="B5002">
        <v>2</v>
      </c>
      <c r="C5002">
        <v>0</v>
      </c>
      <c r="D5002" t="s">
        <v>0</v>
      </c>
      <c r="E5002">
        <f t="shared" si="66"/>
        <v>325758.33333333331</v>
      </c>
      <c r="F5002">
        <f t="shared" si="67"/>
        <v>159312.02223766505</v>
      </c>
      <c r="G5002">
        <v>142000</v>
      </c>
    </row>
    <row r="5003" spans="1:7" x14ac:dyDescent="0.25">
      <c r="A5003">
        <v>18</v>
      </c>
      <c r="B5003">
        <v>2</v>
      </c>
      <c r="C5003">
        <v>0</v>
      </c>
      <c r="D5003" t="s">
        <v>0</v>
      </c>
      <c r="E5003">
        <f t="shared" si="66"/>
        <v>326600</v>
      </c>
      <c r="F5003">
        <f t="shared" si="67"/>
        <v>159320.01389854067</v>
      </c>
      <c r="G5003">
        <v>141000</v>
      </c>
    </row>
    <row r="5004" spans="1:7" x14ac:dyDescent="0.25">
      <c r="A5004">
        <v>18</v>
      </c>
      <c r="B5004">
        <v>2</v>
      </c>
      <c r="C5004">
        <v>0</v>
      </c>
      <c r="D5004" t="s">
        <v>0</v>
      </c>
      <c r="E5004">
        <f t="shared" si="66"/>
        <v>327441.66666666669</v>
      </c>
      <c r="F5004">
        <f t="shared" si="67"/>
        <v>159327.3106323836</v>
      </c>
      <c r="G5004">
        <v>141000</v>
      </c>
    </row>
    <row r="5005" spans="1:7" x14ac:dyDescent="0.25">
      <c r="A5005">
        <v>18</v>
      </c>
      <c r="B5005">
        <v>2</v>
      </c>
      <c r="C5005">
        <v>0</v>
      </c>
      <c r="D5005" t="s">
        <v>0</v>
      </c>
      <c r="E5005">
        <f t="shared" si="66"/>
        <v>328266.66666666669</v>
      </c>
      <c r="F5005">
        <f t="shared" si="67"/>
        <v>159334.95482974287</v>
      </c>
      <c r="G5005">
        <v>141000</v>
      </c>
    </row>
    <row r="5006" spans="1:7" x14ac:dyDescent="0.25">
      <c r="A5006">
        <v>18</v>
      </c>
      <c r="B5006">
        <v>2</v>
      </c>
      <c r="C5006">
        <v>0</v>
      </c>
      <c r="D5006" t="s">
        <v>0</v>
      </c>
      <c r="E5006">
        <f t="shared" si="66"/>
        <v>329100</v>
      </c>
      <c r="F5006">
        <f t="shared" si="67"/>
        <v>159342.59902710214</v>
      </c>
      <c r="G5006">
        <v>141000</v>
      </c>
    </row>
    <row r="5007" spans="1:7" x14ac:dyDescent="0.25">
      <c r="A5007">
        <v>18</v>
      </c>
      <c r="B5007">
        <v>2</v>
      </c>
      <c r="C5007">
        <v>0</v>
      </c>
      <c r="D5007" t="s">
        <v>0</v>
      </c>
      <c r="E5007">
        <f t="shared" si="66"/>
        <v>329941.66666666669</v>
      </c>
      <c r="F5007">
        <f t="shared" si="67"/>
        <v>159350.59068797776</v>
      </c>
      <c r="G5007">
        <v>140000</v>
      </c>
    </row>
    <row r="5008" spans="1:7" x14ac:dyDescent="0.25">
      <c r="A5008">
        <v>18</v>
      </c>
      <c r="B5008">
        <v>2</v>
      </c>
      <c r="C5008">
        <v>0</v>
      </c>
      <c r="D5008" t="s">
        <v>0</v>
      </c>
      <c r="E5008">
        <f t="shared" si="66"/>
        <v>330316.66666666669</v>
      </c>
      <c r="F5008">
        <f t="shared" si="67"/>
        <v>159338.77692842251</v>
      </c>
      <c r="G5008">
        <v>140000</v>
      </c>
    </row>
    <row r="5009" spans="1:7" x14ac:dyDescent="0.25">
      <c r="A5009">
        <v>18</v>
      </c>
      <c r="B5009">
        <v>2</v>
      </c>
      <c r="C5009">
        <v>0</v>
      </c>
      <c r="D5009" t="s">
        <v>0</v>
      </c>
      <c r="E5009">
        <f t="shared" si="66"/>
        <v>330708.33333333331</v>
      </c>
      <c r="F5009">
        <f t="shared" si="67"/>
        <v>159327.3106323836</v>
      </c>
      <c r="G5009">
        <v>139000</v>
      </c>
    </row>
    <row r="5010" spans="1:7" x14ac:dyDescent="0.25">
      <c r="A5010">
        <v>18</v>
      </c>
      <c r="B5010">
        <v>2</v>
      </c>
      <c r="C5010">
        <v>0</v>
      </c>
      <c r="D5010" t="s">
        <v>0</v>
      </c>
      <c r="E5010">
        <f t="shared" si="66"/>
        <v>331091.66666666669</v>
      </c>
      <c r="F5010">
        <f t="shared" si="67"/>
        <v>159315.84433634469</v>
      </c>
      <c r="G5010">
        <v>140000</v>
      </c>
    </row>
    <row r="5011" spans="1:7" x14ac:dyDescent="0.25">
      <c r="A5011">
        <v>18</v>
      </c>
      <c r="B5011">
        <v>2</v>
      </c>
      <c r="C5011">
        <v>0</v>
      </c>
      <c r="D5011" t="s">
        <v>0</v>
      </c>
      <c r="E5011">
        <f t="shared" si="66"/>
        <v>330800</v>
      </c>
      <c r="F5011">
        <f t="shared" si="67"/>
        <v>159304.72550382209</v>
      </c>
      <c r="G5011">
        <v>139000</v>
      </c>
    </row>
    <row r="5012" spans="1:7" x14ac:dyDescent="0.25">
      <c r="A5012">
        <v>18</v>
      </c>
      <c r="B5012">
        <v>2</v>
      </c>
      <c r="C5012">
        <v>0</v>
      </c>
      <c r="D5012" t="s">
        <v>0</v>
      </c>
      <c r="E5012">
        <f t="shared" si="66"/>
        <v>330525</v>
      </c>
      <c r="F5012">
        <f t="shared" si="67"/>
        <v>159293.95413481584</v>
      </c>
      <c r="G5012">
        <v>139000</v>
      </c>
    </row>
    <row r="5013" spans="1:7" x14ac:dyDescent="0.25">
      <c r="A5013">
        <v>18</v>
      </c>
      <c r="B5013">
        <v>2</v>
      </c>
      <c r="C5013">
        <v>0</v>
      </c>
      <c r="D5013" t="s">
        <v>0</v>
      </c>
      <c r="E5013">
        <f t="shared" si="66"/>
        <v>330266.66666666669</v>
      </c>
      <c r="F5013">
        <f t="shared" si="67"/>
        <v>159283.18276580959</v>
      </c>
      <c r="G5013">
        <v>139000</v>
      </c>
    </row>
    <row r="5014" spans="1:7" x14ac:dyDescent="0.25">
      <c r="A5014">
        <v>18</v>
      </c>
      <c r="B5014">
        <v>2</v>
      </c>
      <c r="C5014">
        <v>0</v>
      </c>
      <c r="D5014" t="s">
        <v>0</v>
      </c>
      <c r="E5014">
        <f t="shared" si="66"/>
        <v>330000</v>
      </c>
      <c r="F5014">
        <f t="shared" si="67"/>
        <v>159272.41139680333</v>
      </c>
      <c r="G5014">
        <v>299000</v>
      </c>
    </row>
    <row r="5015" spans="1:7" x14ac:dyDescent="0.25">
      <c r="A5015">
        <v>18</v>
      </c>
      <c r="B5015">
        <v>2</v>
      </c>
      <c r="C5015">
        <v>0</v>
      </c>
      <c r="D5015" t="s">
        <v>0</v>
      </c>
      <c r="E5015">
        <f t="shared" si="66"/>
        <v>329725</v>
      </c>
      <c r="F5015">
        <f t="shared" si="67"/>
        <v>159317.58165392635</v>
      </c>
      <c r="G5015">
        <v>294000</v>
      </c>
    </row>
    <row r="5016" spans="1:7" x14ac:dyDescent="0.25">
      <c r="A5016">
        <v>18</v>
      </c>
      <c r="B5016">
        <v>2</v>
      </c>
      <c r="C5016">
        <v>0</v>
      </c>
      <c r="D5016" t="s">
        <v>0</v>
      </c>
      <c r="E5016">
        <f t="shared" si="66"/>
        <v>329933.33333333331</v>
      </c>
      <c r="F5016">
        <f t="shared" si="67"/>
        <v>159380.4725503822</v>
      </c>
      <c r="G5016">
        <v>289000</v>
      </c>
    </row>
    <row r="5017" spans="1:7" x14ac:dyDescent="0.25">
      <c r="A5017">
        <v>18</v>
      </c>
      <c r="B5017">
        <v>2</v>
      </c>
      <c r="C5017">
        <v>0</v>
      </c>
      <c r="D5017" t="s">
        <v>0</v>
      </c>
      <c r="E5017">
        <f t="shared" si="66"/>
        <v>330125</v>
      </c>
      <c r="F5017">
        <f t="shared" si="67"/>
        <v>159441.62612925642</v>
      </c>
      <c r="G5017">
        <v>285000</v>
      </c>
    </row>
    <row r="5018" spans="1:7" x14ac:dyDescent="0.25">
      <c r="A5018">
        <v>18</v>
      </c>
      <c r="B5018">
        <v>2</v>
      </c>
      <c r="C5018">
        <v>0</v>
      </c>
      <c r="D5018" t="s">
        <v>0</v>
      </c>
      <c r="E5018">
        <f t="shared" si="66"/>
        <v>330325</v>
      </c>
      <c r="F5018">
        <f t="shared" si="67"/>
        <v>159501.38985406532</v>
      </c>
      <c r="G5018">
        <v>284000</v>
      </c>
    </row>
    <row r="5019" spans="1:7" x14ac:dyDescent="0.25">
      <c r="A5019">
        <v>18</v>
      </c>
      <c r="B5019">
        <v>2</v>
      </c>
      <c r="C5019">
        <v>0</v>
      </c>
      <c r="D5019" t="s">
        <v>0</v>
      </c>
      <c r="E5019">
        <f t="shared" si="66"/>
        <v>330525</v>
      </c>
      <c r="F5019">
        <f t="shared" si="67"/>
        <v>159560.80611535787</v>
      </c>
      <c r="G5019">
        <v>283000</v>
      </c>
    </row>
    <row r="5020" spans="1:7" x14ac:dyDescent="0.25">
      <c r="A5020">
        <v>18</v>
      </c>
      <c r="B5020">
        <v>2</v>
      </c>
      <c r="C5020">
        <v>0</v>
      </c>
      <c r="D5020" t="s">
        <v>0</v>
      </c>
      <c r="E5020">
        <f t="shared" si="66"/>
        <v>330733.33333333331</v>
      </c>
      <c r="F5020">
        <f t="shared" si="67"/>
        <v>159620.22237665046</v>
      </c>
      <c r="G5020">
        <v>282000</v>
      </c>
    </row>
    <row r="5021" spans="1:7" x14ac:dyDescent="0.25">
      <c r="A5021">
        <v>18</v>
      </c>
      <c r="B5021">
        <v>2</v>
      </c>
      <c r="C5021">
        <v>0</v>
      </c>
      <c r="D5021" t="s">
        <v>0</v>
      </c>
      <c r="E5021">
        <f t="shared" si="66"/>
        <v>330941.66666666669</v>
      </c>
      <c r="F5021">
        <f t="shared" si="67"/>
        <v>159679.29117442667</v>
      </c>
      <c r="G5021">
        <v>281000</v>
      </c>
    </row>
    <row r="5022" spans="1:7" x14ac:dyDescent="0.25">
      <c r="A5022">
        <v>18</v>
      </c>
      <c r="B5022">
        <v>2</v>
      </c>
      <c r="C5022">
        <v>0</v>
      </c>
      <c r="D5022" t="s">
        <v>0</v>
      </c>
      <c r="E5022">
        <f t="shared" si="66"/>
        <v>331175</v>
      </c>
      <c r="F5022">
        <f t="shared" si="67"/>
        <v>159738.01250868657</v>
      </c>
      <c r="G5022">
        <v>281000</v>
      </c>
    </row>
    <row r="5023" spans="1:7" x14ac:dyDescent="0.25">
      <c r="A5023">
        <v>18</v>
      </c>
      <c r="B5023">
        <v>2</v>
      </c>
      <c r="C5023">
        <v>0</v>
      </c>
      <c r="D5023" t="s">
        <v>0</v>
      </c>
      <c r="E5023">
        <f t="shared" si="66"/>
        <v>331400</v>
      </c>
      <c r="F5023">
        <f t="shared" si="67"/>
        <v>159796.7338429465</v>
      </c>
      <c r="G5023">
        <v>280000</v>
      </c>
    </row>
    <row r="5024" spans="1:7" x14ac:dyDescent="0.25">
      <c r="A5024">
        <v>18</v>
      </c>
      <c r="B5024">
        <v>2</v>
      </c>
      <c r="C5024">
        <v>0</v>
      </c>
      <c r="D5024" t="s">
        <v>0</v>
      </c>
      <c r="E5024">
        <f t="shared" si="66"/>
        <v>331625</v>
      </c>
      <c r="F5024">
        <f t="shared" si="67"/>
        <v>159855.10771369006</v>
      </c>
      <c r="G5024">
        <v>280000</v>
      </c>
    </row>
    <row r="5025" spans="1:7" x14ac:dyDescent="0.25">
      <c r="A5025">
        <v>18</v>
      </c>
      <c r="B5025">
        <v>2</v>
      </c>
      <c r="C5025">
        <v>0</v>
      </c>
      <c r="D5025" t="s">
        <v>0</v>
      </c>
      <c r="E5025">
        <f t="shared" si="66"/>
        <v>331841.66666666669</v>
      </c>
      <c r="F5025">
        <f t="shared" si="67"/>
        <v>159913.48158443364</v>
      </c>
      <c r="G5025">
        <v>280000</v>
      </c>
    </row>
    <row r="5026" spans="1:7" x14ac:dyDescent="0.25">
      <c r="A5026">
        <v>18</v>
      </c>
      <c r="B5026">
        <v>2</v>
      </c>
      <c r="C5026">
        <v>0</v>
      </c>
      <c r="D5026" t="s">
        <v>0</v>
      </c>
      <c r="E5026">
        <f t="shared" si="66"/>
        <v>332058.33333333331</v>
      </c>
      <c r="F5026">
        <f t="shared" si="67"/>
        <v>159971.8554551772</v>
      </c>
      <c r="G5026">
        <v>279000</v>
      </c>
    </row>
    <row r="5027" spans="1:7" x14ac:dyDescent="0.25">
      <c r="A5027">
        <v>18</v>
      </c>
      <c r="B5027">
        <v>2</v>
      </c>
      <c r="C5027">
        <v>0</v>
      </c>
      <c r="D5027" t="s">
        <v>0</v>
      </c>
      <c r="E5027">
        <f t="shared" si="66"/>
        <v>332266.66666666669</v>
      </c>
      <c r="F5027">
        <f t="shared" si="67"/>
        <v>160029.88186240444</v>
      </c>
      <c r="G5027">
        <v>278000</v>
      </c>
    </row>
    <row r="5028" spans="1:7" x14ac:dyDescent="0.25">
      <c r="A5028">
        <v>18</v>
      </c>
      <c r="B5028">
        <v>2</v>
      </c>
      <c r="C5028">
        <v>0</v>
      </c>
      <c r="D5028" t="s">
        <v>0</v>
      </c>
      <c r="E5028">
        <f t="shared" si="66"/>
        <v>333033.33333333331</v>
      </c>
      <c r="F5028">
        <f t="shared" si="67"/>
        <v>160087.56080611536</v>
      </c>
      <c r="G5028">
        <v>277000</v>
      </c>
    </row>
    <row r="5029" spans="1:7" x14ac:dyDescent="0.25">
      <c r="A5029">
        <v>18</v>
      </c>
      <c r="B5029">
        <v>2</v>
      </c>
      <c r="C5029">
        <v>0</v>
      </c>
      <c r="D5029" t="s">
        <v>0</v>
      </c>
      <c r="E5029">
        <f t="shared" si="66"/>
        <v>321266.66666666669</v>
      </c>
      <c r="F5029">
        <f t="shared" si="67"/>
        <v>159622.65462126478</v>
      </c>
      <c r="G5029">
        <v>276000</v>
      </c>
    </row>
    <row r="5030" spans="1:7" x14ac:dyDescent="0.25">
      <c r="A5030">
        <v>18</v>
      </c>
      <c r="B5030">
        <v>2</v>
      </c>
      <c r="C5030">
        <v>0</v>
      </c>
      <c r="D5030" t="s">
        <v>0</v>
      </c>
      <c r="E5030">
        <f t="shared" si="66"/>
        <v>311675</v>
      </c>
      <c r="F5030">
        <f t="shared" si="67"/>
        <v>159163.65531619181</v>
      </c>
      <c r="G5030">
        <v>275000</v>
      </c>
    </row>
    <row r="5031" spans="1:7" x14ac:dyDescent="0.25">
      <c r="A5031">
        <v>18</v>
      </c>
      <c r="B5031">
        <v>2</v>
      </c>
      <c r="C5031">
        <v>0</v>
      </c>
      <c r="D5031" t="s">
        <v>0</v>
      </c>
      <c r="E5031">
        <f t="shared" si="66"/>
        <v>301741.66666666669</v>
      </c>
      <c r="F5031">
        <f t="shared" si="67"/>
        <v>158702.57123002084</v>
      </c>
      <c r="G5031">
        <v>274000</v>
      </c>
    </row>
    <row r="5032" spans="1:7" x14ac:dyDescent="0.25">
      <c r="A5032">
        <v>18</v>
      </c>
      <c r="B5032">
        <v>2</v>
      </c>
      <c r="C5032">
        <v>0</v>
      </c>
      <c r="D5032" t="s">
        <v>0</v>
      </c>
      <c r="E5032">
        <f t="shared" si="66"/>
        <v>291000</v>
      </c>
      <c r="F5032">
        <f t="shared" si="67"/>
        <v>158208.47810979848</v>
      </c>
      <c r="G5032">
        <v>274000</v>
      </c>
    </row>
    <row r="5033" spans="1:7" x14ac:dyDescent="0.25">
      <c r="A5033">
        <v>18</v>
      </c>
      <c r="B5033">
        <v>2</v>
      </c>
      <c r="C5033">
        <v>0</v>
      </c>
      <c r="D5033" t="s">
        <v>0</v>
      </c>
      <c r="E5033">
        <f t="shared" si="66"/>
        <v>280450</v>
      </c>
      <c r="F5033">
        <f t="shared" si="67"/>
        <v>157722.72411396803</v>
      </c>
      <c r="G5033">
        <v>272000</v>
      </c>
    </row>
    <row r="5034" spans="1:7" x14ac:dyDescent="0.25">
      <c r="A5034">
        <v>18</v>
      </c>
      <c r="B5034">
        <v>2</v>
      </c>
      <c r="C5034">
        <v>0</v>
      </c>
      <c r="D5034" t="s">
        <v>0</v>
      </c>
      <c r="E5034">
        <f t="shared" si="66"/>
        <v>269908.33333333331</v>
      </c>
      <c r="F5034">
        <f t="shared" si="67"/>
        <v>157236.62265462126</v>
      </c>
      <c r="G5034">
        <v>272000</v>
      </c>
    </row>
    <row r="5035" spans="1:7" x14ac:dyDescent="0.25">
      <c r="A5035">
        <v>18</v>
      </c>
      <c r="B5035">
        <v>2</v>
      </c>
      <c r="C5035">
        <v>0</v>
      </c>
      <c r="D5035" t="s">
        <v>0</v>
      </c>
      <c r="E5035">
        <f t="shared" si="66"/>
        <v>257616.66666666666</v>
      </c>
      <c r="F5035">
        <f t="shared" si="67"/>
        <v>156750.17373175817</v>
      </c>
      <c r="G5035">
        <v>271000</v>
      </c>
    </row>
    <row r="5036" spans="1:7" x14ac:dyDescent="0.25">
      <c r="A5036">
        <v>18</v>
      </c>
      <c r="B5036">
        <v>2</v>
      </c>
      <c r="C5036">
        <v>0</v>
      </c>
      <c r="D5036" t="s">
        <v>0</v>
      </c>
      <c r="E5036">
        <f t="shared" si="66"/>
        <v>245250</v>
      </c>
      <c r="F5036">
        <f t="shared" si="67"/>
        <v>156260.59763724808</v>
      </c>
      <c r="G5036">
        <v>214000</v>
      </c>
    </row>
    <row r="5037" spans="1:7" x14ac:dyDescent="0.25">
      <c r="A5037">
        <v>18</v>
      </c>
      <c r="B5037">
        <v>2</v>
      </c>
      <c r="C5037">
        <v>0</v>
      </c>
      <c r="D5037" t="s">
        <v>0</v>
      </c>
      <c r="E5037">
        <f t="shared" si="66"/>
        <v>232916.66666666666</v>
      </c>
      <c r="F5037">
        <f t="shared" si="67"/>
        <v>155752.25851285615</v>
      </c>
      <c r="G5037">
        <v>214000</v>
      </c>
    </row>
    <row r="5038" spans="1:7" x14ac:dyDescent="0.25">
      <c r="A5038">
        <v>18</v>
      </c>
      <c r="B5038">
        <v>2</v>
      </c>
      <c r="C5038">
        <v>0</v>
      </c>
      <c r="D5038" t="s">
        <v>0</v>
      </c>
      <c r="E5038">
        <f t="shared" si="66"/>
        <v>232250</v>
      </c>
      <c r="F5038">
        <f t="shared" si="67"/>
        <v>155730.3683113273</v>
      </c>
      <c r="G5038">
        <v>213000</v>
      </c>
    </row>
    <row r="5039" spans="1:7" x14ac:dyDescent="0.25">
      <c r="A5039">
        <v>19</v>
      </c>
      <c r="B5039">
        <v>2</v>
      </c>
      <c r="C5039">
        <v>0</v>
      </c>
      <c r="D5039" t="s">
        <v>0</v>
      </c>
      <c r="E5039">
        <f t="shared" si="66"/>
        <v>231566.66666666666</v>
      </c>
      <c r="F5039">
        <f t="shared" si="67"/>
        <v>155707.78318276582</v>
      </c>
      <c r="G5039">
        <v>213000</v>
      </c>
    </row>
    <row r="5040" spans="1:7" x14ac:dyDescent="0.25">
      <c r="A5040">
        <v>19</v>
      </c>
      <c r="B5040">
        <v>2</v>
      </c>
      <c r="C5040">
        <v>0</v>
      </c>
      <c r="D5040" t="s">
        <v>0</v>
      </c>
      <c r="E5040">
        <f t="shared" si="66"/>
        <v>230900</v>
      </c>
      <c r="F5040">
        <f t="shared" si="67"/>
        <v>155685.89298123698</v>
      </c>
      <c r="G5040">
        <v>213000</v>
      </c>
    </row>
    <row r="5041" spans="1:7" x14ac:dyDescent="0.25">
      <c r="A5041">
        <v>19</v>
      </c>
      <c r="B5041">
        <v>2</v>
      </c>
      <c r="C5041">
        <v>0</v>
      </c>
      <c r="D5041" t="s">
        <v>0</v>
      </c>
      <c r="E5041">
        <f t="shared" si="66"/>
        <v>230225</v>
      </c>
      <c r="F5041">
        <f t="shared" si="67"/>
        <v>155664.00277970813</v>
      </c>
      <c r="G5041">
        <v>213000</v>
      </c>
    </row>
    <row r="5042" spans="1:7" x14ac:dyDescent="0.25">
      <c r="A5042">
        <v>19</v>
      </c>
      <c r="B5042">
        <v>2</v>
      </c>
      <c r="C5042">
        <v>0</v>
      </c>
      <c r="D5042" t="s">
        <v>0</v>
      </c>
      <c r="E5042">
        <f t="shared" si="66"/>
        <v>229541.66666666666</v>
      </c>
      <c r="F5042">
        <f t="shared" si="67"/>
        <v>155641.76511466297</v>
      </c>
      <c r="G5042">
        <v>212000</v>
      </c>
    </row>
    <row r="5043" spans="1:7" x14ac:dyDescent="0.25">
      <c r="A5043">
        <v>19</v>
      </c>
      <c r="B5043">
        <v>2</v>
      </c>
      <c r="C5043">
        <v>0</v>
      </c>
      <c r="D5043" t="s">
        <v>0</v>
      </c>
      <c r="E5043">
        <f t="shared" si="66"/>
        <v>228825</v>
      </c>
      <c r="F5043">
        <f t="shared" si="67"/>
        <v>155618.13759555246</v>
      </c>
      <c r="G5043">
        <v>212000</v>
      </c>
    </row>
    <row r="5044" spans="1:7" x14ac:dyDescent="0.25">
      <c r="A5044">
        <v>19</v>
      </c>
      <c r="B5044">
        <v>2</v>
      </c>
      <c r="C5044">
        <v>0</v>
      </c>
      <c r="D5044" t="s">
        <v>0</v>
      </c>
      <c r="E5044">
        <f t="shared" si="66"/>
        <v>228150</v>
      </c>
      <c r="F5044">
        <f t="shared" si="67"/>
        <v>155596.24739402364</v>
      </c>
      <c r="G5044">
        <v>133000</v>
      </c>
    </row>
    <row r="5045" spans="1:7" x14ac:dyDescent="0.25">
      <c r="A5045">
        <v>19</v>
      </c>
      <c r="B5045">
        <v>2</v>
      </c>
      <c r="C5045">
        <v>0</v>
      </c>
      <c r="D5045" t="s">
        <v>0</v>
      </c>
      <c r="E5045">
        <f t="shared" si="66"/>
        <v>227466.66666666666</v>
      </c>
      <c r="F5045">
        <f t="shared" si="67"/>
        <v>155546.90757470464</v>
      </c>
      <c r="G5045">
        <v>132000</v>
      </c>
    </row>
    <row r="5046" spans="1:7" x14ac:dyDescent="0.25">
      <c r="A5046">
        <v>19</v>
      </c>
      <c r="B5046">
        <v>2</v>
      </c>
      <c r="C5046">
        <v>0</v>
      </c>
      <c r="D5046" t="s">
        <v>0</v>
      </c>
      <c r="E5046">
        <f t="shared" si="66"/>
        <v>227425</v>
      </c>
      <c r="F5046">
        <f t="shared" si="67"/>
        <v>155524.32244614317</v>
      </c>
      <c r="G5046">
        <v>131000</v>
      </c>
    </row>
    <row r="5047" spans="1:7" x14ac:dyDescent="0.25">
      <c r="A5047">
        <v>19</v>
      </c>
      <c r="B5047">
        <v>2</v>
      </c>
      <c r="C5047">
        <v>0</v>
      </c>
      <c r="D5047" t="s">
        <v>0</v>
      </c>
      <c r="E5047">
        <f t="shared" si="66"/>
        <v>227933.33333333334</v>
      </c>
      <c r="F5047">
        <f t="shared" si="67"/>
        <v>155523.97498262682</v>
      </c>
      <c r="G5047">
        <v>132000</v>
      </c>
    </row>
    <row r="5048" spans="1:7" x14ac:dyDescent="0.25">
      <c r="A5048">
        <v>19</v>
      </c>
      <c r="B5048">
        <v>2</v>
      </c>
      <c r="C5048">
        <v>0</v>
      </c>
      <c r="D5048" t="s">
        <v>0</v>
      </c>
      <c r="E5048">
        <f t="shared" si="66"/>
        <v>228366.66666666666</v>
      </c>
      <c r="F5048">
        <f t="shared" si="67"/>
        <v>155520.84781097985</v>
      </c>
      <c r="G5048">
        <v>261000</v>
      </c>
    </row>
    <row r="5049" spans="1:7" x14ac:dyDescent="0.25">
      <c r="A5049">
        <v>19</v>
      </c>
      <c r="B5049">
        <v>2</v>
      </c>
      <c r="C5049">
        <v>0</v>
      </c>
      <c r="D5049" t="s">
        <v>0</v>
      </c>
      <c r="E5049">
        <f t="shared" si="66"/>
        <v>228750</v>
      </c>
      <c r="F5049">
        <f t="shared" si="67"/>
        <v>155561.15357887422</v>
      </c>
      <c r="G5049">
        <v>157000</v>
      </c>
    </row>
    <row r="5050" spans="1:7" x14ac:dyDescent="0.25">
      <c r="A5050">
        <v>19</v>
      </c>
      <c r="B5050">
        <v>2</v>
      </c>
      <c r="C5050">
        <v>0</v>
      </c>
      <c r="D5050" t="s">
        <v>0</v>
      </c>
      <c r="E5050">
        <f t="shared" si="66"/>
        <v>229883.33333333334</v>
      </c>
      <c r="F5050">
        <f t="shared" si="67"/>
        <v>155564.62821403754</v>
      </c>
      <c r="G5050">
        <v>158000</v>
      </c>
    </row>
    <row r="5051" spans="1:7" x14ac:dyDescent="0.25">
      <c r="A5051">
        <v>19</v>
      </c>
      <c r="B5051">
        <v>2</v>
      </c>
      <c r="C5051">
        <v>0</v>
      </c>
      <c r="D5051" t="s">
        <v>0</v>
      </c>
      <c r="E5051">
        <f t="shared" si="66"/>
        <v>230533.33333333334</v>
      </c>
      <c r="F5051">
        <f t="shared" si="67"/>
        <v>155568.10284920083</v>
      </c>
      <c r="G5051">
        <v>157000</v>
      </c>
    </row>
    <row r="5052" spans="1:7" x14ac:dyDescent="0.25">
      <c r="A5052">
        <v>19</v>
      </c>
      <c r="B5052">
        <v>2</v>
      </c>
      <c r="C5052">
        <v>0</v>
      </c>
      <c r="D5052" t="s">
        <v>0</v>
      </c>
      <c r="E5052">
        <f t="shared" si="66"/>
        <v>231183.33333333334</v>
      </c>
      <c r="F5052">
        <f t="shared" si="67"/>
        <v>155572.61987491313</v>
      </c>
      <c r="G5052">
        <v>156000</v>
      </c>
    </row>
    <row r="5053" spans="1:7" x14ac:dyDescent="0.25">
      <c r="A5053">
        <v>19</v>
      </c>
      <c r="B5053">
        <v>2</v>
      </c>
      <c r="C5053">
        <v>0</v>
      </c>
      <c r="D5053" t="s">
        <v>0</v>
      </c>
      <c r="E5053">
        <f t="shared" si="66"/>
        <v>231800</v>
      </c>
      <c r="F5053">
        <f t="shared" si="67"/>
        <v>155576.44197359277</v>
      </c>
      <c r="G5053">
        <v>157000</v>
      </c>
    </row>
    <row r="5054" spans="1:7" x14ac:dyDescent="0.25">
      <c r="A5054">
        <v>19</v>
      </c>
      <c r="B5054">
        <v>2</v>
      </c>
      <c r="C5054">
        <v>0</v>
      </c>
      <c r="D5054" t="s">
        <v>0</v>
      </c>
      <c r="E5054">
        <f t="shared" si="66"/>
        <v>232408.33333333334</v>
      </c>
      <c r="F5054">
        <f t="shared" si="67"/>
        <v>155580.95899930506</v>
      </c>
      <c r="G5054">
        <v>130000</v>
      </c>
    </row>
    <row r="5055" spans="1:7" x14ac:dyDescent="0.25">
      <c r="A5055">
        <v>19</v>
      </c>
      <c r="B5055">
        <v>2</v>
      </c>
      <c r="C5055">
        <v>0</v>
      </c>
      <c r="D5055" t="s">
        <v>0</v>
      </c>
      <c r="E5055">
        <f t="shared" si="66"/>
        <v>233008.33333333334</v>
      </c>
      <c r="F5055">
        <f t="shared" si="67"/>
        <v>155576.09451007645</v>
      </c>
      <c r="G5055">
        <v>156000</v>
      </c>
    </row>
    <row r="5056" spans="1:7" x14ac:dyDescent="0.25">
      <c r="A5056">
        <v>19</v>
      </c>
      <c r="B5056">
        <v>2</v>
      </c>
      <c r="C5056">
        <v>0</v>
      </c>
      <c r="D5056" t="s">
        <v>0</v>
      </c>
      <c r="E5056">
        <f t="shared" ref="E5056:E5119" si="68">SUM(G2178:G2297)/120</f>
        <v>232866.66666666666</v>
      </c>
      <c r="F5056">
        <f t="shared" ref="F5056:F5119" si="69">SUM(G2178:G5055)/2878</f>
        <v>155549.68728283531</v>
      </c>
      <c r="G5056">
        <v>83000</v>
      </c>
    </row>
    <row r="5057" spans="1:7" x14ac:dyDescent="0.25">
      <c r="A5057">
        <v>19</v>
      </c>
      <c r="B5057">
        <v>2</v>
      </c>
      <c r="C5057">
        <v>0</v>
      </c>
      <c r="D5057" t="s">
        <v>0</v>
      </c>
      <c r="E5057">
        <f t="shared" si="68"/>
        <v>232733.33333333334</v>
      </c>
      <c r="F5057">
        <f t="shared" si="69"/>
        <v>155498.61014593468</v>
      </c>
      <c r="G5057">
        <v>83000</v>
      </c>
    </row>
    <row r="5058" spans="1:7" x14ac:dyDescent="0.25">
      <c r="A5058">
        <v>19</v>
      </c>
      <c r="B5058">
        <v>2</v>
      </c>
      <c r="C5058">
        <v>0</v>
      </c>
      <c r="D5058" t="s">
        <v>0</v>
      </c>
      <c r="E5058">
        <f t="shared" si="68"/>
        <v>232625</v>
      </c>
      <c r="F5058">
        <f t="shared" si="69"/>
        <v>155448.57539958303</v>
      </c>
      <c r="G5058">
        <v>83000</v>
      </c>
    </row>
    <row r="5059" spans="1:7" x14ac:dyDescent="0.25">
      <c r="A5059">
        <v>19</v>
      </c>
      <c r="B5059">
        <v>2</v>
      </c>
      <c r="C5059">
        <v>0</v>
      </c>
      <c r="D5059" t="s">
        <v>0</v>
      </c>
      <c r="E5059">
        <f t="shared" si="68"/>
        <v>232533.33333333334</v>
      </c>
      <c r="F5059">
        <f t="shared" si="69"/>
        <v>155399.58304378041</v>
      </c>
      <c r="G5059">
        <v>83000</v>
      </c>
    </row>
    <row r="5060" spans="1:7" x14ac:dyDescent="0.25">
      <c r="A5060">
        <v>19</v>
      </c>
      <c r="B5060">
        <v>2</v>
      </c>
      <c r="C5060">
        <v>0</v>
      </c>
      <c r="D5060" t="s">
        <v>0</v>
      </c>
      <c r="E5060">
        <f t="shared" si="68"/>
        <v>232433.33333333334</v>
      </c>
      <c r="F5060">
        <f t="shared" si="69"/>
        <v>155350.24322446142</v>
      </c>
      <c r="G5060">
        <v>82000</v>
      </c>
    </row>
    <row r="5061" spans="1:7" x14ac:dyDescent="0.25">
      <c r="A5061">
        <v>19</v>
      </c>
      <c r="B5061">
        <v>2</v>
      </c>
      <c r="C5061">
        <v>0</v>
      </c>
      <c r="D5061" t="s">
        <v>0</v>
      </c>
      <c r="E5061">
        <f t="shared" si="68"/>
        <v>232316.66666666666</v>
      </c>
      <c r="F5061">
        <f t="shared" si="69"/>
        <v>155299.86101459348</v>
      </c>
      <c r="G5061">
        <v>57000</v>
      </c>
    </row>
    <row r="5062" spans="1:7" x14ac:dyDescent="0.25">
      <c r="A5062">
        <v>19</v>
      </c>
      <c r="B5062">
        <v>2</v>
      </c>
      <c r="C5062">
        <v>0</v>
      </c>
      <c r="D5062" t="s">
        <v>0</v>
      </c>
      <c r="E5062">
        <f t="shared" si="68"/>
        <v>232200</v>
      </c>
      <c r="F5062">
        <f t="shared" si="69"/>
        <v>155241.13968033355</v>
      </c>
      <c r="G5062">
        <v>72000</v>
      </c>
    </row>
    <row r="5063" spans="1:7" x14ac:dyDescent="0.25">
      <c r="A5063">
        <v>19</v>
      </c>
      <c r="B5063">
        <v>2</v>
      </c>
      <c r="C5063">
        <v>0</v>
      </c>
      <c r="D5063" t="s">
        <v>0</v>
      </c>
      <c r="E5063">
        <f t="shared" si="68"/>
        <v>232125</v>
      </c>
      <c r="F5063">
        <f t="shared" si="69"/>
        <v>155189.36761640027</v>
      </c>
      <c r="G5063">
        <v>57000</v>
      </c>
    </row>
    <row r="5064" spans="1:7" x14ac:dyDescent="0.25">
      <c r="A5064">
        <v>19</v>
      </c>
      <c r="B5064">
        <v>2</v>
      </c>
      <c r="C5064">
        <v>0</v>
      </c>
      <c r="D5064" t="s">
        <v>0</v>
      </c>
      <c r="E5064">
        <f t="shared" si="68"/>
        <v>232050</v>
      </c>
      <c r="F5064">
        <f t="shared" si="69"/>
        <v>155132.03613620569</v>
      </c>
      <c r="G5064">
        <v>57000</v>
      </c>
    </row>
    <row r="5065" spans="1:7" x14ac:dyDescent="0.25">
      <c r="A5065">
        <v>19</v>
      </c>
      <c r="B5065">
        <v>2</v>
      </c>
      <c r="C5065">
        <v>0</v>
      </c>
      <c r="D5065" t="s">
        <v>0</v>
      </c>
      <c r="E5065">
        <f t="shared" si="68"/>
        <v>231975</v>
      </c>
      <c r="F5065">
        <f t="shared" si="69"/>
        <v>155075.39958304379</v>
      </c>
      <c r="G5065">
        <v>57000</v>
      </c>
    </row>
    <row r="5066" spans="1:7" x14ac:dyDescent="0.25">
      <c r="A5066">
        <v>19</v>
      </c>
      <c r="B5066">
        <v>2</v>
      </c>
      <c r="C5066">
        <v>0</v>
      </c>
      <c r="D5066" t="s">
        <v>0</v>
      </c>
      <c r="E5066">
        <f t="shared" si="68"/>
        <v>231925</v>
      </c>
      <c r="F5066">
        <f t="shared" si="69"/>
        <v>155019.80542043084</v>
      </c>
      <c r="G5066">
        <v>57000</v>
      </c>
    </row>
    <row r="5067" spans="1:7" x14ac:dyDescent="0.25">
      <c r="A5067">
        <v>19</v>
      </c>
      <c r="B5067">
        <v>2</v>
      </c>
      <c r="C5067">
        <v>0</v>
      </c>
      <c r="D5067" t="s">
        <v>0</v>
      </c>
      <c r="E5067">
        <f t="shared" si="68"/>
        <v>231875</v>
      </c>
      <c r="F5067">
        <f t="shared" si="69"/>
        <v>154964.21125781792</v>
      </c>
      <c r="G5067">
        <v>57000</v>
      </c>
    </row>
    <row r="5068" spans="1:7" x14ac:dyDescent="0.25">
      <c r="A5068">
        <v>19</v>
      </c>
      <c r="B5068">
        <v>2</v>
      </c>
      <c r="C5068">
        <v>0</v>
      </c>
      <c r="D5068" t="s">
        <v>0</v>
      </c>
      <c r="E5068">
        <f t="shared" si="68"/>
        <v>231825</v>
      </c>
      <c r="F5068">
        <f t="shared" si="69"/>
        <v>154908.617095205</v>
      </c>
      <c r="G5068">
        <v>57000</v>
      </c>
    </row>
    <row r="5069" spans="1:7" x14ac:dyDescent="0.25">
      <c r="A5069">
        <v>19</v>
      </c>
      <c r="B5069">
        <v>2</v>
      </c>
      <c r="C5069">
        <v>0</v>
      </c>
      <c r="D5069" t="s">
        <v>0</v>
      </c>
      <c r="E5069">
        <f t="shared" si="68"/>
        <v>231775</v>
      </c>
      <c r="F5069">
        <f t="shared" si="69"/>
        <v>154853.02293259208</v>
      </c>
      <c r="G5069">
        <v>57000</v>
      </c>
    </row>
    <row r="5070" spans="1:7" x14ac:dyDescent="0.25">
      <c r="A5070">
        <v>19</v>
      </c>
      <c r="B5070">
        <v>2</v>
      </c>
      <c r="C5070">
        <v>0</v>
      </c>
      <c r="D5070" t="s">
        <v>0</v>
      </c>
      <c r="E5070">
        <f t="shared" si="68"/>
        <v>231700</v>
      </c>
      <c r="F5070">
        <f t="shared" si="69"/>
        <v>154796.7338429465</v>
      </c>
      <c r="G5070">
        <v>57000</v>
      </c>
    </row>
    <row r="5071" spans="1:7" x14ac:dyDescent="0.25">
      <c r="A5071">
        <v>19</v>
      </c>
      <c r="B5071">
        <v>2</v>
      </c>
      <c r="C5071">
        <v>0</v>
      </c>
      <c r="D5071" t="s">
        <v>0</v>
      </c>
      <c r="E5071">
        <f t="shared" si="68"/>
        <v>231066.66666666666</v>
      </c>
      <c r="F5071">
        <f t="shared" si="69"/>
        <v>154717.16469770673</v>
      </c>
      <c r="G5071">
        <v>57000</v>
      </c>
    </row>
    <row r="5072" spans="1:7" x14ac:dyDescent="0.25">
      <c r="A5072">
        <v>19</v>
      </c>
      <c r="B5072">
        <v>2</v>
      </c>
      <c r="C5072">
        <v>0</v>
      </c>
      <c r="D5072" t="s">
        <v>0</v>
      </c>
      <c r="E5072">
        <f t="shared" si="68"/>
        <v>230491.66666666666</v>
      </c>
      <c r="F5072">
        <f t="shared" si="69"/>
        <v>154639.33287004865</v>
      </c>
      <c r="G5072">
        <v>57000</v>
      </c>
    </row>
    <row r="5073" spans="1:7" x14ac:dyDescent="0.25">
      <c r="A5073">
        <v>19</v>
      </c>
      <c r="B5073">
        <v>2</v>
      </c>
      <c r="C5073">
        <v>0</v>
      </c>
      <c r="D5073" t="s">
        <v>0</v>
      </c>
      <c r="E5073">
        <f t="shared" si="68"/>
        <v>229941.66666666666</v>
      </c>
      <c r="F5073">
        <f t="shared" si="69"/>
        <v>154562.89089645588</v>
      </c>
      <c r="G5073">
        <v>57000</v>
      </c>
    </row>
    <row r="5074" spans="1:7" x14ac:dyDescent="0.25">
      <c r="A5074">
        <v>19</v>
      </c>
      <c r="B5074">
        <v>2</v>
      </c>
      <c r="C5074">
        <v>0</v>
      </c>
      <c r="D5074" t="s">
        <v>0</v>
      </c>
      <c r="E5074">
        <f t="shared" si="68"/>
        <v>229383.33333333334</v>
      </c>
      <c r="F5074">
        <f t="shared" si="69"/>
        <v>154486.44892286311</v>
      </c>
      <c r="G5074">
        <v>57000</v>
      </c>
    </row>
    <row r="5075" spans="1:7" x14ac:dyDescent="0.25">
      <c r="A5075">
        <v>19</v>
      </c>
      <c r="B5075">
        <v>2</v>
      </c>
      <c r="C5075">
        <v>0</v>
      </c>
      <c r="D5075" t="s">
        <v>0</v>
      </c>
      <c r="E5075">
        <f t="shared" si="68"/>
        <v>228833.33333333334</v>
      </c>
      <c r="F5075">
        <f t="shared" si="69"/>
        <v>154410.35441278666</v>
      </c>
      <c r="G5075">
        <v>58000</v>
      </c>
    </row>
    <row r="5076" spans="1:7" x14ac:dyDescent="0.25">
      <c r="A5076">
        <v>19</v>
      </c>
      <c r="B5076">
        <v>2</v>
      </c>
      <c r="C5076">
        <v>0</v>
      </c>
      <c r="D5076" t="s">
        <v>0</v>
      </c>
      <c r="E5076">
        <f t="shared" si="68"/>
        <v>228241.66666666666</v>
      </c>
      <c r="F5076">
        <f t="shared" si="69"/>
        <v>154332.87004864489</v>
      </c>
      <c r="G5076">
        <v>57000</v>
      </c>
    </row>
    <row r="5077" spans="1:7" x14ac:dyDescent="0.25">
      <c r="A5077">
        <v>19</v>
      </c>
      <c r="B5077">
        <v>2</v>
      </c>
      <c r="C5077">
        <v>0</v>
      </c>
      <c r="D5077" t="s">
        <v>0</v>
      </c>
      <c r="E5077">
        <f t="shared" si="68"/>
        <v>227658.33333333334</v>
      </c>
      <c r="F5077">
        <f t="shared" si="69"/>
        <v>154255.73314801947</v>
      </c>
      <c r="G5077">
        <v>57000</v>
      </c>
    </row>
    <row r="5078" spans="1:7" x14ac:dyDescent="0.25">
      <c r="A5078">
        <v>19</v>
      </c>
      <c r="B5078">
        <v>2</v>
      </c>
      <c r="C5078">
        <v>0</v>
      </c>
      <c r="D5078" t="s">
        <v>0</v>
      </c>
      <c r="E5078">
        <f t="shared" si="68"/>
        <v>227116.66666666666</v>
      </c>
      <c r="F5078">
        <f t="shared" si="69"/>
        <v>154179.98610145933</v>
      </c>
      <c r="G5078">
        <v>57000</v>
      </c>
    </row>
    <row r="5079" spans="1:7" x14ac:dyDescent="0.25">
      <c r="A5079">
        <v>19</v>
      </c>
      <c r="B5079">
        <v>2</v>
      </c>
      <c r="C5079">
        <v>0</v>
      </c>
      <c r="D5079" t="s">
        <v>0</v>
      </c>
      <c r="E5079">
        <f t="shared" si="68"/>
        <v>226816.66666666666</v>
      </c>
      <c r="F5079">
        <f t="shared" si="69"/>
        <v>154104.23905489923</v>
      </c>
      <c r="G5079">
        <v>57000</v>
      </c>
    </row>
    <row r="5080" spans="1:7" x14ac:dyDescent="0.25">
      <c r="A5080">
        <v>19</v>
      </c>
      <c r="B5080">
        <v>2</v>
      </c>
      <c r="C5080">
        <v>0</v>
      </c>
      <c r="D5080" t="s">
        <v>0</v>
      </c>
      <c r="E5080">
        <f t="shared" si="68"/>
        <v>226516.66666666666</v>
      </c>
      <c r="F5080">
        <f t="shared" si="69"/>
        <v>154028.1445448228</v>
      </c>
      <c r="G5080">
        <v>57000</v>
      </c>
    </row>
    <row r="5081" spans="1:7" x14ac:dyDescent="0.25">
      <c r="A5081">
        <v>19</v>
      </c>
      <c r="B5081">
        <v>2</v>
      </c>
      <c r="C5081">
        <v>0</v>
      </c>
      <c r="D5081" t="s">
        <v>0</v>
      </c>
      <c r="E5081">
        <f t="shared" si="68"/>
        <v>226258.33333333334</v>
      </c>
      <c r="F5081">
        <f t="shared" si="69"/>
        <v>153952.74496177901</v>
      </c>
      <c r="G5081">
        <v>57000</v>
      </c>
    </row>
    <row r="5082" spans="1:7" x14ac:dyDescent="0.25">
      <c r="A5082">
        <v>19</v>
      </c>
      <c r="B5082">
        <v>2</v>
      </c>
      <c r="C5082">
        <v>0</v>
      </c>
      <c r="D5082" t="s">
        <v>0</v>
      </c>
      <c r="E5082">
        <f t="shared" si="68"/>
        <v>226258.33333333334</v>
      </c>
      <c r="F5082">
        <f t="shared" si="69"/>
        <v>153888.1167477415</v>
      </c>
      <c r="G5082">
        <v>57000</v>
      </c>
    </row>
    <row r="5083" spans="1:7" x14ac:dyDescent="0.25">
      <c r="A5083">
        <v>19</v>
      </c>
      <c r="B5083">
        <v>2</v>
      </c>
      <c r="C5083">
        <v>0</v>
      </c>
      <c r="D5083" t="s">
        <v>0</v>
      </c>
      <c r="E5083">
        <f t="shared" si="68"/>
        <v>224900</v>
      </c>
      <c r="F5083">
        <f t="shared" si="69"/>
        <v>153779.01320361363</v>
      </c>
      <c r="G5083">
        <v>125000</v>
      </c>
    </row>
    <row r="5084" spans="1:7" x14ac:dyDescent="0.25">
      <c r="A5084">
        <v>19</v>
      </c>
      <c r="B5084">
        <v>2</v>
      </c>
      <c r="C5084">
        <v>0</v>
      </c>
      <c r="D5084" t="s">
        <v>0</v>
      </c>
      <c r="E5084">
        <f t="shared" si="68"/>
        <v>223625</v>
      </c>
      <c r="F5084">
        <f t="shared" si="69"/>
        <v>153696.66435024323</v>
      </c>
      <c r="G5084">
        <v>126000</v>
      </c>
    </row>
    <row r="5085" spans="1:7" x14ac:dyDescent="0.25">
      <c r="A5085">
        <v>19</v>
      </c>
      <c r="B5085">
        <v>2</v>
      </c>
      <c r="C5085">
        <v>0</v>
      </c>
      <c r="D5085" t="s">
        <v>0</v>
      </c>
      <c r="E5085">
        <f t="shared" si="68"/>
        <v>222383.33333333334</v>
      </c>
      <c r="F5085">
        <f t="shared" si="69"/>
        <v>153616.05281445448</v>
      </c>
      <c r="G5085">
        <v>122000</v>
      </c>
    </row>
    <row r="5086" spans="1:7" x14ac:dyDescent="0.25">
      <c r="A5086">
        <v>19</v>
      </c>
      <c r="B5086">
        <v>2</v>
      </c>
      <c r="C5086">
        <v>0</v>
      </c>
      <c r="D5086" t="s">
        <v>0</v>
      </c>
      <c r="E5086">
        <f t="shared" si="68"/>
        <v>221125</v>
      </c>
      <c r="F5086">
        <f t="shared" si="69"/>
        <v>153533.35649756776</v>
      </c>
      <c r="G5086">
        <v>121000</v>
      </c>
    </row>
    <row r="5087" spans="1:7" x14ac:dyDescent="0.25">
      <c r="A5087">
        <v>19</v>
      </c>
      <c r="B5087">
        <v>2</v>
      </c>
      <c r="C5087">
        <v>0</v>
      </c>
      <c r="D5087" t="s">
        <v>0</v>
      </c>
      <c r="E5087">
        <f t="shared" si="68"/>
        <v>219866.66666666666</v>
      </c>
      <c r="F5087">
        <f t="shared" si="69"/>
        <v>153450.31271716469</v>
      </c>
      <c r="G5087">
        <v>121000</v>
      </c>
    </row>
    <row r="5088" spans="1:7" x14ac:dyDescent="0.25">
      <c r="A5088">
        <v>19</v>
      </c>
      <c r="B5088">
        <v>2</v>
      </c>
      <c r="C5088">
        <v>0</v>
      </c>
      <c r="D5088" t="s">
        <v>0</v>
      </c>
      <c r="E5088">
        <f t="shared" si="68"/>
        <v>218616.66666666666</v>
      </c>
      <c r="F5088">
        <f t="shared" si="69"/>
        <v>153367.61640027797</v>
      </c>
      <c r="G5088">
        <v>120000</v>
      </c>
    </row>
    <row r="5089" spans="1:7" x14ac:dyDescent="0.25">
      <c r="A5089">
        <v>19</v>
      </c>
      <c r="B5089">
        <v>2</v>
      </c>
      <c r="C5089">
        <v>0</v>
      </c>
      <c r="D5089" t="s">
        <v>0</v>
      </c>
      <c r="E5089">
        <f t="shared" si="68"/>
        <v>218783.33333333334</v>
      </c>
      <c r="F5089">
        <f t="shared" si="69"/>
        <v>153284.5726198749</v>
      </c>
      <c r="G5089">
        <v>120000</v>
      </c>
    </row>
    <row r="5090" spans="1:7" x14ac:dyDescent="0.25">
      <c r="A5090">
        <v>19</v>
      </c>
      <c r="B5090">
        <v>2</v>
      </c>
      <c r="C5090">
        <v>0</v>
      </c>
      <c r="D5090" t="s">
        <v>0</v>
      </c>
      <c r="E5090">
        <f t="shared" si="68"/>
        <v>218683.33333333334</v>
      </c>
      <c r="F5090">
        <f t="shared" si="69"/>
        <v>153202.91869353718</v>
      </c>
      <c r="G5090">
        <v>120000</v>
      </c>
    </row>
    <row r="5091" spans="1:7" x14ac:dyDescent="0.25">
      <c r="A5091">
        <v>19</v>
      </c>
      <c r="B5091">
        <v>2</v>
      </c>
      <c r="C5091">
        <v>0</v>
      </c>
      <c r="D5091" t="s">
        <v>0</v>
      </c>
      <c r="E5091">
        <f t="shared" si="68"/>
        <v>218516.66666666666</v>
      </c>
      <c r="F5091">
        <f t="shared" si="69"/>
        <v>153119.87491313412</v>
      </c>
      <c r="G5091">
        <v>120000</v>
      </c>
    </row>
    <row r="5092" spans="1:7" x14ac:dyDescent="0.25">
      <c r="A5092">
        <v>19</v>
      </c>
      <c r="B5092">
        <v>2</v>
      </c>
      <c r="C5092">
        <v>0</v>
      </c>
      <c r="D5092" t="s">
        <v>0</v>
      </c>
      <c r="E5092">
        <f t="shared" si="68"/>
        <v>218391.66666666666</v>
      </c>
      <c r="F5092">
        <f t="shared" si="69"/>
        <v>153038.56845031271</v>
      </c>
      <c r="G5092">
        <v>120000</v>
      </c>
    </row>
    <row r="5093" spans="1:7" x14ac:dyDescent="0.25">
      <c r="A5093">
        <v>19</v>
      </c>
      <c r="B5093">
        <v>2</v>
      </c>
      <c r="C5093">
        <v>0</v>
      </c>
      <c r="D5093" t="s">
        <v>0</v>
      </c>
      <c r="E5093">
        <f t="shared" si="68"/>
        <v>218708.33333333334</v>
      </c>
      <c r="F5093">
        <f t="shared" si="69"/>
        <v>152975.67755385683</v>
      </c>
      <c r="G5093">
        <v>120000</v>
      </c>
    </row>
    <row r="5094" spans="1:7" x14ac:dyDescent="0.25">
      <c r="A5094">
        <v>19</v>
      </c>
      <c r="B5094">
        <v>2</v>
      </c>
      <c r="C5094">
        <v>0</v>
      </c>
      <c r="D5094" t="s">
        <v>0</v>
      </c>
      <c r="E5094">
        <f t="shared" si="68"/>
        <v>219691.66666666666</v>
      </c>
      <c r="F5094">
        <f t="shared" si="69"/>
        <v>152940.2362751911</v>
      </c>
      <c r="G5094">
        <v>120000</v>
      </c>
    </row>
    <row r="5095" spans="1:7" x14ac:dyDescent="0.25">
      <c r="A5095">
        <v>19</v>
      </c>
      <c r="B5095">
        <v>2</v>
      </c>
      <c r="C5095">
        <v>0</v>
      </c>
      <c r="D5095" t="s">
        <v>0</v>
      </c>
      <c r="E5095">
        <f t="shared" si="68"/>
        <v>220675</v>
      </c>
      <c r="F5095">
        <f t="shared" si="69"/>
        <v>152905.14246004171</v>
      </c>
      <c r="G5095">
        <v>120000</v>
      </c>
    </row>
    <row r="5096" spans="1:7" x14ac:dyDescent="0.25">
      <c r="A5096">
        <v>19</v>
      </c>
      <c r="B5096">
        <v>2</v>
      </c>
      <c r="C5096">
        <v>0</v>
      </c>
      <c r="D5096" t="s">
        <v>0</v>
      </c>
      <c r="E5096">
        <f t="shared" si="68"/>
        <v>221566.66666666666</v>
      </c>
      <c r="F5096">
        <f t="shared" si="69"/>
        <v>152866.57400972897</v>
      </c>
      <c r="G5096">
        <v>216000</v>
      </c>
    </row>
    <row r="5097" spans="1:7" x14ac:dyDescent="0.25">
      <c r="A5097">
        <v>19</v>
      </c>
      <c r="B5097">
        <v>2</v>
      </c>
      <c r="C5097">
        <v>0</v>
      </c>
      <c r="D5097" t="s">
        <v>0</v>
      </c>
      <c r="E5097">
        <f t="shared" si="68"/>
        <v>222466.66666666666</v>
      </c>
      <c r="F5097">
        <f t="shared" si="69"/>
        <v>152861.36205698401</v>
      </c>
      <c r="G5097">
        <v>216000</v>
      </c>
    </row>
    <row r="5098" spans="1:7" x14ac:dyDescent="0.25">
      <c r="A5098">
        <v>19</v>
      </c>
      <c r="B5098">
        <v>2</v>
      </c>
      <c r="C5098">
        <v>0</v>
      </c>
      <c r="D5098" t="s">
        <v>0</v>
      </c>
      <c r="E5098">
        <f t="shared" si="68"/>
        <v>223408.33333333334</v>
      </c>
      <c r="F5098">
        <f t="shared" si="69"/>
        <v>152857.53995830438</v>
      </c>
      <c r="G5098">
        <v>214000</v>
      </c>
    </row>
    <row r="5099" spans="1:7" x14ac:dyDescent="0.25">
      <c r="A5099">
        <v>19</v>
      </c>
      <c r="B5099">
        <v>2</v>
      </c>
      <c r="C5099">
        <v>0</v>
      </c>
      <c r="D5099" t="s">
        <v>0</v>
      </c>
      <c r="E5099">
        <f t="shared" si="68"/>
        <v>224316.66666666666</v>
      </c>
      <c r="F5099">
        <f t="shared" si="69"/>
        <v>152852.32800555942</v>
      </c>
      <c r="G5099">
        <v>214000</v>
      </c>
    </row>
    <row r="5100" spans="1:7" x14ac:dyDescent="0.25">
      <c r="A5100">
        <v>19</v>
      </c>
      <c r="B5100">
        <v>2</v>
      </c>
      <c r="C5100">
        <v>0</v>
      </c>
      <c r="D5100" t="s">
        <v>0</v>
      </c>
      <c r="E5100">
        <f t="shared" si="68"/>
        <v>225225</v>
      </c>
      <c r="F5100">
        <f t="shared" si="69"/>
        <v>152847.11605281447</v>
      </c>
      <c r="G5100">
        <v>213000</v>
      </c>
    </row>
    <row r="5101" spans="1:7" x14ac:dyDescent="0.25">
      <c r="A5101">
        <v>19</v>
      </c>
      <c r="B5101">
        <v>2</v>
      </c>
      <c r="C5101">
        <v>0</v>
      </c>
      <c r="D5101" t="s">
        <v>0</v>
      </c>
      <c r="E5101">
        <f t="shared" si="68"/>
        <v>226141.66666666666</v>
      </c>
      <c r="F5101">
        <f t="shared" si="69"/>
        <v>152841.90410006949</v>
      </c>
      <c r="G5101">
        <v>268000</v>
      </c>
    </row>
    <row r="5102" spans="1:7" x14ac:dyDescent="0.25">
      <c r="A5102">
        <v>19</v>
      </c>
      <c r="B5102">
        <v>2</v>
      </c>
      <c r="C5102">
        <v>0</v>
      </c>
      <c r="D5102" t="s">
        <v>0</v>
      </c>
      <c r="E5102">
        <f t="shared" si="68"/>
        <v>225358.33333333334</v>
      </c>
      <c r="F5102">
        <f t="shared" si="69"/>
        <v>152855.80264072272</v>
      </c>
      <c r="G5102">
        <v>268000</v>
      </c>
    </row>
    <row r="5103" spans="1:7" x14ac:dyDescent="0.25">
      <c r="A5103">
        <v>19</v>
      </c>
      <c r="B5103">
        <v>2</v>
      </c>
      <c r="C5103">
        <v>0</v>
      </c>
      <c r="D5103" t="s">
        <v>0</v>
      </c>
      <c r="E5103">
        <f t="shared" si="68"/>
        <v>224575</v>
      </c>
      <c r="F5103">
        <f t="shared" si="69"/>
        <v>152869.70118137595</v>
      </c>
      <c r="G5103">
        <v>267000</v>
      </c>
    </row>
    <row r="5104" spans="1:7" x14ac:dyDescent="0.25">
      <c r="A5104">
        <v>19</v>
      </c>
      <c r="B5104">
        <v>2</v>
      </c>
      <c r="C5104">
        <v>0</v>
      </c>
      <c r="D5104" t="s">
        <v>0</v>
      </c>
      <c r="E5104">
        <f t="shared" si="68"/>
        <v>223800</v>
      </c>
      <c r="F5104">
        <f t="shared" si="69"/>
        <v>152883.25225851286</v>
      </c>
      <c r="G5104">
        <v>267000</v>
      </c>
    </row>
    <row r="5105" spans="1:7" x14ac:dyDescent="0.25">
      <c r="A5105">
        <v>19</v>
      </c>
      <c r="B5105">
        <v>2</v>
      </c>
      <c r="C5105">
        <v>0</v>
      </c>
      <c r="D5105" t="s">
        <v>0</v>
      </c>
      <c r="E5105">
        <f t="shared" si="68"/>
        <v>223033.33333333334</v>
      </c>
      <c r="F5105">
        <f t="shared" si="69"/>
        <v>152897.49826268241</v>
      </c>
      <c r="G5105">
        <v>267000</v>
      </c>
    </row>
    <row r="5106" spans="1:7" x14ac:dyDescent="0.25">
      <c r="A5106">
        <v>19</v>
      </c>
      <c r="B5106">
        <v>2</v>
      </c>
      <c r="C5106">
        <v>0</v>
      </c>
      <c r="D5106" t="s">
        <v>0</v>
      </c>
      <c r="E5106">
        <f t="shared" si="68"/>
        <v>222816.66666666666</v>
      </c>
      <c r="F5106">
        <f t="shared" si="69"/>
        <v>152911.04933981932</v>
      </c>
      <c r="G5106">
        <v>268000</v>
      </c>
    </row>
    <row r="5107" spans="1:7" x14ac:dyDescent="0.25">
      <c r="A5107">
        <v>19</v>
      </c>
      <c r="B5107">
        <v>2</v>
      </c>
      <c r="C5107">
        <v>0</v>
      </c>
      <c r="D5107" t="s">
        <v>0</v>
      </c>
      <c r="E5107">
        <f t="shared" si="68"/>
        <v>222633.33333333334</v>
      </c>
      <c r="F5107">
        <f t="shared" si="69"/>
        <v>152925.2953439889</v>
      </c>
      <c r="G5107">
        <v>267000</v>
      </c>
    </row>
    <row r="5108" spans="1:7" x14ac:dyDescent="0.25">
      <c r="A5108">
        <v>19</v>
      </c>
      <c r="B5108">
        <v>2</v>
      </c>
      <c r="C5108">
        <v>0</v>
      </c>
      <c r="D5108" t="s">
        <v>0</v>
      </c>
      <c r="E5108">
        <f t="shared" si="68"/>
        <v>222441.66666666666</v>
      </c>
      <c r="F5108">
        <f t="shared" si="69"/>
        <v>152939.88881167478</v>
      </c>
      <c r="G5108">
        <v>267000</v>
      </c>
    </row>
    <row r="5109" spans="1:7" x14ac:dyDescent="0.25">
      <c r="A5109">
        <v>19</v>
      </c>
      <c r="B5109">
        <v>2</v>
      </c>
      <c r="C5109">
        <v>0</v>
      </c>
      <c r="D5109" t="s">
        <v>0</v>
      </c>
      <c r="E5109">
        <f t="shared" si="68"/>
        <v>222233.33333333334</v>
      </c>
      <c r="F5109">
        <f t="shared" si="69"/>
        <v>152954.13481584433</v>
      </c>
      <c r="G5109">
        <v>267000</v>
      </c>
    </row>
    <row r="5110" spans="1:7" x14ac:dyDescent="0.25">
      <c r="A5110">
        <v>19</v>
      </c>
      <c r="B5110">
        <v>2</v>
      </c>
      <c r="C5110">
        <v>0</v>
      </c>
      <c r="D5110" t="s">
        <v>0</v>
      </c>
      <c r="E5110">
        <f t="shared" si="68"/>
        <v>222025</v>
      </c>
      <c r="F5110">
        <f t="shared" si="69"/>
        <v>152968.72828353022</v>
      </c>
      <c r="G5110">
        <v>267000</v>
      </c>
    </row>
    <row r="5111" spans="1:7" x14ac:dyDescent="0.25">
      <c r="A5111">
        <v>19</v>
      </c>
      <c r="B5111">
        <v>2</v>
      </c>
      <c r="C5111">
        <v>0</v>
      </c>
      <c r="D5111" t="s">
        <v>0</v>
      </c>
      <c r="E5111">
        <f t="shared" si="68"/>
        <v>221833.33333333334</v>
      </c>
      <c r="F5111">
        <f t="shared" si="69"/>
        <v>152983.66921473245</v>
      </c>
      <c r="G5111">
        <v>266000</v>
      </c>
    </row>
    <row r="5112" spans="1:7" x14ac:dyDescent="0.25">
      <c r="A5112">
        <v>19</v>
      </c>
      <c r="B5112">
        <v>2</v>
      </c>
      <c r="C5112">
        <v>0</v>
      </c>
      <c r="D5112" t="s">
        <v>0</v>
      </c>
      <c r="E5112">
        <f t="shared" si="68"/>
        <v>221633.33333333334</v>
      </c>
      <c r="F5112">
        <f t="shared" si="69"/>
        <v>152997.91521890202</v>
      </c>
      <c r="G5112">
        <v>265000</v>
      </c>
    </row>
    <row r="5113" spans="1:7" x14ac:dyDescent="0.25">
      <c r="A5113">
        <v>19</v>
      </c>
      <c r="B5113">
        <v>2</v>
      </c>
      <c r="C5113">
        <v>0</v>
      </c>
      <c r="D5113" t="s">
        <v>0</v>
      </c>
      <c r="E5113">
        <f t="shared" si="68"/>
        <v>221408.33333333334</v>
      </c>
      <c r="F5113">
        <f t="shared" si="69"/>
        <v>153011.1188325226</v>
      </c>
      <c r="G5113">
        <v>265000</v>
      </c>
    </row>
    <row r="5114" spans="1:7" x14ac:dyDescent="0.25">
      <c r="A5114">
        <v>19</v>
      </c>
      <c r="B5114">
        <v>2</v>
      </c>
      <c r="C5114">
        <v>0</v>
      </c>
      <c r="D5114" t="s">
        <v>0</v>
      </c>
      <c r="E5114">
        <f t="shared" si="68"/>
        <v>221183.33333333334</v>
      </c>
      <c r="F5114">
        <f t="shared" si="69"/>
        <v>153024.66990965948</v>
      </c>
      <c r="G5114">
        <v>265000</v>
      </c>
    </row>
    <row r="5115" spans="1:7" x14ac:dyDescent="0.25">
      <c r="A5115">
        <v>19</v>
      </c>
      <c r="B5115">
        <v>2</v>
      </c>
      <c r="C5115">
        <v>0</v>
      </c>
      <c r="D5115" t="s">
        <v>0</v>
      </c>
      <c r="E5115">
        <f t="shared" si="68"/>
        <v>220975</v>
      </c>
      <c r="F5115">
        <f t="shared" si="69"/>
        <v>153038.91591382906</v>
      </c>
      <c r="G5115">
        <v>208000</v>
      </c>
    </row>
    <row r="5116" spans="1:7" x14ac:dyDescent="0.25">
      <c r="A5116">
        <v>19</v>
      </c>
      <c r="B5116">
        <v>2</v>
      </c>
      <c r="C5116">
        <v>0</v>
      </c>
      <c r="D5116" t="s">
        <v>0</v>
      </c>
      <c r="E5116">
        <f t="shared" si="68"/>
        <v>220716.66666666666</v>
      </c>
      <c r="F5116">
        <f t="shared" si="69"/>
        <v>153033.70396108407</v>
      </c>
      <c r="G5116">
        <v>208000</v>
      </c>
    </row>
    <row r="5117" spans="1:7" x14ac:dyDescent="0.25">
      <c r="A5117">
        <v>19</v>
      </c>
      <c r="B5117">
        <v>2</v>
      </c>
      <c r="C5117">
        <v>0</v>
      </c>
      <c r="D5117" t="s">
        <v>0</v>
      </c>
      <c r="E5117">
        <f t="shared" si="68"/>
        <v>220525</v>
      </c>
      <c r="F5117">
        <f t="shared" si="69"/>
        <v>153028.49200833912</v>
      </c>
      <c r="G5117">
        <v>208000</v>
      </c>
    </row>
    <row r="5118" spans="1:7" x14ac:dyDescent="0.25">
      <c r="A5118">
        <v>19</v>
      </c>
      <c r="B5118">
        <v>2</v>
      </c>
      <c r="C5118">
        <v>0</v>
      </c>
      <c r="D5118" t="s">
        <v>0</v>
      </c>
      <c r="E5118">
        <f t="shared" si="68"/>
        <v>220325</v>
      </c>
      <c r="F5118">
        <f t="shared" si="69"/>
        <v>153023.28005559416</v>
      </c>
      <c r="G5118">
        <v>208000</v>
      </c>
    </row>
    <row r="5119" spans="1:7" x14ac:dyDescent="0.25">
      <c r="A5119">
        <v>19</v>
      </c>
      <c r="B5119">
        <v>2</v>
      </c>
      <c r="C5119">
        <v>0</v>
      </c>
      <c r="D5119" t="s">
        <v>0</v>
      </c>
      <c r="E5119">
        <f t="shared" si="68"/>
        <v>220125</v>
      </c>
      <c r="F5119">
        <f t="shared" si="69"/>
        <v>153017.72063933287</v>
      </c>
      <c r="G5119">
        <v>208000</v>
      </c>
    </row>
    <row r="5120" spans="1:7" x14ac:dyDescent="0.25">
      <c r="A5120">
        <v>19</v>
      </c>
      <c r="B5120">
        <v>2</v>
      </c>
      <c r="C5120">
        <v>0</v>
      </c>
      <c r="D5120" t="s">
        <v>0</v>
      </c>
      <c r="E5120">
        <f t="shared" ref="E5120:E5183" si="70">SUM(G2242:G2361)/120</f>
        <v>219916.66666666666</v>
      </c>
      <c r="F5120">
        <f t="shared" ref="F5120:F5183" si="71">SUM(G2242:G5119)/2878</f>
        <v>153012.85615010423</v>
      </c>
      <c r="G5120">
        <v>209000</v>
      </c>
    </row>
    <row r="5121" spans="1:7" x14ac:dyDescent="0.25">
      <c r="A5121">
        <v>19</v>
      </c>
      <c r="B5121">
        <v>2</v>
      </c>
      <c r="C5121">
        <v>0</v>
      </c>
      <c r="D5121" t="s">
        <v>0</v>
      </c>
      <c r="E5121">
        <f t="shared" si="70"/>
        <v>219700</v>
      </c>
      <c r="F5121">
        <f t="shared" si="71"/>
        <v>153007.99166087562</v>
      </c>
      <c r="G5121">
        <v>207000</v>
      </c>
    </row>
    <row r="5122" spans="1:7" x14ac:dyDescent="0.25">
      <c r="A5122">
        <v>19</v>
      </c>
      <c r="B5122">
        <v>2</v>
      </c>
      <c r="C5122">
        <v>0</v>
      </c>
      <c r="D5122" t="s">
        <v>0</v>
      </c>
      <c r="E5122">
        <f t="shared" si="70"/>
        <v>219491.66666666666</v>
      </c>
      <c r="F5122">
        <f t="shared" si="71"/>
        <v>153003.12717164698</v>
      </c>
      <c r="G5122">
        <v>208000</v>
      </c>
    </row>
    <row r="5123" spans="1:7" x14ac:dyDescent="0.25">
      <c r="A5123">
        <v>19</v>
      </c>
      <c r="B5123">
        <v>2</v>
      </c>
      <c r="C5123">
        <v>0</v>
      </c>
      <c r="D5123" t="s">
        <v>0</v>
      </c>
      <c r="E5123">
        <f t="shared" si="70"/>
        <v>219300</v>
      </c>
      <c r="F5123">
        <f t="shared" si="71"/>
        <v>152998.957609451</v>
      </c>
      <c r="G5123">
        <v>207000</v>
      </c>
    </row>
    <row r="5124" spans="1:7" x14ac:dyDescent="0.25">
      <c r="A5124">
        <v>19</v>
      </c>
      <c r="B5124">
        <v>2</v>
      </c>
      <c r="C5124">
        <v>0</v>
      </c>
      <c r="D5124" t="s">
        <v>0</v>
      </c>
      <c r="E5124">
        <f t="shared" si="70"/>
        <v>219841.66666666666</v>
      </c>
      <c r="F5124">
        <f t="shared" si="71"/>
        <v>152994.09312022239</v>
      </c>
      <c r="G5124">
        <v>207000</v>
      </c>
    </row>
    <row r="5125" spans="1:7" x14ac:dyDescent="0.25">
      <c r="A5125">
        <v>19</v>
      </c>
      <c r="B5125">
        <v>2</v>
      </c>
      <c r="C5125">
        <v>0</v>
      </c>
      <c r="D5125" t="s">
        <v>0</v>
      </c>
      <c r="E5125">
        <f t="shared" si="70"/>
        <v>220358.33333333334</v>
      </c>
      <c r="F5125">
        <f t="shared" si="71"/>
        <v>152990.27102154275</v>
      </c>
      <c r="G5125">
        <v>207000</v>
      </c>
    </row>
    <row r="5126" spans="1:7" x14ac:dyDescent="0.25">
      <c r="A5126">
        <v>19</v>
      </c>
      <c r="B5126">
        <v>2</v>
      </c>
      <c r="C5126">
        <v>0</v>
      </c>
      <c r="D5126" t="s">
        <v>0</v>
      </c>
      <c r="E5126">
        <f t="shared" si="70"/>
        <v>220858.33333333334</v>
      </c>
      <c r="F5126">
        <f t="shared" si="71"/>
        <v>152986.10145934677</v>
      </c>
      <c r="G5126">
        <v>207000</v>
      </c>
    </row>
    <row r="5127" spans="1:7" x14ac:dyDescent="0.25">
      <c r="A5127">
        <v>19</v>
      </c>
      <c r="B5127">
        <v>2</v>
      </c>
      <c r="C5127">
        <v>0</v>
      </c>
      <c r="D5127" t="s">
        <v>0</v>
      </c>
      <c r="E5127">
        <f t="shared" si="70"/>
        <v>221341.66666666666</v>
      </c>
      <c r="F5127">
        <f t="shared" si="71"/>
        <v>152981.93189715079</v>
      </c>
      <c r="G5127">
        <v>208000</v>
      </c>
    </row>
    <row r="5128" spans="1:7" x14ac:dyDescent="0.25">
      <c r="A5128">
        <v>19</v>
      </c>
      <c r="B5128">
        <v>2</v>
      </c>
      <c r="C5128">
        <v>0</v>
      </c>
      <c r="D5128" t="s">
        <v>0</v>
      </c>
      <c r="E5128">
        <f t="shared" si="70"/>
        <v>221833.33333333334</v>
      </c>
      <c r="F5128">
        <f t="shared" si="71"/>
        <v>152978.10979847115</v>
      </c>
      <c r="G5128">
        <v>207000</v>
      </c>
    </row>
    <row r="5129" spans="1:7" x14ac:dyDescent="0.25">
      <c r="A5129">
        <v>19</v>
      </c>
      <c r="B5129">
        <v>2</v>
      </c>
      <c r="C5129">
        <v>0</v>
      </c>
      <c r="D5129" t="s">
        <v>0</v>
      </c>
      <c r="E5129">
        <f t="shared" si="70"/>
        <v>221866.66666666666</v>
      </c>
      <c r="F5129">
        <f t="shared" si="71"/>
        <v>152973.59277275886</v>
      </c>
      <c r="G5129">
        <v>206000</v>
      </c>
    </row>
    <row r="5130" spans="1:7" x14ac:dyDescent="0.25">
      <c r="A5130">
        <v>19</v>
      </c>
      <c r="B5130">
        <v>2</v>
      </c>
      <c r="C5130">
        <v>0</v>
      </c>
      <c r="D5130" t="s">
        <v>0</v>
      </c>
      <c r="E5130">
        <f t="shared" si="70"/>
        <v>221916.66666666666</v>
      </c>
      <c r="F5130">
        <f t="shared" si="71"/>
        <v>152969.42321056291</v>
      </c>
      <c r="G5130">
        <v>207000</v>
      </c>
    </row>
    <row r="5131" spans="1:7" x14ac:dyDescent="0.25">
      <c r="A5131">
        <v>19</v>
      </c>
      <c r="B5131">
        <v>2</v>
      </c>
      <c r="C5131">
        <v>0</v>
      </c>
      <c r="D5131" t="s">
        <v>0</v>
      </c>
      <c r="E5131">
        <f t="shared" si="70"/>
        <v>222641.66666666666</v>
      </c>
      <c r="F5131">
        <f t="shared" si="71"/>
        <v>152993.74565670604</v>
      </c>
      <c r="G5131">
        <v>207000</v>
      </c>
    </row>
    <row r="5132" spans="1:7" x14ac:dyDescent="0.25">
      <c r="A5132">
        <v>19</v>
      </c>
      <c r="B5132">
        <v>2</v>
      </c>
      <c r="C5132">
        <v>0</v>
      </c>
      <c r="D5132" t="s">
        <v>0</v>
      </c>
      <c r="E5132">
        <f t="shared" si="70"/>
        <v>223366.66666666666</v>
      </c>
      <c r="F5132">
        <f t="shared" si="71"/>
        <v>153018.06810284921</v>
      </c>
      <c r="G5132">
        <v>656000</v>
      </c>
    </row>
    <row r="5133" spans="1:7" x14ac:dyDescent="0.25">
      <c r="A5133">
        <v>19</v>
      </c>
      <c r="B5133">
        <v>2</v>
      </c>
      <c r="C5133">
        <v>0</v>
      </c>
      <c r="D5133" t="s">
        <v>0</v>
      </c>
      <c r="E5133">
        <f t="shared" si="70"/>
        <v>224066.66666666666</v>
      </c>
      <c r="F5133">
        <f t="shared" si="71"/>
        <v>153197.70674079223</v>
      </c>
      <c r="G5133">
        <v>454000</v>
      </c>
    </row>
    <row r="5134" spans="1:7" x14ac:dyDescent="0.25">
      <c r="A5134">
        <v>19</v>
      </c>
      <c r="B5134">
        <v>2</v>
      </c>
      <c r="C5134">
        <v>0</v>
      </c>
      <c r="D5134" t="s">
        <v>0</v>
      </c>
      <c r="E5134">
        <f t="shared" si="70"/>
        <v>224775</v>
      </c>
      <c r="F5134">
        <f t="shared" si="71"/>
        <v>153307.50521195275</v>
      </c>
      <c r="G5134">
        <v>417000</v>
      </c>
    </row>
    <row r="5135" spans="1:7" x14ac:dyDescent="0.25">
      <c r="A5135">
        <v>19</v>
      </c>
      <c r="B5135">
        <v>2</v>
      </c>
      <c r="C5135">
        <v>0</v>
      </c>
      <c r="D5135" t="s">
        <v>0</v>
      </c>
      <c r="E5135">
        <f t="shared" si="70"/>
        <v>225500</v>
      </c>
      <c r="F5135">
        <f t="shared" si="71"/>
        <v>153405.14246004171</v>
      </c>
      <c r="G5135">
        <v>505000</v>
      </c>
    </row>
    <row r="5136" spans="1:7" x14ac:dyDescent="0.25">
      <c r="A5136">
        <v>19</v>
      </c>
      <c r="B5136">
        <v>2</v>
      </c>
      <c r="C5136">
        <v>0</v>
      </c>
      <c r="D5136" t="s">
        <v>0</v>
      </c>
      <c r="E5136">
        <f t="shared" si="70"/>
        <v>226200</v>
      </c>
      <c r="F5136">
        <f t="shared" si="71"/>
        <v>153532.6615705351</v>
      </c>
      <c r="G5136">
        <v>502000</v>
      </c>
    </row>
    <row r="5137" spans="1:7" x14ac:dyDescent="0.25">
      <c r="A5137">
        <v>19</v>
      </c>
      <c r="B5137">
        <v>2</v>
      </c>
      <c r="C5137">
        <v>0</v>
      </c>
      <c r="D5137" t="s">
        <v>0</v>
      </c>
      <c r="E5137">
        <f t="shared" si="70"/>
        <v>226916.66666666666</v>
      </c>
      <c r="F5137">
        <f t="shared" si="71"/>
        <v>153659.83321751215</v>
      </c>
      <c r="G5137">
        <v>500000</v>
      </c>
    </row>
    <row r="5138" spans="1:7" x14ac:dyDescent="0.25">
      <c r="A5138">
        <v>19</v>
      </c>
      <c r="B5138">
        <v>2</v>
      </c>
      <c r="C5138">
        <v>0</v>
      </c>
      <c r="D5138" t="s">
        <v>0</v>
      </c>
      <c r="E5138">
        <f t="shared" si="70"/>
        <v>227625</v>
      </c>
      <c r="F5138">
        <f t="shared" si="71"/>
        <v>153785.96247394025</v>
      </c>
      <c r="G5138">
        <v>291000</v>
      </c>
    </row>
    <row r="5139" spans="1:7" x14ac:dyDescent="0.25">
      <c r="A5139">
        <v>19</v>
      </c>
      <c r="B5139">
        <v>2</v>
      </c>
      <c r="C5139">
        <v>0</v>
      </c>
      <c r="D5139" t="s">
        <v>0</v>
      </c>
      <c r="E5139">
        <f t="shared" si="70"/>
        <v>228341.66666666666</v>
      </c>
      <c r="F5139">
        <f t="shared" si="71"/>
        <v>153839.47185545517</v>
      </c>
      <c r="G5139">
        <v>289000</v>
      </c>
    </row>
    <row r="5140" spans="1:7" x14ac:dyDescent="0.25">
      <c r="A5140">
        <v>19</v>
      </c>
      <c r="B5140">
        <v>2</v>
      </c>
      <c r="C5140">
        <v>0</v>
      </c>
      <c r="D5140" t="s">
        <v>0</v>
      </c>
      <c r="E5140">
        <f t="shared" si="70"/>
        <v>229050</v>
      </c>
      <c r="F5140">
        <f t="shared" si="71"/>
        <v>153892.28630993745</v>
      </c>
      <c r="G5140">
        <v>288000</v>
      </c>
    </row>
    <row r="5141" spans="1:7" x14ac:dyDescent="0.25">
      <c r="A5141">
        <v>19</v>
      </c>
      <c r="B5141">
        <v>2</v>
      </c>
      <c r="C5141">
        <v>0</v>
      </c>
      <c r="D5141" t="s">
        <v>0</v>
      </c>
      <c r="E5141">
        <f t="shared" si="70"/>
        <v>229750</v>
      </c>
      <c r="F5141">
        <f t="shared" si="71"/>
        <v>153944.75330090339</v>
      </c>
      <c r="G5141">
        <v>288000</v>
      </c>
    </row>
    <row r="5142" spans="1:7" x14ac:dyDescent="0.25">
      <c r="A5142">
        <v>19</v>
      </c>
      <c r="B5142">
        <v>2</v>
      </c>
      <c r="C5142">
        <v>0</v>
      </c>
      <c r="D5142" t="s">
        <v>0</v>
      </c>
      <c r="E5142">
        <f t="shared" si="70"/>
        <v>230425</v>
      </c>
      <c r="F5142">
        <f t="shared" si="71"/>
        <v>153996.17790132036</v>
      </c>
      <c r="G5142">
        <v>287000</v>
      </c>
    </row>
    <row r="5143" spans="1:7" x14ac:dyDescent="0.25">
      <c r="A5143">
        <v>19</v>
      </c>
      <c r="B5143">
        <v>2</v>
      </c>
      <c r="C5143">
        <v>0</v>
      </c>
      <c r="D5143" t="s">
        <v>0</v>
      </c>
      <c r="E5143">
        <f t="shared" si="70"/>
        <v>231108.33333333334</v>
      </c>
      <c r="F5143">
        <f t="shared" si="71"/>
        <v>154047.6025017373</v>
      </c>
      <c r="G5143">
        <v>286000</v>
      </c>
    </row>
    <row r="5144" spans="1:7" x14ac:dyDescent="0.25">
      <c r="A5144">
        <v>19</v>
      </c>
      <c r="B5144">
        <v>2</v>
      </c>
      <c r="C5144">
        <v>0</v>
      </c>
      <c r="D5144" t="s">
        <v>0</v>
      </c>
      <c r="E5144">
        <f t="shared" si="70"/>
        <v>231791.66666666666</v>
      </c>
      <c r="F5144">
        <f t="shared" si="71"/>
        <v>154098.67963863796</v>
      </c>
      <c r="G5144">
        <v>286000</v>
      </c>
    </row>
    <row r="5145" spans="1:7" x14ac:dyDescent="0.25">
      <c r="A5145">
        <v>19</v>
      </c>
      <c r="B5145">
        <v>2</v>
      </c>
      <c r="C5145">
        <v>0</v>
      </c>
      <c r="D5145" t="s">
        <v>0</v>
      </c>
      <c r="E5145">
        <f t="shared" si="70"/>
        <v>232483.33333333334</v>
      </c>
      <c r="F5145">
        <f t="shared" si="71"/>
        <v>154150.1042390549</v>
      </c>
      <c r="G5145">
        <v>285000</v>
      </c>
    </row>
    <row r="5146" spans="1:7" x14ac:dyDescent="0.25">
      <c r="A5146">
        <v>19</v>
      </c>
      <c r="B5146">
        <v>2</v>
      </c>
      <c r="C5146">
        <v>0</v>
      </c>
      <c r="D5146" t="s">
        <v>0</v>
      </c>
      <c r="E5146">
        <f t="shared" si="70"/>
        <v>233183.33333333334</v>
      </c>
      <c r="F5146">
        <f t="shared" si="71"/>
        <v>154201.18137595552</v>
      </c>
      <c r="G5146">
        <v>285000</v>
      </c>
    </row>
    <row r="5147" spans="1:7" x14ac:dyDescent="0.25">
      <c r="A5147">
        <v>19</v>
      </c>
      <c r="B5147">
        <v>2</v>
      </c>
      <c r="C5147">
        <v>0</v>
      </c>
      <c r="D5147" t="s">
        <v>0</v>
      </c>
      <c r="E5147">
        <f t="shared" si="70"/>
        <v>233883.33333333334</v>
      </c>
      <c r="F5147">
        <f t="shared" si="71"/>
        <v>154252.60597637249</v>
      </c>
      <c r="G5147">
        <v>285000</v>
      </c>
    </row>
    <row r="5148" spans="1:7" x14ac:dyDescent="0.25">
      <c r="A5148">
        <v>19</v>
      </c>
      <c r="B5148">
        <v>2</v>
      </c>
      <c r="C5148">
        <v>0</v>
      </c>
      <c r="D5148" t="s">
        <v>0</v>
      </c>
      <c r="E5148">
        <f t="shared" si="70"/>
        <v>233950</v>
      </c>
      <c r="F5148">
        <f t="shared" si="71"/>
        <v>154280.75052119527</v>
      </c>
      <c r="G5148">
        <v>380000</v>
      </c>
    </row>
    <row r="5149" spans="1:7" x14ac:dyDescent="0.25">
      <c r="A5149">
        <v>19</v>
      </c>
      <c r="B5149">
        <v>2</v>
      </c>
      <c r="C5149">
        <v>0</v>
      </c>
      <c r="D5149" t="s">
        <v>0</v>
      </c>
      <c r="E5149">
        <f t="shared" si="70"/>
        <v>234050</v>
      </c>
      <c r="F5149">
        <f t="shared" si="71"/>
        <v>154342.25156358583</v>
      </c>
      <c r="G5149">
        <v>372000</v>
      </c>
    </row>
    <row r="5150" spans="1:7" x14ac:dyDescent="0.25">
      <c r="A5150">
        <v>19</v>
      </c>
      <c r="B5150">
        <v>2</v>
      </c>
      <c r="C5150">
        <v>0</v>
      </c>
      <c r="D5150" t="s">
        <v>0</v>
      </c>
      <c r="E5150">
        <f t="shared" si="70"/>
        <v>232158.33333333334</v>
      </c>
      <c r="F5150">
        <f t="shared" si="71"/>
        <v>154316.53926337734</v>
      </c>
      <c r="G5150">
        <v>369000</v>
      </c>
    </row>
    <row r="5151" spans="1:7" x14ac:dyDescent="0.25">
      <c r="A5151">
        <v>19</v>
      </c>
      <c r="B5151">
        <v>2</v>
      </c>
      <c r="C5151">
        <v>0</v>
      </c>
      <c r="D5151" t="s">
        <v>0</v>
      </c>
      <c r="E5151">
        <f t="shared" si="70"/>
        <v>230583.33333333334</v>
      </c>
      <c r="F5151">
        <f t="shared" si="71"/>
        <v>154302.29325920777</v>
      </c>
      <c r="G5151">
        <v>370000</v>
      </c>
    </row>
    <row r="5152" spans="1:7" x14ac:dyDescent="0.25">
      <c r="A5152">
        <v>19</v>
      </c>
      <c r="B5152">
        <v>2</v>
      </c>
      <c r="C5152">
        <v>0</v>
      </c>
      <c r="D5152" t="s">
        <v>0</v>
      </c>
      <c r="E5152">
        <f t="shared" si="70"/>
        <v>229025</v>
      </c>
      <c r="F5152">
        <f t="shared" si="71"/>
        <v>154289.43710910354</v>
      </c>
      <c r="G5152">
        <v>371000</v>
      </c>
    </row>
    <row r="5153" spans="1:7" x14ac:dyDescent="0.25">
      <c r="A5153">
        <v>19</v>
      </c>
      <c r="B5153">
        <v>2</v>
      </c>
      <c r="C5153">
        <v>0</v>
      </c>
      <c r="D5153" t="s">
        <v>0</v>
      </c>
      <c r="E5153">
        <f t="shared" si="70"/>
        <v>227475</v>
      </c>
      <c r="F5153">
        <f t="shared" si="71"/>
        <v>154277.27588603197</v>
      </c>
      <c r="G5153">
        <v>371000</v>
      </c>
    </row>
    <row r="5154" spans="1:7" x14ac:dyDescent="0.25">
      <c r="A5154">
        <v>19</v>
      </c>
      <c r="B5154">
        <v>2</v>
      </c>
      <c r="C5154">
        <v>0</v>
      </c>
      <c r="D5154" t="s">
        <v>0</v>
      </c>
      <c r="E5154">
        <f t="shared" si="70"/>
        <v>225925</v>
      </c>
      <c r="F5154">
        <f t="shared" si="71"/>
        <v>154265.11466296038</v>
      </c>
      <c r="G5154">
        <v>370000</v>
      </c>
    </row>
    <row r="5155" spans="1:7" x14ac:dyDescent="0.25">
      <c r="A5155">
        <v>19</v>
      </c>
      <c r="B5155">
        <v>2</v>
      </c>
      <c r="C5155">
        <v>0</v>
      </c>
      <c r="D5155" t="s">
        <v>0</v>
      </c>
      <c r="E5155">
        <f t="shared" si="70"/>
        <v>226116.66666666666</v>
      </c>
      <c r="F5155">
        <f t="shared" si="71"/>
        <v>154325.22585128562</v>
      </c>
      <c r="G5155">
        <v>370000</v>
      </c>
    </row>
    <row r="5156" spans="1:7" x14ac:dyDescent="0.25">
      <c r="A5156">
        <v>19</v>
      </c>
      <c r="B5156">
        <v>2</v>
      </c>
      <c r="C5156">
        <v>0</v>
      </c>
      <c r="D5156" t="s">
        <v>0</v>
      </c>
      <c r="E5156">
        <f t="shared" si="70"/>
        <v>226316.66666666666</v>
      </c>
      <c r="F5156">
        <f t="shared" si="71"/>
        <v>154385.68450312718</v>
      </c>
      <c r="G5156">
        <v>369000</v>
      </c>
    </row>
    <row r="5157" spans="1:7" x14ac:dyDescent="0.25">
      <c r="A5157">
        <v>19</v>
      </c>
      <c r="B5157">
        <v>2</v>
      </c>
      <c r="C5157">
        <v>0</v>
      </c>
      <c r="D5157" t="s">
        <v>0</v>
      </c>
      <c r="E5157">
        <f t="shared" si="70"/>
        <v>226500</v>
      </c>
      <c r="F5157">
        <f t="shared" si="71"/>
        <v>154445.44822793605</v>
      </c>
      <c r="G5157">
        <v>395000</v>
      </c>
    </row>
    <row r="5158" spans="1:7" x14ac:dyDescent="0.25">
      <c r="A5158">
        <v>19</v>
      </c>
      <c r="B5158">
        <v>2</v>
      </c>
      <c r="C5158">
        <v>0</v>
      </c>
      <c r="D5158" t="s">
        <v>0</v>
      </c>
      <c r="E5158">
        <f t="shared" si="70"/>
        <v>226683.33333333334</v>
      </c>
      <c r="F5158">
        <f t="shared" si="71"/>
        <v>154514.24600416957</v>
      </c>
      <c r="G5158">
        <v>394000</v>
      </c>
    </row>
    <row r="5159" spans="1:7" x14ac:dyDescent="0.25">
      <c r="A5159">
        <v>20</v>
      </c>
      <c r="B5159">
        <v>2</v>
      </c>
      <c r="C5159">
        <v>0</v>
      </c>
      <c r="D5159" t="s">
        <v>0</v>
      </c>
      <c r="E5159">
        <f t="shared" si="70"/>
        <v>226883.33333333334</v>
      </c>
      <c r="F5159">
        <f t="shared" si="71"/>
        <v>154583.04378040307</v>
      </c>
      <c r="G5159">
        <v>394000</v>
      </c>
    </row>
    <row r="5160" spans="1:7" x14ac:dyDescent="0.25">
      <c r="A5160">
        <v>20</v>
      </c>
      <c r="B5160">
        <v>2</v>
      </c>
      <c r="C5160">
        <v>0</v>
      </c>
      <c r="D5160" t="s">
        <v>0</v>
      </c>
      <c r="E5160">
        <f t="shared" si="70"/>
        <v>227083.33333333334</v>
      </c>
      <c r="F5160">
        <f t="shared" si="71"/>
        <v>154651.84155663656</v>
      </c>
      <c r="G5160">
        <v>391000</v>
      </c>
    </row>
    <row r="5161" spans="1:7" x14ac:dyDescent="0.25">
      <c r="A5161">
        <v>20</v>
      </c>
      <c r="B5161">
        <v>2</v>
      </c>
      <c r="C5161">
        <v>0</v>
      </c>
      <c r="D5161" t="s">
        <v>0</v>
      </c>
      <c r="E5161">
        <f t="shared" si="70"/>
        <v>227283.33333333334</v>
      </c>
      <c r="F5161">
        <f t="shared" si="71"/>
        <v>154719.94440583739</v>
      </c>
      <c r="G5161">
        <v>391000</v>
      </c>
    </row>
    <row r="5162" spans="1:7" x14ac:dyDescent="0.25">
      <c r="A5162">
        <v>20</v>
      </c>
      <c r="B5162">
        <v>2</v>
      </c>
      <c r="C5162">
        <v>0</v>
      </c>
      <c r="D5162" t="s">
        <v>0</v>
      </c>
      <c r="E5162">
        <f t="shared" si="70"/>
        <v>227483.33333333334</v>
      </c>
      <c r="F5162">
        <f t="shared" si="71"/>
        <v>154788.04725503823</v>
      </c>
      <c r="G5162">
        <v>365000</v>
      </c>
    </row>
    <row r="5163" spans="1:7" x14ac:dyDescent="0.25">
      <c r="A5163">
        <v>20</v>
      </c>
      <c r="B5163">
        <v>2</v>
      </c>
      <c r="C5163">
        <v>0</v>
      </c>
      <c r="D5163" t="s">
        <v>0</v>
      </c>
      <c r="E5163">
        <f t="shared" si="70"/>
        <v>228425</v>
      </c>
      <c r="F5163">
        <f t="shared" si="71"/>
        <v>154847.46351633078</v>
      </c>
      <c r="G5163">
        <v>365000</v>
      </c>
    </row>
    <row r="5164" spans="1:7" x14ac:dyDescent="0.25">
      <c r="A5164">
        <v>20</v>
      </c>
      <c r="B5164">
        <v>2</v>
      </c>
      <c r="C5164">
        <v>0</v>
      </c>
      <c r="D5164" t="s">
        <v>0</v>
      </c>
      <c r="E5164">
        <f t="shared" si="70"/>
        <v>229375</v>
      </c>
      <c r="F5164">
        <f t="shared" si="71"/>
        <v>154906.87977762334</v>
      </c>
      <c r="G5164">
        <v>364000</v>
      </c>
    </row>
    <row r="5165" spans="1:7" x14ac:dyDescent="0.25">
      <c r="A5165">
        <v>20</v>
      </c>
      <c r="B5165">
        <v>2</v>
      </c>
      <c r="C5165">
        <v>0</v>
      </c>
      <c r="D5165" t="s">
        <v>0</v>
      </c>
      <c r="E5165">
        <f t="shared" si="70"/>
        <v>230308.33333333334</v>
      </c>
      <c r="F5165">
        <f t="shared" si="71"/>
        <v>154966.29603891593</v>
      </c>
      <c r="G5165">
        <v>365000</v>
      </c>
    </row>
    <row r="5166" spans="1:7" x14ac:dyDescent="0.25">
      <c r="A5166">
        <v>20</v>
      </c>
      <c r="B5166">
        <v>2</v>
      </c>
      <c r="C5166">
        <v>0</v>
      </c>
      <c r="D5166" t="s">
        <v>0</v>
      </c>
      <c r="E5166">
        <f t="shared" si="70"/>
        <v>231233.33333333334</v>
      </c>
      <c r="F5166">
        <f t="shared" si="71"/>
        <v>155026.40722724114</v>
      </c>
      <c r="G5166">
        <v>364000</v>
      </c>
    </row>
    <row r="5167" spans="1:7" x14ac:dyDescent="0.25">
      <c r="A5167">
        <v>20</v>
      </c>
      <c r="B5167">
        <v>2</v>
      </c>
      <c r="C5167">
        <v>0</v>
      </c>
      <c r="D5167" t="s">
        <v>0</v>
      </c>
      <c r="E5167">
        <f t="shared" si="70"/>
        <v>232125</v>
      </c>
      <c r="F5167">
        <f t="shared" si="71"/>
        <v>155085.8234885337</v>
      </c>
      <c r="G5167">
        <v>362000</v>
      </c>
    </row>
    <row r="5168" spans="1:7" x14ac:dyDescent="0.25">
      <c r="A5168">
        <v>20</v>
      </c>
      <c r="B5168">
        <v>2</v>
      </c>
      <c r="C5168">
        <v>0</v>
      </c>
      <c r="D5168" t="s">
        <v>0</v>
      </c>
      <c r="E5168">
        <f t="shared" si="70"/>
        <v>233008.33333333334</v>
      </c>
      <c r="F5168">
        <f t="shared" si="71"/>
        <v>155144.5448227936</v>
      </c>
      <c r="G5168">
        <v>362000</v>
      </c>
    </row>
    <row r="5169" spans="1:7" x14ac:dyDescent="0.25">
      <c r="A5169">
        <v>20</v>
      </c>
      <c r="B5169">
        <v>2</v>
      </c>
      <c r="C5169">
        <v>0</v>
      </c>
      <c r="D5169" t="s">
        <v>0</v>
      </c>
      <c r="E5169">
        <f t="shared" si="70"/>
        <v>233900</v>
      </c>
      <c r="F5169">
        <f t="shared" si="71"/>
        <v>155203.96108408616</v>
      </c>
      <c r="G5169">
        <v>362000</v>
      </c>
    </row>
    <row r="5170" spans="1:7" x14ac:dyDescent="0.25">
      <c r="A5170">
        <v>20</v>
      </c>
      <c r="B5170">
        <v>2</v>
      </c>
      <c r="C5170">
        <v>0</v>
      </c>
      <c r="D5170" t="s">
        <v>0</v>
      </c>
      <c r="E5170">
        <f t="shared" si="70"/>
        <v>234025</v>
      </c>
      <c r="F5170">
        <f t="shared" si="71"/>
        <v>155231.4107018763</v>
      </c>
      <c r="G5170">
        <v>360000</v>
      </c>
    </row>
    <row r="5171" spans="1:7" x14ac:dyDescent="0.25">
      <c r="A5171">
        <v>20</v>
      </c>
      <c r="B5171">
        <v>2</v>
      </c>
      <c r="C5171">
        <v>0</v>
      </c>
      <c r="D5171" t="s">
        <v>0</v>
      </c>
      <c r="E5171">
        <f t="shared" si="70"/>
        <v>234625</v>
      </c>
      <c r="F5171">
        <f t="shared" si="71"/>
        <v>155277.97081306463</v>
      </c>
      <c r="G5171">
        <v>364000</v>
      </c>
    </row>
    <row r="5172" spans="1:7" x14ac:dyDescent="0.25">
      <c r="A5172">
        <v>20</v>
      </c>
      <c r="B5172">
        <v>2</v>
      </c>
      <c r="C5172">
        <v>0</v>
      </c>
      <c r="D5172" t="s">
        <v>0</v>
      </c>
      <c r="E5172">
        <f t="shared" si="70"/>
        <v>235250</v>
      </c>
      <c r="F5172">
        <f t="shared" si="71"/>
        <v>155327.3106323836</v>
      </c>
      <c r="G5172">
        <v>433000</v>
      </c>
    </row>
    <row r="5173" spans="1:7" x14ac:dyDescent="0.25">
      <c r="A5173">
        <v>20</v>
      </c>
      <c r="B5173">
        <v>2</v>
      </c>
      <c r="C5173">
        <v>0</v>
      </c>
      <c r="D5173" t="s">
        <v>0</v>
      </c>
      <c r="E5173">
        <f t="shared" si="70"/>
        <v>235225</v>
      </c>
      <c r="F5173">
        <f t="shared" si="71"/>
        <v>155401.66782487839</v>
      </c>
      <c r="G5173">
        <v>431000</v>
      </c>
    </row>
    <row r="5174" spans="1:7" x14ac:dyDescent="0.25">
      <c r="A5174">
        <v>20</v>
      </c>
      <c r="B5174">
        <v>2</v>
      </c>
      <c r="C5174">
        <v>0</v>
      </c>
      <c r="D5174" t="s">
        <v>0</v>
      </c>
      <c r="E5174">
        <f t="shared" si="70"/>
        <v>235216.66666666666</v>
      </c>
      <c r="F5174">
        <f t="shared" si="71"/>
        <v>155476.02501737318</v>
      </c>
      <c r="G5174">
        <v>354000</v>
      </c>
    </row>
    <row r="5175" spans="1:7" x14ac:dyDescent="0.25">
      <c r="A5175">
        <v>20</v>
      </c>
      <c r="B5175">
        <v>2</v>
      </c>
      <c r="C5175">
        <v>0</v>
      </c>
      <c r="D5175" t="s">
        <v>0</v>
      </c>
      <c r="E5175">
        <f t="shared" si="70"/>
        <v>235216.66666666666</v>
      </c>
      <c r="F5175">
        <f t="shared" si="71"/>
        <v>155523.97498262682</v>
      </c>
      <c r="G5175">
        <v>353000</v>
      </c>
    </row>
    <row r="5176" spans="1:7" x14ac:dyDescent="0.25">
      <c r="A5176">
        <v>20</v>
      </c>
      <c r="B5176">
        <v>2</v>
      </c>
      <c r="C5176">
        <v>0</v>
      </c>
      <c r="D5176" t="s">
        <v>0</v>
      </c>
      <c r="E5176">
        <f t="shared" si="70"/>
        <v>235225</v>
      </c>
      <c r="F5176">
        <f t="shared" si="71"/>
        <v>155571.92494788047</v>
      </c>
      <c r="G5176">
        <v>353000</v>
      </c>
    </row>
    <row r="5177" spans="1:7" x14ac:dyDescent="0.25">
      <c r="A5177">
        <v>20</v>
      </c>
      <c r="B5177">
        <v>2</v>
      </c>
      <c r="C5177">
        <v>0</v>
      </c>
      <c r="D5177" t="s">
        <v>0</v>
      </c>
      <c r="E5177">
        <f t="shared" si="70"/>
        <v>235250</v>
      </c>
      <c r="F5177">
        <f t="shared" si="71"/>
        <v>155620.22237665046</v>
      </c>
      <c r="G5177">
        <v>353000</v>
      </c>
    </row>
    <row r="5178" spans="1:7" x14ac:dyDescent="0.25">
      <c r="A5178">
        <v>20</v>
      </c>
      <c r="B5178">
        <v>2</v>
      </c>
      <c r="C5178">
        <v>0</v>
      </c>
      <c r="D5178" t="s">
        <v>0</v>
      </c>
      <c r="E5178">
        <f t="shared" si="70"/>
        <v>235266.66666666666</v>
      </c>
      <c r="F5178">
        <f t="shared" si="71"/>
        <v>155668.51980542042</v>
      </c>
      <c r="G5178">
        <v>352000</v>
      </c>
    </row>
    <row r="5179" spans="1:7" x14ac:dyDescent="0.25">
      <c r="A5179">
        <v>20</v>
      </c>
      <c r="B5179">
        <v>2</v>
      </c>
      <c r="C5179">
        <v>0</v>
      </c>
      <c r="D5179" t="s">
        <v>0</v>
      </c>
      <c r="E5179">
        <f t="shared" si="70"/>
        <v>235291.66666666666</v>
      </c>
      <c r="F5179">
        <f t="shared" si="71"/>
        <v>155716.81723419041</v>
      </c>
      <c r="G5179">
        <v>352000</v>
      </c>
    </row>
    <row r="5180" spans="1:7" x14ac:dyDescent="0.25">
      <c r="A5180">
        <v>20</v>
      </c>
      <c r="B5180">
        <v>2</v>
      </c>
      <c r="C5180">
        <v>0</v>
      </c>
      <c r="D5180" t="s">
        <v>0</v>
      </c>
      <c r="E5180">
        <f t="shared" si="70"/>
        <v>235316.66666666666</v>
      </c>
      <c r="F5180">
        <f t="shared" si="71"/>
        <v>155765.11466296038</v>
      </c>
      <c r="G5180">
        <v>351000</v>
      </c>
    </row>
    <row r="5181" spans="1:7" x14ac:dyDescent="0.25">
      <c r="A5181">
        <v>20</v>
      </c>
      <c r="B5181">
        <v>2</v>
      </c>
      <c r="C5181">
        <v>0</v>
      </c>
      <c r="D5181" t="s">
        <v>0</v>
      </c>
      <c r="E5181">
        <f t="shared" si="70"/>
        <v>235333.33333333334</v>
      </c>
      <c r="F5181">
        <f t="shared" si="71"/>
        <v>155813.06462821405</v>
      </c>
      <c r="G5181">
        <v>351000</v>
      </c>
    </row>
    <row r="5182" spans="1:7" x14ac:dyDescent="0.25">
      <c r="A5182">
        <v>20</v>
      </c>
      <c r="B5182">
        <v>2</v>
      </c>
      <c r="C5182">
        <v>0</v>
      </c>
      <c r="D5182" t="s">
        <v>0</v>
      </c>
      <c r="E5182">
        <f t="shared" si="70"/>
        <v>235358.33333333334</v>
      </c>
      <c r="F5182">
        <f t="shared" si="71"/>
        <v>155861.36205698401</v>
      </c>
      <c r="G5182">
        <v>351000</v>
      </c>
    </row>
    <row r="5183" spans="1:7" x14ac:dyDescent="0.25">
      <c r="A5183">
        <v>20</v>
      </c>
      <c r="B5183">
        <v>2</v>
      </c>
      <c r="C5183">
        <v>0</v>
      </c>
      <c r="D5183" t="s">
        <v>0</v>
      </c>
      <c r="E5183">
        <f t="shared" si="70"/>
        <v>235916.66666666666</v>
      </c>
      <c r="F5183">
        <f t="shared" si="71"/>
        <v>155909.659485754</v>
      </c>
      <c r="G5183">
        <v>351000</v>
      </c>
    </row>
    <row r="5184" spans="1:7" x14ac:dyDescent="0.25">
      <c r="A5184">
        <v>20</v>
      </c>
      <c r="B5184">
        <v>2</v>
      </c>
      <c r="C5184">
        <v>0</v>
      </c>
      <c r="D5184" t="s">
        <v>0</v>
      </c>
      <c r="E5184">
        <f t="shared" ref="E5184:E5247" si="72">SUM(G2306:G2425)/120</f>
        <v>236500</v>
      </c>
      <c r="F5184">
        <f t="shared" ref="F5184:F5247" si="73">SUM(G2306:G5183)/2878</f>
        <v>155957.60945100765</v>
      </c>
      <c r="G5184">
        <v>351000</v>
      </c>
    </row>
    <row r="5185" spans="1:7" x14ac:dyDescent="0.25">
      <c r="A5185">
        <v>20</v>
      </c>
      <c r="B5185">
        <v>2</v>
      </c>
      <c r="C5185">
        <v>0</v>
      </c>
      <c r="D5185" t="s">
        <v>0</v>
      </c>
      <c r="E5185">
        <f t="shared" si="72"/>
        <v>237058.33333333334</v>
      </c>
      <c r="F5185">
        <f t="shared" si="73"/>
        <v>156006.25434329396</v>
      </c>
      <c r="G5185">
        <v>351000</v>
      </c>
    </row>
    <row r="5186" spans="1:7" x14ac:dyDescent="0.25">
      <c r="A5186">
        <v>20</v>
      </c>
      <c r="B5186">
        <v>2</v>
      </c>
      <c r="C5186">
        <v>0</v>
      </c>
      <c r="D5186" t="s">
        <v>0</v>
      </c>
      <c r="E5186">
        <f t="shared" si="72"/>
        <v>237608.33333333334</v>
      </c>
      <c r="F5186">
        <f t="shared" si="73"/>
        <v>156054.89923558026</v>
      </c>
      <c r="G5186">
        <v>349000</v>
      </c>
    </row>
    <row r="5187" spans="1:7" x14ac:dyDescent="0.25">
      <c r="A5187">
        <v>20</v>
      </c>
      <c r="B5187">
        <v>2</v>
      </c>
      <c r="C5187">
        <v>0</v>
      </c>
      <c r="D5187" t="s">
        <v>0</v>
      </c>
      <c r="E5187">
        <f t="shared" si="72"/>
        <v>238150</v>
      </c>
      <c r="F5187">
        <f t="shared" si="73"/>
        <v>156102.84920083391</v>
      </c>
      <c r="G5187">
        <v>348000</v>
      </c>
    </row>
    <row r="5188" spans="1:7" x14ac:dyDescent="0.25">
      <c r="A5188">
        <v>20</v>
      </c>
      <c r="B5188">
        <v>2</v>
      </c>
      <c r="C5188">
        <v>0</v>
      </c>
      <c r="D5188" t="s">
        <v>0</v>
      </c>
      <c r="E5188">
        <f t="shared" si="72"/>
        <v>238700</v>
      </c>
      <c r="F5188">
        <f t="shared" si="73"/>
        <v>156150.45170257124</v>
      </c>
      <c r="G5188">
        <v>349000</v>
      </c>
    </row>
    <row r="5189" spans="1:7" x14ac:dyDescent="0.25">
      <c r="A5189">
        <v>20</v>
      </c>
      <c r="B5189">
        <v>2</v>
      </c>
      <c r="C5189">
        <v>0</v>
      </c>
      <c r="D5189" t="s">
        <v>0</v>
      </c>
      <c r="E5189">
        <f t="shared" si="72"/>
        <v>239250</v>
      </c>
      <c r="F5189">
        <f t="shared" si="73"/>
        <v>156198.40166782489</v>
      </c>
      <c r="G5189">
        <v>348000</v>
      </c>
    </row>
    <row r="5190" spans="1:7" x14ac:dyDescent="0.25">
      <c r="A5190">
        <v>20</v>
      </c>
      <c r="B5190">
        <v>2</v>
      </c>
      <c r="C5190">
        <v>0</v>
      </c>
      <c r="D5190" t="s">
        <v>0</v>
      </c>
      <c r="E5190">
        <f t="shared" si="72"/>
        <v>239800</v>
      </c>
      <c r="F5190">
        <f t="shared" si="73"/>
        <v>156246.35163307854</v>
      </c>
      <c r="G5190">
        <v>346000</v>
      </c>
    </row>
    <row r="5191" spans="1:7" x14ac:dyDescent="0.25">
      <c r="A5191">
        <v>20</v>
      </c>
      <c r="B5191">
        <v>2</v>
      </c>
      <c r="C5191">
        <v>0</v>
      </c>
      <c r="D5191" t="s">
        <v>0</v>
      </c>
      <c r="E5191">
        <f t="shared" si="72"/>
        <v>240325</v>
      </c>
      <c r="F5191">
        <f t="shared" si="73"/>
        <v>156293.60667129952</v>
      </c>
      <c r="G5191">
        <v>346000</v>
      </c>
    </row>
    <row r="5192" spans="1:7" x14ac:dyDescent="0.25">
      <c r="A5192">
        <v>20</v>
      </c>
      <c r="B5192">
        <v>2</v>
      </c>
      <c r="C5192">
        <v>0</v>
      </c>
      <c r="D5192" t="s">
        <v>0</v>
      </c>
      <c r="E5192">
        <f t="shared" si="72"/>
        <v>240858.33333333334</v>
      </c>
      <c r="F5192">
        <f t="shared" si="73"/>
        <v>156340.16678248785</v>
      </c>
      <c r="G5192">
        <v>345000</v>
      </c>
    </row>
    <row r="5193" spans="1:7" x14ac:dyDescent="0.25">
      <c r="A5193">
        <v>20</v>
      </c>
      <c r="B5193">
        <v>2</v>
      </c>
      <c r="C5193">
        <v>0</v>
      </c>
      <c r="D5193" t="s">
        <v>0</v>
      </c>
      <c r="E5193">
        <f t="shared" si="72"/>
        <v>241391.66666666666</v>
      </c>
      <c r="F5193">
        <f t="shared" si="73"/>
        <v>156386.72689367615</v>
      </c>
      <c r="G5193">
        <v>343000</v>
      </c>
    </row>
    <row r="5194" spans="1:7" x14ac:dyDescent="0.25">
      <c r="A5194">
        <v>20</v>
      </c>
      <c r="B5194">
        <v>2</v>
      </c>
      <c r="C5194">
        <v>0</v>
      </c>
      <c r="D5194" t="s">
        <v>0</v>
      </c>
      <c r="E5194">
        <f t="shared" si="72"/>
        <v>241933.33333333334</v>
      </c>
      <c r="F5194">
        <f t="shared" si="73"/>
        <v>156432.93954134817</v>
      </c>
      <c r="G5194">
        <v>343000</v>
      </c>
    </row>
    <row r="5195" spans="1:7" x14ac:dyDescent="0.25">
      <c r="A5195">
        <v>20</v>
      </c>
      <c r="B5195">
        <v>2</v>
      </c>
      <c r="C5195">
        <v>0</v>
      </c>
      <c r="D5195" t="s">
        <v>0</v>
      </c>
      <c r="E5195">
        <f t="shared" si="72"/>
        <v>242466.66666666666</v>
      </c>
      <c r="F5195">
        <f t="shared" si="73"/>
        <v>156479.15218902015</v>
      </c>
      <c r="G5195">
        <v>286000</v>
      </c>
    </row>
    <row r="5196" spans="1:7" x14ac:dyDescent="0.25">
      <c r="A5196">
        <v>20</v>
      </c>
      <c r="B5196">
        <v>2</v>
      </c>
      <c r="C5196">
        <v>0</v>
      </c>
      <c r="D5196" t="s">
        <v>0</v>
      </c>
      <c r="E5196">
        <f t="shared" si="72"/>
        <v>242991.66666666666</v>
      </c>
      <c r="F5196">
        <f t="shared" si="73"/>
        <v>156505.5594162613</v>
      </c>
      <c r="G5196">
        <v>286000</v>
      </c>
    </row>
    <row r="5197" spans="1:7" x14ac:dyDescent="0.25">
      <c r="A5197">
        <v>20</v>
      </c>
      <c r="B5197">
        <v>2</v>
      </c>
      <c r="C5197">
        <v>0</v>
      </c>
      <c r="D5197" t="s">
        <v>0</v>
      </c>
      <c r="E5197">
        <f t="shared" si="72"/>
        <v>243516.66666666666</v>
      </c>
      <c r="F5197">
        <f t="shared" si="73"/>
        <v>156532.31410701876</v>
      </c>
      <c r="G5197">
        <v>287000</v>
      </c>
    </row>
    <row r="5198" spans="1:7" x14ac:dyDescent="0.25">
      <c r="A5198">
        <v>20</v>
      </c>
      <c r="B5198">
        <v>2</v>
      </c>
      <c r="C5198">
        <v>0</v>
      </c>
      <c r="D5198" t="s">
        <v>0</v>
      </c>
      <c r="E5198">
        <f t="shared" si="72"/>
        <v>244033.33333333334</v>
      </c>
      <c r="F5198">
        <f t="shared" si="73"/>
        <v>156559.06879777624</v>
      </c>
      <c r="G5198">
        <v>286000</v>
      </c>
    </row>
    <row r="5199" spans="1:7" x14ac:dyDescent="0.25">
      <c r="A5199">
        <v>20</v>
      </c>
      <c r="B5199">
        <v>2</v>
      </c>
      <c r="C5199">
        <v>0</v>
      </c>
      <c r="D5199" t="s">
        <v>0</v>
      </c>
      <c r="E5199">
        <f t="shared" si="72"/>
        <v>244308.33333333334</v>
      </c>
      <c r="F5199">
        <f t="shared" si="73"/>
        <v>156575.39958304379</v>
      </c>
      <c r="G5199">
        <v>326000</v>
      </c>
    </row>
    <row r="5200" spans="1:7" x14ac:dyDescent="0.25">
      <c r="A5200">
        <v>20</v>
      </c>
      <c r="B5200">
        <v>2</v>
      </c>
      <c r="C5200">
        <v>0</v>
      </c>
      <c r="D5200" t="s">
        <v>0</v>
      </c>
      <c r="E5200">
        <f t="shared" si="72"/>
        <v>244575</v>
      </c>
      <c r="F5200">
        <f t="shared" si="73"/>
        <v>156605.28144544823</v>
      </c>
      <c r="G5200">
        <v>263000</v>
      </c>
    </row>
    <row r="5201" spans="1:7" x14ac:dyDescent="0.25">
      <c r="A5201">
        <v>20</v>
      </c>
      <c r="B5201">
        <v>2</v>
      </c>
      <c r="C5201">
        <v>0</v>
      </c>
      <c r="D5201" t="s">
        <v>0</v>
      </c>
      <c r="E5201">
        <f t="shared" si="72"/>
        <v>244808.33333333334</v>
      </c>
      <c r="F5201">
        <f t="shared" si="73"/>
        <v>156612.23071577484</v>
      </c>
      <c r="G5201">
        <v>263000</v>
      </c>
    </row>
    <row r="5202" spans="1:7" x14ac:dyDescent="0.25">
      <c r="A5202">
        <v>20</v>
      </c>
      <c r="B5202">
        <v>2</v>
      </c>
      <c r="C5202">
        <v>0</v>
      </c>
      <c r="D5202" t="s">
        <v>0</v>
      </c>
      <c r="E5202">
        <f t="shared" si="72"/>
        <v>244391.66666666666</v>
      </c>
      <c r="F5202">
        <f t="shared" si="73"/>
        <v>156619.17998610146</v>
      </c>
      <c r="G5202">
        <v>206000</v>
      </c>
    </row>
    <row r="5203" spans="1:7" x14ac:dyDescent="0.25">
      <c r="A5203">
        <v>20</v>
      </c>
      <c r="B5203">
        <v>2</v>
      </c>
      <c r="C5203">
        <v>0</v>
      </c>
      <c r="D5203" t="s">
        <v>0</v>
      </c>
      <c r="E5203">
        <f t="shared" si="72"/>
        <v>244283.33333333334</v>
      </c>
      <c r="F5203">
        <f t="shared" si="73"/>
        <v>156618.4850590688</v>
      </c>
      <c r="G5203">
        <v>207000</v>
      </c>
    </row>
    <row r="5204" spans="1:7" x14ac:dyDescent="0.25">
      <c r="A5204">
        <v>20</v>
      </c>
      <c r="B5204">
        <v>2</v>
      </c>
      <c r="C5204">
        <v>0</v>
      </c>
      <c r="D5204" t="s">
        <v>0</v>
      </c>
      <c r="E5204">
        <f t="shared" si="72"/>
        <v>244141.66666666666</v>
      </c>
      <c r="F5204">
        <f t="shared" si="73"/>
        <v>156617.79013203614</v>
      </c>
      <c r="G5204">
        <v>207000</v>
      </c>
    </row>
    <row r="5205" spans="1:7" x14ac:dyDescent="0.25">
      <c r="A5205">
        <v>20</v>
      </c>
      <c r="B5205">
        <v>2</v>
      </c>
      <c r="C5205">
        <v>0</v>
      </c>
      <c r="D5205" t="s">
        <v>0</v>
      </c>
      <c r="E5205">
        <f t="shared" si="72"/>
        <v>243558.33333333334</v>
      </c>
      <c r="F5205">
        <f t="shared" si="73"/>
        <v>156617.09520500348</v>
      </c>
      <c r="G5205">
        <v>207000</v>
      </c>
    </row>
    <row r="5206" spans="1:7" x14ac:dyDescent="0.25">
      <c r="A5206">
        <v>20</v>
      </c>
      <c r="B5206">
        <v>2</v>
      </c>
      <c r="C5206">
        <v>0</v>
      </c>
      <c r="D5206" t="s">
        <v>0</v>
      </c>
      <c r="E5206">
        <f t="shared" si="72"/>
        <v>242975</v>
      </c>
      <c r="F5206">
        <f t="shared" si="73"/>
        <v>156616.40027797082</v>
      </c>
      <c r="G5206">
        <v>207000</v>
      </c>
    </row>
    <row r="5207" spans="1:7" x14ac:dyDescent="0.25">
      <c r="A5207">
        <v>20</v>
      </c>
      <c r="B5207">
        <v>2</v>
      </c>
      <c r="C5207">
        <v>0</v>
      </c>
      <c r="D5207" t="s">
        <v>0</v>
      </c>
      <c r="E5207">
        <f t="shared" si="72"/>
        <v>242383.33333333334</v>
      </c>
      <c r="F5207">
        <f t="shared" si="73"/>
        <v>156615.70535093817</v>
      </c>
      <c r="G5207">
        <v>207000</v>
      </c>
    </row>
    <row r="5208" spans="1:7" x14ac:dyDescent="0.25">
      <c r="A5208">
        <v>20</v>
      </c>
      <c r="B5208">
        <v>2</v>
      </c>
      <c r="C5208">
        <v>0</v>
      </c>
      <c r="D5208" t="s">
        <v>0</v>
      </c>
      <c r="E5208">
        <f t="shared" si="72"/>
        <v>241800</v>
      </c>
      <c r="F5208">
        <f t="shared" si="73"/>
        <v>156615.01042390548</v>
      </c>
      <c r="G5208">
        <v>207000</v>
      </c>
    </row>
    <row r="5209" spans="1:7" x14ac:dyDescent="0.25">
      <c r="A5209">
        <v>20</v>
      </c>
      <c r="B5209">
        <v>2</v>
      </c>
      <c r="C5209">
        <v>0</v>
      </c>
      <c r="D5209" t="s">
        <v>0</v>
      </c>
      <c r="E5209">
        <f t="shared" si="72"/>
        <v>239783.33333333334</v>
      </c>
      <c r="F5209">
        <f t="shared" si="73"/>
        <v>156555.24669909661</v>
      </c>
      <c r="G5209">
        <v>206000</v>
      </c>
    </row>
    <row r="5210" spans="1:7" x14ac:dyDescent="0.25">
      <c r="A5210">
        <v>20</v>
      </c>
      <c r="B5210">
        <v>2</v>
      </c>
      <c r="C5210">
        <v>0</v>
      </c>
      <c r="D5210" t="s">
        <v>0</v>
      </c>
      <c r="E5210">
        <f t="shared" si="72"/>
        <v>238066.66666666666</v>
      </c>
      <c r="F5210">
        <f t="shared" si="73"/>
        <v>156507.64419735927</v>
      </c>
      <c r="G5210">
        <v>207000</v>
      </c>
    </row>
    <row r="5211" spans="1:7" x14ac:dyDescent="0.25">
      <c r="A5211">
        <v>20</v>
      </c>
      <c r="B5211">
        <v>2</v>
      </c>
      <c r="C5211">
        <v>0</v>
      </c>
      <c r="D5211" t="s">
        <v>0</v>
      </c>
      <c r="E5211">
        <f t="shared" si="72"/>
        <v>236400</v>
      </c>
      <c r="F5211">
        <f t="shared" si="73"/>
        <v>156461.7790132036</v>
      </c>
      <c r="G5211">
        <v>207000</v>
      </c>
    </row>
    <row r="5212" spans="1:7" x14ac:dyDescent="0.25">
      <c r="A5212">
        <v>20</v>
      </c>
      <c r="B5212">
        <v>2</v>
      </c>
      <c r="C5212">
        <v>0</v>
      </c>
      <c r="D5212" t="s">
        <v>0</v>
      </c>
      <c r="E5212">
        <f t="shared" si="72"/>
        <v>234733.33333333334</v>
      </c>
      <c r="F5212">
        <f t="shared" si="73"/>
        <v>156415.91382904796</v>
      </c>
      <c r="G5212">
        <v>207000</v>
      </c>
    </row>
    <row r="5213" spans="1:7" x14ac:dyDescent="0.25">
      <c r="A5213">
        <v>20</v>
      </c>
      <c r="B5213">
        <v>2</v>
      </c>
      <c r="C5213">
        <v>0</v>
      </c>
      <c r="D5213" t="s">
        <v>0</v>
      </c>
      <c r="E5213">
        <f t="shared" si="72"/>
        <v>233066.66666666666</v>
      </c>
      <c r="F5213">
        <f t="shared" si="73"/>
        <v>156370.04864489229</v>
      </c>
      <c r="G5213">
        <v>207000</v>
      </c>
    </row>
    <row r="5214" spans="1:7" x14ac:dyDescent="0.25">
      <c r="A5214">
        <v>20</v>
      </c>
      <c r="B5214">
        <v>2</v>
      </c>
      <c r="C5214">
        <v>0</v>
      </c>
      <c r="D5214" t="s">
        <v>0</v>
      </c>
      <c r="E5214">
        <f t="shared" si="72"/>
        <v>231375</v>
      </c>
      <c r="F5214">
        <f t="shared" si="73"/>
        <v>156323.8359972203</v>
      </c>
      <c r="G5214">
        <v>207000</v>
      </c>
    </row>
    <row r="5215" spans="1:7" x14ac:dyDescent="0.25">
      <c r="A5215">
        <v>20</v>
      </c>
      <c r="B5215">
        <v>2</v>
      </c>
      <c r="C5215">
        <v>0</v>
      </c>
      <c r="D5215" t="s">
        <v>0</v>
      </c>
      <c r="E5215">
        <f t="shared" si="72"/>
        <v>229708.33333333334</v>
      </c>
      <c r="F5215">
        <f t="shared" si="73"/>
        <v>156277.97081306463</v>
      </c>
      <c r="G5215">
        <v>207000</v>
      </c>
    </row>
    <row r="5216" spans="1:7" x14ac:dyDescent="0.25">
      <c r="A5216">
        <v>20</v>
      </c>
      <c r="B5216">
        <v>2</v>
      </c>
      <c r="C5216">
        <v>0</v>
      </c>
      <c r="D5216" t="s">
        <v>0</v>
      </c>
      <c r="E5216">
        <f t="shared" si="72"/>
        <v>228041.66666666666</v>
      </c>
      <c r="F5216">
        <f t="shared" si="73"/>
        <v>156232.4530924253</v>
      </c>
      <c r="G5216">
        <v>207000</v>
      </c>
    </row>
    <row r="5217" spans="1:7" x14ac:dyDescent="0.25">
      <c r="A5217">
        <v>20</v>
      </c>
      <c r="B5217">
        <v>2</v>
      </c>
      <c r="C5217">
        <v>0</v>
      </c>
      <c r="D5217" t="s">
        <v>0</v>
      </c>
      <c r="E5217">
        <f t="shared" si="72"/>
        <v>226375</v>
      </c>
      <c r="F5217">
        <f t="shared" si="73"/>
        <v>156186.58790826963</v>
      </c>
      <c r="G5217">
        <v>207000</v>
      </c>
    </row>
    <row r="5218" spans="1:7" x14ac:dyDescent="0.25">
      <c r="A5218">
        <v>20</v>
      </c>
      <c r="B5218">
        <v>2</v>
      </c>
      <c r="C5218">
        <v>0</v>
      </c>
      <c r="D5218" t="s">
        <v>0</v>
      </c>
      <c r="E5218">
        <f t="shared" si="72"/>
        <v>224700</v>
      </c>
      <c r="F5218">
        <f t="shared" si="73"/>
        <v>156140.37526059765</v>
      </c>
      <c r="G5218">
        <v>207000</v>
      </c>
    </row>
    <row r="5219" spans="1:7" x14ac:dyDescent="0.25">
      <c r="A5219">
        <v>20</v>
      </c>
      <c r="B5219">
        <v>2</v>
      </c>
      <c r="C5219">
        <v>0</v>
      </c>
      <c r="D5219" t="s">
        <v>0</v>
      </c>
      <c r="E5219">
        <f t="shared" si="72"/>
        <v>223041.66666666666</v>
      </c>
      <c r="F5219">
        <f t="shared" si="73"/>
        <v>156094.85753995829</v>
      </c>
      <c r="G5219">
        <v>207000</v>
      </c>
    </row>
    <row r="5220" spans="1:7" x14ac:dyDescent="0.25">
      <c r="A5220">
        <v>20</v>
      </c>
      <c r="B5220">
        <v>2</v>
      </c>
      <c r="C5220">
        <v>0</v>
      </c>
      <c r="D5220" t="s">
        <v>0</v>
      </c>
      <c r="E5220">
        <f t="shared" si="72"/>
        <v>221383.33333333334</v>
      </c>
      <c r="F5220">
        <f t="shared" si="73"/>
        <v>156049.33981931896</v>
      </c>
      <c r="G5220">
        <v>207000</v>
      </c>
    </row>
    <row r="5221" spans="1:7" x14ac:dyDescent="0.25">
      <c r="A5221">
        <v>20</v>
      </c>
      <c r="B5221">
        <v>2</v>
      </c>
      <c r="C5221">
        <v>0</v>
      </c>
      <c r="D5221" t="s">
        <v>0</v>
      </c>
      <c r="E5221">
        <f t="shared" si="72"/>
        <v>219725</v>
      </c>
      <c r="F5221">
        <f t="shared" si="73"/>
        <v>156003.82209867964</v>
      </c>
      <c r="G5221">
        <v>207000</v>
      </c>
    </row>
    <row r="5222" spans="1:7" x14ac:dyDescent="0.25">
      <c r="A5222">
        <v>20</v>
      </c>
      <c r="B5222">
        <v>2</v>
      </c>
      <c r="C5222">
        <v>0</v>
      </c>
      <c r="D5222" t="s">
        <v>0</v>
      </c>
      <c r="E5222">
        <f t="shared" si="72"/>
        <v>219716.66666666666</v>
      </c>
      <c r="F5222">
        <f t="shared" si="73"/>
        <v>156029.18693537178</v>
      </c>
      <c r="G5222">
        <v>207000</v>
      </c>
    </row>
    <row r="5223" spans="1:7" x14ac:dyDescent="0.25">
      <c r="A5223">
        <v>20</v>
      </c>
      <c r="B5223">
        <v>2</v>
      </c>
      <c r="C5223">
        <v>0</v>
      </c>
      <c r="D5223" t="s">
        <v>0</v>
      </c>
      <c r="E5223">
        <f t="shared" si="72"/>
        <v>220641.66666666666</v>
      </c>
      <c r="F5223">
        <f t="shared" si="73"/>
        <v>156054.55177206395</v>
      </c>
      <c r="G5223">
        <v>207000</v>
      </c>
    </row>
    <row r="5224" spans="1:7" x14ac:dyDescent="0.25">
      <c r="A5224">
        <v>20</v>
      </c>
      <c r="B5224">
        <v>2</v>
      </c>
      <c r="C5224">
        <v>0</v>
      </c>
      <c r="D5224" t="s">
        <v>0</v>
      </c>
      <c r="E5224">
        <f t="shared" si="72"/>
        <v>221566.66666666666</v>
      </c>
      <c r="F5224">
        <f t="shared" si="73"/>
        <v>156079.56914523974</v>
      </c>
      <c r="G5224">
        <v>207000</v>
      </c>
    </row>
    <row r="5225" spans="1:7" x14ac:dyDescent="0.25">
      <c r="A5225">
        <v>20</v>
      </c>
      <c r="B5225">
        <v>2</v>
      </c>
      <c r="C5225">
        <v>0</v>
      </c>
      <c r="D5225" t="s">
        <v>0</v>
      </c>
      <c r="E5225">
        <f t="shared" si="72"/>
        <v>222500</v>
      </c>
      <c r="F5225">
        <f t="shared" si="73"/>
        <v>156104.93398193188</v>
      </c>
      <c r="G5225">
        <v>207000</v>
      </c>
    </row>
    <row r="5226" spans="1:7" x14ac:dyDescent="0.25">
      <c r="A5226">
        <v>20</v>
      </c>
      <c r="B5226">
        <v>2</v>
      </c>
      <c r="C5226">
        <v>0</v>
      </c>
      <c r="D5226" t="s">
        <v>0</v>
      </c>
      <c r="E5226">
        <f t="shared" si="72"/>
        <v>222858.33333333334</v>
      </c>
      <c r="F5226">
        <f t="shared" si="73"/>
        <v>156106.67129951355</v>
      </c>
      <c r="G5226">
        <v>207000</v>
      </c>
    </row>
    <row r="5227" spans="1:7" x14ac:dyDescent="0.25">
      <c r="A5227">
        <v>20</v>
      </c>
      <c r="B5227">
        <v>2</v>
      </c>
      <c r="C5227">
        <v>0</v>
      </c>
      <c r="D5227" t="s">
        <v>0</v>
      </c>
      <c r="E5227">
        <f t="shared" si="72"/>
        <v>223200</v>
      </c>
      <c r="F5227">
        <f t="shared" si="73"/>
        <v>156107.3662265462</v>
      </c>
      <c r="G5227">
        <v>207000</v>
      </c>
    </row>
    <row r="5228" spans="1:7" x14ac:dyDescent="0.25">
      <c r="A5228">
        <v>20</v>
      </c>
      <c r="B5228">
        <v>2</v>
      </c>
      <c r="C5228">
        <v>0</v>
      </c>
      <c r="D5228" t="s">
        <v>0</v>
      </c>
      <c r="E5228">
        <f t="shared" si="72"/>
        <v>223566.66666666666</v>
      </c>
      <c r="F5228">
        <f t="shared" si="73"/>
        <v>156109.10354412787</v>
      </c>
      <c r="G5228">
        <v>207000</v>
      </c>
    </row>
    <row r="5229" spans="1:7" x14ac:dyDescent="0.25">
      <c r="A5229">
        <v>20</v>
      </c>
      <c r="B5229">
        <v>2</v>
      </c>
      <c r="C5229">
        <v>0</v>
      </c>
      <c r="D5229" t="s">
        <v>0</v>
      </c>
      <c r="E5229">
        <f t="shared" si="72"/>
        <v>223941.66666666666</v>
      </c>
      <c r="F5229">
        <f t="shared" si="73"/>
        <v>156111.18832522584</v>
      </c>
      <c r="G5229">
        <v>207000</v>
      </c>
    </row>
    <row r="5230" spans="1:7" x14ac:dyDescent="0.25">
      <c r="A5230">
        <v>20</v>
      </c>
      <c r="B5230">
        <v>2</v>
      </c>
      <c r="C5230">
        <v>0</v>
      </c>
      <c r="D5230" t="s">
        <v>0</v>
      </c>
      <c r="E5230">
        <f t="shared" si="72"/>
        <v>224325</v>
      </c>
      <c r="F5230">
        <f t="shared" si="73"/>
        <v>156113.62056984016</v>
      </c>
      <c r="G5230">
        <v>241000</v>
      </c>
    </row>
    <row r="5231" spans="1:7" x14ac:dyDescent="0.25">
      <c r="A5231">
        <v>20</v>
      </c>
      <c r="B5231">
        <v>2</v>
      </c>
      <c r="C5231">
        <v>0</v>
      </c>
      <c r="D5231" t="s">
        <v>0</v>
      </c>
      <c r="E5231">
        <f t="shared" si="72"/>
        <v>223750</v>
      </c>
      <c r="F5231">
        <f t="shared" si="73"/>
        <v>156127.51911049339</v>
      </c>
      <c r="G5231">
        <v>238000</v>
      </c>
    </row>
    <row r="5232" spans="1:7" x14ac:dyDescent="0.25">
      <c r="A5232">
        <v>20</v>
      </c>
      <c r="B5232">
        <v>2</v>
      </c>
      <c r="C5232">
        <v>0</v>
      </c>
      <c r="D5232" t="s">
        <v>0</v>
      </c>
      <c r="E5232">
        <f t="shared" si="72"/>
        <v>223166.66666666666</v>
      </c>
      <c r="F5232">
        <f t="shared" si="73"/>
        <v>156140.37526059765</v>
      </c>
      <c r="G5232">
        <v>240000</v>
      </c>
    </row>
    <row r="5233" spans="1:7" x14ac:dyDescent="0.25">
      <c r="A5233">
        <v>20</v>
      </c>
      <c r="B5233">
        <v>2</v>
      </c>
      <c r="C5233">
        <v>0</v>
      </c>
      <c r="D5233" t="s">
        <v>0</v>
      </c>
      <c r="E5233">
        <f t="shared" si="72"/>
        <v>222575</v>
      </c>
      <c r="F5233">
        <f t="shared" si="73"/>
        <v>156154.27380125088</v>
      </c>
      <c r="G5233">
        <v>241000</v>
      </c>
    </row>
    <row r="5234" spans="1:7" x14ac:dyDescent="0.25">
      <c r="A5234">
        <v>20</v>
      </c>
      <c r="B5234">
        <v>2</v>
      </c>
      <c r="C5234">
        <v>0</v>
      </c>
      <c r="D5234" t="s">
        <v>0</v>
      </c>
      <c r="E5234">
        <f t="shared" si="72"/>
        <v>222075</v>
      </c>
      <c r="F5234">
        <f t="shared" si="73"/>
        <v>156168.86726893677</v>
      </c>
      <c r="G5234">
        <v>207000</v>
      </c>
    </row>
    <row r="5235" spans="1:7" x14ac:dyDescent="0.25">
      <c r="A5235">
        <v>20</v>
      </c>
      <c r="B5235">
        <v>2</v>
      </c>
      <c r="C5235">
        <v>0</v>
      </c>
      <c r="D5235" t="s">
        <v>0</v>
      </c>
      <c r="E5235">
        <f t="shared" si="72"/>
        <v>221575</v>
      </c>
      <c r="F5235">
        <f t="shared" si="73"/>
        <v>156171.6469770674</v>
      </c>
      <c r="G5235">
        <v>207000</v>
      </c>
    </row>
    <row r="5236" spans="1:7" x14ac:dyDescent="0.25">
      <c r="A5236">
        <v>20</v>
      </c>
      <c r="B5236">
        <v>2</v>
      </c>
      <c r="C5236">
        <v>0</v>
      </c>
      <c r="D5236" t="s">
        <v>0</v>
      </c>
      <c r="E5236">
        <f t="shared" si="72"/>
        <v>221133.33333333334</v>
      </c>
      <c r="F5236">
        <f t="shared" si="73"/>
        <v>156176.85892981236</v>
      </c>
      <c r="G5236">
        <v>207000</v>
      </c>
    </row>
    <row r="5237" spans="1:7" x14ac:dyDescent="0.25">
      <c r="A5237">
        <v>20</v>
      </c>
      <c r="B5237">
        <v>2</v>
      </c>
      <c r="C5237">
        <v>0</v>
      </c>
      <c r="D5237" t="s">
        <v>0</v>
      </c>
      <c r="E5237">
        <f t="shared" si="72"/>
        <v>220633.33333333334</v>
      </c>
      <c r="F5237">
        <f t="shared" si="73"/>
        <v>156179.29117442667</v>
      </c>
      <c r="G5237">
        <v>207000</v>
      </c>
    </row>
    <row r="5238" spans="1:7" x14ac:dyDescent="0.25">
      <c r="A5238">
        <v>20</v>
      </c>
      <c r="B5238">
        <v>2</v>
      </c>
      <c r="C5238">
        <v>0</v>
      </c>
      <c r="D5238" t="s">
        <v>0</v>
      </c>
      <c r="E5238">
        <f t="shared" si="72"/>
        <v>220125</v>
      </c>
      <c r="F5238">
        <f t="shared" si="73"/>
        <v>156182.07088255734</v>
      </c>
      <c r="G5238">
        <v>207000</v>
      </c>
    </row>
    <row r="5239" spans="1:7" x14ac:dyDescent="0.25">
      <c r="A5239">
        <v>20</v>
      </c>
      <c r="B5239">
        <v>2</v>
      </c>
      <c r="C5239">
        <v>0</v>
      </c>
      <c r="D5239" t="s">
        <v>0</v>
      </c>
      <c r="E5239">
        <f t="shared" si="72"/>
        <v>219608.33333333334</v>
      </c>
      <c r="F5239">
        <f t="shared" si="73"/>
        <v>156184.50312717166</v>
      </c>
      <c r="G5239">
        <v>207000</v>
      </c>
    </row>
    <row r="5240" spans="1:7" x14ac:dyDescent="0.25">
      <c r="A5240">
        <v>20</v>
      </c>
      <c r="B5240">
        <v>2</v>
      </c>
      <c r="C5240">
        <v>0</v>
      </c>
      <c r="D5240" t="s">
        <v>0</v>
      </c>
      <c r="E5240">
        <f t="shared" si="72"/>
        <v>219116.66666666666</v>
      </c>
      <c r="F5240">
        <f t="shared" si="73"/>
        <v>156187.97776233495</v>
      </c>
      <c r="G5240">
        <v>207000</v>
      </c>
    </row>
    <row r="5241" spans="1:7" x14ac:dyDescent="0.25">
      <c r="A5241">
        <v>20</v>
      </c>
      <c r="B5241">
        <v>2</v>
      </c>
      <c r="C5241">
        <v>0</v>
      </c>
      <c r="D5241" t="s">
        <v>0</v>
      </c>
      <c r="E5241">
        <f t="shared" si="72"/>
        <v>218633.33333333334</v>
      </c>
      <c r="F5241">
        <f t="shared" si="73"/>
        <v>156191.45239749827</v>
      </c>
      <c r="G5241">
        <v>207000</v>
      </c>
    </row>
    <row r="5242" spans="1:7" x14ac:dyDescent="0.25">
      <c r="A5242">
        <v>20</v>
      </c>
      <c r="B5242">
        <v>2</v>
      </c>
      <c r="C5242">
        <v>0</v>
      </c>
      <c r="D5242" t="s">
        <v>0</v>
      </c>
      <c r="E5242">
        <f t="shared" si="72"/>
        <v>217575</v>
      </c>
      <c r="F5242">
        <f t="shared" si="73"/>
        <v>156195.27449617791</v>
      </c>
      <c r="G5242">
        <v>207000</v>
      </c>
    </row>
    <row r="5243" spans="1:7" x14ac:dyDescent="0.25">
      <c r="A5243">
        <v>20</v>
      </c>
      <c r="B5243">
        <v>2</v>
      </c>
      <c r="C5243">
        <v>0</v>
      </c>
      <c r="D5243" t="s">
        <v>0</v>
      </c>
      <c r="E5243">
        <f t="shared" si="72"/>
        <v>216508.33333333334</v>
      </c>
      <c r="F5243">
        <f t="shared" si="73"/>
        <v>156198.7491313412</v>
      </c>
      <c r="G5243">
        <v>207000</v>
      </c>
    </row>
    <row r="5244" spans="1:7" x14ac:dyDescent="0.25">
      <c r="A5244">
        <v>20</v>
      </c>
      <c r="B5244">
        <v>2</v>
      </c>
      <c r="C5244">
        <v>0</v>
      </c>
      <c r="D5244" t="s">
        <v>0</v>
      </c>
      <c r="E5244">
        <f t="shared" si="72"/>
        <v>214700</v>
      </c>
      <c r="F5244">
        <f t="shared" si="73"/>
        <v>156171.29951355109</v>
      </c>
      <c r="G5244">
        <v>207000</v>
      </c>
    </row>
    <row r="5245" spans="1:7" x14ac:dyDescent="0.25">
      <c r="A5245">
        <v>20</v>
      </c>
      <c r="B5245">
        <v>2</v>
      </c>
      <c r="C5245">
        <v>0</v>
      </c>
      <c r="D5245" t="s">
        <v>0</v>
      </c>
      <c r="E5245">
        <f t="shared" si="72"/>
        <v>212941.66666666666</v>
      </c>
      <c r="F5245">
        <f t="shared" si="73"/>
        <v>156145.93467685892</v>
      </c>
      <c r="G5245">
        <v>207000</v>
      </c>
    </row>
    <row r="5246" spans="1:7" x14ac:dyDescent="0.25">
      <c r="A5246">
        <v>20</v>
      </c>
      <c r="B5246">
        <v>2</v>
      </c>
      <c r="C5246">
        <v>0</v>
      </c>
      <c r="D5246" t="s">
        <v>0</v>
      </c>
      <c r="E5246">
        <f t="shared" si="72"/>
        <v>211183.33333333334</v>
      </c>
      <c r="F5246">
        <f t="shared" si="73"/>
        <v>156120.91730368312</v>
      </c>
      <c r="G5246">
        <v>207000</v>
      </c>
    </row>
    <row r="5247" spans="1:7" x14ac:dyDescent="0.25">
      <c r="A5247">
        <v>20</v>
      </c>
      <c r="B5247">
        <v>2</v>
      </c>
      <c r="C5247">
        <v>0</v>
      </c>
      <c r="D5247" t="s">
        <v>0</v>
      </c>
      <c r="E5247">
        <f t="shared" si="72"/>
        <v>209441.66666666666</v>
      </c>
      <c r="F5247">
        <f t="shared" si="73"/>
        <v>156096.59485753995</v>
      </c>
      <c r="G5247">
        <v>207000</v>
      </c>
    </row>
    <row r="5248" spans="1:7" x14ac:dyDescent="0.25">
      <c r="A5248">
        <v>20</v>
      </c>
      <c r="B5248">
        <v>2</v>
      </c>
      <c r="C5248">
        <v>0</v>
      </c>
      <c r="D5248" t="s">
        <v>0</v>
      </c>
      <c r="E5248">
        <f t="shared" ref="E5248:E5311" si="74">SUM(G2370:G2489)/120</f>
        <v>207691.66666666666</v>
      </c>
      <c r="F5248">
        <f t="shared" ref="F5248:F5311" si="75">SUM(G2370:G5247)/2878</f>
        <v>156071.92494788047</v>
      </c>
      <c r="G5248">
        <v>207000</v>
      </c>
    </row>
    <row r="5249" spans="1:7" x14ac:dyDescent="0.25">
      <c r="A5249">
        <v>20</v>
      </c>
      <c r="B5249">
        <v>2</v>
      </c>
      <c r="C5249">
        <v>0</v>
      </c>
      <c r="D5249" t="s">
        <v>0</v>
      </c>
      <c r="E5249">
        <f t="shared" si="74"/>
        <v>206391.66666666666</v>
      </c>
      <c r="F5249">
        <f t="shared" si="75"/>
        <v>156066.01806810286</v>
      </c>
      <c r="G5249">
        <v>207000</v>
      </c>
    </row>
    <row r="5250" spans="1:7" x14ac:dyDescent="0.25">
      <c r="A5250">
        <v>20</v>
      </c>
      <c r="B5250">
        <v>2</v>
      </c>
      <c r="C5250">
        <v>0</v>
      </c>
      <c r="D5250" t="s">
        <v>0</v>
      </c>
      <c r="E5250">
        <f t="shared" si="74"/>
        <v>205091.66666666666</v>
      </c>
      <c r="F5250">
        <f t="shared" si="75"/>
        <v>156060.11118832522</v>
      </c>
      <c r="G5250">
        <v>207000</v>
      </c>
    </row>
    <row r="5251" spans="1:7" x14ac:dyDescent="0.25">
      <c r="A5251">
        <v>20</v>
      </c>
      <c r="B5251">
        <v>2</v>
      </c>
      <c r="C5251">
        <v>0</v>
      </c>
      <c r="D5251" t="s">
        <v>0</v>
      </c>
      <c r="E5251">
        <f t="shared" si="74"/>
        <v>203725</v>
      </c>
      <c r="F5251">
        <f t="shared" si="75"/>
        <v>156054.2043085476</v>
      </c>
      <c r="G5251">
        <v>207000</v>
      </c>
    </row>
    <row r="5252" spans="1:7" x14ac:dyDescent="0.25">
      <c r="A5252">
        <v>20</v>
      </c>
      <c r="B5252">
        <v>2</v>
      </c>
      <c r="C5252">
        <v>0</v>
      </c>
      <c r="D5252" t="s">
        <v>0</v>
      </c>
      <c r="E5252">
        <f t="shared" si="74"/>
        <v>202366.66666666666</v>
      </c>
      <c r="F5252">
        <f t="shared" si="75"/>
        <v>156048.29742876999</v>
      </c>
      <c r="G5252">
        <v>296000</v>
      </c>
    </row>
    <row r="5253" spans="1:7" x14ac:dyDescent="0.25">
      <c r="A5253">
        <v>20</v>
      </c>
      <c r="B5253">
        <v>2</v>
      </c>
      <c r="C5253">
        <v>0</v>
      </c>
      <c r="D5253" t="s">
        <v>0</v>
      </c>
      <c r="E5253">
        <f t="shared" si="74"/>
        <v>201016.66666666666</v>
      </c>
      <c r="F5253">
        <f t="shared" si="75"/>
        <v>156073.66226546213</v>
      </c>
      <c r="G5253">
        <v>367000</v>
      </c>
    </row>
    <row r="5254" spans="1:7" x14ac:dyDescent="0.25">
      <c r="A5254">
        <v>20</v>
      </c>
      <c r="B5254">
        <v>2</v>
      </c>
      <c r="C5254">
        <v>0</v>
      </c>
      <c r="D5254" t="s">
        <v>0</v>
      </c>
      <c r="E5254">
        <f t="shared" si="74"/>
        <v>199658.33333333334</v>
      </c>
      <c r="F5254">
        <f t="shared" si="75"/>
        <v>156123.69701181375</v>
      </c>
      <c r="G5254">
        <v>360000</v>
      </c>
    </row>
    <row r="5255" spans="1:7" x14ac:dyDescent="0.25">
      <c r="A5255">
        <v>20</v>
      </c>
      <c r="B5255">
        <v>2</v>
      </c>
      <c r="C5255">
        <v>0</v>
      </c>
      <c r="D5255" t="s">
        <v>0</v>
      </c>
      <c r="E5255">
        <f t="shared" si="74"/>
        <v>198300</v>
      </c>
      <c r="F5255">
        <f t="shared" si="75"/>
        <v>156171.29951355109</v>
      </c>
      <c r="G5255">
        <v>354000</v>
      </c>
    </row>
    <row r="5256" spans="1:7" x14ac:dyDescent="0.25">
      <c r="A5256">
        <v>20</v>
      </c>
      <c r="B5256">
        <v>2</v>
      </c>
      <c r="C5256">
        <v>0</v>
      </c>
      <c r="D5256" t="s">
        <v>0</v>
      </c>
      <c r="E5256">
        <f t="shared" si="74"/>
        <v>196950</v>
      </c>
      <c r="F5256">
        <f t="shared" si="75"/>
        <v>156217.16469770673</v>
      </c>
      <c r="G5256">
        <v>352000</v>
      </c>
    </row>
    <row r="5257" spans="1:7" x14ac:dyDescent="0.25">
      <c r="A5257">
        <v>20</v>
      </c>
      <c r="B5257">
        <v>2</v>
      </c>
      <c r="C5257">
        <v>0</v>
      </c>
      <c r="D5257" t="s">
        <v>0</v>
      </c>
      <c r="E5257">
        <f t="shared" si="74"/>
        <v>195591.66666666666</v>
      </c>
      <c r="F5257">
        <f t="shared" si="75"/>
        <v>156262.33495482974</v>
      </c>
      <c r="G5257">
        <v>351000</v>
      </c>
    </row>
    <row r="5258" spans="1:7" x14ac:dyDescent="0.25">
      <c r="A5258">
        <v>20</v>
      </c>
      <c r="B5258">
        <v>2</v>
      </c>
      <c r="C5258">
        <v>0</v>
      </c>
      <c r="D5258" t="s">
        <v>0</v>
      </c>
      <c r="E5258">
        <f t="shared" si="74"/>
        <v>194241.66666666666</v>
      </c>
      <c r="F5258">
        <f t="shared" si="75"/>
        <v>156307.15774843641</v>
      </c>
      <c r="G5258">
        <v>350000</v>
      </c>
    </row>
    <row r="5259" spans="1:7" x14ac:dyDescent="0.25">
      <c r="A5259">
        <v>20</v>
      </c>
      <c r="B5259">
        <v>2</v>
      </c>
      <c r="C5259">
        <v>0</v>
      </c>
      <c r="D5259" t="s">
        <v>0</v>
      </c>
      <c r="E5259">
        <f t="shared" si="74"/>
        <v>192883.33333333334</v>
      </c>
      <c r="F5259">
        <f t="shared" si="75"/>
        <v>156351.28561501042</v>
      </c>
      <c r="G5259">
        <v>350000</v>
      </c>
    </row>
    <row r="5260" spans="1:7" x14ac:dyDescent="0.25">
      <c r="A5260">
        <v>20</v>
      </c>
      <c r="B5260">
        <v>2</v>
      </c>
      <c r="C5260">
        <v>0</v>
      </c>
      <c r="D5260" t="s">
        <v>0</v>
      </c>
      <c r="E5260">
        <f t="shared" si="74"/>
        <v>191525</v>
      </c>
      <c r="F5260">
        <f t="shared" si="75"/>
        <v>156395.76094510077</v>
      </c>
      <c r="G5260">
        <v>349000</v>
      </c>
    </row>
    <row r="5261" spans="1:7" x14ac:dyDescent="0.25">
      <c r="A5261">
        <v>20</v>
      </c>
      <c r="B5261">
        <v>2</v>
      </c>
      <c r="C5261">
        <v>0</v>
      </c>
      <c r="D5261" t="s">
        <v>0</v>
      </c>
      <c r="E5261">
        <f t="shared" si="74"/>
        <v>190741.66666666666</v>
      </c>
      <c r="F5261">
        <f t="shared" si="75"/>
        <v>156440.2362751911</v>
      </c>
      <c r="G5261">
        <v>348000</v>
      </c>
    </row>
    <row r="5262" spans="1:7" x14ac:dyDescent="0.25">
      <c r="A5262">
        <v>20</v>
      </c>
      <c r="B5262">
        <v>2</v>
      </c>
      <c r="C5262">
        <v>0</v>
      </c>
      <c r="D5262" t="s">
        <v>0</v>
      </c>
      <c r="E5262">
        <f t="shared" si="74"/>
        <v>189958.33333333334</v>
      </c>
      <c r="F5262">
        <f t="shared" si="75"/>
        <v>156484.36414176511</v>
      </c>
      <c r="G5262">
        <v>348000</v>
      </c>
    </row>
    <row r="5263" spans="1:7" x14ac:dyDescent="0.25">
      <c r="A5263">
        <v>20</v>
      </c>
      <c r="B5263">
        <v>2</v>
      </c>
      <c r="C5263">
        <v>0</v>
      </c>
      <c r="D5263" t="s">
        <v>0</v>
      </c>
      <c r="E5263">
        <f t="shared" si="74"/>
        <v>189141.66666666666</v>
      </c>
      <c r="F5263">
        <f t="shared" si="75"/>
        <v>156528.49200833912</v>
      </c>
      <c r="G5263">
        <v>348000</v>
      </c>
    </row>
    <row r="5264" spans="1:7" x14ac:dyDescent="0.25">
      <c r="A5264">
        <v>20</v>
      </c>
      <c r="B5264">
        <v>2</v>
      </c>
      <c r="C5264">
        <v>0</v>
      </c>
      <c r="D5264" t="s">
        <v>0</v>
      </c>
      <c r="E5264">
        <f t="shared" si="74"/>
        <v>188316.66666666666</v>
      </c>
      <c r="F5264">
        <f t="shared" si="75"/>
        <v>156572.61987491313</v>
      </c>
      <c r="G5264">
        <v>347000</v>
      </c>
    </row>
    <row r="5265" spans="1:7" x14ac:dyDescent="0.25">
      <c r="A5265">
        <v>20</v>
      </c>
      <c r="B5265">
        <v>2</v>
      </c>
      <c r="C5265">
        <v>0</v>
      </c>
      <c r="D5265" t="s">
        <v>0</v>
      </c>
      <c r="E5265">
        <f t="shared" si="74"/>
        <v>187491.66666666666</v>
      </c>
      <c r="F5265">
        <f t="shared" si="75"/>
        <v>156616.40027797082</v>
      </c>
      <c r="G5265">
        <v>346000</v>
      </c>
    </row>
    <row r="5266" spans="1:7" x14ac:dyDescent="0.25">
      <c r="A5266">
        <v>20</v>
      </c>
      <c r="B5266">
        <v>2</v>
      </c>
      <c r="C5266">
        <v>0</v>
      </c>
      <c r="D5266" t="s">
        <v>0</v>
      </c>
      <c r="E5266">
        <f t="shared" si="74"/>
        <v>186658.33333333334</v>
      </c>
      <c r="F5266">
        <f t="shared" si="75"/>
        <v>156659.48575399583</v>
      </c>
      <c r="G5266">
        <v>346000</v>
      </c>
    </row>
    <row r="5267" spans="1:7" x14ac:dyDescent="0.25">
      <c r="A5267">
        <v>20</v>
      </c>
      <c r="B5267">
        <v>2</v>
      </c>
      <c r="C5267">
        <v>0</v>
      </c>
      <c r="D5267" t="s">
        <v>0</v>
      </c>
      <c r="E5267">
        <f t="shared" si="74"/>
        <v>185833.33333333334</v>
      </c>
      <c r="F5267">
        <f t="shared" si="75"/>
        <v>156702.91869353718</v>
      </c>
      <c r="G5267">
        <v>345000</v>
      </c>
    </row>
    <row r="5268" spans="1:7" x14ac:dyDescent="0.25">
      <c r="A5268">
        <v>20</v>
      </c>
      <c r="B5268">
        <v>2</v>
      </c>
      <c r="C5268">
        <v>0</v>
      </c>
      <c r="D5268" t="s">
        <v>0</v>
      </c>
      <c r="E5268">
        <f t="shared" si="74"/>
        <v>185083.33333333334</v>
      </c>
      <c r="F5268">
        <f t="shared" si="75"/>
        <v>156749.13134120917</v>
      </c>
      <c r="G5268">
        <v>345000</v>
      </c>
    </row>
    <row r="5269" spans="1:7" x14ac:dyDescent="0.25">
      <c r="A5269">
        <v>20</v>
      </c>
      <c r="B5269">
        <v>2</v>
      </c>
      <c r="C5269">
        <v>0</v>
      </c>
      <c r="D5269" t="s">
        <v>0</v>
      </c>
      <c r="E5269">
        <f t="shared" si="74"/>
        <v>184300</v>
      </c>
      <c r="F5269">
        <f t="shared" si="75"/>
        <v>156794.30159833218</v>
      </c>
      <c r="G5269">
        <v>344000</v>
      </c>
    </row>
    <row r="5270" spans="1:7" x14ac:dyDescent="0.25">
      <c r="A5270">
        <v>20</v>
      </c>
      <c r="B5270">
        <v>2</v>
      </c>
      <c r="C5270">
        <v>0</v>
      </c>
      <c r="D5270" t="s">
        <v>0</v>
      </c>
      <c r="E5270">
        <f t="shared" si="74"/>
        <v>183491.66666666666</v>
      </c>
      <c r="F5270">
        <f t="shared" si="75"/>
        <v>156837.73453787353</v>
      </c>
      <c r="G5270">
        <v>343000</v>
      </c>
    </row>
    <row r="5271" spans="1:7" x14ac:dyDescent="0.25">
      <c r="A5271">
        <v>20</v>
      </c>
      <c r="B5271">
        <v>2</v>
      </c>
      <c r="C5271">
        <v>0</v>
      </c>
      <c r="D5271" t="s">
        <v>0</v>
      </c>
      <c r="E5271">
        <f t="shared" si="74"/>
        <v>182658.33333333334</v>
      </c>
      <c r="F5271">
        <f t="shared" si="75"/>
        <v>156880.12508686588</v>
      </c>
      <c r="G5271">
        <v>342000</v>
      </c>
    </row>
    <row r="5272" spans="1:7" x14ac:dyDescent="0.25">
      <c r="A5272">
        <v>20</v>
      </c>
      <c r="B5272">
        <v>2</v>
      </c>
      <c r="C5272">
        <v>0</v>
      </c>
      <c r="D5272" t="s">
        <v>0</v>
      </c>
      <c r="E5272">
        <f t="shared" si="74"/>
        <v>181841.66666666666</v>
      </c>
      <c r="F5272">
        <f t="shared" si="75"/>
        <v>156922.51563585823</v>
      </c>
      <c r="G5272">
        <v>341000</v>
      </c>
    </row>
    <row r="5273" spans="1:7" x14ac:dyDescent="0.25">
      <c r="A5273">
        <v>20</v>
      </c>
      <c r="B5273">
        <v>2</v>
      </c>
      <c r="C5273">
        <v>0</v>
      </c>
      <c r="D5273" t="s">
        <v>0</v>
      </c>
      <c r="E5273">
        <f t="shared" si="74"/>
        <v>181016.66666666666</v>
      </c>
      <c r="F5273">
        <f t="shared" si="75"/>
        <v>156964.55872133427</v>
      </c>
      <c r="G5273">
        <v>340000</v>
      </c>
    </row>
    <row r="5274" spans="1:7" x14ac:dyDescent="0.25">
      <c r="A5274">
        <v>20</v>
      </c>
      <c r="B5274">
        <v>2</v>
      </c>
      <c r="C5274">
        <v>0</v>
      </c>
      <c r="D5274" t="s">
        <v>0</v>
      </c>
      <c r="E5274">
        <f t="shared" si="74"/>
        <v>180183.33333333334</v>
      </c>
      <c r="F5274">
        <f t="shared" si="75"/>
        <v>157006.25434329396</v>
      </c>
      <c r="G5274">
        <v>310000</v>
      </c>
    </row>
    <row r="5275" spans="1:7" x14ac:dyDescent="0.25">
      <c r="A5275">
        <v>20</v>
      </c>
      <c r="B5275">
        <v>2</v>
      </c>
      <c r="C5275">
        <v>0</v>
      </c>
      <c r="D5275" t="s">
        <v>0</v>
      </c>
      <c r="E5275">
        <f t="shared" si="74"/>
        <v>179350</v>
      </c>
      <c r="F5275">
        <f t="shared" si="75"/>
        <v>157037.52605976374</v>
      </c>
      <c r="G5275">
        <v>283000</v>
      </c>
    </row>
    <row r="5276" spans="1:7" x14ac:dyDescent="0.25">
      <c r="A5276">
        <v>20</v>
      </c>
      <c r="B5276">
        <v>2</v>
      </c>
      <c r="C5276">
        <v>0</v>
      </c>
      <c r="D5276" t="s">
        <v>0</v>
      </c>
      <c r="E5276">
        <f t="shared" si="74"/>
        <v>178508.33333333334</v>
      </c>
      <c r="F5276">
        <f t="shared" si="75"/>
        <v>157059.41626129256</v>
      </c>
      <c r="G5276">
        <v>283000</v>
      </c>
    </row>
    <row r="5277" spans="1:7" x14ac:dyDescent="0.25">
      <c r="A5277">
        <v>20</v>
      </c>
      <c r="B5277">
        <v>2</v>
      </c>
      <c r="C5277">
        <v>0</v>
      </c>
      <c r="D5277" t="s">
        <v>0</v>
      </c>
      <c r="E5277">
        <f t="shared" si="74"/>
        <v>177666.66666666666</v>
      </c>
      <c r="F5277">
        <f t="shared" si="75"/>
        <v>157081.65392633775</v>
      </c>
      <c r="G5277">
        <v>283000</v>
      </c>
    </row>
    <row r="5278" spans="1:7" x14ac:dyDescent="0.25">
      <c r="A5278">
        <v>20</v>
      </c>
      <c r="B5278">
        <v>2</v>
      </c>
      <c r="C5278">
        <v>0</v>
      </c>
      <c r="D5278" t="s">
        <v>0</v>
      </c>
      <c r="E5278">
        <f t="shared" si="74"/>
        <v>176825</v>
      </c>
      <c r="F5278">
        <f t="shared" si="75"/>
        <v>157103.89159138291</v>
      </c>
      <c r="G5278">
        <v>282000</v>
      </c>
    </row>
    <row r="5279" spans="1:7" x14ac:dyDescent="0.25">
      <c r="A5279">
        <v>21</v>
      </c>
      <c r="B5279">
        <v>2</v>
      </c>
      <c r="C5279">
        <v>0</v>
      </c>
      <c r="D5279" t="s">
        <v>0</v>
      </c>
      <c r="E5279">
        <f t="shared" si="74"/>
        <v>176700</v>
      </c>
      <c r="F5279">
        <f t="shared" si="75"/>
        <v>157125.43432939542</v>
      </c>
      <c r="G5279">
        <v>282000</v>
      </c>
    </row>
    <row r="5280" spans="1:7" x14ac:dyDescent="0.25">
      <c r="A5280">
        <v>21</v>
      </c>
      <c r="B5280">
        <v>2</v>
      </c>
      <c r="C5280">
        <v>0</v>
      </c>
      <c r="D5280" t="s">
        <v>0</v>
      </c>
      <c r="E5280">
        <f t="shared" si="74"/>
        <v>176583.33333333334</v>
      </c>
      <c r="F5280">
        <f t="shared" si="75"/>
        <v>157146.97706740792</v>
      </c>
      <c r="G5280">
        <v>282000</v>
      </c>
    </row>
    <row r="5281" spans="1:7" x14ac:dyDescent="0.25">
      <c r="A5281">
        <v>21</v>
      </c>
      <c r="B5281">
        <v>2</v>
      </c>
      <c r="C5281">
        <v>0</v>
      </c>
      <c r="D5281" t="s">
        <v>0</v>
      </c>
      <c r="E5281">
        <f t="shared" si="74"/>
        <v>176450</v>
      </c>
      <c r="F5281">
        <f t="shared" si="75"/>
        <v>157168.86726893677</v>
      </c>
      <c r="G5281">
        <v>282000</v>
      </c>
    </row>
    <row r="5282" spans="1:7" x14ac:dyDescent="0.25">
      <c r="A5282">
        <v>21</v>
      </c>
      <c r="B5282">
        <v>2</v>
      </c>
      <c r="C5282">
        <v>0</v>
      </c>
      <c r="D5282" t="s">
        <v>0</v>
      </c>
      <c r="E5282">
        <f t="shared" si="74"/>
        <v>176291.66666666666</v>
      </c>
      <c r="F5282">
        <f t="shared" si="75"/>
        <v>157190.75747046561</v>
      </c>
      <c r="G5282">
        <v>282000</v>
      </c>
    </row>
    <row r="5283" spans="1:7" x14ac:dyDescent="0.25">
      <c r="A5283">
        <v>21</v>
      </c>
      <c r="B5283">
        <v>2</v>
      </c>
      <c r="C5283">
        <v>0</v>
      </c>
      <c r="D5283" t="s">
        <v>0</v>
      </c>
      <c r="E5283">
        <f t="shared" si="74"/>
        <v>174933.33333333334</v>
      </c>
      <c r="F5283">
        <f t="shared" si="75"/>
        <v>157182.07088255734</v>
      </c>
      <c r="G5283">
        <v>282000</v>
      </c>
    </row>
    <row r="5284" spans="1:7" x14ac:dyDescent="0.25">
      <c r="A5284">
        <v>21</v>
      </c>
      <c r="B5284">
        <v>2</v>
      </c>
      <c r="C5284">
        <v>0</v>
      </c>
      <c r="D5284" t="s">
        <v>0</v>
      </c>
      <c r="E5284">
        <f t="shared" si="74"/>
        <v>173541.66666666666</v>
      </c>
      <c r="F5284">
        <f t="shared" si="75"/>
        <v>157173.03683113272</v>
      </c>
      <c r="G5284">
        <v>282000</v>
      </c>
    </row>
    <row r="5285" spans="1:7" x14ac:dyDescent="0.25">
      <c r="A5285">
        <v>21</v>
      </c>
      <c r="B5285">
        <v>2</v>
      </c>
      <c r="C5285">
        <v>0</v>
      </c>
      <c r="D5285" t="s">
        <v>0</v>
      </c>
      <c r="E5285">
        <f t="shared" si="74"/>
        <v>172166.66666666666</v>
      </c>
      <c r="F5285">
        <f t="shared" si="75"/>
        <v>157165.04517025713</v>
      </c>
      <c r="G5285">
        <v>281000</v>
      </c>
    </row>
    <row r="5286" spans="1:7" x14ac:dyDescent="0.25">
      <c r="A5286">
        <v>21</v>
      </c>
      <c r="B5286">
        <v>2</v>
      </c>
      <c r="C5286">
        <v>0</v>
      </c>
      <c r="D5286" t="s">
        <v>0</v>
      </c>
      <c r="E5286">
        <f t="shared" si="74"/>
        <v>170800</v>
      </c>
      <c r="F5286">
        <f t="shared" si="75"/>
        <v>157157.40097289786</v>
      </c>
      <c r="G5286">
        <v>281000</v>
      </c>
    </row>
    <row r="5287" spans="1:7" x14ac:dyDescent="0.25">
      <c r="A5287">
        <v>21</v>
      </c>
      <c r="B5287">
        <v>2</v>
      </c>
      <c r="C5287">
        <v>0</v>
      </c>
      <c r="D5287" t="s">
        <v>0</v>
      </c>
      <c r="E5287">
        <f t="shared" si="74"/>
        <v>169458.33333333334</v>
      </c>
      <c r="F5287">
        <f t="shared" si="75"/>
        <v>157150.79916608756</v>
      </c>
      <c r="G5287">
        <v>281000</v>
      </c>
    </row>
    <row r="5288" spans="1:7" x14ac:dyDescent="0.25">
      <c r="A5288">
        <v>21</v>
      </c>
      <c r="B5288">
        <v>2</v>
      </c>
      <c r="C5288">
        <v>0</v>
      </c>
      <c r="D5288" t="s">
        <v>0</v>
      </c>
      <c r="E5288">
        <f t="shared" si="74"/>
        <v>168941.66666666666</v>
      </c>
      <c r="F5288">
        <f t="shared" si="75"/>
        <v>157144.5448227936</v>
      </c>
      <c r="G5288">
        <v>281000</v>
      </c>
    </row>
    <row r="5289" spans="1:7" x14ac:dyDescent="0.25">
      <c r="A5289">
        <v>21</v>
      </c>
      <c r="B5289">
        <v>2</v>
      </c>
      <c r="C5289">
        <v>0</v>
      </c>
      <c r="D5289" t="s">
        <v>0</v>
      </c>
      <c r="E5289">
        <f t="shared" si="74"/>
        <v>168325</v>
      </c>
      <c r="F5289">
        <f t="shared" si="75"/>
        <v>157138.63794301599</v>
      </c>
      <c r="G5289">
        <v>280000</v>
      </c>
    </row>
    <row r="5290" spans="1:7" x14ac:dyDescent="0.25">
      <c r="A5290">
        <v>21</v>
      </c>
      <c r="B5290">
        <v>2</v>
      </c>
      <c r="C5290">
        <v>0</v>
      </c>
      <c r="D5290" t="s">
        <v>0</v>
      </c>
      <c r="E5290">
        <f t="shared" si="74"/>
        <v>167691.66666666666</v>
      </c>
      <c r="F5290">
        <f t="shared" si="75"/>
        <v>157132.38359972203</v>
      </c>
      <c r="G5290">
        <v>207000</v>
      </c>
    </row>
    <row r="5291" spans="1:7" x14ac:dyDescent="0.25">
      <c r="A5291">
        <v>21</v>
      </c>
      <c r="B5291">
        <v>2</v>
      </c>
      <c r="C5291">
        <v>0</v>
      </c>
      <c r="D5291" t="s">
        <v>0</v>
      </c>
      <c r="E5291">
        <f t="shared" si="74"/>
        <v>167058.33333333334</v>
      </c>
      <c r="F5291">
        <f t="shared" si="75"/>
        <v>157100.76441973593</v>
      </c>
      <c r="G5291">
        <v>207000</v>
      </c>
    </row>
    <row r="5292" spans="1:7" x14ac:dyDescent="0.25">
      <c r="A5292">
        <v>21</v>
      </c>
      <c r="B5292">
        <v>2</v>
      </c>
      <c r="C5292">
        <v>0</v>
      </c>
      <c r="D5292" t="s">
        <v>0</v>
      </c>
      <c r="E5292">
        <f t="shared" si="74"/>
        <v>166425</v>
      </c>
      <c r="F5292">
        <f t="shared" si="75"/>
        <v>157069.49270326615</v>
      </c>
      <c r="G5292">
        <v>207000</v>
      </c>
    </row>
    <row r="5293" spans="1:7" x14ac:dyDescent="0.25">
      <c r="A5293">
        <v>21</v>
      </c>
      <c r="B5293">
        <v>2</v>
      </c>
      <c r="C5293">
        <v>0</v>
      </c>
      <c r="D5293" t="s">
        <v>0</v>
      </c>
      <c r="E5293">
        <f t="shared" si="74"/>
        <v>166458.33333333334</v>
      </c>
      <c r="F5293">
        <f t="shared" si="75"/>
        <v>157066.36553161917</v>
      </c>
      <c r="G5293">
        <v>207000</v>
      </c>
    </row>
    <row r="5294" spans="1:7" x14ac:dyDescent="0.25">
      <c r="A5294">
        <v>21</v>
      </c>
      <c r="B5294">
        <v>2</v>
      </c>
      <c r="C5294">
        <v>0</v>
      </c>
      <c r="D5294" t="s">
        <v>0</v>
      </c>
      <c r="E5294">
        <f t="shared" si="74"/>
        <v>166491.66666666666</v>
      </c>
      <c r="F5294">
        <f t="shared" si="75"/>
        <v>157063.23835997219</v>
      </c>
      <c r="G5294">
        <v>207000</v>
      </c>
    </row>
    <row r="5295" spans="1:7" x14ac:dyDescent="0.25">
      <c r="A5295">
        <v>21</v>
      </c>
      <c r="B5295">
        <v>2</v>
      </c>
      <c r="C5295">
        <v>0</v>
      </c>
      <c r="D5295" t="s">
        <v>0</v>
      </c>
      <c r="E5295">
        <f t="shared" si="74"/>
        <v>166525</v>
      </c>
      <c r="F5295">
        <f t="shared" si="75"/>
        <v>157060.11118832522</v>
      </c>
      <c r="G5295">
        <v>207000</v>
      </c>
    </row>
    <row r="5296" spans="1:7" x14ac:dyDescent="0.25">
      <c r="A5296">
        <v>21</v>
      </c>
      <c r="B5296">
        <v>2</v>
      </c>
      <c r="C5296">
        <v>0</v>
      </c>
      <c r="D5296" t="s">
        <v>0</v>
      </c>
      <c r="E5296">
        <f t="shared" si="74"/>
        <v>166558.33333333334</v>
      </c>
      <c r="F5296">
        <f t="shared" si="75"/>
        <v>157056.98401667824</v>
      </c>
      <c r="G5296">
        <v>207000</v>
      </c>
    </row>
    <row r="5297" spans="1:7" x14ac:dyDescent="0.25">
      <c r="A5297">
        <v>21</v>
      </c>
      <c r="B5297">
        <v>2</v>
      </c>
      <c r="C5297">
        <v>0</v>
      </c>
      <c r="D5297" t="s">
        <v>0</v>
      </c>
      <c r="E5297">
        <f t="shared" si="74"/>
        <v>166575</v>
      </c>
      <c r="F5297">
        <f t="shared" si="75"/>
        <v>157053.50938151494</v>
      </c>
      <c r="G5297">
        <v>207000</v>
      </c>
    </row>
    <row r="5298" spans="1:7" x14ac:dyDescent="0.25">
      <c r="A5298">
        <v>21</v>
      </c>
      <c r="B5298">
        <v>2</v>
      </c>
      <c r="C5298">
        <v>0</v>
      </c>
      <c r="D5298" t="s">
        <v>0</v>
      </c>
      <c r="E5298">
        <f t="shared" si="74"/>
        <v>166600</v>
      </c>
      <c r="F5298">
        <f t="shared" si="75"/>
        <v>157050.38220986797</v>
      </c>
      <c r="G5298">
        <v>207000</v>
      </c>
    </row>
    <row r="5299" spans="1:7" x14ac:dyDescent="0.25">
      <c r="A5299">
        <v>21</v>
      </c>
      <c r="B5299">
        <v>2</v>
      </c>
      <c r="C5299">
        <v>0</v>
      </c>
      <c r="D5299" t="s">
        <v>0</v>
      </c>
      <c r="E5299">
        <f t="shared" si="74"/>
        <v>166616.66666666666</v>
      </c>
      <c r="F5299">
        <f t="shared" si="75"/>
        <v>157047.25503822099</v>
      </c>
      <c r="G5299">
        <v>207000</v>
      </c>
    </row>
    <row r="5300" spans="1:7" x14ac:dyDescent="0.25">
      <c r="A5300">
        <v>21</v>
      </c>
      <c r="B5300">
        <v>2</v>
      </c>
      <c r="C5300">
        <v>0</v>
      </c>
      <c r="D5300" t="s">
        <v>0</v>
      </c>
      <c r="E5300">
        <f t="shared" si="74"/>
        <v>166625</v>
      </c>
      <c r="F5300">
        <f t="shared" si="75"/>
        <v>157044.12786657401</v>
      </c>
      <c r="G5300">
        <v>206000</v>
      </c>
    </row>
    <row r="5301" spans="1:7" x14ac:dyDescent="0.25">
      <c r="A5301">
        <v>21</v>
      </c>
      <c r="B5301">
        <v>2</v>
      </c>
      <c r="C5301">
        <v>0</v>
      </c>
      <c r="D5301" t="s">
        <v>0</v>
      </c>
      <c r="E5301">
        <f t="shared" si="74"/>
        <v>166641.66666666666</v>
      </c>
      <c r="F5301">
        <f t="shared" si="75"/>
        <v>157041.00069492703</v>
      </c>
      <c r="G5301">
        <v>207000</v>
      </c>
    </row>
    <row r="5302" spans="1:7" x14ac:dyDescent="0.25">
      <c r="A5302">
        <v>21</v>
      </c>
      <c r="B5302">
        <v>2</v>
      </c>
      <c r="C5302">
        <v>0</v>
      </c>
      <c r="D5302" t="s">
        <v>0</v>
      </c>
      <c r="E5302">
        <f t="shared" si="74"/>
        <v>166650</v>
      </c>
      <c r="F5302">
        <f t="shared" si="75"/>
        <v>157038.2209867964</v>
      </c>
      <c r="G5302">
        <v>207000</v>
      </c>
    </row>
    <row r="5303" spans="1:7" x14ac:dyDescent="0.25">
      <c r="A5303">
        <v>21</v>
      </c>
      <c r="B5303">
        <v>2</v>
      </c>
      <c r="C5303">
        <v>0</v>
      </c>
      <c r="D5303" t="s">
        <v>0</v>
      </c>
      <c r="E5303">
        <f t="shared" si="74"/>
        <v>166125</v>
      </c>
      <c r="F5303">
        <f t="shared" si="75"/>
        <v>157013.20361362057</v>
      </c>
      <c r="G5303">
        <v>207000</v>
      </c>
    </row>
    <row r="5304" spans="1:7" x14ac:dyDescent="0.25">
      <c r="A5304">
        <v>21</v>
      </c>
      <c r="B5304">
        <v>2</v>
      </c>
      <c r="C5304">
        <v>0</v>
      </c>
      <c r="D5304" t="s">
        <v>0</v>
      </c>
      <c r="E5304">
        <f t="shared" si="74"/>
        <v>165566.66666666666</v>
      </c>
      <c r="F5304">
        <f t="shared" si="75"/>
        <v>156986.79638637943</v>
      </c>
      <c r="G5304">
        <v>207000</v>
      </c>
    </row>
    <row r="5305" spans="1:7" x14ac:dyDescent="0.25">
      <c r="A5305">
        <v>21</v>
      </c>
      <c r="B5305">
        <v>2</v>
      </c>
      <c r="C5305">
        <v>0</v>
      </c>
      <c r="D5305" t="s">
        <v>0</v>
      </c>
      <c r="E5305">
        <f t="shared" si="74"/>
        <v>165041.66666666666</v>
      </c>
      <c r="F5305">
        <f t="shared" si="75"/>
        <v>156962.12647671995</v>
      </c>
      <c r="G5305">
        <v>207000</v>
      </c>
    </row>
    <row r="5306" spans="1:7" x14ac:dyDescent="0.25">
      <c r="A5306">
        <v>21</v>
      </c>
      <c r="B5306">
        <v>2</v>
      </c>
      <c r="C5306">
        <v>0</v>
      </c>
      <c r="D5306" t="s">
        <v>0</v>
      </c>
      <c r="E5306">
        <f t="shared" si="74"/>
        <v>164525</v>
      </c>
      <c r="F5306">
        <f t="shared" si="75"/>
        <v>156937.80403057678</v>
      </c>
      <c r="G5306">
        <v>207000</v>
      </c>
    </row>
    <row r="5307" spans="1:7" x14ac:dyDescent="0.25">
      <c r="A5307">
        <v>21</v>
      </c>
      <c r="B5307">
        <v>2</v>
      </c>
      <c r="C5307">
        <v>0</v>
      </c>
      <c r="D5307" t="s">
        <v>0</v>
      </c>
      <c r="E5307">
        <f t="shared" si="74"/>
        <v>164016.66666666666</v>
      </c>
      <c r="F5307">
        <f t="shared" si="75"/>
        <v>156913.82904794996</v>
      </c>
      <c r="G5307">
        <v>207000</v>
      </c>
    </row>
    <row r="5308" spans="1:7" x14ac:dyDescent="0.25">
      <c r="A5308">
        <v>21</v>
      </c>
      <c r="B5308">
        <v>2</v>
      </c>
      <c r="C5308">
        <v>0</v>
      </c>
      <c r="D5308" t="s">
        <v>0</v>
      </c>
      <c r="E5308">
        <f t="shared" si="74"/>
        <v>163491.66666666666</v>
      </c>
      <c r="F5308">
        <f t="shared" si="75"/>
        <v>156889.50660180682</v>
      </c>
      <c r="G5308">
        <v>207000</v>
      </c>
    </row>
    <row r="5309" spans="1:7" x14ac:dyDescent="0.25">
      <c r="A5309">
        <v>21</v>
      </c>
      <c r="B5309">
        <v>2</v>
      </c>
      <c r="C5309">
        <v>0</v>
      </c>
      <c r="D5309" t="s">
        <v>0</v>
      </c>
      <c r="E5309">
        <f t="shared" si="74"/>
        <v>162975</v>
      </c>
      <c r="F5309">
        <f t="shared" si="75"/>
        <v>156865.18415566365</v>
      </c>
      <c r="G5309">
        <v>207000</v>
      </c>
    </row>
    <row r="5310" spans="1:7" x14ac:dyDescent="0.25">
      <c r="A5310">
        <v>21</v>
      </c>
      <c r="B5310">
        <v>2</v>
      </c>
      <c r="C5310">
        <v>0</v>
      </c>
      <c r="D5310" t="s">
        <v>0</v>
      </c>
      <c r="E5310">
        <f t="shared" si="74"/>
        <v>162458.33333333334</v>
      </c>
      <c r="F5310">
        <f t="shared" si="75"/>
        <v>156841.20917303683</v>
      </c>
      <c r="G5310">
        <v>207000</v>
      </c>
    </row>
    <row r="5311" spans="1:7" x14ac:dyDescent="0.25">
      <c r="A5311">
        <v>21</v>
      </c>
      <c r="B5311">
        <v>2</v>
      </c>
      <c r="C5311">
        <v>0</v>
      </c>
      <c r="D5311" t="s">
        <v>0</v>
      </c>
      <c r="E5311">
        <f t="shared" si="74"/>
        <v>161966.66666666666</v>
      </c>
      <c r="F5311">
        <f t="shared" si="75"/>
        <v>156818.27658095901</v>
      </c>
      <c r="G5311">
        <v>207000</v>
      </c>
    </row>
    <row r="5312" spans="1:7" x14ac:dyDescent="0.25">
      <c r="A5312">
        <v>21</v>
      </c>
      <c r="B5312">
        <v>2</v>
      </c>
      <c r="C5312">
        <v>0</v>
      </c>
      <c r="D5312" t="s">
        <v>0</v>
      </c>
      <c r="E5312">
        <f t="shared" ref="E5312:E5375" si="76">SUM(G2434:G2553)/120</f>
        <v>161441.66666666666</v>
      </c>
      <c r="F5312">
        <f t="shared" ref="F5312:F5375" si="77">SUM(G2434:G5311)/2878</f>
        <v>156794.30159833218</v>
      </c>
      <c r="G5312">
        <v>207000</v>
      </c>
    </row>
    <row r="5313" spans="1:7" x14ac:dyDescent="0.25">
      <c r="A5313">
        <v>21</v>
      </c>
      <c r="B5313">
        <v>2</v>
      </c>
      <c r="C5313">
        <v>0</v>
      </c>
      <c r="D5313" t="s">
        <v>0</v>
      </c>
      <c r="E5313">
        <f t="shared" si="76"/>
        <v>160925</v>
      </c>
      <c r="F5313">
        <f t="shared" si="77"/>
        <v>156770.67407922167</v>
      </c>
      <c r="G5313">
        <v>208000</v>
      </c>
    </row>
    <row r="5314" spans="1:7" x14ac:dyDescent="0.25">
      <c r="A5314">
        <v>21</v>
      </c>
      <c r="B5314">
        <v>2</v>
      </c>
      <c r="C5314">
        <v>0</v>
      </c>
      <c r="D5314" t="s">
        <v>0</v>
      </c>
      <c r="E5314">
        <f t="shared" si="76"/>
        <v>160408.33333333334</v>
      </c>
      <c r="F5314">
        <f t="shared" si="77"/>
        <v>156747.39402362751</v>
      </c>
      <c r="G5314">
        <v>208000</v>
      </c>
    </row>
    <row r="5315" spans="1:7" x14ac:dyDescent="0.25">
      <c r="A5315">
        <v>21</v>
      </c>
      <c r="B5315">
        <v>2</v>
      </c>
      <c r="C5315">
        <v>0</v>
      </c>
      <c r="D5315" t="s">
        <v>0</v>
      </c>
      <c r="E5315">
        <f t="shared" si="76"/>
        <v>159900</v>
      </c>
      <c r="F5315">
        <f t="shared" si="77"/>
        <v>156724.46143154969</v>
      </c>
      <c r="G5315">
        <v>208000</v>
      </c>
    </row>
    <row r="5316" spans="1:7" x14ac:dyDescent="0.25">
      <c r="A5316">
        <v>21</v>
      </c>
      <c r="B5316">
        <v>2</v>
      </c>
      <c r="C5316">
        <v>0</v>
      </c>
      <c r="D5316" t="s">
        <v>0</v>
      </c>
      <c r="E5316">
        <f t="shared" si="76"/>
        <v>159400</v>
      </c>
      <c r="F5316">
        <f t="shared" si="77"/>
        <v>156701.87630298818</v>
      </c>
      <c r="G5316">
        <v>208000</v>
      </c>
    </row>
    <row r="5317" spans="1:7" x14ac:dyDescent="0.25">
      <c r="A5317">
        <v>21</v>
      </c>
      <c r="B5317">
        <v>2</v>
      </c>
      <c r="C5317">
        <v>0</v>
      </c>
      <c r="D5317" t="s">
        <v>0</v>
      </c>
      <c r="E5317">
        <f t="shared" si="76"/>
        <v>158908.33333333334</v>
      </c>
      <c r="F5317">
        <f t="shared" si="77"/>
        <v>156679.63863794302</v>
      </c>
      <c r="G5317">
        <v>208000</v>
      </c>
    </row>
    <row r="5318" spans="1:7" x14ac:dyDescent="0.25">
      <c r="A5318">
        <v>21</v>
      </c>
      <c r="B5318">
        <v>2</v>
      </c>
      <c r="C5318">
        <v>0</v>
      </c>
      <c r="D5318" t="s">
        <v>0</v>
      </c>
      <c r="E5318">
        <f t="shared" si="76"/>
        <v>158408.33333333334</v>
      </c>
      <c r="F5318">
        <f t="shared" si="77"/>
        <v>156657.40097289786</v>
      </c>
      <c r="G5318">
        <v>208000</v>
      </c>
    </row>
    <row r="5319" spans="1:7" x14ac:dyDescent="0.25">
      <c r="A5319">
        <v>21</v>
      </c>
      <c r="B5319">
        <v>2</v>
      </c>
      <c r="C5319">
        <v>0</v>
      </c>
      <c r="D5319" t="s">
        <v>0</v>
      </c>
      <c r="E5319">
        <f t="shared" si="76"/>
        <v>157291.66666666666</v>
      </c>
      <c r="F5319">
        <f t="shared" si="77"/>
        <v>156635.16330785266</v>
      </c>
      <c r="G5319">
        <v>297000</v>
      </c>
    </row>
    <row r="5320" spans="1:7" x14ac:dyDescent="0.25">
      <c r="A5320">
        <v>21</v>
      </c>
      <c r="B5320">
        <v>2</v>
      </c>
      <c r="C5320">
        <v>0</v>
      </c>
      <c r="D5320" t="s">
        <v>0</v>
      </c>
      <c r="E5320">
        <f t="shared" si="76"/>
        <v>156175</v>
      </c>
      <c r="F5320">
        <f t="shared" si="77"/>
        <v>156643.84989576094</v>
      </c>
      <c r="G5320">
        <v>293000</v>
      </c>
    </row>
    <row r="5321" spans="1:7" x14ac:dyDescent="0.25">
      <c r="A5321">
        <v>21</v>
      </c>
      <c r="B5321">
        <v>2</v>
      </c>
      <c r="C5321">
        <v>0</v>
      </c>
      <c r="D5321" t="s">
        <v>0</v>
      </c>
      <c r="E5321">
        <f t="shared" si="76"/>
        <v>155066.66666666666</v>
      </c>
      <c r="F5321">
        <f t="shared" si="77"/>
        <v>156651.49409312021</v>
      </c>
      <c r="G5321">
        <v>292000</v>
      </c>
    </row>
    <row r="5322" spans="1:7" x14ac:dyDescent="0.25">
      <c r="A5322">
        <v>21</v>
      </c>
      <c r="B5322">
        <v>2</v>
      </c>
      <c r="C5322">
        <v>0</v>
      </c>
      <c r="D5322" t="s">
        <v>0</v>
      </c>
      <c r="E5322">
        <f t="shared" si="76"/>
        <v>154608.33333333334</v>
      </c>
      <c r="F5322">
        <f t="shared" si="77"/>
        <v>156685.89298123698</v>
      </c>
      <c r="G5322">
        <v>533000</v>
      </c>
    </row>
    <row r="5323" spans="1:7" x14ac:dyDescent="0.25">
      <c r="A5323">
        <v>21</v>
      </c>
      <c r="B5323">
        <v>2</v>
      </c>
      <c r="C5323">
        <v>0</v>
      </c>
      <c r="D5323" t="s">
        <v>0</v>
      </c>
      <c r="E5323">
        <f t="shared" si="76"/>
        <v>154133.33333333334</v>
      </c>
      <c r="F5323">
        <f t="shared" si="77"/>
        <v>156803.33564975677</v>
      </c>
      <c r="G5323">
        <v>500000</v>
      </c>
    </row>
    <row r="5324" spans="1:7" x14ac:dyDescent="0.25">
      <c r="A5324">
        <v>21</v>
      </c>
      <c r="B5324">
        <v>2</v>
      </c>
      <c r="C5324">
        <v>0</v>
      </c>
      <c r="D5324" t="s">
        <v>0</v>
      </c>
      <c r="E5324">
        <f t="shared" si="76"/>
        <v>153683.33333333334</v>
      </c>
      <c r="F5324">
        <f t="shared" si="77"/>
        <v>156910.35441278666</v>
      </c>
      <c r="G5324">
        <v>499000</v>
      </c>
    </row>
    <row r="5325" spans="1:7" x14ac:dyDescent="0.25">
      <c r="A5325">
        <v>21</v>
      </c>
      <c r="B5325">
        <v>2</v>
      </c>
      <c r="C5325">
        <v>0</v>
      </c>
      <c r="D5325" t="s">
        <v>0</v>
      </c>
      <c r="E5325">
        <f t="shared" si="76"/>
        <v>153666.66666666666</v>
      </c>
      <c r="F5325">
        <f t="shared" si="77"/>
        <v>157035.44127866573</v>
      </c>
      <c r="G5325">
        <v>499000</v>
      </c>
    </row>
    <row r="5326" spans="1:7" x14ac:dyDescent="0.25">
      <c r="A5326">
        <v>21</v>
      </c>
      <c r="B5326">
        <v>2</v>
      </c>
      <c r="C5326">
        <v>0</v>
      </c>
      <c r="D5326" t="s">
        <v>0</v>
      </c>
      <c r="E5326">
        <f t="shared" si="76"/>
        <v>153650</v>
      </c>
      <c r="F5326">
        <f t="shared" si="77"/>
        <v>157160.52814454483</v>
      </c>
      <c r="G5326">
        <v>499000</v>
      </c>
    </row>
    <row r="5327" spans="1:7" x14ac:dyDescent="0.25">
      <c r="A5327">
        <v>21</v>
      </c>
      <c r="B5327">
        <v>2</v>
      </c>
      <c r="C5327">
        <v>0</v>
      </c>
      <c r="D5327" t="s">
        <v>0</v>
      </c>
      <c r="E5327">
        <f t="shared" si="76"/>
        <v>153641.66666666666</v>
      </c>
      <c r="F5327">
        <f t="shared" si="77"/>
        <v>157285.96247394025</v>
      </c>
      <c r="G5327">
        <v>294000</v>
      </c>
    </row>
    <row r="5328" spans="1:7" x14ac:dyDescent="0.25">
      <c r="A5328">
        <v>21</v>
      </c>
      <c r="B5328">
        <v>2</v>
      </c>
      <c r="C5328">
        <v>0</v>
      </c>
      <c r="D5328" t="s">
        <v>0</v>
      </c>
      <c r="E5328">
        <f t="shared" si="76"/>
        <v>153625</v>
      </c>
      <c r="F5328">
        <f t="shared" si="77"/>
        <v>157339.81931897151</v>
      </c>
      <c r="G5328">
        <v>294000</v>
      </c>
    </row>
    <row r="5329" spans="1:7" x14ac:dyDescent="0.25">
      <c r="A5329">
        <v>21</v>
      </c>
      <c r="B5329">
        <v>2</v>
      </c>
      <c r="C5329">
        <v>0</v>
      </c>
      <c r="D5329" t="s">
        <v>0</v>
      </c>
      <c r="E5329">
        <f t="shared" si="76"/>
        <v>153625</v>
      </c>
      <c r="F5329">
        <f t="shared" si="77"/>
        <v>157394.37109103543</v>
      </c>
      <c r="G5329">
        <v>294000</v>
      </c>
    </row>
    <row r="5330" spans="1:7" x14ac:dyDescent="0.25">
      <c r="A5330">
        <v>21</v>
      </c>
      <c r="B5330">
        <v>2</v>
      </c>
      <c r="C5330">
        <v>0</v>
      </c>
      <c r="D5330" t="s">
        <v>0</v>
      </c>
      <c r="E5330">
        <f t="shared" si="76"/>
        <v>153625</v>
      </c>
      <c r="F5330">
        <f t="shared" si="77"/>
        <v>157448.92286309937</v>
      </c>
      <c r="G5330">
        <v>294000</v>
      </c>
    </row>
    <row r="5331" spans="1:7" x14ac:dyDescent="0.25">
      <c r="A5331">
        <v>21</v>
      </c>
      <c r="B5331">
        <v>2</v>
      </c>
      <c r="C5331">
        <v>0</v>
      </c>
      <c r="D5331" t="s">
        <v>0</v>
      </c>
      <c r="E5331">
        <f t="shared" si="76"/>
        <v>153608.33333333334</v>
      </c>
      <c r="F5331">
        <f t="shared" si="77"/>
        <v>157502.77970813063</v>
      </c>
      <c r="G5331">
        <v>368000</v>
      </c>
    </row>
    <row r="5332" spans="1:7" x14ac:dyDescent="0.25">
      <c r="A5332">
        <v>21</v>
      </c>
      <c r="B5332">
        <v>2</v>
      </c>
      <c r="C5332">
        <v>0</v>
      </c>
      <c r="D5332" t="s">
        <v>0</v>
      </c>
      <c r="E5332">
        <f t="shared" si="76"/>
        <v>153583.33333333334</v>
      </c>
      <c r="F5332">
        <f t="shared" si="77"/>
        <v>157582.34885337041</v>
      </c>
      <c r="G5332">
        <v>363000</v>
      </c>
    </row>
    <row r="5333" spans="1:7" x14ac:dyDescent="0.25">
      <c r="A5333">
        <v>21</v>
      </c>
      <c r="B5333">
        <v>2</v>
      </c>
      <c r="C5333">
        <v>0</v>
      </c>
      <c r="D5333" t="s">
        <v>0</v>
      </c>
      <c r="E5333">
        <f t="shared" si="76"/>
        <v>153558.33333333334</v>
      </c>
      <c r="F5333">
        <f t="shared" si="77"/>
        <v>157660.18068102849</v>
      </c>
      <c r="G5333">
        <v>358000</v>
      </c>
    </row>
    <row r="5334" spans="1:7" x14ac:dyDescent="0.25">
      <c r="A5334">
        <v>21</v>
      </c>
      <c r="B5334">
        <v>2</v>
      </c>
      <c r="C5334">
        <v>0</v>
      </c>
      <c r="D5334" t="s">
        <v>0</v>
      </c>
      <c r="E5334">
        <f t="shared" si="76"/>
        <v>153550</v>
      </c>
      <c r="F5334">
        <f t="shared" si="77"/>
        <v>157736.9701181376</v>
      </c>
      <c r="G5334">
        <v>357000</v>
      </c>
    </row>
    <row r="5335" spans="1:7" x14ac:dyDescent="0.25">
      <c r="A5335">
        <v>21</v>
      </c>
      <c r="B5335">
        <v>2</v>
      </c>
      <c r="C5335">
        <v>0</v>
      </c>
      <c r="D5335" t="s">
        <v>0</v>
      </c>
      <c r="E5335">
        <f t="shared" si="76"/>
        <v>153525</v>
      </c>
      <c r="F5335">
        <f t="shared" si="77"/>
        <v>157812.71716469771</v>
      </c>
      <c r="G5335">
        <v>356000</v>
      </c>
    </row>
    <row r="5336" spans="1:7" x14ac:dyDescent="0.25">
      <c r="A5336">
        <v>21</v>
      </c>
      <c r="B5336">
        <v>2</v>
      </c>
      <c r="C5336">
        <v>0</v>
      </c>
      <c r="D5336" t="s">
        <v>0</v>
      </c>
      <c r="E5336">
        <f t="shared" si="76"/>
        <v>153508.33333333334</v>
      </c>
      <c r="F5336">
        <f t="shared" si="77"/>
        <v>157888.46421125781</v>
      </c>
      <c r="G5336">
        <v>355000</v>
      </c>
    </row>
    <row r="5337" spans="1:7" x14ac:dyDescent="0.25">
      <c r="A5337">
        <v>21</v>
      </c>
      <c r="B5337">
        <v>2</v>
      </c>
      <c r="C5337">
        <v>0</v>
      </c>
      <c r="D5337" t="s">
        <v>0</v>
      </c>
      <c r="E5337">
        <f t="shared" si="76"/>
        <v>152825</v>
      </c>
      <c r="F5337">
        <f t="shared" si="77"/>
        <v>157963.51633078526</v>
      </c>
      <c r="G5337">
        <v>356000</v>
      </c>
    </row>
    <row r="5338" spans="1:7" x14ac:dyDescent="0.25">
      <c r="A5338">
        <v>21</v>
      </c>
      <c r="B5338">
        <v>2</v>
      </c>
      <c r="C5338">
        <v>0</v>
      </c>
      <c r="D5338" t="s">
        <v>0</v>
      </c>
      <c r="E5338">
        <f t="shared" si="76"/>
        <v>152691.66666666666</v>
      </c>
      <c r="F5338">
        <f t="shared" si="77"/>
        <v>158038.91591382906</v>
      </c>
      <c r="G5338">
        <v>355000</v>
      </c>
    </row>
    <row r="5339" spans="1:7" x14ac:dyDescent="0.25">
      <c r="A5339">
        <v>21</v>
      </c>
      <c r="B5339">
        <v>2</v>
      </c>
      <c r="C5339">
        <v>0</v>
      </c>
      <c r="D5339" t="s">
        <v>0</v>
      </c>
      <c r="E5339">
        <f t="shared" si="76"/>
        <v>152575</v>
      </c>
      <c r="F5339">
        <f t="shared" si="77"/>
        <v>158113.9680333565</v>
      </c>
      <c r="G5339">
        <v>355000</v>
      </c>
    </row>
    <row r="5340" spans="1:7" x14ac:dyDescent="0.25">
      <c r="A5340">
        <v>21</v>
      </c>
      <c r="B5340">
        <v>2</v>
      </c>
      <c r="C5340">
        <v>0</v>
      </c>
      <c r="D5340" t="s">
        <v>0</v>
      </c>
      <c r="E5340">
        <f t="shared" si="76"/>
        <v>152416.66666666666</v>
      </c>
      <c r="F5340">
        <f t="shared" si="77"/>
        <v>158189.02015288395</v>
      </c>
      <c r="G5340">
        <v>354000</v>
      </c>
    </row>
    <row r="5341" spans="1:7" x14ac:dyDescent="0.25">
      <c r="A5341">
        <v>21</v>
      </c>
      <c r="B5341">
        <v>2</v>
      </c>
      <c r="C5341">
        <v>0</v>
      </c>
      <c r="D5341" t="s">
        <v>0</v>
      </c>
      <c r="E5341">
        <f t="shared" si="76"/>
        <v>152250</v>
      </c>
      <c r="F5341">
        <f t="shared" si="77"/>
        <v>158263.72480889506</v>
      </c>
      <c r="G5341">
        <v>354000</v>
      </c>
    </row>
    <row r="5342" spans="1:7" x14ac:dyDescent="0.25">
      <c r="A5342">
        <v>21</v>
      </c>
      <c r="B5342">
        <v>2</v>
      </c>
      <c r="C5342">
        <v>0</v>
      </c>
      <c r="D5342" t="s">
        <v>0</v>
      </c>
      <c r="E5342">
        <f t="shared" si="76"/>
        <v>152133.33333333334</v>
      </c>
      <c r="F5342">
        <f t="shared" si="77"/>
        <v>158340.51424600417</v>
      </c>
      <c r="G5342">
        <v>354000</v>
      </c>
    </row>
    <row r="5343" spans="1:7" x14ac:dyDescent="0.25">
      <c r="A5343">
        <v>21</v>
      </c>
      <c r="B5343">
        <v>2</v>
      </c>
      <c r="C5343">
        <v>0</v>
      </c>
      <c r="D5343" t="s">
        <v>0</v>
      </c>
      <c r="E5343">
        <f t="shared" si="76"/>
        <v>151075</v>
      </c>
      <c r="F5343">
        <f t="shared" si="77"/>
        <v>158378.38776928422</v>
      </c>
      <c r="G5343">
        <v>354000</v>
      </c>
    </row>
    <row r="5344" spans="1:7" x14ac:dyDescent="0.25">
      <c r="A5344">
        <v>21</v>
      </c>
      <c r="B5344">
        <v>2</v>
      </c>
      <c r="C5344">
        <v>0</v>
      </c>
      <c r="D5344" t="s">
        <v>0</v>
      </c>
      <c r="E5344">
        <f t="shared" si="76"/>
        <v>150016.66666666666</v>
      </c>
      <c r="F5344">
        <f t="shared" si="77"/>
        <v>158415.91382904796</v>
      </c>
      <c r="G5344">
        <v>353000</v>
      </c>
    </row>
    <row r="5345" spans="1:7" x14ac:dyDescent="0.25">
      <c r="A5345">
        <v>21</v>
      </c>
      <c r="B5345">
        <v>2</v>
      </c>
      <c r="C5345">
        <v>0</v>
      </c>
      <c r="D5345" t="s">
        <v>0</v>
      </c>
      <c r="E5345">
        <f t="shared" si="76"/>
        <v>148958.33333333334</v>
      </c>
      <c r="F5345">
        <f t="shared" si="77"/>
        <v>158453.09242529536</v>
      </c>
      <c r="G5345">
        <v>353000</v>
      </c>
    </row>
    <row r="5346" spans="1:7" x14ac:dyDescent="0.25">
      <c r="A5346">
        <v>21</v>
      </c>
      <c r="B5346">
        <v>2</v>
      </c>
      <c r="C5346">
        <v>0</v>
      </c>
      <c r="D5346" t="s">
        <v>0</v>
      </c>
      <c r="E5346">
        <f t="shared" si="76"/>
        <v>147908.33333333334</v>
      </c>
      <c r="F5346">
        <f t="shared" si="77"/>
        <v>158490.61848505907</v>
      </c>
      <c r="G5346">
        <v>352000</v>
      </c>
    </row>
    <row r="5347" spans="1:7" x14ac:dyDescent="0.25">
      <c r="A5347">
        <v>21</v>
      </c>
      <c r="B5347">
        <v>2</v>
      </c>
      <c r="C5347">
        <v>0</v>
      </c>
      <c r="D5347" t="s">
        <v>0</v>
      </c>
      <c r="E5347">
        <f t="shared" si="76"/>
        <v>146841.66666666666</v>
      </c>
      <c r="F5347">
        <f t="shared" si="77"/>
        <v>158527.44961779015</v>
      </c>
      <c r="G5347">
        <v>352000</v>
      </c>
    </row>
    <row r="5348" spans="1:7" x14ac:dyDescent="0.25">
      <c r="A5348">
        <v>21</v>
      </c>
      <c r="B5348">
        <v>2</v>
      </c>
      <c r="C5348">
        <v>0</v>
      </c>
      <c r="D5348" t="s">
        <v>0</v>
      </c>
      <c r="E5348">
        <f t="shared" si="76"/>
        <v>145783.33333333334</v>
      </c>
      <c r="F5348">
        <f t="shared" si="77"/>
        <v>158564.2807505212</v>
      </c>
      <c r="G5348">
        <v>351000</v>
      </c>
    </row>
    <row r="5349" spans="1:7" x14ac:dyDescent="0.25">
      <c r="A5349">
        <v>21</v>
      </c>
      <c r="B5349">
        <v>2</v>
      </c>
      <c r="C5349">
        <v>0</v>
      </c>
      <c r="D5349" t="s">
        <v>0</v>
      </c>
      <c r="E5349">
        <f t="shared" si="76"/>
        <v>144725</v>
      </c>
      <c r="F5349">
        <f t="shared" si="77"/>
        <v>158600.76441973593</v>
      </c>
      <c r="G5349">
        <v>353000</v>
      </c>
    </row>
    <row r="5350" spans="1:7" x14ac:dyDescent="0.25">
      <c r="A5350">
        <v>21</v>
      </c>
      <c r="B5350">
        <v>2</v>
      </c>
      <c r="C5350">
        <v>0</v>
      </c>
      <c r="D5350" t="s">
        <v>0</v>
      </c>
      <c r="E5350">
        <f t="shared" si="76"/>
        <v>143658.33333333334</v>
      </c>
      <c r="F5350">
        <f t="shared" si="77"/>
        <v>158637.94301598333</v>
      </c>
      <c r="G5350">
        <v>307000</v>
      </c>
    </row>
    <row r="5351" spans="1:7" x14ac:dyDescent="0.25">
      <c r="A5351">
        <v>21</v>
      </c>
      <c r="B5351">
        <v>2</v>
      </c>
      <c r="C5351">
        <v>0</v>
      </c>
      <c r="D5351" t="s">
        <v>0</v>
      </c>
      <c r="E5351">
        <f t="shared" si="76"/>
        <v>143541.66666666666</v>
      </c>
      <c r="F5351">
        <f t="shared" si="77"/>
        <v>158698.7491313412</v>
      </c>
      <c r="G5351">
        <v>306000</v>
      </c>
    </row>
    <row r="5352" spans="1:7" x14ac:dyDescent="0.25">
      <c r="A5352">
        <v>21</v>
      </c>
      <c r="B5352">
        <v>2</v>
      </c>
      <c r="C5352">
        <v>0</v>
      </c>
      <c r="D5352" t="s">
        <v>0</v>
      </c>
      <c r="E5352">
        <f t="shared" si="76"/>
        <v>143425</v>
      </c>
      <c r="F5352">
        <f t="shared" si="77"/>
        <v>158759.55524669911</v>
      </c>
      <c r="G5352">
        <v>206000</v>
      </c>
    </row>
    <row r="5353" spans="1:7" x14ac:dyDescent="0.25">
      <c r="A5353">
        <v>21</v>
      </c>
      <c r="B5353">
        <v>2</v>
      </c>
      <c r="C5353">
        <v>0</v>
      </c>
      <c r="D5353" t="s">
        <v>0</v>
      </c>
      <c r="E5353">
        <f t="shared" si="76"/>
        <v>143316.66666666666</v>
      </c>
      <c r="F5353">
        <f t="shared" si="77"/>
        <v>158786.30993745656</v>
      </c>
      <c r="G5353">
        <v>150000</v>
      </c>
    </row>
    <row r="5354" spans="1:7" x14ac:dyDescent="0.25">
      <c r="A5354">
        <v>21</v>
      </c>
      <c r="B5354">
        <v>2</v>
      </c>
      <c r="C5354">
        <v>0</v>
      </c>
      <c r="D5354" t="s">
        <v>0</v>
      </c>
      <c r="E5354">
        <f t="shared" si="76"/>
        <v>143125</v>
      </c>
      <c r="F5354">
        <f t="shared" si="77"/>
        <v>158790.1320361362</v>
      </c>
      <c r="G5354">
        <v>150000</v>
      </c>
    </row>
    <row r="5355" spans="1:7" x14ac:dyDescent="0.25">
      <c r="A5355">
        <v>21</v>
      </c>
      <c r="B5355">
        <v>2</v>
      </c>
      <c r="C5355">
        <v>0</v>
      </c>
      <c r="D5355" t="s">
        <v>0</v>
      </c>
      <c r="E5355">
        <f t="shared" si="76"/>
        <v>142925</v>
      </c>
      <c r="F5355">
        <f t="shared" si="77"/>
        <v>158793.95413481584</v>
      </c>
      <c r="G5355">
        <v>150000</v>
      </c>
    </row>
    <row r="5356" spans="1:7" x14ac:dyDescent="0.25">
      <c r="A5356">
        <v>21</v>
      </c>
      <c r="B5356">
        <v>2</v>
      </c>
      <c r="C5356">
        <v>0</v>
      </c>
      <c r="D5356" t="s">
        <v>0</v>
      </c>
      <c r="E5356">
        <f t="shared" si="76"/>
        <v>142725</v>
      </c>
      <c r="F5356">
        <f t="shared" si="77"/>
        <v>158797.77623349548</v>
      </c>
      <c r="G5356">
        <v>150000</v>
      </c>
    </row>
    <row r="5357" spans="1:7" x14ac:dyDescent="0.25">
      <c r="A5357">
        <v>21</v>
      </c>
      <c r="B5357">
        <v>2</v>
      </c>
      <c r="C5357">
        <v>0</v>
      </c>
      <c r="D5357" t="s">
        <v>0</v>
      </c>
      <c r="E5357">
        <f t="shared" si="76"/>
        <v>142508.33333333334</v>
      </c>
      <c r="F5357">
        <f t="shared" si="77"/>
        <v>158801.2508686588</v>
      </c>
      <c r="G5357">
        <v>149000</v>
      </c>
    </row>
    <row r="5358" spans="1:7" x14ac:dyDescent="0.25">
      <c r="A5358">
        <v>21</v>
      </c>
      <c r="B5358">
        <v>2</v>
      </c>
      <c r="C5358">
        <v>0</v>
      </c>
      <c r="D5358" t="s">
        <v>0</v>
      </c>
      <c r="E5358">
        <f t="shared" si="76"/>
        <v>142300</v>
      </c>
      <c r="F5358">
        <f t="shared" si="77"/>
        <v>158805.07296733843</v>
      </c>
      <c r="G5358">
        <v>149000</v>
      </c>
    </row>
    <row r="5359" spans="1:7" x14ac:dyDescent="0.25">
      <c r="A5359">
        <v>21</v>
      </c>
      <c r="B5359">
        <v>2</v>
      </c>
      <c r="C5359">
        <v>0</v>
      </c>
      <c r="D5359" t="s">
        <v>0</v>
      </c>
      <c r="E5359">
        <f t="shared" si="76"/>
        <v>142091.66666666666</v>
      </c>
      <c r="F5359">
        <f t="shared" si="77"/>
        <v>158808.89506601807</v>
      </c>
      <c r="G5359">
        <v>149000</v>
      </c>
    </row>
    <row r="5360" spans="1:7" x14ac:dyDescent="0.25">
      <c r="A5360">
        <v>21</v>
      </c>
      <c r="B5360">
        <v>2</v>
      </c>
      <c r="C5360">
        <v>0</v>
      </c>
      <c r="D5360" t="s">
        <v>0</v>
      </c>
      <c r="E5360">
        <f t="shared" si="76"/>
        <v>141416.66666666666</v>
      </c>
      <c r="F5360">
        <f t="shared" si="77"/>
        <v>158812.71716469771</v>
      </c>
      <c r="G5360">
        <v>149000</v>
      </c>
    </row>
    <row r="5361" spans="1:7" x14ac:dyDescent="0.25">
      <c r="A5361">
        <v>21</v>
      </c>
      <c r="B5361">
        <v>2</v>
      </c>
      <c r="C5361">
        <v>0</v>
      </c>
      <c r="D5361" t="s">
        <v>0</v>
      </c>
      <c r="E5361">
        <f t="shared" si="76"/>
        <v>140725</v>
      </c>
      <c r="F5361">
        <f t="shared" si="77"/>
        <v>158816.191799861</v>
      </c>
      <c r="G5361">
        <v>148000</v>
      </c>
    </row>
    <row r="5362" spans="1:7" x14ac:dyDescent="0.25">
      <c r="A5362">
        <v>21</v>
      </c>
      <c r="B5362">
        <v>2</v>
      </c>
      <c r="C5362">
        <v>0</v>
      </c>
      <c r="D5362" t="s">
        <v>0</v>
      </c>
      <c r="E5362">
        <f t="shared" si="76"/>
        <v>140616.66666666666</v>
      </c>
      <c r="F5362">
        <f t="shared" si="77"/>
        <v>158843.64141765115</v>
      </c>
      <c r="G5362">
        <v>141000</v>
      </c>
    </row>
    <row r="5363" spans="1:7" x14ac:dyDescent="0.25">
      <c r="A5363">
        <v>21</v>
      </c>
      <c r="B5363">
        <v>2</v>
      </c>
      <c r="C5363">
        <v>0</v>
      </c>
      <c r="D5363" t="s">
        <v>0</v>
      </c>
      <c r="E5363">
        <f t="shared" si="76"/>
        <v>140508.33333333334</v>
      </c>
      <c r="F5363">
        <f t="shared" si="77"/>
        <v>158868.65879082697</v>
      </c>
      <c r="G5363">
        <v>140000</v>
      </c>
    </row>
    <row r="5364" spans="1:7" x14ac:dyDescent="0.25">
      <c r="A5364">
        <v>21</v>
      </c>
      <c r="B5364">
        <v>2</v>
      </c>
      <c r="C5364">
        <v>0</v>
      </c>
      <c r="D5364" t="s">
        <v>0</v>
      </c>
      <c r="E5364">
        <f t="shared" si="76"/>
        <v>140408.33333333334</v>
      </c>
      <c r="F5364">
        <f t="shared" si="77"/>
        <v>158893.32870048645</v>
      </c>
      <c r="G5364">
        <v>141000</v>
      </c>
    </row>
    <row r="5365" spans="1:7" x14ac:dyDescent="0.25">
      <c r="A5365">
        <v>21</v>
      </c>
      <c r="B5365">
        <v>2</v>
      </c>
      <c r="C5365">
        <v>0</v>
      </c>
      <c r="D5365" t="s">
        <v>0</v>
      </c>
      <c r="E5365">
        <f t="shared" si="76"/>
        <v>140308.33333333334</v>
      </c>
      <c r="F5365">
        <f t="shared" si="77"/>
        <v>158918.34607366225</v>
      </c>
      <c r="G5365">
        <v>140000</v>
      </c>
    </row>
    <row r="5366" spans="1:7" x14ac:dyDescent="0.25">
      <c r="A5366">
        <v>21</v>
      </c>
      <c r="B5366">
        <v>2</v>
      </c>
      <c r="C5366">
        <v>0</v>
      </c>
      <c r="D5366" t="s">
        <v>0</v>
      </c>
      <c r="E5366">
        <f t="shared" si="76"/>
        <v>140208.33333333334</v>
      </c>
      <c r="F5366">
        <f t="shared" si="77"/>
        <v>158943.36344683808</v>
      </c>
      <c r="G5366">
        <v>141000</v>
      </c>
    </row>
    <row r="5367" spans="1:7" x14ac:dyDescent="0.25">
      <c r="A5367">
        <v>21</v>
      </c>
      <c r="B5367">
        <v>2</v>
      </c>
      <c r="C5367">
        <v>0</v>
      </c>
      <c r="D5367" t="s">
        <v>0</v>
      </c>
      <c r="E5367">
        <f t="shared" si="76"/>
        <v>140116.66666666666</v>
      </c>
      <c r="F5367">
        <f t="shared" si="77"/>
        <v>158968.72828353022</v>
      </c>
      <c r="G5367">
        <v>140000</v>
      </c>
    </row>
    <row r="5368" spans="1:7" x14ac:dyDescent="0.25">
      <c r="A5368">
        <v>21</v>
      </c>
      <c r="B5368">
        <v>2</v>
      </c>
      <c r="C5368">
        <v>0</v>
      </c>
      <c r="D5368" t="s">
        <v>0</v>
      </c>
      <c r="E5368">
        <f t="shared" si="76"/>
        <v>140025</v>
      </c>
      <c r="F5368">
        <f t="shared" si="77"/>
        <v>158993.74565670604</v>
      </c>
      <c r="G5368">
        <v>140000</v>
      </c>
    </row>
    <row r="5369" spans="1:7" x14ac:dyDescent="0.25">
      <c r="A5369">
        <v>21</v>
      </c>
      <c r="B5369">
        <v>2</v>
      </c>
      <c r="C5369">
        <v>0</v>
      </c>
      <c r="D5369" t="s">
        <v>0</v>
      </c>
      <c r="E5369">
        <f t="shared" si="76"/>
        <v>139925</v>
      </c>
      <c r="F5369">
        <f t="shared" si="77"/>
        <v>159018.76302988187</v>
      </c>
      <c r="G5369">
        <v>140000</v>
      </c>
    </row>
    <row r="5370" spans="1:7" x14ac:dyDescent="0.25">
      <c r="A5370">
        <v>21</v>
      </c>
      <c r="B5370">
        <v>2</v>
      </c>
      <c r="C5370">
        <v>0</v>
      </c>
      <c r="D5370" t="s">
        <v>0</v>
      </c>
      <c r="E5370">
        <f t="shared" si="76"/>
        <v>139825</v>
      </c>
      <c r="F5370">
        <f t="shared" si="77"/>
        <v>159043.78040305767</v>
      </c>
      <c r="G5370">
        <v>231000</v>
      </c>
    </row>
    <row r="5371" spans="1:7" x14ac:dyDescent="0.25">
      <c r="A5371">
        <v>21</v>
      </c>
      <c r="B5371">
        <v>2</v>
      </c>
      <c r="C5371">
        <v>0</v>
      </c>
      <c r="D5371" t="s">
        <v>0</v>
      </c>
      <c r="E5371">
        <f t="shared" si="76"/>
        <v>139791.66666666666</v>
      </c>
      <c r="F5371">
        <f t="shared" si="77"/>
        <v>159103.19666435025</v>
      </c>
      <c r="G5371">
        <v>148000</v>
      </c>
    </row>
    <row r="5372" spans="1:7" x14ac:dyDescent="0.25">
      <c r="A5372">
        <v>21</v>
      </c>
      <c r="B5372">
        <v>2</v>
      </c>
      <c r="C5372">
        <v>0</v>
      </c>
      <c r="D5372" t="s">
        <v>0</v>
      </c>
      <c r="E5372">
        <f t="shared" si="76"/>
        <v>139758.33333333334</v>
      </c>
      <c r="F5372">
        <f t="shared" si="77"/>
        <v>159133.42599027103</v>
      </c>
      <c r="G5372">
        <v>146000</v>
      </c>
    </row>
    <row r="5373" spans="1:7" x14ac:dyDescent="0.25">
      <c r="A5373">
        <v>21</v>
      </c>
      <c r="B5373">
        <v>2</v>
      </c>
      <c r="C5373">
        <v>0</v>
      </c>
      <c r="D5373" t="s">
        <v>0</v>
      </c>
      <c r="E5373">
        <f t="shared" si="76"/>
        <v>139716.66666666666</v>
      </c>
      <c r="F5373">
        <f t="shared" si="77"/>
        <v>159162.96038915913</v>
      </c>
      <c r="G5373">
        <v>143000</v>
      </c>
    </row>
    <row r="5374" spans="1:7" x14ac:dyDescent="0.25">
      <c r="A5374">
        <v>21</v>
      </c>
      <c r="B5374">
        <v>2</v>
      </c>
      <c r="C5374">
        <v>0</v>
      </c>
      <c r="D5374" t="s">
        <v>0</v>
      </c>
      <c r="E5374">
        <f t="shared" si="76"/>
        <v>139683.33333333334</v>
      </c>
      <c r="F5374">
        <f t="shared" si="77"/>
        <v>159191.79986101459</v>
      </c>
      <c r="G5374">
        <v>142000</v>
      </c>
    </row>
    <row r="5375" spans="1:7" x14ac:dyDescent="0.25">
      <c r="A5375">
        <v>21</v>
      </c>
      <c r="B5375">
        <v>2</v>
      </c>
      <c r="C5375">
        <v>0</v>
      </c>
      <c r="D5375" t="s">
        <v>0</v>
      </c>
      <c r="E5375">
        <f t="shared" si="76"/>
        <v>139658.33333333334</v>
      </c>
      <c r="F5375">
        <f t="shared" si="77"/>
        <v>159220.29186935371</v>
      </c>
      <c r="G5375">
        <v>141000</v>
      </c>
    </row>
    <row r="5376" spans="1:7" x14ac:dyDescent="0.25">
      <c r="A5376">
        <v>21</v>
      </c>
      <c r="B5376">
        <v>2</v>
      </c>
      <c r="C5376">
        <v>0</v>
      </c>
      <c r="D5376" t="s">
        <v>0</v>
      </c>
      <c r="E5376">
        <f t="shared" ref="E5376:E5439" si="78">SUM(G2498:G2617)/120</f>
        <v>139633.33333333334</v>
      </c>
      <c r="F5376">
        <f t="shared" ref="F5376:F5439" si="79">SUM(G2498:G5375)/2878</f>
        <v>159248.43641417651</v>
      </c>
      <c r="G5376">
        <v>140000</v>
      </c>
    </row>
    <row r="5377" spans="1:7" x14ac:dyDescent="0.25">
      <c r="A5377">
        <v>21</v>
      </c>
      <c r="B5377">
        <v>2</v>
      </c>
      <c r="C5377">
        <v>0</v>
      </c>
      <c r="D5377" t="s">
        <v>0</v>
      </c>
      <c r="E5377">
        <f t="shared" si="78"/>
        <v>139616.66666666666</v>
      </c>
      <c r="F5377">
        <f t="shared" si="79"/>
        <v>159276.58095899932</v>
      </c>
      <c r="G5377">
        <v>139000</v>
      </c>
    </row>
    <row r="5378" spans="1:7" x14ac:dyDescent="0.25">
      <c r="A5378">
        <v>21</v>
      </c>
      <c r="B5378">
        <v>2</v>
      </c>
      <c r="C5378">
        <v>0</v>
      </c>
      <c r="D5378" t="s">
        <v>0</v>
      </c>
      <c r="E5378">
        <f t="shared" si="78"/>
        <v>139591.66666666666</v>
      </c>
      <c r="F5378">
        <f t="shared" si="79"/>
        <v>159304.03057678943</v>
      </c>
      <c r="G5378">
        <v>139000</v>
      </c>
    </row>
    <row r="5379" spans="1:7" x14ac:dyDescent="0.25">
      <c r="A5379">
        <v>21</v>
      </c>
      <c r="B5379">
        <v>2</v>
      </c>
      <c r="C5379">
        <v>0</v>
      </c>
      <c r="D5379" t="s">
        <v>0</v>
      </c>
      <c r="E5379">
        <f t="shared" si="78"/>
        <v>139558.33333333334</v>
      </c>
      <c r="F5379">
        <f t="shared" si="79"/>
        <v>159331.48019457958</v>
      </c>
      <c r="G5379">
        <v>139000</v>
      </c>
    </row>
    <row r="5380" spans="1:7" x14ac:dyDescent="0.25">
      <c r="A5380">
        <v>21</v>
      </c>
      <c r="B5380">
        <v>2</v>
      </c>
      <c r="C5380">
        <v>0</v>
      </c>
      <c r="D5380" t="s">
        <v>0</v>
      </c>
      <c r="E5380">
        <f t="shared" si="78"/>
        <v>139533.33333333334</v>
      </c>
      <c r="F5380">
        <f t="shared" si="79"/>
        <v>159359.27727588604</v>
      </c>
      <c r="G5380">
        <v>139000</v>
      </c>
    </row>
    <row r="5381" spans="1:7" x14ac:dyDescent="0.25">
      <c r="A5381">
        <v>21</v>
      </c>
      <c r="B5381">
        <v>2</v>
      </c>
      <c r="C5381">
        <v>0</v>
      </c>
      <c r="D5381" t="s">
        <v>0</v>
      </c>
      <c r="E5381">
        <f t="shared" si="78"/>
        <v>138950</v>
      </c>
      <c r="F5381">
        <f t="shared" si="79"/>
        <v>159363.44683808199</v>
      </c>
      <c r="G5381">
        <v>138000</v>
      </c>
    </row>
    <row r="5382" spans="1:7" x14ac:dyDescent="0.25">
      <c r="A5382">
        <v>21</v>
      </c>
      <c r="B5382">
        <v>2</v>
      </c>
      <c r="C5382">
        <v>0</v>
      </c>
      <c r="D5382" t="s">
        <v>0</v>
      </c>
      <c r="E5382">
        <f t="shared" si="78"/>
        <v>138366.66666666666</v>
      </c>
      <c r="F5382">
        <f t="shared" si="79"/>
        <v>159367.26893676163</v>
      </c>
      <c r="G5382">
        <v>138000</v>
      </c>
    </row>
    <row r="5383" spans="1:7" x14ac:dyDescent="0.25">
      <c r="A5383">
        <v>21</v>
      </c>
      <c r="B5383">
        <v>2</v>
      </c>
      <c r="C5383">
        <v>0</v>
      </c>
      <c r="D5383" t="s">
        <v>0</v>
      </c>
      <c r="E5383">
        <f t="shared" si="78"/>
        <v>137816.66666666666</v>
      </c>
      <c r="F5383">
        <f t="shared" si="79"/>
        <v>159372.48088950661</v>
      </c>
      <c r="G5383">
        <v>138000</v>
      </c>
    </row>
    <row r="5384" spans="1:7" x14ac:dyDescent="0.25">
      <c r="A5384">
        <v>21</v>
      </c>
      <c r="B5384">
        <v>2</v>
      </c>
      <c r="C5384">
        <v>0</v>
      </c>
      <c r="D5384" t="s">
        <v>0</v>
      </c>
      <c r="E5384">
        <f t="shared" si="78"/>
        <v>137266.66666666666</v>
      </c>
      <c r="F5384">
        <f t="shared" si="79"/>
        <v>159378.04030576791</v>
      </c>
      <c r="G5384">
        <v>138000</v>
      </c>
    </row>
    <row r="5385" spans="1:7" x14ac:dyDescent="0.25">
      <c r="A5385">
        <v>21</v>
      </c>
      <c r="B5385">
        <v>2</v>
      </c>
      <c r="C5385">
        <v>0</v>
      </c>
      <c r="D5385" t="s">
        <v>0</v>
      </c>
      <c r="E5385">
        <f t="shared" si="78"/>
        <v>136716.66666666666</v>
      </c>
      <c r="F5385">
        <f t="shared" si="79"/>
        <v>159383.59972202918</v>
      </c>
      <c r="G5385">
        <v>138000</v>
      </c>
    </row>
    <row r="5386" spans="1:7" x14ac:dyDescent="0.25">
      <c r="A5386">
        <v>21</v>
      </c>
      <c r="B5386">
        <v>2</v>
      </c>
      <c r="C5386">
        <v>0</v>
      </c>
      <c r="D5386" t="s">
        <v>0</v>
      </c>
      <c r="E5386">
        <f t="shared" si="78"/>
        <v>136175</v>
      </c>
      <c r="F5386">
        <f t="shared" si="79"/>
        <v>159389.15913829047</v>
      </c>
      <c r="G5386">
        <v>137000</v>
      </c>
    </row>
    <row r="5387" spans="1:7" x14ac:dyDescent="0.25">
      <c r="A5387">
        <v>21</v>
      </c>
      <c r="B5387">
        <v>2</v>
      </c>
      <c r="C5387">
        <v>0</v>
      </c>
      <c r="D5387" t="s">
        <v>0</v>
      </c>
      <c r="E5387">
        <f t="shared" si="78"/>
        <v>135633.33333333334</v>
      </c>
      <c r="F5387">
        <f t="shared" si="79"/>
        <v>159394.37109103543</v>
      </c>
      <c r="G5387">
        <v>137000</v>
      </c>
    </row>
    <row r="5388" spans="1:7" x14ac:dyDescent="0.25">
      <c r="A5388">
        <v>21</v>
      </c>
      <c r="B5388">
        <v>2</v>
      </c>
      <c r="C5388">
        <v>0</v>
      </c>
      <c r="D5388" t="s">
        <v>0</v>
      </c>
      <c r="E5388">
        <f t="shared" si="78"/>
        <v>135083.33333333334</v>
      </c>
      <c r="F5388">
        <f t="shared" si="79"/>
        <v>159399.58304378041</v>
      </c>
      <c r="G5388">
        <v>137000</v>
      </c>
    </row>
    <row r="5389" spans="1:7" x14ac:dyDescent="0.25">
      <c r="A5389">
        <v>21</v>
      </c>
      <c r="B5389">
        <v>2</v>
      </c>
      <c r="C5389">
        <v>0</v>
      </c>
      <c r="D5389" t="s">
        <v>0</v>
      </c>
      <c r="E5389">
        <f t="shared" si="78"/>
        <v>134550</v>
      </c>
      <c r="F5389">
        <f t="shared" si="79"/>
        <v>159405.14246004171</v>
      </c>
      <c r="G5389">
        <v>137000</v>
      </c>
    </row>
    <row r="5390" spans="1:7" x14ac:dyDescent="0.25">
      <c r="A5390">
        <v>21</v>
      </c>
      <c r="B5390">
        <v>2</v>
      </c>
      <c r="C5390">
        <v>0</v>
      </c>
      <c r="D5390" t="s">
        <v>0</v>
      </c>
      <c r="E5390">
        <f t="shared" si="78"/>
        <v>134000</v>
      </c>
      <c r="F5390">
        <f t="shared" si="79"/>
        <v>159410.35441278666</v>
      </c>
      <c r="G5390">
        <v>136000</v>
      </c>
    </row>
    <row r="5391" spans="1:7" x14ac:dyDescent="0.25">
      <c r="A5391">
        <v>21</v>
      </c>
      <c r="B5391">
        <v>2</v>
      </c>
      <c r="C5391">
        <v>0</v>
      </c>
      <c r="D5391" t="s">
        <v>0</v>
      </c>
      <c r="E5391">
        <f t="shared" si="78"/>
        <v>133458.33333333334</v>
      </c>
      <c r="F5391">
        <f t="shared" si="79"/>
        <v>159415.56636553162</v>
      </c>
      <c r="G5391">
        <v>136000</v>
      </c>
    </row>
    <row r="5392" spans="1:7" x14ac:dyDescent="0.25">
      <c r="A5392">
        <v>21</v>
      </c>
      <c r="B5392">
        <v>2</v>
      </c>
      <c r="C5392">
        <v>0</v>
      </c>
      <c r="D5392" t="s">
        <v>0</v>
      </c>
      <c r="E5392">
        <f t="shared" si="78"/>
        <v>132916.66666666666</v>
      </c>
      <c r="F5392">
        <f t="shared" si="79"/>
        <v>159420.43085476026</v>
      </c>
      <c r="G5392">
        <v>136000</v>
      </c>
    </row>
    <row r="5393" spans="1:7" x14ac:dyDescent="0.25">
      <c r="A5393">
        <v>21</v>
      </c>
      <c r="B5393">
        <v>2</v>
      </c>
      <c r="C5393">
        <v>0</v>
      </c>
      <c r="D5393" t="s">
        <v>0</v>
      </c>
      <c r="E5393">
        <f t="shared" si="78"/>
        <v>132383.33333333334</v>
      </c>
      <c r="F5393">
        <f t="shared" si="79"/>
        <v>159425.64280750521</v>
      </c>
      <c r="G5393">
        <v>133000</v>
      </c>
    </row>
    <row r="5394" spans="1:7" x14ac:dyDescent="0.25">
      <c r="A5394">
        <v>21</v>
      </c>
      <c r="B5394">
        <v>2</v>
      </c>
      <c r="C5394">
        <v>0</v>
      </c>
      <c r="D5394" t="s">
        <v>0</v>
      </c>
      <c r="E5394">
        <f t="shared" si="78"/>
        <v>131858.33333333334</v>
      </c>
      <c r="F5394">
        <f t="shared" si="79"/>
        <v>159430.15983321751</v>
      </c>
      <c r="G5394">
        <v>133000</v>
      </c>
    </row>
    <row r="5395" spans="1:7" x14ac:dyDescent="0.25">
      <c r="A5395">
        <v>21</v>
      </c>
      <c r="B5395">
        <v>2</v>
      </c>
      <c r="C5395">
        <v>0</v>
      </c>
      <c r="D5395" t="s">
        <v>0</v>
      </c>
      <c r="E5395">
        <f t="shared" si="78"/>
        <v>131325</v>
      </c>
      <c r="F5395">
        <f t="shared" si="79"/>
        <v>159434.6768589298</v>
      </c>
      <c r="G5395">
        <v>133000</v>
      </c>
    </row>
    <row r="5396" spans="1:7" x14ac:dyDescent="0.25">
      <c r="A5396">
        <v>21</v>
      </c>
      <c r="B5396">
        <v>2</v>
      </c>
      <c r="C5396">
        <v>0</v>
      </c>
      <c r="D5396" t="s">
        <v>0</v>
      </c>
      <c r="E5396">
        <f t="shared" si="78"/>
        <v>130808.33333333333</v>
      </c>
      <c r="F5396">
        <f t="shared" si="79"/>
        <v>159439.54134815844</v>
      </c>
      <c r="G5396">
        <v>132000</v>
      </c>
    </row>
    <row r="5397" spans="1:7" x14ac:dyDescent="0.25">
      <c r="A5397">
        <v>21</v>
      </c>
      <c r="B5397">
        <v>2</v>
      </c>
      <c r="C5397">
        <v>0</v>
      </c>
      <c r="D5397" t="s">
        <v>0</v>
      </c>
      <c r="E5397">
        <f t="shared" si="78"/>
        <v>130300</v>
      </c>
      <c r="F5397">
        <f t="shared" si="79"/>
        <v>159444.40583738708</v>
      </c>
      <c r="G5397">
        <v>131000</v>
      </c>
    </row>
    <row r="5398" spans="1:7" x14ac:dyDescent="0.25">
      <c r="A5398">
        <v>21</v>
      </c>
      <c r="B5398">
        <v>2</v>
      </c>
      <c r="C5398">
        <v>0</v>
      </c>
      <c r="D5398" t="s">
        <v>0</v>
      </c>
      <c r="E5398">
        <f t="shared" si="78"/>
        <v>129791.66666666667</v>
      </c>
      <c r="F5398">
        <f t="shared" si="79"/>
        <v>159448.92286309937</v>
      </c>
      <c r="G5398">
        <v>132000</v>
      </c>
    </row>
    <row r="5399" spans="1:7" x14ac:dyDescent="0.25">
      <c r="A5399">
        <v>22</v>
      </c>
      <c r="B5399">
        <v>2</v>
      </c>
      <c r="C5399">
        <v>0</v>
      </c>
      <c r="D5399" t="s">
        <v>0</v>
      </c>
      <c r="E5399">
        <f t="shared" si="78"/>
        <v>129283.33333333333</v>
      </c>
      <c r="F5399">
        <f t="shared" si="79"/>
        <v>159423.55802640723</v>
      </c>
      <c r="G5399">
        <v>132000</v>
      </c>
    </row>
    <row r="5400" spans="1:7" x14ac:dyDescent="0.25">
      <c r="A5400">
        <v>22</v>
      </c>
      <c r="B5400">
        <v>2</v>
      </c>
      <c r="C5400">
        <v>0</v>
      </c>
      <c r="D5400" t="s">
        <v>0</v>
      </c>
      <c r="E5400">
        <f t="shared" si="78"/>
        <v>128783.33333333333</v>
      </c>
      <c r="F5400">
        <f t="shared" si="79"/>
        <v>159397.84572619875</v>
      </c>
      <c r="G5400">
        <v>131000</v>
      </c>
    </row>
    <row r="5401" spans="1:7" x14ac:dyDescent="0.25">
      <c r="A5401">
        <v>22</v>
      </c>
      <c r="B5401">
        <v>2</v>
      </c>
      <c r="C5401">
        <v>0</v>
      </c>
      <c r="D5401" t="s">
        <v>0</v>
      </c>
      <c r="E5401">
        <f t="shared" si="78"/>
        <v>128283.33333333333</v>
      </c>
      <c r="F5401">
        <f t="shared" si="79"/>
        <v>159372.82835302292</v>
      </c>
      <c r="G5401">
        <v>131000</v>
      </c>
    </row>
    <row r="5402" spans="1:7" x14ac:dyDescent="0.25">
      <c r="A5402">
        <v>22</v>
      </c>
      <c r="B5402">
        <v>2</v>
      </c>
      <c r="C5402">
        <v>0</v>
      </c>
      <c r="D5402" t="s">
        <v>0</v>
      </c>
      <c r="E5402">
        <f t="shared" si="78"/>
        <v>127783.33333333333</v>
      </c>
      <c r="F5402">
        <f t="shared" si="79"/>
        <v>159348.8533703961</v>
      </c>
      <c r="G5402">
        <v>131000</v>
      </c>
    </row>
    <row r="5403" spans="1:7" x14ac:dyDescent="0.25">
      <c r="A5403">
        <v>22</v>
      </c>
      <c r="B5403">
        <v>2</v>
      </c>
      <c r="C5403">
        <v>0</v>
      </c>
      <c r="D5403" t="s">
        <v>0</v>
      </c>
      <c r="E5403">
        <f t="shared" si="78"/>
        <v>127733.33333333333</v>
      </c>
      <c r="F5403">
        <f t="shared" si="79"/>
        <v>159344.3363446838</v>
      </c>
      <c r="G5403">
        <v>131000</v>
      </c>
    </row>
    <row r="5404" spans="1:7" x14ac:dyDescent="0.25">
      <c r="A5404">
        <v>22</v>
      </c>
      <c r="B5404">
        <v>2</v>
      </c>
      <c r="C5404">
        <v>0</v>
      </c>
      <c r="D5404" t="s">
        <v>0</v>
      </c>
      <c r="E5404">
        <f t="shared" si="78"/>
        <v>127700</v>
      </c>
      <c r="F5404">
        <f t="shared" si="79"/>
        <v>159340.86170952051</v>
      </c>
      <c r="G5404">
        <v>131000</v>
      </c>
    </row>
    <row r="5405" spans="1:7" x14ac:dyDescent="0.25">
      <c r="A5405">
        <v>22</v>
      </c>
      <c r="B5405">
        <v>2</v>
      </c>
      <c r="C5405">
        <v>0</v>
      </c>
      <c r="D5405" t="s">
        <v>0</v>
      </c>
      <c r="E5405">
        <f t="shared" si="78"/>
        <v>127666.66666666667</v>
      </c>
      <c r="F5405">
        <f t="shared" si="79"/>
        <v>159337.73453787353</v>
      </c>
      <c r="G5405">
        <v>131000</v>
      </c>
    </row>
    <row r="5406" spans="1:7" x14ac:dyDescent="0.25">
      <c r="A5406">
        <v>22</v>
      </c>
      <c r="B5406">
        <v>2</v>
      </c>
      <c r="C5406">
        <v>0</v>
      </c>
      <c r="D5406" t="s">
        <v>0</v>
      </c>
      <c r="E5406">
        <f t="shared" si="78"/>
        <v>127641.66666666667</v>
      </c>
      <c r="F5406">
        <f t="shared" si="79"/>
        <v>159334.95482974287</v>
      </c>
      <c r="G5406">
        <v>130000</v>
      </c>
    </row>
    <row r="5407" spans="1:7" x14ac:dyDescent="0.25">
      <c r="A5407">
        <v>22</v>
      </c>
      <c r="B5407">
        <v>2</v>
      </c>
      <c r="C5407">
        <v>0</v>
      </c>
      <c r="D5407" t="s">
        <v>0</v>
      </c>
      <c r="E5407">
        <f t="shared" si="78"/>
        <v>127616.66666666667</v>
      </c>
      <c r="F5407">
        <f t="shared" si="79"/>
        <v>159331.82765809589</v>
      </c>
      <c r="G5407">
        <v>130000</v>
      </c>
    </row>
    <row r="5408" spans="1:7" x14ac:dyDescent="0.25">
      <c r="A5408">
        <v>22</v>
      </c>
      <c r="B5408">
        <v>2</v>
      </c>
      <c r="C5408">
        <v>0</v>
      </c>
      <c r="D5408" t="s">
        <v>0</v>
      </c>
      <c r="E5408">
        <f t="shared" si="78"/>
        <v>126775</v>
      </c>
      <c r="F5408">
        <f t="shared" si="79"/>
        <v>159294.6490618485</v>
      </c>
      <c r="G5408">
        <v>130000</v>
      </c>
    </row>
    <row r="5409" spans="1:7" x14ac:dyDescent="0.25">
      <c r="A5409">
        <v>22</v>
      </c>
      <c r="B5409">
        <v>2</v>
      </c>
      <c r="C5409">
        <v>0</v>
      </c>
      <c r="D5409" t="s">
        <v>0</v>
      </c>
      <c r="E5409">
        <f t="shared" si="78"/>
        <v>126033.33333333333</v>
      </c>
      <c r="F5409">
        <f t="shared" si="79"/>
        <v>159261.98749131343</v>
      </c>
      <c r="G5409">
        <v>125000</v>
      </c>
    </row>
    <row r="5410" spans="1:7" x14ac:dyDescent="0.25">
      <c r="A5410">
        <v>22</v>
      </c>
      <c r="B5410">
        <v>2</v>
      </c>
      <c r="C5410">
        <v>0</v>
      </c>
      <c r="D5410" t="s">
        <v>0</v>
      </c>
      <c r="E5410">
        <f t="shared" si="78"/>
        <v>125308.33333333333</v>
      </c>
      <c r="F5410">
        <f t="shared" si="79"/>
        <v>159228.28353022932</v>
      </c>
      <c r="G5410">
        <v>122000</v>
      </c>
    </row>
    <row r="5411" spans="1:7" x14ac:dyDescent="0.25">
      <c r="A5411">
        <v>22</v>
      </c>
      <c r="B5411">
        <v>2</v>
      </c>
      <c r="C5411">
        <v>0</v>
      </c>
      <c r="D5411" t="s">
        <v>0</v>
      </c>
      <c r="E5411">
        <f t="shared" si="78"/>
        <v>124575</v>
      </c>
      <c r="F5411">
        <f t="shared" si="79"/>
        <v>159193.53717859625</v>
      </c>
      <c r="G5411">
        <v>120000</v>
      </c>
    </row>
    <row r="5412" spans="1:7" x14ac:dyDescent="0.25">
      <c r="A5412">
        <v>22</v>
      </c>
      <c r="B5412">
        <v>2</v>
      </c>
      <c r="C5412">
        <v>0</v>
      </c>
      <c r="D5412" t="s">
        <v>0</v>
      </c>
      <c r="E5412">
        <f t="shared" si="78"/>
        <v>123850</v>
      </c>
      <c r="F5412">
        <f t="shared" si="79"/>
        <v>159158.44336344683</v>
      </c>
      <c r="G5412">
        <v>119000</v>
      </c>
    </row>
    <row r="5413" spans="1:7" x14ac:dyDescent="0.25">
      <c r="A5413">
        <v>22</v>
      </c>
      <c r="B5413">
        <v>2</v>
      </c>
      <c r="C5413">
        <v>0</v>
      </c>
      <c r="D5413" t="s">
        <v>0</v>
      </c>
      <c r="E5413">
        <f t="shared" si="78"/>
        <v>123133.33333333333</v>
      </c>
      <c r="F5413">
        <f t="shared" si="79"/>
        <v>159123.34954829744</v>
      </c>
      <c r="G5413">
        <v>119000</v>
      </c>
    </row>
    <row r="5414" spans="1:7" x14ac:dyDescent="0.25">
      <c r="A5414">
        <v>22</v>
      </c>
      <c r="B5414">
        <v>2</v>
      </c>
      <c r="C5414">
        <v>0</v>
      </c>
      <c r="D5414" t="s">
        <v>0</v>
      </c>
      <c r="E5414">
        <f t="shared" si="78"/>
        <v>122416.66666666667</v>
      </c>
      <c r="F5414">
        <f t="shared" si="79"/>
        <v>159088.25573314802</v>
      </c>
      <c r="G5414">
        <v>119000</v>
      </c>
    </row>
    <row r="5415" spans="1:7" x14ac:dyDescent="0.25">
      <c r="A5415">
        <v>22</v>
      </c>
      <c r="B5415">
        <v>2</v>
      </c>
      <c r="C5415">
        <v>0</v>
      </c>
      <c r="D5415" t="s">
        <v>0</v>
      </c>
      <c r="E5415">
        <f t="shared" si="78"/>
        <v>122258.33333333333</v>
      </c>
      <c r="F5415">
        <f t="shared" si="79"/>
        <v>159053.1619179986</v>
      </c>
      <c r="G5415">
        <v>119000</v>
      </c>
    </row>
    <row r="5416" spans="1:7" x14ac:dyDescent="0.25">
      <c r="A5416">
        <v>22</v>
      </c>
      <c r="B5416">
        <v>2</v>
      </c>
      <c r="C5416">
        <v>0</v>
      </c>
      <c r="D5416" t="s">
        <v>0</v>
      </c>
      <c r="E5416">
        <f t="shared" si="78"/>
        <v>122100</v>
      </c>
      <c r="F5416">
        <f t="shared" si="79"/>
        <v>159018.06810284921</v>
      </c>
      <c r="G5416">
        <v>119000</v>
      </c>
    </row>
    <row r="5417" spans="1:7" x14ac:dyDescent="0.25">
      <c r="A5417">
        <v>22</v>
      </c>
      <c r="B5417">
        <v>2</v>
      </c>
      <c r="C5417">
        <v>0</v>
      </c>
      <c r="D5417" t="s">
        <v>0</v>
      </c>
      <c r="E5417">
        <f t="shared" si="78"/>
        <v>121908.33333333333</v>
      </c>
      <c r="F5417">
        <f t="shared" si="79"/>
        <v>158983.32175121614</v>
      </c>
      <c r="G5417">
        <v>118000</v>
      </c>
    </row>
    <row r="5418" spans="1:7" x14ac:dyDescent="0.25">
      <c r="A5418">
        <v>22</v>
      </c>
      <c r="B5418">
        <v>2</v>
      </c>
      <c r="C5418">
        <v>0</v>
      </c>
      <c r="D5418" t="s">
        <v>0</v>
      </c>
      <c r="E5418">
        <f t="shared" si="78"/>
        <v>121716.66666666667</v>
      </c>
      <c r="F5418">
        <f t="shared" si="79"/>
        <v>158948.22793606672</v>
      </c>
      <c r="G5418">
        <v>118000</v>
      </c>
    </row>
    <row r="5419" spans="1:7" x14ac:dyDescent="0.25">
      <c r="A5419">
        <v>22</v>
      </c>
      <c r="B5419">
        <v>2</v>
      </c>
      <c r="C5419">
        <v>0</v>
      </c>
      <c r="D5419" t="s">
        <v>0</v>
      </c>
      <c r="E5419">
        <f t="shared" si="78"/>
        <v>121516.66666666667</v>
      </c>
      <c r="F5419">
        <f t="shared" si="79"/>
        <v>158913.48158443364</v>
      </c>
      <c r="G5419">
        <v>118000</v>
      </c>
    </row>
    <row r="5420" spans="1:7" x14ac:dyDescent="0.25">
      <c r="A5420">
        <v>22</v>
      </c>
      <c r="B5420">
        <v>2</v>
      </c>
      <c r="C5420">
        <v>0</v>
      </c>
      <c r="D5420" t="s">
        <v>0</v>
      </c>
      <c r="E5420">
        <f t="shared" si="78"/>
        <v>121341.66666666667</v>
      </c>
      <c r="F5420">
        <f t="shared" si="79"/>
        <v>158879.08269631688</v>
      </c>
      <c r="G5420">
        <v>118000</v>
      </c>
    </row>
    <row r="5421" spans="1:7" x14ac:dyDescent="0.25">
      <c r="A5421">
        <v>22</v>
      </c>
      <c r="B5421">
        <v>2</v>
      </c>
      <c r="C5421">
        <v>0</v>
      </c>
      <c r="D5421" t="s">
        <v>0</v>
      </c>
      <c r="E5421">
        <f t="shared" si="78"/>
        <v>121150</v>
      </c>
      <c r="F5421">
        <f t="shared" si="79"/>
        <v>158844.68380820015</v>
      </c>
      <c r="G5421">
        <v>117000</v>
      </c>
    </row>
    <row r="5422" spans="1:7" x14ac:dyDescent="0.25">
      <c r="A5422">
        <v>22</v>
      </c>
      <c r="B5422">
        <v>2</v>
      </c>
      <c r="C5422">
        <v>0</v>
      </c>
      <c r="D5422" t="s">
        <v>0</v>
      </c>
      <c r="E5422">
        <f t="shared" si="78"/>
        <v>120966.66666666667</v>
      </c>
      <c r="F5422">
        <f t="shared" si="79"/>
        <v>158810.28492008339</v>
      </c>
      <c r="G5422">
        <v>117000</v>
      </c>
    </row>
    <row r="5423" spans="1:7" x14ac:dyDescent="0.25">
      <c r="A5423">
        <v>22</v>
      </c>
      <c r="B5423">
        <v>2</v>
      </c>
      <c r="C5423">
        <v>0</v>
      </c>
      <c r="D5423" t="s">
        <v>0</v>
      </c>
      <c r="E5423">
        <f t="shared" si="78"/>
        <v>120783.33333333333</v>
      </c>
      <c r="F5423">
        <f t="shared" si="79"/>
        <v>158775.88603196666</v>
      </c>
      <c r="G5423">
        <v>116000</v>
      </c>
    </row>
    <row r="5424" spans="1:7" x14ac:dyDescent="0.25">
      <c r="A5424">
        <v>22</v>
      </c>
      <c r="B5424">
        <v>2</v>
      </c>
      <c r="C5424">
        <v>0</v>
      </c>
      <c r="D5424" t="s">
        <v>0</v>
      </c>
      <c r="E5424">
        <f t="shared" si="78"/>
        <v>120600</v>
      </c>
      <c r="F5424">
        <f t="shared" si="79"/>
        <v>158741.13968033355</v>
      </c>
      <c r="G5424">
        <v>116000</v>
      </c>
    </row>
    <row r="5425" spans="1:7" x14ac:dyDescent="0.25">
      <c r="A5425">
        <v>22</v>
      </c>
      <c r="B5425">
        <v>2</v>
      </c>
      <c r="C5425">
        <v>0</v>
      </c>
      <c r="D5425" t="s">
        <v>0</v>
      </c>
      <c r="E5425">
        <f t="shared" si="78"/>
        <v>120416.66666666667</v>
      </c>
      <c r="F5425">
        <f t="shared" si="79"/>
        <v>158706.74079221682</v>
      </c>
      <c r="G5425">
        <v>116000</v>
      </c>
    </row>
    <row r="5426" spans="1:7" x14ac:dyDescent="0.25">
      <c r="A5426">
        <v>22</v>
      </c>
      <c r="B5426">
        <v>2</v>
      </c>
      <c r="C5426">
        <v>0</v>
      </c>
      <c r="D5426" t="s">
        <v>0</v>
      </c>
      <c r="E5426">
        <f t="shared" si="78"/>
        <v>120233.33333333333</v>
      </c>
      <c r="F5426">
        <f t="shared" si="79"/>
        <v>158672.34190410006</v>
      </c>
      <c r="G5426">
        <v>115000</v>
      </c>
    </row>
    <row r="5427" spans="1:7" x14ac:dyDescent="0.25">
      <c r="A5427">
        <v>22</v>
      </c>
      <c r="B5427">
        <v>2</v>
      </c>
      <c r="C5427">
        <v>0</v>
      </c>
      <c r="D5427" t="s">
        <v>0</v>
      </c>
      <c r="E5427">
        <f t="shared" si="78"/>
        <v>120041.66666666667</v>
      </c>
      <c r="F5427">
        <f t="shared" si="79"/>
        <v>158637.59555246698</v>
      </c>
      <c r="G5427">
        <v>115000</v>
      </c>
    </row>
    <row r="5428" spans="1:7" x14ac:dyDescent="0.25">
      <c r="A5428">
        <v>22</v>
      </c>
      <c r="B5428">
        <v>2</v>
      </c>
      <c r="C5428">
        <v>0</v>
      </c>
      <c r="D5428" t="s">
        <v>0</v>
      </c>
      <c r="E5428">
        <f t="shared" si="78"/>
        <v>119858.33333333333</v>
      </c>
      <c r="F5428">
        <f t="shared" si="79"/>
        <v>158603.19666435025</v>
      </c>
      <c r="G5428">
        <v>114000</v>
      </c>
    </row>
    <row r="5429" spans="1:7" x14ac:dyDescent="0.25">
      <c r="A5429">
        <v>22</v>
      </c>
      <c r="B5429">
        <v>2</v>
      </c>
      <c r="C5429">
        <v>0</v>
      </c>
      <c r="D5429" t="s">
        <v>0</v>
      </c>
      <c r="E5429">
        <f t="shared" si="78"/>
        <v>119658.33333333333</v>
      </c>
      <c r="F5429">
        <f t="shared" si="79"/>
        <v>158568.10284920083</v>
      </c>
      <c r="G5429">
        <v>114000</v>
      </c>
    </row>
    <row r="5430" spans="1:7" x14ac:dyDescent="0.25">
      <c r="A5430">
        <v>22</v>
      </c>
      <c r="B5430">
        <v>2</v>
      </c>
      <c r="C5430">
        <v>0</v>
      </c>
      <c r="D5430" t="s">
        <v>0</v>
      </c>
      <c r="E5430">
        <f t="shared" si="78"/>
        <v>119458.33333333333</v>
      </c>
      <c r="F5430">
        <f t="shared" si="79"/>
        <v>158533.35649756776</v>
      </c>
      <c r="G5430">
        <v>57000</v>
      </c>
    </row>
    <row r="5431" spans="1:7" x14ac:dyDescent="0.25">
      <c r="A5431">
        <v>22</v>
      </c>
      <c r="B5431">
        <v>2</v>
      </c>
      <c r="C5431">
        <v>0</v>
      </c>
      <c r="D5431" t="s">
        <v>0</v>
      </c>
      <c r="E5431">
        <f t="shared" si="78"/>
        <v>119258.33333333333</v>
      </c>
      <c r="F5431">
        <f t="shared" si="79"/>
        <v>158478.80472550381</v>
      </c>
      <c r="G5431">
        <v>57000</v>
      </c>
    </row>
    <row r="5432" spans="1:7" x14ac:dyDescent="0.25">
      <c r="A5432">
        <v>22</v>
      </c>
      <c r="B5432">
        <v>2</v>
      </c>
      <c r="C5432">
        <v>0</v>
      </c>
      <c r="D5432" t="s">
        <v>0</v>
      </c>
      <c r="E5432">
        <f t="shared" si="78"/>
        <v>119058.33333333333</v>
      </c>
      <c r="F5432">
        <f t="shared" si="79"/>
        <v>158424.60041695621</v>
      </c>
      <c r="G5432">
        <v>57000</v>
      </c>
    </row>
    <row r="5433" spans="1:7" x14ac:dyDescent="0.25">
      <c r="A5433">
        <v>22</v>
      </c>
      <c r="B5433">
        <v>2</v>
      </c>
      <c r="C5433">
        <v>0</v>
      </c>
      <c r="D5433" t="s">
        <v>0</v>
      </c>
      <c r="E5433">
        <f t="shared" si="78"/>
        <v>118850</v>
      </c>
      <c r="F5433">
        <f t="shared" si="79"/>
        <v>158370.3961084086</v>
      </c>
      <c r="G5433">
        <v>57000</v>
      </c>
    </row>
    <row r="5434" spans="1:7" x14ac:dyDescent="0.25">
      <c r="A5434">
        <v>22</v>
      </c>
      <c r="B5434">
        <v>2</v>
      </c>
      <c r="C5434">
        <v>0</v>
      </c>
      <c r="D5434" t="s">
        <v>0</v>
      </c>
      <c r="E5434">
        <f t="shared" si="78"/>
        <v>118641.66666666667</v>
      </c>
      <c r="F5434">
        <f t="shared" si="79"/>
        <v>158316.191799861</v>
      </c>
      <c r="G5434">
        <v>57000</v>
      </c>
    </row>
    <row r="5435" spans="1:7" x14ac:dyDescent="0.25">
      <c r="A5435">
        <v>22</v>
      </c>
      <c r="B5435">
        <v>2</v>
      </c>
      <c r="C5435">
        <v>0</v>
      </c>
      <c r="D5435" t="s">
        <v>0</v>
      </c>
      <c r="E5435">
        <f t="shared" si="78"/>
        <v>118425</v>
      </c>
      <c r="F5435">
        <f t="shared" si="79"/>
        <v>158261.98749131343</v>
      </c>
      <c r="G5435">
        <v>57000</v>
      </c>
    </row>
    <row r="5436" spans="1:7" x14ac:dyDescent="0.25">
      <c r="A5436">
        <v>22</v>
      </c>
      <c r="B5436">
        <v>2</v>
      </c>
      <c r="C5436">
        <v>0</v>
      </c>
      <c r="D5436" t="s">
        <v>0</v>
      </c>
      <c r="E5436">
        <f t="shared" si="78"/>
        <v>118200</v>
      </c>
      <c r="F5436">
        <f t="shared" si="79"/>
        <v>158207.78318276582</v>
      </c>
      <c r="G5436">
        <v>57000</v>
      </c>
    </row>
    <row r="5437" spans="1:7" x14ac:dyDescent="0.25">
      <c r="A5437">
        <v>22</v>
      </c>
      <c r="B5437">
        <v>2</v>
      </c>
      <c r="C5437">
        <v>0</v>
      </c>
      <c r="D5437" t="s">
        <v>0</v>
      </c>
      <c r="E5437">
        <f t="shared" si="78"/>
        <v>117508.33333333333</v>
      </c>
      <c r="F5437">
        <f t="shared" si="79"/>
        <v>158153.57887421822</v>
      </c>
      <c r="G5437">
        <v>57000</v>
      </c>
    </row>
    <row r="5438" spans="1:7" x14ac:dyDescent="0.25">
      <c r="A5438">
        <v>22</v>
      </c>
      <c r="B5438">
        <v>2</v>
      </c>
      <c r="C5438">
        <v>0</v>
      </c>
      <c r="D5438" t="s">
        <v>0</v>
      </c>
      <c r="E5438">
        <f t="shared" si="78"/>
        <v>116825</v>
      </c>
      <c r="F5438">
        <f t="shared" si="79"/>
        <v>158099.72202918693</v>
      </c>
      <c r="G5438">
        <v>57000</v>
      </c>
    </row>
    <row r="5439" spans="1:7" x14ac:dyDescent="0.25">
      <c r="A5439">
        <v>22</v>
      </c>
      <c r="B5439">
        <v>2</v>
      </c>
      <c r="C5439">
        <v>0</v>
      </c>
      <c r="D5439" t="s">
        <v>0</v>
      </c>
      <c r="E5439">
        <f t="shared" si="78"/>
        <v>116150</v>
      </c>
      <c r="F5439">
        <f t="shared" si="79"/>
        <v>158071.57748436416</v>
      </c>
      <c r="G5439">
        <v>57000</v>
      </c>
    </row>
    <row r="5440" spans="1:7" x14ac:dyDescent="0.25">
      <c r="A5440">
        <v>22</v>
      </c>
      <c r="B5440">
        <v>2</v>
      </c>
      <c r="C5440">
        <v>0</v>
      </c>
      <c r="D5440" t="s">
        <v>0</v>
      </c>
      <c r="E5440">
        <f t="shared" ref="E5440:E5503" si="80">SUM(G2562:G2681)/120</f>
        <v>115466.66666666667</v>
      </c>
      <c r="F5440">
        <f t="shared" ref="F5440:F5503" si="81">SUM(G2562:G5439)/2878</f>
        <v>158043.43293954135</v>
      </c>
      <c r="G5440">
        <v>57000</v>
      </c>
    </row>
    <row r="5441" spans="1:7" x14ac:dyDescent="0.25">
      <c r="A5441">
        <v>22</v>
      </c>
      <c r="B5441">
        <v>2</v>
      </c>
      <c r="C5441">
        <v>0</v>
      </c>
      <c r="D5441" t="s">
        <v>0</v>
      </c>
      <c r="E5441">
        <f t="shared" si="80"/>
        <v>114783.33333333333</v>
      </c>
      <c r="F5441">
        <f t="shared" si="81"/>
        <v>158015.28839471855</v>
      </c>
      <c r="G5441">
        <v>57000</v>
      </c>
    </row>
    <row r="5442" spans="1:7" x14ac:dyDescent="0.25">
      <c r="A5442">
        <v>22</v>
      </c>
      <c r="B5442">
        <v>2</v>
      </c>
      <c r="C5442">
        <v>0</v>
      </c>
      <c r="D5442" t="s">
        <v>0</v>
      </c>
      <c r="E5442">
        <f t="shared" si="80"/>
        <v>114100</v>
      </c>
      <c r="F5442">
        <f t="shared" si="81"/>
        <v>157987.14384989577</v>
      </c>
      <c r="G5442">
        <v>57000</v>
      </c>
    </row>
    <row r="5443" spans="1:7" x14ac:dyDescent="0.25">
      <c r="A5443">
        <v>22</v>
      </c>
      <c r="B5443">
        <v>2</v>
      </c>
      <c r="C5443">
        <v>0</v>
      </c>
      <c r="D5443" t="s">
        <v>0</v>
      </c>
      <c r="E5443">
        <f t="shared" si="80"/>
        <v>113425</v>
      </c>
      <c r="F5443">
        <f t="shared" si="81"/>
        <v>157958.99930507297</v>
      </c>
      <c r="G5443">
        <v>57000</v>
      </c>
    </row>
    <row r="5444" spans="1:7" x14ac:dyDescent="0.25">
      <c r="A5444">
        <v>22</v>
      </c>
      <c r="B5444">
        <v>2</v>
      </c>
      <c r="C5444">
        <v>0</v>
      </c>
      <c r="D5444" t="s">
        <v>0</v>
      </c>
      <c r="E5444">
        <f t="shared" si="80"/>
        <v>112750</v>
      </c>
      <c r="F5444">
        <f t="shared" si="81"/>
        <v>157930.85476025016</v>
      </c>
      <c r="G5444">
        <v>57000</v>
      </c>
    </row>
    <row r="5445" spans="1:7" x14ac:dyDescent="0.25">
      <c r="A5445">
        <v>22</v>
      </c>
      <c r="B5445">
        <v>2</v>
      </c>
      <c r="C5445">
        <v>0</v>
      </c>
      <c r="D5445" t="s">
        <v>0</v>
      </c>
      <c r="E5445">
        <f t="shared" si="80"/>
        <v>112083.33333333333</v>
      </c>
      <c r="F5445">
        <f t="shared" si="81"/>
        <v>157903.0576789437</v>
      </c>
      <c r="G5445">
        <v>57000</v>
      </c>
    </row>
    <row r="5446" spans="1:7" x14ac:dyDescent="0.25">
      <c r="A5446">
        <v>22</v>
      </c>
      <c r="B5446">
        <v>2</v>
      </c>
      <c r="C5446">
        <v>0</v>
      </c>
      <c r="D5446" t="s">
        <v>0</v>
      </c>
      <c r="E5446">
        <f t="shared" si="80"/>
        <v>111408.33333333333</v>
      </c>
      <c r="F5446">
        <f t="shared" si="81"/>
        <v>157875.26059763724</v>
      </c>
      <c r="G5446">
        <v>57000</v>
      </c>
    </row>
    <row r="5447" spans="1:7" x14ac:dyDescent="0.25">
      <c r="A5447">
        <v>22</v>
      </c>
      <c r="B5447">
        <v>2</v>
      </c>
      <c r="C5447">
        <v>0</v>
      </c>
      <c r="D5447" t="s">
        <v>0</v>
      </c>
      <c r="E5447">
        <f t="shared" si="80"/>
        <v>110741.66666666667</v>
      </c>
      <c r="F5447">
        <f t="shared" si="81"/>
        <v>157847.46351633078</v>
      </c>
      <c r="G5447">
        <v>57000</v>
      </c>
    </row>
    <row r="5448" spans="1:7" x14ac:dyDescent="0.25">
      <c r="A5448">
        <v>22</v>
      </c>
      <c r="B5448">
        <v>2</v>
      </c>
      <c r="C5448">
        <v>0</v>
      </c>
      <c r="D5448" t="s">
        <v>0</v>
      </c>
      <c r="E5448">
        <f t="shared" si="80"/>
        <v>110075</v>
      </c>
      <c r="F5448">
        <f t="shared" si="81"/>
        <v>157819.66643502432</v>
      </c>
      <c r="G5448">
        <v>57000</v>
      </c>
    </row>
    <row r="5449" spans="1:7" x14ac:dyDescent="0.25">
      <c r="A5449">
        <v>22</v>
      </c>
      <c r="B5449">
        <v>2</v>
      </c>
      <c r="C5449">
        <v>0</v>
      </c>
      <c r="D5449" t="s">
        <v>0</v>
      </c>
      <c r="E5449">
        <f t="shared" si="80"/>
        <v>109408.33333333333</v>
      </c>
      <c r="F5449">
        <f t="shared" si="81"/>
        <v>157791.86935371786</v>
      </c>
      <c r="G5449">
        <v>57000</v>
      </c>
    </row>
    <row r="5450" spans="1:7" x14ac:dyDescent="0.25">
      <c r="A5450">
        <v>22</v>
      </c>
      <c r="B5450">
        <v>2</v>
      </c>
      <c r="C5450">
        <v>0</v>
      </c>
      <c r="D5450" t="s">
        <v>0</v>
      </c>
      <c r="E5450">
        <f t="shared" si="80"/>
        <v>108741.66666666667</v>
      </c>
      <c r="F5450">
        <f t="shared" si="81"/>
        <v>157764.0722724114</v>
      </c>
      <c r="G5450">
        <v>57000</v>
      </c>
    </row>
    <row r="5451" spans="1:7" x14ac:dyDescent="0.25">
      <c r="A5451">
        <v>22</v>
      </c>
      <c r="B5451">
        <v>2</v>
      </c>
      <c r="C5451">
        <v>0</v>
      </c>
      <c r="D5451" t="s">
        <v>0</v>
      </c>
      <c r="E5451">
        <f t="shared" si="80"/>
        <v>108075</v>
      </c>
      <c r="F5451">
        <f t="shared" si="81"/>
        <v>157736.27519110494</v>
      </c>
      <c r="G5451">
        <v>57000</v>
      </c>
    </row>
    <row r="5452" spans="1:7" x14ac:dyDescent="0.25">
      <c r="A5452">
        <v>22</v>
      </c>
      <c r="B5452">
        <v>2</v>
      </c>
      <c r="C5452">
        <v>0</v>
      </c>
      <c r="D5452" t="s">
        <v>0</v>
      </c>
      <c r="E5452">
        <f t="shared" si="80"/>
        <v>107416.66666666667</v>
      </c>
      <c r="F5452">
        <f t="shared" si="81"/>
        <v>157708.8255733148</v>
      </c>
      <c r="G5452">
        <v>57000</v>
      </c>
    </row>
    <row r="5453" spans="1:7" x14ac:dyDescent="0.25">
      <c r="A5453">
        <v>22</v>
      </c>
      <c r="B5453">
        <v>2</v>
      </c>
      <c r="C5453">
        <v>0</v>
      </c>
      <c r="D5453" t="s">
        <v>0</v>
      </c>
      <c r="E5453">
        <f t="shared" si="80"/>
        <v>109050</v>
      </c>
      <c r="F5453">
        <f t="shared" si="81"/>
        <v>157681.37595552468</v>
      </c>
      <c r="G5453">
        <v>57000</v>
      </c>
    </row>
    <row r="5454" spans="1:7" x14ac:dyDescent="0.25">
      <c r="A5454">
        <v>22</v>
      </c>
      <c r="B5454">
        <v>2</v>
      </c>
      <c r="C5454">
        <v>0</v>
      </c>
      <c r="D5454" t="s">
        <v>0</v>
      </c>
      <c r="E5454">
        <f t="shared" si="80"/>
        <v>110433.33333333333</v>
      </c>
      <c r="F5454">
        <f t="shared" si="81"/>
        <v>157653.92633773453</v>
      </c>
      <c r="G5454">
        <v>57000</v>
      </c>
    </row>
    <row r="5455" spans="1:7" x14ac:dyDescent="0.25">
      <c r="A5455">
        <v>22</v>
      </c>
      <c r="B5455">
        <v>2</v>
      </c>
      <c r="C5455">
        <v>0</v>
      </c>
      <c r="D5455" t="s">
        <v>0</v>
      </c>
      <c r="E5455">
        <f t="shared" si="80"/>
        <v>112283.33333333333</v>
      </c>
      <c r="F5455">
        <f t="shared" si="81"/>
        <v>157626.47671994442</v>
      </c>
      <c r="G5455">
        <v>57000</v>
      </c>
    </row>
    <row r="5456" spans="1:7" x14ac:dyDescent="0.25">
      <c r="A5456">
        <v>22</v>
      </c>
      <c r="B5456">
        <v>2</v>
      </c>
      <c r="C5456">
        <v>0</v>
      </c>
      <c r="D5456" t="s">
        <v>0</v>
      </c>
      <c r="E5456">
        <f t="shared" si="80"/>
        <v>114050</v>
      </c>
      <c r="F5456">
        <f t="shared" si="81"/>
        <v>157599.02710215427</v>
      </c>
      <c r="G5456">
        <v>57000</v>
      </c>
    </row>
    <row r="5457" spans="1:7" x14ac:dyDescent="0.25">
      <c r="A5457">
        <v>22</v>
      </c>
      <c r="B5457">
        <v>2</v>
      </c>
      <c r="C5457">
        <v>0</v>
      </c>
      <c r="D5457" t="s">
        <v>0</v>
      </c>
      <c r="E5457">
        <f t="shared" si="80"/>
        <v>116466.66666666667</v>
      </c>
      <c r="F5457">
        <f t="shared" si="81"/>
        <v>157599.02710215427</v>
      </c>
      <c r="G5457">
        <v>57000</v>
      </c>
    </row>
    <row r="5458" spans="1:7" x14ac:dyDescent="0.25">
      <c r="A5458">
        <v>22</v>
      </c>
      <c r="B5458">
        <v>2</v>
      </c>
      <c r="C5458">
        <v>0</v>
      </c>
      <c r="D5458" t="s">
        <v>0</v>
      </c>
      <c r="E5458">
        <f t="shared" si="80"/>
        <v>118325</v>
      </c>
      <c r="F5458">
        <f t="shared" si="81"/>
        <v>157576.09451007645</v>
      </c>
      <c r="G5458">
        <v>57000</v>
      </c>
    </row>
    <row r="5459" spans="1:7" x14ac:dyDescent="0.25">
      <c r="A5459">
        <v>22</v>
      </c>
      <c r="B5459">
        <v>2</v>
      </c>
      <c r="C5459">
        <v>0</v>
      </c>
      <c r="D5459" t="s">
        <v>0</v>
      </c>
      <c r="E5459">
        <f t="shared" si="80"/>
        <v>118458.33333333333</v>
      </c>
      <c r="F5459">
        <f t="shared" si="81"/>
        <v>157552.46699096594</v>
      </c>
      <c r="G5459">
        <v>57000</v>
      </c>
    </row>
    <row r="5460" spans="1:7" x14ac:dyDescent="0.25">
      <c r="A5460">
        <v>22</v>
      </c>
      <c r="B5460">
        <v>2</v>
      </c>
      <c r="C5460">
        <v>0</v>
      </c>
      <c r="D5460" t="s">
        <v>0</v>
      </c>
      <c r="E5460">
        <f t="shared" si="80"/>
        <v>118633.33333333333</v>
      </c>
      <c r="F5460">
        <f t="shared" si="81"/>
        <v>157530.57678943709</v>
      </c>
      <c r="G5460">
        <v>57000</v>
      </c>
    </row>
    <row r="5461" spans="1:7" x14ac:dyDescent="0.25">
      <c r="A5461">
        <v>22</v>
      </c>
      <c r="B5461">
        <v>2</v>
      </c>
      <c r="C5461">
        <v>0</v>
      </c>
      <c r="D5461" t="s">
        <v>0</v>
      </c>
      <c r="E5461">
        <f t="shared" si="80"/>
        <v>118825</v>
      </c>
      <c r="F5461">
        <f t="shared" si="81"/>
        <v>157509.03405142459</v>
      </c>
      <c r="G5461">
        <v>57000</v>
      </c>
    </row>
    <row r="5462" spans="1:7" x14ac:dyDescent="0.25">
      <c r="A5462">
        <v>22</v>
      </c>
      <c r="B5462">
        <v>2</v>
      </c>
      <c r="C5462">
        <v>0</v>
      </c>
      <c r="D5462" t="s">
        <v>0</v>
      </c>
      <c r="E5462">
        <f t="shared" si="80"/>
        <v>119016.66666666667</v>
      </c>
      <c r="F5462">
        <f t="shared" si="81"/>
        <v>157487.49131341209</v>
      </c>
      <c r="G5462">
        <v>57000</v>
      </c>
    </row>
    <row r="5463" spans="1:7" x14ac:dyDescent="0.25">
      <c r="A5463">
        <v>22</v>
      </c>
      <c r="B5463">
        <v>2</v>
      </c>
      <c r="C5463">
        <v>0</v>
      </c>
      <c r="D5463" t="s">
        <v>0</v>
      </c>
      <c r="E5463">
        <f t="shared" si="80"/>
        <v>119216.66666666667</v>
      </c>
      <c r="F5463">
        <f t="shared" si="81"/>
        <v>157466.29603891593</v>
      </c>
      <c r="G5463">
        <v>57000</v>
      </c>
    </row>
    <row r="5464" spans="1:7" x14ac:dyDescent="0.25">
      <c r="A5464">
        <v>22</v>
      </c>
      <c r="B5464">
        <v>2</v>
      </c>
      <c r="C5464">
        <v>0</v>
      </c>
      <c r="D5464" t="s">
        <v>0</v>
      </c>
      <c r="E5464">
        <f t="shared" si="80"/>
        <v>119400</v>
      </c>
      <c r="F5464">
        <f t="shared" si="81"/>
        <v>157444.75330090339</v>
      </c>
      <c r="G5464">
        <v>57000</v>
      </c>
    </row>
    <row r="5465" spans="1:7" x14ac:dyDescent="0.25">
      <c r="A5465">
        <v>22</v>
      </c>
      <c r="B5465">
        <v>2</v>
      </c>
      <c r="C5465">
        <v>0</v>
      </c>
      <c r="D5465" t="s">
        <v>0</v>
      </c>
      <c r="E5465">
        <f t="shared" si="80"/>
        <v>119583.33333333333</v>
      </c>
      <c r="F5465">
        <f t="shared" si="81"/>
        <v>157423.21056289089</v>
      </c>
      <c r="G5465">
        <v>57000</v>
      </c>
    </row>
    <row r="5466" spans="1:7" x14ac:dyDescent="0.25">
      <c r="A5466">
        <v>22</v>
      </c>
      <c r="B5466">
        <v>2</v>
      </c>
      <c r="C5466">
        <v>0</v>
      </c>
      <c r="D5466" t="s">
        <v>0</v>
      </c>
      <c r="E5466">
        <f t="shared" si="80"/>
        <v>119766.66666666667</v>
      </c>
      <c r="F5466">
        <f t="shared" si="81"/>
        <v>157401.66782487839</v>
      </c>
      <c r="G5466">
        <v>57000</v>
      </c>
    </row>
    <row r="5467" spans="1:7" x14ac:dyDescent="0.25">
      <c r="A5467">
        <v>22</v>
      </c>
      <c r="B5467">
        <v>2</v>
      </c>
      <c r="C5467">
        <v>0</v>
      </c>
      <c r="D5467" t="s">
        <v>0</v>
      </c>
      <c r="E5467">
        <f t="shared" si="80"/>
        <v>119950</v>
      </c>
      <c r="F5467">
        <f t="shared" si="81"/>
        <v>157380.4725503822</v>
      </c>
      <c r="G5467">
        <v>57000</v>
      </c>
    </row>
    <row r="5468" spans="1:7" x14ac:dyDescent="0.25">
      <c r="A5468">
        <v>22</v>
      </c>
      <c r="B5468">
        <v>2</v>
      </c>
      <c r="C5468">
        <v>0</v>
      </c>
      <c r="D5468" t="s">
        <v>0</v>
      </c>
      <c r="E5468">
        <f t="shared" si="80"/>
        <v>120125</v>
      </c>
      <c r="F5468">
        <f t="shared" si="81"/>
        <v>157358.92981236969</v>
      </c>
      <c r="G5468">
        <v>57000</v>
      </c>
    </row>
    <row r="5469" spans="1:7" x14ac:dyDescent="0.25">
      <c r="A5469">
        <v>22</v>
      </c>
      <c r="B5469">
        <v>2</v>
      </c>
      <c r="C5469">
        <v>0</v>
      </c>
      <c r="D5469" t="s">
        <v>0</v>
      </c>
      <c r="E5469">
        <f t="shared" si="80"/>
        <v>120300</v>
      </c>
      <c r="F5469">
        <f t="shared" si="81"/>
        <v>157337.38707435719</v>
      </c>
      <c r="G5469">
        <v>57000</v>
      </c>
    </row>
    <row r="5470" spans="1:7" x14ac:dyDescent="0.25">
      <c r="A5470">
        <v>22</v>
      </c>
      <c r="B5470">
        <v>2</v>
      </c>
      <c r="C5470">
        <v>0</v>
      </c>
      <c r="D5470" t="s">
        <v>0</v>
      </c>
      <c r="E5470">
        <f t="shared" si="80"/>
        <v>120483.33333333333</v>
      </c>
      <c r="F5470">
        <f t="shared" si="81"/>
        <v>157316.191799861</v>
      </c>
      <c r="G5470">
        <v>57000</v>
      </c>
    </row>
    <row r="5471" spans="1:7" x14ac:dyDescent="0.25">
      <c r="A5471">
        <v>22</v>
      </c>
      <c r="B5471">
        <v>2</v>
      </c>
      <c r="C5471">
        <v>0</v>
      </c>
      <c r="D5471" t="s">
        <v>0</v>
      </c>
      <c r="E5471">
        <f t="shared" si="80"/>
        <v>120666.66666666667</v>
      </c>
      <c r="F5471">
        <f t="shared" si="81"/>
        <v>157294.99652536484</v>
      </c>
      <c r="G5471">
        <v>57000</v>
      </c>
    </row>
    <row r="5472" spans="1:7" x14ac:dyDescent="0.25">
      <c r="A5472">
        <v>22</v>
      </c>
      <c r="B5472">
        <v>2</v>
      </c>
      <c r="C5472">
        <v>0</v>
      </c>
      <c r="D5472" t="s">
        <v>0</v>
      </c>
      <c r="E5472">
        <f t="shared" si="80"/>
        <v>120850</v>
      </c>
      <c r="F5472">
        <f t="shared" si="81"/>
        <v>157274.148714385</v>
      </c>
      <c r="G5472">
        <v>57000</v>
      </c>
    </row>
    <row r="5473" spans="1:7" x14ac:dyDescent="0.25">
      <c r="A5473">
        <v>22</v>
      </c>
      <c r="B5473">
        <v>2</v>
      </c>
      <c r="C5473">
        <v>0</v>
      </c>
      <c r="D5473" t="s">
        <v>0</v>
      </c>
      <c r="E5473">
        <f t="shared" si="80"/>
        <v>121041.66666666667</v>
      </c>
      <c r="F5473">
        <f t="shared" si="81"/>
        <v>157253.64836692146</v>
      </c>
      <c r="G5473">
        <v>57000</v>
      </c>
    </row>
    <row r="5474" spans="1:7" x14ac:dyDescent="0.25">
      <c r="A5474">
        <v>22</v>
      </c>
      <c r="B5474">
        <v>2</v>
      </c>
      <c r="C5474">
        <v>0</v>
      </c>
      <c r="D5474" t="s">
        <v>0</v>
      </c>
      <c r="E5474">
        <f t="shared" si="80"/>
        <v>121233.33333333333</v>
      </c>
      <c r="F5474">
        <f t="shared" si="81"/>
        <v>157233.14801945796</v>
      </c>
      <c r="G5474">
        <v>57000</v>
      </c>
    </row>
    <row r="5475" spans="1:7" x14ac:dyDescent="0.25">
      <c r="A5475">
        <v>22</v>
      </c>
      <c r="B5475">
        <v>2</v>
      </c>
      <c r="C5475">
        <v>0</v>
      </c>
      <c r="D5475" t="s">
        <v>0</v>
      </c>
      <c r="E5475">
        <f t="shared" si="80"/>
        <v>121433.33333333333</v>
      </c>
      <c r="F5475">
        <f t="shared" si="81"/>
        <v>157212.99513551078</v>
      </c>
      <c r="G5475">
        <v>57000</v>
      </c>
    </row>
    <row r="5476" spans="1:7" x14ac:dyDescent="0.25">
      <c r="A5476">
        <v>22</v>
      </c>
      <c r="B5476">
        <v>2</v>
      </c>
      <c r="C5476">
        <v>0</v>
      </c>
      <c r="D5476" t="s">
        <v>0</v>
      </c>
      <c r="E5476">
        <f t="shared" si="80"/>
        <v>121633.33333333333</v>
      </c>
      <c r="F5476">
        <f t="shared" si="81"/>
        <v>157192.84225156359</v>
      </c>
      <c r="G5476">
        <v>57000</v>
      </c>
    </row>
    <row r="5477" spans="1:7" x14ac:dyDescent="0.25">
      <c r="A5477">
        <v>22</v>
      </c>
      <c r="B5477">
        <v>2</v>
      </c>
      <c r="C5477">
        <v>0</v>
      </c>
      <c r="D5477" t="s">
        <v>0</v>
      </c>
      <c r="E5477">
        <f t="shared" si="80"/>
        <v>121841.66666666667</v>
      </c>
      <c r="F5477">
        <f t="shared" si="81"/>
        <v>157173.03683113272</v>
      </c>
      <c r="G5477">
        <v>57000</v>
      </c>
    </row>
    <row r="5478" spans="1:7" x14ac:dyDescent="0.25">
      <c r="A5478">
        <v>22</v>
      </c>
      <c r="B5478">
        <v>2</v>
      </c>
      <c r="C5478">
        <v>0</v>
      </c>
      <c r="D5478" t="s">
        <v>0</v>
      </c>
      <c r="E5478">
        <f t="shared" si="80"/>
        <v>122058.33333333333</v>
      </c>
      <c r="F5478">
        <f t="shared" si="81"/>
        <v>157153.57887421822</v>
      </c>
      <c r="G5478">
        <v>57000</v>
      </c>
    </row>
    <row r="5479" spans="1:7" x14ac:dyDescent="0.25">
      <c r="A5479">
        <v>22</v>
      </c>
      <c r="B5479">
        <v>2</v>
      </c>
      <c r="C5479">
        <v>0</v>
      </c>
      <c r="D5479" t="s">
        <v>0</v>
      </c>
      <c r="E5479">
        <f t="shared" si="80"/>
        <v>122275</v>
      </c>
      <c r="F5479">
        <f t="shared" si="81"/>
        <v>157134.12091730369</v>
      </c>
      <c r="G5479">
        <v>57000</v>
      </c>
    </row>
    <row r="5480" spans="1:7" x14ac:dyDescent="0.25">
      <c r="A5480">
        <v>22</v>
      </c>
      <c r="B5480">
        <v>2</v>
      </c>
      <c r="C5480">
        <v>0</v>
      </c>
      <c r="D5480" t="s">
        <v>0</v>
      </c>
      <c r="E5480">
        <f t="shared" si="80"/>
        <v>122958.33333333333</v>
      </c>
      <c r="F5480">
        <f t="shared" si="81"/>
        <v>157134.12091730369</v>
      </c>
      <c r="G5480">
        <v>57000</v>
      </c>
    </row>
    <row r="5481" spans="1:7" x14ac:dyDescent="0.25">
      <c r="A5481">
        <v>22</v>
      </c>
      <c r="B5481">
        <v>2</v>
      </c>
      <c r="C5481">
        <v>0</v>
      </c>
      <c r="D5481" t="s">
        <v>0</v>
      </c>
      <c r="E5481">
        <f t="shared" si="80"/>
        <v>123650</v>
      </c>
      <c r="F5481">
        <f t="shared" si="81"/>
        <v>157134.46838082001</v>
      </c>
      <c r="G5481">
        <v>57000</v>
      </c>
    </row>
    <row r="5482" spans="1:7" x14ac:dyDescent="0.25">
      <c r="A5482">
        <v>22</v>
      </c>
      <c r="B5482">
        <v>2</v>
      </c>
      <c r="C5482">
        <v>0</v>
      </c>
      <c r="D5482" t="s">
        <v>0</v>
      </c>
      <c r="E5482">
        <f t="shared" si="80"/>
        <v>124341.66666666667</v>
      </c>
      <c r="F5482">
        <f t="shared" si="81"/>
        <v>157134.81584433635</v>
      </c>
      <c r="G5482">
        <v>57000</v>
      </c>
    </row>
    <row r="5483" spans="1:7" x14ac:dyDescent="0.25">
      <c r="A5483">
        <v>22</v>
      </c>
      <c r="B5483">
        <v>2</v>
      </c>
      <c r="C5483">
        <v>0</v>
      </c>
      <c r="D5483" t="s">
        <v>0</v>
      </c>
      <c r="E5483">
        <f t="shared" si="80"/>
        <v>125033.33333333333</v>
      </c>
      <c r="F5483">
        <f t="shared" si="81"/>
        <v>157135.16330785266</v>
      </c>
      <c r="G5483">
        <v>57000</v>
      </c>
    </row>
    <row r="5484" spans="1:7" x14ac:dyDescent="0.25">
      <c r="A5484">
        <v>22</v>
      </c>
      <c r="B5484">
        <v>2</v>
      </c>
      <c r="C5484">
        <v>0</v>
      </c>
      <c r="D5484" t="s">
        <v>0</v>
      </c>
      <c r="E5484">
        <f t="shared" si="80"/>
        <v>125716.66666666667</v>
      </c>
      <c r="F5484">
        <f t="shared" si="81"/>
        <v>157135.16330785266</v>
      </c>
      <c r="G5484">
        <v>147000</v>
      </c>
    </row>
    <row r="5485" spans="1:7" x14ac:dyDescent="0.25">
      <c r="A5485">
        <v>22</v>
      </c>
      <c r="B5485">
        <v>2</v>
      </c>
      <c r="C5485">
        <v>0</v>
      </c>
      <c r="D5485" t="s">
        <v>0</v>
      </c>
      <c r="E5485">
        <f t="shared" si="80"/>
        <v>126400</v>
      </c>
      <c r="F5485">
        <f t="shared" si="81"/>
        <v>157166.43502432245</v>
      </c>
      <c r="G5485">
        <v>144000</v>
      </c>
    </row>
    <row r="5486" spans="1:7" x14ac:dyDescent="0.25">
      <c r="A5486">
        <v>22</v>
      </c>
      <c r="B5486">
        <v>2</v>
      </c>
      <c r="C5486">
        <v>0</v>
      </c>
      <c r="D5486" t="s">
        <v>0</v>
      </c>
      <c r="E5486">
        <f t="shared" si="80"/>
        <v>127083.33333333333</v>
      </c>
      <c r="F5486">
        <f t="shared" si="81"/>
        <v>157197.01181375954</v>
      </c>
      <c r="G5486">
        <v>450000</v>
      </c>
    </row>
    <row r="5487" spans="1:7" x14ac:dyDescent="0.25">
      <c r="A5487">
        <v>22</v>
      </c>
      <c r="B5487">
        <v>2</v>
      </c>
      <c r="C5487">
        <v>0</v>
      </c>
      <c r="D5487" t="s">
        <v>0</v>
      </c>
      <c r="E5487">
        <f t="shared" si="80"/>
        <v>127758.33333333333</v>
      </c>
      <c r="F5487">
        <f t="shared" si="81"/>
        <v>157333.56497567755</v>
      </c>
      <c r="G5487">
        <v>209000</v>
      </c>
    </row>
    <row r="5488" spans="1:7" x14ac:dyDescent="0.25">
      <c r="A5488">
        <v>22</v>
      </c>
      <c r="B5488">
        <v>2</v>
      </c>
      <c r="C5488">
        <v>0</v>
      </c>
      <c r="D5488" t="s">
        <v>0</v>
      </c>
      <c r="E5488">
        <f t="shared" si="80"/>
        <v>128433.33333333333</v>
      </c>
      <c r="F5488">
        <f t="shared" si="81"/>
        <v>157386.37943015984</v>
      </c>
      <c r="G5488">
        <v>203000</v>
      </c>
    </row>
    <row r="5489" spans="1:7" x14ac:dyDescent="0.25">
      <c r="A5489">
        <v>22</v>
      </c>
      <c r="B5489">
        <v>2</v>
      </c>
      <c r="C5489">
        <v>0</v>
      </c>
      <c r="D5489" t="s">
        <v>0</v>
      </c>
      <c r="E5489">
        <f t="shared" si="80"/>
        <v>129116.66666666667</v>
      </c>
      <c r="F5489">
        <f t="shared" si="81"/>
        <v>157437.45656706046</v>
      </c>
      <c r="G5489">
        <v>296000</v>
      </c>
    </row>
    <row r="5490" spans="1:7" x14ac:dyDescent="0.25">
      <c r="A5490">
        <v>22</v>
      </c>
      <c r="B5490">
        <v>2</v>
      </c>
      <c r="C5490">
        <v>0</v>
      </c>
      <c r="D5490" t="s">
        <v>0</v>
      </c>
      <c r="E5490">
        <f t="shared" si="80"/>
        <v>129800</v>
      </c>
      <c r="F5490">
        <f t="shared" si="81"/>
        <v>157520.84781097985</v>
      </c>
      <c r="G5490">
        <v>287000</v>
      </c>
    </row>
    <row r="5491" spans="1:7" x14ac:dyDescent="0.25">
      <c r="A5491">
        <v>22</v>
      </c>
      <c r="B5491">
        <v>2</v>
      </c>
      <c r="C5491">
        <v>0</v>
      </c>
      <c r="D5491" t="s">
        <v>0</v>
      </c>
      <c r="E5491">
        <f t="shared" si="80"/>
        <v>130483.33333333333</v>
      </c>
      <c r="F5491">
        <f t="shared" si="81"/>
        <v>157601.11188325225</v>
      </c>
      <c r="G5491">
        <v>284000</v>
      </c>
    </row>
    <row r="5492" spans="1:7" x14ac:dyDescent="0.25">
      <c r="A5492">
        <v>22</v>
      </c>
      <c r="B5492">
        <v>2</v>
      </c>
      <c r="C5492">
        <v>0</v>
      </c>
      <c r="D5492" t="s">
        <v>0</v>
      </c>
      <c r="E5492">
        <f t="shared" si="80"/>
        <v>131158.33333333334</v>
      </c>
      <c r="F5492">
        <f t="shared" si="81"/>
        <v>157679.98610145933</v>
      </c>
      <c r="G5492">
        <v>283000</v>
      </c>
    </row>
    <row r="5493" spans="1:7" x14ac:dyDescent="0.25">
      <c r="A5493">
        <v>22</v>
      </c>
      <c r="B5493">
        <v>2</v>
      </c>
      <c r="C5493">
        <v>0</v>
      </c>
      <c r="D5493" t="s">
        <v>0</v>
      </c>
      <c r="E5493">
        <f t="shared" si="80"/>
        <v>132408.33333333334</v>
      </c>
      <c r="F5493">
        <f t="shared" si="81"/>
        <v>157758.86031966645</v>
      </c>
      <c r="G5493">
        <v>281000</v>
      </c>
    </row>
    <row r="5494" spans="1:7" x14ac:dyDescent="0.25">
      <c r="A5494">
        <v>22</v>
      </c>
      <c r="B5494">
        <v>2</v>
      </c>
      <c r="C5494">
        <v>0</v>
      </c>
      <c r="D5494" t="s">
        <v>0</v>
      </c>
      <c r="E5494">
        <f t="shared" si="80"/>
        <v>133625</v>
      </c>
      <c r="F5494">
        <f t="shared" si="81"/>
        <v>157837.03961084087</v>
      </c>
      <c r="G5494">
        <v>282000</v>
      </c>
    </row>
    <row r="5495" spans="1:7" x14ac:dyDescent="0.25">
      <c r="A5495">
        <v>22</v>
      </c>
      <c r="B5495">
        <v>2</v>
      </c>
      <c r="C5495">
        <v>0</v>
      </c>
      <c r="D5495" t="s">
        <v>0</v>
      </c>
      <c r="E5495">
        <f t="shared" si="80"/>
        <v>134808.33333333334</v>
      </c>
      <c r="F5495">
        <f t="shared" si="81"/>
        <v>157915.2189020153</v>
      </c>
      <c r="G5495">
        <v>281000</v>
      </c>
    </row>
    <row r="5496" spans="1:7" x14ac:dyDescent="0.25">
      <c r="A5496">
        <v>22</v>
      </c>
      <c r="B5496">
        <v>2</v>
      </c>
      <c r="C5496">
        <v>0</v>
      </c>
      <c r="D5496" t="s">
        <v>0</v>
      </c>
      <c r="E5496">
        <f t="shared" si="80"/>
        <v>135991.66666666666</v>
      </c>
      <c r="F5496">
        <f t="shared" si="81"/>
        <v>157993.05072967338</v>
      </c>
      <c r="G5496">
        <v>282000</v>
      </c>
    </row>
    <row r="5497" spans="1:7" x14ac:dyDescent="0.25">
      <c r="A5497">
        <v>22</v>
      </c>
      <c r="B5497">
        <v>2</v>
      </c>
      <c r="C5497">
        <v>0</v>
      </c>
      <c r="D5497" t="s">
        <v>0</v>
      </c>
      <c r="E5497">
        <f t="shared" si="80"/>
        <v>137175</v>
      </c>
      <c r="F5497">
        <f t="shared" si="81"/>
        <v>158071.23002084781</v>
      </c>
      <c r="G5497">
        <v>282000</v>
      </c>
    </row>
    <row r="5498" spans="1:7" x14ac:dyDescent="0.25">
      <c r="A5498">
        <v>22</v>
      </c>
      <c r="B5498">
        <v>2</v>
      </c>
      <c r="C5498">
        <v>0</v>
      </c>
      <c r="D5498" t="s">
        <v>0</v>
      </c>
      <c r="E5498">
        <f t="shared" si="80"/>
        <v>138358.33333333334</v>
      </c>
      <c r="F5498">
        <f t="shared" si="81"/>
        <v>158149.40931202224</v>
      </c>
      <c r="G5498">
        <v>281000</v>
      </c>
    </row>
    <row r="5499" spans="1:7" x14ac:dyDescent="0.25">
      <c r="A5499">
        <v>22</v>
      </c>
      <c r="B5499">
        <v>2</v>
      </c>
      <c r="C5499">
        <v>0</v>
      </c>
      <c r="D5499" t="s">
        <v>0</v>
      </c>
      <c r="E5499">
        <f t="shared" si="80"/>
        <v>139550</v>
      </c>
      <c r="F5499">
        <f t="shared" si="81"/>
        <v>158227.58860319667</v>
      </c>
      <c r="G5499">
        <v>281000</v>
      </c>
    </row>
    <row r="5500" spans="1:7" x14ac:dyDescent="0.25">
      <c r="A5500">
        <v>22</v>
      </c>
      <c r="B5500">
        <v>2</v>
      </c>
      <c r="C5500">
        <v>0</v>
      </c>
      <c r="D5500" t="s">
        <v>0</v>
      </c>
      <c r="E5500">
        <f t="shared" si="80"/>
        <v>140733.33333333334</v>
      </c>
      <c r="F5500">
        <f t="shared" si="81"/>
        <v>158305.76789437109</v>
      </c>
      <c r="G5500">
        <v>279000</v>
      </c>
    </row>
    <row r="5501" spans="1:7" x14ac:dyDescent="0.25">
      <c r="A5501">
        <v>22</v>
      </c>
      <c r="B5501">
        <v>2</v>
      </c>
      <c r="C5501">
        <v>0</v>
      </c>
      <c r="D5501" t="s">
        <v>0</v>
      </c>
      <c r="E5501">
        <f t="shared" si="80"/>
        <v>141908.33333333334</v>
      </c>
      <c r="F5501">
        <f t="shared" si="81"/>
        <v>158382.90479499652</v>
      </c>
      <c r="G5501">
        <v>278000</v>
      </c>
    </row>
    <row r="5502" spans="1:7" x14ac:dyDescent="0.25">
      <c r="A5502">
        <v>22</v>
      </c>
      <c r="B5502">
        <v>2</v>
      </c>
      <c r="C5502">
        <v>0</v>
      </c>
      <c r="D5502" t="s">
        <v>0</v>
      </c>
      <c r="E5502">
        <f t="shared" si="80"/>
        <v>143083.33333333334</v>
      </c>
      <c r="F5502">
        <f t="shared" si="81"/>
        <v>158459.69423210563</v>
      </c>
      <c r="G5502">
        <v>278000</v>
      </c>
    </row>
    <row r="5503" spans="1:7" x14ac:dyDescent="0.25">
      <c r="A5503">
        <v>22</v>
      </c>
      <c r="B5503">
        <v>2</v>
      </c>
      <c r="C5503">
        <v>0</v>
      </c>
      <c r="D5503" t="s">
        <v>0</v>
      </c>
      <c r="E5503">
        <f t="shared" si="80"/>
        <v>143725</v>
      </c>
      <c r="F5503">
        <f t="shared" si="81"/>
        <v>158536.48366921474</v>
      </c>
      <c r="G5503">
        <v>516000</v>
      </c>
    </row>
    <row r="5504" spans="1:7" x14ac:dyDescent="0.25">
      <c r="A5504">
        <v>22</v>
      </c>
      <c r="B5504">
        <v>2</v>
      </c>
      <c r="C5504">
        <v>0</v>
      </c>
      <c r="D5504" t="s">
        <v>0</v>
      </c>
      <c r="E5504">
        <f t="shared" ref="E5504:E5567" si="82">SUM(G2626:G2745)/120</f>
        <v>144241.66666666666</v>
      </c>
      <c r="F5504">
        <f t="shared" ref="F5504:F5567" si="83">SUM(G2626:G5503)/2878</f>
        <v>158696.31688672688</v>
      </c>
      <c r="G5504">
        <v>483000</v>
      </c>
    </row>
    <row r="5505" spans="1:7" x14ac:dyDescent="0.25">
      <c r="A5505">
        <v>22</v>
      </c>
      <c r="B5505">
        <v>2</v>
      </c>
      <c r="C5505">
        <v>0</v>
      </c>
      <c r="D5505" t="s">
        <v>0</v>
      </c>
      <c r="E5505">
        <f t="shared" si="82"/>
        <v>144758.33333333334</v>
      </c>
      <c r="F5505">
        <f t="shared" si="83"/>
        <v>158844.68380820015</v>
      </c>
      <c r="G5505">
        <v>481000</v>
      </c>
    </row>
    <row r="5506" spans="1:7" x14ac:dyDescent="0.25">
      <c r="A5506">
        <v>22</v>
      </c>
      <c r="B5506">
        <v>2</v>
      </c>
      <c r="C5506">
        <v>0</v>
      </c>
      <c r="D5506" t="s">
        <v>0</v>
      </c>
      <c r="E5506">
        <f t="shared" si="82"/>
        <v>145258.33333333334</v>
      </c>
      <c r="F5506">
        <f t="shared" si="83"/>
        <v>158992.00833912438</v>
      </c>
      <c r="G5506">
        <v>479000</v>
      </c>
    </row>
    <row r="5507" spans="1:7" x14ac:dyDescent="0.25">
      <c r="A5507">
        <v>22</v>
      </c>
      <c r="B5507">
        <v>2</v>
      </c>
      <c r="C5507">
        <v>0</v>
      </c>
      <c r="D5507" t="s">
        <v>0</v>
      </c>
      <c r="E5507">
        <f t="shared" si="82"/>
        <v>145750</v>
      </c>
      <c r="F5507">
        <f t="shared" si="83"/>
        <v>159138.63794301599</v>
      </c>
      <c r="G5507">
        <v>477000</v>
      </c>
    </row>
    <row r="5508" spans="1:7" x14ac:dyDescent="0.25">
      <c r="A5508">
        <v>22</v>
      </c>
      <c r="B5508">
        <v>2</v>
      </c>
      <c r="C5508">
        <v>0</v>
      </c>
      <c r="D5508" t="s">
        <v>0</v>
      </c>
      <c r="E5508">
        <f t="shared" si="82"/>
        <v>146250</v>
      </c>
      <c r="F5508">
        <f t="shared" si="83"/>
        <v>159284.92008339125</v>
      </c>
      <c r="G5508">
        <v>216000</v>
      </c>
    </row>
    <row r="5509" spans="1:7" x14ac:dyDescent="0.25">
      <c r="A5509">
        <v>22</v>
      </c>
      <c r="B5509">
        <v>2</v>
      </c>
      <c r="C5509">
        <v>0</v>
      </c>
      <c r="D5509" t="s">
        <v>0</v>
      </c>
      <c r="E5509">
        <f t="shared" si="82"/>
        <v>146741.66666666666</v>
      </c>
      <c r="F5509">
        <f t="shared" si="83"/>
        <v>159340.16678248785</v>
      </c>
      <c r="G5509">
        <v>216000</v>
      </c>
    </row>
    <row r="5510" spans="1:7" x14ac:dyDescent="0.25">
      <c r="A5510">
        <v>22</v>
      </c>
      <c r="B5510">
        <v>2</v>
      </c>
      <c r="C5510">
        <v>0</v>
      </c>
      <c r="D5510" t="s">
        <v>0</v>
      </c>
      <c r="E5510">
        <f t="shared" si="82"/>
        <v>147233.33333333334</v>
      </c>
      <c r="F5510">
        <f t="shared" si="83"/>
        <v>159395.76094510077</v>
      </c>
      <c r="G5510">
        <v>216000</v>
      </c>
    </row>
    <row r="5511" spans="1:7" x14ac:dyDescent="0.25">
      <c r="A5511">
        <v>22</v>
      </c>
      <c r="B5511">
        <v>2</v>
      </c>
      <c r="C5511">
        <v>0</v>
      </c>
      <c r="D5511" t="s">
        <v>0</v>
      </c>
      <c r="E5511">
        <f t="shared" si="82"/>
        <v>147716.66666666666</v>
      </c>
      <c r="F5511">
        <f t="shared" si="83"/>
        <v>159451.35510771369</v>
      </c>
      <c r="G5511">
        <v>216000</v>
      </c>
    </row>
    <row r="5512" spans="1:7" x14ac:dyDescent="0.25">
      <c r="A5512">
        <v>22</v>
      </c>
      <c r="B5512">
        <v>2</v>
      </c>
      <c r="C5512">
        <v>0</v>
      </c>
      <c r="D5512" t="s">
        <v>0</v>
      </c>
      <c r="E5512">
        <f t="shared" si="82"/>
        <v>148191.66666666666</v>
      </c>
      <c r="F5512">
        <f t="shared" si="83"/>
        <v>159506.60180681027</v>
      </c>
      <c r="G5512">
        <v>215000</v>
      </c>
    </row>
    <row r="5513" spans="1:7" x14ac:dyDescent="0.25">
      <c r="A5513">
        <v>22</v>
      </c>
      <c r="B5513">
        <v>2</v>
      </c>
      <c r="C5513">
        <v>0</v>
      </c>
      <c r="D5513" t="s">
        <v>0</v>
      </c>
      <c r="E5513">
        <f t="shared" si="82"/>
        <v>148658.33333333334</v>
      </c>
      <c r="F5513">
        <f t="shared" si="83"/>
        <v>159561.50104239056</v>
      </c>
      <c r="G5513">
        <v>216000</v>
      </c>
    </row>
    <row r="5514" spans="1:7" x14ac:dyDescent="0.25">
      <c r="A5514">
        <v>22</v>
      </c>
      <c r="B5514">
        <v>2</v>
      </c>
      <c r="C5514">
        <v>0</v>
      </c>
      <c r="D5514" t="s">
        <v>0</v>
      </c>
      <c r="E5514">
        <f t="shared" si="82"/>
        <v>148658.33333333334</v>
      </c>
      <c r="F5514">
        <f t="shared" si="83"/>
        <v>159616.74774148714</v>
      </c>
      <c r="G5514">
        <v>215000</v>
      </c>
    </row>
    <row r="5515" spans="1:7" x14ac:dyDescent="0.25">
      <c r="A5515">
        <v>22</v>
      </c>
      <c r="B5515">
        <v>2</v>
      </c>
      <c r="C5515">
        <v>0</v>
      </c>
      <c r="D5515" t="s">
        <v>0</v>
      </c>
      <c r="E5515">
        <f t="shared" si="82"/>
        <v>148666.66666666666</v>
      </c>
      <c r="F5515">
        <f t="shared" si="83"/>
        <v>159671.99444058375</v>
      </c>
      <c r="G5515">
        <v>215000</v>
      </c>
    </row>
    <row r="5516" spans="1:7" x14ac:dyDescent="0.25">
      <c r="A5516">
        <v>22</v>
      </c>
      <c r="B5516">
        <v>2</v>
      </c>
      <c r="C5516">
        <v>0</v>
      </c>
      <c r="D5516" t="s">
        <v>0</v>
      </c>
      <c r="E5516">
        <f t="shared" si="82"/>
        <v>148666.66666666666</v>
      </c>
      <c r="F5516">
        <f t="shared" si="83"/>
        <v>159726.89367616401</v>
      </c>
      <c r="G5516">
        <v>215000</v>
      </c>
    </row>
    <row r="5517" spans="1:7" x14ac:dyDescent="0.25">
      <c r="A5517">
        <v>22</v>
      </c>
      <c r="B5517">
        <v>2</v>
      </c>
      <c r="C5517">
        <v>0</v>
      </c>
      <c r="D5517" t="s">
        <v>0</v>
      </c>
      <c r="E5517">
        <f t="shared" si="82"/>
        <v>148666.66666666666</v>
      </c>
      <c r="F5517">
        <f t="shared" si="83"/>
        <v>159781.79291174427</v>
      </c>
      <c r="G5517">
        <v>215000</v>
      </c>
    </row>
    <row r="5518" spans="1:7" x14ac:dyDescent="0.25">
      <c r="A5518">
        <v>22</v>
      </c>
      <c r="B5518">
        <v>2</v>
      </c>
      <c r="C5518">
        <v>0</v>
      </c>
      <c r="D5518" t="s">
        <v>0</v>
      </c>
      <c r="E5518">
        <f t="shared" si="82"/>
        <v>148666.66666666666</v>
      </c>
      <c r="F5518">
        <f t="shared" si="83"/>
        <v>159836.69214732453</v>
      </c>
      <c r="G5518">
        <v>213000</v>
      </c>
    </row>
    <row r="5519" spans="1:7" x14ac:dyDescent="0.25">
      <c r="A5519">
        <v>23</v>
      </c>
      <c r="B5519">
        <v>2</v>
      </c>
      <c r="C5519">
        <v>0</v>
      </c>
      <c r="D5519" t="s">
        <v>0</v>
      </c>
      <c r="E5519">
        <f t="shared" si="82"/>
        <v>148691.66666666666</v>
      </c>
      <c r="F5519">
        <f t="shared" si="83"/>
        <v>159860.66712995135</v>
      </c>
      <c r="G5519">
        <v>214000</v>
      </c>
    </row>
    <row r="5520" spans="1:7" x14ac:dyDescent="0.25">
      <c r="A5520">
        <v>23</v>
      </c>
      <c r="B5520">
        <v>2</v>
      </c>
      <c r="C5520">
        <v>0</v>
      </c>
      <c r="D5520" t="s">
        <v>0</v>
      </c>
      <c r="E5520">
        <f t="shared" si="82"/>
        <v>148683.33333333334</v>
      </c>
      <c r="F5520">
        <f t="shared" si="83"/>
        <v>159884.29464906183</v>
      </c>
      <c r="G5520">
        <v>214000</v>
      </c>
    </row>
    <row r="5521" spans="1:7" x14ac:dyDescent="0.25">
      <c r="A5521">
        <v>23</v>
      </c>
      <c r="B5521">
        <v>2</v>
      </c>
      <c r="C5521">
        <v>0</v>
      </c>
      <c r="D5521" t="s">
        <v>0</v>
      </c>
      <c r="E5521">
        <f t="shared" si="82"/>
        <v>148683.33333333334</v>
      </c>
      <c r="F5521">
        <f t="shared" si="83"/>
        <v>159908.96455872135</v>
      </c>
      <c r="G5521">
        <v>213000</v>
      </c>
    </row>
    <row r="5522" spans="1:7" x14ac:dyDescent="0.25">
      <c r="A5522">
        <v>23</v>
      </c>
      <c r="B5522">
        <v>2</v>
      </c>
      <c r="C5522">
        <v>0</v>
      </c>
      <c r="D5522" t="s">
        <v>0</v>
      </c>
      <c r="E5522">
        <f t="shared" si="82"/>
        <v>148675</v>
      </c>
      <c r="F5522">
        <f t="shared" si="83"/>
        <v>159934.32939541349</v>
      </c>
      <c r="G5522">
        <v>213000</v>
      </c>
    </row>
    <row r="5523" spans="1:7" x14ac:dyDescent="0.25">
      <c r="A5523">
        <v>23</v>
      </c>
      <c r="B5523">
        <v>2</v>
      </c>
      <c r="C5523">
        <v>0</v>
      </c>
      <c r="D5523" t="s">
        <v>0</v>
      </c>
      <c r="E5523">
        <f t="shared" si="82"/>
        <v>148675</v>
      </c>
      <c r="F5523">
        <f t="shared" si="83"/>
        <v>159960.38915913829</v>
      </c>
      <c r="G5523">
        <v>139000</v>
      </c>
    </row>
    <row r="5524" spans="1:7" x14ac:dyDescent="0.25">
      <c r="A5524">
        <v>23</v>
      </c>
      <c r="B5524">
        <v>2</v>
      </c>
      <c r="C5524">
        <v>0</v>
      </c>
      <c r="D5524" t="s">
        <v>0</v>
      </c>
      <c r="E5524">
        <f t="shared" si="82"/>
        <v>148675</v>
      </c>
      <c r="F5524">
        <f t="shared" si="83"/>
        <v>159961.08408617094</v>
      </c>
      <c r="G5524">
        <v>139000</v>
      </c>
    </row>
    <row r="5525" spans="1:7" x14ac:dyDescent="0.25">
      <c r="A5525">
        <v>23</v>
      </c>
      <c r="B5525">
        <v>2</v>
      </c>
      <c r="C5525">
        <v>0</v>
      </c>
      <c r="D5525" t="s">
        <v>0</v>
      </c>
      <c r="E5525">
        <f t="shared" si="82"/>
        <v>148675</v>
      </c>
      <c r="F5525">
        <f t="shared" si="83"/>
        <v>159962.12647671995</v>
      </c>
      <c r="G5525">
        <v>139000</v>
      </c>
    </row>
    <row r="5526" spans="1:7" x14ac:dyDescent="0.25">
      <c r="A5526">
        <v>23</v>
      </c>
      <c r="B5526">
        <v>2</v>
      </c>
      <c r="C5526">
        <v>0</v>
      </c>
      <c r="D5526" t="s">
        <v>0</v>
      </c>
      <c r="E5526">
        <f t="shared" si="82"/>
        <v>148675</v>
      </c>
      <c r="F5526">
        <f t="shared" si="83"/>
        <v>159963.16886726895</v>
      </c>
      <c r="G5526">
        <v>138000</v>
      </c>
    </row>
    <row r="5527" spans="1:7" x14ac:dyDescent="0.25">
      <c r="A5527">
        <v>23</v>
      </c>
      <c r="B5527">
        <v>2</v>
      </c>
      <c r="C5527">
        <v>0</v>
      </c>
      <c r="D5527" t="s">
        <v>0</v>
      </c>
      <c r="E5527">
        <f t="shared" si="82"/>
        <v>148666.66666666666</v>
      </c>
      <c r="F5527">
        <f t="shared" si="83"/>
        <v>159963.86379430161</v>
      </c>
      <c r="G5527">
        <v>138000</v>
      </c>
    </row>
    <row r="5528" spans="1:7" x14ac:dyDescent="0.25">
      <c r="A5528">
        <v>23</v>
      </c>
      <c r="B5528">
        <v>2</v>
      </c>
      <c r="C5528">
        <v>0</v>
      </c>
      <c r="D5528" t="s">
        <v>0</v>
      </c>
      <c r="E5528">
        <f t="shared" si="82"/>
        <v>148658.33333333334</v>
      </c>
      <c r="F5528">
        <f t="shared" si="83"/>
        <v>159964.55872133427</v>
      </c>
      <c r="G5528">
        <v>138000</v>
      </c>
    </row>
    <row r="5529" spans="1:7" x14ac:dyDescent="0.25">
      <c r="A5529">
        <v>23</v>
      </c>
      <c r="B5529">
        <v>2</v>
      </c>
      <c r="C5529">
        <v>0</v>
      </c>
      <c r="D5529" t="s">
        <v>0</v>
      </c>
      <c r="E5529">
        <f t="shared" si="82"/>
        <v>148658.33333333334</v>
      </c>
      <c r="F5529">
        <f t="shared" si="83"/>
        <v>159965.60111188324</v>
      </c>
      <c r="G5529">
        <v>138000</v>
      </c>
    </row>
    <row r="5530" spans="1:7" x14ac:dyDescent="0.25">
      <c r="A5530">
        <v>23</v>
      </c>
      <c r="B5530">
        <v>2</v>
      </c>
      <c r="C5530">
        <v>0</v>
      </c>
      <c r="D5530" t="s">
        <v>0</v>
      </c>
      <c r="E5530">
        <f t="shared" si="82"/>
        <v>148658.33333333334</v>
      </c>
      <c r="F5530">
        <f t="shared" si="83"/>
        <v>159966.64350243224</v>
      </c>
      <c r="G5530">
        <v>138000</v>
      </c>
    </row>
    <row r="5531" spans="1:7" x14ac:dyDescent="0.25">
      <c r="A5531">
        <v>23</v>
      </c>
      <c r="B5531">
        <v>2</v>
      </c>
      <c r="C5531">
        <v>0</v>
      </c>
      <c r="D5531" t="s">
        <v>0</v>
      </c>
      <c r="E5531">
        <f t="shared" si="82"/>
        <v>148666.66666666666</v>
      </c>
      <c r="F5531">
        <f t="shared" si="83"/>
        <v>159968.03335649756</v>
      </c>
      <c r="G5531">
        <v>137000</v>
      </c>
    </row>
    <row r="5532" spans="1:7" x14ac:dyDescent="0.25">
      <c r="A5532">
        <v>23</v>
      </c>
      <c r="B5532">
        <v>2</v>
      </c>
      <c r="C5532">
        <v>0</v>
      </c>
      <c r="D5532" t="s">
        <v>0</v>
      </c>
      <c r="E5532">
        <f t="shared" si="82"/>
        <v>148666.66666666666</v>
      </c>
      <c r="F5532">
        <f t="shared" si="83"/>
        <v>159969.07574704656</v>
      </c>
      <c r="G5532">
        <v>137000</v>
      </c>
    </row>
    <row r="5533" spans="1:7" x14ac:dyDescent="0.25">
      <c r="A5533">
        <v>23</v>
      </c>
      <c r="B5533">
        <v>2</v>
      </c>
      <c r="C5533">
        <v>0</v>
      </c>
      <c r="D5533" t="s">
        <v>0</v>
      </c>
      <c r="E5533">
        <f t="shared" si="82"/>
        <v>148675</v>
      </c>
      <c r="F5533">
        <f t="shared" si="83"/>
        <v>159970.11813759556</v>
      </c>
      <c r="G5533">
        <v>137000</v>
      </c>
    </row>
    <row r="5534" spans="1:7" x14ac:dyDescent="0.25">
      <c r="A5534">
        <v>23</v>
      </c>
      <c r="B5534">
        <v>2</v>
      </c>
      <c r="C5534">
        <v>0</v>
      </c>
      <c r="D5534" t="s">
        <v>0</v>
      </c>
      <c r="E5534">
        <f t="shared" si="82"/>
        <v>148683.33333333334</v>
      </c>
      <c r="F5534">
        <f t="shared" si="83"/>
        <v>159971.16052814454</v>
      </c>
      <c r="G5534">
        <v>137000</v>
      </c>
    </row>
    <row r="5535" spans="1:7" x14ac:dyDescent="0.25">
      <c r="A5535">
        <v>23</v>
      </c>
      <c r="B5535">
        <v>2</v>
      </c>
      <c r="C5535">
        <v>0</v>
      </c>
      <c r="D5535" t="s">
        <v>0</v>
      </c>
      <c r="E5535">
        <f t="shared" si="82"/>
        <v>148125</v>
      </c>
      <c r="F5535">
        <f t="shared" si="83"/>
        <v>159948.92286309937</v>
      </c>
      <c r="G5535">
        <v>137000</v>
      </c>
    </row>
    <row r="5536" spans="1:7" x14ac:dyDescent="0.25">
      <c r="A5536">
        <v>23</v>
      </c>
      <c r="B5536">
        <v>2</v>
      </c>
      <c r="C5536">
        <v>0</v>
      </c>
      <c r="D5536" t="s">
        <v>0</v>
      </c>
      <c r="E5536">
        <f t="shared" si="82"/>
        <v>147558.33333333334</v>
      </c>
      <c r="F5536">
        <f t="shared" si="83"/>
        <v>159926.68519805421</v>
      </c>
      <c r="G5536">
        <v>137000</v>
      </c>
    </row>
    <row r="5537" spans="1:7" x14ac:dyDescent="0.25">
      <c r="A5537">
        <v>23</v>
      </c>
      <c r="B5537">
        <v>2</v>
      </c>
      <c r="C5537">
        <v>0</v>
      </c>
      <c r="D5537" t="s">
        <v>0</v>
      </c>
      <c r="E5537">
        <f t="shared" si="82"/>
        <v>147041.66666666666</v>
      </c>
      <c r="F5537">
        <f t="shared" si="83"/>
        <v>159906.18485059068</v>
      </c>
      <c r="G5537">
        <v>137000</v>
      </c>
    </row>
    <row r="5538" spans="1:7" x14ac:dyDescent="0.25">
      <c r="A5538">
        <v>23</v>
      </c>
      <c r="B5538">
        <v>2</v>
      </c>
      <c r="C5538">
        <v>0</v>
      </c>
      <c r="D5538" t="s">
        <v>0</v>
      </c>
      <c r="E5538">
        <f t="shared" si="82"/>
        <v>146516.66666666666</v>
      </c>
      <c r="F5538">
        <f t="shared" si="83"/>
        <v>159885.68450312718</v>
      </c>
      <c r="G5538">
        <v>137000</v>
      </c>
    </row>
    <row r="5539" spans="1:7" x14ac:dyDescent="0.25">
      <c r="A5539">
        <v>23</v>
      </c>
      <c r="B5539">
        <v>2</v>
      </c>
      <c r="C5539">
        <v>0</v>
      </c>
      <c r="D5539" t="s">
        <v>0</v>
      </c>
      <c r="E5539">
        <f t="shared" si="82"/>
        <v>146008.33333333334</v>
      </c>
      <c r="F5539">
        <f t="shared" si="83"/>
        <v>159865.87908269631</v>
      </c>
      <c r="G5539">
        <v>136000</v>
      </c>
    </row>
    <row r="5540" spans="1:7" x14ac:dyDescent="0.25">
      <c r="A5540">
        <v>23</v>
      </c>
      <c r="B5540">
        <v>2</v>
      </c>
      <c r="C5540">
        <v>0</v>
      </c>
      <c r="D5540" t="s">
        <v>0</v>
      </c>
      <c r="E5540">
        <f t="shared" si="82"/>
        <v>145483.33333333334</v>
      </c>
      <c r="F5540">
        <f t="shared" si="83"/>
        <v>159845.03127171646</v>
      </c>
      <c r="G5540">
        <v>136000</v>
      </c>
    </row>
    <row r="5541" spans="1:7" x14ac:dyDescent="0.25">
      <c r="A5541">
        <v>23</v>
      </c>
      <c r="B5541">
        <v>2</v>
      </c>
      <c r="C5541">
        <v>0</v>
      </c>
      <c r="D5541" t="s">
        <v>0</v>
      </c>
      <c r="E5541">
        <f t="shared" si="82"/>
        <v>144966.66666666666</v>
      </c>
      <c r="F5541">
        <f t="shared" si="83"/>
        <v>159824.87838776928</v>
      </c>
      <c r="G5541">
        <v>57000</v>
      </c>
    </row>
    <row r="5542" spans="1:7" x14ac:dyDescent="0.25">
      <c r="A5542">
        <v>23</v>
      </c>
      <c r="B5542">
        <v>2</v>
      </c>
      <c r="C5542">
        <v>0</v>
      </c>
      <c r="D5542" t="s">
        <v>0</v>
      </c>
      <c r="E5542">
        <f t="shared" si="82"/>
        <v>144458.33333333334</v>
      </c>
      <c r="F5542">
        <f t="shared" si="83"/>
        <v>159777.27588603197</v>
      </c>
      <c r="G5542">
        <v>57000</v>
      </c>
    </row>
    <row r="5543" spans="1:7" x14ac:dyDescent="0.25">
      <c r="A5543">
        <v>23</v>
      </c>
      <c r="B5543">
        <v>2</v>
      </c>
      <c r="C5543">
        <v>0</v>
      </c>
      <c r="D5543" t="s">
        <v>0</v>
      </c>
      <c r="E5543">
        <f t="shared" si="82"/>
        <v>143941.66666666666</v>
      </c>
      <c r="F5543">
        <f t="shared" si="83"/>
        <v>159729.67338429464</v>
      </c>
      <c r="G5543">
        <v>57000</v>
      </c>
    </row>
    <row r="5544" spans="1:7" x14ac:dyDescent="0.25">
      <c r="A5544">
        <v>23</v>
      </c>
      <c r="B5544">
        <v>2</v>
      </c>
      <c r="C5544">
        <v>0</v>
      </c>
      <c r="D5544" t="s">
        <v>0</v>
      </c>
      <c r="E5544">
        <f t="shared" si="82"/>
        <v>143425</v>
      </c>
      <c r="F5544">
        <f t="shared" si="83"/>
        <v>159682.07088255734</v>
      </c>
      <c r="G5544">
        <v>57000</v>
      </c>
    </row>
    <row r="5545" spans="1:7" x14ac:dyDescent="0.25">
      <c r="A5545">
        <v>23</v>
      </c>
      <c r="B5545">
        <v>2</v>
      </c>
      <c r="C5545">
        <v>0</v>
      </c>
      <c r="D5545" t="s">
        <v>0</v>
      </c>
      <c r="E5545">
        <f t="shared" si="82"/>
        <v>142916.66666666666</v>
      </c>
      <c r="F5545">
        <f t="shared" si="83"/>
        <v>159634.81584433635</v>
      </c>
      <c r="G5545">
        <v>57000</v>
      </c>
    </row>
    <row r="5546" spans="1:7" x14ac:dyDescent="0.25">
      <c r="A5546">
        <v>23</v>
      </c>
      <c r="B5546">
        <v>2</v>
      </c>
      <c r="C5546">
        <v>0</v>
      </c>
      <c r="D5546" t="s">
        <v>0</v>
      </c>
      <c r="E5546">
        <f t="shared" si="82"/>
        <v>142408.33333333334</v>
      </c>
      <c r="F5546">
        <f t="shared" si="83"/>
        <v>159587.56080611536</v>
      </c>
      <c r="G5546">
        <v>57000</v>
      </c>
    </row>
    <row r="5547" spans="1:7" x14ac:dyDescent="0.25">
      <c r="A5547">
        <v>23</v>
      </c>
      <c r="B5547">
        <v>2</v>
      </c>
      <c r="C5547">
        <v>0</v>
      </c>
      <c r="D5547" t="s">
        <v>0</v>
      </c>
      <c r="E5547">
        <f t="shared" si="82"/>
        <v>141908.33333333334</v>
      </c>
      <c r="F5547">
        <f t="shared" si="83"/>
        <v>159540.65323141069</v>
      </c>
      <c r="G5547">
        <v>57000</v>
      </c>
    </row>
    <row r="5548" spans="1:7" x14ac:dyDescent="0.25">
      <c r="A5548">
        <v>23</v>
      </c>
      <c r="B5548">
        <v>2</v>
      </c>
      <c r="C5548">
        <v>0</v>
      </c>
      <c r="D5548" t="s">
        <v>0</v>
      </c>
      <c r="E5548">
        <f t="shared" si="82"/>
        <v>141400</v>
      </c>
      <c r="F5548">
        <f t="shared" si="83"/>
        <v>159493.74565670604</v>
      </c>
      <c r="G5548">
        <v>57000</v>
      </c>
    </row>
    <row r="5549" spans="1:7" x14ac:dyDescent="0.25">
      <c r="A5549">
        <v>23</v>
      </c>
      <c r="B5549">
        <v>2</v>
      </c>
      <c r="C5549">
        <v>0</v>
      </c>
      <c r="D5549" t="s">
        <v>0</v>
      </c>
      <c r="E5549">
        <f t="shared" si="82"/>
        <v>140900</v>
      </c>
      <c r="F5549">
        <f t="shared" si="83"/>
        <v>159447.18554551771</v>
      </c>
      <c r="G5549">
        <v>57000</v>
      </c>
    </row>
    <row r="5550" spans="1:7" x14ac:dyDescent="0.25">
      <c r="A5550">
        <v>23</v>
      </c>
      <c r="B5550">
        <v>2</v>
      </c>
      <c r="C5550">
        <v>0</v>
      </c>
      <c r="D5550" t="s">
        <v>0</v>
      </c>
      <c r="E5550">
        <f t="shared" si="82"/>
        <v>140408.33333333334</v>
      </c>
      <c r="F5550">
        <f t="shared" si="83"/>
        <v>159400.97289784573</v>
      </c>
      <c r="G5550">
        <v>57000</v>
      </c>
    </row>
    <row r="5551" spans="1:7" x14ac:dyDescent="0.25">
      <c r="A5551">
        <v>23</v>
      </c>
      <c r="B5551">
        <v>2</v>
      </c>
      <c r="C5551">
        <v>0</v>
      </c>
      <c r="D5551" t="s">
        <v>0</v>
      </c>
      <c r="E5551">
        <f t="shared" si="82"/>
        <v>139916.66666666666</v>
      </c>
      <c r="F5551">
        <f t="shared" si="83"/>
        <v>159354.76025017374</v>
      </c>
      <c r="G5551">
        <v>57000</v>
      </c>
    </row>
    <row r="5552" spans="1:7" x14ac:dyDescent="0.25">
      <c r="A5552">
        <v>23</v>
      </c>
      <c r="B5552">
        <v>2</v>
      </c>
      <c r="C5552">
        <v>0</v>
      </c>
      <c r="D5552" t="s">
        <v>0</v>
      </c>
      <c r="E5552">
        <f t="shared" si="82"/>
        <v>139433.33333333334</v>
      </c>
      <c r="F5552">
        <f t="shared" si="83"/>
        <v>159308.89506601807</v>
      </c>
      <c r="G5552">
        <v>57000</v>
      </c>
    </row>
    <row r="5553" spans="1:7" x14ac:dyDescent="0.25">
      <c r="A5553">
        <v>23</v>
      </c>
      <c r="B5553">
        <v>2</v>
      </c>
      <c r="C5553">
        <v>0</v>
      </c>
      <c r="D5553" t="s">
        <v>0</v>
      </c>
      <c r="E5553">
        <f t="shared" si="82"/>
        <v>138958.33333333334</v>
      </c>
      <c r="F5553">
        <f t="shared" si="83"/>
        <v>159263.37734537874</v>
      </c>
      <c r="G5553">
        <v>57000</v>
      </c>
    </row>
    <row r="5554" spans="1:7" x14ac:dyDescent="0.25">
      <c r="A5554">
        <v>23</v>
      </c>
      <c r="B5554">
        <v>2</v>
      </c>
      <c r="C5554">
        <v>0</v>
      </c>
      <c r="D5554" t="s">
        <v>0</v>
      </c>
      <c r="E5554">
        <f t="shared" si="82"/>
        <v>138483.33333333334</v>
      </c>
      <c r="F5554">
        <f t="shared" si="83"/>
        <v>159217.85962473942</v>
      </c>
      <c r="G5554">
        <v>57000</v>
      </c>
    </row>
    <row r="5555" spans="1:7" x14ac:dyDescent="0.25">
      <c r="A5555">
        <v>23</v>
      </c>
      <c r="B5555">
        <v>2</v>
      </c>
      <c r="C5555">
        <v>0</v>
      </c>
      <c r="D5555" t="s">
        <v>0</v>
      </c>
      <c r="E5555">
        <f t="shared" si="82"/>
        <v>138008.33333333334</v>
      </c>
      <c r="F5555">
        <f t="shared" si="83"/>
        <v>159172.6893676164</v>
      </c>
      <c r="G5555">
        <v>57000</v>
      </c>
    </row>
    <row r="5556" spans="1:7" x14ac:dyDescent="0.25">
      <c r="A5556">
        <v>23</v>
      </c>
      <c r="B5556">
        <v>2</v>
      </c>
      <c r="C5556">
        <v>0</v>
      </c>
      <c r="D5556" t="s">
        <v>0</v>
      </c>
      <c r="E5556">
        <f t="shared" si="82"/>
        <v>137541.66666666666</v>
      </c>
      <c r="F5556">
        <f t="shared" si="83"/>
        <v>159127.86657400973</v>
      </c>
      <c r="G5556">
        <v>57000</v>
      </c>
    </row>
    <row r="5557" spans="1:7" x14ac:dyDescent="0.25">
      <c r="A5557">
        <v>23</v>
      </c>
      <c r="B5557">
        <v>2</v>
      </c>
      <c r="C5557">
        <v>0</v>
      </c>
      <c r="D5557" t="s">
        <v>0</v>
      </c>
      <c r="E5557">
        <f t="shared" si="82"/>
        <v>137541.66666666666</v>
      </c>
      <c r="F5557">
        <f t="shared" si="83"/>
        <v>159102.50173731759</v>
      </c>
      <c r="G5557">
        <v>57000</v>
      </c>
    </row>
    <row r="5558" spans="1:7" x14ac:dyDescent="0.25">
      <c r="A5558">
        <v>23</v>
      </c>
      <c r="B5558">
        <v>2</v>
      </c>
      <c r="C5558">
        <v>0</v>
      </c>
      <c r="D5558" t="s">
        <v>0</v>
      </c>
      <c r="E5558">
        <f t="shared" si="82"/>
        <v>136933.33333333334</v>
      </c>
      <c r="F5558">
        <f t="shared" si="83"/>
        <v>159077.13690062542</v>
      </c>
      <c r="G5558">
        <v>57000</v>
      </c>
    </row>
    <row r="5559" spans="1:7" x14ac:dyDescent="0.25">
      <c r="A5559">
        <v>23</v>
      </c>
      <c r="B5559">
        <v>2</v>
      </c>
      <c r="C5559">
        <v>0</v>
      </c>
      <c r="D5559" t="s">
        <v>0</v>
      </c>
      <c r="E5559">
        <f t="shared" si="82"/>
        <v>136933.33333333334</v>
      </c>
      <c r="F5559">
        <f t="shared" si="83"/>
        <v>159077.13690062542</v>
      </c>
      <c r="G5559">
        <v>57000</v>
      </c>
    </row>
    <row r="5560" spans="1:7" x14ac:dyDescent="0.25">
      <c r="A5560">
        <v>23</v>
      </c>
      <c r="B5560">
        <v>2</v>
      </c>
      <c r="C5560">
        <v>0</v>
      </c>
      <c r="D5560" t="s">
        <v>0</v>
      </c>
      <c r="E5560">
        <f t="shared" si="82"/>
        <v>136941.66666666666</v>
      </c>
      <c r="F5560">
        <f t="shared" si="83"/>
        <v>159077.48436414177</v>
      </c>
      <c r="G5560">
        <v>57000</v>
      </c>
    </row>
    <row r="5561" spans="1:7" x14ac:dyDescent="0.25">
      <c r="A5561">
        <v>23</v>
      </c>
      <c r="B5561">
        <v>2</v>
      </c>
      <c r="C5561">
        <v>0</v>
      </c>
      <c r="D5561" t="s">
        <v>0</v>
      </c>
      <c r="E5561">
        <f t="shared" si="82"/>
        <v>136950</v>
      </c>
      <c r="F5561">
        <f t="shared" si="83"/>
        <v>159077.83182765808</v>
      </c>
      <c r="G5561">
        <v>57000</v>
      </c>
    </row>
    <row r="5562" spans="1:7" x14ac:dyDescent="0.25">
      <c r="A5562">
        <v>23</v>
      </c>
      <c r="B5562">
        <v>2</v>
      </c>
      <c r="C5562">
        <v>0</v>
      </c>
      <c r="D5562" t="s">
        <v>0</v>
      </c>
      <c r="E5562">
        <f t="shared" si="82"/>
        <v>136958.33333333334</v>
      </c>
      <c r="F5562">
        <f t="shared" si="83"/>
        <v>159078.17929117443</v>
      </c>
      <c r="G5562">
        <v>57000</v>
      </c>
    </row>
    <row r="5563" spans="1:7" x14ac:dyDescent="0.25">
      <c r="A5563">
        <v>23</v>
      </c>
      <c r="B5563">
        <v>2</v>
      </c>
      <c r="C5563">
        <v>0</v>
      </c>
      <c r="D5563" t="s">
        <v>0</v>
      </c>
      <c r="E5563">
        <f t="shared" si="82"/>
        <v>136958.33333333334</v>
      </c>
      <c r="F5563">
        <f t="shared" si="83"/>
        <v>159078.17929117443</v>
      </c>
      <c r="G5563">
        <v>123000</v>
      </c>
    </row>
    <row r="5564" spans="1:7" x14ac:dyDescent="0.25">
      <c r="A5564">
        <v>23</v>
      </c>
      <c r="B5564">
        <v>2</v>
      </c>
      <c r="C5564">
        <v>0</v>
      </c>
      <c r="D5564" t="s">
        <v>0</v>
      </c>
      <c r="E5564">
        <f t="shared" si="82"/>
        <v>136958.33333333334</v>
      </c>
      <c r="F5564">
        <f t="shared" si="83"/>
        <v>159101.11188325225</v>
      </c>
      <c r="G5564">
        <v>124000</v>
      </c>
    </row>
    <row r="5565" spans="1:7" x14ac:dyDescent="0.25">
      <c r="A5565">
        <v>23</v>
      </c>
      <c r="B5565">
        <v>2</v>
      </c>
      <c r="C5565">
        <v>0</v>
      </c>
      <c r="D5565" t="s">
        <v>0</v>
      </c>
      <c r="E5565">
        <f t="shared" si="82"/>
        <v>136958.33333333334</v>
      </c>
      <c r="F5565">
        <f t="shared" si="83"/>
        <v>159124.39193884641</v>
      </c>
      <c r="G5565">
        <v>120000</v>
      </c>
    </row>
    <row r="5566" spans="1:7" x14ac:dyDescent="0.25">
      <c r="A5566">
        <v>23</v>
      </c>
      <c r="B5566">
        <v>2</v>
      </c>
      <c r="C5566">
        <v>0</v>
      </c>
      <c r="D5566" t="s">
        <v>0</v>
      </c>
      <c r="E5566">
        <f t="shared" si="82"/>
        <v>136966.66666666666</v>
      </c>
      <c r="F5566">
        <f t="shared" si="83"/>
        <v>159146.6296038916</v>
      </c>
      <c r="G5566">
        <v>120000</v>
      </c>
    </row>
    <row r="5567" spans="1:7" x14ac:dyDescent="0.25">
      <c r="A5567">
        <v>23</v>
      </c>
      <c r="B5567">
        <v>2</v>
      </c>
      <c r="C5567">
        <v>0</v>
      </c>
      <c r="D5567" t="s">
        <v>0</v>
      </c>
      <c r="E5567">
        <f t="shared" si="82"/>
        <v>136966.66666666666</v>
      </c>
      <c r="F5567">
        <f t="shared" si="83"/>
        <v>159168.51980542042</v>
      </c>
      <c r="G5567">
        <v>119000</v>
      </c>
    </row>
    <row r="5568" spans="1:7" x14ac:dyDescent="0.25">
      <c r="A5568">
        <v>23</v>
      </c>
      <c r="B5568">
        <v>2</v>
      </c>
      <c r="C5568">
        <v>0</v>
      </c>
      <c r="D5568" t="s">
        <v>0</v>
      </c>
      <c r="E5568">
        <f t="shared" ref="E5568:E5631" si="84">SUM(G2690:G2809)/120</f>
        <v>136966.66666666666</v>
      </c>
      <c r="F5568">
        <f t="shared" ref="F5568:F5631" si="85">SUM(G2690:G5567)/2878</f>
        <v>159190.06254343293</v>
      </c>
      <c r="G5568">
        <v>119000</v>
      </c>
    </row>
    <row r="5569" spans="1:7" x14ac:dyDescent="0.25">
      <c r="A5569">
        <v>23</v>
      </c>
      <c r="B5569">
        <v>2</v>
      </c>
      <c r="C5569">
        <v>0</v>
      </c>
      <c r="D5569" t="s">
        <v>0</v>
      </c>
      <c r="E5569">
        <f t="shared" si="84"/>
        <v>136966.66666666666</v>
      </c>
      <c r="F5569">
        <f t="shared" si="85"/>
        <v>159211.60528144546</v>
      </c>
      <c r="G5569">
        <v>119000</v>
      </c>
    </row>
    <row r="5570" spans="1:7" x14ac:dyDescent="0.25">
      <c r="A5570">
        <v>23</v>
      </c>
      <c r="B5570">
        <v>2</v>
      </c>
      <c r="C5570">
        <v>0</v>
      </c>
      <c r="D5570" t="s">
        <v>0</v>
      </c>
      <c r="E5570">
        <f t="shared" si="84"/>
        <v>137533.33333333334</v>
      </c>
      <c r="F5570">
        <f t="shared" si="85"/>
        <v>159233.14801945796</v>
      </c>
      <c r="G5570">
        <v>119000</v>
      </c>
    </row>
    <row r="5571" spans="1:7" x14ac:dyDescent="0.25">
      <c r="A5571">
        <v>23</v>
      </c>
      <c r="B5571">
        <v>2</v>
      </c>
      <c r="C5571">
        <v>0</v>
      </c>
      <c r="D5571" t="s">
        <v>0</v>
      </c>
      <c r="E5571">
        <f t="shared" si="84"/>
        <v>138083.33333333334</v>
      </c>
      <c r="F5571">
        <f t="shared" si="85"/>
        <v>159254.69075747047</v>
      </c>
      <c r="G5571">
        <v>118000</v>
      </c>
    </row>
    <row r="5572" spans="1:7" x14ac:dyDescent="0.25">
      <c r="A5572">
        <v>23</v>
      </c>
      <c r="B5572">
        <v>2</v>
      </c>
      <c r="C5572">
        <v>0</v>
      </c>
      <c r="D5572" t="s">
        <v>0</v>
      </c>
      <c r="E5572">
        <f t="shared" si="84"/>
        <v>138608.33333333334</v>
      </c>
      <c r="F5572">
        <f t="shared" si="85"/>
        <v>159275.88603196666</v>
      </c>
      <c r="G5572">
        <v>119000</v>
      </c>
    </row>
    <row r="5573" spans="1:7" x14ac:dyDescent="0.25">
      <c r="A5573">
        <v>23</v>
      </c>
      <c r="B5573">
        <v>2</v>
      </c>
      <c r="C5573">
        <v>0</v>
      </c>
      <c r="D5573" t="s">
        <v>0</v>
      </c>
      <c r="E5573">
        <f t="shared" si="84"/>
        <v>136833.33333333334</v>
      </c>
      <c r="F5573">
        <f t="shared" si="85"/>
        <v>159201.87630298818</v>
      </c>
      <c r="G5573">
        <v>118000</v>
      </c>
    </row>
    <row r="5574" spans="1:7" x14ac:dyDescent="0.25">
      <c r="A5574">
        <v>23</v>
      </c>
      <c r="B5574">
        <v>2</v>
      </c>
      <c r="C5574">
        <v>0</v>
      </c>
      <c r="D5574" t="s">
        <v>0</v>
      </c>
      <c r="E5574">
        <f t="shared" si="84"/>
        <v>135308.33333333334</v>
      </c>
      <c r="F5574">
        <f t="shared" si="85"/>
        <v>159137.94301598333</v>
      </c>
      <c r="G5574">
        <v>118000</v>
      </c>
    </row>
    <row r="5575" spans="1:7" x14ac:dyDescent="0.25">
      <c r="A5575">
        <v>23</v>
      </c>
      <c r="B5575">
        <v>2</v>
      </c>
      <c r="C5575">
        <v>0</v>
      </c>
      <c r="D5575" t="s">
        <v>0</v>
      </c>
      <c r="E5575">
        <f t="shared" si="84"/>
        <v>133308.33333333334</v>
      </c>
      <c r="F5575">
        <f t="shared" si="85"/>
        <v>159054.55177206395</v>
      </c>
      <c r="G5575">
        <v>118000</v>
      </c>
    </row>
    <row r="5576" spans="1:7" x14ac:dyDescent="0.25">
      <c r="A5576">
        <v>23</v>
      </c>
      <c r="B5576">
        <v>2</v>
      </c>
      <c r="C5576">
        <v>0</v>
      </c>
      <c r="D5576" t="s">
        <v>0</v>
      </c>
      <c r="E5576">
        <f t="shared" si="84"/>
        <v>131400</v>
      </c>
      <c r="F5576">
        <f t="shared" si="85"/>
        <v>158974.63516330786</v>
      </c>
      <c r="G5576">
        <v>117000</v>
      </c>
    </row>
    <row r="5577" spans="1:7" x14ac:dyDescent="0.25">
      <c r="A5577">
        <v>23</v>
      </c>
      <c r="B5577">
        <v>2</v>
      </c>
      <c r="C5577">
        <v>0</v>
      </c>
      <c r="D5577" t="s">
        <v>0</v>
      </c>
      <c r="E5577">
        <f t="shared" si="84"/>
        <v>129500</v>
      </c>
      <c r="F5577">
        <f t="shared" si="85"/>
        <v>158894.71855455177</v>
      </c>
      <c r="G5577">
        <v>116000</v>
      </c>
    </row>
    <row r="5578" spans="1:7" x14ac:dyDescent="0.25">
      <c r="A5578">
        <v>23</v>
      </c>
      <c r="B5578">
        <v>2</v>
      </c>
      <c r="C5578">
        <v>0</v>
      </c>
      <c r="D5578" t="s">
        <v>0</v>
      </c>
      <c r="E5578">
        <f t="shared" si="84"/>
        <v>127600</v>
      </c>
      <c r="F5578">
        <f t="shared" si="85"/>
        <v>158814.80194579568</v>
      </c>
      <c r="G5578">
        <v>116000</v>
      </c>
    </row>
    <row r="5579" spans="1:7" x14ac:dyDescent="0.25">
      <c r="A5579">
        <v>23</v>
      </c>
      <c r="B5579">
        <v>2</v>
      </c>
      <c r="C5579">
        <v>0</v>
      </c>
      <c r="D5579" t="s">
        <v>0</v>
      </c>
      <c r="E5579">
        <f t="shared" si="84"/>
        <v>127408.33333333333</v>
      </c>
      <c r="F5579">
        <f t="shared" si="85"/>
        <v>158806.11535788741</v>
      </c>
      <c r="G5579">
        <v>116000</v>
      </c>
    </row>
    <row r="5580" spans="1:7" x14ac:dyDescent="0.25">
      <c r="A5580">
        <v>23</v>
      </c>
      <c r="B5580">
        <v>2</v>
      </c>
      <c r="C5580">
        <v>0</v>
      </c>
      <c r="D5580" t="s">
        <v>0</v>
      </c>
      <c r="E5580">
        <f t="shared" si="84"/>
        <v>127216.66666666667</v>
      </c>
      <c r="F5580">
        <f t="shared" si="85"/>
        <v>158797.42876997916</v>
      </c>
      <c r="G5580">
        <v>115000</v>
      </c>
    </row>
    <row r="5581" spans="1:7" x14ac:dyDescent="0.25">
      <c r="A5581">
        <v>23</v>
      </c>
      <c r="B5581">
        <v>2</v>
      </c>
      <c r="C5581">
        <v>0</v>
      </c>
      <c r="D5581" t="s">
        <v>0</v>
      </c>
      <c r="E5581">
        <f t="shared" si="84"/>
        <v>127016.66666666667</v>
      </c>
      <c r="F5581">
        <f t="shared" si="85"/>
        <v>158788.04725503823</v>
      </c>
      <c r="G5581">
        <v>114000</v>
      </c>
    </row>
    <row r="5582" spans="1:7" x14ac:dyDescent="0.25">
      <c r="A5582">
        <v>23</v>
      </c>
      <c r="B5582">
        <v>2</v>
      </c>
      <c r="C5582">
        <v>0</v>
      </c>
      <c r="D5582" t="s">
        <v>0</v>
      </c>
      <c r="E5582">
        <f t="shared" si="84"/>
        <v>126816.66666666667</v>
      </c>
      <c r="F5582">
        <f t="shared" si="85"/>
        <v>158778.31827658095</v>
      </c>
      <c r="G5582">
        <v>114000</v>
      </c>
    </row>
    <row r="5583" spans="1:7" x14ac:dyDescent="0.25">
      <c r="A5583">
        <v>23</v>
      </c>
      <c r="B5583">
        <v>2</v>
      </c>
      <c r="C5583">
        <v>0</v>
      </c>
      <c r="D5583" t="s">
        <v>0</v>
      </c>
      <c r="E5583">
        <f t="shared" si="84"/>
        <v>126608.33333333333</v>
      </c>
      <c r="F5583">
        <f t="shared" si="85"/>
        <v>158768.5892981237</v>
      </c>
      <c r="G5583">
        <v>113000</v>
      </c>
    </row>
    <row r="5584" spans="1:7" x14ac:dyDescent="0.25">
      <c r="A5584">
        <v>23</v>
      </c>
      <c r="B5584">
        <v>2</v>
      </c>
      <c r="C5584">
        <v>0</v>
      </c>
      <c r="D5584" t="s">
        <v>0</v>
      </c>
      <c r="E5584">
        <f t="shared" si="84"/>
        <v>126408.33333333333</v>
      </c>
      <c r="F5584">
        <f t="shared" si="85"/>
        <v>158758.86031966645</v>
      </c>
      <c r="G5584">
        <v>57000</v>
      </c>
    </row>
    <row r="5585" spans="1:7" x14ac:dyDescent="0.25">
      <c r="A5585">
        <v>23</v>
      </c>
      <c r="B5585">
        <v>2</v>
      </c>
      <c r="C5585">
        <v>0</v>
      </c>
      <c r="D5585" t="s">
        <v>0</v>
      </c>
      <c r="E5585">
        <f t="shared" si="84"/>
        <v>126200</v>
      </c>
      <c r="F5585">
        <f t="shared" si="85"/>
        <v>158729.67338429464</v>
      </c>
      <c r="G5585">
        <v>57000</v>
      </c>
    </row>
    <row r="5586" spans="1:7" x14ac:dyDescent="0.25">
      <c r="A5586">
        <v>23</v>
      </c>
      <c r="B5586">
        <v>2</v>
      </c>
      <c r="C5586">
        <v>0</v>
      </c>
      <c r="D5586" t="s">
        <v>0</v>
      </c>
      <c r="E5586">
        <f t="shared" si="84"/>
        <v>125991.66666666667</v>
      </c>
      <c r="F5586">
        <f t="shared" si="85"/>
        <v>158700.48644892286</v>
      </c>
      <c r="G5586">
        <v>57000</v>
      </c>
    </row>
    <row r="5587" spans="1:7" x14ac:dyDescent="0.25">
      <c r="A5587">
        <v>23</v>
      </c>
      <c r="B5587">
        <v>2</v>
      </c>
      <c r="C5587">
        <v>0</v>
      </c>
      <c r="D5587" t="s">
        <v>0</v>
      </c>
      <c r="E5587">
        <f t="shared" si="84"/>
        <v>125783.33333333333</v>
      </c>
      <c r="F5587">
        <f t="shared" si="85"/>
        <v>158671.6469770674</v>
      </c>
      <c r="G5587">
        <v>57000</v>
      </c>
    </row>
    <row r="5588" spans="1:7" x14ac:dyDescent="0.25">
      <c r="A5588">
        <v>23</v>
      </c>
      <c r="B5588">
        <v>2</v>
      </c>
      <c r="C5588">
        <v>0</v>
      </c>
      <c r="D5588" t="s">
        <v>0</v>
      </c>
      <c r="E5588">
        <f t="shared" si="84"/>
        <v>125566.66666666667</v>
      </c>
      <c r="F5588">
        <f t="shared" si="85"/>
        <v>158642.80750521194</v>
      </c>
      <c r="G5588">
        <v>57000</v>
      </c>
    </row>
    <row r="5589" spans="1:7" x14ac:dyDescent="0.25">
      <c r="A5589">
        <v>23</v>
      </c>
      <c r="B5589">
        <v>2</v>
      </c>
      <c r="C5589">
        <v>0</v>
      </c>
      <c r="D5589" t="s">
        <v>0</v>
      </c>
      <c r="E5589">
        <f t="shared" si="84"/>
        <v>125350</v>
      </c>
      <c r="F5589">
        <f t="shared" si="85"/>
        <v>158613.9680333565</v>
      </c>
      <c r="G5589">
        <v>57000</v>
      </c>
    </row>
    <row r="5590" spans="1:7" x14ac:dyDescent="0.25">
      <c r="A5590">
        <v>23</v>
      </c>
      <c r="B5590">
        <v>2</v>
      </c>
      <c r="C5590">
        <v>0</v>
      </c>
      <c r="D5590" t="s">
        <v>0</v>
      </c>
      <c r="E5590">
        <f t="shared" si="84"/>
        <v>125125</v>
      </c>
      <c r="F5590">
        <f t="shared" si="85"/>
        <v>158585.12856150104</v>
      </c>
      <c r="G5590">
        <v>57000</v>
      </c>
    </row>
    <row r="5591" spans="1:7" x14ac:dyDescent="0.25">
      <c r="A5591">
        <v>23</v>
      </c>
      <c r="B5591">
        <v>2</v>
      </c>
      <c r="C5591">
        <v>0</v>
      </c>
      <c r="D5591" t="s">
        <v>0</v>
      </c>
      <c r="E5591">
        <f t="shared" si="84"/>
        <v>124433.33333333333</v>
      </c>
      <c r="F5591">
        <f t="shared" si="85"/>
        <v>158556.28908964558</v>
      </c>
      <c r="G5591">
        <v>57000</v>
      </c>
    </row>
    <row r="5592" spans="1:7" x14ac:dyDescent="0.25">
      <c r="A5592">
        <v>23</v>
      </c>
      <c r="B5592">
        <v>2</v>
      </c>
      <c r="C5592">
        <v>0</v>
      </c>
      <c r="D5592" t="s">
        <v>0</v>
      </c>
      <c r="E5592">
        <f t="shared" si="84"/>
        <v>123750</v>
      </c>
      <c r="F5592">
        <f t="shared" si="85"/>
        <v>158527.79708130646</v>
      </c>
      <c r="G5592">
        <v>57000</v>
      </c>
    </row>
    <row r="5593" spans="1:7" x14ac:dyDescent="0.25">
      <c r="A5593">
        <v>23</v>
      </c>
      <c r="B5593">
        <v>2</v>
      </c>
      <c r="C5593">
        <v>0</v>
      </c>
      <c r="D5593" t="s">
        <v>0</v>
      </c>
      <c r="E5593">
        <f t="shared" si="84"/>
        <v>123066.66666666667</v>
      </c>
      <c r="F5593">
        <f t="shared" si="85"/>
        <v>158499.30507296734</v>
      </c>
      <c r="G5593">
        <v>57000</v>
      </c>
    </row>
    <row r="5594" spans="1:7" x14ac:dyDescent="0.25">
      <c r="A5594">
        <v>23</v>
      </c>
      <c r="B5594">
        <v>2</v>
      </c>
      <c r="C5594">
        <v>0</v>
      </c>
      <c r="D5594" t="s">
        <v>0</v>
      </c>
      <c r="E5594">
        <f t="shared" si="84"/>
        <v>122383.33333333333</v>
      </c>
      <c r="F5594">
        <f t="shared" si="85"/>
        <v>158470.81306462822</v>
      </c>
      <c r="G5594">
        <v>57000</v>
      </c>
    </row>
    <row r="5595" spans="1:7" x14ac:dyDescent="0.25">
      <c r="A5595">
        <v>23</v>
      </c>
      <c r="B5595">
        <v>2</v>
      </c>
      <c r="C5595">
        <v>0</v>
      </c>
      <c r="D5595" t="s">
        <v>0</v>
      </c>
      <c r="E5595">
        <f t="shared" si="84"/>
        <v>121700</v>
      </c>
      <c r="F5595">
        <f t="shared" si="85"/>
        <v>158442.3210562891</v>
      </c>
      <c r="G5595">
        <v>57000</v>
      </c>
    </row>
    <row r="5596" spans="1:7" x14ac:dyDescent="0.25">
      <c r="A5596">
        <v>23</v>
      </c>
      <c r="B5596">
        <v>2</v>
      </c>
      <c r="C5596">
        <v>0</v>
      </c>
      <c r="D5596" t="s">
        <v>0</v>
      </c>
      <c r="E5596">
        <f t="shared" si="84"/>
        <v>121016.66666666667</v>
      </c>
      <c r="F5596">
        <f t="shared" si="85"/>
        <v>158413.82904794996</v>
      </c>
      <c r="G5596">
        <v>57000</v>
      </c>
    </row>
    <row r="5597" spans="1:7" x14ac:dyDescent="0.25">
      <c r="A5597">
        <v>23</v>
      </c>
      <c r="B5597">
        <v>2</v>
      </c>
      <c r="C5597">
        <v>0</v>
      </c>
      <c r="D5597" t="s">
        <v>0</v>
      </c>
      <c r="E5597">
        <f t="shared" si="84"/>
        <v>120333.33333333333</v>
      </c>
      <c r="F5597">
        <f t="shared" si="85"/>
        <v>158385.33703961084</v>
      </c>
      <c r="G5597">
        <v>57000</v>
      </c>
    </row>
    <row r="5598" spans="1:7" x14ac:dyDescent="0.25">
      <c r="A5598">
        <v>23</v>
      </c>
      <c r="B5598">
        <v>2</v>
      </c>
      <c r="C5598">
        <v>0</v>
      </c>
      <c r="D5598" t="s">
        <v>0</v>
      </c>
      <c r="E5598">
        <f t="shared" si="84"/>
        <v>119650</v>
      </c>
      <c r="F5598">
        <f t="shared" si="85"/>
        <v>158356.84503127172</v>
      </c>
      <c r="G5598">
        <v>57000</v>
      </c>
    </row>
    <row r="5599" spans="1:7" x14ac:dyDescent="0.25">
      <c r="A5599">
        <v>23</v>
      </c>
      <c r="B5599">
        <v>2</v>
      </c>
      <c r="C5599">
        <v>0</v>
      </c>
      <c r="D5599" t="s">
        <v>0</v>
      </c>
      <c r="E5599">
        <f t="shared" si="84"/>
        <v>118966.66666666667</v>
      </c>
      <c r="F5599">
        <f t="shared" si="85"/>
        <v>158328.3530229326</v>
      </c>
      <c r="G5599">
        <v>57000</v>
      </c>
    </row>
    <row r="5600" spans="1:7" x14ac:dyDescent="0.25">
      <c r="A5600">
        <v>23</v>
      </c>
      <c r="B5600">
        <v>2</v>
      </c>
      <c r="C5600">
        <v>0</v>
      </c>
      <c r="D5600" t="s">
        <v>0</v>
      </c>
      <c r="E5600">
        <f t="shared" si="84"/>
        <v>118283.33333333333</v>
      </c>
      <c r="F5600">
        <f t="shared" si="85"/>
        <v>158299.86101459348</v>
      </c>
      <c r="G5600">
        <v>56000</v>
      </c>
    </row>
    <row r="5601" spans="1:7" x14ac:dyDescent="0.25">
      <c r="A5601">
        <v>23</v>
      </c>
      <c r="B5601">
        <v>2</v>
      </c>
      <c r="C5601">
        <v>0</v>
      </c>
      <c r="D5601" t="s">
        <v>0</v>
      </c>
      <c r="E5601">
        <f t="shared" si="84"/>
        <v>117600</v>
      </c>
      <c r="F5601">
        <f t="shared" si="85"/>
        <v>158271.02154273802</v>
      </c>
      <c r="G5601">
        <v>57000</v>
      </c>
    </row>
    <row r="5602" spans="1:7" x14ac:dyDescent="0.25">
      <c r="A5602">
        <v>23</v>
      </c>
      <c r="B5602">
        <v>2</v>
      </c>
      <c r="C5602">
        <v>0</v>
      </c>
      <c r="D5602" t="s">
        <v>0</v>
      </c>
      <c r="E5602">
        <f t="shared" si="84"/>
        <v>116916.66666666667</v>
      </c>
      <c r="F5602">
        <f t="shared" si="85"/>
        <v>158242.5295343989</v>
      </c>
      <c r="G5602">
        <v>57000</v>
      </c>
    </row>
    <row r="5603" spans="1:7" x14ac:dyDescent="0.25">
      <c r="A5603">
        <v>23</v>
      </c>
      <c r="B5603">
        <v>2</v>
      </c>
      <c r="C5603">
        <v>0</v>
      </c>
      <c r="D5603" t="s">
        <v>0</v>
      </c>
      <c r="E5603">
        <f t="shared" si="84"/>
        <v>116233.33333333333</v>
      </c>
      <c r="F5603">
        <f t="shared" si="85"/>
        <v>158214.03752605975</v>
      </c>
      <c r="G5603">
        <v>147000</v>
      </c>
    </row>
    <row r="5604" spans="1:7" x14ac:dyDescent="0.25">
      <c r="A5604">
        <v>23</v>
      </c>
      <c r="B5604">
        <v>2</v>
      </c>
      <c r="C5604">
        <v>0</v>
      </c>
      <c r="D5604" t="s">
        <v>0</v>
      </c>
      <c r="E5604">
        <f t="shared" si="84"/>
        <v>115550</v>
      </c>
      <c r="F5604">
        <f t="shared" si="85"/>
        <v>158216.81723419041</v>
      </c>
      <c r="G5604">
        <v>145000</v>
      </c>
    </row>
    <row r="5605" spans="1:7" x14ac:dyDescent="0.25">
      <c r="A5605">
        <v>23</v>
      </c>
      <c r="B5605">
        <v>2</v>
      </c>
      <c r="C5605">
        <v>0</v>
      </c>
      <c r="D5605" t="s">
        <v>0</v>
      </c>
      <c r="E5605">
        <f t="shared" si="84"/>
        <v>114858.33333333333</v>
      </c>
      <c r="F5605">
        <f t="shared" si="85"/>
        <v>158218.90201528839</v>
      </c>
      <c r="G5605">
        <v>142000</v>
      </c>
    </row>
    <row r="5606" spans="1:7" x14ac:dyDescent="0.25">
      <c r="A5606">
        <v>23</v>
      </c>
      <c r="B5606">
        <v>2</v>
      </c>
      <c r="C5606">
        <v>0</v>
      </c>
      <c r="D5606" t="s">
        <v>0</v>
      </c>
      <c r="E5606">
        <f t="shared" si="84"/>
        <v>114183.33333333333</v>
      </c>
      <c r="F5606">
        <f t="shared" si="85"/>
        <v>158220.29186935371</v>
      </c>
      <c r="G5606">
        <v>139000</v>
      </c>
    </row>
    <row r="5607" spans="1:7" x14ac:dyDescent="0.25">
      <c r="A5607">
        <v>23</v>
      </c>
      <c r="B5607">
        <v>2</v>
      </c>
      <c r="C5607">
        <v>0</v>
      </c>
      <c r="D5607" t="s">
        <v>0</v>
      </c>
      <c r="E5607">
        <f t="shared" si="84"/>
        <v>113508.33333333333</v>
      </c>
      <c r="F5607">
        <f t="shared" si="85"/>
        <v>158220.63933287005</v>
      </c>
      <c r="G5607">
        <v>138000</v>
      </c>
    </row>
    <row r="5608" spans="1:7" x14ac:dyDescent="0.25">
      <c r="A5608">
        <v>23</v>
      </c>
      <c r="B5608">
        <v>2</v>
      </c>
      <c r="C5608">
        <v>0</v>
      </c>
      <c r="D5608" t="s">
        <v>0</v>
      </c>
      <c r="E5608">
        <f t="shared" si="84"/>
        <v>112833.33333333333</v>
      </c>
      <c r="F5608">
        <f t="shared" si="85"/>
        <v>158220.63933287005</v>
      </c>
      <c r="G5608">
        <v>137000</v>
      </c>
    </row>
    <row r="5609" spans="1:7" x14ac:dyDescent="0.25">
      <c r="A5609">
        <v>23</v>
      </c>
      <c r="B5609">
        <v>2</v>
      </c>
      <c r="C5609">
        <v>0</v>
      </c>
      <c r="D5609" t="s">
        <v>0</v>
      </c>
      <c r="E5609">
        <f t="shared" si="84"/>
        <v>112158.33333333333</v>
      </c>
      <c r="F5609">
        <f t="shared" si="85"/>
        <v>158220.29186935371</v>
      </c>
      <c r="G5609">
        <v>136000</v>
      </c>
    </row>
    <row r="5610" spans="1:7" x14ac:dyDescent="0.25">
      <c r="A5610">
        <v>23</v>
      </c>
      <c r="B5610">
        <v>2</v>
      </c>
      <c r="C5610">
        <v>0</v>
      </c>
      <c r="D5610" t="s">
        <v>0</v>
      </c>
      <c r="E5610">
        <f t="shared" si="84"/>
        <v>111483.33333333333</v>
      </c>
      <c r="F5610">
        <f t="shared" si="85"/>
        <v>158219.59694232105</v>
      </c>
      <c r="G5610">
        <v>136000</v>
      </c>
    </row>
    <row r="5611" spans="1:7" x14ac:dyDescent="0.25">
      <c r="A5611">
        <v>23</v>
      </c>
      <c r="B5611">
        <v>2</v>
      </c>
      <c r="C5611">
        <v>0</v>
      </c>
      <c r="D5611" t="s">
        <v>0</v>
      </c>
      <c r="E5611">
        <f t="shared" si="84"/>
        <v>110808.33333333333</v>
      </c>
      <c r="F5611">
        <f t="shared" si="85"/>
        <v>158218.90201528839</v>
      </c>
      <c r="G5611">
        <v>136000</v>
      </c>
    </row>
    <row r="5612" spans="1:7" x14ac:dyDescent="0.25">
      <c r="A5612">
        <v>23</v>
      </c>
      <c r="B5612">
        <v>2</v>
      </c>
      <c r="C5612">
        <v>0</v>
      </c>
      <c r="D5612" t="s">
        <v>0</v>
      </c>
      <c r="E5612">
        <f t="shared" si="84"/>
        <v>110133.33333333333</v>
      </c>
      <c r="F5612">
        <f t="shared" si="85"/>
        <v>158218.20708825573</v>
      </c>
      <c r="G5612">
        <v>135000</v>
      </c>
    </row>
    <row r="5613" spans="1:7" x14ac:dyDescent="0.25">
      <c r="A5613">
        <v>23</v>
      </c>
      <c r="B5613">
        <v>2</v>
      </c>
      <c r="C5613">
        <v>0</v>
      </c>
      <c r="D5613" t="s">
        <v>0</v>
      </c>
      <c r="E5613">
        <f t="shared" si="84"/>
        <v>108891.66666666667</v>
      </c>
      <c r="F5613">
        <f t="shared" si="85"/>
        <v>158193.53717859625</v>
      </c>
      <c r="G5613">
        <v>135000</v>
      </c>
    </row>
    <row r="5614" spans="1:7" x14ac:dyDescent="0.25">
      <c r="A5614">
        <v>23</v>
      </c>
      <c r="B5614">
        <v>2</v>
      </c>
      <c r="C5614">
        <v>0</v>
      </c>
      <c r="D5614" t="s">
        <v>0</v>
      </c>
      <c r="E5614">
        <f t="shared" si="84"/>
        <v>107683.33333333333</v>
      </c>
      <c r="F5614">
        <f t="shared" si="85"/>
        <v>158170.25712300208</v>
      </c>
      <c r="G5614">
        <v>135000</v>
      </c>
    </row>
    <row r="5615" spans="1:7" x14ac:dyDescent="0.25">
      <c r="A5615">
        <v>23</v>
      </c>
      <c r="B5615">
        <v>2</v>
      </c>
      <c r="C5615">
        <v>0</v>
      </c>
      <c r="D5615" t="s">
        <v>0</v>
      </c>
      <c r="E5615">
        <f t="shared" si="84"/>
        <v>106500</v>
      </c>
      <c r="F5615">
        <f t="shared" si="85"/>
        <v>158148.01945795692</v>
      </c>
      <c r="G5615">
        <v>135000</v>
      </c>
    </row>
    <row r="5616" spans="1:7" x14ac:dyDescent="0.25">
      <c r="A5616">
        <v>23</v>
      </c>
      <c r="B5616">
        <v>2</v>
      </c>
      <c r="C5616">
        <v>0</v>
      </c>
      <c r="D5616" t="s">
        <v>0</v>
      </c>
      <c r="E5616">
        <f t="shared" si="84"/>
        <v>105316.66666666667</v>
      </c>
      <c r="F5616">
        <f t="shared" si="85"/>
        <v>158125.78179291173</v>
      </c>
      <c r="G5616">
        <v>135000</v>
      </c>
    </row>
    <row r="5617" spans="1:7" x14ac:dyDescent="0.25">
      <c r="A5617">
        <v>23</v>
      </c>
      <c r="B5617">
        <v>2</v>
      </c>
      <c r="C5617">
        <v>0</v>
      </c>
      <c r="D5617" t="s">
        <v>0</v>
      </c>
      <c r="E5617">
        <f t="shared" si="84"/>
        <v>104133.33333333333</v>
      </c>
      <c r="F5617">
        <f t="shared" si="85"/>
        <v>158103.54412786657</v>
      </c>
      <c r="G5617">
        <v>135000</v>
      </c>
    </row>
    <row r="5618" spans="1:7" x14ac:dyDescent="0.25">
      <c r="A5618">
        <v>23</v>
      </c>
      <c r="B5618">
        <v>2</v>
      </c>
      <c r="C5618">
        <v>0</v>
      </c>
      <c r="D5618" t="s">
        <v>0</v>
      </c>
      <c r="E5618">
        <f t="shared" si="84"/>
        <v>102950</v>
      </c>
      <c r="F5618">
        <f t="shared" si="85"/>
        <v>158081.30646282141</v>
      </c>
      <c r="G5618">
        <v>134000</v>
      </c>
    </row>
    <row r="5619" spans="1:7" x14ac:dyDescent="0.25">
      <c r="A5619">
        <v>23</v>
      </c>
      <c r="B5619">
        <v>2</v>
      </c>
      <c r="C5619">
        <v>0</v>
      </c>
      <c r="D5619" t="s">
        <v>0</v>
      </c>
      <c r="E5619">
        <f t="shared" si="84"/>
        <v>101766.66666666667</v>
      </c>
      <c r="F5619">
        <f t="shared" si="85"/>
        <v>158058.7213342599</v>
      </c>
      <c r="G5619">
        <v>135000</v>
      </c>
    </row>
    <row r="5620" spans="1:7" x14ac:dyDescent="0.25">
      <c r="A5620">
        <v>23</v>
      </c>
      <c r="B5620">
        <v>2</v>
      </c>
      <c r="C5620">
        <v>0</v>
      </c>
      <c r="D5620" t="s">
        <v>0</v>
      </c>
      <c r="E5620">
        <f t="shared" si="84"/>
        <v>100591.66666666667</v>
      </c>
      <c r="F5620">
        <f t="shared" si="85"/>
        <v>158036.83113273105</v>
      </c>
      <c r="G5620">
        <v>133000</v>
      </c>
    </row>
    <row r="5621" spans="1:7" x14ac:dyDescent="0.25">
      <c r="A5621">
        <v>23</v>
      </c>
      <c r="B5621">
        <v>2</v>
      </c>
      <c r="C5621">
        <v>0</v>
      </c>
      <c r="D5621" t="s">
        <v>0</v>
      </c>
      <c r="E5621">
        <f t="shared" si="84"/>
        <v>99416.666666666672</v>
      </c>
      <c r="F5621">
        <f t="shared" si="85"/>
        <v>158014.24600416957</v>
      </c>
      <c r="G5621">
        <v>133000</v>
      </c>
    </row>
    <row r="5622" spans="1:7" x14ac:dyDescent="0.25">
      <c r="A5622">
        <v>23</v>
      </c>
      <c r="B5622">
        <v>2</v>
      </c>
      <c r="C5622">
        <v>0</v>
      </c>
      <c r="D5622" t="s">
        <v>0</v>
      </c>
      <c r="E5622">
        <f t="shared" si="84"/>
        <v>99075</v>
      </c>
      <c r="F5622">
        <f t="shared" si="85"/>
        <v>157991.66087560807</v>
      </c>
      <c r="G5622">
        <v>133000</v>
      </c>
    </row>
    <row r="5623" spans="1:7" x14ac:dyDescent="0.25">
      <c r="A5623">
        <v>23</v>
      </c>
      <c r="B5623">
        <v>2</v>
      </c>
      <c r="C5623">
        <v>0</v>
      </c>
      <c r="D5623" t="s">
        <v>0</v>
      </c>
      <c r="E5623">
        <f t="shared" si="84"/>
        <v>99150</v>
      </c>
      <c r="F5623">
        <f t="shared" si="85"/>
        <v>157991.31341209172</v>
      </c>
      <c r="G5623">
        <v>133000</v>
      </c>
    </row>
    <row r="5624" spans="1:7" x14ac:dyDescent="0.25">
      <c r="A5624">
        <v>23</v>
      </c>
      <c r="B5624">
        <v>2</v>
      </c>
      <c r="C5624">
        <v>0</v>
      </c>
      <c r="D5624" t="s">
        <v>0</v>
      </c>
      <c r="E5624">
        <f t="shared" si="84"/>
        <v>99341.666666666672</v>
      </c>
      <c r="F5624">
        <f t="shared" si="85"/>
        <v>157996.52536483668</v>
      </c>
      <c r="G5624">
        <v>133000</v>
      </c>
    </row>
    <row r="5625" spans="1:7" x14ac:dyDescent="0.25">
      <c r="A5625">
        <v>23</v>
      </c>
      <c r="B5625">
        <v>2</v>
      </c>
      <c r="C5625">
        <v>0</v>
      </c>
      <c r="D5625" t="s">
        <v>0</v>
      </c>
      <c r="E5625">
        <f t="shared" si="84"/>
        <v>99525</v>
      </c>
      <c r="F5625">
        <f t="shared" si="85"/>
        <v>158001.73731758166</v>
      </c>
      <c r="G5625">
        <v>133000</v>
      </c>
    </row>
    <row r="5626" spans="1:7" x14ac:dyDescent="0.25">
      <c r="A5626">
        <v>23</v>
      </c>
      <c r="B5626">
        <v>2</v>
      </c>
      <c r="C5626">
        <v>0</v>
      </c>
      <c r="D5626" t="s">
        <v>0</v>
      </c>
      <c r="E5626">
        <f t="shared" si="84"/>
        <v>99725</v>
      </c>
      <c r="F5626">
        <f t="shared" si="85"/>
        <v>158007.29673384296</v>
      </c>
      <c r="G5626">
        <v>132000</v>
      </c>
    </row>
    <row r="5627" spans="1:7" x14ac:dyDescent="0.25">
      <c r="A5627">
        <v>23</v>
      </c>
      <c r="B5627">
        <v>2</v>
      </c>
      <c r="C5627">
        <v>0</v>
      </c>
      <c r="D5627" t="s">
        <v>0</v>
      </c>
      <c r="E5627">
        <f t="shared" si="84"/>
        <v>101900</v>
      </c>
      <c r="F5627">
        <f t="shared" si="85"/>
        <v>158012.85615010423</v>
      </c>
      <c r="G5627">
        <v>132000</v>
      </c>
    </row>
    <row r="5628" spans="1:7" x14ac:dyDescent="0.25">
      <c r="A5628">
        <v>23</v>
      </c>
      <c r="B5628">
        <v>2</v>
      </c>
      <c r="C5628">
        <v>0</v>
      </c>
      <c r="D5628" t="s">
        <v>0</v>
      </c>
      <c r="E5628">
        <f t="shared" si="84"/>
        <v>103858.33333333333</v>
      </c>
      <c r="F5628">
        <f t="shared" si="85"/>
        <v>158018.41556636553</v>
      </c>
      <c r="G5628">
        <v>132000</v>
      </c>
    </row>
    <row r="5629" spans="1:7" x14ac:dyDescent="0.25">
      <c r="A5629">
        <v>23</v>
      </c>
      <c r="B5629">
        <v>2</v>
      </c>
      <c r="C5629">
        <v>0</v>
      </c>
      <c r="D5629" t="s">
        <v>0</v>
      </c>
      <c r="E5629">
        <f t="shared" si="84"/>
        <v>105816.66666666667</v>
      </c>
      <c r="F5629">
        <f t="shared" si="85"/>
        <v>158023.97498262682</v>
      </c>
      <c r="G5629">
        <v>132000</v>
      </c>
    </row>
    <row r="5630" spans="1:7" x14ac:dyDescent="0.25">
      <c r="A5630">
        <v>23</v>
      </c>
      <c r="B5630">
        <v>2</v>
      </c>
      <c r="C5630">
        <v>0</v>
      </c>
      <c r="D5630" t="s">
        <v>0</v>
      </c>
      <c r="E5630">
        <f t="shared" si="84"/>
        <v>107775</v>
      </c>
      <c r="F5630">
        <f t="shared" si="85"/>
        <v>158029.88186240444</v>
      </c>
      <c r="G5630">
        <v>132000</v>
      </c>
    </row>
    <row r="5631" spans="1:7" x14ac:dyDescent="0.25">
      <c r="A5631">
        <v>23</v>
      </c>
      <c r="B5631">
        <v>2</v>
      </c>
      <c r="C5631">
        <v>0</v>
      </c>
      <c r="D5631" t="s">
        <v>0</v>
      </c>
      <c r="E5631">
        <f t="shared" si="84"/>
        <v>109725</v>
      </c>
      <c r="F5631">
        <f t="shared" si="85"/>
        <v>158036.13620569839</v>
      </c>
      <c r="G5631">
        <v>132000</v>
      </c>
    </row>
    <row r="5632" spans="1:7" x14ac:dyDescent="0.25">
      <c r="A5632">
        <v>23</v>
      </c>
      <c r="B5632">
        <v>2</v>
      </c>
      <c r="C5632">
        <v>0</v>
      </c>
      <c r="D5632" t="s">
        <v>0</v>
      </c>
      <c r="E5632">
        <f t="shared" ref="E5632:E5695" si="86">SUM(G2754:G2873)/120</f>
        <v>109950</v>
      </c>
      <c r="F5632">
        <f t="shared" ref="F5632:F5695" si="87">SUM(G2754:G5631)/2878</f>
        <v>158042.39054899235</v>
      </c>
      <c r="G5632">
        <v>131000</v>
      </c>
    </row>
    <row r="5633" spans="1:7" x14ac:dyDescent="0.25">
      <c r="A5633">
        <v>23</v>
      </c>
      <c r="B5633">
        <v>2</v>
      </c>
      <c r="C5633">
        <v>0</v>
      </c>
      <c r="D5633" t="s">
        <v>0</v>
      </c>
      <c r="E5633">
        <f t="shared" si="86"/>
        <v>110183.33333333333</v>
      </c>
      <c r="F5633">
        <f t="shared" si="87"/>
        <v>158048.64489228631</v>
      </c>
      <c r="G5633">
        <v>131000</v>
      </c>
    </row>
    <row r="5634" spans="1:7" x14ac:dyDescent="0.25">
      <c r="A5634">
        <v>23</v>
      </c>
      <c r="B5634">
        <v>2</v>
      </c>
      <c r="C5634">
        <v>0</v>
      </c>
      <c r="D5634" t="s">
        <v>0</v>
      </c>
      <c r="E5634">
        <f t="shared" si="86"/>
        <v>110883.33333333333</v>
      </c>
      <c r="F5634">
        <f t="shared" si="87"/>
        <v>158074.35719249479</v>
      </c>
      <c r="G5634">
        <v>131000</v>
      </c>
    </row>
    <row r="5635" spans="1:7" x14ac:dyDescent="0.25">
      <c r="A5635">
        <v>23</v>
      </c>
      <c r="B5635">
        <v>2</v>
      </c>
      <c r="C5635">
        <v>0</v>
      </c>
      <c r="D5635" t="s">
        <v>0</v>
      </c>
      <c r="E5635">
        <f t="shared" si="86"/>
        <v>111575</v>
      </c>
      <c r="F5635">
        <f t="shared" si="87"/>
        <v>158100.06949270327</v>
      </c>
      <c r="G5635">
        <v>131000</v>
      </c>
    </row>
    <row r="5636" spans="1:7" x14ac:dyDescent="0.25">
      <c r="A5636">
        <v>23</v>
      </c>
      <c r="B5636">
        <v>2</v>
      </c>
      <c r="C5636">
        <v>0</v>
      </c>
      <c r="D5636" t="s">
        <v>0</v>
      </c>
      <c r="E5636">
        <f t="shared" si="86"/>
        <v>112266.66666666667</v>
      </c>
      <c r="F5636">
        <f t="shared" si="87"/>
        <v>158125.78179291173</v>
      </c>
      <c r="G5636">
        <v>131000</v>
      </c>
    </row>
    <row r="5637" spans="1:7" x14ac:dyDescent="0.25">
      <c r="A5637">
        <v>23</v>
      </c>
      <c r="B5637">
        <v>2</v>
      </c>
      <c r="C5637">
        <v>0</v>
      </c>
      <c r="D5637" t="s">
        <v>0</v>
      </c>
      <c r="E5637">
        <f t="shared" si="86"/>
        <v>113708.33333333333</v>
      </c>
      <c r="F5637">
        <f t="shared" si="87"/>
        <v>158151.49409312021</v>
      </c>
      <c r="G5637">
        <v>131000</v>
      </c>
    </row>
    <row r="5638" spans="1:7" x14ac:dyDescent="0.25">
      <c r="A5638">
        <v>23</v>
      </c>
      <c r="B5638">
        <v>2</v>
      </c>
      <c r="C5638">
        <v>0</v>
      </c>
      <c r="D5638" t="s">
        <v>0</v>
      </c>
      <c r="E5638">
        <f t="shared" si="86"/>
        <v>115141.66666666667</v>
      </c>
      <c r="F5638">
        <f t="shared" si="87"/>
        <v>158177.2063933287</v>
      </c>
      <c r="G5638">
        <v>130000</v>
      </c>
    </row>
    <row r="5639" spans="1:7" x14ac:dyDescent="0.25">
      <c r="A5639">
        <v>24</v>
      </c>
      <c r="B5639">
        <v>2</v>
      </c>
      <c r="C5639">
        <v>0</v>
      </c>
      <c r="D5639" t="s">
        <v>0</v>
      </c>
      <c r="E5639">
        <f t="shared" si="86"/>
        <v>115808.33333333333</v>
      </c>
      <c r="F5639">
        <f t="shared" si="87"/>
        <v>158171.29951355109</v>
      </c>
      <c r="G5639">
        <v>130000</v>
      </c>
    </row>
    <row r="5640" spans="1:7" x14ac:dyDescent="0.25">
      <c r="A5640">
        <v>24</v>
      </c>
      <c r="B5640">
        <v>2</v>
      </c>
      <c r="C5640">
        <v>0</v>
      </c>
      <c r="D5640" t="s">
        <v>0</v>
      </c>
      <c r="E5640">
        <f t="shared" si="86"/>
        <v>116458.33333333333</v>
      </c>
      <c r="F5640">
        <f t="shared" si="87"/>
        <v>158166.0875608061</v>
      </c>
      <c r="G5640">
        <v>130000</v>
      </c>
    </row>
    <row r="5641" spans="1:7" x14ac:dyDescent="0.25">
      <c r="A5641">
        <v>24</v>
      </c>
      <c r="B5641">
        <v>2</v>
      </c>
      <c r="C5641">
        <v>0</v>
      </c>
      <c r="D5641" t="s">
        <v>0</v>
      </c>
      <c r="E5641">
        <f t="shared" si="86"/>
        <v>117116.66666666667</v>
      </c>
      <c r="F5641">
        <f t="shared" si="87"/>
        <v>158161.57053509381</v>
      </c>
      <c r="G5641">
        <v>198000</v>
      </c>
    </row>
    <row r="5642" spans="1:7" x14ac:dyDescent="0.25">
      <c r="A5642">
        <v>24</v>
      </c>
      <c r="B5642">
        <v>2</v>
      </c>
      <c r="C5642">
        <v>0</v>
      </c>
      <c r="D5642" t="s">
        <v>0</v>
      </c>
      <c r="E5642">
        <f t="shared" si="86"/>
        <v>117791.66666666667</v>
      </c>
      <c r="F5642">
        <f t="shared" si="87"/>
        <v>158182.07088255734</v>
      </c>
      <c r="G5642">
        <v>196000</v>
      </c>
    </row>
    <row r="5643" spans="1:7" x14ac:dyDescent="0.25">
      <c r="A5643">
        <v>24</v>
      </c>
      <c r="B5643">
        <v>2</v>
      </c>
      <c r="C5643">
        <v>0</v>
      </c>
      <c r="D5643" t="s">
        <v>0</v>
      </c>
      <c r="E5643">
        <f t="shared" si="86"/>
        <v>118491.66666666667</v>
      </c>
      <c r="F5643">
        <f t="shared" si="87"/>
        <v>158202.22376650452</v>
      </c>
      <c r="G5643">
        <v>119000</v>
      </c>
    </row>
    <row r="5644" spans="1:7" x14ac:dyDescent="0.25">
      <c r="A5644">
        <v>24</v>
      </c>
      <c r="B5644">
        <v>2</v>
      </c>
      <c r="C5644">
        <v>0</v>
      </c>
      <c r="D5644" t="s">
        <v>0</v>
      </c>
      <c r="E5644">
        <f t="shared" si="86"/>
        <v>119175</v>
      </c>
      <c r="F5644">
        <f t="shared" si="87"/>
        <v>158195.96942321057</v>
      </c>
      <c r="G5644">
        <v>119000</v>
      </c>
    </row>
    <row r="5645" spans="1:7" x14ac:dyDescent="0.25">
      <c r="A5645">
        <v>24</v>
      </c>
      <c r="B5645">
        <v>2</v>
      </c>
      <c r="C5645">
        <v>0</v>
      </c>
      <c r="D5645" t="s">
        <v>0</v>
      </c>
      <c r="E5645">
        <f t="shared" si="86"/>
        <v>119858.33333333333</v>
      </c>
      <c r="F5645">
        <f t="shared" si="87"/>
        <v>158190.06254343293</v>
      </c>
      <c r="G5645">
        <v>118000</v>
      </c>
    </row>
    <row r="5646" spans="1:7" x14ac:dyDescent="0.25">
      <c r="A5646">
        <v>24</v>
      </c>
      <c r="B5646">
        <v>2</v>
      </c>
      <c r="C5646">
        <v>0</v>
      </c>
      <c r="D5646" t="s">
        <v>0</v>
      </c>
      <c r="E5646">
        <f t="shared" si="86"/>
        <v>120541.66666666667</v>
      </c>
      <c r="F5646">
        <f t="shared" si="87"/>
        <v>158183.808200139</v>
      </c>
      <c r="G5646">
        <v>118000</v>
      </c>
    </row>
    <row r="5647" spans="1:7" x14ac:dyDescent="0.25">
      <c r="A5647">
        <v>24</v>
      </c>
      <c r="B5647">
        <v>2</v>
      </c>
      <c r="C5647">
        <v>0</v>
      </c>
      <c r="D5647" t="s">
        <v>0</v>
      </c>
      <c r="E5647">
        <f t="shared" si="86"/>
        <v>121766.66666666667</v>
      </c>
      <c r="F5647">
        <f t="shared" si="87"/>
        <v>158177.90132036136</v>
      </c>
      <c r="G5647">
        <v>119000</v>
      </c>
    </row>
    <row r="5648" spans="1:7" x14ac:dyDescent="0.25">
      <c r="A5648">
        <v>24</v>
      </c>
      <c r="B5648">
        <v>2</v>
      </c>
      <c r="C5648">
        <v>0</v>
      </c>
      <c r="D5648" t="s">
        <v>0</v>
      </c>
      <c r="E5648">
        <f t="shared" si="86"/>
        <v>123016.66666666667</v>
      </c>
      <c r="F5648">
        <f t="shared" si="87"/>
        <v>158172.34190410006</v>
      </c>
      <c r="G5648">
        <v>118000</v>
      </c>
    </row>
    <row r="5649" spans="1:7" x14ac:dyDescent="0.25">
      <c r="A5649">
        <v>24</v>
      </c>
      <c r="B5649">
        <v>2</v>
      </c>
      <c r="C5649">
        <v>0</v>
      </c>
      <c r="D5649" t="s">
        <v>0</v>
      </c>
      <c r="E5649">
        <f t="shared" si="86"/>
        <v>124241.66666666667</v>
      </c>
      <c r="F5649">
        <f t="shared" si="87"/>
        <v>158166.43502432245</v>
      </c>
      <c r="G5649">
        <v>118000</v>
      </c>
    </row>
    <row r="5650" spans="1:7" x14ac:dyDescent="0.25">
      <c r="A5650">
        <v>24</v>
      </c>
      <c r="B5650">
        <v>2</v>
      </c>
      <c r="C5650">
        <v>0</v>
      </c>
      <c r="D5650" t="s">
        <v>0</v>
      </c>
      <c r="E5650">
        <f t="shared" si="86"/>
        <v>125441.66666666667</v>
      </c>
      <c r="F5650">
        <f t="shared" si="87"/>
        <v>158160.52814454483</v>
      </c>
      <c r="G5650">
        <v>118000</v>
      </c>
    </row>
    <row r="5651" spans="1:7" x14ac:dyDescent="0.25">
      <c r="A5651">
        <v>24</v>
      </c>
      <c r="B5651">
        <v>2</v>
      </c>
      <c r="C5651">
        <v>0</v>
      </c>
      <c r="D5651" t="s">
        <v>0</v>
      </c>
      <c r="E5651">
        <f t="shared" si="86"/>
        <v>126641.66666666667</v>
      </c>
      <c r="F5651">
        <f t="shared" si="87"/>
        <v>158154.62126476719</v>
      </c>
      <c r="G5651">
        <v>118000</v>
      </c>
    </row>
    <row r="5652" spans="1:7" x14ac:dyDescent="0.25">
      <c r="A5652">
        <v>24</v>
      </c>
      <c r="B5652">
        <v>2</v>
      </c>
      <c r="C5652">
        <v>0</v>
      </c>
      <c r="D5652" t="s">
        <v>0</v>
      </c>
      <c r="E5652">
        <f t="shared" si="86"/>
        <v>127841.66666666667</v>
      </c>
      <c r="F5652">
        <f t="shared" si="87"/>
        <v>158149.06184850589</v>
      </c>
      <c r="G5652">
        <v>118000</v>
      </c>
    </row>
    <row r="5653" spans="1:7" x14ac:dyDescent="0.25">
      <c r="A5653">
        <v>24</v>
      </c>
      <c r="B5653">
        <v>2</v>
      </c>
      <c r="C5653">
        <v>0</v>
      </c>
      <c r="D5653" t="s">
        <v>0</v>
      </c>
      <c r="E5653">
        <f t="shared" si="86"/>
        <v>129033.33333333333</v>
      </c>
      <c r="F5653">
        <f t="shared" si="87"/>
        <v>158143.15496872828</v>
      </c>
      <c r="G5653">
        <v>117000</v>
      </c>
    </row>
    <row r="5654" spans="1:7" x14ac:dyDescent="0.25">
      <c r="A5654">
        <v>24</v>
      </c>
      <c r="B5654">
        <v>2</v>
      </c>
      <c r="C5654">
        <v>0</v>
      </c>
      <c r="D5654" t="s">
        <v>0</v>
      </c>
      <c r="E5654">
        <f t="shared" si="86"/>
        <v>130216.66666666667</v>
      </c>
      <c r="F5654">
        <f t="shared" si="87"/>
        <v>158136.90062543433</v>
      </c>
      <c r="G5654">
        <v>117000</v>
      </c>
    </row>
    <row r="5655" spans="1:7" x14ac:dyDescent="0.25">
      <c r="A5655">
        <v>24</v>
      </c>
      <c r="B5655">
        <v>2</v>
      </c>
      <c r="C5655">
        <v>0</v>
      </c>
      <c r="D5655" t="s">
        <v>0</v>
      </c>
      <c r="E5655">
        <f t="shared" si="86"/>
        <v>131408.33333333334</v>
      </c>
      <c r="F5655">
        <f t="shared" si="87"/>
        <v>158130.99374565671</v>
      </c>
      <c r="G5655">
        <v>117000</v>
      </c>
    </row>
    <row r="5656" spans="1:7" x14ac:dyDescent="0.25">
      <c r="A5656">
        <v>24</v>
      </c>
      <c r="B5656">
        <v>2</v>
      </c>
      <c r="C5656">
        <v>0</v>
      </c>
      <c r="D5656" t="s">
        <v>0</v>
      </c>
      <c r="E5656">
        <f t="shared" si="86"/>
        <v>132608.33333333334</v>
      </c>
      <c r="F5656">
        <f t="shared" si="87"/>
        <v>158125.43432939542</v>
      </c>
      <c r="G5656">
        <v>116000</v>
      </c>
    </row>
    <row r="5657" spans="1:7" x14ac:dyDescent="0.25">
      <c r="A5657">
        <v>24</v>
      </c>
      <c r="B5657">
        <v>2</v>
      </c>
      <c r="C5657">
        <v>0</v>
      </c>
      <c r="D5657" t="s">
        <v>0</v>
      </c>
      <c r="E5657">
        <f t="shared" si="86"/>
        <v>133791.66666666666</v>
      </c>
      <c r="F5657">
        <f t="shared" si="87"/>
        <v>158119.17998610146</v>
      </c>
      <c r="G5657">
        <v>115000</v>
      </c>
    </row>
    <row r="5658" spans="1:7" x14ac:dyDescent="0.25">
      <c r="A5658">
        <v>24</v>
      </c>
      <c r="B5658">
        <v>2</v>
      </c>
      <c r="C5658">
        <v>0</v>
      </c>
      <c r="D5658" t="s">
        <v>0</v>
      </c>
      <c r="E5658">
        <f t="shared" si="86"/>
        <v>134983.33333333334</v>
      </c>
      <c r="F5658">
        <f t="shared" si="87"/>
        <v>158112.9256428075</v>
      </c>
      <c r="G5658">
        <v>115000</v>
      </c>
    </row>
    <row r="5659" spans="1:7" x14ac:dyDescent="0.25">
      <c r="A5659">
        <v>24</v>
      </c>
      <c r="B5659">
        <v>2</v>
      </c>
      <c r="C5659">
        <v>0</v>
      </c>
      <c r="D5659" t="s">
        <v>0</v>
      </c>
      <c r="E5659">
        <f t="shared" si="86"/>
        <v>136158.33333333334</v>
      </c>
      <c r="F5659">
        <f t="shared" si="87"/>
        <v>158106.67129951355</v>
      </c>
      <c r="G5659">
        <v>114000</v>
      </c>
    </row>
    <row r="5660" spans="1:7" x14ac:dyDescent="0.25">
      <c r="A5660">
        <v>24</v>
      </c>
      <c r="B5660">
        <v>2</v>
      </c>
      <c r="C5660">
        <v>0</v>
      </c>
      <c r="D5660" t="s">
        <v>0</v>
      </c>
      <c r="E5660">
        <f t="shared" si="86"/>
        <v>137333.33333333334</v>
      </c>
      <c r="F5660">
        <f t="shared" si="87"/>
        <v>158100.06949270327</v>
      </c>
      <c r="G5660">
        <v>113000</v>
      </c>
    </row>
    <row r="5661" spans="1:7" x14ac:dyDescent="0.25">
      <c r="A5661">
        <v>24</v>
      </c>
      <c r="B5661">
        <v>2</v>
      </c>
      <c r="C5661">
        <v>0</v>
      </c>
      <c r="D5661" t="s">
        <v>0</v>
      </c>
      <c r="E5661">
        <f t="shared" si="86"/>
        <v>138508.33333333334</v>
      </c>
      <c r="F5661">
        <f t="shared" si="87"/>
        <v>158093.46768589297</v>
      </c>
      <c r="G5661">
        <v>113000</v>
      </c>
    </row>
    <row r="5662" spans="1:7" x14ac:dyDescent="0.25">
      <c r="A5662">
        <v>24</v>
      </c>
      <c r="B5662">
        <v>2</v>
      </c>
      <c r="C5662">
        <v>0</v>
      </c>
      <c r="D5662" t="s">
        <v>0</v>
      </c>
      <c r="E5662">
        <f t="shared" si="86"/>
        <v>139666.66666666666</v>
      </c>
      <c r="F5662">
        <f t="shared" si="87"/>
        <v>158086.51841556636</v>
      </c>
      <c r="G5662">
        <v>153000</v>
      </c>
    </row>
    <row r="5663" spans="1:7" x14ac:dyDescent="0.25">
      <c r="A5663">
        <v>24</v>
      </c>
      <c r="B5663">
        <v>2</v>
      </c>
      <c r="C5663">
        <v>0</v>
      </c>
      <c r="D5663" t="s">
        <v>0</v>
      </c>
      <c r="E5663">
        <f t="shared" si="86"/>
        <v>140825</v>
      </c>
      <c r="F5663">
        <f t="shared" si="87"/>
        <v>158093.81514940932</v>
      </c>
      <c r="G5663">
        <v>144000</v>
      </c>
    </row>
    <row r="5664" spans="1:7" x14ac:dyDescent="0.25">
      <c r="A5664">
        <v>24</v>
      </c>
      <c r="B5664">
        <v>2</v>
      </c>
      <c r="C5664">
        <v>0</v>
      </c>
      <c r="D5664" t="s">
        <v>0</v>
      </c>
      <c r="E5664">
        <f t="shared" si="86"/>
        <v>141975</v>
      </c>
      <c r="F5664">
        <f t="shared" si="87"/>
        <v>158097.98471160527</v>
      </c>
      <c r="G5664">
        <v>141000</v>
      </c>
    </row>
    <row r="5665" spans="1:7" x14ac:dyDescent="0.25">
      <c r="A5665">
        <v>24</v>
      </c>
      <c r="B5665">
        <v>2</v>
      </c>
      <c r="C5665">
        <v>0</v>
      </c>
      <c r="D5665" t="s">
        <v>0</v>
      </c>
      <c r="E5665">
        <f t="shared" si="86"/>
        <v>143116.66666666666</v>
      </c>
      <c r="F5665">
        <f t="shared" si="87"/>
        <v>158101.11188325225</v>
      </c>
      <c r="G5665">
        <v>141000</v>
      </c>
    </row>
    <row r="5666" spans="1:7" x14ac:dyDescent="0.25">
      <c r="A5666">
        <v>24</v>
      </c>
      <c r="B5666">
        <v>2</v>
      </c>
      <c r="C5666">
        <v>0</v>
      </c>
      <c r="D5666" t="s">
        <v>0</v>
      </c>
      <c r="E5666">
        <f t="shared" si="86"/>
        <v>144258.33333333334</v>
      </c>
      <c r="F5666">
        <f t="shared" si="87"/>
        <v>158104.23905489923</v>
      </c>
      <c r="G5666">
        <v>141000</v>
      </c>
    </row>
    <row r="5667" spans="1:7" x14ac:dyDescent="0.25">
      <c r="A5667">
        <v>24</v>
      </c>
      <c r="B5667">
        <v>2</v>
      </c>
      <c r="C5667">
        <v>0</v>
      </c>
      <c r="D5667" t="s">
        <v>0</v>
      </c>
      <c r="E5667">
        <f t="shared" si="86"/>
        <v>145391.66666666666</v>
      </c>
      <c r="F5667">
        <f t="shared" si="87"/>
        <v>158107.3662265462</v>
      </c>
      <c r="G5667">
        <v>141000</v>
      </c>
    </row>
    <row r="5668" spans="1:7" x14ac:dyDescent="0.25">
      <c r="A5668">
        <v>24</v>
      </c>
      <c r="B5668">
        <v>2</v>
      </c>
      <c r="C5668">
        <v>0</v>
      </c>
      <c r="D5668" t="s">
        <v>0</v>
      </c>
      <c r="E5668">
        <f t="shared" si="86"/>
        <v>146100</v>
      </c>
      <c r="F5668">
        <f t="shared" si="87"/>
        <v>158110.84086170953</v>
      </c>
      <c r="G5668">
        <v>142000</v>
      </c>
    </row>
    <row r="5669" spans="1:7" x14ac:dyDescent="0.25">
      <c r="A5669">
        <v>24</v>
      </c>
      <c r="B5669">
        <v>2</v>
      </c>
      <c r="C5669">
        <v>0</v>
      </c>
      <c r="D5669" t="s">
        <v>0</v>
      </c>
      <c r="E5669">
        <f t="shared" si="86"/>
        <v>146766.66666666666</v>
      </c>
      <c r="F5669">
        <f t="shared" si="87"/>
        <v>158114.66296038916</v>
      </c>
      <c r="G5669">
        <v>143000</v>
      </c>
    </row>
    <row r="5670" spans="1:7" x14ac:dyDescent="0.25">
      <c r="A5670">
        <v>24</v>
      </c>
      <c r="B5670">
        <v>2</v>
      </c>
      <c r="C5670">
        <v>0</v>
      </c>
      <c r="D5670" t="s">
        <v>0</v>
      </c>
      <c r="E5670">
        <f t="shared" si="86"/>
        <v>147425</v>
      </c>
      <c r="F5670">
        <f t="shared" si="87"/>
        <v>158118.83252258511</v>
      </c>
      <c r="G5670">
        <v>143000</v>
      </c>
    </row>
    <row r="5671" spans="1:7" x14ac:dyDescent="0.25">
      <c r="A5671">
        <v>24</v>
      </c>
      <c r="B5671">
        <v>2</v>
      </c>
      <c r="C5671">
        <v>0</v>
      </c>
      <c r="D5671" t="s">
        <v>0</v>
      </c>
      <c r="E5671">
        <f t="shared" si="86"/>
        <v>147425</v>
      </c>
      <c r="F5671">
        <f t="shared" si="87"/>
        <v>158123.0020847811</v>
      </c>
      <c r="G5671">
        <v>143000</v>
      </c>
    </row>
    <row r="5672" spans="1:7" x14ac:dyDescent="0.25">
      <c r="A5672">
        <v>24</v>
      </c>
      <c r="B5672">
        <v>2</v>
      </c>
      <c r="C5672">
        <v>0</v>
      </c>
      <c r="D5672" t="s">
        <v>0</v>
      </c>
      <c r="E5672">
        <f t="shared" si="86"/>
        <v>147416.66666666666</v>
      </c>
      <c r="F5672">
        <f t="shared" si="87"/>
        <v>158127.17164697708</v>
      </c>
      <c r="G5672">
        <v>143000</v>
      </c>
    </row>
    <row r="5673" spans="1:7" x14ac:dyDescent="0.25">
      <c r="A5673">
        <v>24</v>
      </c>
      <c r="B5673">
        <v>2</v>
      </c>
      <c r="C5673">
        <v>0</v>
      </c>
      <c r="D5673" t="s">
        <v>0</v>
      </c>
      <c r="E5673">
        <f t="shared" si="86"/>
        <v>147416.66666666666</v>
      </c>
      <c r="F5673">
        <f t="shared" si="87"/>
        <v>158131.34120917303</v>
      </c>
      <c r="G5673">
        <v>142000</v>
      </c>
    </row>
    <row r="5674" spans="1:7" x14ac:dyDescent="0.25">
      <c r="A5674">
        <v>24</v>
      </c>
      <c r="B5674">
        <v>2</v>
      </c>
      <c r="C5674">
        <v>0</v>
      </c>
      <c r="D5674" t="s">
        <v>0</v>
      </c>
      <c r="E5674">
        <f t="shared" si="86"/>
        <v>147408.33333333334</v>
      </c>
      <c r="F5674">
        <f t="shared" si="87"/>
        <v>158135.16330785266</v>
      </c>
      <c r="G5674">
        <v>142000</v>
      </c>
    </row>
    <row r="5675" spans="1:7" x14ac:dyDescent="0.25">
      <c r="A5675">
        <v>24</v>
      </c>
      <c r="B5675">
        <v>2</v>
      </c>
      <c r="C5675">
        <v>0</v>
      </c>
      <c r="D5675" t="s">
        <v>0</v>
      </c>
      <c r="E5675">
        <f t="shared" si="86"/>
        <v>147408.33333333334</v>
      </c>
      <c r="F5675">
        <f t="shared" si="87"/>
        <v>158139.33287004865</v>
      </c>
      <c r="G5675">
        <v>142000</v>
      </c>
    </row>
    <row r="5676" spans="1:7" x14ac:dyDescent="0.25">
      <c r="A5676">
        <v>24</v>
      </c>
      <c r="B5676">
        <v>2</v>
      </c>
      <c r="C5676">
        <v>0</v>
      </c>
      <c r="D5676" t="s">
        <v>0</v>
      </c>
      <c r="E5676">
        <f t="shared" si="86"/>
        <v>146791.66666666666</v>
      </c>
      <c r="F5676">
        <f t="shared" si="87"/>
        <v>158143.50243224463</v>
      </c>
      <c r="G5676">
        <v>141000</v>
      </c>
    </row>
    <row r="5677" spans="1:7" x14ac:dyDescent="0.25">
      <c r="A5677">
        <v>24</v>
      </c>
      <c r="B5677">
        <v>2</v>
      </c>
      <c r="C5677">
        <v>0</v>
      </c>
      <c r="D5677" t="s">
        <v>0</v>
      </c>
      <c r="E5677">
        <f t="shared" si="86"/>
        <v>146183.33333333334</v>
      </c>
      <c r="F5677">
        <f t="shared" si="87"/>
        <v>158147.32453092426</v>
      </c>
      <c r="G5677">
        <v>141000</v>
      </c>
    </row>
    <row r="5678" spans="1:7" x14ac:dyDescent="0.25">
      <c r="A5678">
        <v>24</v>
      </c>
      <c r="B5678">
        <v>2</v>
      </c>
      <c r="C5678">
        <v>0</v>
      </c>
      <c r="D5678" t="s">
        <v>0</v>
      </c>
      <c r="E5678">
        <f t="shared" si="86"/>
        <v>146183.33333333334</v>
      </c>
      <c r="F5678">
        <f t="shared" si="87"/>
        <v>158176.51146629604</v>
      </c>
      <c r="G5678">
        <v>141000</v>
      </c>
    </row>
    <row r="5679" spans="1:7" x14ac:dyDescent="0.25">
      <c r="A5679">
        <v>24</v>
      </c>
      <c r="B5679">
        <v>2</v>
      </c>
      <c r="C5679">
        <v>0</v>
      </c>
      <c r="D5679" t="s">
        <v>0</v>
      </c>
      <c r="E5679">
        <f t="shared" si="86"/>
        <v>146183.33333333334</v>
      </c>
      <c r="F5679">
        <f t="shared" si="87"/>
        <v>158205.69840166782</v>
      </c>
      <c r="G5679">
        <v>141000</v>
      </c>
    </row>
    <row r="5680" spans="1:7" x14ac:dyDescent="0.25">
      <c r="A5680">
        <v>24</v>
      </c>
      <c r="B5680">
        <v>2</v>
      </c>
      <c r="C5680">
        <v>0</v>
      </c>
      <c r="D5680" t="s">
        <v>0</v>
      </c>
      <c r="E5680">
        <f t="shared" si="86"/>
        <v>146183.33333333334</v>
      </c>
      <c r="F5680">
        <f t="shared" si="87"/>
        <v>158234.88533703962</v>
      </c>
      <c r="G5680">
        <v>141000</v>
      </c>
    </row>
    <row r="5681" spans="1:7" x14ac:dyDescent="0.25">
      <c r="A5681">
        <v>24</v>
      </c>
      <c r="B5681">
        <v>2</v>
      </c>
      <c r="C5681">
        <v>0</v>
      </c>
      <c r="D5681" t="s">
        <v>0</v>
      </c>
      <c r="E5681">
        <f t="shared" si="86"/>
        <v>146175</v>
      </c>
      <c r="F5681">
        <f t="shared" si="87"/>
        <v>158264.0722724114</v>
      </c>
      <c r="G5681">
        <v>141000</v>
      </c>
    </row>
    <row r="5682" spans="1:7" x14ac:dyDescent="0.25">
      <c r="A5682">
        <v>24</v>
      </c>
      <c r="B5682">
        <v>2</v>
      </c>
      <c r="C5682">
        <v>0</v>
      </c>
      <c r="D5682" t="s">
        <v>0</v>
      </c>
      <c r="E5682">
        <f t="shared" si="86"/>
        <v>146166.66666666666</v>
      </c>
      <c r="F5682">
        <f t="shared" si="87"/>
        <v>158293.25920778318</v>
      </c>
      <c r="G5682">
        <v>380000</v>
      </c>
    </row>
    <row r="5683" spans="1:7" x14ac:dyDescent="0.25">
      <c r="A5683">
        <v>24</v>
      </c>
      <c r="B5683">
        <v>2</v>
      </c>
      <c r="C5683">
        <v>0</v>
      </c>
      <c r="D5683" t="s">
        <v>0</v>
      </c>
      <c r="E5683">
        <f t="shared" si="86"/>
        <v>146158.33333333334</v>
      </c>
      <c r="F5683">
        <f t="shared" si="87"/>
        <v>158405.48992355802</v>
      </c>
      <c r="G5683">
        <v>349000</v>
      </c>
    </row>
    <row r="5684" spans="1:7" x14ac:dyDescent="0.25">
      <c r="A5684">
        <v>24</v>
      </c>
      <c r="B5684">
        <v>2</v>
      </c>
      <c r="C5684">
        <v>0</v>
      </c>
      <c r="D5684" t="s">
        <v>0</v>
      </c>
      <c r="E5684">
        <f t="shared" si="86"/>
        <v>146158.33333333334</v>
      </c>
      <c r="F5684">
        <f t="shared" si="87"/>
        <v>158506.94927032662</v>
      </c>
      <c r="G5684">
        <v>348000</v>
      </c>
    </row>
    <row r="5685" spans="1:7" x14ac:dyDescent="0.25">
      <c r="A5685">
        <v>24</v>
      </c>
      <c r="B5685">
        <v>2</v>
      </c>
      <c r="C5685">
        <v>0</v>
      </c>
      <c r="D5685" t="s">
        <v>0</v>
      </c>
      <c r="E5685">
        <f t="shared" si="86"/>
        <v>146150</v>
      </c>
      <c r="F5685">
        <f t="shared" si="87"/>
        <v>158608.06115357886</v>
      </c>
      <c r="G5685">
        <v>347000</v>
      </c>
    </row>
    <row r="5686" spans="1:7" x14ac:dyDescent="0.25">
      <c r="A5686">
        <v>24</v>
      </c>
      <c r="B5686">
        <v>2</v>
      </c>
      <c r="C5686">
        <v>0</v>
      </c>
      <c r="D5686" t="s">
        <v>0</v>
      </c>
      <c r="E5686">
        <f t="shared" si="86"/>
        <v>146150</v>
      </c>
      <c r="F5686">
        <f t="shared" si="87"/>
        <v>158708.8255733148</v>
      </c>
      <c r="G5686">
        <v>346000</v>
      </c>
    </row>
    <row r="5687" spans="1:7" x14ac:dyDescent="0.25">
      <c r="A5687">
        <v>24</v>
      </c>
      <c r="B5687">
        <v>2</v>
      </c>
      <c r="C5687">
        <v>0</v>
      </c>
      <c r="D5687" t="s">
        <v>0</v>
      </c>
      <c r="E5687">
        <f t="shared" si="86"/>
        <v>146150</v>
      </c>
      <c r="F5687">
        <f t="shared" si="87"/>
        <v>158809.24252953439</v>
      </c>
      <c r="G5687">
        <v>346000</v>
      </c>
    </row>
    <row r="5688" spans="1:7" x14ac:dyDescent="0.25">
      <c r="A5688">
        <v>24</v>
      </c>
      <c r="B5688">
        <v>2</v>
      </c>
      <c r="C5688">
        <v>0</v>
      </c>
      <c r="D5688" t="s">
        <v>0</v>
      </c>
      <c r="E5688">
        <f t="shared" si="86"/>
        <v>146150</v>
      </c>
      <c r="F5688">
        <f t="shared" si="87"/>
        <v>158909.659485754</v>
      </c>
      <c r="G5688">
        <v>140000</v>
      </c>
    </row>
    <row r="5689" spans="1:7" x14ac:dyDescent="0.25">
      <c r="A5689">
        <v>24</v>
      </c>
      <c r="B5689">
        <v>2</v>
      </c>
      <c r="C5689">
        <v>0</v>
      </c>
      <c r="D5689" t="s">
        <v>0</v>
      </c>
      <c r="E5689">
        <f t="shared" si="86"/>
        <v>146150</v>
      </c>
      <c r="F5689">
        <f t="shared" si="87"/>
        <v>158938.49895760944</v>
      </c>
      <c r="G5689">
        <v>139000</v>
      </c>
    </row>
    <row r="5690" spans="1:7" x14ac:dyDescent="0.25">
      <c r="A5690">
        <v>24</v>
      </c>
      <c r="B5690">
        <v>2</v>
      </c>
      <c r="C5690">
        <v>0</v>
      </c>
      <c r="D5690" t="s">
        <v>0</v>
      </c>
      <c r="E5690">
        <f t="shared" si="86"/>
        <v>145583.33333333334</v>
      </c>
      <c r="F5690">
        <f t="shared" si="87"/>
        <v>158943.36344683808</v>
      </c>
      <c r="G5690">
        <v>140000</v>
      </c>
    </row>
    <row r="5691" spans="1:7" x14ac:dyDescent="0.25">
      <c r="A5691">
        <v>24</v>
      </c>
      <c r="B5691">
        <v>2</v>
      </c>
      <c r="C5691">
        <v>0</v>
      </c>
      <c r="D5691" t="s">
        <v>0</v>
      </c>
      <c r="E5691">
        <f t="shared" si="86"/>
        <v>145033.33333333334</v>
      </c>
      <c r="F5691">
        <f t="shared" si="87"/>
        <v>158949.27032661572</v>
      </c>
      <c r="G5691">
        <v>139000</v>
      </c>
    </row>
    <row r="5692" spans="1:7" x14ac:dyDescent="0.25">
      <c r="A5692">
        <v>24</v>
      </c>
      <c r="B5692">
        <v>2</v>
      </c>
      <c r="C5692">
        <v>0</v>
      </c>
      <c r="D5692" t="s">
        <v>0</v>
      </c>
      <c r="E5692">
        <f t="shared" si="86"/>
        <v>144500</v>
      </c>
      <c r="F5692">
        <f t="shared" si="87"/>
        <v>158955.87213342599</v>
      </c>
      <c r="G5692">
        <v>139000</v>
      </c>
    </row>
    <row r="5693" spans="1:7" x14ac:dyDescent="0.25">
      <c r="A5693">
        <v>24</v>
      </c>
      <c r="B5693">
        <v>2</v>
      </c>
      <c r="C5693">
        <v>0</v>
      </c>
      <c r="D5693" t="s">
        <v>0</v>
      </c>
      <c r="E5693">
        <f t="shared" si="86"/>
        <v>143983.33333333334</v>
      </c>
      <c r="F5693">
        <f t="shared" si="87"/>
        <v>158962.8214037526</v>
      </c>
      <c r="G5693">
        <v>139000</v>
      </c>
    </row>
    <row r="5694" spans="1:7" x14ac:dyDescent="0.25">
      <c r="A5694">
        <v>24</v>
      </c>
      <c r="B5694">
        <v>2</v>
      </c>
      <c r="C5694">
        <v>0</v>
      </c>
      <c r="D5694" t="s">
        <v>0</v>
      </c>
      <c r="E5694">
        <f t="shared" si="86"/>
        <v>143466.66666666666</v>
      </c>
      <c r="F5694">
        <f t="shared" si="87"/>
        <v>158969.77067407922</v>
      </c>
      <c r="G5694">
        <v>139000</v>
      </c>
    </row>
    <row r="5695" spans="1:7" x14ac:dyDescent="0.25">
      <c r="A5695">
        <v>24</v>
      </c>
      <c r="B5695">
        <v>2</v>
      </c>
      <c r="C5695">
        <v>0</v>
      </c>
      <c r="D5695" t="s">
        <v>0</v>
      </c>
      <c r="E5695">
        <f t="shared" si="86"/>
        <v>142958.33333333334</v>
      </c>
      <c r="F5695">
        <f t="shared" si="87"/>
        <v>158977.06740792218</v>
      </c>
      <c r="G5695">
        <v>139000</v>
      </c>
    </row>
    <row r="5696" spans="1:7" x14ac:dyDescent="0.25">
      <c r="A5696">
        <v>24</v>
      </c>
      <c r="B5696">
        <v>2</v>
      </c>
      <c r="C5696">
        <v>0</v>
      </c>
      <c r="D5696" t="s">
        <v>0</v>
      </c>
      <c r="E5696">
        <f t="shared" ref="E5696:E5759" si="88">SUM(G2818:G2937)/120</f>
        <v>142441.66666666666</v>
      </c>
      <c r="F5696">
        <f t="shared" ref="F5696:F5759" si="89">SUM(G2818:G5695)/2878</f>
        <v>158984.01667824879</v>
      </c>
      <c r="G5696">
        <v>139000</v>
      </c>
    </row>
    <row r="5697" spans="1:7" x14ac:dyDescent="0.25">
      <c r="A5697">
        <v>24</v>
      </c>
      <c r="B5697">
        <v>2</v>
      </c>
      <c r="C5697">
        <v>0</v>
      </c>
      <c r="D5697" t="s">
        <v>0</v>
      </c>
      <c r="E5697">
        <f t="shared" si="88"/>
        <v>141925</v>
      </c>
      <c r="F5697">
        <f t="shared" si="89"/>
        <v>158990.96594857541</v>
      </c>
      <c r="G5697">
        <v>139000</v>
      </c>
    </row>
    <row r="5698" spans="1:7" x14ac:dyDescent="0.25">
      <c r="A5698">
        <v>24</v>
      </c>
      <c r="B5698">
        <v>2</v>
      </c>
      <c r="C5698">
        <v>0</v>
      </c>
      <c r="D5698" t="s">
        <v>0</v>
      </c>
      <c r="E5698">
        <f t="shared" si="88"/>
        <v>141416.66666666666</v>
      </c>
      <c r="F5698">
        <f t="shared" si="89"/>
        <v>158998.26268241834</v>
      </c>
      <c r="G5698">
        <v>139000</v>
      </c>
    </row>
    <row r="5699" spans="1:7" x14ac:dyDescent="0.25">
      <c r="A5699">
        <v>24</v>
      </c>
      <c r="B5699">
        <v>2</v>
      </c>
      <c r="C5699">
        <v>0</v>
      </c>
      <c r="D5699" t="s">
        <v>0</v>
      </c>
      <c r="E5699">
        <f t="shared" si="88"/>
        <v>140900</v>
      </c>
      <c r="F5699">
        <f t="shared" si="89"/>
        <v>159005.5594162613</v>
      </c>
      <c r="G5699">
        <v>138000</v>
      </c>
    </row>
    <row r="5700" spans="1:7" x14ac:dyDescent="0.25">
      <c r="A5700">
        <v>24</v>
      </c>
      <c r="B5700">
        <v>2</v>
      </c>
      <c r="C5700">
        <v>0</v>
      </c>
      <c r="D5700" t="s">
        <v>0</v>
      </c>
      <c r="E5700">
        <f t="shared" si="88"/>
        <v>140391.66666666666</v>
      </c>
      <c r="F5700">
        <f t="shared" si="89"/>
        <v>159012.50868658791</v>
      </c>
      <c r="G5700">
        <v>138000</v>
      </c>
    </row>
    <row r="5701" spans="1:7" x14ac:dyDescent="0.25">
      <c r="A5701">
        <v>24</v>
      </c>
      <c r="B5701">
        <v>2</v>
      </c>
      <c r="C5701">
        <v>0</v>
      </c>
      <c r="D5701" t="s">
        <v>0</v>
      </c>
      <c r="E5701">
        <f t="shared" si="88"/>
        <v>139883.33333333334</v>
      </c>
      <c r="F5701">
        <f t="shared" si="89"/>
        <v>159019.45795691453</v>
      </c>
      <c r="G5701">
        <v>138000</v>
      </c>
    </row>
    <row r="5702" spans="1:7" x14ac:dyDescent="0.25">
      <c r="A5702">
        <v>24</v>
      </c>
      <c r="B5702">
        <v>2</v>
      </c>
      <c r="C5702">
        <v>0</v>
      </c>
      <c r="D5702" t="s">
        <v>0</v>
      </c>
      <c r="E5702">
        <f t="shared" si="88"/>
        <v>139375</v>
      </c>
      <c r="F5702">
        <f t="shared" si="89"/>
        <v>159026.40722724114</v>
      </c>
      <c r="G5702">
        <v>138000</v>
      </c>
    </row>
    <row r="5703" spans="1:7" x14ac:dyDescent="0.25">
      <c r="A5703">
        <v>24</v>
      </c>
      <c r="B5703">
        <v>2</v>
      </c>
      <c r="C5703">
        <v>0</v>
      </c>
      <c r="D5703" t="s">
        <v>0</v>
      </c>
      <c r="E5703">
        <f t="shared" si="88"/>
        <v>138875</v>
      </c>
      <c r="F5703">
        <f t="shared" si="89"/>
        <v>159033.70396108407</v>
      </c>
      <c r="G5703">
        <v>138000</v>
      </c>
    </row>
    <row r="5704" spans="1:7" x14ac:dyDescent="0.25">
      <c r="A5704">
        <v>24</v>
      </c>
      <c r="B5704">
        <v>2</v>
      </c>
      <c r="C5704">
        <v>0</v>
      </c>
      <c r="D5704" t="s">
        <v>0</v>
      </c>
      <c r="E5704">
        <f t="shared" si="88"/>
        <v>138375</v>
      </c>
      <c r="F5704">
        <f t="shared" si="89"/>
        <v>159041.00069492703</v>
      </c>
      <c r="G5704">
        <v>137000</v>
      </c>
    </row>
    <row r="5705" spans="1:7" x14ac:dyDescent="0.25">
      <c r="A5705">
        <v>24</v>
      </c>
      <c r="B5705">
        <v>2</v>
      </c>
      <c r="C5705">
        <v>0</v>
      </c>
      <c r="D5705" t="s">
        <v>0</v>
      </c>
      <c r="E5705">
        <f t="shared" si="88"/>
        <v>137883.33333333334</v>
      </c>
      <c r="F5705">
        <f t="shared" si="89"/>
        <v>159048.29742876999</v>
      </c>
      <c r="G5705">
        <v>137000</v>
      </c>
    </row>
    <row r="5706" spans="1:7" x14ac:dyDescent="0.25">
      <c r="A5706">
        <v>24</v>
      </c>
      <c r="B5706">
        <v>2</v>
      </c>
      <c r="C5706">
        <v>0</v>
      </c>
      <c r="D5706" t="s">
        <v>0</v>
      </c>
      <c r="E5706">
        <f t="shared" si="88"/>
        <v>137383.33333333334</v>
      </c>
      <c r="F5706">
        <f t="shared" si="89"/>
        <v>159055.59416261292</v>
      </c>
      <c r="G5706">
        <v>137000</v>
      </c>
    </row>
    <row r="5707" spans="1:7" x14ac:dyDescent="0.25">
      <c r="A5707">
        <v>24</v>
      </c>
      <c r="B5707">
        <v>2</v>
      </c>
      <c r="C5707">
        <v>0</v>
      </c>
      <c r="D5707" t="s">
        <v>0</v>
      </c>
      <c r="E5707">
        <f t="shared" si="88"/>
        <v>136900</v>
      </c>
      <c r="F5707">
        <f t="shared" si="89"/>
        <v>159063.23835997219</v>
      </c>
      <c r="G5707">
        <v>137000</v>
      </c>
    </row>
    <row r="5708" spans="1:7" x14ac:dyDescent="0.25">
      <c r="A5708">
        <v>24</v>
      </c>
      <c r="B5708">
        <v>2</v>
      </c>
      <c r="C5708">
        <v>0</v>
      </c>
      <c r="D5708" t="s">
        <v>0</v>
      </c>
      <c r="E5708">
        <f t="shared" si="88"/>
        <v>136425</v>
      </c>
      <c r="F5708">
        <f t="shared" si="89"/>
        <v>159071.23002084781</v>
      </c>
      <c r="G5708">
        <v>137000</v>
      </c>
    </row>
    <row r="5709" spans="1:7" x14ac:dyDescent="0.25">
      <c r="A5709">
        <v>24</v>
      </c>
      <c r="B5709">
        <v>2</v>
      </c>
      <c r="C5709">
        <v>0</v>
      </c>
      <c r="D5709" t="s">
        <v>0</v>
      </c>
      <c r="E5709">
        <f t="shared" si="88"/>
        <v>135950</v>
      </c>
      <c r="F5709">
        <f t="shared" si="89"/>
        <v>159079.22168172343</v>
      </c>
      <c r="G5709">
        <v>137000</v>
      </c>
    </row>
    <row r="5710" spans="1:7" x14ac:dyDescent="0.25">
      <c r="A5710">
        <v>24</v>
      </c>
      <c r="B5710">
        <v>2</v>
      </c>
      <c r="C5710">
        <v>0</v>
      </c>
      <c r="D5710" t="s">
        <v>0</v>
      </c>
      <c r="E5710">
        <f t="shared" si="88"/>
        <v>135483.33333333334</v>
      </c>
      <c r="F5710">
        <f t="shared" si="89"/>
        <v>159087.56080611536</v>
      </c>
      <c r="G5710">
        <v>137000</v>
      </c>
    </row>
    <row r="5711" spans="1:7" x14ac:dyDescent="0.25">
      <c r="A5711">
        <v>24</v>
      </c>
      <c r="B5711">
        <v>2</v>
      </c>
      <c r="C5711">
        <v>0</v>
      </c>
      <c r="D5711" t="s">
        <v>0</v>
      </c>
      <c r="E5711">
        <f t="shared" si="88"/>
        <v>135483.33333333334</v>
      </c>
      <c r="F5711">
        <f t="shared" si="89"/>
        <v>159115.35788742182</v>
      </c>
      <c r="G5711">
        <v>136000</v>
      </c>
    </row>
    <row r="5712" spans="1:7" x14ac:dyDescent="0.25">
      <c r="A5712">
        <v>24</v>
      </c>
      <c r="B5712">
        <v>2</v>
      </c>
      <c r="C5712">
        <v>0</v>
      </c>
      <c r="D5712" t="s">
        <v>0</v>
      </c>
      <c r="E5712">
        <f t="shared" si="88"/>
        <v>135483.33333333334</v>
      </c>
      <c r="F5712">
        <f t="shared" si="89"/>
        <v>159142.80750521194</v>
      </c>
      <c r="G5712">
        <v>137000</v>
      </c>
    </row>
    <row r="5713" spans="1:7" x14ac:dyDescent="0.25">
      <c r="A5713">
        <v>24</v>
      </c>
      <c r="B5713">
        <v>2</v>
      </c>
      <c r="C5713">
        <v>0</v>
      </c>
      <c r="D5713" t="s">
        <v>0</v>
      </c>
      <c r="E5713">
        <f t="shared" si="88"/>
        <v>135483.33333333334</v>
      </c>
      <c r="F5713">
        <f t="shared" si="89"/>
        <v>159170.60458651843</v>
      </c>
      <c r="G5713">
        <v>136000</v>
      </c>
    </row>
    <row r="5714" spans="1:7" x14ac:dyDescent="0.25">
      <c r="A5714">
        <v>24</v>
      </c>
      <c r="B5714">
        <v>2</v>
      </c>
      <c r="C5714">
        <v>0</v>
      </c>
      <c r="D5714" t="s">
        <v>0</v>
      </c>
      <c r="E5714">
        <f t="shared" si="88"/>
        <v>135483.33333333334</v>
      </c>
      <c r="F5714">
        <f t="shared" si="89"/>
        <v>159198.05420430854</v>
      </c>
      <c r="G5714">
        <v>57000</v>
      </c>
    </row>
    <row r="5715" spans="1:7" x14ac:dyDescent="0.25">
      <c r="A5715">
        <v>24</v>
      </c>
      <c r="B5715">
        <v>2</v>
      </c>
      <c r="C5715">
        <v>0</v>
      </c>
      <c r="D5715" t="s">
        <v>0</v>
      </c>
      <c r="E5715">
        <f t="shared" si="88"/>
        <v>135483.33333333334</v>
      </c>
      <c r="F5715">
        <f t="shared" si="89"/>
        <v>159198.05420430854</v>
      </c>
      <c r="G5715">
        <v>57000</v>
      </c>
    </row>
    <row r="5716" spans="1:7" x14ac:dyDescent="0.25">
      <c r="A5716">
        <v>24</v>
      </c>
      <c r="B5716">
        <v>2</v>
      </c>
      <c r="C5716">
        <v>0</v>
      </c>
      <c r="D5716" t="s">
        <v>0</v>
      </c>
      <c r="E5716">
        <f t="shared" si="88"/>
        <v>135483.33333333334</v>
      </c>
      <c r="F5716">
        <f t="shared" si="89"/>
        <v>159198.05420430854</v>
      </c>
      <c r="G5716">
        <v>57000</v>
      </c>
    </row>
    <row r="5717" spans="1:7" x14ac:dyDescent="0.25">
      <c r="A5717">
        <v>24</v>
      </c>
      <c r="B5717">
        <v>2</v>
      </c>
      <c r="C5717">
        <v>0</v>
      </c>
      <c r="D5717" t="s">
        <v>0</v>
      </c>
      <c r="E5717">
        <f t="shared" si="88"/>
        <v>135483.33333333334</v>
      </c>
      <c r="F5717">
        <f t="shared" si="89"/>
        <v>159198.05420430854</v>
      </c>
      <c r="G5717">
        <v>57000</v>
      </c>
    </row>
    <row r="5718" spans="1:7" x14ac:dyDescent="0.25">
      <c r="A5718">
        <v>24</v>
      </c>
      <c r="B5718">
        <v>2</v>
      </c>
      <c r="C5718">
        <v>0</v>
      </c>
      <c r="D5718" t="s">
        <v>0</v>
      </c>
      <c r="E5718">
        <f t="shared" si="88"/>
        <v>135483.33333333334</v>
      </c>
      <c r="F5718">
        <f t="shared" si="89"/>
        <v>159198.05420430854</v>
      </c>
      <c r="G5718">
        <v>123000</v>
      </c>
    </row>
    <row r="5719" spans="1:7" x14ac:dyDescent="0.25">
      <c r="A5719">
        <v>24</v>
      </c>
      <c r="B5719">
        <v>2</v>
      </c>
      <c r="C5719">
        <v>0</v>
      </c>
      <c r="D5719" t="s">
        <v>0</v>
      </c>
      <c r="E5719">
        <f t="shared" si="88"/>
        <v>135483.33333333334</v>
      </c>
      <c r="F5719">
        <f t="shared" si="89"/>
        <v>159220.98679638637</v>
      </c>
      <c r="G5719">
        <v>124000</v>
      </c>
    </row>
    <row r="5720" spans="1:7" x14ac:dyDescent="0.25">
      <c r="A5720">
        <v>24</v>
      </c>
      <c r="B5720">
        <v>2</v>
      </c>
      <c r="C5720">
        <v>0</v>
      </c>
      <c r="D5720" t="s">
        <v>0</v>
      </c>
      <c r="E5720">
        <f t="shared" si="88"/>
        <v>135483.33333333334</v>
      </c>
      <c r="F5720">
        <f t="shared" si="89"/>
        <v>159244.26685198053</v>
      </c>
      <c r="G5720">
        <v>120000</v>
      </c>
    </row>
    <row r="5721" spans="1:7" x14ac:dyDescent="0.25">
      <c r="A5721">
        <v>24</v>
      </c>
      <c r="B5721">
        <v>2</v>
      </c>
      <c r="C5721">
        <v>0</v>
      </c>
      <c r="D5721" t="s">
        <v>0</v>
      </c>
      <c r="E5721">
        <f t="shared" si="88"/>
        <v>135475</v>
      </c>
      <c r="F5721">
        <f t="shared" si="89"/>
        <v>159266.15705350938</v>
      </c>
      <c r="G5721">
        <v>119000</v>
      </c>
    </row>
    <row r="5722" spans="1:7" x14ac:dyDescent="0.25">
      <c r="A5722">
        <v>24</v>
      </c>
      <c r="B5722">
        <v>2</v>
      </c>
      <c r="C5722">
        <v>0</v>
      </c>
      <c r="D5722" t="s">
        <v>0</v>
      </c>
      <c r="E5722">
        <f t="shared" si="88"/>
        <v>135475</v>
      </c>
      <c r="F5722">
        <f t="shared" si="89"/>
        <v>159287.69979152188</v>
      </c>
      <c r="G5722">
        <v>207000</v>
      </c>
    </row>
    <row r="5723" spans="1:7" x14ac:dyDescent="0.25">
      <c r="A5723">
        <v>24</v>
      </c>
      <c r="B5723">
        <v>2</v>
      </c>
      <c r="C5723">
        <v>0</v>
      </c>
      <c r="D5723" t="s">
        <v>0</v>
      </c>
      <c r="E5723">
        <f t="shared" si="88"/>
        <v>135475</v>
      </c>
      <c r="F5723">
        <f t="shared" si="89"/>
        <v>159339.81931897151</v>
      </c>
      <c r="G5723">
        <v>208000</v>
      </c>
    </row>
    <row r="5724" spans="1:7" x14ac:dyDescent="0.25">
      <c r="A5724">
        <v>24</v>
      </c>
      <c r="B5724">
        <v>2</v>
      </c>
      <c r="C5724">
        <v>0</v>
      </c>
      <c r="D5724" t="s">
        <v>0</v>
      </c>
      <c r="E5724">
        <f t="shared" si="88"/>
        <v>135475</v>
      </c>
      <c r="F5724">
        <f t="shared" si="89"/>
        <v>159392.28630993745</v>
      </c>
      <c r="G5724">
        <v>206000</v>
      </c>
    </row>
    <row r="5725" spans="1:7" x14ac:dyDescent="0.25">
      <c r="A5725">
        <v>24</v>
      </c>
      <c r="B5725">
        <v>2</v>
      </c>
      <c r="C5725">
        <v>0</v>
      </c>
      <c r="D5725" t="s">
        <v>0</v>
      </c>
      <c r="E5725">
        <f t="shared" si="88"/>
        <v>136041.66666666666</v>
      </c>
      <c r="F5725">
        <f t="shared" si="89"/>
        <v>159444.40583738708</v>
      </c>
      <c r="G5725">
        <v>202000</v>
      </c>
    </row>
    <row r="5726" spans="1:7" x14ac:dyDescent="0.25">
      <c r="A5726">
        <v>24</v>
      </c>
      <c r="B5726">
        <v>2</v>
      </c>
      <c r="C5726">
        <v>0</v>
      </c>
      <c r="D5726" t="s">
        <v>0</v>
      </c>
      <c r="E5726">
        <f t="shared" si="88"/>
        <v>136575</v>
      </c>
      <c r="F5726">
        <f t="shared" si="89"/>
        <v>159494.78804725505</v>
      </c>
      <c r="G5726">
        <v>201000</v>
      </c>
    </row>
    <row r="5727" spans="1:7" x14ac:dyDescent="0.25">
      <c r="A5727">
        <v>24</v>
      </c>
      <c r="B5727">
        <v>2</v>
      </c>
      <c r="C5727">
        <v>0</v>
      </c>
      <c r="D5727" t="s">
        <v>0</v>
      </c>
      <c r="E5727">
        <f t="shared" si="88"/>
        <v>137083.33333333334</v>
      </c>
      <c r="F5727">
        <f t="shared" si="89"/>
        <v>159544.82279360667</v>
      </c>
      <c r="G5727">
        <v>199000</v>
      </c>
    </row>
    <row r="5728" spans="1:7" x14ac:dyDescent="0.25">
      <c r="A5728">
        <v>24</v>
      </c>
      <c r="B5728">
        <v>2</v>
      </c>
      <c r="C5728">
        <v>0</v>
      </c>
      <c r="D5728" t="s">
        <v>0</v>
      </c>
      <c r="E5728">
        <f t="shared" si="88"/>
        <v>137600</v>
      </c>
      <c r="F5728">
        <f t="shared" si="89"/>
        <v>159594.16261292563</v>
      </c>
      <c r="G5728">
        <v>198000</v>
      </c>
    </row>
    <row r="5729" spans="1:7" x14ac:dyDescent="0.25">
      <c r="A5729">
        <v>24</v>
      </c>
      <c r="B5729">
        <v>2</v>
      </c>
      <c r="C5729">
        <v>0</v>
      </c>
      <c r="D5729" t="s">
        <v>0</v>
      </c>
      <c r="E5729">
        <f t="shared" si="88"/>
        <v>138108.33333333334</v>
      </c>
      <c r="F5729">
        <f t="shared" si="89"/>
        <v>159643.15496872828</v>
      </c>
      <c r="G5729">
        <v>198000</v>
      </c>
    </row>
    <row r="5730" spans="1:7" x14ac:dyDescent="0.25">
      <c r="A5730">
        <v>24</v>
      </c>
      <c r="B5730">
        <v>2</v>
      </c>
      <c r="C5730">
        <v>0</v>
      </c>
      <c r="D5730" t="s">
        <v>0</v>
      </c>
      <c r="E5730">
        <f t="shared" si="88"/>
        <v>138616.66666666666</v>
      </c>
      <c r="F5730">
        <f t="shared" si="89"/>
        <v>159692.14732453093</v>
      </c>
      <c r="G5730">
        <v>196000</v>
      </c>
    </row>
    <row r="5731" spans="1:7" x14ac:dyDescent="0.25">
      <c r="A5731">
        <v>24</v>
      </c>
      <c r="B5731">
        <v>2</v>
      </c>
      <c r="C5731">
        <v>0</v>
      </c>
      <c r="D5731" t="s">
        <v>0</v>
      </c>
      <c r="E5731">
        <f t="shared" si="88"/>
        <v>139125</v>
      </c>
      <c r="F5731">
        <f t="shared" si="89"/>
        <v>159740.44475330089</v>
      </c>
      <c r="G5731">
        <v>196000</v>
      </c>
    </row>
    <row r="5732" spans="1:7" x14ac:dyDescent="0.25">
      <c r="A5732">
        <v>24</v>
      </c>
      <c r="B5732">
        <v>2</v>
      </c>
      <c r="C5732">
        <v>0</v>
      </c>
      <c r="D5732" t="s">
        <v>0</v>
      </c>
      <c r="E5732">
        <f t="shared" si="88"/>
        <v>139633.33333333334</v>
      </c>
      <c r="F5732">
        <f t="shared" si="89"/>
        <v>159788.74218207088</v>
      </c>
      <c r="G5732">
        <v>196000</v>
      </c>
    </row>
    <row r="5733" spans="1:7" x14ac:dyDescent="0.25">
      <c r="A5733">
        <v>24</v>
      </c>
      <c r="B5733">
        <v>2</v>
      </c>
      <c r="C5733">
        <v>0</v>
      </c>
      <c r="D5733" t="s">
        <v>0</v>
      </c>
      <c r="E5733">
        <f t="shared" si="88"/>
        <v>140141.66666666666</v>
      </c>
      <c r="F5733">
        <f t="shared" si="89"/>
        <v>159837.03961084087</v>
      </c>
      <c r="G5733">
        <v>195000</v>
      </c>
    </row>
    <row r="5734" spans="1:7" x14ac:dyDescent="0.25">
      <c r="A5734">
        <v>24</v>
      </c>
      <c r="B5734">
        <v>2</v>
      </c>
      <c r="C5734">
        <v>0</v>
      </c>
      <c r="D5734" t="s">
        <v>0</v>
      </c>
      <c r="E5734">
        <f t="shared" si="88"/>
        <v>140650</v>
      </c>
      <c r="F5734">
        <f t="shared" si="89"/>
        <v>159884.98957609452</v>
      </c>
      <c r="G5734">
        <v>194000</v>
      </c>
    </row>
    <row r="5735" spans="1:7" x14ac:dyDescent="0.25">
      <c r="A5735">
        <v>24</v>
      </c>
      <c r="B5735">
        <v>2</v>
      </c>
      <c r="C5735">
        <v>0</v>
      </c>
      <c r="D5735" t="s">
        <v>0</v>
      </c>
      <c r="E5735">
        <f t="shared" si="88"/>
        <v>141158.33333333334</v>
      </c>
      <c r="F5735">
        <f t="shared" si="89"/>
        <v>159932.59207783183</v>
      </c>
      <c r="G5735">
        <v>193000</v>
      </c>
    </row>
    <row r="5736" spans="1:7" x14ac:dyDescent="0.25">
      <c r="A5736">
        <v>24</v>
      </c>
      <c r="B5736">
        <v>2</v>
      </c>
      <c r="C5736">
        <v>0</v>
      </c>
      <c r="D5736" t="s">
        <v>0</v>
      </c>
      <c r="E5736">
        <f t="shared" si="88"/>
        <v>141666.66666666666</v>
      </c>
      <c r="F5736">
        <f t="shared" si="89"/>
        <v>159979.84711605281</v>
      </c>
      <c r="G5736">
        <v>192000</v>
      </c>
    </row>
    <row r="5737" spans="1:7" x14ac:dyDescent="0.25">
      <c r="A5737">
        <v>24</v>
      </c>
      <c r="B5737">
        <v>2</v>
      </c>
      <c r="C5737">
        <v>0</v>
      </c>
      <c r="D5737" t="s">
        <v>0</v>
      </c>
      <c r="E5737">
        <f t="shared" si="88"/>
        <v>142166.66666666666</v>
      </c>
      <c r="F5737">
        <f t="shared" si="89"/>
        <v>160026.75469075746</v>
      </c>
      <c r="G5737">
        <v>192000</v>
      </c>
    </row>
    <row r="5738" spans="1:7" x14ac:dyDescent="0.25">
      <c r="A5738">
        <v>24</v>
      </c>
      <c r="B5738">
        <v>2</v>
      </c>
      <c r="C5738">
        <v>0</v>
      </c>
      <c r="D5738" t="s">
        <v>0</v>
      </c>
      <c r="E5738">
        <f t="shared" si="88"/>
        <v>142666.66666666666</v>
      </c>
      <c r="F5738">
        <f t="shared" si="89"/>
        <v>160073.66226546213</v>
      </c>
      <c r="G5738">
        <v>190000</v>
      </c>
    </row>
    <row r="5739" spans="1:7" x14ac:dyDescent="0.25">
      <c r="A5739">
        <v>24</v>
      </c>
      <c r="B5739">
        <v>2</v>
      </c>
      <c r="C5739">
        <v>0</v>
      </c>
      <c r="D5739" t="s">
        <v>0</v>
      </c>
      <c r="E5739">
        <f t="shared" si="88"/>
        <v>143158.33333333334</v>
      </c>
      <c r="F5739">
        <f t="shared" si="89"/>
        <v>160119.87491313412</v>
      </c>
      <c r="G5739">
        <v>190000</v>
      </c>
    </row>
    <row r="5740" spans="1:7" x14ac:dyDescent="0.25">
      <c r="A5740">
        <v>24</v>
      </c>
      <c r="B5740">
        <v>2</v>
      </c>
      <c r="C5740">
        <v>0</v>
      </c>
      <c r="D5740" t="s">
        <v>0</v>
      </c>
      <c r="E5740">
        <f t="shared" si="88"/>
        <v>143641.66666666666</v>
      </c>
      <c r="F5740">
        <f t="shared" si="89"/>
        <v>160166.0875608061</v>
      </c>
      <c r="G5740">
        <v>134000</v>
      </c>
    </row>
    <row r="5741" spans="1:7" x14ac:dyDescent="0.25">
      <c r="A5741">
        <v>24</v>
      </c>
      <c r="B5741">
        <v>2</v>
      </c>
      <c r="C5741">
        <v>0</v>
      </c>
      <c r="D5741" t="s">
        <v>0</v>
      </c>
      <c r="E5741">
        <f t="shared" si="88"/>
        <v>144125</v>
      </c>
      <c r="F5741">
        <f t="shared" si="89"/>
        <v>160192.84225156359</v>
      </c>
      <c r="G5741">
        <v>133000</v>
      </c>
    </row>
    <row r="5742" spans="1:7" x14ac:dyDescent="0.25">
      <c r="A5742">
        <v>24</v>
      </c>
      <c r="B5742">
        <v>2</v>
      </c>
      <c r="C5742">
        <v>0</v>
      </c>
      <c r="D5742" t="s">
        <v>0</v>
      </c>
      <c r="E5742">
        <f t="shared" si="88"/>
        <v>143766.66666666666</v>
      </c>
      <c r="F5742">
        <f t="shared" si="89"/>
        <v>160184.50312717166</v>
      </c>
      <c r="G5742">
        <v>133000</v>
      </c>
    </row>
    <row r="5743" spans="1:7" x14ac:dyDescent="0.25">
      <c r="A5743">
        <v>24</v>
      </c>
      <c r="B5743">
        <v>2</v>
      </c>
      <c r="C5743">
        <v>0</v>
      </c>
      <c r="D5743" t="s">
        <v>0</v>
      </c>
      <c r="E5743">
        <f t="shared" si="88"/>
        <v>143516.66666666666</v>
      </c>
      <c r="F5743">
        <f t="shared" si="89"/>
        <v>160181.02849200834</v>
      </c>
      <c r="G5743">
        <v>133000</v>
      </c>
    </row>
    <row r="5744" spans="1:7" x14ac:dyDescent="0.25">
      <c r="A5744">
        <v>24</v>
      </c>
      <c r="B5744">
        <v>2</v>
      </c>
      <c r="C5744">
        <v>0</v>
      </c>
      <c r="D5744" t="s">
        <v>0</v>
      </c>
      <c r="E5744">
        <f t="shared" si="88"/>
        <v>143283.33333333334</v>
      </c>
      <c r="F5744">
        <f t="shared" si="89"/>
        <v>160178.2487838777</v>
      </c>
      <c r="G5744">
        <v>133000</v>
      </c>
    </row>
    <row r="5745" spans="1:7" x14ac:dyDescent="0.25">
      <c r="A5745">
        <v>24</v>
      </c>
      <c r="B5745">
        <v>2</v>
      </c>
      <c r="C5745">
        <v>0</v>
      </c>
      <c r="D5745" t="s">
        <v>0</v>
      </c>
      <c r="E5745">
        <f t="shared" si="88"/>
        <v>143050</v>
      </c>
      <c r="F5745">
        <f t="shared" si="89"/>
        <v>160175.81653926338</v>
      </c>
      <c r="G5745">
        <v>133000</v>
      </c>
    </row>
    <row r="5746" spans="1:7" x14ac:dyDescent="0.25">
      <c r="A5746">
        <v>24</v>
      </c>
      <c r="B5746">
        <v>2</v>
      </c>
      <c r="C5746">
        <v>0</v>
      </c>
      <c r="D5746" t="s">
        <v>0</v>
      </c>
      <c r="E5746">
        <f t="shared" si="88"/>
        <v>142350</v>
      </c>
      <c r="F5746">
        <f t="shared" si="89"/>
        <v>160173.03683113272</v>
      </c>
      <c r="G5746">
        <v>132000</v>
      </c>
    </row>
    <row r="5747" spans="1:7" x14ac:dyDescent="0.25">
      <c r="A5747">
        <v>24</v>
      </c>
      <c r="B5747">
        <v>2</v>
      </c>
      <c r="C5747">
        <v>0</v>
      </c>
      <c r="D5747" t="s">
        <v>0</v>
      </c>
      <c r="E5747">
        <f t="shared" si="88"/>
        <v>139683.33333333334</v>
      </c>
      <c r="F5747">
        <f t="shared" si="89"/>
        <v>160087.90826963168</v>
      </c>
      <c r="G5747">
        <v>132000</v>
      </c>
    </row>
    <row r="5748" spans="1:7" x14ac:dyDescent="0.25">
      <c r="A5748">
        <v>24</v>
      </c>
      <c r="B5748">
        <v>2</v>
      </c>
      <c r="C5748">
        <v>0</v>
      </c>
      <c r="D5748" t="s">
        <v>0</v>
      </c>
      <c r="E5748">
        <f t="shared" si="88"/>
        <v>137233.33333333334</v>
      </c>
      <c r="F5748">
        <f t="shared" si="89"/>
        <v>160011.81375955525</v>
      </c>
      <c r="G5748">
        <v>132000</v>
      </c>
    </row>
    <row r="5749" spans="1:7" x14ac:dyDescent="0.25">
      <c r="A5749">
        <v>24</v>
      </c>
      <c r="B5749">
        <v>2</v>
      </c>
      <c r="C5749">
        <v>0</v>
      </c>
      <c r="D5749" t="s">
        <v>0</v>
      </c>
      <c r="E5749">
        <f t="shared" si="88"/>
        <v>134783.33333333334</v>
      </c>
      <c r="F5749">
        <f t="shared" si="89"/>
        <v>159935.7192494788</v>
      </c>
      <c r="G5749">
        <v>132000</v>
      </c>
    </row>
    <row r="5750" spans="1:7" x14ac:dyDescent="0.25">
      <c r="A5750">
        <v>24</v>
      </c>
      <c r="B5750">
        <v>2</v>
      </c>
      <c r="C5750">
        <v>0</v>
      </c>
      <c r="D5750" t="s">
        <v>0</v>
      </c>
      <c r="E5750">
        <f t="shared" si="88"/>
        <v>132333.33333333334</v>
      </c>
      <c r="F5750">
        <f t="shared" si="89"/>
        <v>159859.9722029187</v>
      </c>
      <c r="G5750">
        <v>132000</v>
      </c>
    </row>
    <row r="5751" spans="1:7" x14ac:dyDescent="0.25">
      <c r="A5751">
        <v>24</v>
      </c>
      <c r="B5751">
        <v>2</v>
      </c>
      <c r="C5751">
        <v>0</v>
      </c>
      <c r="D5751" t="s">
        <v>0</v>
      </c>
      <c r="E5751">
        <f t="shared" si="88"/>
        <v>129908.33333333333</v>
      </c>
      <c r="F5751">
        <f t="shared" si="89"/>
        <v>159784.92008339125</v>
      </c>
      <c r="G5751">
        <v>131000</v>
      </c>
    </row>
    <row r="5752" spans="1:7" x14ac:dyDescent="0.25">
      <c r="A5752">
        <v>24</v>
      </c>
      <c r="B5752">
        <v>2</v>
      </c>
      <c r="C5752">
        <v>0</v>
      </c>
      <c r="D5752" t="s">
        <v>0</v>
      </c>
      <c r="E5752">
        <f t="shared" si="88"/>
        <v>129208.33333333333</v>
      </c>
      <c r="F5752">
        <f t="shared" si="89"/>
        <v>159781.44544822793</v>
      </c>
      <c r="G5752">
        <v>131000</v>
      </c>
    </row>
    <row r="5753" spans="1:7" x14ac:dyDescent="0.25">
      <c r="A5753">
        <v>24</v>
      </c>
      <c r="B5753">
        <v>2</v>
      </c>
      <c r="C5753">
        <v>0</v>
      </c>
      <c r="D5753" t="s">
        <v>0</v>
      </c>
      <c r="E5753">
        <f t="shared" si="88"/>
        <v>128500</v>
      </c>
      <c r="F5753">
        <f t="shared" si="89"/>
        <v>159777.97081306463</v>
      </c>
      <c r="G5753">
        <v>132000</v>
      </c>
    </row>
    <row r="5754" spans="1:7" x14ac:dyDescent="0.25">
      <c r="A5754">
        <v>24</v>
      </c>
      <c r="B5754">
        <v>2</v>
      </c>
      <c r="C5754">
        <v>0</v>
      </c>
      <c r="D5754" t="s">
        <v>0</v>
      </c>
      <c r="E5754">
        <f t="shared" si="88"/>
        <v>127800</v>
      </c>
      <c r="F5754">
        <f t="shared" si="89"/>
        <v>159774.84364141765</v>
      </c>
      <c r="G5754">
        <v>131000</v>
      </c>
    </row>
    <row r="5755" spans="1:7" x14ac:dyDescent="0.25">
      <c r="A5755">
        <v>24</v>
      </c>
      <c r="B5755">
        <v>2</v>
      </c>
      <c r="C5755">
        <v>0</v>
      </c>
      <c r="D5755" t="s">
        <v>0</v>
      </c>
      <c r="E5755">
        <f t="shared" si="88"/>
        <v>127108.33333333333</v>
      </c>
      <c r="F5755">
        <f t="shared" si="89"/>
        <v>159771.71646977068</v>
      </c>
      <c r="G5755">
        <v>131000</v>
      </c>
    </row>
    <row r="5756" spans="1:7" x14ac:dyDescent="0.25">
      <c r="A5756">
        <v>24</v>
      </c>
      <c r="B5756">
        <v>2</v>
      </c>
      <c r="C5756">
        <v>0</v>
      </c>
      <c r="D5756" t="s">
        <v>0</v>
      </c>
      <c r="E5756">
        <f t="shared" si="88"/>
        <v>127158.33333333333</v>
      </c>
      <c r="F5756">
        <f t="shared" si="89"/>
        <v>159768.5892981237</v>
      </c>
      <c r="G5756">
        <v>131000</v>
      </c>
    </row>
    <row r="5757" spans="1:7" x14ac:dyDescent="0.25">
      <c r="A5757">
        <v>24</v>
      </c>
      <c r="B5757">
        <v>2</v>
      </c>
      <c r="C5757">
        <v>0</v>
      </c>
      <c r="D5757" t="s">
        <v>0</v>
      </c>
      <c r="E5757">
        <f t="shared" si="88"/>
        <v>126441.66666666667</v>
      </c>
      <c r="F5757">
        <f t="shared" si="89"/>
        <v>159734.19041000694</v>
      </c>
      <c r="G5757">
        <v>131000</v>
      </c>
    </row>
    <row r="5758" spans="1:7" x14ac:dyDescent="0.25">
      <c r="A5758">
        <v>24</v>
      </c>
      <c r="B5758">
        <v>2</v>
      </c>
      <c r="C5758">
        <v>0</v>
      </c>
      <c r="D5758" t="s">
        <v>0</v>
      </c>
      <c r="E5758">
        <f t="shared" si="88"/>
        <v>125716.66666666667</v>
      </c>
      <c r="F5758">
        <f t="shared" si="89"/>
        <v>159700.13898540652</v>
      </c>
      <c r="G5758">
        <v>130000</v>
      </c>
    </row>
    <row r="5759" spans="1:7" x14ac:dyDescent="0.25">
      <c r="A5759">
        <v>1</v>
      </c>
      <c r="B5759">
        <v>3</v>
      </c>
      <c r="C5759">
        <v>0</v>
      </c>
      <c r="D5759" t="s">
        <v>0</v>
      </c>
      <c r="E5759">
        <f t="shared" si="88"/>
        <v>124983.33333333333</v>
      </c>
      <c r="F5759">
        <f t="shared" si="89"/>
        <v>159666.43502432245</v>
      </c>
      <c r="G5759">
        <v>131000</v>
      </c>
    </row>
    <row r="5760" spans="1:7" x14ac:dyDescent="0.25">
      <c r="A5760">
        <v>1</v>
      </c>
      <c r="B5760">
        <v>3</v>
      </c>
      <c r="C5760">
        <v>0</v>
      </c>
      <c r="D5760" t="s">
        <v>0</v>
      </c>
      <c r="E5760">
        <f t="shared" ref="E5760:E5823" si="90">SUM(G2882:G3001)/120</f>
        <v>124275</v>
      </c>
      <c r="F5760">
        <f t="shared" ref="F5760:F5823" si="91">SUM(G2882:G5759)/2878</f>
        <v>159634.46838082001</v>
      </c>
      <c r="G5760">
        <v>131000</v>
      </c>
    </row>
    <row r="5761" spans="1:7" x14ac:dyDescent="0.25">
      <c r="A5761">
        <v>1</v>
      </c>
      <c r="B5761">
        <v>3</v>
      </c>
      <c r="C5761">
        <v>0</v>
      </c>
      <c r="D5761" t="s">
        <v>0</v>
      </c>
      <c r="E5761">
        <f t="shared" si="90"/>
        <v>123566.66666666667</v>
      </c>
      <c r="F5761">
        <f t="shared" si="91"/>
        <v>159602.84920083391</v>
      </c>
      <c r="G5761">
        <v>130000</v>
      </c>
    </row>
    <row r="5762" spans="1:7" x14ac:dyDescent="0.25">
      <c r="A5762">
        <v>1</v>
      </c>
      <c r="B5762">
        <v>3</v>
      </c>
      <c r="C5762">
        <v>0</v>
      </c>
      <c r="D5762" t="s">
        <v>0</v>
      </c>
      <c r="E5762">
        <f t="shared" si="90"/>
        <v>122866.66666666667</v>
      </c>
      <c r="F5762">
        <f t="shared" si="91"/>
        <v>159571.57748436416</v>
      </c>
      <c r="G5762">
        <v>57000</v>
      </c>
    </row>
    <row r="5763" spans="1:7" x14ac:dyDescent="0.25">
      <c r="A5763">
        <v>1</v>
      </c>
      <c r="B5763">
        <v>3</v>
      </c>
      <c r="C5763">
        <v>0</v>
      </c>
      <c r="D5763" t="s">
        <v>0</v>
      </c>
      <c r="E5763">
        <f t="shared" si="90"/>
        <v>122150</v>
      </c>
      <c r="F5763">
        <f t="shared" si="91"/>
        <v>159514.24600416957</v>
      </c>
      <c r="G5763">
        <v>57000</v>
      </c>
    </row>
    <row r="5764" spans="1:7" x14ac:dyDescent="0.25">
      <c r="A5764">
        <v>1</v>
      </c>
      <c r="B5764">
        <v>3</v>
      </c>
      <c r="C5764">
        <v>0</v>
      </c>
      <c r="D5764" t="s">
        <v>0</v>
      </c>
      <c r="E5764">
        <f t="shared" si="90"/>
        <v>121450</v>
      </c>
      <c r="F5764">
        <f t="shared" si="91"/>
        <v>159457.95691452397</v>
      </c>
      <c r="G5764">
        <v>57000</v>
      </c>
    </row>
    <row r="5765" spans="1:7" x14ac:dyDescent="0.25">
      <c r="A5765">
        <v>1</v>
      </c>
      <c r="B5765">
        <v>3</v>
      </c>
      <c r="C5765">
        <v>0</v>
      </c>
      <c r="D5765" t="s">
        <v>0</v>
      </c>
      <c r="E5765">
        <f t="shared" si="90"/>
        <v>120758.33333333333</v>
      </c>
      <c r="F5765">
        <f t="shared" si="91"/>
        <v>159402.01528839473</v>
      </c>
      <c r="G5765">
        <v>57000</v>
      </c>
    </row>
    <row r="5766" spans="1:7" x14ac:dyDescent="0.25">
      <c r="A5766">
        <v>1</v>
      </c>
      <c r="B5766">
        <v>3</v>
      </c>
      <c r="C5766">
        <v>0</v>
      </c>
      <c r="D5766" t="s">
        <v>0</v>
      </c>
      <c r="E5766">
        <f t="shared" si="90"/>
        <v>120058.33333333333</v>
      </c>
      <c r="F5766">
        <f t="shared" si="91"/>
        <v>159346.07366226547</v>
      </c>
      <c r="G5766">
        <v>57000</v>
      </c>
    </row>
    <row r="5767" spans="1:7" x14ac:dyDescent="0.25">
      <c r="A5767">
        <v>1</v>
      </c>
      <c r="B5767">
        <v>3</v>
      </c>
      <c r="C5767">
        <v>0</v>
      </c>
      <c r="D5767" t="s">
        <v>0</v>
      </c>
      <c r="E5767">
        <f t="shared" si="90"/>
        <v>118825</v>
      </c>
      <c r="F5767">
        <f t="shared" si="91"/>
        <v>159267.89437109104</v>
      </c>
      <c r="G5767">
        <v>57000</v>
      </c>
    </row>
    <row r="5768" spans="1:7" x14ac:dyDescent="0.25">
      <c r="A5768">
        <v>1</v>
      </c>
      <c r="B5768">
        <v>3</v>
      </c>
      <c r="C5768">
        <v>0</v>
      </c>
      <c r="D5768" t="s">
        <v>0</v>
      </c>
      <c r="E5768">
        <f t="shared" si="90"/>
        <v>117566.66666666667</v>
      </c>
      <c r="F5768">
        <f t="shared" si="91"/>
        <v>159188.67268936761</v>
      </c>
      <c r="G5768">
        <v>57000</v>
      </c>
    </row>
    <row r="5769" spans="1:7" x14ac:dyDescent="0.25">
      <c r="A5769">
        <v>1</v>
      </c>
      <c r="B5769">
        <v>3</v>
      </c>
      <c r="C5769">
        <v>0</v>
      </c>
      <c r="D5769" t="s">
        <v>0</v>
      </c>
      <c r="E5769">
        <f t="shared" si="90"/>
        <v>116325</v>
      </c>
      <c r="F5769">
        <f t="shared" si="91"/>
        <v>159110.49339819318</v>
      </c>
      <c r="G5769">
        <v>57000</v>
      </c>
    </row>
    <row r="5770" spans="1:7" x14ac:dyDescent="0.25">
      <c r="A5770">
        <v>1</v>
      </c>
      <c r="B5770">
        <v>3</v>
      </c>
      <c r="C5770">
        <v>0</v>
      </c>
      <c r="D5770" t="s">
        <v>0</v>
      </c>
      <c r="E5770">
        <f t="shared" si="90"/>
        <v>115116.66666666667</v>
      </c>
      <c r="F5770">
        <f t="shared" si="91"/>
        <v>159033.35649756776</v>
      </c>
      <c r="G5770">
        <v>57000</v>
      </c>
    </row>
    <row r="5771" spans="1:7" x14ac:dyDescent="0.25">
      <c r="A5771">
        <v>1</v>
      </c>
      <c r="B5771">
        <v>3</v>
      </c>
      <c r="C5771">
        <v>0</v>
      </c>
      <c r="D5771" t="s">
        <v>0</v>
      </c>
      <c r="E5771">
        <f t="shared" si="90"/>
        <v>113908.33333333333</v>
      </c>
      <c r="F5771">
        <f t="shared" si="91"/>
        <v>158956.21959694233</v>
      </c>
      <c r="G5771">
        <v>57000</v>
      </c>
    </row>
    <row r="5772" spans="1:7" x14ac:dyDescent="0.25">
      <c r="A5772">
        <v>1</v>
      </c>
      <c r="B5772">
        <v>3</v>
      </c>
      <c r="C5772">
        <v>0</v>
      </c>
      <c r="D5772" t="s">
        <v>0</v>
      </c>
      <c r="E5772">
        <f t="shared" si="90"/>
        <v>112700</v>
      </c>
      <c r="F5772">
        <f t="shared" si="91"/>
        <v>158879.43015983322</v>
      </c>
      <c r="G5772">
        <v>57000</v>
      </c>
    </row>
    <row r="5773" spans="1:7" x14ac:dyDescent="0.25">
      <c r="A5773">
        <v>1</v>
      </c>
      <c r="B5773">
        <v>3</v>
      </c>
      <c r="C5773">
        <v>0</v>
      </c>
      <c r="D5773" t="s">
        <v>0</v>
      </c>
      <c r="E5773">
        <f t="shared" si="90"/>
        <v>111491.66666666667</v>
      </c>
      <c r="F5773">
        <f t="shared" si="91"/>
        <v>158802.64072272411</v>
      </c>
      <c r="G5773">
        <v>57000</v>
      </c>
    </row>
    <row r="5774" spans="1:7" x14ac:dyDescent="0.25">
      <c r="A5774">
        <v>1</v>
      </c>
      <c r="B5774">
        <v>3</v>
      </c>
      <c r="C5774">
        <v>0</v>
      </c>
      <c r="D5774" t="s">
        <v>0</v>
      </c>
      <c r="E5774">
        <f t="shared" si="90"/>
        <v>110291.66666666667</v>
      </c>
      <c r="F5774">
        <f t="shared" si="91"/>
        <v>158726.19874913135</v>
      </c>
      <c r="G5774">
        <v>57000</v>
      </c>
    </row>
    <row r="5775" spans="1:7" x14ac:dyDescent="0.25">
      <c r="A5775">
        <v>1</v>
      </c>
      <c r="B5775">
        <v>3</v>
      </c>
      <c r="C5775">
        <v>0</v>
      </c>
      <c r="D5775" t="s">
        <v>0</v>
      </c>
      <c r="E5775">
        <f t="shared" si="90"/>
        <v>109083.33333333333</v>
      </c>
      <c r="F5775">
        <f t="shared" si="91"/>
        <v>158649.75677553858</v>
      </c>
      <c r="G5775">
        <v>57000</v>
      </c>
    </row>
    <row r="5776" spans="1:7" x14ac:dyDescent="0.25">
      <c r="A5776">
        <v>1</v>
      </c>
      <c r="B5776">
        <v>3</v>
      </c>
      <c r="C5776">
        <v>0</v>
      </c>
      <c r="D5776" t="s">
        <v>0</v>
      </c>
      <c r="E5776">
        <f t="shared" si="90"/>
        <v>107883.33333333333</v>
      </c>
      <c r="F5776">
        <f t="shared" si="91"/>
        <v>158573.31480194579</v>
      </c>
      <c r="G5776">
        <v>57000</v>
      </c>
    </row>
    <row r="5777" spans="1:7" x14ac:dyDescent="0.25">
      <c r="A5777">
        <v>1</v>
      </c>
      <c r="B5777">
        <v>3</v>
      </c>
      <c r="C5777">
        <v>0</v>
      </c>
      <c r="D5777" t="s">
        <v>0</v>
      </c>
      <c r="E5777">
        <f t="shared" si="90"/>
        <v>106683.33333333333</v>
      </c>
      <c r="F5777">
        <f t="shared" si="91"/>
        <v>158497.22029186937</v>
      </c>
      <c r="G5777">
        <v>57000</v>
      </c>
    </row>
    <row r="5778" spans="1:7" x14ac:dyDescent="0.25">
      <c r="A5778">
        <v>1</v>
      </c>
      <c r="B5778">
        <v>3</v>
      </c>
      <c r="C5778">
        <v>0</v>
      </c>
      <c r="D5778" t="s">
        <v>0</v>
      </c>
      <c r="E5778">
        <f t="shared" si="90"/>
        <v>105483.33333333333</v>
      </c>
      <c r="F5778">
        <f t="shared" si="91"/>
        <v>158421.12578179291</v>
      </c>
      <c r="G5778">
        <v>57000</v>
      </c>
    </row>
    <row r="5779" spans="1:7" x14ac:dyDescent="0.25">
      <c r="A5779">
        <v>1</v>
      </c>
      <c r="B5779">
        <v>3</v>
      </c>
      <c r="C5779">
        <v>0</v>
      </c>
      <c r="D5779" t="s">
        <v>0</v>
      </c>
      <c r="E5779">
        <f t="shared" si="90"/>
        <v>104300</v>
      </c>
      <c r="F5779">
        <f t="shared" si="91"/>
        <v>158345.72619874912</v>
      </c>
      <c r="G5779">
        <v>57000</v>
      </c>
    </row>
    <row r="5780" spans="1:7" x14ac:dyDescent="0.25">
      <c r="A5780">
        <v>1</v>
      </c>
      <c r="B5780">
        <v>3</v>
      </c>
      <c r="C5780">
        <v>0</v>
      </c>
      <c r="D5780" t="s">
        <v>0</v>
      </c>
      <c r="E5780">
        <f t="shared" si="90"/>
        <v>103116.66666666667</v>
      </c>
      <c r="F5780">
        <f t="shared" si="91"/>
        <v>158270.32661570536</v>
      </c>
      <c r="G5780">
        <v>57000</v>
      </c>
    </row>
    <row r="5781" spans="1:7" x14ac:dyDescent="0.25">
      <c r="A5781">
        <v>1</v>
      </c>
      <c r="B5781">
        <v>3</v>
      </c>
      <c r="C5781">
        <v>0</v>
      </c>
      <c r="D5781" t="s">
        <v>0</v>
      </c>
      <c r="E5781">
        <f t="shared" si="90"/>
        <v>101933.33333333333</v>
      </c>
      <c r="F5781">
        <f t="shared" si="91"/>
        <v>158195.27449617791</v>
      </c>
      <c r="G5781">
        <v>57000</v>
      </c>
    </row>
    <row r="5782" spans="1:7" x14ac:dyDescent="0.25">
      <c r="A5782">
        <v>1</v>
      </c>
      <c r="B5782">
        <v>3</v>
      </c>
      <c r="C5782">
        <v>0</v>
      </c>
      <c r="D5782" t="s">
        <v>0</v>
      </c>
      <c r="E5782">
        <f t="shared" si="90"/>
        <v>100758.33333333333</v>
      </c>
      <c r="F5782">
        <f t="shared" si="91"/>
        <v>158120.56984016678</v>
      </c>
      <c r="G5782">
        <v>57000</v>
      </c>
    </row>
    <row r="5783" spans="1:7" x14ac:dyDescent="0.25">
      <c r="A5783">
        <v>1</v>
      </c>
      <c r="B5783">
        <v>3</v>
      </c>
      <c r="C5783">
        <v>0</v>
      </c>
      <c r="D5783" t="s">
        <v>0</v>
      </c>
      <c r="E5783">
        <f t="shared" si="90"/>
        <v>99591.666666666672</v>
      </c>
      <c r="F5783">
        <f t="shared" si="91"/>
        <v>158046.21264767199</v>
      </c>
      <c r="G5783">
        <v>57000</v>
      </c>
    </row>
    <row r="5784" spans="1:7" x14ac:dyDescent="0.25">
      <c r="A5784">
        <v>1</v>
      </c>
      <c r="B5784">
        <v>3</v>
      </c>
      <c r="C5784">
        <v>0</v>
      </c>
      <c r="D5784" t="s">
        <v>0</v>
      </c>
      <c r="E5784">
        <f t="shared" si="90"/>
        <v>98433.333333333328</v>
      </c>
      <c r="F5784">
        <f t="shared" si="91"/>
        <v>157972.20291869354</v>
      </c>
      <c r="G5784">
        <v>57000</v>
      </c>
    </row>
    <row r="5785" spans="1:7" x14ac:dyDescent="0.25">
      <c r="A5785">
        <v>1</v>
      </c>
      <c r="B5785">
        <v>3</v>
      </c>
      <c r="C5785">
        <v>0</v>
      </c>
      <c r="D5785" t="s">
        <v>0</v>
      </c>
      <c r="E5785">
        <f t="shared" si="90"/>
        <v>97283.333333333328</v>
      </c>
      <c r="F5785">
        <f t="shared" si="91"/>
        <v>157898.54065323141</v>
      </c>
      <c r="G5785">
        <v>57000</v>
      </c>
    </row>
    <row r="5786" spans="1:7" x14ac:dyDescent="0.25">
      <c r="A5786">
        <v>1</v>
      </c>
      <c r="B5786">
        <v>3</v>
      </c>
      <c r="C5786">
        <v>0</v>
      </c>
      <c r="D5786" t="s">
        <v>0</v>
      </c>
      <c r="E5786">
        <f t="shared" si="90"/>
        <v>96133.333333333328</v>
      </c>
      <c r="F5786">
        <f t="shared" si="91"/>
        <v>157824.87838776928</v>
      </c>
      <c r="G5786">
        <v>57000</v>
      </c>
    </row>
    <row r="5787" spans="1:7" x14ac:dyDescent="0.25">
      <c r="A5787">
        <v>1</v>
      </c>
      <c r="B5787">
        <v>3</v>
      </c>
      <c r="C5787">
        <v>0</v>
      </c>
      <c r="D5787" t="s">
        <v>0</v>
      </c>
      <c r="E5787">
        <f t="shared" si="90"/>
        <v>94983.333333333328</v>
      </c>
      <c r="F5787">
        <f t="shared" si="91"/>
        <v>157751.56358582349</v>
      </c>
      <c r="G5787">
        <v>57000</v>
      </c>
    </row>
    <row r="5788" spans="1:7" x14ac:dyDescent="0.25">
      <c r="A5788">
        <v>1</v>
      </c>
      <c r="B5788">
        <v>3</v>
      </c>
      <c r="C5788">
        <v>0</v>
      </c>
      <c r="D5788" t="s">
        <v>0</v>
      </c>
      <c r="E5788">
        <f t="shared" si="90"/>
        <v>94266.666666666672</v>
      </c>
      <c r="F5788">
        <f t="shared" si="91"/>
        <v>157696.31688672688</v>
      </c>
      <c r="G5788">
        <v>57000</v>
      </c>
    </row>
    <row r="5789" spans="1:7" x14ac:dyDescent="0.25">
      <c r="A5789">
        <v>1</v>
      </c>
      <c r="B5789">
        <v>3</v>
      </c>
      <c r="C5789">
        <v>0</v>
      </c>
      <c r="D5789" t="s">
        <v>0</v>
      </c>
      <c r="E5789">
        <f t="shared" si="90"/>
        <v>93591.666666666672</v>
      </c>
      <c r="F5789">
        <f t="shared" si="91"/>
        <v>157642.80750521194</v>
      </c>
      <c r="G5789">
        <v>57000</v>
      </c>
    </row>
    <row r="5790" spans="1:7" x14ac:dyDescent="0.25">
      <c r="A5790">
        <v>1</v>
      </c>
      <c r="B5790">
        <v>3</v>
      </c>
      <c r="C5790">
        <v>0</v>
      </c>
      <c r="D5790" t="s">
        <v>0</v>
      </c>
      <c r="E5790">
        <f t="shared" si="90"/>
        <v>92925</v>
      </c>
      <c r="F5790">
        <f t="shared" si="91"/>
        <v>157589.64558721334</v>
      </c>
      <c r="G5790">
        <v>57000</v>
      </c>
    </row>
    <row r="5791" spans="1:7" x14ac:dyDescent="0.25">
      <c r="A5791">
        <v>1</v>
      </c>
      <c r="B5791">
        <v>3</v>
      </c>
      <c r="C5791">
        <v>0</v>
      </c>
      <c r="D5791" t="s">
        <v>0</v>
      </c>
      <c r="E5791">
        <f t="shared" si="90"/>
        <v>92916.666666666672</v>
      </c>
      <c r="F5791">
        <f t="shared" si="91"/>
        <v>157563.93328700485</v>
      </c>
      <c r="G5791">
        <v>57000</v>
      </c>
    </row>
    <row r="5792" spans="1:7" x14ac:dyDescent="0.25">
      <c r="A5792">
        <v>1</v>
      </c>
      <c r="B5792">
        <v>3</v>
      </c>
      <c r="C5792">
        <v>0</v>
      </c>
      <c r="D5792" t="s">
        <v>0</v>
      </c>
      <c r="E5792">
        <f t="shared" si="90"/>
        <v>93783.333333333328</v>
      </c>
      <c r="F5792">
        <f t="shared" si="91"/>
        <v>157538.56845031271</v>
      </c>
      <c r="G5792">
        <v>57000</v>
      </c>
    </row>
    <row r="5793" spans="1:7" x14ac:dyDescent="0.25">
      <c r="A5793">
        <v>1</v>
      </c>
      <c r="B5793">
        <v>3</v>
      </c>
      <c r="C5793">
        <v>0</v>
      </c>
      <c r="D5793" t="s">
        <v>0</v>
      </c>
      <c r="E5793">
        <f t="shared" si="90"/>
        <v>94500</v>
      </c>
      <c r="F5793">
        <f t="shared" si="91"/>
        <v>157512.85615010423</v>
      </c>
      <c r="G5793">
        <v>57000</v>
      </c>
    </row>
    <row r="5794" spans="1:7" x14ac:dyDescent="0.25">
      <c r="A5794">
        <v>1</v>
      </c>
      <c r="B5794">
        <v>3</v>
      </c>
      <c r="C5794">
        <v>0</v>
      </c>
      <c r="D5794" t="s">
        <v>0</v>
      </c>
      <c r="E5794">
        <f t="shared" si="90"/>
        <v>95191.666666666672</v>
      </c>
      <c r="F5794">
        <f t="shared" si="91"/>
        <v>157487.49131341209</v>
      </c>
      <c r="G5794">
        <v>57000</v>
      </c>
    </row>
    <row r="5795" spans="1:7" x14ac:dyDescent="0.25">
      <c r="A5795">
        <v>1</v>
      </c>
      <c r="B5795">
        <v>3</v>
      </c>
      <c r="C5795">
        <v>0</v>
      </c>
      <c r="D5795" t="s">
        <v>0</v>
      </c>
      <c r="E5795">
        <f t="shared" si="90"/>
        <v>95266.666666666672</v>
      </c>
      <c r="F5795">
        <f t="shared" si="91"/>
        <v>157462.12647671995</v>
      </c>
      <c r="G5795">
        <v>57000</v>
      </c>
    </row>
    <row r="5796" spans="1:7" x14ac:dyDescent="0.25">
      <c r="A5796">
        <v>1</v>
      </c>
      <c r="B5796">
        <v>3</v>
      </c>
      <c r="C5796">
        <v>0</v>
      </c>
      <c r="D5796" t="s">
        <v>0</v>
      </c>
      <c r="E5796">
        <f t="shared" si="90"/>
        <v>95958.333333333328</v>
      </c>
      <c r="F5796">
        <f t="shared" si="91"/>
        <v>157462.47394023626</v>
      </c>
      <c r="G5796">
        <v>121000</v>
      </c>
    </row>
    <row r="5797" spans="1:7" x14ac:dyDescent="0.25">
      <c r="A5797">
        <v>1</v>
      </c>
      <c r="B5797">
        <v>3</v>
      </c>
      <c r="C5797">
        <v>0</v>
      </c>
      <c r="D5797" t="s">
        <v>0</v>
      </c>
      <c r="E5797">
        <f t="shared" si="90"/>
        <v>98633.333333333328</v>
      </c>
      <c r="F5797">
        <f t="shared" si="91"/>
        <v>157484.71160528145</v>
      </c>
      <c r="G5797">
        <v>125000</v>
      </c>
    </row>
    <row r="5798" spans="1:7" x14ac:dyDescent="0.25">
      <c r="A5798">
        <v>1</v>
      </c>
      <c r="B5798">
        <v>3</v>
      </c>
      <c r="C5798">
        <v>0</v>
      </c>
      <c r="D5798" t="s">
        <v>0</v>
      </c>
      <c r="E5798">
        <f t="shared" si="90"/>
        <v>101075</v>
      </c>
      <c r="F5798">
        <f t="shared" si="91"/>
        <v>157508.33912439193</v>
      </c>
      <c r="G5798">
        <v>120000</v>
      </c>
    </row>
    <row r="5799" spans="1:7" x14ac:dyDescent="0.25">
      <c r="A5799">
        <v>1</v>
      </c>
      <c r="B5799">
        <v>3</v>
      </c>
      <c r="C5799">
        <v>0</v>
      </c>
      <c r="D5799" t="s">
        <v>0</v>
      </c>
      <c r="E5799">
        <f t="shared" si="90"/>
        <v>103508.33333333333</v>
      </c>
      <c r="F5799">
        <f t="shared" si="91"/>
        <v>157530.22932592078</v>
      </c>
      <c r="G5799">
        <v>119000</v>
      </c>
    </row>
    <row r="5800" spans="1:7" x14ac:dyDescent="0.25">
      <c r="A5800">
        <v>1</v>
      </c>
      <c r="B5800">
        <v>3</v>
      </c>
      <c r="C5800">
        <v>0</v>
      </c>
      <c r="D5800" t="s">
        <v>0</v>
      </c>
      <c r="E5800">
        <f t="shared" si="90"/>
        <v>105933.33333333333</v>
      </c>
      <c r="F5800">
        <f t="shared" si="91"/>
        <v>157551.77206393328</v>
      </c>
      <c r="G5800">
        <v>119000</v>
      </c>
    </row>
    <row r="5801" spans="1:7" x14ac:dyDescent="0.25">
      <c r="A5801">
        <v>1</v>
      </c>
      <c r="B5801">
        <v>3</v>
      </c>
      <c r="C5801">
        <v>0</v>
      </c>
      <c r="D5801" t="s">
        <v>0</v>
      </c>
      <c r="E5801">
        <f t="shared" si="90"/>
        <v>108350</v>
      </c>
      <c r="F5801">
        <f t="shared" si="91"/>
        <v>157573.66226546213</v>
      </c>
      <c r="G5801">
        <v>119000</v>
      </c>
    </row>
    <row r="5802" spans="1:7" x14ac:dyDescent="0.25">
      <c r="A5802">
        <v>1</v>
      </c>
      <c r="B5802">
        <v>3</v>
      </c>
      <c r="C5802">
        <v>0</v>
      </c>
      <c r="D5802" t="s">
        <v>0</v>
      </c>
      <c r="E5802">
        <f t="shared" si="90"/>
        <v>109050</v>
      </c>
      <c r="F5802">
        <f t="shared" si="91"/>
        <v>157595.55246699098</v>
      </c>
      <c r="G5802">
        <v>119000</v>
      </c>
    </row>
    <row r="5803" spans="1:7" x14ac:dyDescent="0.25">
      <c r="A5803">
        <v>1</v>
      </c>
      <c r="B5803">
        <v>3</v>
      </c>
      <c r="C5803">
        <v>0</v>
      </c>
      <c r="D5803" t="s">
        <v>0</v>
      </c>
      <c r="E5803">
        <f t="shared" si="90"/>
        <v>110283.33333333333</v>
      </c>
      <c r="F5803">
        <f t="shared" si="91"/>
        <v>157617.4426685198</v>
      </c>
      <c r="G5803">
        <v>118000</v>
      </c>
    </row>
    <row r="5804" spans="1:7" x14ac:dyDescent="0.25">
      <c r="A5804">
        <v>1</v>
      </c>
      <c r="B5804">
        <v>3</v>
      </c>
      <c r="C5804">
        <v>0</v>
      </c>
      <c r="D5804" t="s">
        <v>0</v>
      </c>
      <c r="E5804">
        <f t="shared" si="90"/>
        <v>111525</v>
      </c>
      <c r="F5804">
        <f t="shared" si="91"/>
        <v>157638.63794301599</v>
      </c>
      <c r="G5804">
        <v>118000</v>
      </c>
    </row>
    <row r="5805" spans="1:7" x14ac:dyDescent="0.25">
      <c r="A5805">
        <v>1</v>
      </c>
      <c r="B5805">
        <v>3</v>
      </c>
      <c r="C5805">
        <v>0</v>
      </c>
      <c r="D5805" t="s">
        <v>0</v>
      </c>
      <c r="E5805">
        <f t="shared" si="90"/>
        <v>112733.33333333333</v>
      </c>
      <c r="F5805">
        <f t="shared" si="91"/>
        <v>157660.18068102849</v>
      </c>
      <c r="G5805">
        <v>118000</v>
      </c>
    </row>
    <row r="5806" spans="1:7" x14ac:dyDescent="0.25">
      <c r="A5806">
        <v>1</v>
      </c>
      <c r="B5806">
        <v>3</v>
      </c>
      <c r="C5806">
        <v>0</v>
      </c>
      <c r="D5806" t="s">
        <v>0</v>
      </c>
      <c r="E5806">
        <f t="shared" si="90"/>
        <v>113933.33333333333</v>
      </c>
      <c r="F5806">
        <f t="shared" si="91"/>
        <v>157681.37595552468</v>
      </c>
      <c r="G5806">
        <v>118000</v>
      </c>
    </row>
    <row r="5807" spans="1:7" x14ac:dyDescent="0.25">
      <c r="A5807">
        <v>1</v>
      </c>
      <c r="B5807">
        <v>3</v>
      </c>
      <c r="C5807">
        <v>0</v>
      </c>
      <c r="D5807" t="s">
        <v>0</v>
      </c>
      <c r="E5807">
        <f t="shared" si="90"/>
        <v>115125</v>
      </c>
      <c r="F5807">
        <f t="shared" si="91"/>
        <v>157702.57123002084</v>
      </c>
      <c r="G5807">
        <v>118000</v>
      </c>
    </row>
    <row r="5808" spans="1:7" x14ac:dyDescent="0.25">
      <c r="A5808">
        <v>1</v>
      </c>
      <c r="B5808">
        <v>3</v>
      </c>
      <c r="C5808">
        <v>0</v>
      </c>
      <c r="D5808" t="s">
        <v>0</v>
      </c>
      <c r="E5808">
        <f t="shared" si="90"/>
        <v>116308.33333333333</v>
      </c>
      <c r="F5808">
        <f t="shared" si="91"/>
        <v>157723.76650451703</v>
      </c>
      <c r="G5808">
        <v>118000</v>
      </c>
    </row>
    <row r="5809" spans="1:7" x14ac:dyDescent="0.25">
      <c r="A5809">
        <v>1</v>
      </c>
      <c r="B5809">
        <v>3</v>
      </c>
      <c r="C5809">
        <v>0</v>
      </c>
      <c r="D5809" t="s">
        <v>0</v>
      </c>
      <c r="E5809">
        <f t="shared" si="90"/>
        <v>117500</v>
      </c>
      <c r="F5809">
        <f t="shared" si="91"/>
        <v>157744.96177901322</v>
      </c>
      <c r="G5809">
        <v>117000</v>
      </c>
    </row>
    <row r="5810" spans="1:7" x14ac:dyDescent="0.25">
      <c r="A5810">
        <v>1</v>
      </c>
      <c r="B5810">
        <v>3</v>
      </c>
      <c r="C5810">
        <v>0</v>
      </c>
      <c r="D5810" t="s">
        <v>0</v>
      </c>
      <c r="E5810">
        <f t="shared" si="90"/>
        <v>118691.66666666667</v>
      </c>
      <c r="F5810">
        <f t="shared" si="91"/>
        <v>157765.80958999306</v>
      </c>
      <c r="G5810">
        <v>117000</v>
      </c>
    </row>
    <row r="5811" spans="1:7" x14ac:dyDescent="0.25">
      <c r="A5811">
        <v>1</v>
      </c>
      <c r="B5811">
        <v>3</v>
      </c>
      <c r="C5811">
        <v>0</v>
      </c>
      <c r="D5811" t="s">
        <v>0</v>
      </c>
      <c r="E5811">
        <f t="shared" si="90"/>
        <v>119875</v>
      </c>
      <c r="F5811">
        <f t="shared" si="91"/>
        <v>157786.65740097291</v>
      </c>
      <c r="G5811">
        <v>116000</v>
      </c>
    </row>
    <row r="5812" spans="1:7" x14ac:dyDescent="0.25">
      <c r="A5812">
        <v>1</v>
      </c>
      <c r="B5812">
        <v>3</v>
      </c>
      <c r="C5812">
        <v>0</v>
      </c>
      <c r="D5812" t="s">
        <v>0</v>
      </c>
      <c r="E5812">
        <f t="shared" si="90"/>
        <v>121066.66666666667</v>
      </c>
      <c r="F5812">
        <f t="shared" si="91"/>
        <v>157807.50521195275</v>
      </c>
      <c r="G5812">
        <v>116000</v>
      </c>
    </row>
    <row r="5813" spans="1:7" x14ac:dyDescent="0.25">
      <c r="A5813">
        <v>1</v>
      </c>
      <c r="B5813">
        <v>3</v>
      </c>
      <c r="C5813">
        <v>0</v>
      </c>
      <c r="D5813" t="s">
        <v>0</v>
      </c>
      <c r="E5813">
        <f t="shared" si="90"/>
        <v>122250</v>
      </c>
      <c r="F5813">
        <f t="shared" si="91"/>
        <v>157828.00555941625</v>
      </c>
      <c r="G5813">
        <v>115000</v>
      </c>
    </row>
    <row r="5814" spans="1:7" x14ac:dyDescent="0.25">
      <c r="A5814">
        <v>1</v>
      </c>
      <c r="B5814">
        <v>3</v>
      </c>
      <c r="C5814">
        <v>0</v>
      </c>
      <c r="D5814" t="s">
        <v>0</v>
      </c>
      <c r="E5814">
        <f t="shared" si="90"/>
        <v>123425</v>
      </c>
      <c r="F5814">
        <f t="shared" si="91"/>
        <v>157848.15844336344</v>
      </c>
      <c r="G5814">
        <v>115000</v>
      </c>
    </row>
    <row r="5815" spans="1:7" x14ac:dyDescent="0.25">
      <c r="A5815">
        <v>1</v>
      </c>
      <c r="B5815">
        <v>3</v>
      </c>
      <c r="C5815">
        <v>0</v>
      </c>
      <c r="D5815" t="s">
        <v>0</v>
      </c>
      <c r="E5815">
        <f t="shared" si="90"/>
        <v>124608.33333333333</v>
      </c>
      <c r="F5815">
        <f t="shared" si="91"/>
        <v>157868.31132731063</v>
      </c>
      <c r="G5815">
        <v>114000</v>
      </c>
    </row>
    <row r="5816" spans="1:7" x14ac:dyDescent="0.25">
      <c r="A5816">
        <v>1</v>
      </c>
      <c r="B5816">
        <v>3</v>
      </c>
      <c r="C5816">
        <v>0</v>
      </c>
      <c r="D5816" t="s">
        <v>0</v>
      </c>
      <c r="E5816">
        <f t="shared" si="90"/>
        <v>125783.33333333333</v>
      </c>
      <c r="F5816">
        <f t="shared" si="91"/>
        <v>157888.1167477415</v>
      </c>
      <c r="G5816">
        <v>113000</v>
      </c>
    </row>
    <row r="5817" spans="1:7" x14ac:dyDescent="0.25">
      <c r="A5817">
        <v>1</v>
      </c>
      <c r="B5817">
        <v>3</v>
      </c>
      <c r="C5817">
        <v>0</v>
      </c>
      <c r="D5817" t="s">
        <v>0</v>
      </c>
      <c r="E5817">
        <f t="shared" si="90"/>
        <v>126950</v>
      </c>
      <c r="F5817">
        <f t="shared" si="91"/>
        <v>157907.574704656</v>
      </c>
      <c r="G5817">
        <v>113000</v>
      </c>
    </row>
    <row r="5818" spans="1:7" x14ac:dyDescent="0.25">
      <c r="A5818">
        <v>1</v>
      </c>
      <c r="B5818">
        <v>3</v>
      </c>
      <c r="C5818">
        <v>0</v>
      </c>
      <c r="D5818" t="s">
        <v>0</v>
      </c>
      <c r="E5818">
        <f t="shared" si="90"/>
        <v>128108.33333333333</v>
      </c>
      <c r="F5818">
        <f t="shared" si="91"/>
        <v>157927.03266157053</v>
      </c>
      <c r="G5818">
        <v>57000</v>
      </c>
    </row>
    <row r="5819" spans="1:7" x14ac:dyDescent="0.25">
      <c r="A5819">
        <v>1</v>
      </c>
      <c r="B5819">
        <v>3</v>
      </c>
      <c r="C5819">
        <v>0</v>
      </c>
      <c r="D5819" t="s">
        <v>0</v>
      </c>
      <c r="E5819">
        <f t="shared" si="90"/>
        <v>129275</v>
      </c>
      <c r="F5819">
        <f t="shared" si="91"/>
        <v>157927.38012508687</v>
      </c>
      <c r="G5819">
        <v>57000</v>
      </c>
    </row>
    <row r="5820" spans="1:7" x14ac:dyDescent="0.25">
      <c r="A5820">
        <v>1</v>
      </c>
      <c r="B5820">
        <v>3</v>
      </c>
      <c r="C5820">
        <v>0</v>
      </c>
      <c r="D5820" t="s">
        <v>0</v>
      </c>
      <c r="E5820">
        <f t="shared" si="90"/>
        <v>130425</v>
      </c>
      <c r="F5820">
        <f t="shared" si="91"/>
        <v>157927.38012508687</v>
      </c>
      <c r="G5820">
        <v>57000</v>
      </c>
    </row>
    <row r="5821" spans="1:7" x14ac:dyDescent="0.25">
      <c r="A5821">
        <v>1</v>
      </c>
      <c r="B5821">
        <v>3</v>
      </c>
      <c r="C5821">
        <v>0</v>
      </c>
      <c r="D5821" t="s">
        <v>0</v>
      </c>
      <c r="E5821">
        <f t="shared" si="90"/>
        <v>131566.66666666666</v>
      </c>
      <c r="F5821">
        <f t="shared" si="91"/>
        <v>157927.38012508687</v>
      </c>
      <c r="G5821">
        <v>57000</v>
      </c>
    </row>
    <row r="5822" spans="1:7" x14ac:dyDescent="0.25">
      <c r="A5822">
        <v>1</v>
      </c>
      <c r="B5822">
        <v>3</v>
      </c>
      <c r="C5822">
        <v>0</v>
      </c>
      <c r="D5822" t="s">
        <v>0</v>
      </c>
      <c r="E5822">
        <f t="shared" si="90"/>
        <v>132708.33333333334</v>
      </c>
      <c r="F5822">
        <f t="shared" si="91"/>
        <v>157927.38012508687</v>
      </c>
      <c r="G5822">
        <v>57000</v>
      </c>
    </row>
    <row r="5823" spans="1:7" x14ac:dyDescent="0.25">
      <c r="A5823">
        <v>1</v>
      </c>
      <c r="B5823">
        <v>3</v>
      </c>
      <c r="C5823">
        <v>0</v>
      </c>
      <c r="D5823" t="s">
        <v>0</v>
      </c>
      <c r="E5823">
        <f t="shared" si="90"/>
        <v>133841.66666666666</v>
      </c>
      <c r="F5823">
        <f t="shared" si="91"/>
        <v>157927.38012508687</v>
      </c>
      <c r="G5823">
        <v>57000</v>
      </c>
    </row>
    <row r="5824" spans="1:7" x14ac:dyDescent="0.25">
      <c r="A5824">
        <v>1</v>
      </c>
      <c r="B5824">
        <v>3</v>
      </c>
      <c r="C5824">
        <v>0</v>
      </c>
      <c r="D5824" t="s">
        <v>0</v>
      </c>
      <c r="E5824">
        <f t="shared" ref="E5824:E5887" si="92">SUM(G2946:G3065)/120</f>
        <v>134508.33333333334</v>
      </c>
      <c r="F5824">
        <f t="shared" ref="F5824:F5887" si="93">SUM(G2946:G5823)/2878</f>
        <v>157927.38012508687</v>
      </c>
      <c r="G5824">
        <v>57000</v>
      </c>
    </row>
    <row r="5825" spans="1:7" x14ac:dyDescent="0.25">
      <c r="A5825">
        <v>1</v>
      </c>
      <c r="B5825">
        <v>3</v>
      </c>
      <c r="C5825">
        <v>0</v>
      </c>
      <c r="D5825" t="s">
        <v>0</v>
      </c>
      <c r="E5825">
        <f t="shared" si="92"/>
        <v>135175</v>
      </c>
      <c r="F5825">
        <f t="shared" si="93"/>
        <v>157927.38012508687</v>
      </c>
      <c r="G5825">
        <v>57000</v>
      </c>
    </row>
    <row r="5826" spans="1:7" x14ac:dyDescent="0.25">
      <c r="A5826">
        <v>1</v>
      </c>
      <c r="B5826">
        <v>3</v>
      </c>
      <c r="C5826">
        <v>0</v>
      </c>
      <c r="D5826" t="s">
        <v>0</v>
      </c>
      <c r="E5826">
        <f t="shared" si="92"/>
        <v>135850</v>
      </c>
      <c r="F5826">
        <f t="shared" si="93"/>
        <v>157927.72758860319</v>
      </c>
      <c r="G5826">
        <v>57000</v>
      </c>
    </row>
    <row r="5827" spans="1:7" x14ac:dyDescent="0.25">
      <c r="A5827">
        <v>1</v>
      </c>
      <c r="B5827">
        <v>3</v>
      </c>
      <c r="C5827">
        <v>0</v>
      </c>
      <c r="D5827" t="s">
        <v>0</v>
      </c>
      <c r="E5827">
        <f t="shared" si="92"/>
        <v>136516.66666666666</v>
      </c>
      <c r="F5827">
        <f t="shared" si="93"/>
        <v>157927.72758860319</v>
      </c>
      <c r="G5827">
        <v>57000</v>
      </c>
    </row>
    <row r="5828" spans="1:7" x14ac:dyDescent="0.25">
      <c r="A5828">
        <v>1</v>
      </c>
      <c r="B5828">
        <v>3</v>
      </c>
      <c r="C5828">
        <v>0</v>
      </c>
      <c r="D5828" t="s">
        <v>0</v>
      </c>
      <c r="E5828">
        <f t="shared" si="92"/>
        <v>137183.33333333334</v>
      </c>
      <c r="F5828">
        <f t="shared" si="93"/>
        <v>157927.72758860319</v>
      </c>
      <c r="G5828">
        <v>57000</v>
      </c>
    </row>
    <row r="5829" spans="1:7" x14ac:dyDescent="0.25">
      <c r="A5829">
        <v>1</v>
      </c>
      <c r="B5829">
        <v>3</v>
      </c>
      <c r="C5829">
        <v>0</v>
      </c>
      <c r="D5829" t="s">
        <v>0</v>
      </c>
      <c r="E5829">
        <f t="shared" si="92"/>
        <v>137850</v>
      </c>
      <c r="F5829">
        <f t="shared" si="93"/>
        <v>157927.72758860319</v>
      </c>
      <c r="G5829">
        <v>57000</v>
      </c>
    </row>
    <row r="5830" spans="1:7" x14ac:dyDescent="0.25">
      <c r="A5830">
        <v>1</v>
      </c>
      <c r="B5830">
        <v>3</v>
      </c>
      <c r="C5830">
        <v>0</v>
      </c>
      <c r="D5830" t="s">
        <v>0</v>
      </c>
      <c r="E5830">
        <f t="shared" si="92"/>
        <v>138516.66666666666</v>
      </c>
      <c r="F5830">
        <f t="shared" si="93"/>
        <v>157927.72758860319</v>
      </c>
      <c r="G5830">
        <v>57000</v>
      </c>
    </row>
    <row r="5831" spans="1:7" x14ac:dyDescent="0.25">
      <c r="A5831">
        <v>1</v>
      </c>
      <c r="B5831">
        <v>3</v>
      </c>
      <c r="C5831">
        <v>0</v>
      </c>
      <c r="D5831" t="s">
        <v>0</v>
      </c>
      <c r="E5831">
        <f t="shared" si="92"/>
        <v>139183.33333333334</v>
      </c>
      <c r="F5831">
        <f t="shared" si="93"/>
        <v>157927.72758860319</v>
      </c>
      <c r="G5831">
        <v>57000</v>
      </c>
    </row>
    <row r="5832" spans="1:7" x14ac:dyDescent="0.25">
      <c r="A5832">
        <v>1</v>
      </c>
      <c r="B5832">
        <v>3</v>
      </c>
      <c r="C5832">
        <v>0</v>
      </c>
      <c r="D5832" t="s">
        <v>0</v>
      </c>
      <c r="E5832">
        <f t="shared" si="92"/>
        <v>139841.66666666666</v>
      </c>
      <c r="F5832">
        <f t="shared" si="93"/>
        <v>157927.72758860319</v>
      </c>
      <c r="G5832">
        <v>57000</v>
      </c>
    </row>
    <row r="5833" spans="1:7" x14ac:dyDescent="0.25">
      <c r="A5833">
        <v>1</v>
      </c>
      <c r="B5833">
        <v>3</v>
      </c>
      <c r="C5833">
        <v>0</v>
      </c>
      <c r="D5833" t="s">
        <v>0</v>
      </c>
      <c r="E5833">
        <f t="shared" si="92"/>
        <v>140500</v>
      </c>
      <c r="F5833">
        <f t="shared" si="93"/>
        <v>157927.72758860319</v>
      </c>
      <c r="G5833">
        <v>57000</v>
      </c>
    </row>
    <row r="5834" spans="1:7" x14ac:dyDescent="0.25">
      <c r="A5834">
        <v>1</v>
      </c>
      <c r="B5834">
        <v>3</v>
      </c>
      <c r="C5834">
        <v>0</v>
      </c>
      <c r="D5834" t="s">
        <v>0</v>
      </c>
      <c r="E5834">
        <f t="shared" si="92"/>
        <v>141158.33333333334</v>
      </c>
      <c r="F5834">
        <f t="shared" si="93"/>
        <v>157927.72758860319</v>
      </c>
      <c r="G5834">
        <v>57000</v>
      </c>
    </row>
    <row r="5835" spans="1:7" x14ac:dyDescent="0.25">
      <c r="A5835">
        <v>1</v>
      </c>
      <c r="B5835">
        <v>3</v>
      </c>
      <c r="C5835">
        <v>0</v>
      </c>
      <c r="D5835" t="s">
        <v>0</v>
      </c>
      <c r="E5835">
        <f t="shared" si="92"/>
        <v>141816.66666666666</v>
      </c>
      <c r="F5835">
        <f t="shared" si="93"/>
        <v>157927.72758860319</v>
      </c>
      <c r="G5835">
        <v>57000</v>
      </c>
    </row>
    <row r="5836" spans="1:7" x14ac:dyDescent="0.25">
      <c r="A5836">
        <v>1</v>
      </c>
      <c r="B5836">
        <v>3</v>
      </c>
      <c r="C5836">
        <v>0</v>
      </c>
      <c r="D5836" t="s">
        <v>0</v>
      </c>
      <c r="E5836">
        <f t="shared" si="92"/>
        <v>142475</v>
      </c>
      <c r="F5836">
        <f t="shared" si="93"/>
        <v>157927.72758860319</v>
      </c>
      <c r="G5836">
        <v>154000</v>
      </c>
    </row>
    <row r="5837" spans="1:7" x14ac:dyDescent="0.25">
      <c r="A5837">
        <v>1</v>
      </c>
      <c r="B5837">
        <v>3</v>
      </c>
      <c r="C5837">
        <v>0</v>
      </c>
      <c r="D5837" t="s">
        <v>0</v>
      </c>
      <c r="E5837">
        <f t="shared" si="92"/>
        <v>143133.33333333334</v>
      </c>
      <c r="F5837">
        <f t="shared" si="93"/>
        <v>157961.43154968729</v>
      </c>
      <c r="G5837">
        <v>143000</v>
      </c>
    </row>
    <row r="5838" spans="1:7" x14ac:dyDescent="0.25">
      <c r="A5838">
        <v>1</v>
      </c>
      <c r="B5838">
        <v>3</v>
      </c>
      <c r="C5838">
        <v>0</v>
      </c>
      <c r="D5838" t="s">
        <v>0</v>
      </c>
      <c r="E5838">
        <f t="shared" si="92"/>
        <v>143783.33333333334</v>
      </c>
      <c r="F5838">
        <f t="shared" si="93"/>
        <v>157991.31341209172</v>
      </c>
      <c r="G5838">
        <v>140000</v>
      </c>
    </row>
    <row r="5839" spans="1:7" x14ac:dyDescent="0.25">
      <c r="A5839">
        <v>1</v>
      </c>
      <c r="B5839">
        <v>3</v>
      </c>
      <c r="C5839">
        <v>0</v>
      </c>
      <c r="D5839" t="s">
        <v>0</v>
      </c>
      <c r="E5839">
        <f t="shared" si="92"/>
        <v>144433.33333333334</v>
      </c>
      <c r="F5839">
        <f t="shared" si="93"/>
        <v>158020.15288394719</v>
      </c>
      <c r="G5839">
        <v>140000</v>
      </c>
    </row>
    <row r="5840" spans="1:7" x14ac:dyDescent="0.25">
      <c r="A5840">
        <v>1</v>
      </c>
      <c r="B5840">
        <v>3</v>
      </c>
      <c r="C5840">
        <v>0</v>
      </c>
      <c r="D5840" t="s">
        <v>0</v>
      </c>
      <c r="E5840">
        <f t="shared" si="92"/>
        <v>145083.33333333334</v>
      </c>
      <c r="F5840">
        <f t="shared" si="93"/>
        <v>158048.99235580265</v>
      </c>
      <c r="G5840">
        <v>231000</v>
      </c>
    </row>
    <row r="5841" spans="1:7" x14ac:dyDescent="0.25">
      <c r="A5841">
        <v>1</v>
      </c>
      <c r="B5841">
        <v>3</v>
      </c>
      <c r="C5841">
        <v>0</v>
      </c>
      <c r="D5841" t="s">
        <v>0</v>
      </c>
      <c r="E5841">
        <f t="shared" si="92"/>
        <v>145083.33333333334</v>
      </c>
      <c r="F5841">
        <f t="shared" si="93"/>
        <v>158109.79847116052</v>
      </c>
      <c r="G5841">
        <v>230000</v>
      </c>
    </row>
    <row r="5842" spans="1:7" x14ac:dyDescent="0.25">
      <c r="A5842">
        <v>1</v>
      </c>
      <c r="B5842">
        <v>3</v>
      </c>
      <c r="C5842">
        <v>0</v>
      </c>
      <c r="D5842" t="s">
        <v>0</v>
      </c>
      <c r="E5842">
        <f t="shared" si="92"/>
        <v>145075</v>
      </c>
      <c r="F5842">
        <f t="shared" si="93"/>
        <v>158169.90965948574</v>
      </c>
      <c r="G5842">
        <v>229000</v>
      </c>
    </row>
    <row r="5843" spans="1:7" x14ac:dyDescent="0.25">
      <c r="A5843">
        <v>1</v>
      </c>
      <c r="B5843">
        <v>3</v>
      </c>
      <c r="C5843">
        <v>0</v>
      </c>
      <c r="D5843" t="s">
        <v>0</v>
      </c>
      <c r="E5843">
        <f t="shared" si="92"/>
        <v>145075</v>
      </c>
      <c r="F5843">
        <f t="shared" si="93"/>
        <v>158229.67338429464</v>
      </c>
      <c r="G5843">
        <v>226000</v>
      </c>
    </row>
    <row r="5844" spans="1:7" x14ac:dyDescent="0.25">
      <c r="A5844">
        <v>1</v>
      </c>
      <c r="B5844">
        <v>3</v>
      </c>
      <c r="C5844">
        <v>0</v>
      </c>
      <c r="D5844" t="s">
        <v>0</v>
      </c>
      <c r="E5844">
        <f t="shared" si="92"/>
        <v>145075</v>
      </c>
      <c r="F5844">
        <f t="shared" si="93"/>
        <v>158288.39471855454</v>
      </c>
      <c r="G5844">
        <v>224000</v>
      </c>
    </row>
    <row r="5845" spans="1:7" x14ac:dyDescent="0.25">
      <c r="A5845">
        <v>1</v>
      </c>
      <c r="B5845">
        <v>3</v>
      </c>
      <c r="C5845">
        <v>0</v>
      </c>
      <c r="D5845" t="s">
        <v>0</v>
      </c>
      <c r="E5845">
        <f t="shared" si="92"/>
        <v>144516.66666666666</v>
      </c>
      <c r="F5845">
        <f t="shared" si="93"/>
        <v>158323.14107018764</v>
      </c>
      <c r="G5845">
        <v>223000</v>
      </c>
    </row>
    <row r="5846" spans="1:7" x14ac:dyDescent="0.25">
      <c r="A5846">
        <v>1</v>
      </c>
      <c r="B5846">
        <v>3</v>
      </c>
      <c r="C5846">
        <v>0</v>
      </c>
      <c r="D5846" t="s">
        <v>0</v>
      </c>
      <c r="E5846">
        <f t="shared" si="92"/>
        <v>143975</v>
      </c>
      <c r="F5846">
        <f t="shared" si="93"/>
        <v>158358.58234885338</v>
      </c>
      <c r="G5846">
        <v>223000</v>
      </c>
    </row>
    <row r="5847" spans="1:7" x14ac:dyDescent="0.25">
      <c r="A5847">
        <v>1</v>
      </c>
      <c r="B5847">
        <v>3</v>
      </c>
      <c r="C5847">
        <v>0</v>
      </c>
      <c r="D5847" t="s">
        <v>0</v>
      </c>
      <c r="E5847">
        <f t="shared" si="92"/>
        <v>143466.66666666666</v>
      </c>
      <c r="F5847">
        <f t="shared" si="93"/>
        <v>158395.06601806812</v>
      </c>
      <c r="G5847">
        <v>222000</v>
      </c>
    </row>
    <row r="5848" spans="1:7" x14ac:dyDescent="0.25">
      <c r="A5848">
        <v>1</v>
      </c>
      <c r="B5848">
        <v>3</v>
      </c>
      <c r="C5848">
        <v>0</v>
      </c>
      <c r="D5848" t="s">
        <v>0</v>
      </c>
      <c r="E5848">
        <f t="shared" si="92"/>
        <v>142941.66666666666</v>
      </c>
      <c r="F5848">
        <f t="shared" si="93"/>
        <v>158430.85476025016</v>
      </c>
      <c r="G5848">
        <v>221000</v>
      </c>
    </row>
    <row r="5849" spans="1:7" x14ac:dyDescent="0.25">
      <c r="A5849">
        <v>1</v>
      </c>
      <c r="B5849">
        <v>3</v>
      </c>
      <c r="C5849">
        <v>0</v>
      </c>
      <c r="D5849" t="s">
        <v>0</v>
      </c>
      <c r="E5849">
        <f t="shared" si="92"/>
        <v>142433.33333333334</v>
      </c>
      <c r="F5849">
        <f t="shared" si="93"/>
        <v>158466.64350243224</v>
      </c>
      <c r="G5849">
        <v>220000</v>
      </c>
    </row>
    <row r="5850" spans="1:7" x14ac:dyDescent="0.25">
      <c r="A5850">
        <v>1</v>
      </c>
      <c r="B5850">
        <v>3</v>
      </c>
      <c r="C5850">
        <v>0</v>
      </c>
      <c r="D5850" t="s">
        <v>0</v>
      </c>
      <c r="E5850">
        <f t="shared" si="92"/>
        <v>141925</v>
      </c>
      <c r="F5850">
        <f t="shared" si="93"/>
        <v>158502.08478109798</v>
      </c>
      <c r="G5850">
        <v>220000</v>
      </c>
    </row>
    <row r="5851" spans="1:7" x14ac:dyDescent="0.25">
      <c r="A5851">
        <v>1</v>
      </c>
      <c r="B5851">
        <v>3</v>
      </c>
      <c r="C5851">
        <v>0</v>
      </c>
      <c r="D5851" t="s">
        <v>0</v>
      </c>
      <c r="E5851">
        <f t="shared" si="92"/>
        <v>141416.66666666666</v>
      </c>
      <c r="F5851">
        <f t="shared" si="93"/>
        <v>158537.52605976374</v>
      </c>
      <c r="G5851">
        <v>220000</v>
      </c>
    </row>
    <row r="5852" spans="1:7" x14ac:dyDescent="0.25">
      <c r="A5852">
        <v>1</v>
      </c>
      <c r="B5852">
        <v>3</v>
      </c>
      <c r="C5852">
        <v>0</v>
      </c>
      <c r="D5852" t="s">
        <v>0</v>
      </c>
      <c r="E5852">
        <f t="shared" si="92"/>
        <v>140900</v>
      </c>
      <c r="F5852">
        <f t="shared" si="93"/>
        <v>158572.96733842947</v>
      </c>
      <c r="G5852">
        <v>219000</v>
      </c>
    </row>
    <row r="5853" spans="1:7" x14ac:dyDescent="0.25">
      <c r="A5853">
        <v>1</v>
      </c>
      <c r="B5853">
        <v>3</v>
      </c>
      <c r="C5853">
        <v>0</v>
      </c>
      <c r="D5853" t="s">
        <v>0</v>
      </c>
      <c r="E5853">
        <f t="shared" si="92"/>
        <v>140391.66666666666</v>
      </c>
      <c r="F5853">
        <f t="shared" si="93"/>
        <v>158608.06115357886</v>
      </c>
      <c r="G5853">
        <v>219000</v>
      </c>
    </row>
    <row r="5854" spans="1:7" x14ac:dyDescent="0.25">
      <c r="A5854">
        <v>1</v>
      </c>
      <c r="B5854">
        <v>3</v>
      </c>
      <c r="C5854">
        <v>0</v>
      </c>
      <c r="D5854" t="s">
        <v>0</v>
      </c>
      <c r="E5854">
        <f t="shared" si="92"/>
        <v>139875</v>
      </c>
      <c r="F5854">
        <f t="shared" si="93"/>
        <v>158643.15496872828</v>
      </c>
      <c r="G5854">
        <v>219000</v>
      </c>
    </row>
    <row r="5855" spans="1:7" x14ac:dyDescent="0.25">
      <c r="A5855">
        <v>1</v>
      </c>
      <c r="B5855">
        <v>3</v>
      </c>
      <c r="C5855">
        <v>0</v>
      </c>
      <c r="D5855" t="s">
        <v>0</v>
      </c>
      <c r="E5855">
        <f t="shared" si="92"/>
        <v>139366.66666666666</v>
      </c>
      <c r="F5855">
        <f t="shared" si="93"/>
        <v>158678.2487838777</v>
      </c>
      <c r="G5855">
        <v>219000</v>
      </c>
    </row>
    <row r="5856" spans="1:7" x14ac:dyDescent="0.25">
      <c r="A5856">
        <v>1</v>
      </c>
      <c r="B5856">
        <v>3</v>
      </c>
      <c r="C5856">
        <v>0</v>
      </c>
      <c r="D5856" t="s">
        <v>0</v>
      </c>
      <c r="E5856">
        <f t="shared" si="92"/>
        <v>138850</v>
      </c>
      <c r="F5856">
        <f t="shared" si="93"/>
        <v>158713.34259902709</v>
      </c>
      <c r="G5856">
        <v>218000</v>
      </c>
    </row>
    <row r="5857" spans="1:7" x14ac:dyDescent="0.25">
      <c r="A5857">
        <v>1</v>
      </c>
      <c r="B5857">
        <v>3</v>
      </c>
      <c r="C5857">
        <v>0</v>
      </c>
      <c r="D5857" t="s">
        <v>0</v>
      </c>
      <c r="E5857">
        <f t="shared" si="92"/>
        <v>138350</v>
      </c>
      <c r="F5857">
        <f t="shared" si="93"/>
        <v>158748.43641417651</v>
      </c>
      <c r="G5857">
        <v>218000</v>
      </c>
    </row>
    <row r="5858" spans="1:7" x14ac:dyDescent="0.25">
      <c r="A5858">
        <v>1</v>
      </c>
      <c r="B5858">
        <v>3</v>
      </c>
      <c r="C5858">
        <v>0</v>
      </c>
      <c r="D5858" t="s">
        <v>0</v>
      </c>
      <c r="E5858">
        <f t="shared" si="92"/>
        <v>137850</v>
      </c>
      <c r="F5858">
        <f t="shared" si="93"/>
        <v>158783.53022932593</v>
      </c>
      <c r="G5858">
        <v>218000</v>
      </c>
    </row>
    <row r="5859" spans="1:7" x14ac:dyDescent="0.25">
      <c r="A5859">
        <v>1</v>
      </c>
      <c r="B5859">
        <v>3</v>
      </c>
      <c r="C5859">
        <v>0</v>
      </c>
      <c r="D5859" t="s">
        <v>0</v>
      </c>
      <c r="E5859">
        <f t="shared" si="92"/>
        <v>137350</v>
      </c>
      <c r="F5859">
        <f t="shared" si="93"/>
        <v>158818.97150799166</v>
      </c>
      <c r="G5859">
        <v>217000</v>
      </c>
    </row>
    <row r="5860" spans="1:7" x14ac:dyDescent="0.25">
      <c r="A5860">
        <v>1</v>
      </c>
      <c r="B5860">
        <v>3</v>
      </c>
      <c r="C5860">
        <v>0</v>
      </c>
      <c r="D5860" t="s">
        <v>0</v>
      </c>
      <c r="E5860">
        <f t="shared" si="92"/>
        <v>136866.66666666666</v>
      </c>
      <c r="F5860">
        <f t="shared" si="93"/>
        <v>158854.4127866574</v>
      </c>
      <c r="G5860">
        <v>217000</v>
      </c>
    </row>
    <row r="5861" spans="1:7" x14ac:dyDescent="0.25">
      <c r="A5861">
        <v>1</v>
      </c>
      <c r="B5861">
        <v>3</v>
      </c>
      <c r="C5861">
        <v>0</v>
      </c>
      <c r="D5861" t="s">
        <v>0</v>
      </c>
      <c r="E5861">
        <f t="shared" si="92"/>
        <v>136375</v>
      </c>
      <c r="F5861">
        <f t="shared" si="93"/>
        <v>158889.85406532313</v>
      </c>
      <c r="G5861">
        <v>217000</v>
      </c>
    </row>
    <row r="5862" spans="1:7" x14ac:dyDescent="0.25">
      <c r="A5862">
        <v>1</v>
      </c>
      <c r="B5862">
        <v>3</v>
      </c>
      <c r="C5862">
        <v>0</v>
      </c>
      <c r="D5862" t="s">
        <v>0</v>
      </c>
      <c r="E5862">
        <f t="shared" si="92"/>
        <v>135900</v>
      </c>
      <c r="F5862">
        <f t="shared" si="93"/>
        <v>158925.64280750521</v>
      </c>
      <c r="G5862">
        <v>217000</v>
      </c>
    </row>
    <row r="5863" spans="1:7" x14ac:dyDescent="0.25">
      <c r="A5863">
        <v>1</v>
      </c>
      <c r="B5863">
        <v>3</v>
      </c>
      <c r="C5863">
        <v>0</v>
      </c>
      <c r="D5863" t="s">
        <v>0</v>
      </c>
      <c r="E5863">
        <f t="shared" si="92"/>
        <v>135433.33333333334</v>
      </c>
      <c r="F5863">
        <f t="shared" si="93"/>
        <v>158961.7790132036</v>
      </c>
      <c r="G5863">
        <v>216000</v>
      </c>
    </row>
    <row r="5864" spans="1:7" x14ac:dyDescent="0.25">
      <c r="A5864">
        <v>1</v>
      </c>
      <c r="B5864">
        <v>3</v>
      </c>
      <c r="C5864">
        <v>0</v>
      </c>
      <c r="D5864" t="s">
        <v>0</v>
      </c>
      <c r="E5864">
        <f t="shared" si="92"/>
        <v>134966.66666666666</v>
      </c>
      <c r="F5864">
        <f t="shared" si="93"/>
        <v>158997.56775538568</v>
      </c>
      <c r="G5864">
        <v>216000</v>
      </c>
    </row>
    <row r="5865" spans="1:7" x14ac:dyDescent="0.25">
      <c r="A5865">
        <v>1</v>
      </c>
      <c r="B5865">
        <v>3</v>
      </c>
      <c r="C5865">
        <v>0</v>
      </c>
      <c r="D5865" t="s">
        <v>0</v>
      </c>
      <c r="E5865">
        <f t="shared" si="92"/>
        <v>134508.33333333334</v>
      </c>
      <c r="F5865">
        <f t="shared" si="93"/>
        <v>159033.70396108407</v>
      </c>
      <c r="G5865">
        <v>216000</v>
      </c>
    </row>
    <row r="5866" spans="1:7" x14ac:dyDescent="0.25">
      <c r="A5866">
        <v>1</v>
      </c>
      <c r="B5866">
        <v>3</v>
      </c>
      <c r="C5866">
        <v>0</v>
      </c>
      <c r="D5866" t="s">
        <v>0</v>
      </c>
      <c r="E5866">
        <f t="shared" si="92"/>
        <v>134508.33333333334</v>
      </c>
      <c r="F5866">
        <f t="shared" si="93"/>
        <v>159088.95066018068</v>
      </c>
      <c r="G5866">
        <v>216000</v>
      </c>
    </row>
    <row r="5867" spans="1:7" x14ac:dyDescent="0.25">
      <c r="A5867">
        <v>1</v>
      </c>
      <c r="B5867">
        <v>3</v>
      </c>
      <c r="C5867">
        <v>0</v>
      </c>
      <c r="D5867" t="s">
        <v>0</v>
      </c>
      <c r="E5867">
        <f t="shared" si="92"/>
        <v>134500</v>
      </c>
      <c r="F5867">
        <f t="shared" si="93"/>
        <v>159144.19735927728</v>
      </c>
      <c r="G5867">
        <v>215000</v>
      </c>
    </row>
    <row r="5868" spans="1:7" x14ac:dyDescent="0.25">
      <c r="A5868">
        <v>1</v>
      </c>
      <c r="B5868">
        <v>3</v>
      </c>
      <c r="C5868">
        <v>0</v>
      </c>
      <c r="D5868" t="s">
        <v>0</v>
      </c>
      <c r="E5868">
        <f t="shared" si="92"/>
        <v>134500</v>
      </c>
      <c r="F5868">
        <f t="shared" si="93"/>
        <v>159199.09659485755</v>
      </c>
      <c r="G5868">
        <v>215000</v>
      </c>
    </row>
    <row r="5869" spans="1:7" x14ac:dyDescent="0.25">
      <c r="A5869">
        <v>1</v>
      </c>
      <c r="B5869">
        <v>3</v>
      </c>
      <c r="C5869">
        <v>0</v>
      </c>
      <c r="D5869" t="s">
        <v>0</v>
      </c>
      <c r="E5869">
        <f t="shared" si="92"/>
        <v>134500</v>
      </c>
      <c r="F5869">
        <f t="shared" si="93"/>
        <v>159253.99583043781</v>
      </c>
      <c r="G5869">
        <v>215000</v>
      </c>
    </row>
    <row r="5870" spans="1:7" x14ac:dyDescent="0.25">
      <c r="A5870">
        <v>1</v>
      </c>
      <c r="B5870">
        <v>3</v>
      </c>
      <c r="C5870">
        <v>0</v>
      </c>
      <c r="D5870" t="s">
        <v>0</v>
      </c>
      <c r="E5870">
        <f t="shared" si="92"/>
        <v>134508.33333333334</v>
      </c>
      <c r="F5870">
        <f t="shared" si="93"/>
        <v>159309.24252953439</v>
      </c>
      <c r="G5870">
        <v>214000</v>
      </c>
    </row>
    <row r="5871" spans="1:7" x14ac:dyDescent="0.25">
      <c r="A5871">
        <v>1</v>
      </c>
      <c r="B5871">
        <v>3</v>
      </c>
      <c r="C5871">
        <v>0</v>
      </c>
      <c r="D5871" t="s">
        <v>0</v>
      </c>
      <c r="E5871">
        <f t="shared" si="92"/>
        <v>134508.33333333334</v>
      </c>
      <c r="F5871">
        <f t="shared" si="93"/>
        <v>159363.79430159833</v>
      </c>
      <c r="G5871">
        <v>214000</v>
      </c>
    </row>
    <row r="5872" spans="1:7" x14ac:dyDescent="0.25">
      <c r="A5872">
        <v>1</v>
      </c>
      <c r="B5872">
        <v>3</v>
      </c>
      <c r="C5872">
        <v>0</v>
      </c>
      <c r="D5872" t="s">
        <v>0</v>
      </c>
      <c r="E5872">
        <f t="shared" si="92"/>
        <v>134508.33333333334</v>
      </c>
      <c r="F5872">
        <f t="shared" si="93"/>
        <v>159418.34607366225</v>
      </c>
      <c r="G5872">
        <v>213000</v>
      </c>
    </row>
    <row r="5873" spans="1:7" x14ac:dyDescent="0.25">
      <c r="A5873">
        <v>1</v>
      </c>
      <c r="B5873">
        <v>3</v>
      </c>
      <c r="C5873">
        <v>0</v>
      </c>
      <c r="D5873" t="s">
        <v>0</v>
      </c>
      <c r="E5873">
        <f t="shared" si="92"/>
        <v>134516.66666666666</v>
      </c>
      <c r="F5873">
        <f t="shared" si="93"/>
        <v>159472.8978457262</v>
      </c>
      <c r="G5873">
        <v>213000</v>
      </c>
    </row>
    <row r="5874" spans="1:7" x14ac:dyDescent="0.25">
      <c r="A5874">
        <v>1</v>
      </c>
      <c r="B5874">
        <v>3</v>
      </c>
      <c r="C5874">
        <v>0</v>
      </c>
      <c r="D5874" t="s">
        <v>0</v>
      </c>
      <c r="E5874">
        <f t="shared" si="92"/>
        <v>134516.66666666666</v>
      </c>
      <c r="F5874">
        <f t="shared" si="93"/>
        <v>159527.1021542738</v>
      </c>
      <c r="G5874">
        <v>213000</v>
      </c>
    </row>
    <row r="5875" spans="1:7" x14ac:dyDescent="0.25">
      <c r="A5875">
        <v>1</v>
      </c>
      <c r="B5875">
        <v>3</v>
      </c>
      <c r="C5875">
        <v>0</v>
      </c>
      <c r="D5875" t="s">
        <v>0</v>
      </c>
      <c r="E5875">
        <f t="shared" si="92"/>
        <v>134516.66666666666</v>
      </c>
      <c r="F5875">
        <f t="shared" si="93"/>
        <v>159581.30646282141</v>
      </c>
      <c r="G5875">
        <v>281000</v>
      </c>
    </row>
    <row r="5876" spans="1:7" x14ac:dyDescent="0.25">
      <c r="A5876">
        <v>1</v>
      </c>
      <c r="B5876">
        <v>3</v>
      </c>
      <c r="C5876">
        <v>0</v>
      </c>
      <c r="D5876" t="s">
        <v>0</v>
      </c>
      <c r="E5876">
        <f t="shared" si="92"/>
        <v>134516.66666666666</v>
      </c>
      <c r="F5876">
        <f t="shared" si="93"/>
        <v>159628.21403752605</v>
      </c>
      <c r="G5876">
        <v>278000</v>
      </c>
    </row>
    <row r="5877" spans="1:7" x14ac:dyDescent="0.25">
      <c r="A5877">
        <v>1</v>
      </c>
      <c r="B5877">
        <v>3</v>
      </c>
      <c r="C5877">
        <v>0</v>
      </c>
      <c r="D5877" t="s">
        <v>0</v>
      </c>
      <c r="E5877">
        <f t="shared" si="92"/>
        <v>134516.66666666666</v>
      </c>
      <c r="F5877">
        <f t="shared" si="93"/>
        <v>159674.77414871438</v>
      </c>
      <c r="G5877">
        <v>275000</v>
      </c>
    </row>
    <row r="5878" spans="1:7" x14ac:dyDescent="0.25">
      <c r="A5878">
        <v>1</v>
      </c>
      <c r="B5878">
        <v>3</v>
      </c>
      <c r="C5878">
        <v>0</v>
      </c>
      <c r="D5878" t="s">
        <v>0</v>
      </c>
      <c r="E5878">
        <f t="shared" si="92"/>
        <v>134508.33333333334</v>
      </c>
      <c r="F5878">
        <f t="shared" si="93"/>
        <v>159720.98679638637</v>
      </c>
      <c r="G5878">
        <v>274000</v>
      </c>
    </row>
    <row r="5879" spans="1:7" x14ac:dyDescent="0.25">
      <c r="A5879">
        <v>2</v>
      </c>
      <c r="B5879">
        <v>3</v>
      </c>
      <c r="C5879">
        <v>0</v>
      </c>
      <c r="D5879" t="s">
        <v>0</v>
      </c>
      <c r="E5879">
        <f t="shared" si="92"/>
        <v>134500</v>
      </c>
      <c r="F5879">
        <f t="shared" si="93"/>
        <v>159767.89437109104</v>
      </c>
      <c r="G5879">
        <v>273000</v>
      </c>
    </row>
    <row r="5880" spans="1:7" x14ac:dyDescent="0.25">
      <c r="A5880">
        <v>2</v>
      </c>
      <c r="B5880">
        <v>3</v>
      </c>
      <c r="C5880">
        <v>0</v>
      </c>
      <c r="D5880" t="s">
        <v>0</v>
      </c>
      <c r="E5880">
        <f t="shared" si="92"/>
        <v>134491.66666666666</v>
      </c>
      <c r="F5880">
        <f t="shared" si="93"/>
        <v>159814.80194579568</v>
      </c>
      <c r="G5880">
        <v>199000</v>
      </c>
    </row>
    <row r="5881" spans="1:7" x14ac:dyDescent="0.25">
      <c r="A5881">
        <v>2</v>
      </c>
      <c r="B5881">
        <v>3</v>
      </c>
      <c r="C5881">
        <v>0</v>
      </c>
      <c r="D5881" t="s">
        <v>0</v>
      </c>
      <c r="E5881">
        <f t="shared" si="92"/>
        <v>138933.33333333334</v>
      </c>
      <c r="F5881">
        <f t="shared" si="93"/>
        <v>159836.34468380819</v>
      </c>
      <c r="G5881">
        <v>199000</v>
      </c>
    </row>
    <row r="5882" spans="1:7" x14ac:dyDescent="0.25">
      <c r="A5882">
        <v>2</v>
      </c>
      <c r="B5882">
        <v>3</v>
      </c>
      <c r="C5882">
        <v>0</v>
      </c>
      <c r="D5882" t="s">
        <v>0</v>
      </c>
      <c r="E5882">
        <f t="shared" si="92"/>
        <v>139500</v>
      </c>
      <c r="F5882">
        <f t="shared" si="93"/>
        <v>159858.23488533703</v>
      </c>
      <c r="G5882">
        <v>199000</v>
      </c>
    </row>
    <row r="5883" spans="1:7" x14ac:dyDescent="0.25">
      <c r="A5883">
        <v>2</v>
      </c>
      <c r="B5883">
        <v>3</v>
      </c>
      <c r="C5883">
        <v>0</v>
      </c>
      <c r="D5883" t="s">
        <v>0</v>
      </c>
      <c r="E5883">
        <f t="shared" si="92"/>
        <v>140016.66666666666</v>
      </c>
      <c r="F5883">
        <f t="shared" si="93"/>
        <v>159880.12508686588</v>
      </c>
      <c r="G5883">
        <v>198000</v>
      </c>
    </row>
    <row r="5884" spans="1:7" x14ac:dyDescent="0.25">
      <c r="A5884">
        <v>2</v>
      </c>
      <c r="B5884">
        <v>3</v>
      </c>
      <c r="C5884">
        <v>0</v>
      </c>
      <c r="D5884" t="s">
        <v>0</v>
      </c>
      <c r="E5884">
        <f t="shared" si="92"/>
        <v>140533.33333333334</v>
      </c>
      <c r="F5884">
        <f t="shared" si="93"/>
        <v>159902.01528839473</v>
      </c>
      <c r="G5884">
        <v>198000</v>
      </c>
    </row>
    <row r="5885" spans="1:7" x14ac:dyDescent="0.25">
      <c r="A5885">
        <v>2</v>
      </c>
      <c r="B5885">
        <v>3</v>
      </c>
      <c r="C5885">
        <v>0</v>
      </c>
      <c r="D5885" t="s">
        <v>0</v>
      </c>
      <c r="E5885">
        <f t="shared" si="92"/>
        <v>141041.66666666666</v>
      </c>
      <c r="F5885">
        <f t="shared" si="93"/>
        <v>159923.90548992355</v>
      </c>
      <c r="G5885">
        <v>198000</v>
      </c>
    </row>
    <row r="5886" spans="1:7" x14ac:dyDescent="0.25">
      <c r="A5886">
        <v>2</v>
      </c>
      <c r="B5886">
        <v>3</v>
      </c>
      <c r="C5886">
        <v>0</v>
      </c>
      <c r="D5886" t="s">
        <v>0</v>
      </c>
      <c r="E5886">
        <f t="shared" si="92"/>
        <v>141550</v>
      </c>
      <c r="F5886">
        <f t="shared" si="93"/>
        <v>159946.14315496874</v>
      </c>
      <c r="G5886">
        <v>197000</v>
      </c>
    </row>
    <row r="5887" spans="1:7" x14ac:dyDescent="0.25">
      <c r="A5887">
        <v>2</v>
      </c>
      <c r="B5887">
        <v>3</v>
      </c>
      <c r="C5887">
        <v>0</v>
      </c>
      <c r="D5887" t="s">
        <v>0</v>
      </c>
      <c r="E5887">
        <f t="shared" si="92"/>
        <v>142058.33333333334</v>
      </c>
      <c r="F5887">
        <f t="shared" si="93"/>
        <v>159968.03335649756</v>
      </c>
      <c r="G5887">
        <v>197000</v>
      </c>
    </row>
    <row r="5888" spans="1:7" x14ac:dyDescent="0.25">
      <c r="A5888">
        <v>2</v>
      </c>
      <c r="B5888">
        <v>3</v>
      </c>
      <c r="C5888">
        <v>0</v>
      </c>
      <c r="D5888" t="s">
        <v>0</v>
      </c>
      <c r="E5888">
        <f t="shared" ref="E5888:E5951" si="94">SUM(G3010:G3129)/120</f>
        <v>142566.66666666666</v>
      </c>
      <c r="F5888">
        <f t="shared" ref="F5888:F5951" si="95">SUM(G3010:G5887)/2878</f>
        <v>159989.92355802641</v>
      </c>
      <c r="G5888">
        <v>197000</v>
      </c>
    </row>
    <row r="5889" spans="1:7" x14ac:dyDescent="0.25">
      <c r="A5889">
        <v>2</v>
      </c>
      <c r="B5889">
        <v>3</v>
      </c>
      <c r="C5889">
        <v>0</v>
      </c>
      <c r="D5889" t="s">
        <v>0</v>
      </c>
      <c r="E5889">
        <f t="shared" si="94"/>
        <v>143083.33333333334</v>
      </c>
      <c r="F5889">
        <f t="shared" si="95"/>
        <v>160012.16122307157</v>
      </c>
      <c r="G5889">
        <v>117000</v>
      </c>
    </row>
    <row r="5890" spans="1:7" x14ac:dyDescent="0.25">
      <c r="A5890">
        <v>2</v>
      </c>
      <c r="B5890">
        <v>3</v>
      </c>
      <c r="C5890">
        <v>0</v>
      </c>
      <c r="D5890" t="s">
        <v>0</v>
      </c>
      <c r="E5890">
        <f t="shared" si="94"/>
        <v>143591.66666666666</v>
      </c>
      <c r="F5890">
        <f t="shared" si="95"/>
        <v>160006.25434329396</v>
      </c>
      <c r="G5890">
        <v>116000</v>
      </c>
    </row>
    <row r="5891" spans="1:7" x14ac:dyDescent="0.25">
      <c r="A5891">
        <v>2</v>
      </c>
      <c r="B5891">
        <v>3</v>
      </c>
      <c r="C5891">
        <v>0</v>
      </c>
      <c r="D5891" t="s">
        <v>0</v>
      </c>
      <c r="E5891">
        <f t="shared" si="94"/>
        <v>144100</v>
      </c>
      <c r="F5891">
        <f t="shared" si="95"/>
        <v>160000</v>
      </c>
      <c r="G5891">
        <v>362000</v>
      </c>
    </row>
    <row r="5892" spans="1:7" x14ac:dyDescent="0.25">
      <c r="A5892">
        <v>2</v>
      </c>
      <c r="B5892">
        <v>3</v>
      </c>
      <c r="C5892">
        <v>0</v>
      </c>
      <c r="D5892" t="s">
        <v>0</v>
      </c>
      <c r="E5892">
        <f t="shared" si="94"/>
        <v>144608.33333333334</v>
      </c>
      <c r="F5892">
        <f t="shared" si="95"/>
        <v>160079.56914523974</v>
      </c>
      <c r="G5892">
        <v>325000</v>
      </c>
    </row>
    <row r="5893" spans="1:7" x14ac:dyDescent="0.25">
      <c r="A5893">
        <v>2</v>
      </c>
      <c r="B5893">
        <v>3</v>
      </c>
      <c r="C5893">
        <v>0</v>
      </c>
      <c r="D5893" t="s">
        <v>0</v>
      </c>
      <c r="E5893">
        <f t="shared" si="94"/>
        <v>145116.66666666666</v>
      </c>
      <c r="F5893">
        <f t="shared" si="95"/>
        <v>160146.28214037526</v>
      </c>
      <c r="G5893">
        <v>323000</v>
      </c>
    </row>
    <row r="5894" spans="1:7" x14ac:dyDescent="0.25">
      <c r="A5894">
        <v>2</v>
      </c>
      <c r="B5894">
        <v>3</v>
      </c>
      <c r="C5894">
        <v>0</v>
      </c>
      <c r="D5894" t="s">
        <v>0</v>
      </c>
      <c r="E5894">
        <f t="shared" si="94"/>
        <v>145608.33333333334</v>
      </c>
      <c r="F5894">
        <f t="shared" si="95"/>
        <v>160212.30020847812</v>
      </c>
      <c r="G5894">
        <v>322000</v>
      </c>
    </row>
    <row r="5895" spans="1:7" x14ac:dyDescent="0.25">
      <c r="A5895">
        <v>2</v>
      </c>
      <c r="B5895">
        <v>3</v>
      </c>
      <c r="C5895">
        <v>0</v>
      </c>
      <c r="D5895" t="s">
        <v>0</v>
      </c>
      <c r="E5895">
        <f t="shared" si="94"/>
        <v>146108.33333333334</v>
      </c>
      <c r="F5895">
        <f t="shared" si="95"/>
        <v>160278.31827658095</v>
      </c>
      <c r="G5895">
        <v>320000</v>
      </c>
    </row>
    <row r="5896" spans="1:7" x14ac:dyDescent="0.25">
      <c r="A5896">
        <v>2</v>
      </c>
      <c r="B5896">
        <v>3</v>
      </c>
      <c r="C5896">
        <v>0</v>
      </c>
      <c r="D5896" t="s">
        <v>0</v>
      </c>
      <c r="E5896">
        <f t="shared" si="94"/>
        <v>146591.66666666666</v>
      </c>
      <c r="F5896">
        <f t="shared" si="95"/>
        <v>160343.2939541348</v>
      </c>
      <c r="G5896">
        <v>57000</v>
      </c>
    </row>
    <row r="5897" spans="1:7" x14ac:dyDescent="0.25">
      <c r="A5897">
        <v>2</v>
      </c>
      <c r="B5897">
        <v>3</v>
      </c>
      <c r="C5897">
        <v>0</v>
      </c>
      <c r="D5897" t="s">
        <v>0</v>
      </c>
      <c r="E5897">
        <f t="shared" si="94"/>
        <v>147083.33333333334</v>
      </c>
      <c r="F5897">
        <f t="shared" si="95"/>
        <v>160317.23419041</v>
      </c>
      <c r="G5897">
        <v>57000</v>
      </c>
    </row>
    <row r="5898" spans="1:7" x14ac:dyDescent="0.25">
      <c r="A5898">
        <v>2</v>
      </c>
      <c r="B5898">
        <v>3</v>
      </c>
      <c r="C5898">
        <v>0</v>
      </c>
      <c r="D5898" t="s">
        <v>0</v>
      </c>
      <c r="E5898">
        <f t="shared" si="94"/>
        <v>147558.33333333334</v>
      </c>
      <c r="F5898">
        <f t="shared" si="95"/>
        <v>160291.1744266852</v>
      </c>
      <c r="G5898">
        <v>57000</v>
      </c>
    </row>
    <row r="5899" spans="1:7" x14ac:dyDescent="0.25">
      <c r="A5899">
        <v>2</v>
      </c>
      <c r="B5899">
        <v>3</v>
      </c>
      <c r="C5899">
        <v>0</v>
      </c>
      <c r="D5899" t="s">
        <v>0</v>
      </c>
      <c r="E5899">
        <f t="shared" si="94"/>
        <v>148025</v>
      </c>
      <c r="F5899">
        <f t="shared" si="95"/>
        <v>160265.11466296038</v>
      </c>
      <c r="G5899">
        <v>57000</v>
      </c>
    </row>
    <row r="5900" spans="1:7" x14ac:dyDescent="0.25">
      <c r="A5900">
        <v>2</v>
      </c>
      <c r="B5900">
        <v>3</v>
      </c>
      <c r="C5900">
        <v>0</v>
      </c>
      <c r="D5900" t="s">
        <v>0</v>
      </c>
      <c r="E5900">
        <f t="shared" si="94"/>
        <v>148491.66666666666</v>
      </c>
      <c r="F5900">
        <f t="shared" si="95"/>
        <v>160239.05489923558</v>
      </c>
      <c r="G5900">
        <v>57000</v>
      </c>
    </row>
    <row r="5901" spans="1:7" x14ac:dyDescent="0.25">
      <c r="A5901">
        <v>2</v>
      </c>
      <c r="B5901">
        <v>3</v>
      </c>
      <c r="C5901">
        <v>0</v>
      </c>
      <c r="D5901" t="s">
        <v>0</v>
      </c>
      <c r="E5901">
        <f t="shared" si="94"/>
        <v>148958.33333333334</v>
      </c>
      <c r="F5901">
        <f t="shared" si="95"/>
        <v>160213.34259902709</v>
      </c>
      <c r="G5901">
        <v>57000</v>
      </c>
    </row>
    <row r="5902" spans="1:7" x14ac:dyDescent="0.25">
      <c r="A5902">
        <v>2</v>
      </c>
      <c r="B5902">
        <v>3</v>
      </c>
      <c r="C5902">
        <v>0</v>
      </c>
      <c r="D5902" t="s">
        <v>0</v>
      </c>
      <c r="E5902">
        <f t="shared" si="94"/>
        <v>149416.66666666666</v>
      </c>
      <c r="F5902">
        <f t="shared" si="95"/>
        <v>160187.63029881864</v>
      </c>
      <c r="G5902">
        <v>57000</v>
      </c>
    </row>
    <row r="5903" spans="1:7" x14ac:dyDescent="0.25">
      <c r="A5903">
        <v>2</v>
      </c>
      <c r="B5903">
        <v>3</v>
      </c>
      <c r="C5903">
        <v>0</v>
      </c>
      <c r="D5903" t="s">
        <v>0</v>
      </c>
      <c r="E5903">
        <f t="shared" si="94"/>
        <v>149416.66666666666</v>
      </c>
      <c r="F5903">
        <f t="shared" si="95"/>
        <v>160161.91799861015</v>
      </c>
      <c r="G5903">
        <v>57000</v>
      </c>
    </row>
    <row r="5904" spans="1:7" x14ac:dyDescent="0.25">
      <c r="A5904">
        <v>2</v>
      </c>
      <c r="B5904">
        <v>3</v>
      </c>
      <c r="C5904">
        <v>0</v>
      </c>
      <c r="D5904" t="s">
        <v>0</v>
      </c>
      <c r="E5904">
        <f t="shared" si="94"/>
        <v>149416.66666666666</v>
      </c>
      <c r="F5904">
        <f t="shared" si="95"/>
        <v>160136.20569840167</v>
      </c>
      <c r="G5904">
        <v>57000</v>
      </c>
    </row>
    <row r="5905" spans="1:7" x14ac:dyDescent="0.25">
      <c r="A5905">
        <v>2</v>
      </c>
      <c r="B5905">
        <v>3</v>
      </c>
      <c r="C5905">
        <v>0</v>
      </c>
      <c r="D5905" t="s">
        <v>0</v>
      </c>
      <c r="E5905">
        <f t="shared" si="94"/>
        <v>149416.66666666666</v>
      </c>
      <c r="F5905">
        <f t="shared" si="95"/>
        <v>160110.49339819318</v>
      </c>
      <c r="G5905">
        <v>57000</v>
      </c>
    </row>
    <row r="5906" spans="1:7" x14ac:dyDescent="0.25">
      <c r="A5906">
        <v>2</v>
      </c>
      <c r="B5906">
        <v>3</v>
      </c>
      <c r="C5906">
        <v>0</v>
      </c>
      <c r="D5906" t="s">
        <v>0</v>
      </c>
      <c r="E5906">
        <f t="shared" si="94"/>
        <v>149416.66666666666</v>
      </c>
      <c r="F5906">
        <f t="shared" si="95"/>
        <v>160084.7810979847</v>
      </c>
      <c r="G5906">
        <v>57000</v>
      </c>
    </row>
    <row r="5907" spans="1:7" x14ac:dyDescent="0.25">
      <c r="A5907">
        <v>2</v>
      </c>
      <c r="B5907">
        <v>3</v>
      </c>
      <c r="C5907">
        <v>0</v>
      </c>
      <c r="D5907" t="s">
        <v>0</v>
      </c>
      <c r="E5907">
        <f t="shared" si="94"/>
        <v>149416.66666666666</v>
      </c>
      <c r="F5907">
        <f t="shared" si="95"/>
        <v>160059.41626129256</v>
      </c>
      <c r="G5907">
        <v>57000</v>
      </c>
    </row>
    <row r="5908" spans="1:7" x14ac:dyDescent="0.25">
      <c r="A5908">
        <v>2</v>
      </c>
      <c r="B5908">
        <v>3</v>
      </c>
      <c r="C5908">
        <v>0</v>
      </c>
      <c r="D5908" t="s">
        <v>0</v>
      </c>
      <c r="E5908">
        <f t="shared" si="94"/>
        <v>149416.66666666666</v>
      </c>
      <c r="F5908">
        <f t="shared" si="95"/>
        <v>160034.05142460042</v>
      </c>
      <c r="G5908">
        <v>57000</v>
      </c>
    </row>
    <row r="5909" spans="1:7" x14ac:dyDescent="0.25">
      <c r="A5909">
        <v>2</v>
      </c>
      <c r="B5909">
        <v>3</v>
      </c>
      <c r="C5909">
        <v>0</v>
      </c>
      <c r="D5909" t="s">
        <v>0</v>
      </c>
      <c r="E5909">
        <f t="shared" si="94"/>
        <v>149416.66666666666</v>
      </c>
      <c r="F5909">
        <f t="shared" si="95"/>
        <v>160008.68658790828</v>
      </c>
      <c r="G5909">
        <v>57000</v>
      </c>
    </row>
    <row r="5910" spans="1:7" x14ac:dyDescent="0.25">
      <c r="A5910">
        <v>2</v>
      </c>
      <c r="B5910">
        <v>3</v>
      </c>
      <c r="C5910">
        <v>0</v>
      </c>
      <c r="D5910" t="s">
        <v>0</v>
      </c>
      <c r="E5910">
        <f t="shared" si="94"/>
        <v>149416.66666666666</v>
      </c>
      <c r="F5910">
        <f t="shared" si="95"/>
        <v>159983.32175121614</v>
      </c>
      <c r="G5910">
        <v>57000</v>
      </c>
    </row>
    <row r="5911" spans="1:7" x14ac:dyDescent="0.25">
      <c r="A5911">
        <v>2</v>
      </c>
      <c r="B5911">
        <v>3</v>
      </c>
      <c r="C5911">
        <v>0</v>
      </c>
      <c r="D5911" t="s">
        <v>0</v>
      </c>
      <c r="E5911">
        <f t="shared" si="94"/>
        <v>149416.66666666666</v>
      </c>
      <c r="F5911">
        <f t="shared" si="95"/>
        <v>159957.95691452397</v>
      </c>
      <c r="G5911">
        <v>57000</v>
      </c>
    </row>
    <row r="5912" spans="1:7" x14ac:dyDescent="0.25">
      <c r="A5912">
        <v>2</v>
      </c>
      <c r="B5912">
        <v>3</v>
      </c>
      <c r="C5912">
        <v>0</v>
      </c>
      <c r="D5912" t="s">
        <v>0</v>
      </c>
      <c r="E5912">
        <f t="shared" si="94"/>
        <v>148550</v>
      </c>
      <c r="F5912">
        <f t="shared" si="95"/>
        <v>159896.45587213343</v>
      </c>
      <c r="G5912">
        <v>57000</v>
      </c>
    </row>
    <row r="5913" spans="1:7" x14ac:dyDescent="0.25">
      <c r="A5913">
        <v>2</v>
      </c>
      <c r="B5913">
        <v>3</v>
      </c>
      <c r="C5913">
        <v>0</v>
      </c>
      <c r="D5913" t="s">
        <v>0</v>
      </c>
      <c r="E5913">
        <f t="shared" si="94"/>
        <v>147816.66666666666</v>
      </c>
      <c r="F5913">
        <f t="shared" si="95"/>
        <v>159840.86170952051</v>
      </c>
      <c r="G5913">
        <v>57000</v>
      </c>
    </row>
    <row r="5914" spans="1:7" x14ac:dyDescent="0.25">
      <c r="A5914">
        <v>2</v>
      </c>
      <c r="B5914">
        <v>3</v>
      </c>
      <c r="C5914">
        <v>0</v>
      </c>
      <c r="D5914" t="s">
        <v>0</v>
      </c>
      <c r="E5914">
        <f t="shared" si="94"/>
        <v>147116.66666666666</v>
      </c>
      <c r="F5914">
        <f t="shared" si="95"/>
        <v>159786.65740097291</v>
      </c>
      <c r="G5914">
        <v>57000</v>
      </c>
    </row>
    <row r="5915" spans="1:7" x14ac:dyDescent="0.25">
      <c r="A5915">
        <v>2</v>
      </c>
      <c r="B5915">
        <v>3</v>
      </c>
      <c r="C5915">
        <v>0</v>
      </c>
      <c r="D5915" t="s">
        <v>0</v>
      </c>
      <c r="E5915">
        <f t="shared" si="94"/>
        <v>146425</v>
      </c>
      <c r="F5915">
        <f t="shared" si="95"/>
        <v>159758.16539263376</v>
      </c>
      <c r="G5915">
        <v>57000</v>
      </c>
    </row>
    <row r="5916" spans="1:7" x14ac:dyDescent="0.25">
      <c r="A5916">
        <v>2</v>
      </c>
      <c r="B5916">
        <v>3</v>
      </c>
      <c r="C5916">
        <v>0</v>
      </c>
      <c r="D5916" t="s">
        <v>0</v>
      </c>
      <c r="E5916">
        <f t="shared" si="94"/>
        <v>145741.66666666666</v>
      </c>
      <c r="F5916">
        <f t="shared" si="95"/>
        <v>159729.67338429464</v>
      </c>
      <c r="G5916">
        <v>57000</v>
      </c>
    </row>
    <row r="5917" spans="1:7" x14ac:dyDescent="0.25">
      <c r="A5917">
        <v>2</v>
      </c>
      <c r="B5917">
        <v>3</v>
      </c>
      <c r="C5917">
        <v>0</v>
      </c>
      <c r="D5917" t="s">
        <v>0</v>
      </c>
      <c r="E5917">
        <f t="shared" si="94"/>
        <v>143058.33333333334</v>
      </c>
      <c r="F5917">
        <f t="shared" si="95"/>
        <v>159618.13759555246</v>
      </c>
      <c r="G5917">
        <v>57000</v>
      </c>
    </row>
    <row r="5918" spans="1:7" x14ac:dyDescent="0.25">
      <c r="A5918">
        <v>2</v>
      </c>
      <c r="B5918">
        <v>3</v>
      </c>
      <c r="C5918">
        <v>0</v>
      </c>
      <c r="D5918" t="s">
        <v>0</v>
      </c>
      <c r="E5918">
        <f t="shared" si="94"/>
        <v>140616.66666666666</v>
      </c>
      <c r="F5918">
        <f t="shared" si="95"/>
        <v>159516.33078526755</v>
      </c>
      <c r="G5918">
        <v>57000</v>
      </c>
    </row>
    <row r="5919" spans="1:7" x14ac:dyDescent="0.25">
      <c r="A5919">
        <v>2</v>
      </c>
      <c r="B5919">
        <v>3</v>
      </c>
      <c r="C5919">
        <v>0</v>
      </c>
      <c r="D5919" t="s">
        <v>0</v>
      </c>
      <c r="E5919">
        <f t="shared" si="94"/>
        <v>138175</v>
      </c>
      <c r="F5919">
        <f t="shared" si="95"/>
        <v>159414.87143849896</v>
      </c>
      <c r="G5919">
        <v>57000</v>
      </c>
    </row>
    <row r="5920" spans="1:7" x14ac:dyDescent="0.25">
      <c r="A5920">
        <v>2</v>
      </c>
      <c r="B5920">
        <v>3</v>
      </c>
      <c r="C5920">
        <v>0</v>
      </c>
      <c r="D5920" t="s">
        <v>0</v>
      </c>
      <c r="E5920">
        <f t="shared" si="94"/>
        <v>135741.66666666666</v>
      </c>
      <c r="F5920">
        <f t="shared" si="95"/>
        <v>159313.75955524671</v>
      </c>
      <c r="G5920">
        <v>57000</v>
      </c>
    </row>
    <row r="5921" spans="1:7" x14ac:dyDescent="0.25">
      <c r="A5921">
        <v>2</v>
      </c>
      <c r="B5921">
        <v>3</v>
      </c>
      <c r="C5921">
        <v>0</v>
      </c>
      <c r="D5921" t="s">
        <v>0</v>
      </c>
      <c r="E5921">
        <f t="shared" si="94"/>
        <v>133325</v>
      </c>
      <c r="F5921">
        <f t="shared" si="95"/>
        <v>159213.34259902709</v>
      </c>
      <c r="G5921">
        <v>57000</v>
      </c>
    </row>
    <row r="5922" spans="1:7" x14ac:dyDescent="0.25">
      <c r="A5922">
        <v>2</v>
      </c>
      <c r="B5922">
        <v>3</v>
      </c>
      <c r="C5922">
        <v>0</v>
      </c>
      <c r="D5922" t="s">
        <v>0</v>
      </c>
      <c r="E5922">
        <f t="shared" si="94"/>
        <v>132625</v>
      </c>
      <c r="F5922">
        <f t="shared" si="95"/>
        <v>159184.50312717166</v>
      </c>
      <c r="G5922">
        <v>57000</v>
      </c>
    </row>
    <row r="5923" spans="1:7" x14ac:dyDescent="0.25">
      <c r="A5923">
        <v>2</v>
      </c>
      <c r="B5923">
        <v>3</v>
      </c>
      <c r="C5923">
        <v>0</v>
      </c>
      <c r="D5923" t="s">
        <v>0</v>
      </c>
      <c r="E5923">
        <f t="shared" si="94"/>
        <v>131400</v>
      </c>
      <c r="F5923">
        <f t="shared" si="95"/>
        <v>159133.42599027103</v>
      </c>
      <c r="G5923">
        <v>57000</v>
      </c>
    </row>
    <row r="5924" spans="1:7" x14ac:dyDescent="0.25">
      <c r="A5924">
        <v>2</v>
      </c>
      <c r="B5924">
        <v>3</v>
      </c>
      <c r="C5924">
        <v>0</v>
      </c>
      <c r="D5924" t="s">
        <v>0</v>
      </c>
      <c r="E5924">
        <f t="shared" si="94"/>
        <v>130158.33333333333</v>
      </c>
      <c r="F5924">
        <f t="shared" si="95"/>
        <v>159081.65392633775</v>
      </c>
      <c r="G5924">
        <v>57000</v>
      </c>
    </row>
    <row r="5925" spans="1:7" x14ac:dyDescent="0.25">
      <c r="A5925">
        <v>2</v>
      </c>
      <c r="B5925">
        <v>3</v>
      </c>
      <c r="C5925">
        <v>0</v>
      </c>
      <c r="D5925" t="s">
        <v>0</v>
      </c>
      <c r="E5925">
        <f t="shared" si="94"/>
        <v>128950</v>
      </c>
      <c r="F5925">
        <f t="shared" si="95"/>
        <v>159031.6191799861</v>
      </c>
      <c r="G5925">
        <v>57000</v>
      </c>
    </row>
    <row r="5926" spans="1:7" x14ac:dyDescent="0.25">
      <c r="A5926">
        <v>2</v>
      </c>
      <c r="B5926">
        <v>3</v>
      </c>
      <c r="C5926">
        <v>0</v>
      </c>
      <c r="D5926" t="s">
        <v>0</v>
      </c>
      <c r="E5926">
        <f t="shared" si="94"/>
        <v>127741.66666666667</v>
      </c>
      <c r="F5926">
        <f t="shared" si="95"/>
        <v>158981.58443363447</v>
      </c>
      <c r="G5926">
        <v>56000</v>
      </c>
    </row>
    <row r="5927" spans="1:7" x14ac:dyDescent="0.25">
      <c r="A5927">
        <v>2</v>
      </c>
      <c r="B5927">
        <v>3</v>
      </c>
      <c r="C5927">
        <v>0</v>
      </c>
      <c r="D5927" t="s">
        <v>0</v>
      </c>
      <c r="E5927">
        <f t="shared" si="94"/>
        <v>126541.66666666667</v>
      </c>
      <c r="F5927">
        <f t="shared" si="95"/>
        <v>158931.54968728282</v>
      </c>
      <c r="G5927">
        <v>57000</v>
      </c>
    </row>
    <row r="5928" spans="1:7" x14ac:dyDescent="0.25">
      <c r="A5928">
        <v>2</v>
      </c>
      <c r="B5928">
        <v>3</v>
      </c>
      <c r="C5928">
        <v>0</v>
      </c>
      <c r="D5928" t="s">
        <v>0</v>
      </c>
      <c r="E5928">
        <f t="shared" si="94"/>
        <v>125358.33333333333</v>
      </c>
      <c r="F5928">
        <f t="shared" si="95"/>
        <v>158882.20986796386</v>
      </c>
      <c r="G5928">
        <v>57000</v>
      </c>
    </row>
    <row r="5929" spans="1:7" x14ac:dyDescent="0.25">
      <c r="A5929">
        <v>2</v>
      </c>
      <c r="B5929">
        <v>3</v>
      </c>
      <c r="C5929">
        <v>0</v>
      </c>
      <c r="D5929" t="s">
        <v>0</v>
      </c>
      <c r="E5929">
        <f t="shared" si="94"/>
        <v>124158.33333333333</v>
      </c>
      <c r="F5929">
        <f t="shared" si="95"/>
        <v>158832.52258512855</v>
      </c>
      <c r="G5929">
        <v>56000</v>
      </c>
    </row>
    <row r="5930" spans="1:7" x14ac:dyDescent="0.25">
      <c r="A5930">
        <v>2</v>
      </c>
      <c r="B5930">
        <v>3</v>
      </c>
      <c r="C5930">
        <v>0</v>
      </c>
      <c r="D5930" t="s">
        <v>0</v>
      </c>
      <c r="E5930">
        <f t="shared" si="94"/>
        <v>122966.66666666667</v>
      </c>
      <c r="F5930">
        <f t="shared" si="95"/>
        <v>158782.48783877693</v>
      </c>
      <c r="G5930">
        <v>57000</v>
      </c>
    </row>
    <row r="5931" spans="1:7" x14ac:dyDescent="0.25">
      <c r="A5931">
        <v>2</v>
      </c>
      <c r="B5931">
        <v>3</v>
      </c>
      <c r="C5931">
        <v>0</v>
      </c>
      <c r="D5931" t="s">
        <v>0</v>
      </c>
      <c r="E5931">
        <f t="shared" si="94"/>
        <v>121783.33333333333</v>
      </c>
      <c r="F5931">
        <f t="shared" si="95"/>
        <v>158733.14801945796</v>
      </c>
      <c r="G5931">
        <v>57000</v>
      </c>
    </row>
    <row r="5932" spans="1:7" x14ac:dyDescent="0.25">
      <c r="A5932">
        <v>2</v>
      </c>
      <c r="B5932">
        <v>3</v>
      </c>
      <c r="C5932">
        <v>0</v>
      </c>
      <c r="D5932" t="s">
        <v>0</v>
      </c>
      <c r="E5932">
        <f t="shared" si="94"/>
        <v>120591.66666666667</v>
      </c>
      <c r="F5932">
        <f t="shared" si="95"/>
        <v>158683.808200139</v>
      </c>
      <c r="G5932">
        <v>57000</v>
      </c>
    </row>
    <row r="5933" spans="1:7" x14ac:dyDescent="0.25">
      <c r="A5933">
        <v>2</v>
      </c>
      <c r="B5933">
        <v>3</v>
      </c>
      <c r="C5933">
        <v>0</v>
      </c>
      <c r="D5933" t="s">
        <v>0</v>
      </c>
      <c r="E5933">
        <f t="shared" si="94"/>
        <v>119408.33333333333</v>
      </c>
      <c r="F5933">
        <f t="shared" si="95"/>
        <v>158634.46838082001</v>
      </c>
      <c r="G5933">
        <v>57000</v>
      </c>
    </row>
    <row r="5934" spans="1:7" x14ac:dyDescent="0.25">
      <c r="A5934">
        <v>2</v>
      </c>
      <c r="B5934">
        <v>3</v>
      </c>
      <c r="C5934">
        <v>0</v>
      </c>
      <c r="D5934" t="s">
        <v>0</v>
      </c>
      <c r="E5934">
        <f t="shared" si="94"/>
        <v>118233.33333333333</v>
      </c>
      <c r="F5934">
        <f t="shared" si="95"/>
        <v>158585.47602501739</v>
      </c>
      <c r="G5934">
        <v>57000</v>
      </c>
    </row>
    <row r="5935" spans="1:7" x14ac:dyDescent="0.25">
      <c r="A5935">
        <v>2</v>
      </c>
      <c r="B5935">
        <v>3</v>
      </c>
      <c r="C5935">
        <v>0</v>
      </c>
      <c r="D5935" t="s">
        <v>0</v>
      </c>
      <c r="E5935">
        <f t="shared" si="94"/>
        <v>117041.66666666667</v>
      </c>
      <c r="F5935">
        <f t="shared" si="95"/>
        <v>158536.13620569839</v>
      </c>
      <c r="G5935">
        <v>57000</v>
      </c>
    </row>
    <row r="5936" spans="1:7" x14ac:dyDescent="0.25">
      <c r="A5936">
        <v>2</v>
      </c>
      <c r="B5936">
        <v>3</v>
      </c>
      <c r="C5936">
        <v>0</v>
      </c>
      <c r="D5936" t="s">
        <v>0</v>
      </c>
      <c r="E5936">
        <f t="shared" si="94"/>
        <v>115858.33333333333</v>
      </c>
      <c r="F5936">
        <f t="shared" si="95"/>
        <v>158487.14384989577</v>
      </c>
      <c r="G5936">
        <v>56000</v>
      </c>
    </row>
    <row r="5937" spans="1:7" x14ac:dyDescent="0.25">
      <c r="A5937">
        <v>2</v>
      </c>
      <c r="B5937">
        <v>3</v>
      </c>
      <c r="C5937">
        <v>0</v>
      </c>
      <c r="D5937" t="s">
        <v>0</v>
      </c>
      <c r="E5937">
        <f t="shared" si="94"/>
        <v>114691.66666666667</v>
      </c>
      <c r="F5937">
        <f t="shared" si="95"/>
        <v>158438.15149409312</v>
      </c>
      <c r="G5937">
        <v>57000</v>
      </c>
    </row>
    <row r="5938" spans="1:7" x14ac:dyDescent="0.25">
      <c r="A5938">
        <v>2</v>
      </c>
      <c r="B5938">
        <v>3</v>
      </c>
      <c r="C5938">
        <v>0</v>
      </c>
      <c r="D5938" t="s">
        <v>0</v>
      </c>
      <c r="E5938">
        <f t="shared" si="94"/>
        <v>113533.33333333333</v>
      </c>
      <c r="F5938">
        <f t="shared" si="95"/>
        <v>158389.85406532313</v>
      </c>
      <c r="G5938">
        <v>57000</v>
      </c>
    </row>
    <row r="5939" spans="1:7" x14ac:dyDescent="0.25">
      <c r="A5939">
        <v>2</v>
      </c>
      <c r="B5939">
        <v>3</v>
      </c>
      <c r="C5939">
        <v>0</v>
      </c>
      <c r="D5939" t="s">
        <v>0</v>
      </c>
      <c r="E5939">
        <f t="shared" si="94"/>
        <v>112366.66666666667</v>
      </c>
      <c r="F5939">
        <f t="shared" si="95"/>
        <v>158341.55663655317</v>
      </c>
      <c r="G5939">
        <v>57000</v>
      </c>
    </row>
    <row r="5940" spans="1:7" x14ac:dyDescent="0.25">
      <c r="A5940">
        <v>2</v>
      </c>
      <c r="B5940">
        <v>3</v>
      </c>
      <c r="C5940">
        <v>0</v>
      </c>
      <c r="D5940" t="s">
        <v>0</v>
      </c>
      <c r="E5940">
        <f t="shared" si="94"/>
        <v>111208.33333333333</v>
      </c>
      <c r="F5940">
        <f t="shared" si="95"/>
        <v>158293.60667129952</v>
      </c>
      <c r="G5940">
        <v>56000</v>
      </c>
    </row>
    <row r="5941" spans="1:7" x14ac:dyDescent="0.25">
      <c r="A5941">
        <v>2</v>
      </c>
      <c r="B5941">
        <v>3</v>
      </c>
      <c r="C5941">
        <v>0</v>
      </c>
      <c r="D5941" t="s">
        <v>0</v>
      </c>
      <c r="E5941">
        <f t="shared" si="94"/>
        <v>110058.33333333333</v>
      </c>
      <c r="F5941">
        <f t="shared" si="95"/>
        <v>158245.65670604588</v>
      </c>
      <c r="G5941">
        <v>57000</v>
      </c>
    </row>
    <row r="5942" spans="1:7" x14ac:dyDescent="0.25">
      <c r="A5942">
        <v>2</v>
      </c>
      <c r="B5942">
        <v>3</v>
      </c>
      <c r="C5942">
        <v>0</v>
      </c>
      <c r="D5942" t="s">
        <v>0</v>
      </c>
      <c r="E5942">
        <f t="shared" si="94"/>
        <v>108908.33333333333</v>
      </c>
      <c r="F5942">
        <f t="shared" si="95"/>
        <v>158198.05420430854</v>
      </c>
      <c r="G5942">
        <v>56000</v>
      </c>
    </row>
    <row r="5943" spans="1:7" x14ac:dyDescent="0.25">
      <c r="A5943">
        <v>2</v>
      </c>
      <c r="B5943">
        <v>3</v>
      </c>
      <c r="C5943">
        <v>0</v>
      </c>
      <c r="D5943" t="s">
        <v>0</v>
      </c>
      <c r="E5943">
        <f t="shared" si="94"/>
        <v>107766.66666666667</v>
      </c>
      <c r="F5943">
        <f t="shared" si="95"/>
        <v>158150.45170257124</v>
      </c>
      <c r="G5943">
        <v>57000</v>
      </c>
    </row>
    <row r="5944" spans="1:7" x14ac:dyDescent="0.25">
      <c r="A5944">
        <v>2</v>
      </c>
      <c r="B5944">
        <v>3</v>
      </c>
      <c r="C5944">
        <v>0</v>
      </c>
      <c r="D5944" t="s">
        <v>0</v>
      </c>
      <c r="E5944">
        <f t="shared" si="94"/>
        <v>107091.66666666667</v>
      </c>
      <c r="F5944">
        <f t="shared" si="95"/>
        <v>158122.65462126478</v>
      </c>
      <c r="G5944">
        <v>57000</v>
      </c>
    </row>
    <row r="5945" spans="1:7" x14ac:dyDescent="0.25">
      <c r="A5945">
        <v>2</v>
      </c>
      <c r="B5945">
        <v>3</v>
      </c>
      <c r="C5945">
        <v>0</v>
      </c>
      <c r="D5945" t="s">
        <v>0</v>
      </c>
      <c r="E5945">
        <f t="shared" si="94"/>
        <v>106425</v>
      </c>
      <c r="F5945">
        <f t="shared" si="95"/>
        <v>158094.85753995829</v>
      </c>
      <c r="G5945">
        <v>57000</v>
      </c>
    </row>
    <row r="5946" spans="1:7" x14ac:dyDescent="0.25">
      <c r="A5946">
        <v>2</v>
      </c>
      <c r="B5946">
        <v>3</v>
      </c>
      <c r="C5946">
        <v>0</v>
      </c>
      <c r="D5946" t="s">
        <v>0</v>
      </c>
      <c r="E5946">
        <f t="shared" si="94"/>
        <v>105758.33333333333</v>
      </c>
      <c r="F5946">
        <f t="shared" si="95"/>
        <v>158067.06045865183</v>
      </c>
      <c r="G5946">
        <v>57000</v>
      </c>
    </row>
    <row r="5947" spans="1:7" x14ac:dyDescent="0.25">
      <c r="A5947">
        <v>2</v>
      </c>
      <c r="B5947">
        <v>3</v>
      </c>
      <c r="C5947">
        <v>0</v>
      </c>
      <c r="D5947" t="s">
        <v>0</v>
      </c>
      <c r="E5947">
        <f t="shared" si="94"/>
        <v>105083.33333333333</v>
      </c>
      <c r="F5947">
        <f t="shared" si="95"/>
        <v>158039.26337734537</v>
      </c>
      <c r="G5947">
        <v>57000</v>
      </c>
    </row>
    <row r="5948" spans="1:7" x14ac:dyDescent="0.25">
      <c r="A5948">
        <v>2</v>
      </c>
      <c r="B5948">
        <v>3</v>
      </c>
      <c r="C5948">
        <v>0</v>
      </c>
      <c r="D5948" t="s">
        <v>0</v>
      </c>
      <c r="E5948">
        <f t="shared" si="94"/>
        <v>104408.33333333333</v>
      </c>
      <c r="F5948">
        <f t="shared" si="95"/>
        <v>158011.46629603891</v>
      </c>
      <c r="G5948">
        <v>57000</v>
      </c>
    </row>
    <row r="5949" spans="1:7" x14ac:dyDescent="0.25">
      <c r="A5949">
        <v>2</v>
      </c>
      <c r="B5949">
        <v>3</v>
      </c>
      <c r="C5949">
        <v>0</v>
      </c>
      <c r="D5949" t="s">
        <v>0</v>
      </c>
      <c r="E5949">
        <f t="shared" si="94"/>
        <v>103741.66666666667</v>
      </c>
      <c r="F5949">
        <f t="shared" si="95"/>
        <v>157983.66921473245</v>
      </c>
      <c r="G5949">
        <v>57000</v>
      </c>
    </row>
    <row r="5950" spans="1:7" x14ac:dyDescent="0.25">
      <c r="A5950">
        <v>2</v>
      </c>
      <c r="B5950">
        <v>3</v>
      </c>
      <c r="C5950">
        <v>0</v>
      </c>
      <c r="D5950" t="s">
        <v>0</v>
      </c>
      <c r="E5950">
        <f t="shared" si="94"/>
        <v>103066.66666666667</v>
      </c>
      <c r="F5950">
        <f t="shared" si="95"/>
        <v>157955.87213342599</v>
      </c>
      <c r="G5950">
        <v>56000</v>
      </c>
    </row>
    <row r="5951" spans="1:7" x14ac:dyDescent="0.25">
      <c r="A5951">
        <v>2</v>
      </c>
      <c r="B5951">
        <v>3</v>
      </c>
      <c r="C5951">
        <v>0</v>
      </c>
      <c r="D5951" t="s">
        <v>0</v>
      </c>
      <c r="E5951">
        <f t="shared" si="94"/>
        <v>102400</v>
      </c>
      <c r="F5951">
        <f t="shared" si="95"/>
        <v>157927.72758860319</v>
      </c>
      <c r="G5951">
        <v>57000</v>
      </c>
    </row>
    <row r="5952" spans="1:7" x14ac:dyDescent="0.25">
      <c r="A5952">
        <v>2</v>
      </c>
      <c r="B5952">
        <v>3</v>
      </c>
      <c r="C5952">
        <v>0</v>
      </c>
      <c r="D5952" t="s">
        <v>0</v>
      </c>
      <c r="E5952">
        <f t="shared" ref="E5952:E6015" si="96">SUM(G3074:G3193)/120</f>
        <v>101741.66666666667</v>
      </c>
      <c r="F5952">
        <f t="shared" ref="F5952:F6015" si="97">SUM(G3074:G5951)/2878</f>
        <v>157900.27797081307</v>
      </c>
      <c r="G5952">
        <v>57000</v>
      </c>
    </row>
    <row r="5953" spans="1:7" x14ac:dyDescent="0.25">
      <c r="A5953">
        <v>2</v>
      </c>
      <c r="B5953">
        <v>3</v>
      </c>
      <c r="C5953">
        <v>0</v>
      </c>
      <c r="D5953" t="s">
        <v>0</v>
      </c>
      <c r="E5953">
        <f t="shared" si="96"/>
        <v>101075</v>
      </c>
      <c r="F5953">
        <f t="shared" si="97"/>
        <v>157872.82835302292</v>
      </c>
      <c r="G5953">
        <v>122000</v>
      </c>
    </row>
    <row r="5954" spans="1:7" x14ac:dyDescent="0.25">
      <c r="A5954">
        <v>2</v>
      </c>
      <c r="B5954">
        <v>3</v>
      </c>
      <c r="C5954">
        <v>0</v>
      </c>
      <c r="D5954" t="s">
        <v>0</v>
      </c>
      <c r="E5954">
        <f t="shared" si="96"/>
        <v>100408.33333333333</v>
      </c>
      <c r="F5954">
        <f t="shared" si="97"/>
        <v>157867.96386379431</v>
      </c>
      <c r="G5954">
        <v>125000</v>
      </c>
    </row>
    <row r="5955" spans="1:7" x14ac:dyDescent="0.25">
      <c r="A5955">
        <v>2</v>
      </c>
      <c r="B5955">
        <v>3</v>
      </c>
      <c r="C5955">
        <v>0</v>
      </c>
      <c r="D5955" t="s">
        <v>0</v>
      </c>
      <c r="E5955">
        <f t="shared" si="96"/>
        <v>99750</v>
      </c>
      <c r="F5955">
        <f t="shared" si="97"/>
        <v>157864.14176511468</v>
      </c>
      <c r="G5955">
        <v>120000</v>
      </c>
    </row>
    <row r="5956" spans="1:7" x14ac:dyDescent="0.25">
      <c r="A5956">
        <v>2</v>
      </c>
      <c r="B5956">
        <v>3</v>
      </c>
      <c r="C5956">
        <v>0</v>
      </c>
      <c r="D5956" t="s">
        <v>0</v>
      </c>
      <c r="E5956">
        <f t="shared" si="96"/>
        <v>99083.333333333328</v>
      </c>
      <c r="F5956">
        <f t="shared" si="97"/>
        <v>157858.58234885338</v>
      </c>
      <c r="G5956">
        <v>119000</v>
      </c>
    </row>
    <row r="5957" spans="1:7" x14ac:dyDescent="0.25">
      <c r="A5957">
        <v>2</v>
      </c>
      <c r="B5957">
        <v>3</v>
      </c>
      <c r="C5957">
        <v>0</v>
      </c>
      <c r="D5957" t="s">
        <v>0</v>
      </c>
      <c r="E5957">
        <f t="shared" si="96"/>
        <v>98425</v>
      </c>
      <c r="F5957">
        <f t="shared" si="97"/>
        <v>157852.67546907574</v>
      </c>
      <c r="G5957">
        <v>118000</v>
      </c>
    </row>
    <row r="5958" spans="1:7" x14ac:dyDescent="0.25">
      <c r="A5958">
        <v>2</v>
      </c>
      <c r="B5958">
        <v>3</v>
      </c>
      <c r="C5958">
        <v>0</v>
      </c>
      <c r="D5958" t="s">
        <v>0</v>
      </c>
      <c r="E5958">
        <f t="shared" si="96"/>
        <v>97775</v>
      </c>
      <c r="F5958">
        <f t="shared" si="97"/>
        <v>157846.76858929812</v>
      </c>
      <c r="G5958">
        <v>118000</v>
      </c>
    </row>
    <row r="5959" spans="1:7" x14ac:dyDescent="0.25">
      <c r="A5959">
        <v>2</v>
      </c>
      <c r="B5959">
        <v>3</v>
      </c>
      <c r="C5959">
        <v>0</v>
      </c>
      <c r="D5959" t="s">
        <v>0</v>
      </c>
      <c r="E5959">
        <f t="shared" si="96"/>
        <v>97116.666666666672</v>
      </c>
      <c r="F5959">
        <f t="shared" si="97"/>
        <v>157840.86170952051</v>
      </c>
      <c r="G5959">
        <v>118000</v>
      </c>
    </row>
    <row r="5960" spans="1:7" x14ac:dyDescent="0.25">
      <c r="A5960">
        <v>2</v>
      </c>
      <c r="B5960">
        <v>3</v>
      </c>
      <c r="C5960">
        <v>0</v>
      </c>
      <c r="D5960" t="s">
        <v>0</v>
      </c>
      <c r="E5960">
        <f t="shared" si="96"/>
        <v>96991.666666666672</v>
      </c>
      <c r="F5960">
        <f t="shared" si="97"/>
        <v>157834.95482974287</v>
      </c>
      <c r="G5960">
        <v>118000</v>
      </c>
    </row>
    <row r="5961" spans="1:7" x14ac:dyDescent="0.25">
      <c r="A5961">
        <v>2</v>
      </c>
      <c r="B5961">
        <v>3</v>
      </c>
      <c r="C5961">
        <v>0</v>
      </c>
      <c r="D5961" t="s">
        <v>0</v>
      </c>
      <c r="E5961">
        <f t="shared" si="96"/>
        <v>97558.333333333328</v>
      </c>
      <c r="F5961">
        <f t="shared" si="97"/>
        <v>157856.49756775537</v>
      </c>
      <c r="G5961">
        <v>118000</v>
      </c>
    </row>
    <row r="5962" spans="1:7" x14ac:dyDescent="0.25">
      <c r="A5962">
        <v>2</v>
      </c>
      <c r="B5962">
        <v>3</v>
      </c>
      <c r="C5962">
        <v>0</v>
      </c>
      <c r="D5962" t="s">
        <v>0</v>
      </c>
      <c r="E5962">
        <f t="shared" si="96"/>
        <v>98091.666666666672</v>
      </c>
      <c r="F5962">
        <f t="shared" si="97"/>
        <v>157878.04030576791</v>
      </c>
      <c r="G5962">
        <v>207000</v>
      </c>
    </row>
    <row r="5963" spans="1:7" x14ac:dyDescent="0.25">
      <c r="A5963">
        <v>2</v>
      </c>
      <c r="B5963">
        <v>3</v>
      </c>
      <c r="C5963">
        <v>0</v>
      </c>
      <c r="D5963" t="s">
        <v>0</v>
      </c>
      <c r="E5963">
        <f t="shared" si="96"/>
        <v>98608.333333333328</v>
      </c>
      <c r="F5963">
        <f t="shared" si="97"/>
        <v>157930.15983321751</v>
      </c>
      <c r="G5963">
        <v>205000</v>
      </c>
    </row>
    <row r="5964" spans="1:7" x14ac:dyDescent="0.25">
      <c r="A5964">
        <v>2</v>
      </c>
      <c r="B5964">
        <v>3</v>
      </c>
      <c r="C5964">
        <v>0</v>
      </c>
      <c r="D5964" t="s">
        <v>0</v>
      </c>
      <c r="E5964">
        <f t="shared" si="96"/>
        <v>99116.666666666672</v>
      </c>
      <c r="F5964">
        <f t="shared" si="97"/>
        <v>157981.58443363447</v>
      </c>
      <c r="G5964">
        <v>202000</v>
      </c>
    </row>
    <row r="5965" spans="1:7" x14ac:dyDescent="0.25">
      <c r="A5965">
        <v>2</v>
      </c>
      <c r="B5965">
        <v>3</v>
      </c>
      <c r="C5965">
        <v>0</v>
      </c>
      <c r="D5965" t="s">
        <v>0</v>
      </c>
      <c r="E5965">
        <f t="shared" si="96"/>
        <v>100350</v>
      </c>
      <c r="F5965">
        <f t="shared" si="97"/>
        <v>158031.96664350244</v>
      </c>
      <c r="G5965">
        <v>199000</v>
      </c>
    </row>
    <row r="5966" spans="1:7" x14ac:dyDescent="0.25">
      <c r="A5966">
        <v>2</v>
      </c>
      <c r="B5966">
        <v>3</v>
      </c>
      <c r="C5966">
        <v>0</v>
      </c>
      <c r="D5966" t="s">
        <v>0</v>
      </c>
      <c r="E5966">
        <f t="shared" si="96"/>
        <v>101575</v>
      </c>
      <c r="F5966">
        <f t="shared" si="97"/>
        <v>158081.65392633775</v>
      </c>
      <c r="G5966">
        <v>198000</v>
      </c>
    </row>
    <row r="5967" spans="1:7" x14ac:dyDescent="0.25">
      <c r="A5967">
        <v>2</v>
      </c>
      <c r="B5967">
        <v>3</v>
      </c>
      <c r="C5967">
        <v>0</v>
      </c>
      <c r="D5967" t="s">
        <v>0</v>
      </c>
      <c r="E5967">
        <f t="shared" si="96"/>
        <v>102783.33333333333</v>
      </c>
      <c r="F5967">
        <f t="shared" si="97"/>
        <v>158130.64628214037</v>
      </c>
      <c r="G5967">
        <v>196000</v>
      </c>
    </row>
    <row r="5968" spans="1:7" x14ac:dyDescent="0.25">
      <c r="A5968">
        <v>2</v>
      </c>
      <c r="B5968">
        <v>3</v>
      </c>
      <c r="C5968">
        <v>0</v>
      </c>
      <c r="D5968" t="s">
        <v>0</v>
      </c>
      <c r="E5968">
        <f t="shared" si="96"/>
        <v>104000</v>
      </c>
      <c r="F5968">
        <f t="shared" si="97"/>
        <v>158179.29117442667</v>
      </c>
      <c r="G5968">
        <v>195000</v>
      </c>
    </row>
    <row r="5969" spans="1:7" x14ac:dyDescent="0.25">
      <c r="A5969">
        <v>2</v>
      </c>
      <c r="B5969">
        <v>3</v>
      </c>
      <c r="C5969">
        <v>0</v>
      </c>
      <c r="D5969" t="s">
        <v>0</v>
      </c>
      <c r="E5969">
        <f t="shared" si="96"/>
        <v>105208.33333333333</v>
      </c>
      <c r="F5969">
        <f t="shared" si="97"/>
        <v>158227.24113968032</v>
      </c>
      <c r="G5969">
        <v>194000</v>
      </c>
    </row>
    <row r="5970" spans="1:7" x14ac:dyDescent="0.25">
      <c r="A5970">
        <v>2</v>
      </c>
      <c r="B5970">
        <v>3</v>
      </c>
      <c r="C5970">
        <v>0</v>
      </c>
      <c r="D5970" t="s">
        <v>0</v>
      </c>
      <c r="E5970">
        <f t="shared" si="96"/>
        <v>108450</v>
      </c>
      <c r="F5970">
        <f t="shared" si="97"/>
        <v>158274.84364141765</v>
      </c>
      <c r="G5970">
        <v>193000</v>
      </c>
    </row>
    <row r="5971" spans="1:7" x14ac:dyDescent="0.25">
      <c r="A5971">
        <v>2</v>
      </c>
      <c r="B5971">
        <v>3</v>
      </c>
      <c r="C5971">
        <v>0</v>
      </c>
      <c r="D5971" t="s">
        <v>0</v>
      </c>
      <c r="E5971">
        <f t="shared" si="96"/>
        <v>111400</v>
      </c>
      <c r="F5971">
        <f t="shared" si="97"/>
        <v>158322.09867963864</v>
      </c>
      <c r="G5971">
        <v>192000</v>
      </c>
    </row>
    <row r="5972" spans="1:7" x14ac:dyDescent="0.25">
      <c r="A5972">
        <v>2</v>
      </c>
      <c r="B5972">
        <v>3</v>
      </c>
      <c r="C5972">
        <v>0</v>
      </c>
      <c r="D5972" t="s">
        <v>0</v>
      </c>
      <c r="E5972">
        <f t="shared" si="96"/>
        <v>114341.66666666667</v>
      </c>
      <c r="F5972">
        <f t="shared" si="97"/>
        <v>158369.35371785963</v>
      </c>
      <c r="G5972">
        <v>191000</v>
      </c>
    </row>
    <row r="5973" spans="1:7" x14ac:dyDescent="0.25">
      <c r="A5973">
        <v>2</v>
      </c>
      <c r="B5973">
        <v>3</v>
      </c>
      <c r="C5973">
        <v>0</v>
      </c>
      <c r="D5973" t="s">
        <v>0</v>
      </c>
      <c r="E5973">
        <f t="shared" si="96"/>
        <v>117258.33333333333</v>
      </c>
      <c r="F5973">
        <f t="shared" si="97"/>
        <v>158415.91382904796</v>
      </c>
      <c r="G5973">
        <v>190000</v>
      </c>
    </row>
    <row r="5974" spans="1:7" x14ac:dyDescent="0.25">
      <c r="A5974">
        <v>2</v>
      </c>
      <c r="B5974">
        <v>3</v>
      </c>
      <c r="C5974">
        <v>0</v>
      </c>
      <c r="D5974" t="s">
        <v>0</v>
      </c>
      <c r="E5974">
        <f t="shared" si="96"/>
        <v>120175</v>
      </c>
      <c r="F5974">
        <f t="shared" si="97"/>
        <v>158462.47394023626</v>
      </c>
      <c r="G5974">
        <v>190000</v>
      </c>
    </row>
    <row r="5975" spans="1:7" x14ac:dyDescent="0.25">
      <c r="A5975">
        <v>2</v>
      </c>
      <c r="B5975">
        <v>3</v>
      </c>
      <c r="C5975">
        <v>0</v>
      </c>
      <c r="D5975" t="s">
        <v>0</v>
      </c>
      <c r="E5975">
        <f t="shared" si="96"/>
        <v>121358.33333333333</v>
      </c>
      <c r="F5975">
        <f t="shared" si="97"/>
        <v>158508.68658790828</v>
      </c>
      <c r="G5975">
        <v>134000</v>
      </c>
    </row>
    <row r="5976" spans="1:7" x14ac:dyDescent="0.25">
      <c r="A5976">
        <v>2</v>
      </c>
      <c r="B5976">
        <v>3</v>
      </c>
      <c r="C5976">
        <v>0</v>
      </c>
      <c r="D5976" t="s">
        <v>0</v>
      </c>
      <c r="E5976">
        <f t="shared" si="96"/>
        <v>122541.66666666667</v>
      </c>
      <c r="F5976">
        <f t="shared" si="97"/>
        <v>158535.78874218208</v>
      </c>
      <c r="G5976">
        <v>134000</v>
      </c>
    </row>
    <row r="5977" spans="1:7" x14ac:dyDescent="0.25">
      <c r="A5977">
        <v>2</v>
      </c>
      <c r="B5977">
        <v>3</v>
      </c>
      <c r="C5977">
        <v>0</v>
      </c>
      <c r="D5977" t="s">
        <v>0</v>
      </c>
      <c r="E5977">
        <f t="shared" si="96"/>
        <v>123716.66666666667</v>
      </c>
      <c r="F5977">
        <f t="shared" si="97"/>
        <v>158562.54343293954</v>
      </c>
      <c r="G5977">
        <v>134000</v>
      </c>
    </row>
    <row r="5978" spans="1:7" x14ac:dyDescent="0.25">
      <c r="A5978">
        <v>2</v>
      </c>
      <c r="B5978">
        <v>3</v>
      </c>
      <c r="C5978">
        <v>0</v>
      </c>
      <c r="D5978" t="s">
        <v>0</v>
      </c>
      <c r="E5978">
        <f t="shared" si="96"/>
        <v>124883.33333333333</v>
      </c>
      <c r="F5978">
        <f t="shared" si="97"/>
        <v>158589.29812369702</v>
      </c>
      <c r="G5978">
        <v>133000</v>
      </c>
    </row>
    <row r="5979" spans="1:7" x14ac:dyDescent="0.25">
      <c r="A5979">
        <v>2</v>
      </c>
      <c r="B5979">
        <v>3</v>
      </c>
      <c r="C5979">
        <v>0</v>
      </c>
      <c r="D5979" t="s">
        <v>0</v>
      </c>
      <c r="E5979">
        <f t="shared" si="96"/>
        <v>126050</v>
      </c>
      <c r="F5979">
        <f t="shared" si="97"/>
        <v>158616.05281445448</v>
      </c>
      <c r="G5979">
        <v>133000</v>
      </c>
    </row>
    <row r="5980" spans="1:7" x14ac:dyDescent="0.25">
      <c r="A5980">
        <v>2</v>
      </c>
      <c r="B5980">
        <v>3</v>
      </c>
      <c r="C5980">
        <v>0</v>
      </c>
      <c r="D5980" t="s">
        <v>0</v>
      </c>
      <c r="E5980">
        <f t="shared" si="96"/>
        <v>127200</v>
      </c>
      <c r="F5980">
        <f t="shared" si="97"/>
        <v>158642.46004169562</v>
      </c>
      <c r="G5980">
        <v>133000</v>
      </c>
    </row>
    <row r="5981" spans="1:7" x14ac:dyDescent="0.25">
      <c r="A5981">
        <v>2</v>
      </c>
      <c r="B5981">
        <v>3</v>
      </c>
      <c r="C5981">
        <v>0</v>
      </c>
      <c r="D5981" t="s">
        <v>0</v>
      </c>
      <c r="E5981">
        <f t="shared" si="96"/>
        <v>127891.66666666667</v>
      </c>
      <c r="F5981">
        <f t="shared" si="97"/>
        <v>158669.21473245308</v>
      </c>
      <c r="G5981">
        <v>133000</v>
      </c>
    </row>
    <row r="5982" spans="1:7" x14ac:dyDescent="0.25">
      <c r="A5982">
        <v>2</v>
      </c>
      <c r="B5982">
        <v>3</v>
      </c>
      <c r="C5982">
        <v>0</v>
      </c>
      <c r="D5982" t="s">
        <v>0</v>
      </c>
      <c r="E5982">
        <f t="shared" si="96"/>
        <v>128575</v>
      </c>
      <c r="F5982">
        <f t="shared" si="97"/>
        <v>158695.62195969422</v>
      </c>
      <c r="G5982">
        <v>133000</v>
      </c>
    </row>
    <row r="5983" spans="1:7" x14ac:dyDescent="0.25">
      <c r="A5983">
        <v>2</v>
      </c>
      <c r="B5983">
        <v>3</v>
      </c>
      <c r="C5983">
        <v>0</v>
      </c>
      <c r="D5983" t="s">
        <v>0</v>
      </c>
      <c r="E5983">
        <f t="shared" si="96"/>
        <v>129258.33333333333</v>
      </c>
      <c r="F5983">
        <f t="shared" si="97"/>
        <v>158722.02918693537</v>
      </c>
      <c r="G5983">
        <v>132000</v>
      </c>
    </row>
    <row r="5984" spans="1:7" x14ac:dyDescent="0.25">
      <c r="A5984">
        <v>2</v>
      </c>
      <c r="B5984">
        <v>3</v>
      </c>
      <c r="C5984">
        <v>0</v>
      </c>
      <c r="D5984" t="s">
        <v>0</v>
      </c>
      <c r="E5984">
        <f t="shared" si="96"/>
        <v>129941.66666666667</v>
      </c>
      <c r="F5984">
        <f t="shared" si="97"/>
        <v>158748.08895066017</v>
      </c>
      <c r="G5984">
        <v>132000</v>
      </c>
    </row>
    <row r="5985" spans="1:7" x14ac:dyDescent="0.25">
      <c r="A5985">
        <v>2</v>
      </c>
      <c r="B5985">
        <v>3</v>
      </c>
      <c r="C5985">
        <v>0</v>
      </c>
      <c r="D5985" t="s">
        <v>0</v>
      </c>
      <c r="E5985">
        <f t="shared" si="96"/>
        <v>130625</v>
      </c>
      <c r="F5985">
        <f t="shared" si="97"/>
        <v>158774.148714385</v>
      </c>
      <c r="G5985">
        <v>133000</v>
      </c>
    </row>
    <row r="5986" spans="1:7" x14ac:dyDescent="0.25">
      <c r="A5986">
        <v>2</v>
      </c>
      <c r="B5986">
        <v>3</v>
      </c>
      <c r="C5986">
        <v>0</v>
      </c>
      <c r="D5986" t="s">
        <v>0</v>
      </c>
      <c r="E5986">
        <f t="shared" si="96"/>
        <v>131300</v>
      </c>
      <c r="F5986">
        <f t="shared" si="97"/>
        <v>158800.55594162614</v>
      </c>
      <c r="G5986">
        <v>132000</v>
      </c>
    </row>
    <row r="5987" spans="1:7" x14ac:dyDescent="0.25">
      <c r="A5987">
        <v>2</v>
      </c>
      <c r="B5987">
        <v>3</v>
      </c>
      <c r="C5987">
        <v>0</v>
      </c>
      <c r="D5987" t="s">
        <v>0</v>
      </c>
      <c r="E5987">
        <f t="shared" si="96"/>
        <v>131991.66666666666</v>
      </c>
      <c r="F5987">
        <f t="shared" si="97"/>
        <v>158826.96316886728</v>
      </c>
      <c r="G5987">
        <v>132000</v>
      </c>
    </row>
    <row r="5988" spans="1:7" x14ac:dyDescent="0.25">
      <c r="A5988">
        <v>2</v>
      </c>
      <c r="B5988">
        <v>3</v>
      </c>
      <c r="C5988">
        <v>0</v>
      </c>
      <c r="D5988" t="s">
        <v>0</v>
      </c>
      <c r="E5988">
        <f t="shared" si="96"/>
        <v>132675</v>
      </c>
      <c r="F5988">
        <f t="shared" si="97"/>
        <v>158853.02293259208</v>
      </c>
      <c r="G5988">
        <v>131000</v>
      </c>
    </row>
    <row r="5989" spans="1:7" x14ac:dyDescent="0.25">
      <c r="A5989">
        <v>2</v>
      </c>
      <c r="B5989">
        <v>3</v>
      </c>
      <c r="C5989">
        <v>0</v>
      </c>
      <c r="D5989" t="s">
        <v>0</v>
      </c>
      <c r="E5989">
        <f t="shared" si="96"/>
        <v>133358.33333333334</v>
      </c>
      <c r="F5989">
        <f t="shared" si="97"/>
        <v>158878.73523280057</v>
      </c>
      <c r="G5989">
        <v>131000</v>
      </c>
    </row>
    <row r="5990" spans="1:7" x14ac:dyDescent="0.25">
      <c r="A5990">
        <v>2</v>
      </c>
      <c r="B5990">
        <v>3</v>
      </c>
      <c r="C5990">
        <v>0</v>
      </c>
      <c r="D5990" t="s">
        <v>0</v>
      </c>
      <c r="E5990">
        <f t="shared" si="96"/>
        <v>134033.33333333334</v>
      </c>
      <c r="F5990">
        <f t="shared" si="97"/>
        <v>158904.44753300902</v>
      </c>
      <c r="G5990">
        <v>131000</v>
      </c>
    </row>
    <row r="5991" spans="1:7" x14ac:dyDescent="0.25">
      <c r="A5991">
        <v>2</v>
      </c>
      <c r="B5991">
        <v>3</v>
      </c>
      <c r="C5991">
        <v>0</v>
      </c>
      <c r="D5991" t="s">
        <v>0</v>
      </c>
      <c r="E5991">
        <f t="shared" si="96"/>
        <v>134708.33333333334</v>
      </c>
      <c r="F5991">
        <f t="shared" si="97"/>
        <v>158930.15983321751</v>
      </c>
      <c r="G5991">
        <v>131000</v>
      </c>
    </row>
    <row r="5992" spans="1:7" x14ac:dyDescent="0.25">
      <c r="A5992">
        <v>2</v>
      </c>
      <c r="B5992">
        <v>3</v>
      </c>
      <c r="C5992">
        <v>0</v>
      </c>
      <c r="D5992" t="s">
        <v>0</v>
      </c>
      <c r="E5992">
        <f t="shared" si="96"/>
        <v>135383.33333333334</v>
      </c>
      <c r="F5992">
        <f t="shared" si="97"/>
        <v>158955.87213342599</v>
      </c>
      <c r="G5992">
        <v>131000</v>
      </c>
    </row>
    <row r="5993" spans="1:7" x14ac:dyDescent="0.25">
      <c r="A5993">
        <v>2</v>
      </c>
      <c r="B5993">
        <v>3</v>
      </c>
      <c r="C5993">
        <v>0</v>
      </c>
      <c r="D5993" t="s">
        <v>0</v>
      </c>
      <c r="E5993">
        <f t="shared" si="96"/>
        <v>136808.33333333334</v>
      </c>
      <c r="F5993">
        <f t="shared" si="97"/>
        <v>158981.58443363447</v>
      </c>
      <c r="G5993">
        <v>131000</v>
      </c>
    </row>
    <row r="5994" spans="1:7" x14ac:dyDescent="0.25">
      <c r="A5994">
        <v>2</v>
      </c>
      <c r="B5994">
        <v>3</v>
      </c>
      <c r="C5994">
        <v>0</v>
      </c>
      <c r="D5994" t="s">
        <v>0</v>
      </c>
      <c r="E5994">
        <f t="shared" si="96"/>
        <v>138208.33333333334</v>
      </c>
      <c r="F5994">
        <f t="shared" si="97"/>
        <v>159007.29673384296</v>
      </c>
      <c r="G5994">
        <v>131000</v>
      </c>
    </row>
    <row r="5995" spans="1:7" x14ac:dyDescent="0.25">
      <c r="A5995">
        <v>2</v>
      </c>
      <c r="B5995">
        <v>3</v>
      </c>
      <c r="C5995">
        <v>0</v>
      </c>
      <c r="D5995" t="s">
        <v>0</v>
      </c>
      <c r="E5995">
        <f t="shared" si="96"/>
        <v>139591.66666666666</v>
      </c>
      <c r="F5995">
        <f t="shared" si="97"/>
        <v>159033.00903405141</v>
      </c>
      <c r="G5995">
        <v>130000</v>
      </c>
    </row>
    <row r="5996" spans="1:7" x14ac:dyDescent="0.25">
      <c r="A5996">
        <v>2</v>
      </c>
      <c r="B5996">
        <v>3</v>
      </c>
      <c r="C5996">
        <v>0</v>
      </c>
      <c r="D5996" t="s">
        <v>0</v>
      </c>
      <c r="E5996">
        <f t="shared" si="96"/>
        <v>140208.33333333334</v>
      </c>
      <c r="F5996">
        <f t="shared" si="97"/>
        <v>159027.44961779015</v>
      </c>
      <c r="G5996">
        <v>130000</v>
      </c>
    </row>
    <row r="5997" spans="1:7" x14ac:dyDescent="0.25">
      <c r="A5997">
        <v>2</v>
      </c>
      <c r="B5997">
        <v>3</v>
      </c>
      <c r="C5997">
        <v>0</v>
      </c>
      <c r="D5997" t="s">
        <v>0</v>
      </c>
      <c r="E5997">
        <f t="shared" si="96"/>
        <v>140833.33333333334</v>
      </c>
      <c r="F5997">
        <f t="shared" si="97"/>
        <v>159022.58512856151</v>
      </c>
      <c r="G5997">
        <v>130000</v>
      </c>
    </row>
    <row r="5998" spans="1:7" x14ac:dyDescent="0.25">
      <c r="A5998">
        <v>2</v>
      </c>
      <c r="B5998">
        <v>3</v>
      </c>
      <c r="C5998">
        <v>0</v>
      </c>
      <c r="D5998" t="s">
        <v>0</v>
      </c>
      <c r="E5998">
        <f t="shared" si="96"/>
        <v>141475</v>
      </c>
      <c r="F5998">
        <f t="shared" si="97"/>
        <v>159018.76302988187</v>
      </c>
      <c r="G5998">
        <v>130000</v>
      </c>
    </row>
    <row r="5999" spans="1:7" x14ac:dyDescent="0.25">
      <c r="A5999">
        <v>3</v>
      </c>
      <c r="B5999">
        <v>3</v>
      </c>
      <c r="C5999">
        <v>0</v>
      </c>
      <c r="D5999" t="s">
        <v>0</v>
      </c>
      <c r="E5999">
        <f t="shared" si="96"/>
        <v>142133.33333333334</v>
      </c>
      <c r="F5999">
        <f t="shared" si="97"/>
        <v>159015.98332175121</v>
      </c>
      <c r="G5999">
        <v>130000</v>
      </c>
    </row>
    <row r="6000" spans="1:7" x14ac:dyDescent="0.25">
      <c r="A6000">
        <v>3</v>
      </c>
      <c r="B6000">
        <v>3</v>
      </c>
      <c r="C6000">
        <v>0</v>
      </c>
      <c r="D6000" t="s">
        <v>0</v>
      </c>
      <c r="E6000">
        <f t="shared" si="96"/>
        <v>142791.66666666666</v>
      </c>
      <c r="F6000">
        <f t="shared" si="97"/>
        <v>159013.55107713689</v>
      </c>
      <c r="G6000">
        <v>130000</v>
      </c>
    </row>
    <row r="6001" spans="1:7" x14ac:dyDescent="0.25">
      <c r="A6001">
        <v>3</v>
      </c>
      <c r="B6001">
        <v>3</v>
      </c>
      <c r="C6001">
        <v>0</v>
      </c>
      <c r="D6001" t="s">
        <v>0</v>
      </c>
      <c r="E6001">
        <f t="shared" si="96"/>
        <v>139008.33333333334</v>
      </c>
      <c r="F6001">
        <f t="shared" si="97"/>
        <v>158825.92077831828</v>
      </c>
      <c r="G6001">
        <v>130000</v>
      </c>
    </row>
    <row r="6002" spans="1:7" x14ac:dyDescent="0.25">
      <c r="A6002">
        <v>3</v>
      </c>
      <c r="B6002">
        <v>3</v>
      </c>
      <c r="C6002">
        <v>0</v>
      </c>
      <c r="D6002" t="s">
        <v>0</v>
      </c>
      <c r="E6002">
        <f t="shared" si="96"/>
        <v>139100</v>
      </c>
      <c r="F6002">
        <f t="shared" si="97"/>
        <v>158800.20847810979</v>
      </c>
      <c r="G6002">
        <v>57000</v>
      </c>
    </row>
    <row r="6003" spans="1:7" x14ac:dyDescent="0.25">
      <c r="A6003">
        <v>3</v>
      </c>
      <c r="B6003">
        <v>3</v>
      </c>
      <c r="C6003">
        <v>0</v>
      </c>
      <c r="D6003" t="s">
        <v>0</v>
      </c>
      <c r="E6003">
        <f t="shared" si="96"/>
        <v>139258.33333333334</v>
      </c>
      <c r="F6003">
        <f t="shared" si="97"/>
        <v>158751.21612230715</v>
      </c>
      <c r="G6003">
        <v>57000</v>
      </c>
    </row>
    <row r="6004" spans="1:7" x14ac:dyDescent="0.25">
      <c r="A6004">
        <v>3</v>
      </c>
      <c r="B6004">
        <v>3</v>
      </c>
      <c r="C6004">
        <v>0</v>
      </c>
      <c r="D6004" t="s">
        <v>0</v>
      </c>
      <c r="E6004">
        <f t="shared" si="96"/>
        <v>139400</v>
      </c>
      <c r="F6004">
        <f t="shared" si="97"/>
        <v>158702.57123002084</v>
      </c>
      <c r="G6004">
        <v>57000</v>
      </c>
    </row>
    <row r="6005" spans="1:7" x14ac:dyDescent="0.25">
      <c r="A6005">
        <v>3</v>
      </c>
      <c r="B6005">
        <v>3</v>
      </c>
      <c r="C6005">
        <v>0</v>
      </c>
      <c r="D6005" t="s">
        <v>0</v>
      </c>
      <c r="E6005">
        <f t="shared" si="96"/>
        <v>139550</v>
      </c>
      <c r="F6005">
        <f t="shared" si="97"/>
        <v>158654.27380125088</v>
      </c>
      <c r="G6005">
        <v>57000</v>
      </c>
    </row>
    <row r="6006" spans="1:7" x14ac:dyDescent="0.25">
      <c r="A6006">
        <v>3</v>
      </c>
      <c r="B6006">
        <v>3</v>
      </c>
      <c r="C6006">
        <v>0</v>
      </c>
      <c r="D6006" t="s">
        <v>0</v>
      </c>
      <c r="E6006">
        <f t="shared" si="96"/>
        <v>139708.33333333334</v>
      </c>
      <c r="F6006">
        <f t="shared" si="97"/>
        <v>158606.32383599723</v>
      </c>
      <c r="G6006">
        <v>57000</v>
      </c>
    </row>
    <row r="6007" spans="1:7" x14ac:dyDescent="0.25">
      <c r="A6007">
        <v>3</v>
      </c>
      <c r="B6007">
        <v>3</v>
      </c>
      <c r="C6007">
        <v>0</v>
      </c>
      <c r="D6007" t="s">
        <v>0</v>
      </c>
      <c r="E6007">
        <f t="shared" si="96"/>
        <v>139866.66666666666</v>
      </c>
      <c r="F6007">
        <f t="shared" si="97"/>
        <v>158558.37387074358</v>
      </c>
      <c r="G6007">
        <v>57000</v>
      </c>
    </row>
    <row r="6008" spans="1:7" x14ac:dyDescent="0.25">
      <c r="A6008">
        <v>3</v>
      </c>
      <c r="B6008">
        <v>3</v>
      </c>
      <c r="C6008">
        <v>0</v>
      </c>
      <c r="D6008" t="s">
        <v>0</v>
      </c>
      <c r="E6008">
        <f t="shared" si="96"/>
        <v>140016.66666666666</v>
      </c>
      <c r="F6008">
        <f t="shared" si="97"/>
        <v>158510.42390548994</v>
      </c>
      <c r="G6008">
        <v>57000</v>
      </c>
    </row>
    <row r="6009" spans="1:7" x14ac:dyDescent="0.25">
      <c r="A6009">
        <v>3</v>
      </c>
      <c r="B6009">
        <v>3</v>
      </c>
      <c r="C6009">
        <v>0</v>
      </c>
      <c r="D6009" t="s">
        <v>0</v>
      </c>
      <c r="E6009">
        <f t="shared" si="96"/>
        <v>140166.66666666666</v>
      </c>
      <c r="F6009">
        <f t="shared" si="97"/>
        <v>158462.47394023626</v>
      </c>
      <c r="G6009">
        <v>57000</v>
      </c>
    </row>
    <row r="6010" spans="1:7" x14ac:dyDescent="0.25">
      <c r="A6010">
        <v>3</v>
      </c>
      <c r="B6010">
        <v>3</v>
      </c>
      <c r="C6010">
        <v>0</v>
      </c>
      <c r="D6010" t="s">
        <v>0</v>
      </c>
      <c r="E6010">
        <f t="shared" si="96"/>
        <v>140333.33333333334</v>
      </c>
      <c r="F6010">
        <f t="shared" si="97"/>
        <v>158414.52397498261</v>
      </c>
      <c r="G6010">
        <v>57000</v>
      </c>
    </row>
    <row r="6011" spans="1:7" x14ac:dyDescent="0.25">
      <c r="A6011">
        <v>3</v>
      </c>
      <c r="B6011">
        <v>3</v>
      </c>
      <c r="C6011">
        <v>0</v>
      </c>
      <c r="D6011" t="s">
        <v>0</v>
      </c>
      <c r="E6011">
        <f t="shared" si="96"/>
        <v>140500</v>
      </c>
      <c r="F6011">
        <f t="shared" si="97"/>
        <v>158366.57400972897</v>
      </c>
      <c r="G6011">
        <v>57000</v>
      </c>
    </row>
    <row r="6012" spans="1:7" x14ac:dyDescent="0.25">
      <c r="A6012">
        <v>3</v>
      </c>
      <c r="B6012">
        <v>3</v>
      </c>
      <c r="C6012">
        <v>0</v>
      </c>
      <c r="D6012" t="s">
        <v>0</v>
      </c>
      <c r="E6012">
        <f t="shared" si="96"/>
        <v>140666.66666666666</v>
      </c>
      <c r="F6012">
        <f t="shared" si="97"/>
        <v>158318.97150799166</v>
      </c>
      <c r="G6012">
        <v>57000</v>
      </c>
    </row>
    <row r="6013" spans="1:7" x14ac:dyDescent="0.25">
      <c r="A6013">
        <v>3</v>
      </c>
      <c r="B6013">
        <v>3</v>
      </c>
      <c r="C6013">
        <v>0</v>
      </c>
      <c r="D6013" t="s">
        <v>0</v>
      </c>
      <c r="E6013">
        <f t="shared" si="96"/>
        <v>140833.33333333334</v>
      </c>
      <c r="F6013">
        <f t="shared" si="97"/>
        <v>158271.36900625433</v>
      </c>
      <c r="G6013">
        <v>145000</v>
      </c>
    </row>
    <row r="6014" spans="1:7" x14ac:dyDescent="0.25">
      <c r="A6014">
        <v>3</v>
      </c>
      <c r="B6014">
        <v>3</v>
      </c>
      <c r="C6014">
        <v>0</v>
      </c>
      <c r="D6014" t="s">
        <v>0</v>
      </c>
      <c r="E6014">
        <f t="shared" si="96"/>
        <v>140350</v>
      </c>
      <c r="F6014">
        <f t="shared" si="97"/>
        <v>158255.03822098678</v>
      </c>
      <c r="G6014">
        <v>141000</v>
      </c>
    </row>
    <row r="6015" spans="1:7" x14ac:dyDescent="0.25">
      <c r="A6015">
        <v>3</v>
      </c>
      <c r="B6015">
        <v>3</v>
      </c>
      <c r="C6015">
        <v>0</v>
      </c>
      <c r="D6015" t="s">
        <v>0</v>
      </c>
      <c r="E6015">
        <f t="shared" si="96"/>
        <v>139866.66666666666</v>
      </c>
      <c r="F6015">
        <f t="shared" si="97"/>
        <v>158237.31758165392</v>
      </c>
      <c r="G6015">
        <v>140000</v>
      </c>
    </row>
    <row r="6016" spans="1:7" x14ac:dyDescent="0.25">
      <c r="A6016">
        <v>3</v>
      </c>
      <c r="B6016">
        <v>3</v>
      </c>
      <c r="C6016">
        <v>0</v>
      </c>
      <c r="D6016" t="s">
        <v>0</v>
      </c>
      <c r="E6016">
        <f t="shared" ref="E6016:E6079" si="98">SUM(G3138:G3257)/120</f>
        <v>139383.33333333334</v>
      </c>
      <c r="F6016">
        <f t="shared" ref="F6016:F6079" si="99">SUM(G3138:G6015)/2878</f>
        <v>158219.59694232105</v>
      </c>
      <c r="G6016">
        <v>140000</v>
      </c>
    </row>
    <row r="6017" spans="1:7" x14ac:dyDescent="0.25">
      <c r="A6017">
        <v>3</v>
      </c>
      <c r="B6017">
        <v>3</v>
      </c>
      <c r="C6017">
        <v>0</v>
      </c>
      <c r="D6017" t="s">
        <v>0</v>
      </c>
      <c r="E6017">
        <f t="shared" si="98"/>
        <v>138900</v>
      </c>
      <c r="F6017">
        <f t="shared" si="99"/>
        <v>158201.87630298818</v>
      </c>
      <c r="G6017">
        <v>140000</v>
      </c>
    </row>
    <row r="6018" spans="1:7" x14ac:dyDescent="0.25">
      <c r="A6018">
        <v>3</v>
      </c>
      <c r="B6018">
        <v>3</v>
      </c>
      <c r="C6018">
        <v>0</v>
      </c>
      <c r="D6018" t="s">
        <v>0</v>
      </c>
      <c r="E6018">
        <f t="shared" si="98"/>
        <v>138433.33333333334</v>
      </c>
      <c r="F6018">
        <f t="shared" si="99"/>
        <v>158184.85059068797</v>
      </c>
      <c r="G6018">
        <v>142000</v>
      </c>
    </row>
    <row r="6019" spans="1:7" x14ac:dyDescent="0.25">
      <c r="A6019">
        <v>3</v>
      </c>
      <c r="B6019">
        <v>3</v>
      </c>
      <c r="C6019">
        <v>0</v>
      </c>
      <c r="D6019" t="s">
        <v>0</v>
      </c>
      <c r="E6019">
        <f t="shared" si="98"/>
        <v>137975</v>
      </c>
      <c r="F6019">
        <f t="shared" si="99"/>
        <v>158168.86726893677</v>
      </c>
      <c r="G6019">
        <v>142000</v>
      </c>
    </row>
    <row r="6020" spans="1:7" x14ac:dyDescent="0.25">
      <c r="A6020">
        <v>3</v>
      </c>
      <c r="B6020">
        <v>3</v>
      </c>
      <c r="C6020">
        <v>0</v>
      </c>
      <c r="D6020" t="s">
        <v>0</v>
      </c>
      <c r="E6020">
        <f t="shared" si="98"/>
        <v>137516.66666666666</v>
      </c>
      <c r="F6020">
        <f t="shared" si="99"/>
        <v>158152.88394718553</v>
      </c>
      <c r="G6020">
        <v>142000</v>
      </c>
    </row>
    <row r="6021" spans="1:7" x14ac:dyDescent="0.25">
      <c r="A6021">
        <v>3</v>
      </c>
      <c r="B6021">
        <v>3</v>
      </c>
      <c r="C6021">
        <v>0</v>
      </c>
      <c r="D6021" t="s">
        <v>0</v>
      </c>
      <c r="E6021">
        <f t="shared" si="98"/>
        <v>137066.66666666666</v>
      </c>
      <c r="F6021">
        <f t="shared" si="99"/>
        <v>158137.24808895067</v>
      </c>
      <c r="G6021">
        <v>142000</v>
      </c>
    </row>
    <row r="6022" spans="1:7" x14ac:dyDescent="0.25">
      <c r="A6022">
        <v>3</v>
      </c>
      <c r="B6022">
        <v>3</v>
      </c>
      <c r="C6022">
        <v>0</v>
      </c>
      <c r="D6022" t="s">
        <v>0</v>
      </c>
      <c r="E6022">
        <f t="shared" si="98"/>
        <v>136625</v>
      </c>
      <c r="F6022">
        <f t="shared" si="99"/>
        <v>158121.95969423209</v>
      </c>
      <c r="G6022">
        <v>142000</v>
      </c>
    </row>
    <row r="6023" spans="1:7" x14ac:dyDescent="0.25">
      <c r="A6023">
        <v>3</v>
      </c>
      <c r="B6023">
        <v>3</v>
      </c>
      <c r="C6023">
        <v>0</v>
      </c>
      <c r="D6023" t="s">
        <v>0</v>
      </c>
      <c r="E6023">
        <f t="shared" si="98"/>
        <v>136633.33333333334</v>
      </c>
      <c r="F6023">
        <f t="shared" si="99"/>
        <v>158125.78179291173</v>
      </c>
      <c r="G6023">
        <v>142000</v>
      </c>
    </row>
    <row r="6024" spans="1:7" x14ac:dyDescent="0.25">
      <c r="A6024">
        <v>3</v>
      </c>
      <c r="B6024">
        <v>3</v>
      </c>
      <c r="C6024">
        <v>0</v>
      </c>
      <c r="D6024" t="s">
        <v>0</v>
      </c>
      <c r="E6024">
        <f t="shared" si="98"/>
        <v>136641.66666666666</v>
      </c>
      <c r="F6024">
        <f t="shared" si="99"/>
        <v>158129.6038915914</v>
      </c>
      <c r="G6024">
        <v>141000</v>
      </c>
    </row>
    <row r="6025" spans="1:7" x14ac:dyDescent="0.25">
      <c r="A6025">
        <v>3</v>
      </c>
      <c r="B6025">
        <v>3</v>
      </c>
      <c r="C6025">
        <v>0</v>
      </c>
      <c r="D6025" t="s">
        <v>0</v>
      </c>
      <c r="E6025">
        <f t="shared" si="98"/>
        <v>136650</v>
      </c>
      <c r="F6025">
        <f t="shared" si="99"/>
        <v>158133.07852675469</v>
      </c>
      <c r="G6025">
        <v>141000</v>
      </c>
    </row>
    <row r="6026" spans="1:7" x14ac:dyDescent="0.25">
      <c r="A6026">
        <v>3</v>
      </c>
      <c r="B6026">
        <v>3</v>
      </c>
      <c r="C6026">
        <v>0</v>
      </c>
      <c r="D6026" t="s">
        <v>0</v>
      </c>
      <c r="E6026">
        <f t="shared" si="98"/>
        <v>136658.33333333334</v>
      </c>
      <c r="F6026">
        <f t="shared" si="99"/>
        <v>158136.55316191801</v>
      </c>
      <c r="G6026">
        <v>140000</v>
      </c>
    </row>
    <row r="6027" spans="1:7" x14ac:dyDescent="0.25">
      <c r="A6027">
        <v>3</v>
      </c>
      <c r="B6027">
        <v>3</v>
      </c>
      <c r="C6027">
        <v>0</v>
      </c>
      <c r="D6027" t="s">
        <v>0</v>
      </c>
      <c r="E6027">
        <f t="shared" si="98"/>
        <v>136675</v>
      </c>
      <c r="F6027">
        <f t="shared" si="99"/>
        <v>158140.0277970813</v>
      </c>
      <c r="G6027">
        <v>140000</v>
      </c>
    </row>
    <row r="6028" spans="1:7" x14ac:dyDescent="0.25">
      <c r="A6028">
        <v>3</v>
      </c>
      <c r="B6028">
        <v>3</v>
      </c>
      <c r="C6028">
        <v>0</v>
      </c>
      <c r="D6028" t="s">
        <v>0</v>
      </c>
      <c r="E6028">
        <f t="shared" si="98"/>
        <v>136691.66666666666</v>
      </c>
      <c r="F6028">
        <f t="shared" si="99"/>
        <v>158143.50243224463</v>
      </c>
      <c r="G6028">
        <v>140000</v>
      </c>
    </row>
    <row r="6029" spans="1:7" x14ac:dyDescent="0.25">
      <c r="A6029">
        <v>3</v>
      </c>
      <c r="B6029">
        <v>3</v>
      </c>
      <c r="C6029">
        <v>0</v>
      </c>
      <c r="D6029" t="s">
        <v>0</v>
      </c>
      <c r="E6029">
        <f t="shared" si="98"/>
        <v>136700</v>
      </c>
      <c r="F6029">
        <f t="shared" si="99"/>
        <v>158146.97706740792</v>
      </c>
      <c r="G6029">
        <v>139000</v>
      </c>
    </row>
    <row r="6030" spans="1:7" x14ac:dyDescent="0.25">
      <c r="A6030">
        <v>3</v>
      </c>
      <c r="B6030">
        <v>3</v>
      </c>
      <c r="C6030">
        <v>0</v>
      </c>
      <c r="D6030" t="s">
        <v>0</v>
      </c>
      <c r="E6030">
        <f t="shared" si="98"/>
        <v>136708.33333333334</v>
      </c>
      <c r="F6030">
        <f t="shared" si="99"/>
        <v>158150.1042390549</v>
      </c>
      <c r="G6030">
        <v>139000</v>
      </c>
    </row>
    <row r="6031" spans="1:7" x14ac:dyDescent="0.25">
      <c r="A6031">
        <v>3</v>
      </c>
      <c r="B6031">
        <v>3</v>
      </c>
      <c r="C6031">
        <v>0</v>
      </c>
      <c r="D6031" t="s">
        <v>0</v>
      </c>
      <c r="E6031">
        <f t="shared" si="98"/>
        <v>136716.66666666666</v>
      </c>
      <c r="F6031">
        <f t="shared" si="99"/>
        <v>158153.23141070188</v>
      </c>
      <c r="G6031">
        <v>139000</v>
      </c>
    </row>
    <row r="6032" spans="1:7" x14ac:dyDescent="0.25">
      <c r="A6032">
        <v>3</v>
      </c>
      <c r="B6032">
        <v>3</v>
      </c>
      <c r="C6032">
        <v>0</v>
      </c>
      <c r="D6032" t="s">
        <v>0</v>
      </c>
      <c r="E6032">
        <f t="shared" si="98"/>
        <v>136116.66666666666</v>
      </c>
      <c r="F6032">
        <f t="shared" si="99"/>
        <v>158156.35858234885</v>
      </c>
      <c r="G6032">
        <v>205000</v>
      </c>
    </row>
    <row r="6033" spans="1:7" x14ac:dyDescent="0.25">
      <c r="A6033">
        <v>3</v>
      </c>
      <c r="B6033">
        <v>3</v>
      </c>
      <c r="C6033">
        <v>0</v>
      </c>
      <c r="D6033" t="s">
        <v>0</v>
      </c>
      <c r="E6033">
        <f t="shared" si="98"/>
        <v>135525</v>
      </c>
      <c r="F6033">
        <f t="shared" si="99"/>
        <v>158182.76580959</v>
      </c>
      <c r="G6033">
        <v>207000</v>
      </c>
    </row>
    <row r="6034" spans="1:7" x14ac:dyDescent="0.25">
      <c r="A6034">
        <v>3</v>
      </c>
      <c r="B6034">
        <v>3</v>
      </c>
      <c r="C6034">
        <v>0</v>
      </c>
      <c r="D6034" t="s">
        <v>0</v>
      </c>
      <c r="E6034">
        <f t="shared" si="98"/>
        <v>134933.33333333334</v>
      </c>
      <c r="F6034">
        <f t="shared" si="99"/>
        <v>158209.8679638638</v>
      </c>
      <c r="G6034">
        <v>203000</v>
      </c>
    </row>
    <row r="6035" spans="1:7" x14ac:dyDescent="0.25">
      <c r="A6035">
        <v>3</v>
      </c>
      <c r="B6035">
        <v>3</v>
      </c>
      <c r="C6035">
        <v>0</v>
      </c>
      <c r="D6035" t="s">
        <v>0</v>
      </c>
      <c r="E6035">
        <f t="shared" si="98"/>
        <v>134950</v>
      </c>
      <c r="F6035">
        <f t="shared" si="99"/>
        <v>158260.94510076442</v>
      </c>
      <c r="G6035">
        <v>201000</v>
      </c>
    </row>
    <row r="6036" spans="1:7" x14ac:dyDescent="0.25">
      <c r="A6036">
        <v>3</v>
      </c>
      <c r="B6036">
        <v>3</v>
      </c>
      <c r="C6036">
        <v>0</v>
      </c>
      <c r="D6036" t="s">
        <v>0</v>
      </c>
      <c r="E6036">
        <f t="shared" si="98"/>
        <v>134950</v>
      </c>
      <c r="F6036">
        <f t="shared" si="99"/>
        <v>158310.97984711605</v>
      </c>
      <c r="G6036">
        <v>200000</v>
      </c>
    </row>
    <row r="6037" spans="1:7" x14ac:dyDescent="0.25">
      <c r="A6037">
        <v>3</v>
      </c>
      <c r="B6037">
        <v>3</v>
      </c>
      <c r="C6037">
        <v>0</v>
      </c>
      <c r="D6037" t="s">
        <v>0</v>
      </c>
      <c r="E6037">
        <f t="shared" si="98"/>
        <v>134966.66666666666</v>
      </c>
      <c r="F6037">
        <f t="shared" si="99"/>
        <v>158361.0145934677</v>
      </c>
      <c r="G6037">
        <v>200000</v>
      </c>
    </row>
    <row r="6038" spans="1:7" x14ac:dyDescent="0.25">
      <c r="A6038">
        <v>3</v>
      </c>
      <c r="B6038">
        <v>3</v>
      </c>
      <c r="C6038">
        <v>0</v>
      </c>
      <c r="D6038" t="s">
        <v>0</v>
      </c>
      <c r="E6038">
        <f t="shared" si="98"/>
        <v>134975</v>
      </c>
      <c r="F6038">
        <f t="shared" si="99"/>
        <v>158410.70187630298</v>
      </c>
      <c r="G6038">
        <v>200000</v>
      </c>
    </row>
    <row r="6039" spans="1:7" x14ac:dyDescent="0.25">
      <c r="A6039">
        <v>3</v>
      </c>
      <c r="B6039">
        <v>3</v>
      </c>
      <c r="C6039">
        <v>0</v>
      </c>
      <c r="D6039" t="s">
        <v>0</v>
      </c>
      <c r="E6039">
        <f t="shared" si="98"/>
        <v>135525</v>
      </c>
      <c r="F6039">
        <f t="shared" si="99"/>
        <v>158460.73662265463</v>
      </c>
      <c r="G6039">
        <v>200000</v>
      </c>
    </row>
    <row r="6040" spans="1:7" x14ac:dyDescent="0.25">
      <c r="A6040">
        <v>3</v>
      </c>
      <c r="B6040">
        <v>3</v>
      </c>
      <c r="C6040">
        <v>0</v>
      </c>
      <c r="D6040" t="s">
        <v>0</v>
      </c>
      <c r="E6040">
        <f t="shared" si="98"/>
        <v>136100</v>
      </c>
      <c r="F6040">
        <f t="shared" si="99"/>
        <v>158510.77136900625</v>
      </c>
      <c r="G6040">
        <v>199000</v>
      </c>
    </row>
    <row r="6041" spans="1:7" x14ac:dyDescent="0.25">
      <c r="A6041">
        <v>3</v>
      </c>
      <c r="B6041">
        <v>3</v>
      </c>
      <c r="C6041">
        <v>0</v>
      </c>
      <c r="D6041" t="s">
        <v>0</v>
      </c>
      <c r="E6041">
        <f t="shared" si="98"/>
        <v>136641.66666666666</v>
      </c>
      <c r="F6041">
        <f t="shared" si="99"/>
        <v>158560.45865184156</v>
      </c>
      <c r="G6041">
        <v>199000</v>
      </c>
    </row>
    <row r="6042" spans="1:7" x14ac:dyDescent="0.25">
      <c r="A6042">
        <v>3</v>
      </c>
      <c r="B6042">
        <v>3</v>
      </c>
      <c r="C6042">
        <v>0</v>
      </c>
      <c r="D6042" t="s">
        <v>0</v>
      </c>
      <c r="E6042">
        <f t="shared" si="98"/>
        <v>137175</v>
      </c>
      <c r="F6042">
        <f t="shared" si="99"/>
        <v>158610.14593467687</v>
      </c>
      <c r="G6042">
        <v>200000</v>
      </c>
    </row>
    <row r="6043" spans="1:7" x14ac:dyDescent="0.25">
      <c r="A6043">
        <v>3</v>
      </c>
      <c r="B6043">
        <v>3</v>
      </c>
      <c r="C6043">
        <v>0</v>
      </c>
      <c r="D6043" t="s">
        <v>0</v>
      </c>
      <c r="E6043">
        <f t="shared" si="98"/>
        <v>137691.66666666666</v>
      </c>
      <c r="F6043">
        <f t="shared" si="99"/>
        <v>158659.83321751215</v>
      </c>
      <c r="G6043">
        <v>199000</v>
      </c>
    </row>
    <row r="6044" spans="1:7" x14ac:dyDescent="0.25">
      <c r="A6044">
        <v>3</v>
      </c>
      <c r="B6044">
        <v>3</v>
      </c>
      <c r="C6044">
        <v>0</v>
      </c>
      <c r="D6044" t="s">
        <v>0</v>
      </c>
      <c r="E6044">
        <f t="shared" si="98"/>
        <v>138208.33333333334</v>
      </c>
      <c r="F6044">
        <f t="shared" si="99"/>
        <v>158709.17303683114</v>
      </c>
      <c r="G6044">
        <v>199000</v>
      </c>
    </row>
    <row r="6045" spans="1:7" x14ac:dyDescent="0.25">
      <c r="A6045">
        <v>3</v>
      </c>
      <c r="B6045">
        <v>3</v>
      </c>
      <c r="C6045">
        <v>0</v>
      </c>
      <c r="D6045" t="s">
        <v>0</v>
      </c>
      <c r="E6045">
        <f t="shared" si="98"/>
        <v>138733.33333333334</v>
      </c>
      <c r="F6045">
        <f t="shared" si="99"/>
        <v>158758.86031966645</v>
      </c>
      <c r="G6045">
        <v>198000</v>
      </c>
    </row>
    <row r="6046" spans="1:7" x14ac:dyDescent="0.25">
      <c r="A6046">
        <v>3</v>
      </c>
      <c r="B6046">
        <v>3</v>
      </c>
      <c r="C6046">
        <v>0</v>
      </c>
      <c r="D6046" t="s">
        <v>0</v>
      </c>
      <c r="E6046">
        <f t="shared" si="98"/>
        <v>139258.33333333334</v>
      </c>
      <c r="F6046">
        <f t="shared" si="99"/>
        <v>158808.20013898541</v>
      </c>
      <c r="G6046">
        <v>198000</v>
      </c>
    </row>
    <row r="6047" spans="1:7" x14ac:dyDescent="0.25">
      <c r="A6047">
        <v>3</v>
      </c>
      <c r="B6047">
        <v>3</v>
      </c>
      <c r="C6047">
        <v>0</v>
      </c>
      <c r="D6047" t="s">
        <v>0</v>
      </c>
      <c r="E6047">
        <f t="shared" si="98"/>
        <v>139783.33333333334</v>
      </c>
      <c r="F6047">
        <f t="shared" si="99"/>
        <v>158857.53995830438</v>
      </c>
      <c r="G6047">
        <v>197000</v>
      </c>
    </row>
    <row r="6048" spans="1:7" x14ac:dyDescent="0.25">
      <c r="A6048">
        <v>3</v>
      </c>
      <c r="B6048">
        <v>3</v>
      </c>
      <c r="C6048">
        <v>0</v>
      </c>
      <c r="D6048" t="s">
        <v>0</v>
      </c>
      <c r="E6048">
        <f t="shared" si="98"/>
        <v>140300</v>
      </c>
      <c r="F6048">
        <f t="shared" si="99"/>
        <v>158906.18485059068</v>
      </c>
      <c r="G6048">
        <v>196000</v>
      </c>
    </row>
    <row r="6049" spans="1:7" x14ac:dyDescent="0.25">
      <c r="A6049">
        <v>3</v>
      </c>
      <c r="B6049">
        <v>3</v>
      </c>
      <c r="C6049">
        <v>0</v>
      </c>
      <c r="D6049" t="s">
        <v>0</v>
      </c>
      <c r="E6049">
        <f t="shared" si="98"/>
        <v>140825</v>
      </c>
      <c r="F6049">
        <f t="shared" si="99"/>
        <v>158954.82974287699</v>
      </c>
      <c r="G6049">
        <v>195000</v>
      </c>
    </row>
    <row r="6050" spans="1:7" x14ac:dyDescent="0.25">
      <c r="A6050">
        <v>3</v>
      </c>
      <c r="B6050">
        <v>3</v>
      </c>
      <c r="C6050">
        <v>0</v>
      </c>
      <c r="D6050" t="s">
        <v>0</v>
      </c>
      <c r="E6050">
        <f t="shared" si="98"/>
        <v>141341.66666666666</v>
      </c>
      <c r="F6050">
        <f t="shared" si="99"/>
        <v>159002.77970813063</v>
      </c>
      <c r="G6050">
        <v>195000</v>
      </c>
    </row>
    <row r="6051" spans="1:7" x14ac:dyDescent="0.25">
      <c r="A6051">
        <v>3</v>
      </c>
      <c r="B6051">
        <v>3</v>
      </c>
      <c r="C6051">
        <v>0</v>
      </c>
      <c r="D6051" t="s">
        <v>0</v>
      </c>
      <c r="E6051">
        <f t="shared" si="98"/>
        <v>141850</v>
      </c>
      <c r="F6051">
        <f t="shared" si="99"/>
        <v>159050.72967338428</v>
      </c>
      <c r="G6051">
        <v>194000</v>
      </c>
    </row>
    <row r="6052" spans="1:7" x14ac:dyDescent="0.25">
      <c r="A6052">
        <v>3</v>
      </c>
      <c r="B6052">
        <v>3</v>
      </c>
      <c r="C6052">
        <v>0</v>
      </c>
      <c r="D6052" t="s">
        <v>0</v>
      </c>
      <c r="E6052">
        <f t="shared" si="98"/>
        <v>142358.33333333334</v>
      </c>
      <c r="F6052">
        <f t="shared" si="99"/>
        <v>159098.67963863796</v>
      </c>
      <c r="G6052">
        <v>194000</v>
      </c>
    </row>
    <row r="6053" spans="1:7" x14ac:dyDescent="0.25">
      <c r="A6053">
        <v>3</v>
      </c>
      <c r="B6053">
        <v>3</v>
      </c>
      <c r="C6053">
        <v>0</v>
      </c>
      <c r="D6053" t="s">
        <v>0</v>
      </c>
      <c r="E6053">
        <f t="shared" si="98"/>
        <v>142858.33333333334</v>
      </c>
      <c r="F6053">
        <f t="shared" si="99"/>
        <v>159146.28214037526</v>
      </c>
      <c r="G6053">
        <v>137000</v>
      </c>
    </row>
    <row r="6054" spans="1:7" x14ac:dyDescent="0.25">
      <c r="A6054">
        <v>3</v>
      </c>
      <c r="B6054">
        <v>3</v>
      </c>
      <c r="C6054">
        <v>0</v>
      </c>
      <c r="D6054" t="s">
        <v>0</v>
      </c>
      <c r="E6054">
        <f t="shared" si="98"/>
        <v>143358.33333333334</v>
      </c>
      <c r="F6054">
        <f t="shared" si="99"/>
        <v>159174.07922168172</v>
      </c>
      <c r="G6054">
        <v>137000</v>
      </c>
    </row>
    <row r="6055" spans="1:7" x14ac:dyDescent="0.25">
      <c r="A6055">
        <v>3</v>
      </c>
      <c r="B6055">
        <v>3</v>
      </c>
      <c r="C6055">
        <v>0</v>
      </c>
      <c r="D6055" t="s">
        <v>0</v>
      </c>
      <c r="E6055">
        <f t="shared" si="98"/>
        <v>143858.33333333334</v>
      </c>
      <c r="F6055">
        <f t="shared" si="99"/>
        <v>159202.22376650452</v>
      </c>
      <c r="G6055">
        <v>137000</v>
      </c>
    </row>
    <row r="6056" spans="1:7" x14ac:dyDescent="0.25">
      <c r="A6056">
        <v>3</v>
      </c>
      <c r="B6056">
        <v>3</v>
      </c>
      <c r="C6056">
        <v>0</v>
      </c>
      <c r="D6056" t="s">
        <v>0</v>
      </c>
      <c r="E6056">
        <f t="shared" si="98"/>
        <v>144358.33333333334</v>
      </c>
      <c r="F6056">
        <f t="shared" si="99"/>
        <v>159230.3683113273</v>
      </c>
      <c r="G6056">
        <v>137000</v>
      </c>
    </row>
    <row r="6057" spans="1:7" x14ac:dyDescent="0.25">
      <c r="A6057">
        <v>3</v>
      </c>
      <c r="B6057">
        <v>3</v>
      </c>
      <c r="C6057">
        <v>0</v>
      </c>
      <c r="D6057" t="s">
        <v>0</v>
      </c>
      <c r="E6057">
        <f t="shared" si="98"/>
        <v>144841.66666666666</v>
      </c>
      <c r="F6057">
        <f t="shared" si="99"/>
        <v>159258.16539263376</v>
      </c>
      <c r="G6057">
        <v>137000</v>
      </c>
    </row>
    <row r="6058" spans="1:7" x14ac:dyDescent="0.25">
      <c r="A6058">
        <v>3</v>
      </c>
      <c r="B6058">
        <v>3</v>
      </c>
      <c r="C6058">
        <v>0</v>
      </c>
      <c r="D6058" t="s">
        <v>0</v>
      </c>
      <c r="E6058">
        <f t="shared" si="98"/>
        <v>145316.66666666666</v>
      </c>
      <c r="F6058">
        <f t="shared" si="99"/>
        <v>159285.96247394025</v>
      </c>
      <c r="G6058">
        <v>136000</v>
      </c>
    </row>
    <row r="6059" spans="1:7" x14ac:dyDescent="0.25">
      <c r="A6059">
        <v>3</v>
      </c>
      <c r="B6059">
        <v>3</v>
      </c>
      <c r="C6059">
        <v>0</v>
      </c>
      <c r="D6059" t="s">
        <v>0</v>
      </c>
      <c r="E6059">
        <f t="shared" si="98"/>
        <v>145825</v>
      </c>
      <c r="F6059">
        <f t="shared" si="99"/>
        <v>159313.75955524671</v>
      </c>
      <c r="G6059">
        <v>136000</v>
      </c>
    </row>
    <row r="6060" spans="1:7" x14ac:dyDescent="0.25">
      <c r="A6060">
        <v>3</v>
      </c>
      <c r="B6060">
        <v>3</v>
      </c>
      <c r="C6060">
        <v>0</v>
      </c>
      <c r="D6060" t="s">
        <v>0</v>
      </c>
      <c r="E6060">
        <f t="shared" si="98"/>
        <v>148391.66666666666</v>
      </c>
      <c r="F6060">
        <f t="shared" si="99"/>
        <v>159341.55663655317</v>
      </c>
      <c r="G6060">
        <v>136000</v>
      </c>
    </row>
    <row r="6061" spans="1:7" x14ac:dyDescent="0.25">
      <c r="A6061">
        <v>3</v>
      </c>
      <c r="B6061">
        <v>3</v>
      </c>
      <c r="C6061">
        <v>0</v>
      </c>
      <c r="D6061" t="s">
        <v>0</v>
      </c>
      <c r="E6061">
        <f t="shared" si="98"/>
        <v>150183.33333333334</v>
      </c>
      <c r="F6061">
        <f t="shared" si="99"/>
        <v>159369.35371785963</v>
      </c>
      <c r="G6061">
        <v>136000</v>
      </c>
    </row>
    <row r="6062" spans="1:7" x14ac:dyDescent="0.25">
      <c r="A6062">
        <v>3</v>
      </c>
      <c r="B6062">
        <v>3</v>
      </c>
      <c r="C6062">
        <v>0</v>
      </c>
      <c r="D6062" t="s">
        <v>0</v>
      </c>
      <c r="E6062">
        <f t="shared" si="98"/>
        <v>151966.66666666666</v>
      </c>
      <c r="F6062">
        <f t="shared" si="99"/>
        <v>159397.15079916609</v>
      </c>
      <c r="G6062">
        <v>136000</v>
      </c>
    </row>
    <row r="6063" spans="1:7" x14ac:dyDescent="0.25">
      <c r="A6063">
        <v>3</v>
      </c>
      <c r="B6063">
        <v>3</v>
      </c>
      <c r="C6063">
        <v>0</v>
      </c>
      <c r="D6063" t="s">
        <v>0</v>
      </c>
      <c r="E6063">
        <f t="shared" si="98"/>
        <v>153741.66666666666</v>
      </c>
      <c r="F6063">
        <f t="shared" si="99"/>
        <v>159424.94788047255</v>
      </c>
      <c r="G6063">
        <v>57000</v>
      </c>
    </row>
    <row r="6064" spans="1:7" x14ac:dyDescent="0.25">
      <c r="A6064">
        <v>3</v>
      </c>
      <c r="B6064">
        <v>3</v>
      </c>
      <c r="C6064">
        <v>0</v>
      </c>
      <c r="D6064" t="s">
        <v>0</v>
      </c>
      <c r="E6064">
        <f t="shared" si="98"/>
        <v>155508.33333333334</v>
      </c>
      <c r="F6064">
        <f t="shared" si="99"/>
        <v>159425.2953439889</v>
      </c>
      <c r="G6064">
        <v>57000</v>
      </c>
    </row>
    <row r="6065" spans="1:7" x14ac:dyDescent="0.25">
      <c r="A6065">
        <v>3</v>
      </c>
      <c r="B6065">
        <v>3</v>
      </c>
      <c r="C6065">
        <v>0</v>
      </c>
      <c r="D6065" t="s">
        <v>0</v>
      </c>
      <c r="E6065">
        <f t="shared" si="98"/>
        <v>157258.33333333334</v>
      </c>
      <c r="F6065">
        <f t="shared" si="99"/>
        <v>159425.2953439889</v>
      </c>
      <c r="G6065">
        <v>300000</v>
      </c>
    </row>
    <row r="6066" spans="1:7" x14ac:dyDescent="0.25">
      <c r="A6066">
        <v>3</v>
      </c>
      <c r="B6066">
        <v>3</v>
      </c>
      <c r="C6066">
        <v>0</v>
      </c>
      <c r="D6066" t="s">
        <v>0</v>
      </c>
      <c r="E6066">
        <f t="shared" si="98"/>
        <v>159008.33333333334</v>
      </c>
      <c r="F6066">
        <f t="shared" si="99"/>
        <v>159509.72897845725</v>
      </c>
      <c r="G6066">
        <v>266000</v>
      </c>
    </row>
    <row r="6067" spans="1:7" x14ac:dyDescent="0.25">
      <c r="A6067">
        <v>3</v>
      </c>
      <c r="B6067">
        <v>3</v>
      </c>
      <c r="C6067">
        <v>0</v>
      </c>
      <c r="D6067" t="s">
        <v>0</v>
      </c>
      <c r="E6067">
        <f t="shared" si="98"/>
        <v>160766.66666666666</v>
      </c>
      <c r="F6067">
        <f t="shared" si="99"/>
        <v>159582.69631688672</v>
      </c>
      <c r="G6067">
        <v>265000</v>
      </c>
    </row>
    <row r="6068" spans="1:7" x14ac:dyDescent="0.25">
      <c r="A6068">
        <v>3</v>
      </c>
      <c r="B6068">
        <v>3</v>
      </c>
      <c r="C6068">
        <v>0</v>
      </c>
      <c r="D6068" t="s">
        <v>0</v>
      </c>
      <c r="E6068">
        <f t="shared" si="98"/>
        <v>162525</v>
      </c>
      <c r="F6068">
        <f t="shared" si="99"/>
        <v>159655.31619179985</v>
      </c>
      <c r="G6068">
        <v>264000</v>
      </c>
    </row>
    <row r="6069" spans="1:7" x14ac:dyDescent="0.25">
      <c r="A6069">
        <v>3</v>
      </c>
      <c r="B6069">
        <v>3</v>
      </c>
      <c r="C6069">
        <v>0</v>
      </c>
      <c r="D6069" t="s">
        <v>0</v>
      </c>
      <c r="E6069">
        <f t="shared" si="98"/>
        <v>164266.66666666666</v>
      </c>
      <c r="F6069">
        <f t="shared" si="99"/>
        <v>159727.24113968032</v>
      </c>
      <c r="G6069">
        <v>263000</v>
      </c>
    </row>
    <row r="6070" spans="1:7" x14ac:dyDescent="0.25">
      <c r="A6070">
        <v>3</v>
      </c>
      <c r="B6070">
        <v>3</v>
      </c>
      <c r="C6070">
        <v>0</v>
      </c>
      <c r="D6070" t="s">
        <v>0</v>
      </c>
      <c r="E6070">
        <f t="shared" si="98"/>
        <v>166016.66666666666</v>
      </c>
      <c r="F6070">
        <f t="shared" si="99"/>
        <v>159799.16608756079</v>
      </c>
      <c r="G6070">
        <v>57000</v>
      </c>
    </row>
    <row r="6071" spans="1:7" x14ac:dyDescent="0.25">
      <c r="A6071">
        <v>3</v>
      </c>
      <c r="B6071">
        <v>3</v>
      </c>
      <c r="C6071">
        <v>0</v>
      </c>
      <c r="D6071" t="s">
        <v>0</v>
      </c>
      <c r="E6071">
        <f t="shared" si="98"/>
        <v>167750</v>
      </c>
      <c r="F6071">
        <f t="shared" si="99"/>
        <v>159799.16608756079</v>
      </c>
      <c r="G6071">
        <v>57000</v>
      </c>
    </row>
    <row r="6072" spans="1:7" x14ac:dyDescent="0.25">
      <c r="A6072">
        <v>3</v>
      </c>
      <c r="B6072">
        <v>3</v>
      </c>
      <c r="C6072">
        <v>0</v>
      </c>
      <c r="D6072" t="s">
        <v>0</v>
      </c>
      <c r="E6072">
        <f t="shared" si="98"/>
        <v>169483.33333333334</v>
      </c>
      <c r="F6072">
        <f t="shared" si="99"/>
        <v>159799.16608756079</v>
      </c>
      <c r="G6072">
        <v>57000</v>
      </c>
    </row>
    <row r="6073" spans="1:7" x14ac:dyDescent="0.25">
      <c r="A6073">
        <v>3</v>
      </c>
      <c r="B6073">
        <v>3</v>
      </c>
      <c r="C6073">
        <v>0</v>
      </c>
      <c r="D6073" t="s">
        <v>0</v>
      </c>
      <c r="E6073">
        <f t="shared" si="98"/>
        <v>169500</v>
      </c>
      <c r="F6073">
        <f t="shared" si="99"/>
        <v>159799.51355107714</v>
      </c>
      <c r="G6073">
        <v>57000</v>
      </c>
    </row>
    <row r="6074" spans="1:7" x14ac:dyDescent="0.25">
      <c r="A6074">
        <v>3</v>
      </c>
      <c r="B6074">
        <v>3</v>
      </c>
      <c r="C6074">
        <v>0</v>
      </c>
      <c r="D6074" t="s">
        <v>0</v>
      </c>
      <c r="E6074">
        <f t="shared" si="98"/>
        <v>169508.33333333334</v>
      </c>
      <c r="F6074">
        <f t="shared" si="99"/>
        <v>159799.86101459348</v>
      </c>
      <c r="G6074">
        <v>57000</v>
      </c>
    </row>
    <row r="6075" spans="1:7" x14ac:dyDescent="0.25">
      <c r="A6075">
        <v>3</v>
      </c>
      <c r="B6075">
        <v>3</v>
      </c>
      <c r="C6075">
        <v>0</v>
      </c>
      <c r="D6075" t="s">
        <v>0</v>
      </c>
      <c r="E6075">
        <f t="shared" si="98"/>
        <v>169508.33333333334</v>
      </c>
      <c r="F6075">
        <f t="shared" si="99"/>
        <v>159799.86101459348</v>
      </c>
      <c r="G6075">
        <v>57000</v>
      </c>
    </row>
    <row r="6076" spans="1:7" x14ac:dyDescent="0.25">
      <c r="A6076">
        <v>3</v>
      </c>
      <c r="B6076">
        <v>3</v>
      </c>
      <c r="C6076">
        <v>0</v>
      </c>
      <c r="D6076" t="s">
        <v>0</v>
      </c>
      <c r="E6076">
        <f t="shared" si="98"/>
        <v>169516.66666666666</v>
      </c>
      <c r="F6076">
        <f t="shared" si="99"/>
        <v>159800.20847810979</v>
      </c>
      <c r="G6076">
        <v>57000</v>
      </c>
    </row>
    <row r="6077" spans="1:7" x14ac:dyDescent="0.25">
      <c r="A6077">
        <v>3</v>
      </c>
      <c r="B6077">
        <v>3</v>
      </c>
      <c r="C6077">
        <v>0</v>
      </c>
      <c r="D6077" t="s">
        <v>0</v>
      </c>
      <c r="E6077">
        <f t="shared" si="98"/>
        <v>169525</v>
      </c>
      <c r="F6077">
        <f t="shared" si="99"/>
        <v>159800.20847810979</v>
      </c>
      <c r="G6077">
        <v>57000</v>
      </c>
    </row>
    <row r="6078" spans="1:7" x14ac:dyDescent="0.25">
      <c r="A6078">
        <v>3</v>
      </c>
      <c r="B6078">
        <v>3</v>
      </c>
      <c r="C6078">
        <v>0</v>
      </c>
      <c r="D6078" t="s">
        <v>0</v>
      </c>
      <c r="E6078">
        <f t="shared" si="98"/>
        <v>169525</v>
      </c>
      <c r="F6078">
        <f t="shared" si="99"/>
        <v>159800.20847810979</v>
      </c>
      <c r="G6078">
        <v>56000</v>
      </c>
    </row>
    <row r="6079" spans="1:7" x14ac:dyDescent="0.25">
      <c r="A6079">
        <v>3</v>
      </c>
      <c r="B6079">
        <v>3</v>
      </c>
      <c r="C6079">
        <v>0</v>
      </c>
      <c r="D6079" t="s">
        <v>0</v>
      </c>
      <c r="E6079">
        <f t="shared" si="98"/>
        <v>169541.66666666666</v>
      </c>
      <c r="F6079">
        <f t="shared" si="99"/>
        <v>159800.20847810979</v>
      </c>
      <c r="G6079">
        <v>56000</v>
      </c>
    </row>
    <row r="6080" spans="1:7" x14ac:dyDescent="0.25">
      <c r="A6080">
        <v>3</v>
      </c>
      <c r="B6080">
        <v>3</v>
      </c>
      <c r="C6080">
        <v>0</v>
      </c>
      <c r="D6080" t="s">
        <v>0</v>
      </c>
      <c r="E6080">
        <f t="shared" ref="E6080:E6143" si="100">SUM(G3202:G3321)/120</f>
        <v>169016.66666666666</v>
      </c>
      <c r="F6080">
        <f t="shared" ref="F6080:F6143" si="101">SUM(G3202:G6079)/2878</f>
        <v>159777.97081306463</v>
      </c>
      <c r="G6080">
        <v>57000</v>
      </c>
    </row>
    <row r="6081" spans="1:7" x14ac:dyDescent="0.25">
      <c r="A6081">
        <v>3</v>
      </c>
      <c r="B6081">
        <v>3</v>
      </c>
      <c r="C6081">
        <v>0</v>
      </c>
      <c r="D6081" t="s">
        <v>0</v>
      </c>
      <c r="E6081">
        <f t="shared" si="100"/>
        <v>168458.33333333334</v>
      </c>
      <c r="F6081">
        <f t="shared" si="101"/>
        <v>159754.69075747047</v>
      </c>
      <c r="G6081">
        <v>56000</v>
      </c>
    </row>
    <row r="6082" spans="1:7" x14ac:dyDescent="0.25">
      <c r="A6082">
        <v>3</v>
      </c>
      <c r="B6082">
        <v>3</v>
      </c>
      <c r="C6082">
        <v>0</v>
      </c>
      <c r="D6082" t="s">
        <v>0</v>
      </c>
      <c r="E6082">
        <f t="shared" si="100"/>
        <v>167933.33333333334</v>
      </c>
      <c r="F6082">
        <f t="shared" si="101"/>
        <v>159732.4530924253</v>
      </c>
      <c r="G6082">
        <v>146000</v>
      </c>
    </row>
    <row r="6083" spans="1:7" x14ac:dyDescent="0.25">
      <c r="A6083">
        <v>3</v>
      </c>
      <c r="B6083">
        <v>3</v>
      </c>
      <c r="C6083">
        <v>0</v>
      </c>
      <c r="D6083" t="s">
        <v>0</v>
      </c>
      <c r="E6083">
        <f t="shared" si="100"/>
        <v>167416.66666666666</v>
      </c>
      <c r="F6083">
        <f t="shared" si="101"/>
        <v>159741.83460736624</v>
      </c>
      <c r="G6083">
        <v>144000</v>
      </c>
    </row>
    <row r="6084" spans="1:7" x14ac:dyDescent="0.25">
      <c r="A6084">
        <v>3</v>
      </c>
      <c r="B6084">
        <v>3</v>
      </c>
      <c r="C6084">
        <v>0</v>
      </c>
      <c r="D6084" t="s">
        <v>0</v>
      </c>
      <c r="E6084">
        <f t="shared" si="100"/>
        <v>166908.33333333334</v>
      </c>
      <c r="F6084">
        <f t="shared" si="101"/>
        <v>159750.86865879083</v>
      </c>
      <c r="G6084">
        <v>142000</v>
      </c>
    </row>
    <row r="6085" spans="1:7" x14ac:dyDescent="0.25">
      <c r="A6085">
        <v>3</v>
      </c>
      <c r="B6085">
        <v>3</v>
      </c>
      <c r="C6085">
        <v>0</v>
      </c>
      <c r="D6085" t="s">
        <v>0</v>
      </c>
      <c r="E6085">
        <f t="shared" si="100"/>
        <v>165675</v>
      </c>
      <c r="F6085">
        <f t="shared" si="101"/>
        <v>159728.97845726198</v>
      </c>
      <c r="G6085">
        <v>139000</v>
      </c>
    </row>
    <row r="6086" spans="1:7" x14ac:dyDescent="0.25">
      <c r="A6086">
        <v>3</v>
      </c>
      <c r="B6086">
        <v>3</v>
      </c>
      <c r="C6086">
        <v>0</v>
      </c>
      <c r="D6086" t="s">
        <v>0</v>
      </c>
      <c r="E6086">
        <f t="shared" si="100"/>
        <v>164466.66666666666</v>
      </c>
      <c r="F6086">
        <f t="shared" si="101"/>
        <v>159706.74079221682</v>
      </c>
      <c r="G6086">
        <v>138000</v>
      </c>
    </row>
    <row r="6087" spans="1:7" x14ac:dyDescent="0.25">
      <c r="A6087">
        <v>3</v>
      </c>
      <c r="B6087">
        <v>3</v>
      </c>
      <c r="C6087">
        <v>0</v>
      </c>
      <c r="D6087" t="s">
        <v>0</v>
      </c>
      <c r="E6087">
        <f t="shared" si="100"/>
        <v>163266.66666666666</v>
      </c>
      <c r="F6087">
        <f t="shared" si="101"/>
        <v>159684.50312717166</v>
      </c>
      <c r="G6087">
        <v>136000</v>
      </c>
    </row>
    <row r="6088" spans="1:7" x14ac:dyDescent="0.25">
      <c r="A6088">
        <v>3</v>
      </c>
      <c r="B6088">
        <v>3</v>
      </c>
      <c r="C6088">
        <v>0</v>
      </c>
      <c r="D6088" t="s">
        <v>0</v>
      </c>
      <c r="E6088">
        <f t="shared" si="100"/>
        <v>162058.33333333334</v>
      </c>
      <c r="F6088">
        <f t="shared" si="101"/>
        <v>159661.57053509381</v>
      </c>
      <c r="G6088">
        <v>136000</v>
      </c>
    </row>
    <row r="6089" spans="1:7" x14ac:dyDescent="0.25">
      <c r="A6089">
        <v>3</v>
      </c>
      <c r="B6089">
        <v>3</v>
      </c>
      <c r="C6089">
        <v>0</v>
      </c>
      <c r="D6089" t="s">
        <v>0</v>
      </c>
      <c r="E6089">
        <f t="shared" si="100"/>
        <v>160858.33333333334</v>
      </c>
      <c r="F6089">
        <f t="shared" si="101"/>
        <v>159638.63794301599</v>
      </c>
      <c r="G6089">
        <v>136000</v>
      </c>
    </row>
    <row r="6090" spans="1:7" x14ac:dyDescent="0.25">
      <c r="A6090">
        <v>3</v>
      </c>
      <c r="B6090">
        <v>3</v>
      </c>
      <c r="C6090">
        <v>0</v>
      </c>
      <c r="D6090" t="s">
        <v>0</v>
      </c>
      <c r="E6090">
        <f t="shared" si="100"/>
        <v>157625</v>
      </c>
      <c r="F6090">
        <f t="shared" si="101"/>
        <v>159530.92425295344</v>
      </c>
      <c r="G6090">
        <v>135000</v>
      </c>
    </row>
    <row r="6091" spans="1:7" x14ac:dyDescent="0.25">
      <c r="A6091">
        <v>3</v>
      </c>
      <c r="B6091">
        <v>3</v>
      </c>
      <c r="C6091">
        <v>0</v>
      </c>
      <c r="D6091" t="s">
        <v>0</v>
      </c>
      <c r="E6091">
        <f t="shared" si="100"/>
        <v>154683.33333333334</v>
      </c>
      <c r="F6091">
        <f t="shared" si="101"/>
        <v>159435.02432244614</v>
      </c>
      <c r="G6091">
        <v>135000</v>
      </c>
    </row>
    <row r="6092" spans="1:7" x14ac:dyDescent="0.25">
      <c r="A6092">
        <v>3</v>
      </c>
      <c r="B6092">
        <v>3</v>
      </c>
      <c r="C6092">
        <v>0</v>
      </c>
      <c r="D6092" t="s">
        <v>0</v>
      </c>
      <c r="E6092">
        <f t="shared" si="100"/>
        <v>151758.33333333334</v>
      </c>
      <c r="F6092">
        <f t="shared" si="101"/>
        <v>159339.81931897151</v>
      </c>
      <c r="G6092">
        <v>135000</v>
      </c>
    </row>
    <row r="6093" spans="1:7" x14ac:dyDescent="0.25">
      <c r="A6093">
        <v>3</v>
      </c>
      <c r="B6093">
        <v>3</v>
      </c>
      <c r="C6093">
        <v>0</v>
      </c>
      <c r="D6093" t="s">
        <v>0</v>
      </c>
      <c r="E6093">
        <f t="shared" si="100"/>
        <v>148850</v>
      </c>
      <c r="F6093">
        <f t="shared" si="101"/>
        <v>159245.30924252953</v>
      </c>
      <c r="G6093">
        <v>134000</v>
      </c>
    </row>
    <row r="6094" spans="1:7" x14ac:dyDescent="0.25">
      <c r="A6094">
        <v>3</v>
      </c>
      <c r="B6094">
        <v>3</v>
      </c>
      <c r="C6094">
        <v>0</v>
      </c>
      <c r="D6094" t="s">
        <v>0</v>
      </c>
      <c r="E6094">
        <f t="shared" si="100"/>
        <v>145950</v>
      </c>
      <c r="F6094">
        <f t="shared" si="101"/>
        <v>159150.79916608756</v>
      </c>
      <c r="G6094">
        <v>134000</v>
      </c>
    </row>
    <row r="6095" spans="1:7" x14ac:dyDescent="0.25">
      <c r="A6095">
        <v>3</v>
      </c>
      <c r="B6095">
        <v>3</v>
      </c>
      <c r="C6095">
        <v>0</v>
      </c>
      <c r="D6095" t="s">
        <v>0</v>
      </c>
      <c r="E6095">
        <f t="shared" si="100"/>
        <v>144775</v>
      </c>
      <c r="F6095">
        <f t="shared" si="101"/>
        <v>159128.21403752605</v>
      </c>
      <c r="G6095">
        <v>134000</v>
      </c>
    </row>
    <row r="6096" spans="1:7" x14ac:dyDescent="0.25">
      <c r="A6096">
        <v>3</v>
      </c>
      <c r="B6096">
        <v>3</v>
      </c>
      <c r="C6096">
        <v>0</v>
      </c>
      <c r="D6096" t="s">
        <v>0</v>
      </c>
      <c r="E6096">
        <f t="shared" si="100"/>
        <v>143600</v>
      </c>
      <c r="F6096">
        <f t="shared" si="101"/>
        <v>159105.97637248089</v>
      </c>
      <c r="G6096">
        <v>134000</v>
      </c>
    </row>
    <row r="6097" spans="1:7" x14ac:dyDescent="0.25">
      <c r="A6097">
        <v>3</v>
      </c>
      <c r="B6097">
        <v>3</v>
      </c>
      <c r="C6097">
        <v>0</v>
      </c>
      <c r="D6097" t="s">
        <v>0</v>
      </c>
      <c r="E6097">
        <f t="shared" si="100"/>
        <v>142425</v>
      </c>
      <c r="F6097">
        <f t="shared" si="101"/>
        <v>159083.73870743572</v>
      </c>
      <c r="G6097">
        <v>134000</v>
      </c>
    </row>
    <row r="6098" spans="1:7" x14ac:dyDescent="0.25">
      <c r="A6098">
        <v>3</v>
      </c>
      <c r="B6098">
        <v>3</v>
      </c>
      <c r="C6098">
        <v>0</v>
      </c>
      <c r="D6098" t="s">
        <v>0</v>
      </c>
      <c r="E6098">
        <f t="shared" si="100"/>
        <v>141258.33333333334</v>
      </c>
      <c r="F6098">
        <f t="shared" si="101"/>
        <v>159061.84850590688</v>
      </c>
      <c r="G6098">
        <v>133000</v>
      </c>
    </row>
    <row r="6099" spans="1:7" x14ac:dyDescent="0.25">
      <c r="A6099">
        <v>3</v>
      </c>
      <c r="B6099">
        <v>3</v>
      </c>
      <c r="C6099">
        <v>0</v>
      </c>
      <c r="D6099" t="s">
        <v>0</v>
      </c>
      <c r="E6099">
        <f t="shared" si="100"/>
        <v>140100</v>
      </c>
      <c r="F6099">
        <f t="shared" si="101"/>
        <v>159039.95830437803</v>
      </c>
      <c r="G6099">
        <v>133000</v>
      </c>
    </row>
    <row r="6100" spans="1:7" x14ac:dyDescent="0.25">
      <c r="A6100">
        <v>3</v>
      </c>
      <c r="B6100">
        <v>3</v>
      </c>
      <c r="C6100">
        <v>0</v>
      </c>
      <c r="D6100" t="s">
        <v>0</v>
      </c>
      <c r="E6100">
        <f t="shared" si="100"/>
        <v>138950</v>
      </c>
      <c r="F6100">
        <f t="shared" si="101"/>
        <v>159018.41556636553</v>
      </c>
      <c r="G6100">
        <v>133000</v>
      </c>
    </row>
    <row r="6101" spans="1:7" x14ac:dyDescent="0.25">
      <c r="A6101">
        <v>3</v>
      </c>
      <c r="B6101">
        <v>3</v>
      </c>
      <c r="C6101">
        <v>0</v>
      </c>
      <c r="D6101" t="s">
        <v>0</v>
      </c>
      <c r="E6101">
        <f t="shared" si="100"/>
        <v>138266.66666666666</v>
      </c>
      <c r="F6101">
        <f t="shared" si="101"/>
        <v>159016.33078526755</v>
      </c>
      <c r="G6101">
        <v>132000</v>
      </c>
    </row>
    <row r="6102" spans="1:7" x14ac:dyDescent="0.25">
      <c r="A6102">
        <v>3</v>
      </c>
      <c r="B6102">
        <v>3</v>
      </c>
      <c r="C6102">
        <v>0</v>
      </c>
      <c r="D6102" t="s">
        <v>0</v>
      </c>
      <c r="E6102">
        <f t="shared" si="100"/>
        <v>137583.33333333334</v>
      </c>
      <c r="F6102">
        <f t="shared" si="101"/>
        <v>159013.89854065323</v>
      </c>
      <c r="G6102">
        <v>133000</v>
      </c>
    </row>
    <row r="6103" spans="1:7" x14ac:dyDescent="0.25">
      <c r="A6103">
        <v>3</v>
      </c>
      <c r="B6103">
        <v>3</v>
      </c>
      <c r="C6103">
        <v>0</v>
      </c>
      <c r="D6103" t="s">
        <v>0</v>
      </c>
      <c r="E6103">
        <f t="shared" si="100"/>
        <v>136908.33333333334</v>
      </c>
      <c r="F6103">
        <f t="shared" si="101"/>
        <v>159011.81375955525</v>
      </c>
      <c r="G6103">
        <v>132000</v>
      </c>
    </row>
    <row r="6104" spans="1:7" x14ac:dyDescent="0.25">
      <c r="A6104">
        <v>3</v>
      </c>
      <c r="B6104">
        <v>3</v>
      </c>
      <c r="C6104">
        <v>0</v>
      </c>
      <c r="D6104" t="s">
        <v>0</v>
      </c>
      <c r="E6104">
        <f t="shared" si="100"/>
        <v>136225</v>
      </c>
      <c r="F6104">
        <f t="shared" si="101"/>
        <v>159009.38151494093</v>
      </c>
      <c r="G6104">
        <v>132000</v>
      </c>
    </row>
    <row r="6105" spans="1:7" x14ac:dyDescent="0.25">
      <c r="A6105">
        <v>3</v>
      </c>
      <c r="B6105">
        <v>3</v>
      </c>
      <c r="C6105">
        <v>0</v>
      </c>
      <c r="D6105" t="s">
        <v>0</v>
      </c>
      <c r="E6105">
        <f t="shared" si="100"/>
        <v>135541.66666666666</v>
      </c>
      <c r="F6105">
        <f t="shared" si="101"/>
        <v>159006.94927032662</v>
      </c>
      <c r="G6105">
        <v>132000</v>
      </c>
    </row>
    <row r="6106" spans="1:7" x14ac:dyDescent="0.25">
      <c r="A6106">
        <v>3</v>
      </c>
      <c r="B6106">
        <v>3</v>
      </c>
      <c r="C6106">
        <v>0</v>
      </c>
      <c r="D6106" t="s">
        <v>0</v>
      </c>
      <c r="E6106">
        <f t="shared" si="100"/>
        <v>134875</v>
      </c>
      <c r="F6106">
        <f t="shared" si="101"/>
        <v>159004.86448922864</v>
      </c>
      <c r="G6106">
        <v>131000</v>
      </c>
    </row>
    <row r="6107" spans="1:7" x14ac:dyDescent="0.25">
      <c r="A6107">
        <v>3</v>
      </c>
      <c r="B6107">
        <v>3</v>
      </c>
      <c r="C6107">
        <v>0</v>
      </c>
      <c r="D6107" t="s">
        <v>0</v>
      </c>
      <c r="E6107">
        <f t="shared" si="100"/>
        <v>134191.66666666666</v>
      </c>
      <c r="F6107">
        <f t="shared" si="101"/>
        <v>159002.08478109798</v>
      </c>
      <c r="G6107">
        <v>131000</v>
      </c>
    </row>
    <row r="6108" spans="1:7" x14ac:dyDescent="0.25">
      <c r="A6108">
        <v>3</v>
      </c>
      <c r="B6108">
        <v>3</v>
      </c>
      <c r="C6108">
        <v>0</v>
      </c>
      <c r="D6108" t="s">
        <v>0</v>
      </c>
      <c r="E6108">
        <f t="shared" si="100"/>
        <v>133508.33333333334</v>
      </c>
      <c r="F6108">
        <f t="shared" si="101"/>
        <v>158999.30507296734</v>
      </c>
      <c r="G6108">
        <v>131000</v>
      </c>
    </row>
    <row r="6109" spans="1:7" x14ac:dyDescent="0.25">
      <c r="A6109">
        <v>3</v>
      </c>
      <c r="B6109">
        <v>3</v>
      </c>
      <c r="C6109">
        <v>0</v>
      </c>
      <c r="D6109" t="s">
        <v>0</v>
      </c>
      <c r="E6109">
        <f t="shared" si="100"/>
        <v>133575</v>
      </c>
      <c r="F6109">
        <f t="shared" si="101"/>
        <v>158996.52536483668</v>
      </c>
      <c r="G6109">
        <v>131000</v>
      </c>
    </row>
    <row r="6110" spans="1:7" x14ac:dyDescent="0.25">
      <c r="A6110">
        <v>3</v>
      </c>
      <c r="B6110">
        <v>3</v>
      </c>
      <c r="C6110">
        <v>0</v>
      </c>
      <c r="D6110" t="s">
        <v>0</v>
      </c>
      <c r="E6110">
        <f t="shared" si="100"/>
        <v>133625</v>
      </c>
      <c r="F6110">
        <f t="shared" si="101"/>
        <v>158994.09312022239</v>
      </c>
      <c r="G6110">
        <v>131000</v>
      </c>
    </row>
    <row r="6111" spans="1:7" x14ac:dyDescent="0.25">
      <c r="A6111">
        <v>3</v>
      </c>
      <c r="B6111">
        <v>3</v>
      </c>
      <c r="C6111">
        <v>0</v>
      </c>
      <c r="D6111" t="s">
        <v>0</v>
      </c>
      <c r="E6111">
        <f t="shared" si="100"/>
        <v>133658.33333333334</v>
      </c>
      <c r="F6111">
        <f t="shared" si="101"/>
        <v>158991.66087560807</v>
      </c>
      <c r="G6111">
        <v>131000</v>
      </c>
    </row>
    <row r="6112" spans="1:7" x14ac:dyDescent="0.25">
      <c r="A6112">
        <v>3</v>
      </c>
      <c r="B6112">
        <v>3</v>
      </c>
      <c r="C6112">
        <v>0</v>
      </c>
      <c r="D6112" t="s">
        <v>0</v>
      </c>
      <c r="E6112">
        <f t="shared" si="100"/>
        <v>133666.66666666666</v>
      </c>
      <c r="F6112">
        <f t="shared" si="101"/>
        <v>158989.22863099375</v>
      </c>
      <c r="G6112">
        <v>198000</v>
      </c>
    </row>
    <row r="6113" spans="1:7" x14ac:dyDescent="0.25">
      <c r="A6113">
        <v>3</v>
      </c>
      <c r="B6113">
        <v>3</v>
      </c>
      <c r="C6113">
        <v>0</v>
      </c>
      <c r="D6113" t="s">
        <v>0</v>
      </c>
      <c r="E6113">
        <f t="shared" si="100"/>
        <v>132916.66666666666</v>
      </c>
      <c r="F6113">
        <f t="shared" si="101"/>
        <v>158978.80472550381</v>
      </c>
      <c r="G6113">
        <v>195000</v>
      </c>
    </row>
    <row r="6114" spans="1:7" x14ac:dyDescent="0.25">
      <c r="A6114">
        <v>3</v>
      </c>
      <c r="B6114">
        <v>3</v>
      </c>
      <c r="C6114">
        <v>0</v>
      </c>
      <c r="D6114" t="s">
        <v>0</v>
      </c>
      <c r="E6114">
        <f t="shared" si="100"/>
        <v>132183.33333333334</v>
      </c>
      <c r="F6114">
        <f t="shared" si="101"/>
        <v>158968.3808200139</v>
      </c>
      <c r="G6114">
        <v>193000</v>
      </c>
    </row>
    <row r="6115" spans="1:7" x14ac:dyDescent="0.25">
      <c r="A6115">
        <v>3</v>
      </c>
      <c r="B6115">
        <v>3</v>
      </c>
      <c r="C6115">
        <v>0</v>
      </c>
      <c r="D6115" t="s">
        <v>0</v>
      </c>
      <c r="E6115">
        <f t="shared" si="100"/>
        <v>131458.33333333334</v>
      </c>
      <c r="F6115">
        <f t="shared" si="101"/>
        <v>158957.95691452397</v>
      </c>
      <c r="G6115">
        <v>192000</v>
      </c>
    </row>
    <row r="6116" spans="1:7" x14ac:dyDescent="0.25">
      <c r="A6116">
        <v>3</v>
      </c>
      <c r="B6116">
        <v>3</v>
      </c>
      <c r="C6116">
        <v>0</v>
      </c>
      <c r="D6116" t="s">
        <v>0</v>
      </c>
      <c r="E6116">
        <f t="shared" si="100"/>
        <v>130758.33333333333</v>
      </c>
      <c r="F6116">
        <f t="shared" si="101"/>
        <v>158948.22793606672</v>
      </c>
      <c r="G6116">
        <v>192000</v>
      </c>
    </row>
    <row r="6117" spans="1:7" x14ac:dyDescent="0.25">
      <c r="A6117">
        <v>3</v>
      </c>
      <c r="B6117">
        <v>3</v>
      </c>
      <c r="C6117">
        <v>0</v>
      </c>
      <c r="D6117" t="s">
        <v>0</v>
      </c>
      <c r="E6117">
        <f t="shared" si="100"/>
        <v>130058.33333333333</v>
      </c>
      <c r="F6117">
        <f t="shared" si="101"/>
        <v>158938.84642112578</v>
      </c>
      <c r="G6117">
        <v>192000</v>
      </c>
    </row>
    <row r="6118" spans="1:7" x14ac:dyDescent="0.25">
      <c r="A6118">
        <v>3</v>
      </c>
      <c r="B6118">
        <v>3</v>
      </c>
      <c r="C6118">
        <v>0</v>
      </c>
      <c r="D6118" t="s">
        <v>0</v>
      </c>
      <c r="E6118">
        <f t="shared" si="100"/>
        <v>129366.66666666667</v>
      </c>
      <c r="F6118">
        <f t="shared" si="101"/>
        <v>158929.81236970119</v>
      </c>
      <c r="G6118">
        <v>191000</v>
      </c>
    </row>
    <row r="6119" spans="1:7" x14ac:dyDescent="0.25">
      <c r="A6119">
        <v>4</v>
      </c>
      <c r="B6119">
        <v>3</v>
      </c>
      <c r="C6119">
        <v>0</v>
      </c>
      <c r="D6119" t="s">
        <v>0</v>
      </c>
      <c r="E6119">
        <f t="shared" si="100"/>
        <v>128675</v>
      </c>
      <c r="F6119">
        <f t="shared" si="101"/>
        <v>158920.77831827657</v>
      </c>
      <c r="G6119">
        <v>191000</v>
      </c>
    </row>
    <row r="6120" spans="1:7" x14ac:dyDescent="0.25">
      <c r="A6120">
        <v>4</v>
      </c>
      <c r="B6120">
        <v>3</v>
      </c>
      <c r="C6120">
        <v>0</v>
      </c>
      <c r="D6120" t="s">
        <v>0</v>
      </c>
      <c r="E6120">
        <f t="shared" si="100"/>
        <v>128558.33333333333</v>
      </c>
      <c r="F6120">
        <f t="shared" si="101"/>
        <v>158912.09173036832</v>
      </c>
      <c r="G6120">
        <v>191000</v>
      </c>
    </row>
    <row r="6121" spans="1:7" x14ac:dyDescent="0.25">
      <c r="A6121">
        <v>4</v>
      </c>
      <c r="B6121">
        <v>3</v>
      </c>
      <c r="C6121">
        <v>0</v>
      </c>
      <c r="D6121" t="s">
        <v>0</v>
      </c>
      <c r="E6121">
        <f t="shared" si="100"/>
        <v>128408.33333333333</v>
      </c>
      <c r="F6121">
        <f t="shared" si="101"/>
        <v>158903.40514246005</v>
      </c>
      <c r="G6121">
        <v>118000</v>
      </c>
    </row>
    <row r="6122" spans="1:7" x14ac:dyDescent="0.25">
      <c r="A6122">
        <v>4</v>
      </c>
      <c r="B6122">
        <v>3</v>
      </c>
      <c r="C6122">
        <v>0</v>
      </c>
      <c r="D6122" t="s">
        <v>0</v>
      </c>
      <c r="E6122">
        <f t="shared" si="100"/>
        <v>128250</v>
      </c>
      <c r="F6122">
        <f t="shared" si="101"/>
        <v>158869.70118137595</v>
      </c>
      <c r="G6122">
        <v>117000</v>
      </c>
    </row>
    <row r="6123" spans="1:7" x14ac:dyDescent="0.25">
      <c r="A6123">
        <v>4</v>
      </c>
      <c r="B6123">
        <v>3</v>
      </c>
      <c r="C6123">
        <v>0</v>
      </c>
      <c r="D6123" t="s">
        <v>0</v>
      </c>
      <c r="E6123">
        <f t="shared" si="100"/>
        <v>128075</v>
      </c>
      <c r="F6123">
        <f t="shared" si="101"/>
        <v>158834.95482974287</v>
      </c>
      <c r="G6123">
        <v>117000</v>
      </c>
    </row>
    <row r="6124" spans="1:7" x14ac:dyDescent="0.25">
      <c r="A6124">
        <v>4</v>
      </c>
      <c r="B6124">
        <v>3</v>
      </c>
      <c r="C6124">
        <v>0</v>
      </c>
      <c r="D6124" t="s">
        <v>0</v>
      </c>
      <c r="E6124">
        <f t="shared" si="100"/>
        <v>127916.66666666667</v>
      </c>
      <c r="F6124">
        <f t="shared" si="101"/>
        <v>158801.2508686588</v>
      </c>
      <c r="G6124">
        <v>117000</v>
      </c>
    </row>
    <row r="6125" spans="1:7" x14ac:dyDescent="0.25">
      <c r="A6125">
        <v>4</v>
      </c>
      <c r="B6125">
        <v>3</v>
      </c>
      <c r="C6125">
        <v>0</v>
      </c>
      <c r="D6125" t="s">
        <v>0</v>
      </c>
      <c r="E6125">
        <f t="shared" si="100"/>
        <v>127758.33333333333</v>
      </c>
      <c r="F6125">
        <f t="shared" si="101"/>
        <v>158767.5469075747</v>
      </c>
      <c r="G6125">
        <v>116000</v>
      </c>
    </row>
    <row r="6126" spans="1:7" x14ac:dyDescent="0.25">
      <c r="A6126">
        <v>4</v>
      </c>
      <c r="B6126">
        <v>3</v>
      </c>
      <c r="C6126">
        <v>0</v>
      </c>
      <c r="D6126" t="s">
        <v>0</v>
      </c>
      <c r="E6126">
        <f t="shared" si="100"/>
        <v>127600</v>
      </c>
      <c r="F6126">
        <f t="shared" si="101"/>
        <v>158733.49548297428</v>
      </c>
      <c r="G6126">
        <v>116000</v>
      </c>
    </row>
    <row r="6127" spans="1:7" x14ac:dyDescent="0.25">
      <c r="A6127">
        <v>4</v>
      </c>
      <c r="B6127">
        <v>3</v>
      </c>
      <c r="C6127">
        <v>0</v>
      </c>
      <c r="D6127" t="s">
        <v>0</v>
      </c>
      <c r="E6127">
        <f t="shared" si="100"/>
        <v>127433.33333333333</v>
      </c>
      <c r="F6127">
        <f t="shared" si="101"/>
        <v>158699.44405837386</v>
      </c>
      <c r="G6127">
        <v>115000</v>
      </c>
    </row>
    <row r="6128" spans="1:7" x14ac:dyDescent="0.25">
      <c r="A6128">
        <v>4</v>
      </c>
      <c r="B6128">
        <v>3</v>
      </c>
      <c r="C6128">
        <v>0</v>
      </c>
      <c r="D6128" t="s">
        <v>0</v>
      </c>
      <c r="E6128">
        <f t="shared" si="100"/>
        <v>127275</v>
      </c>
      <c r="F6128">
        <f t="shared" si="101"/>
        <v>158665.39263377344</v>
      </c>
      <c r="G6128">
        <v>114000</v>
      </c>
    </row>
    <row r="6129" spans="1:7" x14ac:dyDescent="0.25">
      <c r="A6129">
        <v>4</v>
      </c>
      <c r="B6129">
        <v>3</v>
      </c>
      <c r="C6129">
        <v>0</v>
      </c>
      <c r="D6129" t="s">
        <v>0</v>
      </c>
      <c r="E6129">
        <f t="shared" si="100"/>
        <v>127125</v>
      </c>
      <c r="F6129">
        <f t="shared" si="101"/>
        <v>158630.99374565671</v>
      </c>
      <c r="G6129">
        <v>114000</v>
      </c>
    </row>
    <row r="6130" spans="1:7" x14ac:dyDescent="0.25">
      <c r="A6130">
        <v>4</v>
      </c>
      <c r="B6130">
        <v>3</v>
      </c>
      <c r="C6130">
        <v>0</v>
      </c>
      <c r="D6130" t="s">
        <v>0</v>
      </c>
      <c r="E6130">
        <f t="shared" si="100"/>
        <v>126950</v>
      </c>
      <c r="F6130">
        <f t="shared" si="101"/>
        <v>158595.89993050729</v>
      </c>
      <c r="G6130">
        <v>115000</v>
      </c>
    </row>
    <row r="6131" spans="1:7" x14ac:dyDescent="0.25">
      <c r="A6131">
        <v>4</v>
      </c>
      <c r="B6131">
        <v>3</v>
      </c>
      <c r="C6131">
        <v>0</v>
      </c>
      <c r="D6131" t="s">
        <v>0</v>
      </c>
      <c r="E6131">
        <f t="shared" si="100"/>
        <v>126775</v>
      </c>
      <c r="F6131">
        <f t="shared" si="101"/>
        <v>158561.15357887422</v>
      </c>
      <c r="G6131">
        <v>114000</v>
      </c>
    </row>
    <row r="6132" spans="1:7" x14ac:dyDescent="0.25">
      <c r="A6132">
        <v>4</v>
      </c>
      <c r="B6132">
        <v>3</v>
      </c>
      <c r="C6132">
        <v>0</v>
      </c>
      <c r="D6132" t="s">
        <v>0</v>
      </c>
      <c r="E6132">
        <f t="shared" si="100"/>
        <v>126600</v>
      </c>
      <c r="F6132">
        <f t="shared" si="101"/>
        <v>158526.40722724114</v>
      </c>
      <c r="G6132">
        <v>113000</v>
      </c>
    </row>
    <row r="6133" spans="1:7" x14ac:dyDescent="0.25">
      <c r="A6133">
        <v>4</v>
      </c>
      <c r="B6133">
        <v>3</v>
      </c>
      <c r="C6133">
        <v>0</v>
      </c>
      <c r="D6133" t="s">
        <v>0</v>
      </c>
      <c r="E6133">
        <f t="shared" si="100"/>
        <v>126425</v>
      </c>
      <c r="F6133">
        <f t="shared" si="101"/>
        <v>158491.31341209172</v>
      </c>
      <c r="G6133">
        <v>58000</v>
      </c>
    </row>
    <row r="6134" spans="1:7" x14ac:dyDescent="0.25">
      <c r="A6134">
        <v>4</v>
      </c>
      <c r="B6134">
        <v>3</v>
      </c>
      <c r="C6134">
        <v>0</v>
      </c>
      <c r="D6134" t="s">
        <v>0</v>
      </c>
      <c r="E6134">
        <f t="shared" si="100"/>
        <v>126900</v>
      </c>
      <c r="F6134">
        <f t="shared" si="101"/>
        <v>158464.90618485058</v>
      </c>
      <c r="G6134">
        <v>57000</v>
      </c>
    </row>
    <row r="6135" spans="1:7" x14ac:dyDescent="0.25">
      <c r="A6135">
        <v>4</v>
      </c>
      <c r="B6135">
        <v>3</v>
      </c>
      <c r="C6135">
        <v>0</v>
      </c>
      <c r="D6135" t="s">
        <v>0</v>
      </c>
      <c r="E6135">
        <f t="shared" si="100"/>
        <v>127375</v>
      </c>
      <c r="F6135">
        <f t="shared" si="101"/>
        <v>158438.15149409312</v>
      </c>
      <c r="G6135">
        <v>58000</v>
      </c>
    </row>
    <row r="6136" spans="1:7" x14ac:dyDescent="0.25">
      <c r="A6136">
        <v>4</v>
      </c>
      <c r="B6136">
        <v>3</v>
      </c>
      <c r="C6136">
        <v>0</v>
      </c>
      <c r="D6136" t="s">
        <v>0</v>
      </c>
      <c r="E6136">
        <f t="shared" si="100"/>
        <v>127850</v>
      </c>
      <c r="F6136">
        <f t="shared" si="101"/>
        <v>158412.09173036832</v>
      </c>
      <c r="G6136">
        <v>57000</v>
      </c>
    </row>
    <row r="6137" spans="1:7" x14ac:dyDescent="0.25">
      <c r="A6137">
        <v>4</v>
      </c>
      <c r="B6137">
        <v>3</v>
      </c>
      <c r="C6137">
        <v>0</v>
      </c>
      <c r="D6137" t="s">
        <v>0</v>
      </c>
      <c r="E6137">
        <f t="shared" si="100"/>
        <v>128316.66666666667</v>
      </c>
      <c r="F6137">
        <f t="shared" si="101"/>
        <v>158385.68450312718</v>
      </c>
      <c r="G6137">
        <v>57000</v>
      </c>
    </row>
    <row r="6138" spans="1:7" x14ac:dyDescent="0.25">
      <c r="A6138">
        <v>4</v>
      </c>
      <c r="B6138">
        <v>3</v>
      </c>
      <c r="C6138">
        <v>0</v>
      </c>
      <c r="D6138" t="s">
        <v>0</v>
      </c>
      <c r="E6138">
        <f t="shared" si="100"/>
        <v>128775</v>
      </c>
      <c r="F6138">
        <f t="shared" si="101"/>
        <v>158359.27727588604</v>
      </c>
      <c r="G6138">
        <v>57000</v>
      </c>
    </row>
    <row r="6139" spans="1:7" x14ac:dyDescent="0.25">
      <c r="A6139">
        <v>4</v>
      </c>
      <c r="B6139">
        <v>3</v>
      </c>
      <c r="C6139">
        <v>0</v>
      </c>
      <c r="D6139" t="s">
        <v>0</v>
      </c>
      <c r="E6139">
        <f t="shared" si="100"/>
        <v>129233.33333333333</v>
      </c>
      <c r="F6139">
        <f t="shared" si="101"/>
        <v>158332.87004864489</v>
      </c>
      <c r="G6139">
        <v>57000</v>
      </c>
    </row>
    <row r="6140" spans="1:7" x14ac:dyDescent="0.25">
      <c r="A6140">
        <v>4</v>
      </c>
      <c r="B6140">
        <v>3</v>
      </c>
      <c r="C6140">
        <v>0</v>
      </c>
      <c r="D6140" t="s">
        <v>0</v>
      </c>
      <c r="E6140">
        <f t="shared" si="100"/>
        <v>130833.33333333333</v>
      </c>
      <c r="F6140">
        <f t="shared" si="101"/>
        <v>158306.46282140375</v>
      </c>
      <c r="G6140">
        <v>58000</v>
      </c>
    </row>
    <row r="6141" spans="1:7" x14ac:dyDescent="0.25">
      <c r="A6141">
        <v>4</v>
      </c>
      <c r="B6141">
        <v>3</v>
      </c>
      <c r="C6141">
        <v>0</v>
      </c>
      <c r="D6141" t="s">
        <v>0</v>
      </c>
      <c r="E6141">
        <f t="shared" si="100"/>
        <v>131550</v>
      </c>
      <c r="F6141">
        <f t="shared" si="101"/>
        <v>158280.40305767895</v>
      </c>
      <c r="G6141">
        <v>58000</v>
      </c>
    </row>
    <row r="6142" spans="1:7" x14ac:dyDescent="0.25">
      <c r="A6142">
        <v>4</v>
      </c>
      <c r="B6142">
        <v>3</v>
      </c>
      <c r="C6142">
        <v>0</v>
      </c>
      <c r="D6142" t="s">
        <v>0</v>
      </c>
      <c r="E6142">
        <f t="shared" si="100"/>
        <v>132225</v>
      </c>
      <c r="F6142">
        <f t="shared" si="101"/>
        <v>158254.34329395412</v>
      </c>
      <c r="G6142">
        <v>57000</v>
      </c>
    </row>
    <row r="6143" spans="1:7" x14ac:dyDescent="0.25">
      <c r="A6143">
        <v>4</v>
      </c>
      <c r="B6143">
        <v>3</v>
      </c>
      <c r="C6143">
        <v>0</v>
      </c>
      <c r="D6143" t="s">
        <v>0</v>
      </c>
      <c r="E6143">
        <f t="shared" si="100"/>
        <v>132900</v>
      </c>
      <c r="F6143">
        <f t="shared" si="101"/>
        <v>158228.28353022932</v>
      </c>
      <c r="G6143">
        <v>58000</v>
      </c>
    </row>
    <row r="6144" spans="1:7" x14ac:dyDescent="0.25">
      <c r="A6144">
        <v>4</v>
      </c>
      <c r="B6144">
        <v>3</v>
      </c>
      <c r="C6144">
        <v>0</v>
      </c>
      <c r="D6144" t="s">
        <v>0</v>
      </c>
      <c r="E6144">
        <f t="shared" ref="E6144:E6207" si="102">SUM(G3266:G3385)/120</f>
        <v>133575</v>
      </c>
      <c r="F6144">
        <f t="shared" ref="F6144:F6207" si="103">SUM(G3266:G6143)/2878</f>
        <v>158202.57123002084</v>
      </c>
      <c r="G6144">
        <v>57000</v>
      </c>
    </row>
    <row r="6145" spans="1:7" x14ac:dyDescent="0.25">
      <c r="A6145">
        <v>4</v>
      </c>
      <c r="B6145">
        <v>3</v>
      </c>
      <c r="C6145">
        <v>0</v>
      </c>
      <c r="D6145" t="s">
        <v>0</v>
      </c>
      <c r="E6145">
        <f t="shared" si="102"/>
        <v>134258.33333333334</v>
      </c>
      <c r="F6145">
        <f t="shared" si="103"/>
        <v>158176.51146629604</v>
      </c>
      <c r="G6145">
        <v>57000</v>
      </c>
    </row>
    <row r="6146" spans="1:7" x14ac:dyDescent="0.25">
      <c r="A6146">
        <v>4</v>
      </c>
      <c r="B6146">
        <v>3</v>
      </c>
      <c r="C6146">
        <v>0</v>
      </c>
      <c r="D6146" t="s">
        <v>0</v>
      </c>
      <c r="E6146">
        <f t="shared" si="102"/>
        <v>134950</v>
      </c>
      <c r="F6146">
        <f t="shared" si="103"/>
        <v>158150.45170257124</v>
      </c>
      <c r="G6146">
        <v>57000</v>
      </c>
    </row>
    <row r="6147" spans="1:7" x14ac:dyDescent="0.25">
      <c r="A6147">
        <v>4</v>
      </c>
      <c r="B6147">
        <v>3</v>
      </c>
      <c r="C6147">
        <v>0</v>
      </c>
      <c r="D6147" t="s">
        <v>0</v>
      </c>
      <c r="E6147">
        <f t="shared" si="102"/>
        <v>135033.33333333334</v>
      </c>
      <c r="F6147">
        <f t="shared" si="103"/>
        <v>158124.39193884641</v>
      </c>
      <c r="G6147">
        <v>57000</v>
      </c>
    </row>
    <row r="6148" spans="1:7" x14ac:dyDescent="0.25">
      <c r="A6148">
        <v>4</v>
      </c>
      <c r="B6148">
        <v>3</v>
      </c>
      <c r="C6148">
        <v>0</v>
      </c>
      <c r="D6148" t="s">
        <v>0</v>
      </c>
      <c r="E6148">
        <f t="shared" si="102"/>
        <v>135116.66666666666</v>
      </c>
      <c r="F6148">
        <f t="shared" si="103"/>
        <v>158098.33217512161</v>
      </c>
      <c r="G6148">
        <v>57000</v>
      </c>
    </row>
    <row r="6149" spans="1:7" x14ac:dyDescent="0.25">
      <c r="A6149">
        <v>4</v>
      </c>
      <c r="B6149">
        <v>3</v>
      </c>
      <c r="C6149">
        <v>0</v>
      </c>
      <c r="D6149" t="s">
        <v>0</v>
      </c>
      <c r="E6149">
        <f t="shared" si="102"/>
        <v>135200</v>
      </c>
      <c r="F6149">
        <f t="shared" si="103"/>
        <v>158072.61987491313</v>
      </c>
      <c r="G6149">
        <v>58000</v>
      </c>
    </row>
    <row r="6150" spans="1:7" x14ac:dyDescent="0.25">
      <c r="A6150">
        <v>4</v>
      </c>
      <c r="B6150">
        <v>3</v>
      </c>
      <c r="C6150">
        <v>0</v>
      </c>
      <c r="D6150" t="s">
        <v>0</v>
      </c>
      <c r="E6150">
        <f t="shared" si="102"/>
        <v>135283.33333333334</v>
      </c>
      <c r="F6150">
        <f t="shared" si="103"/>
        <v>158047.25503822099</v>
      </c>
      <c r="G6150">
        <v>58000</v>
      </c>
    </row>
    <row r="6151" spans="1:7" x14ac:dyDescent="0.25">
      <c r="A6151">
        <v>4</v>
      </c>
      <c r="B6151">
        <v>3</v>
      </c>
      <c r="C6151">
        <v>0</v>
      </c>
      <c r="D6151" t="s">
        <v>0</v>
      </c>
      <c r="E6151">
        <f t="shared" si="102"/>
        <v>135350</v>
      </c>
      <c r="F6151">
        <f t="shared" si="103"/>
        <v>158021.89020152885</v>
      </c>
      <c r="G6151">
        <v>58000</v>
      </c>
    </row>
    <row r="6152" spans="1:7" x14ac:dyDescent="0.25">
      <c r="A6152">
        <v>4</v>
      </c>
      <c r="B6152">
        <v>3</v>
      </c>
      <c r="C6152">
        <v>0</v>
      </c>
      <c r="D6152" t="s">
        <v>0</v>
      </c>
      <c r="E6152">
        <f t="shared" si="102"/>
        <v>136033.33333333334</v>
      </c>
      <c r="F6152">
        <f t="shared" si="103"/>
        <v>158021.89020152885</v>
      </c>
      <c r="G6152">
        <v>57000</v>
      </c>
    </row>
    <row r="6153" spans="1:7" x14ac:dyDescent="0.25">
      <c r="A6153">
        <v>4</v>
      </c>
      <c r="B6153">
        <v>3</v>
      </c>
      <c r="C6153">
        <v>0</v>
      </c>
      <c r="D6153" t="s">
        <v>0</v>
      </c>
      <c r="E6153">
        <f t="shared" si="102"/>
        <v>136716.66666666666</v>
      </c>
      <c r="F6153">
        <f t="shared" si="103"/>
        <v>158021.5427380125</v>
      </c>
      <c r="G6153">
        <v>58000</v>
      </c>
    </row>
    <row r="6154" spans="1:7" x14ac:dyDescent="0.25">
      <c r="A6154">
        <v>4</v>
      </c>
      <c r="B6154">
        <v>3</v>
      </c>
      <c r="C6154">
        <v>0</v>
      </c>
      <c r="D6154" t="s">
        <v>0</v>
      </c>
      <c r="E6154">
        <f t="shared" si="102"/>
        <v>137391.66666666666</v>
      </c>
      <c r="F6154">
        <f t="shared" si="103"/>
        <v>158021.5427380125</v>
      </c>
      <c r="G6154">
        <v>58000</v>
      </c>
    </row>
    <row r="6155" spans="1:7" x14ac:dyDescent="0.25">
      <c r="A6155">
        <v>4</v>
      </c>
      <c r="B6155">
        <v>3</v>
      </c>
      <c r="C6155">
        <v>0</v>
      </c>
      <c r="D6155" t="s">
        <v>0</v>
      </c>
      <c r="E6155">
        <f t="shared" si="102"/>
        <v>138066.66666666666</v>
      </c>
      <c r="F6155">
        <f t="shared" si="103"/>
        <v>158021.5427380125</v>
      </c>
      <c r="G6155">
        <v>58000</v>
      </c>
    </row>
    <row r="6156" spans="1:7" x14ac:dyDescent="0.25">
      <c r="A6156">
        <v>4</v>
      </c>
      <c r="B6156">
        <v>3</v>
      </c>
      <c r="C6156">
        <v>0</v>
      </c>
      <c r="D6156" t="s">
        <v>0</v>
      </c>
      <c r="E6156">
        <f t="shared" si="102"/>
        <v>138750</v>
      </c>
      <c r="F6156">
        <f t="shared" si="103"/>
        <v>158021.89020152885</v>
      </c>
      <c r="G6156">
        <v>57000</v>
      </c>
    </row>
    <row r="6157" spans="1:7" x14ac:dyDescent="0.25">
      <c r="A6157">
        <v>4</v>
      </c>
      <c r="B6157">
        <v>3</v>
      </c>
      <c r="C6157">
        <v>0</v>
      </c>
      <c r="D6157" t="s">
        <v>0</v>
      </c>
      <c r="E6157">
        <f t="shared" si="102"/>
        <v>139416.66666666666</v>
      </c>
      <c r="F6157">
        <f t="shared" si="103"/>
        <v>158021.5427380125</v>
      </c>
      <c r="G6157">
        <v>58000</v>
      </c>
    </row>
    <row r="6158" spans="1:7" x14ac:dyDescent="0.25">
      <c r="A6158">
        <v>4</v>
      </c>
      <c r="B6158">
        <v>3</v>
      </c>
      <c r="C6158">
        <v>0</v>
      </c>
      <c r="D6158" t="s">
        <v>0</v>
      </c>
      <c r="E6158">
        <f t="shared" si="102"/>
        <v>140083.33333333334</v>
      </c>
      <c r="F6158">
        <f t="shared" si="103"/>
        <v>158021.5427380125</v>
      </c>
      <c r="G6158">
        <v>57000</v>
      </c>
    </row>
    <row r="6159" spans="1:7" x14ac:dyDescent="0.25">
      <c r="A6159">
        <v>4</v>
      </c>
      <c r="B6159">
        <v>3</v>
      </c>
      <c r="C6159">
        <v>0</v>
      </c>
      <c r="D6159" t="s">
        <v>0</v>
      </c>
      <c r="E6159">
        <f t="shared" si="102"/>
        <v>140233.33333333334</v>
      </c>
      <c r="F6159">
        <f t="shared" si="103"/>
        <v>157998.957609451</v>
      </c>
      <c r="G6159">
        <v>58000</v>
      </c>
    </row>
    <row r="6160" spans="1:7" x14ac:dyDescent="0.25">
      <c r="A6160">
        <v>4</v>
      </c>
      <c r="B6160">
        <v>3</v>
      </c>
      <c r="C6160">
        <v>0</v>
      </c>
      <c r="D6160" t="s">
        <v>0</v>
      </c>
      <c r="E6160">
        <f t="shared" si="102"/>
        <v>140358.33333333334</v>
      </c>
      <c r="F6160">
        <f t="shared" si="103"/>
        <v>157975.67755385683</v>
      </c>
      <c r="G6160">
        <v>57000</v>
      </c>
    </row>
    <row r="6161" spans="1:7" x14ac:dyDescent="0.25">
      <c r="A6161">
        <v>4</v>
      </c>
      <c r="B6161">
        <v>3</v>
      </c>
      <c r="C6161">
        <v>0</v>
      </c>
      <c r="D6161" t="s">
        <v>0</v>
      </c>
      <c r="E6161">
        <f t="shared" si="102"/>
        <v>140516.66666666666</v>
      </c>
      <c r="F6161">
        <f t="shared" si="103"/>
        <v>157953.43988881167</v>
      </c>
      <c r="G6161">
        <v>57000</v>
      </c>
    </row>
    <row r="6162" spans="1:7" x14ac:dyDescent="0.25">
      <c r="A6162">
        <v>4</v>
      </c>
      <c r="B6162">
        <v>3</v>
      </c>
      <c r="C6162">
        <v>0</v>
      </c>
      <c r="D6162" t="s">
        <v>0</v>
      </c>
      <c r="E6162">
        <f t="shared" si="102"/>
        <v>140683.33333333334</v>
      </c>
      <c r="F6162">
        <f t="shared" si="103"/>
        <v>157931.54968728282</v>
      </c>
      <c r="G6162">
        <v>58000</v>
      </c>
    </row>
    <row r="6163" spans="1:7" x14ac:dyDescent="0.25">
      <c r="A6163">
        <v>4</v>
      </c>
      <c r="B6163">
        <v>3</v>
      </c>
      <c r="C6163">
        <v>0</v>
      </c>
      <c r="D6163" t="s">
        <v>0</v>
      </c>
      <c r="E6163">
        <f t="shared" si="102"/>
        <v>140858.33333333334</v>
      </c>
      <c r="F6163">
        <f t="shared" si="103"/>
        <v>157910.35441278666</v>
      </c>
      <c r="G6163">
        <v>58000</v>
      </c>
    </row>
    <row r="6164" spans="1:7" x14ac:dyDescent="0.25">
      <c r="A6164">
        <v>4</v>
      </c>
      <c r="B6164">
        <v>3</v>
      </c>
      <c r="C6164">
        <v>0</v>
      </c>
      <c r="D6164" t="s">
        <v>0</v>
      </c>
      <c r="E6164">
        <f t="shared" si="102"/>
        <v>141025</v>
      </c>
      <c r="F6164">
        <f t="shared" si="103"/>
        <v>157889.15913829047</v>
      </c>
      <c r="G6164">
        <v>58000</v>
      </c>
    </row>
    <row r="6165" spans="1:7" x14ac:dyDescent="0.25">
      <c r="A6165">
        <v>4</v>
      </c>
      <c r="B6165">
        <v>3</v>
      </c>
      <c r="C6165">
        <v>0</v>
      </c>
      <c r="D6165" t="s">
        <v>0</v>
      </c>
      <c r="E6165">
        <f t="shared" si="102"/>
        <v>141191.66666666666</v>
      </c>
      <c r="F6165">
        <f t="shared" si="103"/>
        <v>157867.96386379431</v>
      </c>
      <c r="G6165">
        <v>58000</v>
      </c>
    </row>
    <row r="6166" spans="1:7" x14ac:dyDescent="0.25">
      <c r="A6166">
        <v>4</v>
      </c>
      <c r="B6166">
        <v>3</v>
      </c>
      <c r="C6166">
        <v>0</v>
      </c>
      <c r="D6166" t="s">
        <v>0</v>
      </c>
      <c r="E6166">
        <f t="shared" si="102"/>
        <v>141358.33333333334</v>
      </c>
      <c r="F6166">
        <f t="shared" si="103"/>
        <v>157846.76858929812</v>
      </c>
      <c r="G6166">
        <v>58000</v>
      </c>
    </row>
    <row r="6167" spans="1:7" x14ac:dyDescent="0.25">
      <c r="A6167">
        <v>4</v>
      </c>
      <c r="B6167">
        <v>3</v>
      </c>
      <c r="C6167">
        <v>0</v>
      </c>
      <c r="D6167" t="s">
        <v>0</v>
      </c>
      <c r="E6167">
        <f t="shared" si="102"/>
        <v>141525</v>
      </c>
      <c r="F6167">
        <f t="shared" si="103"/>
        <v>157825.57331480194</v>
      </c>
      <c r="G6167">
        <v>57000</v>
      </c>
    </row>
    <row r="6168" spans="1:7" x14ac:dyDescent="0.25">
      <c r="A6168">
        <v>4</v>
      </c>
      <c r="B6168">
        <v>3</v>
      </c>
      <c r="C6168">
        <v>0</v>
      </c>
      <c r="D6168" t="s">
        <v>0</v>
      </c>
      <c r="E6168">
        <f t="shared" si="102"/>
        <v>141691.66666666666</v>
      </c>
      <c r="F6168">
        <f t="shared" si="103"/>
        <v>157804.03057678943</v>
      </c>
      <c r="G6168">
        <v>57000</v>
      </c>
    </row>
    <row r="6169" spans="1:7" x14ac:dyDescent="0.25">
      <c r="A6169">
        <v>4</v>
      </c>
      <c r="B6169">
        <v>3</v>
      </c>
      <c r="C6169">
        <v>0</v>
      </c>
      <c r="D6169" t="s">
        <v>0</v>
      </c>
      <c r="E6169">
        <f t="shared" si="102"/>
        <v>141850</v>
      </c>
      <c r="F6169">
        <f t="shared" si="103"/>
        <v>157782.48783877693</v>
      </c>
      <c r="G6169">
        <v>57000</v>
      </c>
    </row>
    <row r="6170" spans="1:7" x14ac:dyDescent="0.25">
      <c r="A6170">
        <v>4</v>
      </c>
      <c r="B6170">
        <v>3</v>
      </c>
      <c r="C6170">
        <v>0</v>
      </c>
      <c r="D6170" t="s">
        <v>0</v>
      </c>
      <c r="E6170">
        <f t="shared" si="102"/>
        <v>142016.66666666666</v>
      </c>
      <c r="F6170">
        <f t="shared" si="103"/>
        <v>157760.94510076442</v>
      </c>
      <c r="G6170">
        <v>57000</v>
      </c>
    </row>
    <row r="6171" spans="1:7" x14ac:dyDescent="0.25">
      <c r="A6171">
        <v>4</v>
      </c>
      <c r="B6171">
        <v>3</v>
      </c>
      <c r="C6171">
        <v>0</v>
      </c>
      <c r="D6171" t="s">
        <v>0</v>
      </c>
      <c r="E6171">
        <f t="shared" si="102"/>
        <v>142191.66666666666</v>
      </c>
      <c r="F6171">
        <f t="shared" si="103"/>
        <v>157739.74982626823</v>
      </c>
      <c r="G6171">
        <v>57000</v>
      </c>
    </row>
    <row r="6172" spans="1:7" x14ac:dyDescent="0.25">
      <c r="A6172">
        <v>4</v>
      </c>
      <c r="B6172">
        <v>3</v>
      </c>
      <c r="C6172">
        <v>0</v>
      </c>
      <c r="D6172" t="s">
        <v>0</v>
      </c>
      <c r="E6172">
        <f t="shared" si="102"/>
        <v>142366.66666666666</v>
      </c>
      <c r="F6172">
        <f t="shared" si="103"/>
        <v>157718.90201528839</v>
      </c>
      <c r="G6172">
        <v>57000</v>
      </c>
    </row>
    <row r="6173" spans="1:7" x14ac:dyDescent="0.25">
      <c r="A6173">
        <v>4</v>
      </c>
      <c r="B6173">
        <v>3</v>
      </c>
      <c r="C6173">
        <v>0</v>
      </c>
      <c r="D6173" t="s">
        <v>0</v>
      </c>
      <c r="E6173">
        <f t="shared" si="102"/>
        <v>142541.66666666666</v>
      </c>
      <c r="F6173">
        <f t="shared" si="103"/>
        <v>157698.05420430854</v>
      </c>
      <c r="G6173">
        <v>58000</v>
      </c>
    </row>
    <row r="6174" spans="1:7" x14ac:dyDescent="0.25">
      <c r="A6174">
        <v>4</v>
      </c>
      <c r="B6174">
        <v>3</v>
      </c>
      <c r="C6174">
        <v>0</v>
      </c>
      <c r="D6174" t="s">
        <v>0</v>
      </c>
      <c r="E6174">
        <f t="shared" si="102"/>
        <v>142716.66666666666</v>
      </c>
      <c r="F6174">
        <f t="shared" si="103"/>
        <v>157677.55385684504</v>
      </c>
      <c r="G6174">
        <v>57000</v>
      </c>
    </row>
    <row r="6175" spans="1:7" x14ac:dyDescent="0.25">
      <c r="A6175">
        <v>4</v>
      </c>
      <c r="B6175">
        <v>3</v>
      </c>
      <c r="C6175">
        <v>0</v>
      </c>
      <c r="D6175" t="s">
        <v>0</v>
      </c>
      <c r="E6175">
        <f t="shared" si="102"/>
        <v>142900</v>
      </c>
      <c r="F6175">
        <f t="shared" si="103"/>
        <v>157657.05350938151</v>
      </c>
      <c r="G6175">
        <v>57000</v>
      </c>
    </row>
    <row r="6176" spans="1:7" x14ac:dyDescent="0.25">
      <c r="A6176">
        <v>4</v>
      </c>
      <c r="B6176">
        <v>3</v>
      </c>
      <c r="C6176">
        <v>0</v>
      </c>
      <c r="D6176" t="s">
        <v>0</v>
      </c>
      <c r="E6176">
        <f t="shared" si="102"/>
        <v>143075</v>
      </c>
      <c r="F6176">
        <f t="shared" si="103"/>
        <v>157636.55316191801</v>
      </c>
      <c r="G6176">
        <v>57000</v>
      </c>
    </row>
    <row r="6177" spans="1:7" x14ac:dyDescent="0.25">
      <c r="A6177">
        <v>4</v>
      </c>
      <c r="B6177">
        <v>3</v>
      </c>
      <c r="C6177">
        <v>0</v>
      </c>
      <c r="D6177" t="s">
        <v>0</v>
      </c>
      <c r="E6177">
        <f t="shared" si="102"/>
        <v>143258.33333333334</v>
      </c>
      <c r="F6177">
        <f t="shared" si="103"/>
        <v>157616.40027797082</v>
      </c>
      <c r="G6177">
        <v>57000</v>
      </c>
    </row>
    <row r="6178" spans="1:7" x14ac:dyDescent="0.25">
      <c r="A6178">
        <v>4</v>
      </c>
      <c r="B6178">
        <v>3</v>
      </c>
      <c r="C6178">
        <v>0</v>
      </c>
      <c r="D6178" t="s">
        <v>0</v>
      </c>
      <c r="E6178">
        <f t="shared" si="102"/>
        <v>143450</v>
      </c>
      <c r="F6178">
        <f t="shared" si="103"/>
        <v>157596.59485753995</v>
      </c>
      <c r="G6178">
        <v>57000</v>
      </c>
    </row>
    <row r="6179" spans="1:7" x14ac:dyDescent="0.25">
      <c r="A6179">
        <v>4</v>
      </c>
      <c r="B6179">
        <v>3</v>
      </c>
      <c r="C6179">
        <v>0</v>
      </c>
      <c r="D6179" t="s">
        <v>0</v>
      </c>
      <c r="E6179">
        <f t="shared" si="102"/>
        <v>143616.66666666666</v>
      </c>
      <c r="F6179">
        <f t="shared" si="103"/>
        <v>157575.74704656011</v>
      </c>
      <c r="G6179">
        <v>57000</v>
      </c>
    </row>
    <row r="6180" spans="1:7" x14ac:dyDescent="0.25">
      <c r="A6180">
        <v>4</v>
      </c>
      <c r="B6180">
        <v>3</v>
      </c>
      <c r="C6180">
        <v>0</v>
      </c>
      <c r="D6180" t="s">
        <v>0</v>
      </c>
      <c r="E6180">
        <f t="shared" si="102"/>
        <v>141725</v>
      </c>
      <c r="F6180">
        <f t="shared" si="103"/>
        <v>157469.07574704656</v>
      </c>
      <c r="G6180">
        <v>57000</v>
      </c>
    </row>
    <row r="6181" spans="1:7" x14ac:dyDescent="0.25">
      <c r="A6181">
        <v>4</v>
      </c>
      <c r="B6181">
        <v>3</v>
      </c>
      <c r="C6181">
        <v>0</v>
      </c>
      <c r="D6181" t="s">
        <v>0</v>
      </c>
      <c r="E6181">
        <f t="shared" si="102"/>
        <v>140608.33333333334</v>
      </c>
      <c r="F6181">
        <f t="shared" si="103"/>
        <v>157394.71855455177</v>
      </c>
      <c r="G6181">
        <v>57000</v>
      </c>
    </row>
    <row r="6182" spans="1:7" x14ac:dyDescent="0.25">
      <c r="A6182">
        <v>4</v>
      </c>
      <c r="B6182">
        <v>3</v>
      </c>
      <c r="C6182">
        <v>0</v>
      </c>
      <c r="D6182" t="s">
        <v>0</v>
      </c>
      <c r="E6182">
        <f t="shared" si="102"/>
        <v>139500</v>
      </c>
      <c r="F6182">
        <f t="shared" si="103"/>
        <v>157320.70882557333</v>
      </c>
      <c r="G6182">
        <v>57000</v>
      </c>
    </row>
    <row r="6183" spans="1:7" x14ac:dyDescent="0.25">
      <c r="A6183">
        <v>4</v>
      </c>
      <c r="B6183">
        <v>3</v>
      </c>
      <c r="C6183">
        <v>0</v>
      </c>
      <c r="D6183" t="s">
        <v>0</v>
      </c>
      <c r="E6183">
        <f t="shared" si="102"/>
        <v>138400</v>
      </c>
      <c r="F6183">
        <f t="shared" si="103"/>
        <v>157247.04656011119</v>
      </c>
      <c r="G6183">
        <v>57000</v>
      </c>
    </row>
    <row r="6184" spans="1:7" x14ac:dyDescent="0.25">
      <c r="A6184">
        <v>4</v>
      </c>
      <c r="B6184">
        <v>3</v>
      </c>
      <c r="C6184">
        <v>0</v>
      </c>
      <c r="D6184" t="s">
        <v>0</v>
      </c>
      <c r="E6184">
        <f t="shared" si="102"/>
        <v>137308.33333333334</v>
      </c>
      <c r="F6184">
        <f t="shared" si="103"/>
        <v>157173.73175816541</v>
      </c>
      <c r="G6184">
        <v>57000</v>
      </c>
    </row>
    <row r="6185" spans="1:7" x14ac:dyDescent="0.25">
      <c r="A6185">
        <v>4</v>
      </c>
      <c r="B6185">
        <v>3</v>
      </c>
      <c r="C6185">
        <v>0</v>
      </c>
      <c r="D6185" t="s">
        <v>0</v>
      </c>
      <c r="E6185">
        <f t="shared" si="102"/>
        <v>136216.66666666666</v>
      </c>
      <c r="F6185">
        <f t="shared" si="103"/>
        <v>157100.76441973593</v>
      </c>
      <c r="G6185">
        <v>57000</v>
      </c>
    </row>
    <row r="6186" spans="1:7" x14ac:dyDescent="0.25">
      <c r="A6186">
        <v>4</v>
      </c>
      <c r="B6186">
        <v>3</v>
      </c>
      <c r="C6186">
        <v>0</v>
      </c>
      <c r="D6186" t="s">
        <v>0</v>
      </c>
      <c r="E6186">
        <f t="shared" si="102"/>
        <v>135125</v>
      </c>
      <c r="F6186">
        <f t="shared" si="103"/>
        <v>157027.79708130646</v>
      </c>
      <c r="G6186">
        <v>57000</v>
      </c>
    </row>
    <row r="6187" spans="1:7" x14ac:dyDescent="0.25">
      <c r="A6187">
        <v>4</v>
      </c>
      <c r="B6187">
        <v>3</v>
      </c>
      <c r="C6187">
        <v>0</v>
      </c>
      <c r="D6187" t="s">
        <v>0</v>
      </c>
      <c r="E6187">
        <f t="shared" si="102"/>
        <v>134033.33333333334</v>
      </c>
      <c r="F6187">
        <f t="shared" si="103"/>
        <v>156954.82974287699</v>
      </c>
      <c r="G6187">
        <v>57000</v>
      </c>
    </row>
    <row r="6188" spans="1:7" x14ac:dyDescent="0.25">
      <c r="A6188">
        <v>4</v>
      </c>
      <c r="B6188">
        <v>3</v>
      </c>
      <c r="C6188">
        <v>0</v>
      </c>
      <c r="D6188" t="s">
        <v>0</v>
      </c>
      <c r="E6188">
        <f t="shared" si="102"/>
        <v>132941.66666666666</v>
      </c>
      <c r="F6188">
        <f t="shared" si="103"/>
        <v>156881.86240444754</v>
      </c>
      <c r="G6188">
        <v>153000</v>
      </c>
    </row>
    <row r="6189" spans="1:7" x14ac:dyDescent="0.25">
      <c r="A6189">
        <v>4</v>
      </c>
      <c r="B6189">
        <v>3</v>
      </c>
      <c r="C6189">
        <v>0</v>
      </c>
      <c r="D6189" t="s">
        <v>0</v>
      </c>
      <c r="E6189">
        <f t="shared" si="102"/>
        <v>131858.33333333334</v>
      </c>
      <c r="F6189">
        <f t="shared" si="103"/>
        <v>156842.59902710214</v>
      </c>
      <c r="G6189">
        <v>144000</v>
      </c>
    </row>
    <row r="6190" spans="1:7" x14ac:dyDescent="0.25">
      <c r="A6190">
        <v>4</v>
      </c>
      <c r="B6190">
        <v>3</v>
      </c>
      <c r="C6190">
        <v>0</v>
      </c>
      <c r="D6190" t="s">
        <v>0</v>
      </c>
      <c r="E6190">
        <f t="shared" si="102"/>
        <v>130116.66666666667</v>
      </c>
      <c r="F6190">
        <f t="shared" si="103"/>
        <v>156800.20847810979</v>
      </c>
      <c r="G6190">
        <v>143000</v>
      </c>
    </row>
    <row r="6191" spans="1:7" x14ac:dyDescent="0.25">
      <c r="A6191">
        <v>4</v>
      </c>
      <c r="B6191">
        <v>3</v>
      </c>
      <c r="C6191">
        <v>0</v>
      </c>
      <c r="D6191" t="s">
        <v>0</v>
      </c>
      <c r="E6191">
        <f t="shared" si="102"/>
        <v>128383.33333333333</v>
      </c>
      <c r="F6191">
        <f t="shared" si="103"/>
        <v>156757.81792911745</v>
      </c>
      <c r="G6191">
        <v>207000</v>
      </c>
    </row>
    <row r="6192" spans="1:7" x14ac:dyDescent="0.25">
      <c r="A6192">
        <v>4</v>
      </c>
      <c r="B6192">
        <v>3</v>
      </c>
      <c r="C6192">
        <v>0</v>
      </c>
      <c r="D6192" t="s">
        <v>0</v>
      </c>
      <c r="E6192">
        <f t="shared" si="102"/>
        <v>126650</v>
      </c>
      <c r="F6192">
        <f t="shared" si="103"/>
        <v>156737.66504517026</v>
      </c>
      <c r="G6192">
        <v>209000</v>
      </c>
    </row>
    <row r="6193" spans="1:7" x14ac:dyDescent="0.25">
      <c r="A6193">
        <v>4</v>
      </c>
      <c r="B6193">
        <v>3</v>
      </c>
      <c r="C6193">
        <v>0</v>
      </c>
      <c r="D6193" t="s">
        <v>0</v>
      </c>
      <c r="E6193">
        <f t="shared" si="102"/>
        <v>126641.66666666667</v>
      </c>
      <c r="F6193">
        <f t="shared" si="103"/>
        <v>156790.1320361362</v>
      </c>
      <c r="G6193">
        <v>205000</v>
      </c>
    </row>
    <row r="6194" spans="1:7" x14ac:dyDescent="0.25">
      <c r="A6194">
        <v>4</v>
      </c>
      <c r="B6194">
        <v>3</v>
      </c>
      <c r="C6194">
        <v>0</v>
      </c>
      <c r="D6194" t="s">
        <v>0</v>
      </c>
      <c r="E6194">
        <f t="shared" si="102"/>
        <v>126641.66666666667</v>
      </c>
      <c r="F6194">
        <f t="shared" si="103"/>
        <v>156841.55663655317</v>
      </c>
      <c r="G6194">
        <v>206000</v>
      </c>
    </row>
    <row r="6195" spans="1:7" x14ac:dyDescent="0.25">
      <c r="A6195">
        <v>4</v>
      </c>
      <c r="B6195">
        <v>3</v>
      </c>
      <c r="C6195">
        <v>0</v>
      </c>
      <c r="D6195" t="s">
        <v>0</v>
      </c>
      <c r="E6195">
        <f t="shared" si="102"/>
        <v>126641.66666666667</v>
      </c>
      <c r="F6195">
        <f t="shared" si="103"/>
        <v>156893.32870048645</v>
      </c>
      <c r="G6195">
        <v>205000</v>
      </c>
    </row>
    <row r="6196" spans="1:7" x14ac:dyDescent="0.25">
      <c r="A6196">
        <v>4</v>
      </c>
      <c r="B6196">
        <v>3</v>
      </c>
      <c r="C6196">
        <v>0</v>
      </c>
      <c r="D6196" t="s">
        <v>0</v>
      </c>
      <c r="E6196">
        <f t="shared" si="102"/>
        <v>126641.66666666667</v>
      </c>
      <c r="F6196">
        <f t="shared" si="103"/>
        <v>156944.75330090339</v>
      </c>
      <c r="G6196">
        <v>205000</v>
      </c>
    </row>
    <row r="6197" spans="1:7" x14ac:dyDescent="0.25">
      <c r="A6197">
        <v>4</v>
      </c>
      <c r="B6197">
        <v>3</v>
      </c>
      <c r="C6197">
        <v>0</v>
      </c>
      <c r="D6197" t="s">
        <v>0</v>
      </c>
      <c r="E6197">
        <f t="shared" si="102"/>
        <v>126633.33333333333</v>
      </c>
      <c r="F6197">
        <f t="shared" si="103"/>
        <v>156995.83043780402</v>
      </c>
      <c r="G6197">
        <v>295000</v>
      </c>
    </row>
    <row r="6198" spans="1:7" x14ac:dyDescent="0.25">
      <c r="A6198">
        <v>4</v>
      </c>
      <c r="B6198">
        <v>3</v>
      </c>
      <c r="C6198">
        <v>0</v>
      </c>
      <c r="D6198" t="s">
        <v>0</v>
      </c>
      <c r="E6198">
        <f t="shared" si="102"/>
        <v>126633.33333333333</v>
      </c>
      <c r="F6198">
        <f t="shared" si="103"/>
        <v>157078.52675469077</v>
      </c>
      <c r="G6198">
        <v>292000</v>
      </c>
    </row>
    <row r="6199" spans="1:7" x14ac:dyDescent="0.25">
      <c r="A6199">
        <v>4</v>
      </c>
      <c r="B6199">
        <v>3</v>
      </c>
      <c r="C6199">
        <v>0</v>
      </c>
      <c r="D6199" t="s">
        <v>0</v>
      </c>
      <c r="E6199">
        <f t="shared" si="102"/>
        <v>127158.33333333333</v>
      </c>
      <c r="F6199">
        <f t="shared" si="103"/>
        <v>157159.83321751215</v>
      </c>
      <c r="G6199">
        <v>290000</v>
      </c>
    </row>
    <row r="6200" spans="1:7" x14ac:dyDescent="0.25">
      <c r="A6200">
        <v>4</v>
      </c>
      <c r="B6200">
        <v>3</v>
      </c>
      <c r="C6200">
        <v>0</v>
      </c>
      <c r="D6200" t="s">
        <v>0</v>
      </c>
      <c r="E6200">
        <f t="shared" si="102"/>
        <v>127716.66666666667</v>
      </c>
      <c r="F6200">
        <f t="shared" si="103"/>
        <v>157240.79221681724</v>
      </c>
      <c r="G6200">
        <v>286000</v>
      </c>
    </row>
    <row r="6201" spans="1:7" x14ac:dyDescent="0.25">
      <c r="A6201">
        <v>4</v>
      </c>
      <c r="B6201">
        <v>3</v>
      </c>
      <c r="C6201">
        <v>0</v>
      </c>
      <c r="D6201" t="s">
        <v>0</v>
      </c>
      <c r="E6201">
        <f t="shared" si="102"/>
        <v>128233.33333333333</v>
      </c>
      <c r="F6201">
        <f t="shared" si="103"/>
        <v>157320.36136205698</v>
      </c>
      <c r="G6201">
        <v>285000</v>
      </c>
    </row>
    <row r="6202" spans="1:7" x14ac:dyDescent="0.25">
      <c r="A6202">
        <v>4</v>
      </c>
      <c r="B6202">
        <v>3</v>
      </c>
      <c r="C6202">
        <v>0</v>
      </c>
      <c r="D6202" t="s">
        <v>0</v>
      </c>
      <c r="E6202">
        <f t="shared" si="102"/>
        <v>128741.66666666667</v>
      </c>
      <c r="F6202">
        <f t="shared" si="103"/>
        <v>157399.58304378041</v>
      </c>
      <c r="G6202">
        <v>283000</v>
      </c>
    </row>
    <row r="6203" spans="1:7" x14ac:dyDescent="0.25">
      <c r="A6203">
        <v>4</v>
      </c>
      <c r="B6203">
        <v>3</v>
      </c>
      <c r="C6203">
        <v>0</v>
      </c>
      <c r="D6203" t="s">
        <v>0</v>
      </c>
      <c r="E6203">
        <f t="shared" si="102"/>
        <v>129250</v>
      </c>
      <c r="F6203">
        <f t="shared" si="103"/>
        <v>157478.10979847115</v>
      </c>
      <c r="G6203">
        <v>281000</v>
      </c>
    </row>
    <row r="6204" spans="1:7" x14ac:dyDescent="0.25">
      <c r="A6204">
        <v>4</v>
      </c>
      <c r="B6204">
        <v>3</v>
      </c>
      <c r="C6204">
        <v>0</v>
      </c>
      <c r="D6204" t="s">
        <v>0</v>
      </c>
      <c r="E6204">
        <f t="shared" si="102"/>
        <v>129758.33333333333</v>
      </c>
      <c r="F6204">
        <f t="shared" si="103"/>
        <v>157555.94162612926</v>
      </c>
      <c r="G6204">
        <v>280000</v>
      </c>
    </row>
    <row r="6205" spans="1:7" x14ac:dyDescent="0.25">
      <c r="A6205">
        <v>4</v>
      </c>
      <c r="B6205">
        <v>3</v>
      </c>
      <c r="C6205">
        <v>0</v>
      </c>
      <c r="D6205" t="s">
        <v>0</v>
      </c>
      <c r="E6205">
        <f t="shared" si="102"/>
        <v>130266.66666666667</v>
      </c>
      <c r="F6205">
        <f t="shared" si="103"/>
        <v>157633.42599027103</v>
      </c>
      <c r="G6205">
        <v>279000</v>
      </c>
    </row>
    <row r="6206" spans="1:7" x14ac:dyDescent="0.25">
      <c r="A6206">
        <v>4</v>
      </c>
      <c r="B6206">
        <v>3</v>
      </c>
      <c r="C6206">
        <v>0</v>
      </c>
      <c r="D6206" t="s">
        <v>0</v>
      </c>
      <c r="E6206">
        <f t="shared" si="102"/>
        <v>130766.66666666667</v>
      </c>
      <c r="F6206">
        <f t="shared" si="103"/>
        <v>157710.21542738011</v>
      </c>
      <c r="G6206">
        <v>279000</v>
      </c>
    </row>
    <row r="6207" spans="1:7" x14ac:dyDescent="0.25">
      <c r="A6207">
        <v>4</v>
      </c>
      <c r="B6207">
        <v>3</v>
      </c>
      <c r="C6207">
        <v>0</v>
      </c>
      <c r="D6207" t="s">
        <v>0</v>
      </c>
      <c r="E6207">
        <f t="shared" si="102"/>
        <v>131266.66666666666</v>
      </c>
      <c r="F6207">
        <f t="shared" si="103"/>
        <v>157787.00486448922</v>
      </c>
      <c r="G6207">
        <v>278000</v>
      </c>
    </row>
    <row r="6208" spans="1:7" x14ac:dyDescent="0.25">
      <c r="A6208">
        <v>4</v>
      </c>
      <c r="B6208">
        <v>3</v>
      </c>
      <c r="C6208">
        <v>0</v>
      </c>
      <c r="D6208" t="s">
        <v>0</v>
      </c>
      <c r="E6208">
        <f t="shared" ref="E6208:E6271" si="104">SUM(G3330:G3449)/120</f>
        <v>131766.66666666666</v>
      </c>
      <c r="F6208">
        <f t="shared" ref="F6208:F6271" si="105">SUM(G3330:G6207)/2878</f>
        <v>157863.79430159833</v>
      </c>
      <c r="G6208">
        <v>277000</v>
      </c>
    </row>
    <row r="6209" spans="1:7" x14ac:dyDescent="0.25">
      <c r="A6209">
        <v>4</v>
      </c>
      <c r="B6209">
        <v>3</v>
      </c>
      <c r="C6209">
        <v>0</v>
      </c>
      <c r="D6209" t="s">
        <v>0</v>
      </c>
      <c r="E6209">
        <f t="shared" si="104"/>
        <v>132266.66666666666</v>
      </c>
      <c r="F6209">
        <f t="shared" si="105"/>
        <v>157939.88881167478</v>
      </c>
      <c r="G6209">
        <v>276000</v>
      </c>
    </row>
    <row r="6210" spans="1:7" x14ac:dyDescent="0.25">
      <c r="A6210">
        <v>4</v>
      </c>
      <c r="B6210">
        <v>3</v>
      </c>
      <c r="C6210">
        <v>0</v>
      </c>
      <c r="D6210" t="s">
        <v>0</v>
      </c>
      <c r="E6210">
        <f t="shared" si="104"/>
        <v>132758.33333333334</v>
      </c>
      <c r="F6210">
        <f t="shared" si="105"/>
        <v>158015.63585823489</v>
      </c>
      <c r="G6210">
        <v>276000</v>
      </c>
    </row>
    <row r="6211" spans="1:7" x14ac:dyDescent="0.25">
      <c r="A6211">
        <v>4</v>
      </c>
      <c r="B6211">
        <v>3</v>
      </c>
      <c r="C6211">
        <v>0</v>
      </c>
      <c r="D6211" t="s">
        <v>0</v>
      </c>
      <c r="E6211">
        <f t="shared" si="104"/>
        <v>133250</v>
      </c>
      <c r="F6211">
        <f t="shared" si="105"/>
        <v>158091.382904795</v>
      </c>
      <c r="G6211">
        <v>275000</v>
      </c>
    </row>
    <row r="6212" spans="1:7" x14ac:dyDescent="0.25">
      <c r="A6212">
        <v>4</v>
      </c>
      <c r="B6212">
        <v>3</v>
      </c>
      <c r="C6212">
        <v>0</v>
      </c>
      <c r="D6212" t="s">
        <v>0</v>
      </c>
      <c r="E6212">
        <f t="shared" si="104"/>
        <v>133733.33333333334</v>
      </c>
      <c r="F6212">
        <f t="shared" si="105"/>
        <v>158166.78248783879</v>
      </c>
      <c r="G6212">
        <v>218000</v>
      </c>
    </row>
    <row r="6213" spans="1:7" x14ac:dyDescent="0.25">
      <c r="A6213">
        <v>4</v>
      </c>
      <c r="B6213">
        <v>3</v>
      </c>
      <c r="C6213">
        <v>0</v>
      </c>
      <c r="D6213" t="s">
        <v>0</v>
      </c>
      <c r="E6213">
        <f t="shared" si="104"/>
        <v>134216.66666666666</v>
      </c>
      <c r="F6213">
        <f t="shared" si="105"/>
        <v>158222.37665045171</v>
      </c>
      <c r="G6213">
        <v>218000</v>
      </c>
    </row>
    <row r="6214" spans="1:7" x14ac:dyDescent="0.25">
      <c r="A6214">
        <v>4</v>
      </c>
      <c r="B6214">
        <v>3</v>
      </c>
      <c r="C6214">
        <v>0</v>
      </c>
      <c r="D6214" t="s">
        <v>0</v>
      </c>
      <c r="E6214">
        <f t="shared" si="104"/>
        <v>134700</v>
      </c>
      <c r="F6214">
        <f t="shared" si="105"/>
        <v>158277.97081306463</v>
      </c>
      <c r="G6214">
        <v>217000</v>
      </c>
    </row>
    <row r="6215" spans="1:7" x14ac:dyDescent="0.25">
      <c r="A6215">
        <v>4</v>
      </c>
      <c r="B6215">
        <v>3</v>
      </c>
      <c r="C6215">
        <v>0</v>
      </c>
      <c r="D6215" t="s">
        <v>0</v>
      </c>
      <c r="E6215">
        <f t="shared" si="104"/>
        <v>135175</v>
      </c>
      <c r="F6215">
        <f t="shared" si="105"/>
        <v>158333.21751216121</v>
      </c>
      <c r="G6215">
        <v>218000</v>
      </c>
    </row>
    <row r="6216" spans="1:7" x14ac:dyDescent="0.25">
      <c r="A6216">
        <v>4</v>
      </c>
      <c r="B6216">
        <v>3</v>
      </c>
      <c r="C6216">
        <v>0</v>
      </c>
      <c r="D6216" t="s">
        <v>0</v>
      </c>
      <c r="E6216">
        <f t="shared" si="104"/>
        <v>135650</v>
      </c>
      <c r="F6216">
        <f t="shared" si="105"/>
        <v>158389.15913829047</v>
      </c>
      <c r="G6216">
        <v>217000</v>
      </c>
    </row>
    <row r="6217" spans="1:7" x14ac:dyDescent="0.25">
      <c r="A6217">
        <v>4</v>
      </c>
      <c r="B6217">
        <v>3</v>
      </c>
      <c r="C6217">
        <v>0</v>
      </c>
      <c r="D6217" t="s">
        <v>0</v>
      </c>
      <c r="E6217">
        <f t="shared" si="104"/>
        <v>136125</v>
      </c>
      <c r="F6217">
        <f t="shared" si="105"/>
        <v>158444.75330090339</v>
      </c>
      <c r="G6217">
        <v>217000</v>
      </c>
    </row>
    <row r="6218" spans="1:7" x14ac:dyDescent="0.25">
      <c r="A6218">
        <v>4</v>
      </c>
      <c r="B6218">
        <v>3</v>
      </c>
      <c r="C6218">
        <v>0</v>
      </c>
      <c r="D6218" t="s">
        <v>0</v>
      </c>
      <c r="E6218">
        <f t="shared" si="104"/>
        <v>136591.66666666666</v>
      </c>
      <c r="F6218">
        <f t="shared" si="105"/>
        <v>158500.34746351634</v>
      </c>
      <c r="G6218">
        <v>216000</v>
      </c>
    </row>
    <row r="6219" spans="1:7" x14ac:dyDescent="0.25">
      <c r="A6219">
        <v>4</v>
      </c>
      <c r="B6219">
        <v>3</v>
      </c>
      <c r="C6219">
        <v>0</v>
      </c>
      <c r="D6219" t="s">
        <v>0</v>
      </c>
      <c r="E6219">
        <f t="shared" si="104"/>
        <v>137058.33333333334</v>
      </c>
      <c r="F6219">
        <f t="shared" si="105"/>
        <v>158555.59416261292</v>
      </c>
      <c r="G6219">
        <v>216000</v>
      </c>
    </row>
    <row r="6220" spans="1:7" x14ac:dyDescent="0.25">
      <c r="A6220">
        <v>4</v>
      </c>
      <c r="B6220">
        <v>3</v>
      </c>
      <c r="C6220">
        <v>0</v>
      </c>
      <c r="D6220" t="s">
        <v>0</v>
      </c>
      <c r="E6220">
        <f t="shared" si="104"/>
        <v>137058.33333333334</v>
      </c>
      <c r="F6220">
        <f t="shared" si="105"/>
        <v>158610.84086170953</v>
      </c>
      <c r="G6220">
        <v>216000</v>
      </c>
    </row>
    <row r="6221" spans="1:7" x14ac:dyDescent="0.25">
      <c r="A6221">
        <v>4</v>
      </c>
      <c r="B6221">
        <v>3</v>
      </c>
      <c r="C6221">
        <v>0</v>
      </c>
      <c r="D6221" t="s">
        <v>0</v>
      </c>
      <c r="E6221">
        <f t="shared" si="104"/>
        <v>137058.33333333334</v>
      </c>
      <c r="F6221">
        <f t="shared" si="105"/>
        <v>158666.0875608061</v>
      </c>
      <c r="G6221">
        <v>216000</v>
      </c>
    </row>
    <row r="6222" spans="1:7" x14ac:dyDescent="0.25">
      <c r="A6222">
        <v>4</v>
      </c>
      <c r="B6222">
        <v>3</v>
      </c>
      <c r="C6222">
        <v>0</v>
      </c>
      <c r="D6222" t="s">
        <v>0</v>
      </c>
      <c r="E6222">
        <f t="shared" si="104"/>
        <v>137058.33333333334</v>
      </c>
      <c r="F6222">
        <f t="shared" si="105"/>
        <v>158721.33425990271</v>
      </c>
      <c r="G6222">
        <v>215000</v>
      </c>
    </row>
    <row r="6223" spans="1:7" x14ac:dyDescent="0.25">
      <c r="A6223">
        <v>4</v>
      </c>
      <c r="B6223">
        <v>3</v>
      </c>
      <c r="C6223">
        <v>0</v>
      </c>
      <c r="D6223" t="s">
        <v>0</v>
      </c>
      <c r="E6223">
        <f t="shared" si="104"/>
        <v>137050</v>
      </c>
      <c r="F6223">
        <f t="shared" si="105"/>
        <v>158775.88603196666</v>
      </c>
      <c r="G6223">
        <v>215000</v>
      </c>
    </row>
    <row r="6224" spans="1:7" x14ac:dyDescent="0.25">
      <c r="A6224">
        <v>4</v>
      </c>
      <c r="B6224">
        <v>3</v>
      </c>
      <c r="C6224">
        <v>0</v>
      </c>
      <c r="D6224" t="s">
        <v>0</v>
      </c>
      <c r="E6224">
        <f t="shared" si="104"/>
        <v>137050</v>
      </c>
      <c r="F6224">
        <f t="shared" si="105"/>
        <v>158830.78526754692</v>
      </c>
      <c r="G6224">
        <v>215000</v>
      </c>
    </row>
    <row r="6225" spans="1:7" x14ac:dyDescent="0.25">
      <c r="A6225">
        <v>4</v>
      </c>
      <c r="B6225">
        <v>3</v>
      </c>
      <c r="C6225">
        <v>0</v>
      </c>
      <c r="D6225" t="s">
        <v>0</v>
      </c>
      <c r="E6225">
        <f t="shared" si="104"/>
        <v>137050</v>
      </c>
      <c r="F6225">
        <f t="shared" si="105"/>
        <v>158885.68450312718</v>
      </c>
      <c r="G6225">
        <v>215000</v>
      </c>
    </row>
    <row r="6226" spans="1:7" x14ac:dyDescent="0.25">
      <c r="A6226">
        <v>4</v>
      </c>
      <c r="B6226">
        <v>3</v>
      </c>
      <c r="C6226">
        <v>0</v>
      </c>
      <c r="D6226" t="s">
        <v>0</v>
      </c>
      <c r="E6226">
        <f t="shared" si="104"/>
        <v>137783.33333333334</v>
      </c>
      <c r="F6226">
        <f t="shared" si="105"/>
        <v>158940.2362751911</v>
      </c>
      <c r="G6226">
        <v>215000</v>
      </c>
    </row>
    <row r="6227" spans="1:7" x14ac:dyDescent="0.25">
      <c r="A6227">
        <v>4</v>
      </c>
      <c r="B6227">
        <v>3</v>
      </c>
      <c r="C6227">
        <v>0</v>
      </c>
      <c r="D6227" t="s">
        <v>0</v>
      </c>
      <c r="E6227">
        <f t="shared" si="104"/>
        <v>138525</v>
      </c>
      <c r="F6227">
        <f t="shared" si="105"/>
        <v>158995.13551077136</v>
      </c>
      <c r="G6227">
        <v>214000</v>
      </c>
    </row>
    <row r="6228" spans="1:7" x14ac:dyDescent="0.25">
      <c r="A6228">
        <v>4</v>
      </c>
      <c r="B6228">
        <v>3</v>
      </c>
      <c r="C6228">
        <v>0</v>
      </c>
      <c r="D6228" t="s">
        <v>0</v>
      </c>
      <c r="E6228">
        <f t="shared" si="104"/>
        <v>139250</v>
      </c>
      <c r="F6228">
        <f t="shared" si="105"/>
        <v>159049.68728283531</v>
      </c>
      <c r="G6228">
        <v>214000</v>
      </c>
    </row>
    <row r="6229" spans="1:7" x14ac:dyDescent="0.25">
      <c r="A6229">
        <v>4</v>
      </c>
      <c r="B6229">
        <v>3</v>
      </c>
      <c r="C6229">
        <v>0</v>
      </c>
      <c r="D6229" t="s">
        <v>0</v>
      </c>
      <c r="E6229">
        <f t="shared" si="104"/>
        <v>139200</v>
      </c>
      <c r="F6229">
        <f t="shared" si="105"/>
        <v>159072.96733842947</v>
      </c>
      <c r="G6229">
        <v>213000</v>
      </c>
    </row>
    <row r="6230" spans="1:7" x14ac:dyDescent="0.25">
      <c r="A6230">
        <v>4</v>
      </c>
      <c r="B6230">
        <v>3</v>
      </c>
      <c r="C6230">
        <v>0</v>
      </c>
      <c r="D6230" t="s">
        <v>0</v>
      </c>
      <c r="E6230">
        <f t="shared" si="104"/>
        <v>139158.33333333334</v>
      </c>
      <c r="F6230">
        <f t="shared" si="105"/>
        <v>159096.9423210563</v>
      </c>
      <c r="G6230">
        <v>213000</v>
      </c>
    </row>
    <row r="6231" spans="1:7" x14ac:dyDescent="0.25">
      <c r="A6231">
        <v>4</v>
      </c>
      <c r="B6231">
        <v>3</v>
      </c>
      <c r="C6231">
        <v>0</v>
      </c>
      <c r="D6231" t="s">
        <v>0</v>
      </c>
      <c r="E6231">
        <f t="shared" si="104"/>
        <v>139125</v>
      </c>
      <c r="F6231">
        <f t="shared" si="105"/>
        <v>159121.61223071578</v>
      </c>
      <c r="G6231">
        <v>213000</v>
      </c>
    </row>
    <row r="6232" spans="1:7" x14ac:dyDescent="0.25">
      <c r="A6232">
        <v>4</v>
      </c>
      <c r="B6232">
        <v>3</v>
      </c>
      <c r="C6232">
        <v>0</v>
      </c>
      <c r="D6232" t="s">
        <v>0</v>
      </c>
      <c r="E6232">
        <f t="shared" si="104"/>
        <v>139108.33333333334</v>
      </c>
      <c r="F6232">
        <f t="shared" si="105"/>
        <v>159147.32453092426</v>
      </c>
      <c r="G6232">
        <v>213000</v>
      </c>
    </row>
    <row r="6233" spans="1:7" x14ac:dyDescent="0.25">
      <c r="A6233">
        <v>4</v>
      </c>
      <c r="B6233">
        <v>3</v>
      </c>
      <c r="C6233">
        <v>0</v>
      </c>
      <c r="D6233" t="s">
        <v>0</v>
      </c>
      <c r="E6233">
        <f t="shared" si="104"/>
        <v>139091.66666666666</v>
      </c>
      <c r="F6233">
        <f t="shared" si="105"/>
        <v>159173.38429464906</v>
      </c>
      <c r="G6233">
        <v>212000</v>
      </c>
    </row>
    <row r="6234" spans="1:7" x14ac:dyDescent="0.25">
      <c r="A6234">
        <v>4</v>
      </c>
      <c r="B6234">
        <v>3</v>
      </c>
      <c r="C6234">
        <v>0</v>
      </c>
      <c r="D6234" t="s">
        <v>0</v>
      </c>
      <c r="E6234">
        <f t="shared" si="104"/>
        <v>139083.33333333334</v>
      </c>
      <c r="F6234">
        <f t="shared" si="105"/>
        <v>159199.44405837386</v>
      </c>
      <c r="G6234">
        <v>212000</v>
      </c>
    </row>
    <row r="6235" spans="1:7" x14ac:dyDescent="0.25">
      <c r="A6235">
        <v>4</v>
      </c>
      <c r="B6235">
        <v>3</v>
      </c>
      <c r="C6235">
        <v>0</v>
      </c>
      <c r="D6235" t="s">
        <v>0</v>
      </c>
      <c r="E6235">
        <f t="shared" si="104"/>
        <v>139075</v>
      </c>
      <c r="F6235">
        <f t="shared" si="105"/>
        <v>159225.851285615</v>
      </c>
      <c r="G6235">
        <v>212000</v>
      </c>
    </row>
    <row r="6236" spans="1:7" x14ac:dyDescent="0.25">
      <c r="A6236">
        <v>4</v>
      </c>
      <c r="B6236">
        <v>3</v>
      </c>
      <c r="C6236">
        <v>0</v>
      </c>
      <c r="D6236" t="s">
        <v>0</v>
      </c>
      <c r="E6236">
        <f t="shared" si="104"/>
        <v>139066.66666666666</v>
      </c>
      <c r="F6236">
        <f t="shared" si="105"/>
        <v>159252.25851285615</v>
      </c>
      <c r="G6236">
        <v>137000</v>
      </c>
    </row>
    <row r="6237" spans="1:7" x14ac:dyDescent="0.25">
      <c r="A6237">
        <v>4</v>
      </c>
      <c r="B6237">
        <v>3</v>
      </c>
      <c r="C6237">
        <v>0</v>
      </c>
      <c r="D6237" t="s">
        <v>0</v>
      </c>
      <c r="E6237">
        <f t="shared" si="104"/>
        <v>139058.33333333334</v>
      </c>
      <c r="F6237">
        <f t="shared" si="105"/>
        <v>159252.95343988881</v>
      </c>
      <c r="G6237">
        <v>383000</v>
      </c>
    </row>
    <row r="6238" spans="1:7" x14ac:dyDescent="0.25">
      <c r="A6238">
        <v>4</v>
      </c>
      <c r="B6238">
        <v>3</v>
      </c>
      <c r="C6238">
        <v>0</v>
      </c>
      <c r="D6238" t="s">
        <v>0</v>
      </c>
      <c r="E6238">
        <f t="shared" si="104"/>
        <v>139050</v>
      </c>
      <c r="F6238">
        <f t="shared" si="105"/>
        <v>159339.12439193885</v>
      </c>
      <c r="G6238">
        <v>350000</v>
      </c>
    </row>
    <row r="6239" spans="1:7" x14ac:dyDescent="0.25">
      <c r="A6239">
        <v>5</v>
      </c>
      <c r="B6239">
        <v>3</v>
      </c>
      <c r="C6239">
        <v>0</v>
      </c>
      <c r="D6239" t="s">
        <v>0</v>
      </c>
      <c r="E6239">
        <f t="shared" si="104"/>
        <v>139041.66666666666</v>
      </c>
      <c r="F6239">
        <f t="shared" si="105"/>
        <v>159414.1765114663</v>
      </c>
      <c r="G6239">
        <v>268000</v>
      </c>
    </row>
    <row r="6240" spans="1:7" x14ac:dyDescent="0.25">
      <c r="A6240">
        <v>5</v>
      </c>
      <c r="B6240">
        <v>3</v>
      </c>
      <c r="C6240">
        <v>0</v>
      </c>
      <c r="D6240" t="s">
        <v>0</v>
      </c>
      <c r="E6240">
        <f t="shared" si="104"/>
        <v>138475</v>
      </c>
      <c r="F6240">
        <f t="shared" si="105"/>
        <v>159437.10910354412</v>
      </c>
      <c r="G6240">
        <v>266000</v>
      </c>
    </row>
    <row r="6241" spans="1:7" x14ac:dyDescent="0.25">
      <c r="A6241">
        <v>5</v>
      </c>
      <c r="B6241">
        <v>3</v>
      </c>
      <c r="C6241">
        <v>0</v>
      </c>
      <c r="D6241" t="s">
        <v>0</v>
      </c>
      <c r="E6241">
        <f t="shared" si="104"/>
        <v>137941.66666666666</v>
      </c>
      <c r="F6241">
        <f t="shared" si="105"/>
        <v>159460.73662265463</v>
      </c>
      <c r="G6241">
        <v>266000</v>
      </c>
    </row>
    <row r="6242" spans="1:7" x14ac:dyDescent="0.25">
      <c r="A6242">
        <v>5</v>
      </c>
      <c r="B6242">
        <v>3</v>
      </c>
      <c r="C6242">
        <v>0</v>
      </c>
      <c r="D6242" t="s">
        <v>0</v>
      </c>
      <c r="E6242">
        <f t="shared" si="104"/>
        <v>137425</v>
      </c>
      <c r="F6242">
        <f t="shared" si="105"/>
        <v>159485.05906879777</v>
      </c>
      <c r="G6242">
        <v>57000</v>
      </c>
    </row>
    <row r="6243" spans="1:7" x14ac:dyDescent="0.25">
      <c r="A6243">
        <v>5</v>
      </c>
      <c r="B6243">
        <v>3</v>
      </c>
      <c r="C6243">
        <v>0</v>
      </c>
      <c r="D6243" t="s">
        <v>0</v>
      </c>
      <c r="E6243">
        <f t="shared" si="104"/>
        <v>136908.33333333334</v>
      </c>
      <c r="F6243">
        <f t="shared" si="105"/>
        <v>159436.76164002781</v>
      </c>
      <c r="G6243">
        <v>57000</v>
      </c>
    </row>
    <row r="6244" spans="1:7" x14ac:dyDescent="0.25">
      <c r="A6244">
        <v>5</v>
      </c>
      <c r="B6244">
        <v>3</v>
      </c>
      <c r="C6244">
        <v>0</v>
      </c>
      <c r="D6244" t="s">
        <v>0</v>
      </c>
      <c r="E6244">
        <f t="shared" si="104"/>
        <v>136391.66666666666</v>
      </c>
      <c r="F6244">
        <f t="shared" si="105"/>
        <v>159388.81167477416</v>
      </c>
      <c r="G6244">
        <v>57000</v>
      </c>
    </row>
    <row r="6245" spans="1:7" x14ac:dyDescent="0.25">
      <c r="A6245">
        <v>5</v>
      </c>
      <c r="B6245">
        <v>3</v>
      </c>
      <c r="C6245">
        <v>0</v>
      </c>
      <c r="D6245" t="s">
        <v>0</v>
      </c>
      <c r="E6245">
        <f t="shared" si="104"/>
        <v>135875</v>
      </c>
      <c r="F6245">
        <f t="shared" si="105"/>
        <v>159340.86170952051</v>
      </c>
      <c r="G6245">
        <v>57000</v>
      </c>
    </row>
    <row r="6246" spans="1:7" x14ac:dyDescent="0.25">
      <c r="A6246">
        <v>5</v>
      </c>
      <c r="B6246">
        <v>3</v>
      </c>
      <c r="C6246">
        <v>0</v>
      </c>
      <c r="D6246" t="s">
        <v>0</v>
      </c>
      <c r="E6246">
        <f t="shared" si="104"/>
        <v>135358.33333333334</v>
      </c>
      <c r="F6246">
        <f t="shared" si="105"/>
        <v>159292.91174426686</v>
      </c>
      <c r="G6246">
        <v>57000</v>
      </c>
    </row>
    <row r="6247" spans="1:7" x14ac:dyDescent="0.25">
      <c r="A6247">
        <v>5</v>
      </c>
      <c r="B6247">
        <v>3</v>
      </c>
      <c r="C6247">
        <v>0</v>
      </c>
      <c r="D6247" t="s">
        <v>0</v>
      </c>
      <c r="E6247">
        <f t="shared" si="104"/>
        <v>134841.66666666666</v>
      </c>
      <c r="F6247">
        <f t="shared" si="105"/>
        <v>159245.30924252953</v>
      </c>
      <c r="G6247">
        <v>57000</v>
      </c>
    </row>
    <row r="6248" spans="1:7" x14ac:dyDescent="0.25">
      <c r="A6248">
        <v>5</v>
      </c>
      <c r="B6248">
        <v>3</v>
      </c>
      <c r="C6248">
        <v>0</v>
      </c>
      <c r="D6248" t="s">
        <v>0</v>
      </c>
      <c r="E6248">
        <f t="shared" si="104"/>
        <v>134325</v>
      </c>
      <c r="F6248">
        <f t="shared" si="105"/>
        <v>159197.70674079223</v>
      </c>
      <c r="G6248">
        <v>57000</v>
      </c>
    </row>
    <row r="6249" spans="1:7" x14ac:dyDescent="0.25">
      <c r="A6249">
        <v>5</v>
      </c>
      <c r="B6249">
        <v>3</v>
      </c>
      <c r="C6249">
        <v>0</v>
      </c>
      <c r="D6249" t="s">
        <v>0</v>
      </c>
      <c r="E6249">
        <f t="shared" si="104"/>
        <v>133800</v>
      </c>
      <c r="F6249">
        <f t="shared" si="105"/>
        <v>159149.75677553858</v>
      </c>
      <c r="G6249">
        <v>57000</v>
      </c>
    </row>
    <row r="6250" spans="1:7" x14ac:dyDescent="0.25">
      <c r="A6250">
        <v>5</v>
      </c>
      <c r="B6250">
        <v>3</v>
      </c>
      <c r="C6250">
        <v>0</v>
      </c>
      <c r="D6250" t="s">
        <v>0</v>
      </c>
      <c r="E6250">
        <f t="shared" si="104"/>
        <v>133283.33333333334</v>
      </c>
      <c r="F6250">
        <f t="shared" si="105"/>
        <v>159102.15427380125</v>
      </c>
      <c r="G6250">
        <v>57000</v>
      </c>
    </row>
    <row r="6251" spans="1:7" x14ac:dyDescent="0.25">
      <c r="A6251">
        <v>5</v>
      </c>
      <c r="B6251">
        <v>3</v>
      </c>
      <c r="C6251">
        <v>0</v>
      </c>
      <c r="D6251" t="s">
        <v>0</v>
      </c>
      <c r="E6251">
        <f t="shared" si="104"/>
        <v>132766.66666666666</v>
      </c>
      <c r="F6251">
        <f t="shared" si="105"/>
        <v>159054.55177206395</v>
      </c>
      <c r="G6251">
        <v>57000</v>
      </c>
    </row>
    <row r="6252" spans="1:7" x14ac:dyDescent="0.25">
      <c r="A6252">
        <v>5</v>
      </c>
      <c r="B6252">
        <v>3</v>
      </c>
      <c r="C6252">
        <v>0</v>
      </c>
      <c r="D6252" t="s">
        <v>0</v>
      </c>
      <c r="E6252">
        <f t="shared" si="104"/>
        <v>132250</v>
      </c>
      <c r="F6252">
        <f t="shared" si="105"/>
        <v>159007.29673384296</v>
      </c>
      <c r="G6252">
        <v>57000</v>
      </c>
    </row>
    <row r="6253" spans="1:7" x14ac:dyDescent="0.25">
      <c r="A6253">
        <v>5</v>
      </c>
      <c r="B6253">
        <v>3</v>
      </c>
      <c r="C6253">
        <v>0</v>
      </c>
      <c r="D6253" t="s">
        <v>0</v>
      </c>
      <c r="E6253">
        <f t="shared" si="104"/>
        <v>131733.33333333334</v>
      </c>
      <c r="F6253">
        <f t="shared" si="105"/>
        <v>158960.04169562197</v>
      </c>
      <c r="G6253">
        <v>57000</v>
      </c>
    </row>
    <row r="6254" spans="1:7" x14ac:dyDescent="0.25">
      <c r="A6254">
        <v>5</v>
      </c>
      <c r="B6254">
        <v>3</v>
      </c>
      <c r="C6254">
        <v>0</v>
      </c>
      <c r="D6254" t="s">
        <v>0</v>
      </c>
      <c r="E6254">
        <f t="shared" si="104"/>
        <v>131233.33333333334</v>
      </c>
      <c r="F6254">
        <f t="shared" si="105"/>
        <v>158913.48158443364</v>
      </c>
      <c r="G6254">
        <v>57000</v>
      </c>
    </row>
    <row r="6255" spans="1:7" x14ac:dyDescent="0.25">
      <c r="A6255">
        <v>5</v>
      </c>
      <c r="B6255">
        <v>3</v>
      </c>
      <c r="C6255">
        <v>0</v>
      </c>
      <c r="D6255" t="s">
        <v>0</v>
      </c>
      <c r="E6255">
        <f t="shared" si="104"/>
        <v>130733.33333333333</v>
      </c>
      <c r="F6255">
        <f t="shared" si="105"/>
        <v>158866.92147324531</v>
      </c>
      <c r="G6255">
        <v>57000</v>
      </c>
    </row>
    <row r="6256" spans="1:7" x14ac:dyDescent="0.25">
      <c r="A6256">
        <v>5</v>
      </c>
      <c r="B6256">
        <v>3</v>
      </c>
      <c r="C6256">
        <v>0</v>
      </c>
      <c r="D6256" t="s">
        <v>0</v>
      </c>
      <c r="E6256">
        <f t="shared" si="104"/>
        <v>130241.66666666667</v>
      </c>
      <c r="F6256">
        <f t="shared" si="105"/>
        <v>158820.70882557333</v>
      </c>
      <c r="G6256">
        <v>57000</v>
      </c>
    </row>
    <row r="6257" spans="1:7" x14ac:dyDescent="0.25">
      <c r="A6257">
        <v>5</v>
      </c>
      <c r="B6257">
        <v>3</v>
      </c>
      <c r="C6257">
        <v>0</v>
      </c>
      <c r="D6257" t="s">
        <v>0</v>
      </c>
      <c r="E6257">
        <f t="shared" si="104"/>
        <v>146658.33333333334</v>
      </c>
      <c r="F6257">
        <f t="shared" si="105"/>
        <v>158774.84364141765</v>
      </c>
      <c r="G6257">
        <v>57000</v>
      </c>
    </row>
    <row r="6258" spans="1:7" x14ac:dyDescent="0.25">
      <c r="A6258">
        <v>5</v>
      </c>
      <c r="B6258">
        <v>3</v>
      </c>
      <c r="C6258">
        <v>0</v>
      </c>
      <c r="D6258" t="s">
        <v>0</v>
      </c>
      <c r="E6258">
        <f t="shared" si="104"/>
        <v>163150</v>
      </c>
      <c r="F6258">
        <f t="shared" si="105"/>
        <v>158729.32592077833</v>
      </c>
      <c r="G6258">
        <v>57000</v>
      </c>
    </row>
    <row r="6259" spans="1:7" x14ac:dyDescent="0.25">
      <c r="A6259">
        <v>5</v>
      </c>
      <c r="B6259">
        <v>3</v>
      </c>
      <c r="C6259">
        <v>0</v>
      </c>
      <c r="D6259" t="s">
        <v>0</v>
      </c>
      <c r="E6259">
        <f t="shared" si="104"/>
        <v>179633.33333333334</v>
      </c>
      <c r="F6259">
        <f t="shared" si="105"/>
        <v>158683.808200139</v>
      </c>
      <c r="G6259">
        <v>57000</v>
      </c>
    </row>
    <row r="6260" spans="1:7" x14ac:dyDescent="0.25">
      <c r="A6260">
        <v>5</v>
      </c>
      <c r="B6260">
        <v>3</v>
      </c>
      <c r="C6260">
        <v>0</v>
      </c>
      <c r="D6260" t="s">
        <v>0</v>
      </c>
      <c r="E6260">
        <f t="shared" si="104"/>
        <v>195016.66666666666</v>
      </c>
      <c r="F6260">
        <f t="shared" si="105"/>
        <v>158590.68797776234</v>
      </c>
      <c r="G6260">
        <v>57000</v>
      </c>
    </row>
    <row r="6261" spans="1:7" x14ac:dyDescent="0.25">
      <c r="A6261">
        <v>5</v>
      </c>
      <c r="B6261">
        <v>3</v>
      </c>
      <c r="C6261">
        <v>0</v>
      </c>
      <c r="D6261" t="s">
        <v>0</v>
      </c>
      <c r="E6261">
        <f t="shared" si="104"/>
        <v>211258.33333333334</v>
      </c>
      <c r="F6261">
        <f t="shared" si="105"/>
        <v>158534.39888811676</v>
      </c>
      <c r="G6261">
        <v>57000</v>
      </c>
    </row>
    <row r="6262" spans="1:7" x14ac:dyDescent="0.25">
      <c r="A6262">
        <v>5</v>
      </c>
      <c r="B6262">
        <v>3</v>
      </c>
      <c r="C6262">
        <v>0</v>
      </c>
      <c r="D6262" t="s">
        <v>0</v>
      </c>
      <c r="E6262">
        <f t="shared" si="104"/>
        <v>227625</v>
      </c>
      <c r="F6262">
        <f t="shared" si="105"/>
        <v>158479.84711605281</v>
      </c>
      <c r="G6262">
        <v>57000</v>
      </c>
    </row>
    <row r="6263" spans="1:7" x14ac:dyDescent="0.25">
      <c r="A6263">
        <v>5</v>
      </c>
      <c r="B6263">
        <v>3</v>
      </c>
      <c r="C6263">
        <v>0</v>
      </c>
      <c r="D6263" t="s">
        <v>0</v>
      </c>
      <c r="E6263">
        <f t="shared" si="104"/>
        <v>243975</v>
      </c>
      <c r="F6263">
        <f t="shared" si="105"/>
        <v>158425.64280750521</v>
      </c>
      <c r="G6263">
        <v>57000</v>
      </c>
    </row>
    <row r="6264" spans="1:7" x14ac:dyDescent="0.25">
      <c r="A6264">
        <v>5</v>
      </c>
      <c r="B6264">
        <v>3</v>
      </c>
      <c r="C6264">
        <v>0</v>
      </c>
      <c r="D6264" t="s">
        <v>0</v>
      </c>
      <c r="E6264">
        <f t="shared" si="104"/>
        <v>260291.66666666666</v>
      </c>
      <c r="F6264">
        <f t="shared" si="105"/>
        <v>158371.43849895761</v>
      </c>
      <c r="G6264">
        <v>57000</v>
      </c>
    </row>
    <row r="6265" spans="1:7" x14ac:dyDescent="0.25">
      <c r="A6265">
        <v>5</v>
      </c>
      <c r="B6265">
        <v>3</v>
      </c>
      <c r="C6265">
        <v>0</v>
      </c>
      <c r="D6265" t="s">
        <v>0</v>
      </c>
      <c r="E6265">
        <f t="shared" si="104"/>
        <v>259175</v>
      </c>
      <c r="F6265">
        <f t="shared" si="105"/>
        <v>158316.88672689369</v>
      </c>
      <c r="G6265">
        <v>56000</v>
      </c>
    </row>
    <row r="6266" spans="1:7" x14ac:dyDescent="0.25">
      <c r="A6266">
        <v>5</v>
      </c>
      <c r="B6266">
        <v>3</v>
      </c>
      <c r="C6266">
        <v>0</v>
      </c>
      <c r="D6266" t="s">
        <v>0</v>
      </c>
      <c r="E6266">
        <f t="shared" si="104"/>
        <v>270575</v>
      </c>
      <c r="F6266">
        <f t="shared" si="105"/>
        <v>158261.64002779708</v>
      </c>
      <c r="G6266">
        <v>56000</v>
      </c>
    </row>
    <row r="6267" spans="1:7" x14ac:dyDescent="0.25">
      <c r="A6267">
        <v>5</v>
      </c>
      <c r="B6267">
        <v>3</v>
      </c>
      <c r="C6267">
        <v>0</v>
      </c>
      <c r="D6267" t="s">
        <v>0</v>
      </c>
      <c r="E6267">
        <f t="shared" si="104"/>
        <v>282491.66666666669</v>
      </c>
      <c r="F6267">
        <f t="shared" si="105"/>
        <v>158231.75816539265</v>
      </c>
      <c r="G6267">
        <v>56000</v>
      </c>
    </row>
    <row r="6268" spans="1:7" x14ac:dyDescent="0.25">
      <c r="A6268">
        <v>5</v>
      </c>
      <c r="B6268">
        <v>3</v>
      </c>
      <c r="C6268">
        <v>0</v>
      </c>
      <c r="D6268" t="s">
        <v>0</v>
      </c>
      <c r="E6268">
        <f t="shared" si="104"/>
        <v>294408.33333333331</v>
      </c>
      <c r="F6268">
        <f t="shared" si="105"/>
        <v>158201.87630298818</v>
      </c>
      <c r="G6268">
        <v>56000</v>
      </c>
    </row>
    <row r="6269" spans="1:7" x14ac:dyDescent="0.25">
      <c r="A6269">
        <v>5</v>
      </c>
      <c r="B6269">
        <v>3</v>
      </c>
      <c r="C6269">
        <v>0</v>
      </c>
      <c r="D6269" t="s">
        <v>0</v>
      </c>
      <c r="E6269">
        <f t="shared" si="104"/>
        <v>306341.66666666669</v>
      </c>
      <c r="F6269">
        <f t="shared" si="105"/>
        <v>158172.34190410006</v>
      </c>
      <c r="G6269">
        <v>56000</v>
      </c>
    </row>
    <row r="6270" spans="1:7" x14ac:dyDescent="0.25">
      <c r="A6270">
        <v>5</v>
      </c>
      <c r="B6270">
        <v>3</v>
      </c>
      <c r="C6270">
        <v>0</v>
      </c>
      <c r="D6270" t="s">
        <v>0</v>
      </c>
      <c r="E6270">
        <f t="shared" si="104"/>
        <v>318283.33333333331</v>
      </c>
      <c r="F6270">
        <f t="shared" si="105"/>
        <v>158142.80750521194</v>
      </c>
      <c r="G6270">
        <v>56000</v>
      </c>
    </row>
    <row r="6271" spans="1:7" x14ac:dyDescent="0.25">
      <c r="A6271">
        <v>5</v>
      </c>
      <c r="B6271">
        <v>3</v>
      </c>
      <c r="C6271">
        <v>0</v>
      </c>
      <c r="D6271" t="s">
        <v>0</v>
      </c>
      <c r="E6271">
        <f t="shared" si="104"/>
        <v>330208.33333333331</v>
      </c>
      <c r="F6271">
        <f t="shared" si="105"/>
        <v>158113.9680333565</v>
      </c>
      <c r="G6271">
        <v>122000</v>
      </c>
    </row>
    <row r="6272" spans="1:7" x14ac:dyDescent="0.25">
      <c r="A6272">
        <v>5</v>
      </c>
      <c r="B6272">
        <v>3</v>
      </c>
      <c r="C6272">
        <v>0</v>
      </c>
      <c r="D6272" t="s">
        <v>0</v>
      </c>
      <c r="E6272">
        <f t="shared" ref="E6272:E6335" si="106">SUM(G3394:G3513)/120</f>
        <v>342141.66666666669</v>
      </c>
      <c r="F6272">
        <f t="shared" ref="F6272:F6335" si="107">SUM(G3394:G6271)/2878</f>
        <v>158107.71369006255</v>
      </c>
      <c r="G6272">
        <v>122000</v>
      </c>
    </row>
    <row r="6273" spans="1:7" x14ac:dyDescent="0.25">
      <c r="A6273">
        <v>5</v>
      </c>
      <c r="B6273">
        <v>3</v>
      </c>
      <c r="C6273">
        <v>0</v>
      </c>
      <c r="D6273" t="s">
        <v>0</v>
      </c>
      <c r="E6273">
        <f t="shared" si="106"/>
        <v>354041.66666666669</v>
      </c>
      <c r="F6273">
        <f t="shared" si="107"/>
        <v>158101.45934676859</v>
      </c>
      <c r="G6273">
        <v>118000</v>
      </c>
    </row>
    <row r="6274" spans="1:7" x14ac:dyDescent="0.25">
      <c r="A6274">
        <v>5</v>
      </c>
      <c r="B6274">
        <v>3</v>
      </c>
      <c r="C6274">
        <v>0</v>
      </c>
      <c r="D6274" t="s">
        <v>0</v>
      </c>
      <c r="E6274">
        <f t="shared" si="106"/>
        <v>354291.66666666669</v>
      </c>
      <c r="F6274">
        <f t="shared" si="107"/>
        <v>158094.16261292563</v>
      </c>
      <c r="G6274">
        <v>118000</v>
      </c>
    </row>
    <row r="6275" spans="1:7" x14ac:dyDescent="0.25">
      <c r="A6275">
        <v>5</v>
      </c>
      <c r="B6275">
        <v>3</v>
      </c>
      <c r="C6275">
        <v>0</v>
      </c>
      <c r="D6275" t="s">
        <v>0</v>
      </c>
      <c r="E6275">
        <f t="shared" si="106"/>
        <v>354541.66666666669</v>
      </c>
      <c r="F6275">
        <f t="shared" si="107"/>
        <v>158086.8658790827</v>
      </c>
      <c r="G6275">
        <v>117000</v>
      </c>
    </row>
    <row r="6276" spans="1:7" x14ac:dyDescent="0.25">
      <c r="A6276">
        <v>5</v>
      </c>
      <c r="B6276">
        <v>3</v>
      </c>
      <c r="C6276">
        <v>0</v>
      </c>
      <c r="D6276" t="s">
        <v>0</v>
      </c>
      <c r="E6276">
        <f t="shared" si="106"/>
        <v>354791.66666666669</v>
      </c>
      <c r="F6276">
        <f t="shared" si="107"/>
        <v>158079.22168172343</v>
      </c>
      <c r="G6276">
        <v>117000</v>
      </c>
    </row>
    <row r="6277" spans="1:7" x14ac:dyDescent="0.25">
      <c r="A6277">
        <v>5</v>
      </c>
      <c r="B6277">
        <v>3</v>
      </c>
      <c r="C6277">
        <v>0</v>
      </c>
      <c r="D6277" t="s">
        <v>0</v>
      </c>
      <c r="E6277">
        <f t="shared" si="106"/>
        <v>355041.66666666669</v>
      </c>
      <c r="F6277">
        <f t="shared" si="107"/>
        <v>158071.92494788047</v>
      </c>
      <c r="G6277">
        <v>117000</v>
      </c>
    </row>
    <row r="6278" spans="1:7" x14ac:dyDescent="0.25">
      <c r="A6278">
        <v>5</v>
      </c>
      <c r="B6278">
        <v>3</v>
      </c>
      <c r="C6278">
        <v>0</v>
      </c>
      <c r="D6278" t="s">
        <v>0</v>
      </c>
      <c r="E6278">
        <f t="shared" si="106"/>
        <v>355300</v>
      </c>
      <c r="F6278">
        <f t="shared" si="107"/>
        <v>158064.62821403754</v>
      </c>
      <c r="G6278">
        <v>117000</v>
      </c>
    </row>
    <row r="6279" spans="1:7" x14ac:dyDescent="0.25">
      <c r="A6279">
        <v>5</v>
      </c>
      <c r="B6279">
        <v>3</v>
      </c>
      <c r="C6279">
        <v>0</v>
      </c>
      <c r="D6279" t="s">
        <v>0</v>
      </c>
      <c r="E6279">
        <f t="shared" si="106"/>
        <v>356091.66666666669</v>
      </c>
      <c r="F6279">
        <f t="shared" si="107"/>
        <v>158056.63655316192</v>
      </c>
      <c r="G6279">
        <v>117000</v>
      </c>
    </row>
    <row r="6280" spans="1:7" x14ac:dyDescent="0.25">
      <c r="A6280">
        <v>5</v>
      </c>
      <c r="B6280">
        <v>3</v>
      </c>
      <c r="C6280">
        <v>0</v>
      </c>
      <c r="D6280" t="s">
        <v>0</v>
      </c>
      <c r="E6280">
        <f t="shared" si="106"/>
        <v>356858.33333333331</v>
      </c>
      <c r="F6280">
        <f t="shared" si="107"/>
        <v>158048.64489228631</v>
      </c>
      <c r="G6280">
        <v>117000</v>
      </c>
    </row>
    <row r="6281" spans="1:7" x14ac:dyDescent="0.25">
      <c r="A6281">
        <v>5</v>
      </c>
      <c r="B6281">
        <v>3</v>
      </c>
      <c r="C6281">
        <v>0</v>
      </c>
      <c r="D6281" t="s">
        <v>0</v>
      </c>
      <c r="E6281">
        <f t="shared" si="106"/>
        <v>357608.33333333331</v>
      </c>
      <c r="F6281">
        <f t="shared" si="107"/>
        <v>158040.65323141069</v>
      </c>
      <c r="G6281">
        <v>117000</v>
      </c>
    </row>
    <row r="6282" spans="1:7" x14ac:dyDescent="0.25">
      <c r="A6282">
        <v>5</v>
      </c>
      <c r="B6282">
        <v>3</v>
      </c>
      <c r="C6282">
        <v>0</v>
      </c>
      <c r="D6282" t="s">
        <v>0</v>
      </c>
      <c r="E6282">
        <f t="shared" si="106"/>
        <v>358350</v>
      </c>
      <c r="F6282">
        <f t="shared" si="107"/>
        <v>158032.6615705351</v>
      </c>
      <c r="G6282">
        <v>117000</v>
      </c>
    </row>
    <row r="6283" spans="1:7" x14ac:dyDescent="0.25">
      <c r="A6283">
        <v>5</v>
      </c>
      <c r="B6283">
        <v>3</v>
      </c>
      <c r="C6283">
        <v>0</v>
      </c>
      <c r="D6283" t="s">
        <v>0</v>
      </c>
      <c r="E6283">
        <f t="shared" si="106"/>
        <v>359083.33333333331</v>
      </c>
      <c r="F6283">
        <f t="shared" si="107"/>
        <v>158024.66990965948</v>
      </c>
      <c r="G6283">
        <v>116000</v>
      </c>
    </row>
    <row r="6284" spans="1:7" x14ac:dyDescent="0.25">
      <c r="A6284">
        <v>5</v>
      </c>
      <c r="B6284">
        <v>3</v>
      </c>
      <c r="C6284">
        <v>0</v>
      </c>
      <c r="D6284" t="s">
        <v>0</v>
      </c>
      <c r="E6284">
        <f t="shared" si="106"/>
        <v>359825</v>
      </c>
      <c r="F6284">
        <f t="shared" si="107"/>
        <v>158016.67824878386</v>
      </c>
      <c r="G6284">
        <v>116000</v>
      </c>
    </row>
    <row r="6285" spans="1:7" x14ac:dyDescent="0.25">
      <c r="A6285">
        <v>5</v>
      </c>
      <c r="B6285">
        <v>3</v>
      </c>
      <c r="C6285">
        <v>0</v>
      </c>
      <c r="D6285" t="s">
        <v>0</v>
      </c>
      <c r="E6285">
        <f t="shared" si="106"/>
        <v>360566.66666666669</v>
      </c>
      <c r="F6285">
        <f t="shared" si="107"/>
        <v>158008.68658790828</v>
      </c>
      <c r="G6285">
        <v>115000</v>
      </c>
    </row>
    <row r="6286" spans="1:7" x14ac:dyDescent="0.25">
      <c r="A6286">
        <v>5</v>
      </c>
      <c r="B6286">
        <v>3</v>
      </c>
      <c r="C6286">
        <v>0</v>
      </c>
      <c r="D6286" t="s">
        <v>0</v>
      </c>
      <c r="E6286">
        <f t="shared" si="106"/>
        <v>361316.66666666669</v>
      </c>
      <c r="F6286">
        <f t="shared" si="107"/>
        <v>158000.34746351634</v>
      </c>
      <c r="G6286">
        <v>115000</v>
      </c>
    </row>
    <row r="6287" spans="1:7" x14ac:dyDescent="0.25">
      <c r="A6287">
        <v>5</v>
      </c>
      <c r="B6287">
        <v>3</v>
      </c>
      <c r="C6287">
        <v>0</v>
      </c>
      <c r="D6287" t="s">
        <v>0</v>
      </c>
      <c r="E6287">
        <f t="shared" si="106"/>
        <v>362058.33333333331</v>
      </c>
      <c r="F6287">
        <f t="shared" si="107"/>
        <v>157992.00833912438</v>
      </c>
      <c r="G6287">
        <v>115000</v>
      </c>
    </row>
    <row r="6288" spans="1:7" x14ac:dyDescent="0.25">
      <c r="A6288">
        <v>5</v>
      </c>
      <c r="B6288">
        <v>3</v>
      </c>
      <c r="C6288">
        <v>0</v>
      </c>
      <c r="D6288" t="s">
        <v>0</v>
      </c>
      <c r="E6288">
        <f t="shared" si="106"/>
        <v>362808.33333333331</v>
      </c>
      <c r="F6288">
        <f t="shared" si="107"/>
        <v>157983.66921473245</v>
      </c>
      <c r="G6288">
        <v>114000</v>
      </c>
    </row>
    <row r="6289" spans="1:7" x14ac:dyDescent="0.25">
      <c r="A6289">
        <v>5</v>
      </c>
      <c r="B6289">
        <v>3</v>
      </c>
      <c r="C6289">
        <v>0</v>
      </c>
      <c r="D6289" t="s">
        <v>0</v>
      </c>
      <c r="E6289">
        <f t="shared" si="106"/>
        <v>363566.66666666669</v>
      </c>
      <c r="F6289">
        <f t="shared" si="107"/>
        <v>157975.33009034052</v>
      </c>
      <c r="G6289">
        <v>113000</v>
      </c>
    </row>
    <row r="6290" spans="1:7" x14ac:dyDescent="0.25">
      <c r="A6290">
        <v>5</v>
      </c>
      <c r="B6290">
        <v>3</v>
      </c>
      <c r="C6290">
        <v>0</v>
      </c>
      <c r="D6290" t="s">
        <v>0</v>
      </c>
      <c r="E6290">
        <f t="shared" si="106"/>
        <v>364316.66666666669</v>
      </c>
      <c r="F6290">
        <f t="shared" si="107"/>
        <v>157966.29603891593</v>
      </c>
      <c r="G6290">
        <v>113000</v>
      </c>
    </row>
    <row r="6291" spans="1:7" x14ac:dyDescent="0.25">
      <c r="A6291">
        <v>5</v>
      </c>
      <c r="B6291">
        <v>3</v>
      </c>
      <c r="C6291">
        <v>0</v>
      </c>
      <c r="D6291" t="s">
        <v>0</v>
      </c>
      <c r="E6291">
        <f t="shared" si="106"/>
        <v>365066.66666666669</v>
      </c>
      <c r="F6291">
        <f t="shared" si="107"/>
        <v>157957.26198749131</v>
      </c>
      <c r="G6291">
        <v>112000</v>
      </c>
    </row>
    <row r="6292" spans="1:7" x14ac:dyDescent="0.25">
      <c r="A6292">
        <v>5</v>
      </c>
      <c r="B6292">
        <v>3</v>
      </c>
      <c r="C6292">
        <v>0</v>
      </c>
      <c r="D6292" t="s">
        <v>0</v>
      </c>
      <c r="E6292">
        <f t="shared" si="106"/>
        <v>365808.33333333331</v>
      </c>
      <c r="F6292">
        <f t="shared" si="107"/>
        <v>157948.22793606672</v>
      </c>
      <c r="G6292">
        <v>56000</v>
      </c>
    </row>
    <row r="6293" spans="1:7" x14ac:dyDescent="0.25">
      <c r="A6293">
        <v>5</v>
      </c>
      <c r="B6293">
        <v>3</v>
      </c>
      <c r="C6293">
        <v>0</v>
      </c>
      <c r="D6293" t="s">
        <v>0</v>
      </c>
      <c r="E6293">
        <f t="shared" si="106"/>
        <v>366550</v>
      </c>
      <c r="F6293">
        <f t="shared" si="107"/>
        <v>157919.7359277276</v>
      </c>
      <c r="G6293">
        <v>57000</v>
      </c>
    </row>
    <row r="6294" spans="1:7" x14ac:dyDescent="0.25">
      <c r="A6294">
        <v>5</v>
      </c>
      <c r="B6294">
        <v>3</v>
      </c>
      <c r="C6294">
        <v>0</v>
      </c>
      <c r="D6294" t="s">
        <v>0</v>
      </c>
      <c r="E6294">
        <f t="shared" si="106"/>
        <v>367283.33333333331</v>
      </c>
      <c r="F6294">
        <f t="shared" si="107"/>
        <v>157891.59138290479</v>
      </c>
      <c r="G6294">
        <v>57000</v>
      </c>
    </row>
    <row r="6295" spans="1:7" x14ac:dyDescent="0.25">
      <c r="A6295">
        <v>5</v>
      </c>
      <c r="B6295">
        <v>3</v>
      </c>
      <c r="C6295">
        <v>0</v>
      </c>
      <c r="D6295" t="s">
        <v>0</v>
      </c>
      <c r="E6295">
        <f t="shared" si="106"/>
        <v>368008.33333333331</v>
      </c>
      <c r="F6295">
        <f t="shared" si="107"/>
        <v>157863.44683808199</v>
      </c>
      <c r="G6295">
        <v>57000</v>
      </c>
    </row>
    <row r="6296" spans="1:7" x14ac:dyDescent="0.25">
      <c r="A6296">
        <v>5</v>
      </c>
      <c r="B6296">
        <v>3</v>
      </c>
      <c r="C6296">
        <v>0</v>
      </c>
      <c r="D6296" t="s">
        <v>0</v>
      </c>
      <c r="E6296">
        <f t="shared" si="106"/>
        <v>368733.33333333331</v>
      </c>
      <c r="F6296">
        <f t="shared" si="107"/>
        <v>157835.64975677553</v>
      </c>
      <c r="G6296">
        <v>57000</v>
      </c>
    </row>
    <row r="6297" spans="1:7" x14ac:dyDescent="0.25">
      <c r="A6297">
        <v>5</v>
      </c>
      <c r="B6297">
        <v>3</v>
      </c>
      <c r="C6297">
        <v>0</v>
      </c>
      <c r="D6297" t="s">
        <v>0</v>
      </c>
      <c r="E6297">
        <f t="shared" si="106"/>
        <v>369450</v>
      </c>
      <c r="F6297">
        <f t="shared" si="107"/>
        <v>157807.85267546907</v>
      </c>
      <c r="G6297">
        <v>57000</v>
      </c>
    </row>
    <row r="6298" spans="1:7" x14ac:dyDescent="0.25">
      <c r="A6298">
        <v>5</v>
      </c>
      <c r="B6298">
        <v>3</v>
      </c>
      <c r="C6298">
        <v>0</v>
      </c>
      <c r="D6298" t="s">
        <v>0</v>
      </c>
      <c r="E6298">
        <f t="shared" si="106"/>
        <v>370166.66666666669</v>
      </c>
      <c r="F6298">
        <f t="shared" si="107"/>
        <v>157780.05559416261</v>
      </c>
      <c r="G6298">
        <v>57000</v>
      </c>
    </row>
    <row r="6299" spans="1:7" x14ac:dyDescent="0.25">
      <c r="A6299">
        <v>5</v>
      </c>
      <c r="B6299">
        <v>3</v>
      </c>
      <c r="C6299">
        <v>0</v>
      </c>
      <c r="D6299" t="s">
        <v>0</v>
      </c>
      <c r="E6299">
        <f t="shared" si="106"/>
        <v>370925</v>
      </c>
      <c r="F6299">
        <f t="shared" si="107"/>
        <v>157752.25851285615</v>
      </c>
      <c r="G6299">
        <v>57000</v>
      </c>
    </row>
    <row r="6300" spans="1:7" x14ac:dyDescent="0.25">
      <c r="A6300">
        <v>5</v>
      </c>
      <c r="B6300">
        <v>3</v>
      </c>
      <c r="C6300">
        <v>0</v>
      </c>
      <c r="D6300" t="s">
        <v>0</v>
      </c>
      <c r="E6300">
        <f t="shared" si="106"/>
        <v>371208.33333333331</v>
      </c>
      <c r="F6300">
        <f t="shared" si="107"/>
        <v>157724.46143154969</v>
      </c>
      <c r="G6300">
        <v>57000</v>
      </c>
    </row>
    <row r="6301" spans="1:7" x14ac:dyDescent="0.25">
      <c r="A6301">
        <v>5</v>
      </c>
      <c r="B6301">
        <v>3</v>
      </c>
      <c r="C6301">
        <v>0</v>
      </c>
      <c r="D6301" t="s">
        <v>0</v>
      </c>
      <c r="E6301">
        <f t="shared" si="106"/>
        <v>371491.66666666669</v>
      </c>
      <c r="F6301">
        <f t="shared" si="107"/>
        <v>157696.66435024323</v>
      </c>
      <c r="G6301">
        <v>57000</v>
      </c>
    </row>
    <row r="6302" spans="1:7" x14ac:dyDescent="0.25">
      <c r="A6302">
        <v>5</v>
      </c>
      <c r="B6302">
        <v>3</v>
      </c>
      <c r="C6302">
        <v>0</v>
      </c>
      <c r="D6302" t="s">
        <v>0</v>
      </c>
      <c r="E6302">
        <f t="shared" si="106"/>
        <v>371016.66666666669</v>
      </c>
      <c r="F6302">
        <f t="shared" si="107"/>
        <v>157668.86726893677</v>
      </c>
      <c r="G6302">
        <v>57000</v>
      </c>
    </row>
    <row r="6303" spans="1:7" x14ac:dyDescent="0.25">
      <c r="A6303">
        <v>5</v>
      </c>
      <c r="B6303">
        <v>3</v>
      </c>
      <c r="C6303">
        <v>0</v>
      </c>
      <c r="D6303" t="s">
        <v>0</v>
      </c>
      <c r="E6303">
        <f t="shared" si="106"/>
        <v>370541.66666666669</v>
      </c>
      <c r="F6303">
        <f t="shared" si="107"/>
        <v>157641.07018763031</v>
      </c>
      <c r="G6303">
        <v>57000</v>
      </c>
    </row>
    <row r="6304" spans="1:7" x14ac:dyDescent="0.25">
      <c r="A6304">
        <v>5</v>
      </c>
      <c r="B6304">
        <v>3</v>
      </c>
      <c r="C6304">
        <v>0</v>
      </c>
      <c r="D6304" t="s">
        <v>0</v>
      </c>
      <c r="E6304">
        <f t="shared" si="106"/>
        <v>370066.66666666669</v>
      </c>
      <c r="F6304">
        <f t="shared" si="107"/>
        <v>157613.27310632385</v>
      </c>
      <c r="G6304">
        <v>57000</v>
      </c>
    </row>
    <row r="6305" spans="1:7" x14ac:dyDescent="0.25">
      <c r="A6305">
        <v>5</v>
      </c>
      <c r="B6305">
        <v>3</v>
      </c>
      <c r="C6305">
        <v>0</v>
      </c>
      <c r="D6305" t="s">
        <v>0</v>
      </c>
      <c r="E6305">
        <f t="shared" si="106"/>
        <v>369600</v>
      </c>
      <c r="F6305">
        <f t="shared" si="107"/>
        <v>157585.8234885337</v>
      </c>
      <c r="G6305">
        <v>57000</v>
      </c>
    </row>
    <row r="6306" spans="1:7" x14ac:dyDescent="0.25">
      <c r="A6306">
        <v>5</v>
      </c>
      <c r="B6306">
        <v>3</v>
      </c>
      <c r="C6306">
        <v>0</v>
      </c>
      <c r="D6306" t="s">
        <v>0</v>
      </c>
      <c r="E6306">
        <f t="shared" si="106"/>
        <v>369133.33333333331</v>
      </c>
      <c r="F6306">
        <f t="shared" si="107"/>
        <v>157558.37387074358</v>
      </c>
      <c r="G6306">
        <v>57000</v>
      </c>
    </row>
    <row r="6307" spans="1:7" x14ac:dyDescent="0.25">
      <c r="A6307">
        <v>5</v>
      </c>
      <c r="B6307">
        <v>3</v>
      </c>
      <c r="C6307">
        <v>0</v>
      </c>
      <c r="D6307" t="s">
        <v>0</v>
      </c>
      <c r="E6307">
        <f t="shared" si="106"/>
        <v>368666.66666666669</v>
      </c>
      <c r="F6307">
        <f t="shared" si="107"/>
        <v>157530.92425295344</v>
      </c>
      <c r="G6307">
        <v>57000</v>
      </c>
    </row>
    <row r="6308" spans="1:7" x14ac:dyDescent="0.25">
      <c r="A6308">
        <v>5</v>
      </c>
      <c r="B6308">
        <v>3</v>
      </c>
      <c r="C6308">
        <v>0</v>
      </c>
      <c r="D6308" t="s">
        <v>0</v>
      </c>
      <c r="E6308">
        <f t="shared" si="106"/>
        <v>368200</v>
      </c>
      <c r="F6308">
        <f t="shared" si="107"/>
        <v>157503.47463516332</v>
      </c>
      <c r="G6308">
        <v>57000</v>
      </c>
    </row>
    <row r="6309" spans="1:7" x14ac:dyDescent="0.25">
      <c r="A6309">
        <v>5</v>
      </c>
      <c r="B6309">
        <v>3</v>
      </c>
      <c r="C6309">
        <v>0</v>
      </c>
      <c r="D6309" t="s">
        <v>0</v>
      </c>
      <c r="E6309">
        <f t="shared" si="106"/>
        <v>367783.33333333331</v>
      </c>
      <c r="F6309">
        <f t="shared" si="107"/>
        <v>157476.02501737318</v>
      </c>
      <c r="G6309">
        <v>57000</v>
      </c>
    </row>
    <row r="6310" spans="1:7" x14ac:dyDescent="0.25">
      <c r="A6310">
        <v>5</v>
      </c>
      <c r="B6310">
        <v>3</v>
      </c>
      <c r="C6310">
        <v>0</v>
      </c>
      <c r="D6310" t="s">
        <v>0</v>
      </c>
      <c r="E6310">
        <f t="shared" si="106"/>
        <v>367975</v>
      </c>
      <c r="F6310">
        <f t="shared" si="107"/>
        <v>157476.02501737318</v>
      </c>
      <c r="G6310">
        <v>58000</v>
      </c>
    </row>
    <row r="6311" spans="1:7" x14ac:dyDescent="0.25">
      <c r="A6311">
        <v>5</v>
      </c>
      <c r="B6311">
        <v>3</v>
      </c>
      <c r="C6311">
        <v>0</v>
      </c>
      <c r="D6311" t="s">
        <v>0</v>
      </c>
      <c r="E6311">
        <f t="shared" si="106"/>
        <v>368166.66666666669</v>
      </c>
      <c r="F6311">
        <f t="shared" si="107"/>
        <v>157476.37248088952</v>
      </c>
      <c r="G6311">
        <v>57000</v>
      </c>
    </row>
    <row r="6312" spans="1:7" x14ac:dyDescent="0.25">
      <c r="A6312">
        <v>5</v>
      </c>
      <c r="B6312">
        <v>3</v>
      </c>
      <c r="C6312">
        <v>0</v>
      </c>
      <c r="D6312" t="s">
        <v>0</v>
      </c>
      <c r="E6312">
        <f t="shared" si="106"/>
        <v>368358.33333333331</v>
      </c>
      <c r="F6312">
        <f t="shared" si="107"/>
        <v>157476.37248088952</v>
      </c>
      <c r="G6312">
        <v>425000</v>
      </c>
    </row>
    <row r="6313" spans="1:7" x14ac:dyDescent="0.25">
      <c r="A6313">
        <v>5</v>
      </c>
      <c r="B6313">
        <v>3</v>
      </c>
      <c r="C6313">
        <v>0</v>
      </c>
      <c r="D6313" t="s">
        <v>0</v>
      </c>
      <c r="E6313">
        <f t="shared" si="106"/>
        <v>368550</v>
      </c>
      <c r="F6313">
        <f t="shared" si="107"/>
        <v>157604.23905489923</v>
      </c>
      <c r="G6313">
        <v>394000</v>
      </c>
    </row>
    <row r="6314" spans="1:7" x14ac:dyDescent="0.25">
      <c r="A6314">
        <v>5</v>
      </c>
      <c r="B6314">
        <v>3</v>
      </c>
      <c r="C6314">
        <v>0</v>
      </c>
      <c r="D6314" t="s">
        <v>0</v>
      </c>
      <c r="E6314">
        <f t="shared" si="106"/>
        <v>368741.66666666669</v>
      </c>
      <c r="F6314">
        <f t="shared" si="107"/>
        <v>157721.33425990271</v>
      </c>
      <c r="G6314">
        <v>354000</v>
      </c>
    </row>
    <row r="6315" spans="1:7" x14ac:dyDescent="0.25">
      <c r="A6315">
        <v>5</v>
      </c>
      <c r="B6315">
        <v>3</v>
      </c>
      <c r="C6315">
        <v>0</v>
      </c>
      <c r="D6315" t="s">
        <v>0</v>
      </c>
      <c r="E6315">
        <f t="shared" si="106"/>
        <v>368933.33333333331</v>
      </c>
      <c r="F6315">
        <f t="shared" si="107"/>
        <v>157824.53092425296</v>
      </c>
      <c r="G6315">
        <v>350000</v>
      </c>
    </row>
    <row r="6316" spans="1:7" x14ac:dyDescent="0.25">
      <c r="A6316">
        <v>5</v>
      </c>
      <c r="B6316">
        <v>3</v>
      </c>
      <c r="C6316">
        <v>0</v>
      </c>
      <c r="D6316" t="s">
        <v>0</v>
      </c>
      <c r="E6316">
        <f t="shared" si="106"/>
        <v>369116.66666666669</v>
      </c>
      <c r="F6316">
        <f t="shared" si="107"/>
        <v>157926.33773453787</v>
      </c>
      <c r="G6316">
        <v>347000</v>
      </c>
    </row>
    <row r="6317" spans="1:7" x14ac:dyDescent="0.25">
      <c r="A6317">
        <v>5</v>
      </c>
      <c r="B6317">
        <v>3</v>
      </c>
      <c r="C6317">
        <v>0</v>
      </c>
      <c r="D6317" t="s">
        <v>0</v>
      </c>
      <c r="E6317">
        <f t="shared" si="106"/>
        <v>369300</v>
      </c>
      <c r="F6317">
        <f t="shared" si="107"/>
        <v>158027.1021542738</v>
      </c>
      <c r="G6317">
        <v>345000</v>
      </c>
    </row>
    <row r="6318" spans="1:7" x14ac:dyDescent="0.25">
      <c r="A6318">
        <v>5</v>
      </c>
      <c r="B6318">
        <v>3</v>
      </c>
      <c r="C6318">
        <v>0</v>
      </c>
      <c r="D6318" t="s">
        <v>0</v>
      </c>
      <c r="E6318">
        <f t="shared" si="106"/>
        <v>370250</v>
      </c>
      <c r="F6318">
        <f t="shared" si="107"/>
        <v>158127.17164697708</v>
      </c>
      <c r="G6318">
        <v>345000</v>
      </c>
    </row>
    <row r="6319" spans="1:7" x14ac:dyDescent="0.25">
      <c r="A6319">
        <v>5</v>
      </c>
      <c r="B6319">
        <v>3</v>
      </c>
      <c r="C6319">
        <v>0</v>
      </c>
      <c r="D6319" t="s">
        <v>0</v>
      </c>
      <c r="E6319">
        <f t="shared" si="106"/>
        <v>370600</v>
      </c>
      <c r="F6319">
        <f t="shared" si="107"/>
        <v>158205.00347463516</v>
      </c>
      <c r="G6319">
        <v>345000</v>
      </c>
    </row>
    <row r="6320" spans="1:7" x14ac:dyDescent="0.25">
      <c r="A6320">
        <v>5</v>
      </c>
      <c r="B6320">
        <v>3</v>
      </c>
      <c r="C6320">
        <v>0</v>
      </c>
      <c r="D6320" t="s">
        <v>0</v>
      </c>
      <c r="E6320">
        <f t="shared" si="106"/>
        <v>370916.66666666669</v>
      </c>
      <c r="F6320">
        <f t="shared" si="107"/>
        <v>158281.79291174427</v>
      </c>
      <c r="G6320">
        <v>342000</v>
      </c>
    </row>
    <row r="6321" spans="1:7" x14ac:dyDescent="0.25">
      <c r="A6321">
        <v>5</v>
      </c>
      <c r="B6321">
        <v>3</v>
      </c>
      <c r="C6321">
        <v>0</v>
      </c>
      <c r="D6321" t="s">
        <v>0</v>
      </c>
      <c r="E6321">
        <f t="shared" si="106"/>
        <v>371275</v>
      </c>
      <c r="F6321">
        <f t="shared" si="107"/>
        <v>158359.27727588604</v>
      </c>
      <c r="G6321">
        <v>342000</v>
      </c>
    </row>
    <row r="6322" spans="1:7" x14ac:dyDescent="0.25">
      <c r="A6322">
        <v>5</v>
      </c>
      <c r="B6322">
        <v>3</v>
      </c>
      <c r="C6322">
        <v>0</v>
      </c>
      <c r="D6322" t="s">
        <v>0</v>
      </c>
      <c r="E6322">
        <f t="shared" si="106"/>
        <v>371641.66666666669</v>
      </c>
      <c r="F6322">
        <f t="shared" si="107"/>
        <v>158437.10910354412</v>
      </c>
      <c r="G6322">
        <v>340000</v>
      </c>
    </row>
    <row r="6323" spans="1:7" x14ac:dyDescent="0.25">
      <c r="A6323">
        <v>5</v>
      </c>
      <c r="B6323">
        <v>3</v>
      </c>
      <c r="C6323">
        <v>0</v>
      </c>
      <c r="D6323" t="s">
        <v>0</v>
      </c>
      <c r="E6323">
        <f t="shared" si="106"/>
        <v>372016.66666666669</v>
      </c>
      <c r="F6323">
        <f t="shared" si="107"/>
        <v>158514.24600416957</v>
      </c>
      <c r="G6323">
        <v>340000</v>
      </c>
    </row>
    <row r="6324" spans="1:7" x14ac:dyDescent="0.25">
      <c r="A6324">
        <v>5</v>
      </c>
      <c r="B6324">
        <v>3</v>
      </c>
      <c r="C6324">
        <v>0</v>
      </c>
      <c r="D6324" t="s">
        <v>0</v>
      </c>
      <c r="E6324">
        <f t="shared" si="106"/>
        <v>372400</v>
      </c>
      <c r="F6324">
        <f t="shared" si="107"/>
        <v>158591.382904795</v>
      </c>
      <c r="G6324">
        <v>340000</v>
      </c>
    </row>
    <row r="6325" spans="1:7" x14ac:dyDescent="0.25">
      <c r="A6325">
        <v>5</v>
      </c>
      <c r="B6325">
        <v>3</v>
      </c>
      <c r="C6325">
        <v>0</v>
      </c>
      <c r="D6325" t="s">
        <v>0</v>
      </c>
      <c r="E6325">
        <f t="shared" si="106"/>
        <v>372775</v>
      </c>
      <c r="F6325">
        <f t="shared" si="107"/>
        <v>158668.51980542042</v>
      </c>
      <c r="G6325">
        <v>340000</v>
      </c>
    </row>
    <row r="6326" spans="1:7" x14ac:dyDescent="0.25">
      <c r="A6326">
        <v>5</v>
      </c>
      <c r="B6326">
        <v>3</v>
      </c>
      <c r="C6326">
        <v>0</v>
      </c>
      <c r="D6326" t="s">
        <v>0</v>
      </c>
      <c r="E6326">
        <f t="shared" si="106"/>
        <v>373158.33333333331</v>
      </c>
      <c r="F6326">
        <f t="shared" si="107"/>
        <v>158745.65670604588</v>
      </c>
      <c r="G6326">
        <v>134000</v>
      </c>
    </row>
    <row r="6327" spans="1:7" x14ac:dyDescent="0.25">
      <c r="A6327">
        <v>5</v>
      </c>
      <c r="B6327">
        <v>3</v>
      </c>
      <c r="C6327">
        <v>0</v>
      </c>
      <c r="D6327" t="s">
        <v>0</v>
      </c>
      <c r="E6327">
        <f t="shared" si="106"/>
        <v>373533.33333333331</v>
      </c>
      <c r="F6327">
        <f t="shared" si="107"/>
        <v>158751.21612230715</v>
      </c>
      <c r="G6327">
        <v>134000</v>
      </c>
    </row>
    <row r="6328" spans="1:7" x14ac:dyDescent="0.25">
      <c r="A6328">
        <v>5</v>
      </c>
      <c r="B6328">
        <v>3</v>
      </c>
      <c r="C6328">
        <v>0</v>
      </c>
      <c r="D6328" t="s">
        <v>0</v>
      </c>
      <c r="E6328">
        <f t="shared" si="106"/>
        <v>373908.33333333331</v>
      </c>
      <c r="F6328">
        <f t="shared" si="107"/>
        <v>158757.12300208479</v>
      </c>
      <c r="G6328">
        <v>134000</v>
      </c>
    </row>
    <row r="6329" spans="1:7" x14ac:dyDescent="0.25">
      <c r="A6329">
        <v>5</v>
      </c>
      <c r="B6329">
        <v>3</v>
      </c>
      <c r="C6329">
        <v>0</v>
      </c>
      <c r="D6329" t="s">
        <v>0</v>
      </c>
      <c r="E6329">
        <f t="shared" si="106"/>
        <v>374283.33333333331</v>
      </c>
      <c r="F6329">
        <f t="shared" si="107"/>
        <v>158762.68241834608</v>
      </c>
      <c r="G6329">
        <v>134000</v>
      </c>
    </row>
    <row r="6330" spans="1:7" x14ac:dyDescent="0.25">
      <c r="A6330">
        <v>5</v>
      </c>
      <c r="B6330">
        <v>3</v>
      </c>
      <c r="C6330">
        <v>0</v>
      </c>
      <c r="D6330" t="s">
        <v>0</v>
      </c>
      <c r="E6330">
        <f t="shared" si="106"/>
        <v>374658.33333333331</v>
      </c>
      <c r="F6330">
        <f t="shared" si="107"/>
        <v>158768.5892981237</v>
      </c>
      <c r="G6330">
        <v>133000</v>
      </c>
    </row>
    <row r="6331" spans="1:7" x14ac:dyDescent="0.25">
      <c r="A6331">
        <v>5</v>
      </c>
      <c r="B6331">
        <v>3</v>
      </c>
      <c r="C6331">
        <v>0</v>
      </c>
      <c r="D6331" t="s">
        <v>0</v>
      </c>
      <c r="E6331">
        <f t="shared" si="106"/>
        <v>375041.66666666669</v>
      </c>
      <c r="F6331">
        <f t="shared" si="107"/>
        <v>158774.148714385</v>
      </c>
      <c r="G6331">
        <v>133000</v>
      </c>
    </row>
    <row r="6332" spans="1:7" x14ac:dyDescent="0.25">
      <c r="A6332">
        <v>5</v>
      </c>
      <c r="B6332">
        <v>3</v>
      </c>
      <c r="C6332">
        <v>0</v>
      </c>
      <c r="D6332" t="s">
        <v>0</v>
      </c>
      <c r="E6332">
        <f t="shared" si="106"/>
        <v>375425</v>
      </c>
      <c r="F6332">
        <f t="shared" si="107"/>
        <v>158780.05559416261</v>
      </c>
      <c r="G6332">
        <v>133000</v>
      </c>
    </row>
    <row r="6333" spans="1:7" x14ac:dyDescent="0.25">
      <c r="A6333">
        <v>5</v>
      </c>
      <c r="B6333">
        <v>3</v>
      </c>
      <c r="C6333">
        <v>0</v>
      </c>
      <c r="D6333" t="s">
        <v>0</v>
      </c>
      <c r="E6333">
        <f t="shared" si="106"/>
        <v>375808.33333333331</v>
      </c>
      <c r="F6333">
        <f t="shared" si="107"/>
        <v>158785.96247394025</v>
      </c>
      <c r="G6333">
        <v>133000</v>
      </c>
    </row>
    <row r="6334" spans="1:7" x14ac:dyDescent="0.25">
      <c r="A6334">
        <v>5</v>
      </c>
      <c r="B6334">
        <v>3</v>
      </c>
      <c r="C6334">
        <v>0</v>
      </c>
      <c r="D6334" t="s">
        <v>0</v>
      </c>
      <c r="E6334">
        <f t="shared" si="106"/>
        <v>376191.66666666669</v>
      </c>
      <c r="F6334">
        <f t="shared" si="107"/>
        <v>158791.86935371786</v>
      </c>
      <c r="G6334">
        <v>132000</v>
      </c>
    </row>
    <row r="6335" spans="1:7" x14ac:dyDescent="0.25">
      <c r="A6335">
        <v>5</v>
      </c>
      <c r="B6335">
        <v>3</v>
      </c>
      <c r="C6335">
        <v>0</v>
      </c>
      <c r="D6335" t="s">
        <v>0</v>
      </c>
      <c r="E6335">
        <f t="shared" si="106"/>
        <v>376575</v>
      </c>
      <c r="F6335">
        <f t="shared" si="107"/>
        <v>158797.77623349548</v>
      </c>
      <c r="G6335">
        <v>132000</v>
      </c>
    </row>
    <row r="6336" spans="1:7" x14ac:dyDescent="0.25">
      <c r="A6336">
        <v>5</v>
      </c>
      <c r="B6336">
        <v>3</v>
      </c>
      <c r="C6336">
        <v>0</v>
      </c>
      <c r="D6336" t="s">
        <v>0</v>
      </c>
      <c r="E6336">
        <f t="shared" ref="E6336:E6399" si="108">SUM(G3458:G3577)/120</f>
        <v>376975</v>
      </c>
      <c r="F6336">
        <f t="shared" ref="F6336:F6399" si="109">SUM(G3458:G6335)/2878</f>
        <v>158804.03057678943</v>
      </c>
      <c r="G6336">
        <v>131000</v>
      </c>
    </row>
    <row r="6337" spans="1:7" x14ac:dyDescent="0.25">
      <c r="A6337">
        <v>5</v>
      </c>
      <c r="B6337">
        <v>3</v>
      </c>
      <c r="C6337">
        <v>0</v>
      </c>
      <c r="D6337" t="s">
        <v>0</v>
      </c>
      <c r="E6337">
        <f t="shared" si="108"/>
        <v>377375</v>
      </c>
      <c r="F6337">
        <f t="shared" si="109"/>
        <v>158809.93745656707</v>
      </c>
      <c r="G6337">
        <v>131000</v>
      </c>
    </row>
    <row r="6338" spans="1:7" x14ac:dyDescent="0.25">
      <c r="A6338">
        <v>5</v>
      </c>
      <c r="B6338">
        <v>3</v>
      </c>
      <c r="C6338">
        <v>0</v>
      </c>
      <c r="D6338" t="s">
        <v>0</v>
      </c>
      <c r="E6338">
        <f t="shared" si="108"/>
        <v>377775</v>
      </c>
      <c r="F6338">
        <f t="shared" si="109"/>
        <v>158816.191799861</v>
      </c>
      <c r="G6338">
        <v>132000</v>
      </c>
    </row>
    <row r="6339" spans="1:7" x14ac:dyDescent="0.25">
      <c r="A6339">
        <v>5</v>
      </c>
      <c r="B6339">
        <v>3</v>
      </c>
      <c r="C6339">
        <v>0</v>
      </c>
      <c r="D6339" t="s">
        <v>0</v>
      </c>
      <c r="E6339">
        <f t="shared" si="108"/>
        <v>378175</v>
      </c>
      <c r="F6339">
        <f t="shared" si="109"/>
        <v>158822.7936066713</v>
      </c>
      <c r="G6339">
        <v>131000</v>
      </c>
    </row>
    <row r="6340" spans="1:7" x14ac:dyDescent="0.25">
      <c r="A6340">
        <v>5</v>
      </c>
      <c r="B6340">
        <v>3</v>
      </c>
      <c r="C6340">
        <v>0</v>
      </c>
      <c r="D6340" t="s">
        <v>0</v>
      </c>
      <c r="E6340">
        <f t="shared" si="108"/>
        <v>379033.33333333331</v>
      </c>
      <c r="F6340">
        <f t="shared" si="109"/>
        <v>158848.50590687979</v>
      </c>
      <c r="G6340">
        <v>131000</v>
      </c>
    </row>
    <row r="6341" spans="1:7" x14ac:dyDescent="0.25">
      <c r="A6341">
        <v>5</v>
      </c>
      <c r="B6341">
        <v>3</v>
      </c>
      <c r="C6341">
        <v>0</v>
      </c>
      <c r="D6341" t="s">
        <v>0</v>
      </c>
      <c r="E6341">
        <f t="shared" si="108"/>
        <v>379900</v>
      </c>
      <c r="F6341">
        <f t="shared" si="109"/>
        <v>158874.21820708827</v>
      </c>
      <c r="G6341">
        <v>131000</v>
      </c>
    </row>
    <row r="6342" spans="1:7" x14ac:dyDescent="0.25">
      <c r="A6342">
        <v>5</v>
      </c>
      <c r="B6342">
        <v>3</v>
      </c>
      <c r="C6342">
        <v>0</v>
      </c>
      <c r="D6342" t="s">
        <v>0</v>
      </c>
      <c r="E6342">
        <f t="shared" si="108"/>
        <v>380766.66666666669</v>
      </c>
      <c r="F6342">
        <f t="shared" si="109"/>
        <v>158899.93050729673</v>
      </c>
      <c r="G6342">
        <v>131000</v>
      </c>
    </row>
    <row r="6343" spans="1:7" x14ac:dyDescent="0.25">
      <c r="A6343">
        <v>5</v>
      </c>
      <c r="B6343">
        <v>3</v>
      </c>
      <c r="C6343">
        <v>0</v>
      </c>
      <c r="D6343" t="s">
        <v>0</v>
      </c>
      <c r="E6343">
        <f t="shared" si="108"/>
        <v>381625</v>
      </c>
      <c r="F6343">
        <f t="shared" si="109"/>
        <v>158925.64280750521</v>
      </c>
      <c r="G6343">
        <v>130000</v>
      </c>
    </row>
    <row r="6344" spans="1:7" x14ac:dyDescent="0.25">
      <c r="A6344">
        <v>5</v>
      </c>
      <c r="B6344">
        <v>3</v>
      </c>
      <c r="C6344">
        <v>0</v>
      </c>
      <c r="D6344" t="s">
        <v>0</v>
      </c>
      <c r="E6344">
        <f t="shared" si="108"/>
        <v>383433.33333333331</v>
      </c>
      <c r="F6344">
        <f t="shared" si="109"/>
        <v>158951.00764419735</v>
      </c>
      <c r="G6344">
        <v>131000</v>
      </c>
    </row>
    <row r="6345" spans="1:7" x14ac:dyDescent="0.25">
      <c r="A6345">
        <v>5</v>
      </c>
      <c r="B6345">
        <v>3</v>
      </c>
      <c r="C6345">
        <v>0</v>
      </c>
      <c r="D6345" t="s">
        <v>0</v>
      </c>
      <c r="E6345">
        <f t="shared" si="108"/>
        <v>385058.33333333331</v>
      </c>
      <c r="F6345">
        <f t="shared" si="109"/>
        <v>158976.71994440584</v>
      </c>
      <c r="G6345">
        <v>130000</v>
      </c>
    </row>
    <row r="6346" spans="1:7" x14ac:dyDescent="0.25">
      <c r="A6346">
        <v>5</v>
      </c>
      <c r="B6346">
        <v>3</v>
      </c>
      <c r="C6346">
        <v>0</v>
      </c>
      <c r="D6346" t="s">
        <v>0</v>
      </c>
      <c r="E6346">
        <f t="shared" si="108"/>
        <v>385891.66666666669</v>
      </c>
      <c r="F6346">
        <f t="shared" si="109"/>
        <v>158971.16052814454</v>
      </c>
      <c r="G6346">
        <v>130000</v>
      </c>
    </row>
    <row r="6347" spans="1:7" x14ac:dyDescent="0.25">
      <c r="A6347">
        <v>5</v>
      </c>
      <c r="B6347">
        <v>3</v>
      </c>
      <c r="C6347">
        <v>0</v>
      </c>
      <c r="D6347" t="s">
        <v>0</v>
      </c>
      <c r="E6347">
        <f t="shared" si="108"/>
        <v>386700</v>
      </c>
      <c r="F6347">
        <f t="shared" si="109"/>
        <v>158965.60111188324</v>
      </c>
      <c r="G6347">
        <v>130000</v>
      </c>
    </row>
    <row r="6348" spans="1:7" x14ac:dyDescent="0.25">
      <c r="A6348">
        <v>5</v>
      </c>
      <c r="B6348">
        <v>3</v>
      </c>
      <c r="C6348">
        <v>0</v>
      </c>
      <c r="D6348" t="s">
        <v>0</v>
      </c>
      <c r="E6348">
        <f t="shared" si="108"/>
        <v>387500</v>
      </c>
      <c r="F6348">
        <f t="shared" si="109"/>
        <v>158960.73662265463</v>
      </c>
      <c r="G6348">
        <v>130000</v>
      </c>
    </row>
    <row r="6349" spans="1:7" x14ac:dyDescent="0.25">
      <c r="A6349">
        <v>5</v>
      </c>
      <c r="B6349">
        <v>3</v>
      </c>
      <c r="C6349">
        <v>0</v>
      </c>
      <c r="D6349" t="s">
        <v>0</v>
      </c>
      <c r="E6349">
        <f t="shared" si="108"/>
        <v>388316.66666666669</v>
      </c>
      <c r="F6349">
        <f t="shared" si="109"/>
        <v>158956.91452397499</v>
      </c>
      <c r="G6349">
        <v>130000</v>
      </c>
    </row>
    <row r="6350" spans="1:7" x14ac:dyDescent="0.25">
      <c r="A6350">
        <v>5</v>
      </c>
      <c r="B6350">
        <v>3</v>
      </c>
      <c r="C6350">
        <v>0</v>
      </c>
      <c r="D6350" t="s">
        <v>0</v>
      </c>
      <c r="E6350">
        <f t="shared" si="108"/>
        <v>389691.66666666669</v>
      </c>
      <c r="F6350">
        <f t="shared" si="109"/>
        <v>158953.78735232801</v>
      </c>
      <c r="G6350">
        <v>123000</v>
      </c>
    </row>
    <row r="6351" spans="1:7" x14ac:dyDescent="0.25">
      <c r="A6351">
        <v>5</v>
      </c>
      <c r="B6351">
        <v>3</v>
      </c>
      <c r="C6351">
        <v>0</v>
      </c>
      <c r="D6351" t="s">
        <v>0</v>
      </c>
      <c r="E6351">
        <f t="shared" si="108"/>
        <v>391083.33333333331</v>
      </c>
      <c r="F6351">
        <f t="shared" si="109"/>
        <v>158948.57539958303</v>
      </c>
      <c r="G6351">
        <v>123000</v>
      </c>
    </row>
    <row r="6352" spans="1:7" x14ac:dyDescent="0.25">
      <c r="A6352">
        <v>5</v>
      </c>
      <c r="B6352">
        <v>3</v>
      </c>
      <c r="C6352">
        <v>0</v>
      </c>
      <c r="D6352" t="s">
        <v>0</v>
      </c>
      <c r="E6352">
        <f t="shared" si="108"/>
        <v>392441.66666666669</v>
      </c>
      <c r="F6352">
        <f t="shared" si="109"/>
        <v>158943.71091035442</v>
      </c>
      <c r="G6352">
        <v>119000</v>
      </c>
    </row>
    <row r="6353" spans="1:7" x14ac:dyDescent="0.25">
      <c r="A6353">
        <v>5</v>
      </c>
      <c r="B6353">
        <v>3</v>
      </c>
      <c r="C6353">
        <v>0</v>
      </c>
      <c r="D6353" t="s">
        <v>0</v>
      </c>
      <c r="E6353">
        <f t="shared" si="108"/>
        <v>393791.66666666669</v>
      </c>
      <c r="F6353">
        <f t="shared" si="109"/>
        <v>158937.80403057678</v>
      </c>
      <c r="G6353">
        <v>118000</v>
      </c>
    </row>
    <row r="6354" spans="1:7" x14ac:dyDescent="0.25">
      <c r="A6354">
        <v>5</v>
      </c>
      <c r="B6354">
        <v>3</v>
      </c>
      <c r="C6354">
        <v>0</v>
      </c>
      <c r="D6354" t="s">
        <v>0</v>
      </c>
      <c r="E6354">
        <f t="shared" si="108"/>
        <v>395133.33333333331</v>
      </c>
      <c r="F6354">
        <f t="shared" si="109"/>
        <v>158931.54968728282</v>
      </c>
      <c r="G6354">
        <v>118000</v>
      </c>
    </row>
    <row r="6355" spans="1:7" x14ac:dyDescent="0.25">
      <c r="A6355">
        <v>5</v>
      </c>
      <c r="B6355">
        <v>3</v>
      </c>
      <c r="C6355">
        <v>0</v>
      </c>
      <c r="D6355" t="s">
        <v>0</v>
      </c>
      <c r="E6355">
        <f t="shared" si="108"/>
        <v>396483.33333333331</v>
      </c>
      <c r="F6355">
        <f t="shared" si="109"/>
        <v>158925.64280750521</v>
      </c>
      <c r="G6355">
        <v>118000</v>
      </c>
    </row>
    <row r="6356" spans="1:7" x14ac:dyDescent="0.25">
      <c r="A6356">
        <v>5</v>
      </c>
      <c r="B6356">
        <v>3</v>
      </c>
      <c r="C6356">
        <v>0</v>
      </c>
      <c r="D6356" t="s">
        <v>0</v>
      </c>
      <c r="E6356">
        <f t="shared" si="108"/>
        <v>397825</v>
      </c>
      <c r="F6356">
        <f t="shared" si="109"/>
        <v>158919.7359277276</v>
      </c>
      <c r="G6356">
        <v>118000</v>
      </c>
    </row>
    <row r="6357" spans="1:7" x14ac:dyDescent="0.25">
      <c r="A6357">
        <v>5</v>
      </c>
      <c r="B6357">
        <v>3</v>
      </c>
      <c r="C6357">
        <v>0</v>
      </c>
      <c r="D6357" t="s">
        <v>0</v>
      </c>
      <c r="E6357">
        <f t="shared" si="108"/>
        <v>399175</v>
      </c>
      <c r="F6357">
        <f t="shared" si="109"/>
        <v>158914.1765114663</v>
      </c>
      <c r="G6357">
        <v>118000</v>
      </c>
    </row>
    <row r="6358" spans="1:7" x14ac:dyDescent="0.25">
      <c r="A6358">
        <v>5</v>
      </c>
      <c r="B6358">
        <v>3</v>
      </c>
      <c r="C6358">
        <v>0</v>
      </c>
      <c r="D6358" t="s">
        <v>0</v>
      </c>
      <c r="E6358">
        <f t="shared" si="108"/>
        <v>400516.66666666669</v>
      </c>
      <c r="F6358">
        <f t="shared" si="109"/>
        <v>158908.617095205</v>
      </c>
      <c r="G6358">
        <v>118000</v>
      </c>
    </row>
    <row r="6359" spans="1:7" x14ac:dyDescent="0.25">
      <c r="A6359">
        <v>6</v>
      </c>
      <c r="B6359">
        <v>3</v>
      </c>
      <c r="C6359">
        <v>0</v>
      </c>
      <c r="D6359" t="s">
        <v>0</v>
      </c>
      <c r="E6359">
        <f t="shared" si="108"/>
        <v>401866.66666666669</v>
      </c>
      <c r="F6359">
        <f t="shared" si="109"/>
        <v>158903.40514246005</v>
      </c>
      <c r="G6359">
        <v>117000</v>
      </c>
    </row>
    <row r="6360" spans="1:7" x14ac:dyDescent="0.25">
      <c r="A6360">
        <v>6</v>
      </c>
      <c r="B6360">
        <v>3</v>
      </c>
      <c r="C6360">
        <v>0</v>
      </c>
      <c r="D6360" t="s">
        <v>0</v>
      </c>
      <c r="E6360">
        <f t="shared" si="108"/>
        <v>403208.33333333331</v>
      </c>
      <c r="F6360">
        <f t="shared" si="109"/>
        <v>158897.49826268241</v>
      </c>
      <c r="G6360">
        <v>118000</v>
      </c>
    </row>
    <row r="6361" spans="1:7" x14ac:dyDescent="0.25">
      <c r="A6361">
        <v>6</v>
      </c>
      <c r="B6361">
        <v>3</v>
      </c>
      <c r="C6361">
        <v>0</v>
      </c>
      <c r="D6361" t="s">
        <v>0</v>
      </c>
      <c r="E6361">
        <f t="shared" si="108"/>
        <v>404541.66666666669</v>
      </c>
      <c r="F6361">
        <f t="shared" si="109"/>
        <v>158891.93884642114</v>
      </c>
      <c r="G6361">
        <v>117000</v>
      </c>
    </row>
    <row r="6362" spans="1:7" x14ac:dyDescent="0.25">
      <c r="A6362">
        <v>6</v>
      </c>
      <c r="B6362">
        <v>3</v>
      </c>
      <c r="C6362">
        <v>0</v>
      </c>
      <c r="D6362" t="s">
        <v>0</v>
      </c>
      <c r="E6362">
        <f t="shared" si="108"/>
        <v>405875</v>
      </c>
      <c r="F6362">
        <f t="shared" si="109"/>
        <v>158886.0319666435</v>
      </c>
      <c r="G6362">
        <v>116000</v>
      </c>
    </row>
    <row r="6363" spans="1:7" x14ac:dyDescent="0.25">
      <c r="A6363">
        <v>6</v>
      </c>
      <c r="B6363">
        <v>3</v>
      </c>
      <c r="C6363">
        <v>0</v>
      </c>
      <c r="D6363" t="s">
        <v>0</v>
      </c>
      <c r="E6363">
        <f t="shared" si="108"/>
        <v>407208.33333333331</v>
      </c>
      <c r="F6363">
        <f t="shared" si="109"/>
        <v>158879.77762334954</v>
      </c>
      <c r="G6363">
        <v>115000</v>
      </c>
    </row>
    <row r="6364" spans="1:7" x14ac:dyDescent="0.25">
      <c r="A6364">
        <v>6</v>
      </c>
      <c r="B6364">
        <v>3</v>
      </c>
      <c r="C6364">
        <v>0</v>
      </c>
      <c r="D6364" t="s">
        <v>0</v>
      </c>
      <c r="E6364">
        <f t="shared" si="108"/>
        <v>408541.66666666669</v>
      </c>
      <c r="F6364">
        <f t="shared" si="109"/>
        <v>158873.52328005558</v>
      </c>
      <c r="G6364">
        <v>115000</v>
      </c>
    </row>
    <row r="6365" spans="1:7" x14ac:dyDescent="0.25">
      <c r="A6365">
        <v>6</v>
      </c>
      <c r="B6365">
        <v>3</v>
      </c>
      <c r="C6365">
        <v>0</v>
      </c>
      <c r="D6365" t="s">
        <v>0</v>
      </c>
      <c r="E6365">
        <f t="shared" si="108"/>
        <v>409866.66666666669</v>
      </c>
      <c r="F6365">
        <f t="shared" si="109"/>
        <v>158867.26893676163</v>
      </c>
      <c r="G6365">
        <v>202000</v>
      </c>
    </row>
    <row r="6366" spans="1:7" x14ac:dyDescent="0.25">
      <c r="A6366">
        <v>6</v>
      </c>
      <c r="B6366">
        <v>3</v>
      </c>
      <c r="C6366">
        <v>0</v>
      </c>
      <c r="D6366" t="s">
        <v>0</v>
      </c>
      <c r="E6366">
        <f t="shared" si="108"/>
        <v>411175</v>
      </c>
      <c r="F6366">
        <f t="shared" si="109"/>
        <v>158891.24391938848</v>
      </c>
      <c r="G6366">
        <v>198000</v>
      </c>
    </row>
    <row r="6367" spans="1:7" x14ac:dyDescent="0.25">
      <c r="A6367">
        <v>6</v>
      </c>
      <c r="B6367">
        <v>3</v>
      </c>
      <c r="C6367">
        <v>0</v>
      </c>
      <c r="D6367" t="s">
        <v>0</v>
      </c>
      <c r="E6367">
        <f t="shared" si="108"/>
        <v>412483.33333333331</v>
      </c>
      <c r="F6367">
        <f t="shared" si="109"/>
        <v>158914.1765114663</v>
      </c>
      <c r="G6367">
        <v>196000</v>
      </c>
    </row>
    <row r="6368" spans="1:7" x14ac:dyDescent="0.25">
      <c r="A6368">
        <v>6</v>
      </c>
      <c r="B6368">
        <v>3</v>
      </c>
      <c r="C6368">
        <v>0</v>
      </c>
      <c r="D6368" t="s">
        <v>0</v>
      </c>
      <c r="E6368">
        <f t="shared" si="108"/>
        <v>413125</v>
      </c>
      <c r="F6368">
        <f t="shared" si="109"/>
        <v>158936.41417651146</v>
      </c>
      <c r="G6368">
        <v>196000</v>
      </c>
    </row>
    <row r="6369" spans="1:7" x14ac:dyDescent="0.25">
      <c r="A6369">
        <v>6</v>
      </c>
      <c r="B6369">
        <v>3</v>
      </c>
      <c r="C6369">
        <v>0</v>
      </c>
      <c r="D6369" t="s">
        <v>0</v>
      </c>
      <c r="E6369">
        <f t="shared" si="108"/>
        <v>413758.33333333331</v>
      </c>
      <c r="F6369">
        <f t="shared" si="109"/>
        <v>158958.65184155662</v>
      </c>
      <c r="G6369">
        <v>196000</v>
      </c>
    </row>
    <row r="6370" spans="1:7" x14ac:dyDescent="0.25">
      <c r="A6370">
        <v>6</v>
      </c>
      <c r="B6370">
        <v>3</v>
      </c>
      <c r="C6370">
        <v>0</v>
      </c>
      <c r="D6370" t="s">
        <v>0</v>
      </c>
      <c r="E6370">
        <f t="shared" si="108"/>
        <v>414391.66666666669</v>
      </c>
      <c r="F6370">
        <f t="shared" si="109"/>
        <v>158980.88950660182</v>
      </c>
      <c r="G6370">
        <v>196000</v>
      </c>
    </row>
    <row r="6371" spans="1:7" x14ac:dyDescent="0.25">
      <c r="A6371">
        <v>6</v>
      </c>
      <c r="B6371">
        <v>3</v>
      </c>
      <c r="C6371">
        <v>0</v>
      </c>
      <c r="D6371" t="s">
        <v>0</v>
      </c>
      <c r="E6371">
        <f t="shared" si="108"/>
        <v>414675</v>
      </c>
      <c r="F6371">
        <f t="shared" si="109"/>
        <v>159003.12717164698</v>
      </c>
      <c r="G6371">
        <v>140000</v>
      </c>
    </row>
    <row r="6372" spans="1:7" x14ac:dyDescent="0.25">
      <c r="A6372">
        <v>6</v>
      </c>
      <c r="B6372">
        <v>3</v>
      </c>
      <c r="C6372">
        <v>0</v>
      </c>
      <c r="D6372" t="s">
        <v>0</v>
      </c>
      <c r="E6372">
        <f t="shared" si="108"/>
        <v>414841.66666666669</v>
      </c>
      <c r="F6372">
        <f t="shared" si="109"/>
        <v>159006.25434329396</v>
      </c>
      <c r="G6372">
        <v>140000</v>
      </c>
    </row>
    <row r="6373" spans="1:7" x14ac:dyDescent="0.25">
      <c r="A6373">
        <v>6</v>
      </c>
      <c r="B6373">
        <v>3</v>
      </c>
      <c r="C6373">
        <v>0</v>
      </c>
      <c r="D6373" t="s">
        <v>0</v>
      </c>
      <c r="E6373">
        <f t="shared" si="108"/>
        <v>415008.33333333331</v>
      </c>
      <c r="F6373">
        <f t="shared" si="109"/>
        <v>159009.38151494093</v>
      </c>
      <c r="G6373">
        <v>141000</v>
      </c>
    </row>
    <row r="6374" spans="1:7" x14ac:dyDescent="0.25">
      <c r="A6374">
        <v>6</v>
      </c>
      <c r="B6374">
        <v>3</v>
      </c>
      <c r="C6374">
        <v>0</v>
      </c>
      <c r="D6374" t="s">
        <v>0</v>
      </c>
      <c r="E6374">
        <f t="shared" si="108"/>
        <v>415175</v>
      </c>
      <c r="F6374">
        <f t="shared" si="109"/>
        <v>159012.85615010423</v>
      </c>
      <c r="G6374">
        <v>140000</v>
      </c>
    </row>
    <row r="6375" spans="1:7" x14ac:dyDescent="0.25">
      <c r="A6375">
        <v>6</v>
      </c>
      <c r="B6375">
        <v>3</v>
      </c>
      <c r="C6375">
        <v>0</v>
      </c>
      <c r="D6375" t="s">
        <v>0</v>
      </c>
      <c r="E6375">
        <f t="shared" si="108"/>
        <v>415333.33333333331</v>
      </c>
      <c r="F6375">
        <f t="shared" si="109"/>
        <v>159015.98332175121</v>
      </c>
      <c r="G6375">
        <v>140000</v>
      </c>
    </row>
    <row r="6376" spans="1:7" x14ac:dyDescent="0.25">
      <c r="A6376">
        <v>6</v>
      </c>
      <c r="B6376">
        <v>3</v>
      </c>
      <c r="C6376">
        <v>0</v>
      </c>
      <c r="D6376" t="s">
        <v>0</v>
      </c>
      <c r="E6376">
        <f t="shared" si="108"/>
        <v>415491.66666666669</v>
      </c>
      <c r="F6376">
        <f t="shared" si="109"/>
        <v>159019.11049339818</v>
      </c>
      <c r="G6376">
        <v>139000</v>
      </c>
    </row>
    <row r="6377" spans="1:7" x14ac:dyDescent="0.25">
      <c r="A6377">
        <v>6</v>
      </c>
      <c r="B6377">
        <v>3</v>
      </c>
      <c r="C6377">
        <v>0</v>
      </c>
      <c r="D6377" t="s">
        <v>0</v>
      </c>
      <c r="E6377">
        <f t="shared" si="108"/>
        <v>398750</v>
      </c>
      <c r="F6377">
        <f t="shared" si="109"/>
        <v>158317.23419041</v>
      </c>
      <c r="G6377">
        <v>157000</v>
      </c>
    </row>
    <row r="6378" spans="1:7" x14ac:dyDescent="0.25">
      <c r="A6378">
        <v>6</v>
      </c>
      <c r="B6378">
        <v>3</v>
      </c>
      <c r="C6378">
        <v>0</v>
      </c>
      <c r="D6378" t="s">
        <v>0</v>
      </c>
      <c r="E6378">
        <f t="shared" si="108"/>
        <v>381933.33333333331</v>
      </c>
      <c r="F6378">
        <f t="shared" si="109"/>
        <v>157618.83252258511</v>
      </c>
      <c r="G6378">
        <v>158000</v>
      </c>
    </row>
    <row r="6379" spans="1:7" x14ac:dyDescent="0.25">
      <c r="A6379">
        <v>6</v>
      </c>
      <c r="B6379">
        <v>3</v>
      </c>
      <c r="C6379">
        <v>0</v>
      </c>
      <c r="D6379" t="s">
        <v>0</v>
      </c>
      <c r="E6379">
        <f t="shared" si="108"/>
        <v>365133.33333333331</v>
      </c>
      <c r="F6379">
        <f t="shared" si="109"/>
        <v>156921.12578179291</v>
      </c>
      <c r="G6379">
        <v>157000</v>
      </c>
    </row>
    <row r="6380" spans="1:7" x14ac:dyDescent="0.25">
      <c r="A6380">
        <v>6</v>
      </c>
      <c r="B6380">
        <v>3</v>
      </c>
      <c r="C6380">
        <v>0</v>
      </c>
      <c r="D6380" t="s">
        <v>0</v>
      </c>
      <c r="E6380">
        <f t="shared" si="108"/>
        <v>348291.66666666669</v>
      </c>
      <c r="F6380">
        <f t="shared" si="109"/>
        <v>156221.33425990271</v>
      </c>
      <c r="G6380">
        <v>156000</v>
      </c>
    </row>
    <row r="6381" spans="1:7" x14ac:dyDescent="0.25">
      <c r="A6381">
        <v>6</v>
      </c>
      <c r="B6381">
        <v>3</v>
      </c>
      <c r="C6381">
        <v>0</v>
      </c>
      <c r="D6381" t="s">
        <v>0</v>
      </c>
      <c r="E6381">
        <f t="shared" si="108"/>
        <v>331475</v>
      </c>
      <c r="F6381">
        <f t="shared" si="109"/>
        <v>155522.23766504516</v>
      </c>
      <c r="G6381">
        <v>157000</v>
      </c>
    </row>
    <row r="6382" spans="1:7" x14ac:dyDescent="0.25">
      <c r="A6382">
        <v>6</v>
      </c>
      <c r="B6382">
        <v>3</v>
      </c>
      <c r="C6382">
        <v>0</v>
      </c>
      <c r="D6382" t="s">
        <v>0</v>
      </c>
      <c r="E6382">
        <f t="shared" si="108"/>
        <v>313966.66666666669</v>
      </c>
      <c r="F6382">
        <f t="shared" si="109"/>
        <v>154820.01389854067</v>
      </c>
      <c r="G6382">
        <v>156000</v>
      </c>
    </row>
    <row r="6383" spans="1:7" x14ac:dyDescent="0.25">
      <c r="A6383">
        <v>6</v>
      </c>
      <c r="B6383">
        <v>3</v>
      </c>
      <c r="C6383">
        <v>0</v>
      </c>
      <c r="D6383" t="s">
        <v>0</v>
      </c>
      <c r="E6383">
        <f t="shared" si="108"/>
        <v>296475</v>
      </c>
      <c r="F6383">
        <f t="shared" si="109"/>
        <v>154118.4850590688</v>
      </c>
      <c r="G6383">
        <v>157000</v>
      </c>
    </row>
    <row r="6384" spans="1:7" x14ac:dyDescent="0.25">
      <c r="A6384">
        <v>6</v>
      </c>
      <c r="B6384">
        <v>3</v>
      </c>
      <c r="C6384">
        <v>0</v>
      </c>
      <c r="D6384" t="s">
        <v>0</v>
      </c>
      <c r="E6384">
        <f t="shared" si="108"/>
        <v>279016.66666666669</v>
      </c>
      <c r="F6384">
        <f t="shared" si="109"/>
        <v>153418.69353717859</v>
      </c>
      <c r="G6384">
        <v>156000</v>
      </c>
    </row>
    <row r="6385" spans="1:7" x14ac:dyDescent="0.25">
      <c r="A6385">
        <v>6</v>
      </c>
      <c r="B6385">
        <v>3</v>
      </c>
      <c r="C6385">
        <v>0</v>
      </c>
      <c r="D6385" t="s">
        <v>0</v>
      </c>
      <c r="E6385">
        <f t="shared" si="108"/>
        <v>278983.33333333331</v>
      </c>
      <c r="F6385">
        <f t="shared" si="109"/>
        <v>153445.10076441974</v>
      </c>
      <c r="G6385">
        <v>1622000</v>
      </c>
    </row>
    <row r="6386" spans="1:7" x14ac:dyDescent="0.25">
      <c r="A6386">
        <v>6</v>
      </c>
      <c r="B6386">
        <v>3</v>
      </c>
      <c r="C6386">
        <v>0</v>
      </c>
      <c r="D6386" t="s">
        <v>0</v>
      </c>
      <c r="E6386">
        <f t="shared" si="108"/>
        <v>266425</v>
      </c>
      <c r="F6386">
        <f t="shared" si="109"/>
        <v>153458.65184155662</v>
      </c>
      <c r="G6386">
        <v>1624000</v>
      </c>
    </row>
    <row r="6387" spans="1:7" x14ac:dyDescent="0.25">
      <c r="A6387">
        <v>6</v>
      </c>
      <c r="B6387">
        <v>3</v>
      </c>
      <c r="C6387">
        <v>0</v>
      </c>
      <c r="D6387" t="s">
        <v>0</v>
      </c>
      <c r="E6387">
        <f t="shared" si="108"/>
        <v>253958.33333333334</v>
      </c>
      <c r="F6387">
        <f t="shared" si="109"/>
        <v>153476.71994440584</v>
      </c>
      <c r="G6387">
        <v>1624000</v>
      </c>
    </row>
    <row r="6388" spans="1:7" x14ac:dyDescent="0.25">
      <c r="A6388">
        <v>6</v>
      </c>
      <c r="B6388">
        <v>3</v>
      </c>
      <c r="C6388">
        <v>0</v>
      </c>
      <c r="D6388" t="s">
        <v>0</v>
      </c>
      <c r="E6388">
        <f t="shared" si="108"/>
        <v>241491.66666666666</v>
      </c>
      <c r="F6388">
        <f t="shared" si="109"/>
        <v>153494.78804725505</v>
      </c>
      <c r="G6388">
        <v>1624000</v>
      </c>
    </row>
    <row r="6389" spans="1:7" x14ac:dyDescent="0.25">
      <c r="A6389">
        <v>6</v>
      </c>
      <c r="B6389">
        <v>3</v>
      </c>
      <c r="C6389">
        <v>0</v>
      </c>
      <c r="D6389" t="s">
        <v>0</v>
      </c>
      <c r="E6389">
        <f t="shared" si="108"/>
        <v>229016.66666666666</v>
      </c>
      <c r="F6389">
        <f t="shared" si="109"/>
        <v>153512.50868658791</v>
      </c>
      <c r="G6389">
        <v>1627000</v>
      </c>
    </row>
    <row r="6390" spans="1:7" x14ac:dyDescent="0.25">
      <c r="A6390">
        <v>6</v>
      </c>
      <c r="B6390">
        <v>3</v>
      </c>
      <c r="C6390">
        <v>0</v>
      </c>
      <c r="D6390" t="s">
        <v>0</v>
      </c>
      <c r="E6390">
        <f t="shared" si="108"/>
        <v>216533.33333333334</v>
      </c>
      <c r="F6390">
        <f t="shared" si="109"/>
        <v>153530.92425295344</v>
      </c>
      <c r="G6390">
        <v>1622000</v>
      </c>
    </row>
    <row r="6391" spans="1:7" x14ac:dyDescent="0.25">
      <c r="A6391">
        <v>6</v>
      </c>
      <c r="B6391">
        <v>3</v>
      </c>
      <c r="C6391">
        <v>0</v>
      </c>
      <c r="D6391" t="s">
        <v>0</v>
      </c>
      <c r="E6391">
        <f t="shared" si="108"/>
        <v>204083.33333333334</v>
      </c>
      <c r="F6391">
        <f t="shared" si="109"/>
        <v>153548.99235580265</v>
      </c>
      <c r="G6391">
        <v>1634000</v>
      </c>
    </row>
    <row r="6392" spans="1:7" x14ac:dyDescent="0.25">
      <c r="A6392">
        <v>6</v>
      </c>
      <c r="B6392">
        <v>3</v>
      </c>
      <c r="C6392">
        <v>0</v>
      </c>
      <c r="D6392" t="s">
        <v>0</v>
      </c>
      <c r="E6392">
        <f t="shared" si="108"/>
        <v>191616.66666666666</v>
      </c>
      <c r="F6392">
        <f t="shared" si="109"/>
        <v>153570.53509381515</v>
      </c>
      <c r="G6392">
        <v>1636000</v>
      </c>
    </row>
    <row r="6393" spans="1:7" x14ac:dyDescent="0.25">
      <c r="A6393">
        <v>6</v>
      </c>
      <c r="B6393">
        <v>3</v>
      </c>
      <c r="C6393">
        <v>0</v>
      </c>
      <c r="D6393" t="s">
        <v>0</v>
      </c>
      <c r="E6393">
        <f t="shared" si="108"/>
        <v>179183.33333333334</v>
      </c>
      <c r="F6393">
        <f t="shared" si="109"/>
        <v>153594.16261292563</v>
      </c>
      <c r="G6393">
        <v>257000</v>
      </c>
    </row>
    <row r="6394" spans="1:7" x14ac:dyDescent="0.25">
      <c r="A6394">
        <v>6</v>
      </c>
      <c r="B6394">
        <v>3</v>
      </c>
      <c r="C6394">
        <v>0</v>
      </c>
      <c r="D6394" t="s">
        <v>0</v>
      </c>
      <c r="E6394">
        <f t="shared" si="108"/>
        <v>178408.33333333334</v>
      </c>
      <c r="F6394">
        <f t="shared" si="109"/>
        <v>153624.73940236276</v>
      </c>
      <c r="G6394">
        <v>257000</v>
      </c>
    </row>
    <row r="6395" spans="1:7" x14ac:dyDescent="0.25">
      <c r="A6395">
        <v>6</v>
      </c>
      <c r="B6395">
        <v>3</v>
      </c>
      <c r="C6395">
        <v>0</v>
      </c>
      <c r="D6395" t="s">
        <v>0</v>
      </c>
      <c r="E6395">
        <f t="shared" si="108"/>
        <v>177633.33333333334</v>
      </c>
      <c r="F6395">
        <f t="shared" si="109"/>
        <v>153655.31619179985</v>
      </c>
      <c r="G6395">
        <v>257000</v>
      </c>
    </row>
    <row r="6396" spans="1:7" x14ac:dyDescent="0.25">
      <c r="A6396">
        <v>6</v>
      </c>
      <c r="B6396">
        <v>3</v>
      </c>
      <c r="C6396">
        <v>0</v>
      </c>
      <c r="D6396" t="s">
        <v>0</v>
      </c>
      <c r="E6396">
        <f t="shared" si="108"/>
        <v>176858.33333333334</v>
      </c>
      <c r="F6396">
        <f t="shared" si="109"/>
        <v>153685.89298123698</v>
      </c>
      <c r="G6396">
        <v>257000</v>
      </c>
    </row>
    <row r="6397" spans="1:7" x14ac:dyDescent="0.25">
      <c r="A6397">
        <v>6</v>
      </c>
      <c r="B6397">
        <v>3</v>
      </c>
      <c r="C6397">
        <v>0</v>
      </c>
      <c r="D6397" t="s">
        <v>0</v>
      </c>
      <c r="E6397">
        <f t="shared" si="108"/>
        <v>176091.66666666666</v>
      </c>
      <c r="F6397">
        <f t="shared" si="109"/>
        <v>153716.81723419041</v>
      </c>
      <c r="G6397">
        <v>256000</v>
      </c>
    </row>
    <row r="6398" spans="1:7" x14ac:dyDescent="0.25">
      <c r="A6398">
        <v>6</v>
      </c>
      <c r="B6398">
        <v>3</v>
      </c>
      <c r="C6398">
        <v>0</v>
      </c>
      <c r="D6398" t="s">
        <v>0</v>
      </c>
      <c r="E6398">
        <f t="shared" si="108"/>
        <v>175316.66666666666</v>
      </c>
      <c r="F6398">
        <f t="shared" si="109"/>
        <v>153747.04656011119</v>
      </c>
      <c r="G6398">
        <v>256000</v>
      </c>
    </row>
    <row r="6399" spans="1:7" x14ac:dyDescent="0.25">
      <c r="A6399">
        <v>6</v>
      </c>
      <c r="B6399">
        <v>3</v>
      </c>
      <c r="C6399">
        <v>0</v>
      </c>
      <c r="D6399" t="s">
        <v>0</v>
      </c>
      <c r="E6399">
        <f t="shared" si="108"/>
        <v>173991.66666666666</v>
      </c>
      <c r="F6399">
        <f t="shared" si="109"/>
        <v>153754.34329395412</v>
      </c>
      <c r="G6399">
        <v>255000</v>
      </c>
    </row>
    <row r="6400" spans="1:7" x14ac:dyDescent="0.25">
      <c r="A6400">
        <v>6</v>
      </c>
      <c r="B6400">
        <v>3</v>
      </c>
      <c r="C6400">
        <v>0</v>
      </c>
      <c r="D6400" t="s">
        <v>0</v>
      </c>
      <c r="E6400">
        <f t="shared" ref="E6400:E6463" si="110">SUM(G3522:G3641)/120</f>
        <v>172691.66666666666</v>
      </c>
      <c r="F6400">
        <f t="shared" ref="F6400:F6463" si="111">SUM(G3522:G6399)/2878</f>
        <v>153762.33495482974</v>
      </c>
      <c r="G6400">
        <v>256000</v>
      </c>
    </row>
    <row r="6401" spans="1:7" x14ac:dyDescent="0.25">
      <c r="A6401">
        <v>6</v>
      </c>
      <c r="B6401">
        <v>3</v>
      </c>
      <c r="C6401">
        <v>0</v>
      </c>
      <c r="D6401" t="s">
        <v>0</v>
      </c>
      <c r="E6401">
        <f t="shared" si="110"/>
        <v>171408.33333333334</v>
      </c>
      <c r="F6401">
        <f t="shared" si="111"/>
        <v>153771.36900625433</v>
      </c>
      <c r="G6401">
        <v>256000</v>
      </c>
    </row>
    <row r="6402" spans="1:7" x14ac:dyDescent="0.25">
      <c r="A6402">
        <v>6</v>
      </c>
      <c r="B6402">
        <v>3</v>
      </c>
      <c r="C6402">
        <v>0</v>
      </c>
      <c r="D6402" t="s">
        <v>0</v>
      </c>
      <c r="E6402">
        <f t="shared" si="110"/>
        <v>170133.33333333334</v>
      </c>
      <c r="F6402">
        <f t="shared" si="111"/>
        <v>153780.75052119527</v>
      </c>
      <c r="G6402">
        <v>255000</v>
      </c>
    </row>
    <row r="6403" spans="1:7" x14ac:dyDescent="0.25">
      <c r="A6403">
        <v>6</v>
      </c>
      <c r="B6403">
        <v>3</v>
      </c>
      <c r="C6403">
        <v>0</v>
      </c>
      <c r="D6403" t="s">
        <v>0</v>
      </c>
      <c r="E6403">
        <f t="shared" si="110"/>
        <v>168866.66666666666</v>
      </c>
      <c r="F6403">
        <f t="shared" si="111"/>
        <v>153790.1320361362</v>
      </c>
      <c r="G6403">
        <v>256000</v>
      </c>
    </row>
    <row r="6404" spans="1:7" x14ac:dyDescent="0.25">
      <c r="A6404">
        <v>6</v>
      </c>
      <c r="B6404">
        <v>3</v>
      </c>
      <c r="C6404">
        <v>0</v>
      </c>
      <c r="D6404" t="s">
        <v>0</v>
      </c>
      <c r="E6404">
        <f t="shared" si="110"/>
        <v>167725</v>
      </c>
      <c r="F6404">
        <f t="shared" si="111"/>
        <v>153799.86101459348</v>
      </c>
      <c r="G6404">
        <v>256000</v>
      </c>
    </row>
    <row r="6405" spans="1:7" x14ac:dyDescent="0.25">
      <c r="A6405">
        <v>6</v>
      </c>
      <c r="B6405">
        <v>3</v>
      </c>
      <c r="C6405">
        <v>0</v>
      </c>
      <c r="D6405" t="s">
        <v>0</v>
      </c>
      <c r="E6405">
        <f t="shared" si="110"/>
        <v>166458.33333333334</v>
      </c>
      <c r="F6405">
        <f t="shared" si="111"/>
        <v>153809.58999305073</v>
      </c>
      <c r="G6405">
        <v>256000</v>
      </c>
    </row>
    <row r="6406" spans="1:7" x14ac:dyDescent="0.25">
      <c r="A6406">
        <v>6</v>
      </c>
      <c r="B6406">
        <v>3</v>
      </c>
      <c r="C6406">
        <v>0</v>
      </c>
      <c r="D6406" t="s">
        <v>0</v>
      </c>
      <c r="E6406">
        <f t="shared" si="110"/>
        <v>165183.33333333334</v>
      </c>
      <c r="F6406">
        <f t="shared" si="111"/>
        <v>153818.97150799166</v>
      </c>
      <c r="G6406">
        <v>256000</v>
      </c>
    </row>
    <row r="6407" spans="1:7" x14ac:dyDescent="0.25">
      <c r="A6407">
        <v>6</v>
      </c>
      <c r="B6407">
        <v>3</v>
      </c>
      <c r="C6407">
        <v>0</v>
      </c>
      <c r="D6407" t="s">
        <v>0</v>
      </c>
      <c r="E6407">
        <f t="shared" si="110"/>
        <v>165950</v>
      </c>
      <c r="F6407">
        <f t="shared" si="111"/>
        <v>153828.70048644891</v>
      </c>
      <c r="G6407">
        <v>256000</v>
      </c>
    </row>
    <row r="6408" spans="1:7" x14ac:dyDescent="0.25">
      <c r="A6408">
        <v>6</v>
      </c>
      <c r="B6408">
        <v>3</v>
      </c>
      <c r="C6408">
        <v>0</v>
      </c>
      <c r="D6408" t="s">
        <v>0</v>
      </c>
      <c r="E6408">
        <f t="shared" si="110"/>
        <v>166441.66666666666</v>
      </c>
      <c r="F6408">
        <f t="shared" si="111"/>
        <v>153838.08200138985</v>
      </c>
      <c r="G6408">
        <v>256000</v>
      </c>
    </row>
    <row r="6409" spans="1:7" x14ac:dyDescent="0.25">
      <c r="A6409">
        <v>6</v>
      </c>
      <c r="B6409">
        <v>3</v>
      </c>
      <c r="C6409">
        <v>0</v>
      </c>
      <c r="D6409" t="s">
        <v>0</v>
      </c>
      <c r="E6409">
        <f t="shared" si="110"/>
        <v>166925</v>
      </c>
      <c r="F6409">
        <f t="shared" si="111"/>
        <v>153847.46351633078</v>
      </c>
      <c r="G6409">
        <v>256000</v>
      </c>
    </row>
    <row r="6410" spans="1:7" x14ac:dyDescent="0.25">
      <c r="A6410">
        <v>6</v>
      </c>
      <c r="B6410">
        <v>3</v>
      </c>
      <c r="C6410">
        <v>0</v>
      </c>
      <c r="D6410" t="s">
        <v>0</v>
      </c>
      <c r="E6410">
        <f t="shared" si="110"/>
        <v>167400</v>
      </c>
      <c r="F6410">
        <f t="shared" si="111"/>
        <v>153856.84503127172</v>
      </c>
      <c r="G6410">
        <v>256000</v>
      </c>
    </row>
    <row r="6411" spans="1:7" x14ac:dyDescent="0.25">
      <c r="A6411">
        <v>6</v>
      </c>
      <c r="B6411">
        <v>3</v>
      </c>
      <c r="C6411">
        <v>0</v>
      </c>
      <c r="D6411" t="s">
        <v>0</v>
      </c>
      <c r="E6411">
        <f t="shared" si="110"/>
        <v>168083.33333333334</v>
      </c>
      <c r="F6411">
        <f t="shared" si="111"/>
        <v>153866.22654621265</v>
      </c>
      <c r="G6411">
        <v>256000</v>
      </c>
    </row>
    <row r="6412" spans="1:7" x14ac:dyDescent="0.25">
      <c r="A6412">
        <v>6</v>
      </c>
      <c r="B6412">
        <v>3</v>
      </c>
      <c r="C6412">
        <v>0</v>
      </c>
      <c r="D6412" t="s">
        <v>0</v>
      </c>
      <c r="E6412">
        <f t="shared" si="110"/>
        <v>167041.66666666666</v>
      </c>
      <c r="F6412">
        <f t="shared" si="111"/>
        <v>153876.30298818625</v>
      </c>
      <c r="G6412">
        <v>256000</v>
      </c>
    </row>
    <row r="6413" spans="1:7" x14ac:dyDescent="0.25">
      <c r="A6413">
        <v>6</v>
      </c>
      <c r="B6413">
        <v>3</v>
      </c>
      <c r="C6413">
        <v>0</v>
      </c>
      <c r="D6413" t="s">
        <v>0</v>
      </c>
      <c r="E6413">
        <f t="shared" si="110"/>
        <v>166000</v>
      </c>
      <c r="F6413">
        <f t="shared" si="111"/>
        <v>153886.37943015984</v>
      </c>
      <c r="G6413">
        <v>256000</v>
      </c>
    </row>
    <row r="6414" spans="1:7" x14ac:dyDescent="0.25">
      <c r="A6414">
        <v>6</v>
      </c>
      <c r="B6414">
        <v>3</v>
      </c>
      <c r="C6414">
        <v>0</v>
      </c>
      <c r="D6414" t="s">
        <v>0</v>
      </c>
      <c r="E6414">
        <f t="shared" si="110"/>
        <v>164975</v>
      </c>
      <c r="F6414">
        <f t="shared" si="111"/>
        <v>153896.80333564975</v>
      </c>
      <c r="G6414">
        <v>256000</v>
      </c>
    </row>
    <row r="6415" spans="1:7" x14ac:dyDescent="0.25">
      <c r="A6415">
        <v>6</v>
      </c>
      <c r="B6415">
        <v>3</v>
      </c>
      <c r="C6415">
        <v>0</v>
      </c>
      <c r="D6415" t="s">
        <v>0</v>
      </c>
      <c r="E6415">
        <f t="shared" si="110"/>
        <v>163950</v>
      </c>
      <c r="F6415">
        <f t="shared" si="111"/>
        <v>153907.574704656</v>
      </c>
      <c r="G6415">
        <v>257000</v>
      </c>
    </row>
    <row r="6416" spans="1:7" x14ac:dyDescent="0.25">
      <c r="A6416">
        <v>6</v>
      </c>
      <c r="B6416">
        <v>3</v>
      </c>
      <c r="C6416">
        <v>0</v>
      </c>
      <c r="D6416" t="s">
        <v>0</v>
      </c>
      <c r="E6416">
        <f t="shared" si="110"/>
        <v>162933.33333333334</v>
      </c>
      <c r="F6416">
        <f t="shared" si="111"/>
        <v>153919.04100069494</v>
      </c>
      <c r="G6416">
        <v>177000</v>
      </c>
    </row>
    <row r="6417" spans="1:7" x14ac:dyDescent="0.25">
      <c r="A6417">
        <v>6</v>
      </c>
      <c r="B6417">
        <v>3</v>
      </c>
      <c r="C6417">
        <v>0</v>
      </c>
      <c r="D6417" t="s">
        <v>0</v>
      </c>
      <c r="E6417">
        <f t="shared" si="110"/>
        <v>161933.33333333334</v>
      </c>
      <c r="F6417">
        <f t="shared" si="111"/>
        <v>153903.0576789437</v>
      </c>
      <c r="G6417">
        <v>176000</v>
      </c>
    </row>
    <row r="6418" spans="1:7" x14ac:dyDescent="0.25">
      <c r="A6418">
        <v>6</v>
      </c>
      <c r="B6418">
        <v>3</v>
      </c>
      <c r="C6418">
        <v>0</v>
      </c>
      <c r="D6418" t="s">
        <v>0</v>
      </c>
      <c r="E6418">
        <f t="shared" si="110"/>
        <v>160933.33333333334</v>
      </c>
      <c r="F6418">
        <f t="shared" si="111"/>
        <v>153886.72689367615</v>
      </c>
      <c r="G6418">
        <v>176000</v>
      </c>
    </row>
    <row r="6419" spans="1:7" x14ac:dyDescent="0.25">
      <c r="A6419">
        <v>6</v>
      </c>
      <c r="B6419">
        <v>3</v>
      </c>
      <c r="C6419">
        <v>0</v>
      </c>
      <c r="D6419" t="s">
        <v>0</v>
      </c>
      <c r="E6419">
        <f t="shared" si="110"/>
        <v>159666.66666666666</v>
      </c>
      <c r="F6419">
        <f t="shared" si="111"/>
        <v>153868.65879082697</v>
      </c>
      <c r="G6419">
        <v>176000</v>
      </c>
    </row>
    <row r="6420" spans="1:7" x14ac:dyDescent="0.25">
      <c r="A6420">
        <v>6</v>
      </c>
      <c r="B6420">
        <v>3</v>
      </c>
      <c r="C6420">
        <v>0</v>
      </c>
      <c r="D6420" t="s">
        <v>0</v>
      </c>
      <c r="E6420">
        <f t="shared" si="110"/>
        <v>158875</v>
      </c>
      <c r="F6420">
        <f t="shared" si="111"/>
        <v>153870.3961084086</v>
      </c>
      <c r="G6420">
        <v>176000</v>
      </c>
    </row>
    <row r="6421" spans="1:7" x14ac:dyDescent="0.25">
      <c r="A6421">
        <v>6</v>
      </c>
      <c r="B6421">
        <v>3</v>
      </c>
      <c r="C6421">
        <v>0</v>
      </c>
      <c r="D6421" t="s">
        <v>0</v>
      </c>
      <c r="E6421">
        <f t="shared" si="110"/>
        <v>158083.33333333334</v>
      </c>
      <c r="F6421">
        <f t="shared" si="111"/>
        <v>153872.13342599027</v>
      </c>
      <c r="G6421">
        <v>177000</v>
      </c>
    </row>
    <row r="6422" spans="1:7" x14ac:dyDescent="0.25">
      <c r="A6422">
        <v>6</v>
      </c>
      <c r="B6422">
        <v>3</v>
      </c>
      <c r="C6422">
        <v>0</v>
      </c>
      <c r="D6422" t="s">
        <v>0</v>
      </c>
      <c r="E6422">
        <f t="shared" si="110"/>
        <v>158050</v>
      </c>
      <c r="F6422">
        <f t="shared" si="111"/>
        <v>153905.83738707437</v>
      </c>
      <c r="G6422">
        <v>177000</v>
      </c>
    </row>
    <row r="6423" spans="1:7" x14ac:dyDescent="0.25">
      <c r="A6423">
        <v>6</v>
      </c>
      <c r="B6423">
        <v>3</v>
      </c>
      <c r="C6423">
        <v>0</v>
      </c>
      <c r="D6423" t="s">
        <v>0</v>
      </c>
      <c r="E6423">
        <f t="shared" si="110"/>
        <v>158016.66666666666</v>
      </c>
      <c r="F6423">
        <f t="shared" si="111"/>
        <v>153939.54134815844</v>
      </c>
      <c r="G6423">
        <v>177000</v>
      </c>
    </row>
    <row r="6424" spans="1:7" x14ac:dyDescent="0.25">
      <c r="A6424">
        <v>6</v>
      </c>
      <c r="B6424">
        <v>3</v>
      </c>
      <c r="C6424">
        <v>0</v>
      </c>
      <c r="D6424" t="s">
        <v>0</v>
      </c>
      <c r="E6424">
        <f t="shared" si="110"/>
        <v>157983.33333333334</v>
      </c>
      <c r="F6424">
        <f t="shared" si="111"/>
        <v>153973.24530924254</v>
      </c>
      <c r="G6424">
        <v>177000</v>
      </c>
    </row>
    <row r="6425" spans="1:7" x14ac:dyDescent="0.25">
      <c r="A6425">
        <v>6</v>
      </c>
      <c r="B6425">
        <v>3</v>
      </c>
      <c r="C6425">
        <v>0</v>
      </c>
      <c r="D6425" t="s">
        <v>0</v>
      </c>
      <c r="E6425">
        <f t="shared" si="110"/>
        <v>157950</v>
      </c>
      <c r="F6425">
        <f t="shared" si="111"/>
        <v>154006.94927032662</v>
      </c>
      <c r="G6425">
        <v>177000</v>
      </c>
    </row>
    <row r="6426" spans="1:7" x14ac:dyDescent="0.25">
      <c r="A6426">
        <v>6</v>
      </c>
      <c r="B6426">
        <v>3</v>
      </c>
      <c r="C6426">
        <v>0</v>
      </c>
      <c r="D6426" t="s">
        <v>0</v>
      </c>
      <c r="E6426">
        <f t="shared" si="110"/>
        <v>158483.33333333334</v>
      </c>
      <c r="F6426">
        <f t="shared" si="111"/>
        <v>154040.65323141069</v>
      </c>
      <c r="G6426">
        <v>177000</v>
      </c>
    </row>
    <row r="6427" spans="1:7" x14ac:dyDescent="0.25">
      <c r="A6427">
        <v>6</v>
      </c>
      <c r="B6427">
        <v>3</v>
      </c>
      <c r="C6427">
        <v>0</v>
      </c>
      <c r="D6427" t="s">
        <v>0</v>
      </c>
      <c r="E6427">
        <f t="shared" si="110"/>
        <v>158975</v>
      </c>
      <c r="F6427">
        <f t="shared" si="111"/>
        <v>154074.35719249479</v>
      </c>
      <c r="G6427">
        <v>176000</v>
      </c>
    </row>
    <row r="6428" spans="1:7" x14ac:dyDescent="0.25">
      <c r="A6428">
        <v>6</v>
      </c>
      <c r="B6428">
        <v>3</v>
      </c>
      <c r="C6428">
        <v>0</v>
      </c>
      <c r="D6428" t="s">
        <v>0</v>
      </c>
      <c r="E6428">
        <f t="shared" si="110"/>
        <v>159450</v>
      </c>
      <c r="F6428">
        <f t="shared" si="111"/>
        <v>154107.71369006255</v>
      </c>
      <c r="G6428">
        <v>176000</v>
      </c>
    </row>
    <row r="6429" spans="1:7" x14ac:dyDescent="0.25">
      <c r="A6429">
        <v>6</v>
      </c>
      <c r="B6429">
        <v>3</v>
      </c>
      <c r="C6429">
        <v>0</v>
      </c>
      <c r="D6429" t="s">
        <v>0</v>
      </c>
      <c r="E6429">
        <f t="shared" si="110"/>
        <v>159883.33333333334</v>
      </c>
      <c r="F6429">
        <f t="shared" si="111"/>
        <v>154138.9854065323</v>
      </c>
      <c r="G6429">
        <v>291000</v>
      </c>
    </row>
    <row r="6430" spans="1:7" x14ac:dyDescent="0.25">
      <c r="A6430">
        <v>6</v>
      </c>
      <c r="B6430">
        <v>3</v>
      </c>
      <c r="C6430">
        <v>0</v>
      </c>
      <c r="D6430" t="s">
        <v>0</v>
      </c>
      <c r="E6430">
        <f t="shared" si="110"/>
        <v>160358.33333333334</v>
      </c>
      <c r="F6430">
        <f t="shared" si="111"/>
        <v>154212.30020847812</v>
      </c>
      <c r="G6430">
        <v>333000</v>
      </c>
    </row>
    <row r="6431" spans="1:7" x14ac:dyDescent="0.25">
      <c r="A6431">
        <v>6</v>
      </c>
      <c r="B6431">
        <v>3</v>
      </c>
      <c r="C6431">
        <v>0</v>
      </c>
      <c r="D6431" t="s">
        <v>0</v>
      </c>
      <c r="E6431">
        <f t="shared" si="110"/>
        <v>160833.33333333334</v>
      </c>
      <c r="F6431">
        <f t="shared" si="111"/>
        <v>154300.20847810979</v>
      </c>
      <c r="G6431">
        <v>598000</v>
      </c>
    </row>
    <row r="6432" spans="1:7" x14ac:dyDescent="0.25">
      <c r="A6432">
        <v>6</v>
      </c>
      <c r="B6432">
        <v>3</v>
      </c>
      <c r="C6432">
        <v>0</v>
      </c>
      <c r="D6432" t="s">
        <v>0</v>
      </c>
      <c r="E6432">
        <f t="shared" si="110"/>
        <v>161308.33333333334</v>
      </c>
      <c r="F6432">
        <f t="shared" si="111"/>
        <v>154480.19457956916</v>
      </c>
      <c r="G6432">
        <v>565000</v>
      </c>
    </row>
    <row r="6433" spans="1:7" x14ac:dyDescent="0.25">
      <c r="A6433">
        <v>6</v>
      </c>
      <c r="B6433">
        <v>3</v>
      </c>
      <c r="C6433">
        <v>0</v>
      </c>
      <c r="D6433" t="s">
        <v>0</v>
      </c>
      <c r="E6433">
        <f t="shared" si="110"/>
        <v>161791.66666666666</v>
      </c>
      <c r="F6433">
        <f t="shared" si="111"/>
        <v>154648.71438498958</v>
      </c>
      <c r="G6433">
        <v>524000</v>
      </c>
    </row>
    <row r="6434" spans="1:7" x14ac:dyDescent="0.25">
      <c r="A6434">
        <v>6</v>
      </c>
      <c r="B6434">
        <v>3</v>
      </c>
      <c r="C6434">
        <v>0</v>
      </c>
      <c r="D6434" t="s">
        <v>0</v>
      </c>
      <c r="E6434">
        <f t="shared" si="110"/>
        <v>162275</v>
      </c>
      <c r="F6434">
        <f t="shared" si="111"/>
        <v>154802.98818624046</v>
      </c>
      <c r="G6434">
        <v>522000</v>
      </c>
    </row>
    <row r="6435" spans="1:7" x14ac:dyDescent="0.25">
      <c r="A6435">
        <v>6</v>
      </c>
      <c r="B6435">
        <v>3</v>
      </c>
      <c r="C6435">
        <v>0</v>
      </c>
      <c r="D6435" t="s">
        <v>0</v>
      </c>
      <c r="E6435">
        <f t="shared" si="110"/>
        <v>162758.33333333334</v>
      </c>
      <c r="F6435">
        <f t="shared" si="111"/>
        <v>154956.56706045865</v>
      </c>
      <c r="G6435">
        <v>522000</v>
      </c>
    </row>
    <row r="6436" spans="1:7" x14ac:dyDescent="0.25">
      <c r="A6436">
        <v>6</v>
      </c>
      <c r="B6436">
        <v>3</v>
      </c>
      <c r="C6436">
        <v>0</v>
      </c>
      <c r="D6436" t="s">
        <v>0</v>
      </c>
      <c r="E6436">
        <f t="shared" si="110"/>
        <v>163241.66666666666</v>
      </c>
      <c r="F6436">
        <f t="shared" si="111"/>
        <v>155110.49339819318</v>
      </c>
      <c r="G6436">
        <v>520000</v>
      </c>
    </row>
    <row r="6437" spans="1:7" x14ac:dyDescent="0.25">
      <c r="A6437">
        <v>6</v>
      </c>
      <c r="B6437">
        <v>3</v>
      </c>
      <c r="C6437">
        <v>0</v>
      </c>
      <c r="D6437" t="s">
        <v>0</v>
      </c>
      <c r="E6437">
        <f t="shared" si="110"/>
        <v>163725</v>
      </c>
      <c r="F6437">
        <f t="shared" si="111"/>
        <v>155263.72480889506</v>
      </c>
      <c r="G6437">
        <v>520000</v>
      </c>
    </row>
    <row r="6438" spans="1:7" x14ac:dyDescent="0.25">
      <c r="A6438">
        <v>6</v>
      </c>
      <c r="B6438">
        <v>3</v>
      </c>
      <c r="C6438">
        <v>0</v>
      </c>
      <c r="D6438" t="s">
        <v>0</v>
      </c>
      <c r="E6438">
        <f t="shared" si="110"/>
        <v>163433.33333333334</v>
      </c>
      <c r="F6438">
        <f t="shared" si="111"/>
        <v>155384.98957609452</v>
      </c>
      <c r="G6438">
        <v>517000</v>
      </c>
    </row>
    <row r="6439" spans="1:7" x14ac:dyDescent="0.25">
      <c r="A6439">
        <v>6</v>
      </c>
      <c r="B6439">
        <v>3</v>
      </c>
      <c r="C6439">
        <v>0</v>
      </c>
      <c r="D6439" t="s">
        <v>0</v>
      </c>
      <c r="E6439">
        <f t="shared" si="110"/>
        <v>163208.33333333334</v>
      </c>
      <c r="F6439">
        <f t="shared" si="111"/>
        <v>155507.99166087562</v>
      </c>
      <c r="G6439">
        <v>518000</v>
      </c>
    </row>
    <row r="6440" spans="1:7" x14ac:dyDescent="0.25">
      <c r="A6440">
        <v>6</v>
      </c>
      <c r="B6440">
        <v>3</v>
      </c>
      <c r="C6440">
        <v>0</v>
      </c>
      <c r="D6440" t="s">
        <v>0</v>
      </c>
      <c r="E6440">
        <f t="shared" si="110"/>
        <v>162991.66666666666</v>
      </c>
      <c r="F6440">
        <f t="shared" si="111"/>
        <v>155631.68867268937</v>
      </c>
      <c r="G6440">
        <v>518000</v>
      </c>
    </row>
    <row r="6441" spans="1:7" x14ac:dyDescent="0.25">
      <c r="A6441">
        <v>6</v>
      </c>
      <c r="B6441">
        <v>3</v>
      </c>
      <c r="C6441">
        <v>0</v>
      </c>
      <c r="D6441" t="s">
        <v>0</v>
      </c>
      <c r="E6441">
        <f t="shared" si="110"/>
        <v>162758.33333333334</v>
      </c>
      <c r="F6441">
        <f t="shared" si="111"/>
        <v>155755.38568450313</v>
      </c>
      <c r="G6441">
        <v>517000</v>
      </c>
    </row>
    <row r="6442" spans="1:7" x14ac:dyDescent="0.25">
      <c r="A6442">
        <v>6</v>
      </c>
      <c r="B6442">
        <v>3</v>
      </c>
      <c r="C6442">
        <v>0</v>
      </c>
      <c r="D6442" t="s">
        <v>0</v>
      </c>
      <c r="E6442">
        <f t="shared" si="110"/>
        <v>162525</v>
      </c>
      <c r="F6442">
        <f t="shared" si="111"/>
        <v>155878.73523280057</v>
      </c>
      <c r="G6442">
        <v>517000</v>
      </c>
    </row>
    <row r="6443" spans="1:7" x14ac:dyDescent="0.25">
      <c r="A6443">
        <v>6</v>
      </c>
      <c r="B6443">
        <v>3</v>
      </c>
      <c r="C6443">
        <v>0</v>
      </c>
      <c r="D6443" t="s">
        <v>0</v>
      </c>
      <c r="E6443">
        <f t="shared" si="110"/>
        <v>162275</v>
      </c>
      <c r="F6443">
        <f t="shared" si="111"/>
        <v>156001.73731758166</v>
      </c>
      <c r="G6443">
        <v>517000</v>
      </c>
    </row>
    <row r="6444" spans="1:7" x14ac:dyDescent="0.25">
      <c r="A6444">
        <v>6</v>
      </c>
      <c r="B6444">
        <v>3</v>
      </c>
      <c r="C6444">
        <v>0</v>
      </c>
      <c r="D6444" t="s">
        <v>0</v>
      </c>
      <c r="E6444">
        <f t="shared" si="110"/>
        <v>162016.66666666666</v>
      </c>
      <c r="F6444">
        <f t="shared" si="111"/>
        <v>156124.39193884641</v>
      </c>
      <c r="G6444">
        <v>516000</v>
      </c>
    </row>
    <row r="6445" spans="1:7" x14ac:dyDescent="0.25">
      <c r="A6445">
        <v>6</v>
      </c>
      <c r="B6445">
        <v>3</v>
      </c>
      <c r="C6445">
        <v>0</v>
      </c>
      <c r="D6445" t="s">
        <v>0</v>
      </c>
      <c r="E6445">
        <f t="shared" si="110"/>
        <v>161758.33333333334</v>
      </c>
      <c r="F6445">
        <f t="shared" si="111"/>
        <v>156247.04656011119</v>
      </c>
      <c r="G6445">
        <v>312000</v>
      </c>
    </row>
    <row r="6446" spans="1:7" x14ac:dyDescent="0.25">
      <c r="A6446">
        <v>6</v>
      </c>
      <c r="B6446">
        <v>3</v>
      </c>
      <c r="C6446">
        <v>0</v>
      </c>
      <c r="D6446" t="s">
        <v>0</v>
      </c>
      <c r="E6446">
        <f t="shared" si="110"/>
        <v>161483.33333333334</v>
      </c>
      <c r="F6446">
        <f t="shared" si="111"/>
        <v>156298.47116052813</v>
      </c>
      <c r="G6446">
        <v>311000</v>
      </c>
    </row>
    <row r="6447" spans="1:7" x14ac:dyDescent="0.25">
      <c r="A6447">
        <v>6</v>
      </c>
      <c r="B6447">
        <v>3</v>
      </c>
      <c r="C6447">
        <v>0</v>
      </c>
      <c r="D6447" t="s">
        <v>0</v>
      </c>
      <c r="E6447">
        <f t="shared" si="110"/>
        <v>160750</v>
      </c>
      <c r="F6447">
        <f t="shared" si="111"/>
        <v>156349.8957609451</v>
      </c>
      <c r="G6447">
        <v>310000</v>
      </c>
    </row>
    <row r="6448" spans="1:7" x14ac:dyDescent="0.25">
      <c r="A6448">
        <v>6</v>
      </c>
      <c r="B6448">
        <v>3</v>
      </c>
      <c r="C6448">
        <v>0</v>
      </c>
      <c r="D6448" t="s">
        <v>0</v>
      </c>
      <c r="E6448">
        <f t="shared" si="110"/>
        <v>160025</v>
      </c>
      <c r="F6448">
        <f t="shared" si="111"/>
        <v>156401.32036136204</v>
      </c>
      <c r="G6448">
        <v>310000</v>
      </c>
    </row>
    <row r="6449" spans="1:7" x14ac:dyDescent="0.25">
      <c r="A6449">
        <v>6</v>
      </c>
      <c r="B6449">
        <v>3</v>
      </c>
      <c r="C6449">
        <v>0</v>
      </c>
      <c r="D6449" t="s">
        <v>0</v>
      </c>
      <c r="E6449">
        <f t="shared" si="110"/>
        <v>159775</v>
      </c>
      <c r="F6449">
        <f t="shared" si="111"/>
        <v>156452.3974982627</v>
      </c>
      <c r="G6449">
        <v>309000</v>
      </c>
    </row>
    <row r="6450" spans="1:7" x14ac:dyDescent="0.25">
      <c r="A6450">
        <v>6</v>
      </c>
      <c r="B6450">
        <v>3</v>
      </c>
      <c r="C6450">
        <v>0</v>
      </c>
      <c r="D6450" t="s">
        <v>0</v>
      </c>
      <c r="E6450">
        <f t="shared" si="110"/>
        <v>159533.33333333334</v>
      </c>
      <c r="F6450">
        <f t="shared" si="111"/>
        <v>156503.47463516332</v>
      </c>
      <c r="G6450">
        <v>308000</v>
      </c>
    </row>
    <row r="6451" spans="1:7" x14ac:dyDescent="0.25">
      <c r="A6451">
        <v>6</v>
      </c>
      <c r="B6451">
        <v>3</v>
      </c>
      <c r="C6451">
        <v>0</v>
      </c>
      <c r="D6451" t="s">
        <v>0</v>
      </c>
      <c r="E6451">
        <f t="shared" si="110"/>
        <v>159283.33333333334</v>
      </c>
      <c r="F6451">
        <f t="shared" si="111"/>
        <v>156553.85684503126</v>
      </c>
      <c r="G6451">
        <v>251000</v>
      </c>
    </row>
    <row r="6452" spans="1:7" x14ac:dyDescent="0.25">
      <c r="A6452">
        <v>6</v>
      </c>
      <c r="B6452">
        <v>3</v>
      </c>
      <c r="C6452">
        <v>0</v>
      </c>
      <c r="D6452" t="s">
        <v>0</v>
      </c>
      <c r="E6452">
        <f t="shared" si="110"/>
        <v>159041.66666666666</v>
      </c>
      <c r="F6452">
        <f t="shared" si="111"/>
        <v>156584.7810979847</v>
      </c>
      <c r="G6452">
        <v>250000</v>
      </c>
    </row>
    <row r="6453" spans="1:7" x14ac:dyDescent="0.25">
      <c r="A6453">
        <v>6</v>
      </c>
      <c r="B6453">
        <v>3</v>
      </c>
      <c r="C6453">
        <v>0</v>
      </c>
      <c r="D6453" t="s">
        <v>0</v>
      </c>
      <c r="E6453">
        <f t="shared" si="110"/>
        <v>158800</v>
      </c>
      <c r="F6453">
        <f t="shared" si="111"/>
        <v>156615.35788742182</v>
      </c>
      <c r="G6453">
        <v>250000</v>
      </c>
    </row>
    <row r="6454" spans="1:7" x14ac:dyDescent="0.25">
      <c r="A6454">
        <v>6</v>
      </c>
      <c r="B6454">
        <v>3</v>
      </c>
      <c r="C6454">
        <v>0</v>
      </c>
      <c r="D6454" t="s">
        <v>0</v>
      </c>
      <c r="E6454">
        <f t="shared" si="110"/>
        <v>158558.33333333334</v>
      </c>
      <c r="F6454">
        <f t="shared" si="111"/>
        <v>156645.93467685892</v>
      </c>
      <c r="G6454">
        <v>251000</v>
      </c>
    </row>
    <row r="6455" spans="1:7" x14ac:dyDescent="0.25">
      <c r="A6455">
        <v>6</v>
      </c>
      <c r="B6455">
        <v>3</v>
      </c>
      <c r="C6455">
        <v>0</v>
      </c>
      <c r="D6455" t="s">
        <v>0</v>
      </c>
      <c r="E6455">
        <f t="shared" si="110"/>
        <v>158316.66666666666</v>
      </c>
      <c r="F6455">
        <f t="shared" si="111"/>
        <v>156677.2063933287</v>
      </c>
      <c r="G6455">
        <v>162000</v>
      </c>
    </row>
    <row r="6456" spans="1:7" x14ac:dyDescent="0.25">
      <c r="A6456">
        <v>6</v>
      </c>
      <c r="B6456">
        <v>3</v>
      </c>
      <c r="C6456">
        <v>0</v>
      </c>
      <c r="D6456" t="s">
        <v>0</v>
      </c>
      <c r="E6456">
        <f t="shared" si="110"/>
        <v>158075</v>
      </c>
      <c r="F6456">
        <f t="shared" si="111"/>
        <v>156677.2063933287</v>
      </c>
      <c r="G6456">
        <v>162000</v>
      </c>
    </row>
    <row r="6457" spans="1:7" x14ac:dyDescent="0.25">
      <c r="A6457">
        <v>6</v>
      </c>
      <c r="B6457">
        <v>3</v>
      </c>
      <c r="C6457">
        <v>0</v>
      </c>
      <c r="D6457" t="s">
        <v>0</v>
      </c>
      <c r="E6457">
        <f t="shared" si="110"/>
        <v>157833.33333333334</v>
      </c>
      <c r="F6457">
        <f t="shared" si="111"/>
        <v>156677.2063933287</v>
      </c>
      <c r="G6457">
        <v>162000</v>
      </c>
    </row>
    <row r="6458" spans="1:7" x14ac:dyDescent="0.25">
      <c r="A6458">
        <v>6</v>
      </c>
      <c r="B6458">
        <v>3</v>
      </c>
      <c r="C6458">
        <v>0</v>
      </c>
      <c r="D6458" t="s">
        <v>0</v>
      </c>
      <c r="E6458">
        <f t="shared" si="110"/>
        <v>157600</v>
      </c>
      <c r="F6458">
        <f t="shared" si="111"/>
        <v>156677.55385684504</v>
      </c>
      <c r="G6458">
        <v>162000</v>
      </c>
    </row>
    <row r="6459" spans="1:7" x14ac:dyDescent="0.25">
      <c r="A6459">
        <v>6</v>
      </c>
      <c r="B6459">
        <v>3</v>
      </c>
      <c r="C6459">
        <v>0</v>
      </c>
      <c r="D6459" t="s">
        <v>0</v>
      </c>
      <c r="E6459">
        <f t="shared" si="110"/>
        <v>156891.66666666666</v>
      </c>
      <c r="F6459">
        <f t="shared" si="111"/>
        <v>156677.90132036136</v>
      </c>
      <c r="G6459">
        <v>162000</v>
      </c>
    </row>
    <row r="6460" spans="1:7" x14ac:dyDescent="0.25">
      <c r="A6460">
        <v>6</v>
      </c>
      <c r="B6460">
        <v>3</v>
      </c>
      <c r="C6460">
        <v>0</v>
      </c>
      <c r="D6460" t="s">
        <v>0</v>
      </c>
      <c r="E6460">
        <f t="shared" si="110"/>
        <v>156191.66666666666</v>
      </c>
      <c r="F6460">
        <f t="shared" si="111"/>
        <v>156678.59624739402</v>
      </c>
      <c r="G6460">
        <v>162000</v>
      </c>
    </row>
    <row r="6461" spans="1:7" x14ac:dyDescent="0.25">
      <c r="A6461">
        <v>6</v>
      </c>
      <c r="B6461">
        <v>3</v>
      </c>
      <c r="C6461">
        <v>0</v>
      </c>
      <c r="D6461" t="s">
        <v>0</v>
      </c>
      <c r="E6461">
        <f t="shared" si="110"/>
        <v>155475</v>
      </c>
      <c r="F6461">
        <f t="shared" si="111"/>
        <v>156678.94371091036</v>
      </c>
      <c r="G6461">
        <v>175000</v>
      </c>
    </row>
    <row r="6462" spans="1:7" x14ac:dyDescent="0.25">
      <c r="A6462">
        <v>6</v>
      </c>
      <c r="B6462">
        <v>3</v>
      </c>
      <c r="C6462">
        <v>0</v>
      </c>
      <c r="D6462" t="s">
        <v>0</v>
      </c>
      <c r="E6462">
        <f t="shared" si="110"/>
        <v>155508.33333333334</v>
      </c>
      <c r="F6462">
        <f t="shared" si="111"/>
        <v>156683.808200139</v>
      </c>
      <c r="G6462">
        <v>161000</v>
      </c>
    </row>
    <row r="6463" spans="1:7" x14ac:dyDescent="0.25">
      <c r="A6463">
        <v>6</v>
      </c>
      <c r="B6463">
        <v>3</v>
      </c>
      <c r="C6463">
        <v>0</v>
      </c>
      <c r="D6463" t="s">
        <v>0</v>
      </c>
      <c r="E6463">
        <f t="shared" si="110"/>
        <v>155533.33333333334</v>
      </c>
      <c r="F6463">
        <f t="shared" si="111"/>
        <v>156684.15566365531</v>
      </c>
      <c r="G6463">
        <v>161000</v>
      </c>
    </row>
    <row r="6464" spans="1:7" x14ac:dyDescent="0.25">
      <c r="A6464">
        <v>6</v>
      </c>
      <c r="B6464">
        <v>3</v>
      </c>
      <c r="C6464">
        <v>0</v>
      </c>
      <c r="D6464" t="s">
        <v>0</v>
      </c>
      <c r="E6464">
        <f t="shared" ref="E6464:E6527" si="112">SUM(G3586:G3705)/120</f>
        <v>154591.66666666666</v>
      </c>
      <c r="F6464">
        <f t="shared" ref="F6464:F6527" si="113">SUM(G3586:G6463)/2878</f>
        <v>156644.89228630994</v>
      </c>
      <c r="G6464">
        <v>161000</v>
      </c>
    </row>
    <row r="6465" spans="1:7" x14ac:dyDescent="0.25">
      <c r="A6465">
        <v>6</v>
      </c>
      <c r="B6465">
        <v>3</v>
      </c>
      <c r="C6465">
        <v>0</v>
      </c>
      <c r="D6465" t="s">
        <v>0</v>
      </c>
      <c r="E6465">
        <f t="shared" si="112"/>
        <v>153808.33333333334</v>
      </c>
      <c r="F6465">
        <f t="shared" si="113"/>
        <v>156613.27310632385</v>
      </c>
      <c r="G6465">
        <v>161000</v>
      </c>
    </row>
    <row r="6466" spans="1:7" x14ac:dyDescent="0.25">
      <c r="A6466">
        <v>6</v>
      </c>
      <c r="B6466">
        <v>3</v>
      </c>
      <c r="C6466">
        <v>0</v>
      </c>
      <c r="D6466" t="s">
        <v>0</v>
      </c>
      <c r="E6466">
        <f t="shared" si="112"/>
        <v>153066.66666666666</v>
      </c>
      <c r="F6466">
        <f t="shared" si="113"/>
        <v>156583.73870743572</v>
      </c>
      <c r="G6466">
        <v>161000</v>
      </c>
    </row>
    <row r="6467" spans="1:7" x14ac:dyDescent="0.25">
      <c r="A6467">
        <v>6</v>
      </c>
      <c r="B6467">
        <v>3</v>
      </c>
      <c r="C6467">
        <v>0</v>
      </c>
      <c r="D6467" t="s">
        <v>0</v>
      </c>
      <c r="E6467">
        <f t="shared" si="112"/>
        <v>152341.66666666666</v>
      </c>
      <c r="F6467">
        <f t="shared" si="113"/>
        <v>156555.24669909661</v>
      </c>
      <c r="G6467">
        <v>160000</v>
      </c>
    </row>
    <row r="6468" spans="1:7" x14ac:dyDescent="0.25">
      <c r="A6468">
        <v>6</v>
      </c>
      <c r="B6468">
        <v>3</v>
      </c>
      <c r="C6468">
        <v>0</v>
      </c>
      <c r="D6468" t="s">
        <v>0</v>
      </c>
      <c r="E6468">
        <f t="shared" si="112"/>
        <v>151633.33333333334</v>
      </c>
      <c r="F6468">
        <f t="shared" si="113"/>
        <v>156527.44961779015</v>
      </c>
      <c r="G6468">
        <v>161000</v>
      </c>
    </row>
    <row r="6469" spans="1:7" x14ac:dyDescent="0.25">
      <c r="A6469">
        <v>6</v>
      </c>
      <c r="B6469">
        <v>3</v>
      </c>
      <c r="C6469">
        <v>0</v>
      </c>
      <c r="D6469" t="s">
        <v>0</v>
      </c>
      <c r="E6469">
        <f t="shared" si="112"/>
        <v>150925</v>
      </c>
      <c r="F6469">
        <f t="shared" si="113"/>
        <v>156500.34746351634</v>
      </c>
      <c r="G6469">
        <v>87000</v>
      </c>
    </row>
    <row r="6470" spans="1:7" x14ac:dyDescent="0.25">
      <c r="A6470">
        <v>6</v>
      </c>
      <c r="B6470">
        <v>3</v>
      </c>
      <c r="C6470">
        <v>0</v>
      </c>
      <c r="D6470" t="s">
        <v>0</v>
      </c>
      <c r="E6470">
        <f t="shared" si="112"/>
        <v>149675</v>
      </c>
      <c r="F6470">
        <f t="shared" si="113"/>
        <v>156424.94788047255</v>
      </c>
      <c r="G6470">
        <v>74000</v>
      </c>
    </row>
    <row r="6471" spans="1:7" x14ac:dyDescent="0.25">
      <c r="A6471">
        <v>6</v>
      </c>
      <c r="B6471">
        <v>3</v>
      </c>
      <c r="C6471">
        <v>0</v>
      </c>
      <c r="D6471" t="s">
        <v>0</v>
      </c>
      <c r="E6471">
        <f t="shared" si="112"/>
        <v>148416.66666666666</v>
      </c>
      <c r="F6471">
        <f t="shared" si="113"/>
        <v>156344.68380820015</v>
      </c>
      <c r="G6471">
        <v>88000</v>
      </c>
    </row>
    <row r="6472" spans="1:7" x14ac:dyDescent="0.25">
      <c r="A6472">
        <v>6</v>
      </c>
      <c r="B6472">
        <v>3</v>
      </c>
      <c r="C6472">
        <v>0</v>
      </c>
      <c r="D6472" t="s">
        <v>0</v>
      </c>
      <c r="E6472">
        <f t="shared" si="112"/>
        <v>147191.66666666666</v>
      </c>
      <c r="F6472">
        <f t="shared" si="113"/>
        <v>156271.02154273802</v>
      </c>
      <c r="G6472">
        <v>88000</v>
      </c>
    </row>
    <row r="6473" spans="1:7" x14ac:dyDescent="0.25">
      <c r="A6473">
        <v>6</v>
      </c>
      <c r="B6473">
        <v>3</v>
      </c>
      <c r="C6473">
        <v>0</v>
      </c>
      <c r="D6473" t="s">
        <v>0</v>
      </c>
      <c r="E6473">
        <f t="shared" si="112"/>
        <v>145983.33333333334</v>
      </c>
      <c r="F6473">
        <f t="shared" si="113"/>
        <v>156198.05420430854</v>
      </c>
      <c r="G6473">
        <v>88000</v>
      </c>
    </row>
    <row r="6474" spans="1:7" x14ac:dyDescent="0.25">
      <c r="A6474">
        <v>6</v>
      </c>
      <c r="B6474">
        <v>3</v>
      </c>
      <c r="C6474">
        <v>0</v>
      </c>
      <c r="D6474" t="s">
        <v>0</v>
      </c>
      <c r="E6474">
        <f t="shared" si="112"/>
        <v>144783.33333333334</v>
      </c>
      <c r="F6474">
        <f t="shared" si="113"/>
        <v>156125.43432939542</v>
      </c>
      <c r="G6474">
        <v>94000</v>
      </c>
    </row>
    <row r="6475" spans="1:7" x14ac:dyDescent="0.25">
      <c r="A6475">
        <v>6</v>
      </c>
      <c r="B6475">
        <v>3</v>
      </c>
      <c r="C6475">
        <v>0</v>
      </c>
      <c r="D6475" t="s">
        <v>0</v>
      </c>
      <c r="E6475">
        <f t="shared" si="112"/>
        <v>144066.66666666666</v>
      </c>
      <c r="F6475">
        <f t="shared" si="113"/>
        <v>156054.89923558026</v>
      </c>
      <c r="G6475">
        <v>93000</v>
      </c>
    </row>
    <row r="6476" spans="1:7" x14ac:dyDescent="0.25">
      <c r="A6476">
        <v>6</v>
      </c>
      <c r="B6476">
        <v>3</v>
      </c>
      <c r="C6476">
        <v>0</v>
      </c>
      <c r="D6476" t="s">
        <v>0</v>
      </c>
      <c r="E6476">
        <f t="shared" si="112"/>
        <v>143358.33333333334</v>
      </c>
      <c r="F6476">
        <f t="shared" si="113"/>
        <v>155984.36414176511</v>
      </c>
      <c r="G6476">
        <v>93000</v>
      </c>
    </row>
    <row r="6477" spans="1:7" x14ac:dyDescent="0.25">
      <c r="A6477">
        <v>6</v>
      </c>
      <c r="B6477">
        <v>3</v>
      </c>
      <c r="C6477">
        <v>0</v>
      </c>
      <c r="D6477" t="s">
        <v>0</v>
      </c>
      <c r="E6477">
        <f t="shared" si="112"/>
        <v>142166.66666666666</v>
      </c>
      <c r="F6477">
        <f t="shared" si="113"/>
        <v>155913.82904794996</v>
      </c>
      <c r="G6477">
        <v>92000</v>
      </c>
    </row>
    <row r="6478" spans="1:7" x14ac:dyDescent="0.25">
      <c r="A6478">
        <v>6</v>
      </c>
      <c r="B6478">
        <v>3</v>
      </c>
      <c r="C6478">
        <v>0</v>
      </c>
      <c r="D6478" t="s">
        <v>0</v>
      </c>
      <c r="E6478">
        <f t="shared" si="112"/>
        <v>140975</v>
      </c>
      <c r="F6478">
        <f t="shared" si="113"/>
        <v>155843.2939541348</v>
      </c>
      <c r="G6478">
        <v>92000</v>
      </c>
    </row>
    <row r="6479" spans="1:7" x14ac:dyDescent="0.25">
      <c r="A6479">
        <v>7</v>
      </c>
      <c r="B6479">
        <v>3</v>
      </c>
      <c r="C6479">
        <v>0</v>
      </c>
      <c r="D6479" t="s">
        <v>0</v>
      </c>
      <c r="E6479">
        <f t="shared" si="112"/>
        <v>139783.33333333334</v>
      </c>
      <c r="F6479">
        <f t="shared" si="113"/>
        <v>155772.75886031968</v>
      </c>
      <c r="G6479">
        <v>93000</v>
      </c>
    </row>
    <row r="6480" spans="1:7" x14ac:dyDescent="0.25">
      <c r="A6480">
        <v>7</v>
      </c>
      <c r="B6480">
        <v>3</v>
      </c>
      <c r="C6480">
        <v>0</v>
      </c>
      <c r="D6480" t="s">
        <v>0</v>
      </c>
      <c r="E6480">
        <f t="shared" si="112"/>
        <v>138591.66666666666</v>
      </c>
      <c r="F6480">
        <f t="shared" si="113"/>
        <v>155702.57123002084</v>
      </c>
      <c r="G6480">
        <v>93000</v>
      </c>
    </row>
    <row r="6481" spans="1:7" x14ac:dyDescent="0.25">
      <c r="A6481">
        <v>7</v>
      </c>
      <c r="B6481">
        <v>3</v>
      </c>
      <c r="C6481">
        <v>0</v>
      </c>
      <c r="D6481" t="s">
        <v>0</v>
      </c>
      <c r="E6481">
        <f t="shared" si="112"/>
        <v>137400</v>
      </c>
      <c r="F6481">
        <f t="shared" si="113"/>
        <v>155632.73106323837</v>
      </c>
      <c r="G6481">
        <v>92000</v>
      </c>
    </row>
    <row r="6482" spans="1:7" x14ac:dyDescent="0.25">
      <c r="A6482">
        <v>7</v>
      </c>
      <c r="B6482">
        <v>3</v>
      </c>
      <c r="C6482">
        <v>0</v>
      </c>
      <c r="D6482" t="s">
        <v>0</v>
      </c>
      <c r="E6482">
        <f t="shared" si="112"/>
        <v>136208.33333333334</v>
      </c>
      <c r="F6482">
        <f t="shared" si="113"/>
        <v>155562.54343293954</v>
      </c>
      <c r="G6482">
        <v>93000</v>
      </c>
    </row>
    <row r="6483" spans="1:7" x14ac:dyDescent="0.25">
      <c r="A6483">
        <v>7</v>
      </c>
      <c r="B6483">
        <v>3</v>
      </c>
      <c r="C6483">
        <v>0</v>
      </c>
      <c r="D6483" t="s">
        <v>0</v>
      </c>
      <c r="E6483">
        <f t="shared" si="112"/>
        <v>135016.66666666666</v>
      </c>
      <c r="F6483">
        <f t="shared" si="113"/>
        <v>155492.70326615704</v>
      </c>
      <c r="G6483">
        <v>93000</v>
      </c>
    </row>
    <row r="6484" spans="1:7" x14ac:dyDescent="0.25">
      <c r="A6484">
        <v>7</v>
      </c>
      <c r="B6484">
        <v>3</v>
      </c>
      <c r="C6484">
        <v>0</v>
      </c>
      <c r="D6484" t="s">
        <v>0</v>
      </c>
      <c r="E6484">
        <f t="shared" si="112"/>
        <v>133833.33333333334</v>
      </c>
      <c r="F6484">
        <f t="shared" si="113"/>
        <v>155423.21056289089</v>
      </c>
      <c r="G6484">
        <v>93000</v>
      </c>
    </row>
    <row r="6485" spans="1:7" x14ac:dyDescent="0.25">
      <c r="A6485">
        <v>7</v>
      </c>
      <c r="B6485">
        <v>3</v>
      </c>
      <c r="C6485">
        <v>0</v>
      </c>
      <c r="D6485" t="s">
        <v>0</v>
      </c>
      <c r="E6485">
        <f t="shared" si="112"/>
        <v>132650</v>
      </c>
      <c r="F6485">
        <f t="shared" si="113"/>
        <v>155354.06532314108</v>
      </c>
      <c r="G6485">
        <v>93000</v>
      </c>
    </row>
    <row r="6486" spans="1:7" x14ac:dyDescent="0.25">
      <c r="A6486">
        <v>7</v>
      </c>
      <c r="B6486">
        <v>3</v>
      </c>
      <c r="C6486">
        <v>0</v>
      </c>
      <c r="D6486" t="s">
        <v>0</v>
      </c>
      <c r="E6486">
        <f t="shared" si="112"/>
        <v>131483.33333333334</v>
      </c>
      <c r="F6486">
        <f t="shared" si="113"/>
        <v>155285.61501042391</v>
      </c>
      <c r="G6486">
        <v>93000</v>
      </c>
    </row>
    <row r="6487" spans="1:7" x14ac:dyDescent="0.25">
      <c r="A6487">
        <v>7</v>
      </c>
      <c r="B6487">
        <v>3</v>
      </c>
      <c r="C6487">
        <v>0</v>
      </c>
      <c r="D6487" t="s">
        <v>0</v>
      </c>
      <c r="E6487">
        <f t="shared" si="112"/>
        <v>130316.66666666667</v>
      </c>
      <c r="F6487">
        <f t="shared" si="113"/>
        <v>155217.51216122307</v>
      </c>
      <c r="G6487">
        <v>92000</v>
      </c>
    </row>
    <row r="6488" spans="1:7" x14ac:dyDescent="0.25">
      <c r="A6488">
        <v>7</v>
      </c>
      <c r="B6488">
        <v>3</v>
      </c>
      <c r="C6488">
        <v>0</v>
      </c>
      <c r="D6488" t="s">
        <v>0</v>
      </c>
      <c r="E6488">
        <f t="shared" si="112"/>
        <v>129825</v>
      </c>
      <c r="F6488">
        <f t="shared" si="113"/>
        <v>155176.85892981236</v>
      </c>
      <c r="G6488">
        <v>94000</v>
      </c>
    </row>
    <row r="6489" spans="1:7" x14ac:dyDescent="0.25">
      <c r="A6489">
        <v>7</v>
      </c>
      <c r="B6489">
        <v>3</v>
      </c>
      <c r="C6489">
        <v>0</v>
      </c>
      <c r="D6489" t="s">
        <v>0</v>
      </c>
      <c r="E6489">
        <f t="shared" si="112"/>
        <v>129333.33333333333</v>
      </c>
      <c r="F6489">
        <f t="shared" si="113"/>
        <v>155137.24808895067</v>
      </c>
      <c r="G6489">
        <v>95000</v>
      </c>
    </row>
    <row r="6490" spans="1:7" x14ac:dyDescent="0.25">
      <c r="A6490">
        <v>7</v>
      </c>
      <c r="B6490">
        <v>3</v>
      </c>
      <c r="C6490">
        <v>0</v>
      </c>
      <c r="D6490" t="s">
        <v>0</v>
      </c>
      <c r="E6490">
        <f t="shared" si="112"/>
        <v>128841.66666666667</v>
      </c>
      <c r="F6490">
        <f t="shared" si="113"/>
        <v>155097.98471160527</v>
      </c>
      <c r="G6490">
        <v>94000</v>
      </c>
    </row>
    <row r="6491" spans="1:7" x14ac:dyDescent="0.25">
      <c r="A6491">
        <v>7</v>
      </c>
      <c r="B6491">
        <v>3</v>
      </c>
      <c r="C6491">
        <v>0</v>
      </c>
      <c r="D6491" t="s">
        <v>0</v>
      </c>
      <c r="E6491">
        <f t="shared" si="112"/>
        <v>128700</v>
      </c>
      <c r="F6491">
        <f t="shared" si="113"/>
        <v>155072.96733842947</v>
      </c>
      <c r="G6491">
        <v>95000</v>
      </c>
    </row>
    <row r="6492" spans="1:7" x14ac:dyDescent="0.25">
      <c r="A6492">
        <v>7</v>
      </c>
      <c r="B6492">
        <v>3</v>
      </c>
      <c r="C6492">
        <v>0</v>
      </c>
      <c r="D6492" t="s">
        <v>0</v>
      </c>
      <c r="E6492">
        <f t="shared" si="112"/>
        <v>128675</v>
      </c>
      <c r="F6492">
        <f t="shared" si="113"/>
        <v>155053.50938151494</v>
      </c>
      <c r="G6492">
        <v>94000</v>
      </c>
    </row>
    <row r="6493" spans="1:7" x14ac:dyDescent="0.25">
      <c r="A6493">
        <v>7</v>
      </c>
      <c r="B6493">
        <v>3</v>
      </c>
      <c r="C6493">
        <v>0</v>
      </c>
      <c r="D6493" t="s">
        <v>0</v>
      </c>
      <c r="E6493">
        <f t="shared" si="112"/>
        <v>128658.33333333333</v>
      </c>
      <c r="F6493">
        <f t="shared" si="113"/>
        <v>155033.70396108407</v>
      </c>
      <c r="G6493">
        <v>94000</v>
      </c>
    </row>
    <row r="6494" spans="1:7" x14ac:dyDescent="0.25">
      <c r="A6494">
        <v>7</v>
      </c>
      <c r="B6494">
        <v>3</v>
      </c>
      <c r="C6494">
        <v>0</v>
      </c>
      <c r="D6494" t="s">
        <v>0</v>
      </c>
      <c r="E6494">
        <f t="shared" si="112"/>
        <v>128633.33333333333</v>
      </c>
      <c r="F6494">
        <f t="shared" si="113"/>
        <v>155013.89854065323</v>
      </c>
      <c r="G6494">
        <v>95000</v>
      </c>
    </row>
    <row r="6495" spans="1:7" x14ac:dyDescent="0.25">
      <c r="A6495">
        <v>7</v>
      </c>
      <c r="B6495">
        <v>3</v>
      </c>
      <c r="C6495">
        <v>0</v>
      </c>
      <c r="D6495" t="s">
        <v>0</v>
      </c>
      <c r="E6495">
        <f t="shared" si="112"/>
        <v>129641.66666666667</v>
      </c>
      <c r="F6495">
        <f t="shared" si="113"/>
        <v>154994.78804725505</v>
      </c>
      <c r="G6495">
        <v>94000</v>
      </c>
    </row>
    <row r="6496" spans="1:7" x14ac:dyDescent="0.25">
      <c r="A6496">
        <v>7</v>
      </c>
      <c r="B6496">
        <v>3</v>
      </c>
      <c r="C6496">
        <v>0</v>
      </c>
      <c r="D6496" t="s">
        <v>0</v>
      </c>
      <c r="E6496">
        <f t="shared" si="112"/>
        <v>129841.66666666667</v>
      </c>
      <c r="F6496">
        <f t="shared" si="113"/>
        <v>154975.33009034052</v>
      </c>
      <c r="G6496">
        <v>95000</v>
      </c>
    </row>
    <row r="6497" spans="1:7" x14ac:dyDescent="0.25">
      <c r="A6497">
        <v>7</v>
      </c>
      <c r="B6497">
        <v>3</v>
      </c>
      <c r="C6497">
        <v>0</v>
      </c>
      <c r="D6497" t="s">
        <v>0</v>
      </c>
      <c r="E6497">
        <f t="shared" si="112"/>
        <v>130033.33333333333</v>
      </c>
      <c r="F6497">
        <f t="shared" si="113"/>
        <v>154956.21959694233</v>
      </c>
      <c r="G6497">
        <v>94000</v>
      </c>
    </row>
    <row r="6498" spans="1:7" x14ac:dyDescent="0.25">
      <c r="A6498">
        <v>7</v>
      </c>
      <c r="B6498">
        <v>3</v>
      </c>
      <c r="C6498">
        <v>0</v>
      </c>
      <c r="D6498" t="s">
        <v>0</v>
      </c>
      <c r="E6498">
        <f t="shared" si="112"/>
        <v>130233.33333333333</v>
      </c>
      <c r="F6498">
        <f t="shared" si="113"/>
        <v>154937.10910354412</v>
      </c>
      <c r="G6498">
        <v>161000</v>
      </c>
    </row>
    <row r="6499" spans="1:7" x14ac:dyDescent="0.25">
      <c r="A6499">
        <v>7</v>
      </c>
      <c r="B6499">
        <v>3</v>
      </c>
      <c r="C6499">
        <v>0</v>
      </c>
      <c r="D6499" t="s">
        <v>0</v>
      </c>
      <c r="E6499">
        <f t="shared" si="112"/>
        <v>130791.66666666667</v>
      </c>
      <c r="F6499">
        <f t="shared" si="113"/>
        <v>154940.93120222376</v>
      </c>
      <c r="G6499">
        <v>162000</v>
      </c>
    </row>
    <row r="6500" spans="1:7" x14ac:dyDescent="0.25">
      <c r="A6500">
        <v>7</v>
      </c>
      <c r="B6500">
        <v>3</v>
      </c>
      <c r="C6500">
        <v>0</v>
      </c>
      <c r="D6500" t="s">
        <v>0</v>
      </c>
      <c r="E6500">
        <f t="shared" si="112"/>
        <v>131091.66666666666</v>
      </c>
      <c r="F6500">
        <f t="shared" si="113"/>
        <v>154945.10076441974</v>
      </c>
      <c r="G6500">
        <v>157000</v>
      </c>
    </row>
    <row r="6501" spans="1:7" x14ac:dyDescent="0.25">
      <c r="A6501">
        <v>7</v>
      </c>
      <c r="B6501">
        <v>3</v>
      </c>
      <c r="C6501">
        <v>0</v>
      </c>
      <c r="D6501" t="s">
        <v>0</v>
      </c>
      <c r="E6501">
        <f t="shared" si="112"/>
        <v>131375</v>
      </c>
      <c r="F6501">
        <f t="shared" si="113"/>
        <v>154947.53300903406</v>
      </c>
      <c r="G6501">
        <v>157000</v>
      </c>
    </row>
    <row r="6502" spans="1:7" x14ac:dyDescent="0.25">
      <c r="A6502">
        <v>7</v>
      </c>
      <c r="B6502">
        <v>3</v>
      </c>
      <c r="C6502">
        <v>0</v>
      </c>
      <c r="D6502" t="s">
        <v>0</v>
      </c>
      <c r="E6502">
        <f t="shared" si="112"/>
        <v>132266.66666666666</v>
      </c>
      <c r="F6502">
        <f t="shared" si="113"/>
        <v>154975.33009034052</v>
      </c>
      <c r="G6502">
        <v>156000</v>
      </c>
    </row>
    <row r="6503" spans="1:7" x14ac:dyDescent="0.25">
      <c r="A6503">
        <v>7</v>
      </c>
      <c r="B6503">
        <v>3</v>
      </c>
      <c r="C6503">
        <v>0</v>
      </c>
      <c r="D6503" t="s">
        <v>0</v>
      </c>
      <c r="E6503">
        <f t="shared" si="112"/>
        <v>133166.66666666666</v>
      </c>
      <c r="F6503">
        <f t="shared" si="113"/>
        <v>155003.12717164698</v>
      </c>
      <c r="G6503">
        <v>156000</v>
      </c>
    </row>
    <row r="6504" spans="1:7" x14ac:dyDescent="0.25">
      <c r="A6504">
        <v>7</v>
      </c>
      <c r="B6504">
        <v>3</v>
      </c>
      <c r="C6504">
        <v>0</v>
      </c>
      <c r="D6504" t="s">
        <v>0</v>
      </c>
      <c r="E6504">
        <f t="shared" si="112"/>
        <v>134066.66666666666</v>
      </c>
      <c r="F6504">
        <f t="shared" si="113"/>
        <v>155030.92425295344</v>
      </c>
      <c r="G6504">
        <v>157000</v>
      </c>
    </row>
    <row r="6505" spans="1:7" x14ac:dyDescent="0.25">
      <c r="A6505">
        <v>7</v>
      </c>
      <c r="B6505">
        <v>3</v>
      </c>
      <c r="C6505">
        <v>0</v>
      </c>
      <c r="D6505" t="s">
        <v>0</v>
      </c>
      <c r="E6505">
        <f t="shared" si="112"/>
        <v>134758.33333333334</v>
      </c>
      <c r="F6505">
        <f t="shared" si="113"/>
        <v>155059.06879777624</v>
      </c>
      <c r="G6505">
        <v>157000</v>
      </c>
    </row>
    <row r="6506" spans="1:7" x14ac:dyDescent="0.25">
      <c r="A6506">
        <v>7</v>
      </c>
      <c r="B6506">
        <v>3</v>
      </c>
      <c r="C6506">
        <v>0</v>
      </c>
      <c r="D6506" t="s">
        <v>0</v>
      </c>
      <c r="E6506">
        <f t="shared" si="112"/>
        <v>135450</v>
      </c>
      <c r="F6506">
        <f t="shared" si="113"/>
        <v>155087.21334259902</v>
      </c>
      <c r="G6506">
        <v>157000</v>
      </c>
    </row>
    <row r="6507" spans="1:7" x14ac:dyDescent="0.25">
      <c r="A6507">
        <v>7</v>
      </c>
      <c r="B6507">
        <v>3</v>
      </c>
      <c r="C6507">
        <v>0</v>
      </c>
      <c r="D6507" t="s">
        <v>0</v>
      </c>
      <c r="E6507">
        <f t="shared" si="112"/>
        <v>136691.66666666666</v>
      </c>
      <c r="F6507">
        <f t="shared" si="113"/>
        <v>155115.35788742182</v>
      </c>
      <c r="G6507">
        <v>157000</v>
      </c>
    </row>
    <row r="6508" spans="1:7" x14ac:dyDescent="0.25">
      <c r="A6508">
        <v>7</v>
      </c>
      <c r="B6508">
        <v>3</v>
      </c>
      <c r="C6508">
        <v>0</v>
      </c>
      <c r="D6508" t="s">
        <v>0</v>
      </c>
      <c r="E6508">
        <f t="shared" si="112"/>
        <v>137933.33333333334</v>
      </c>
      <c r="F6508">
        <f t="shared" si="113"/>
        <v>155143.50243224463</v>
      </c>
      <c r="G6508">
        <v>156000</v>
      </c>
    </row>
    <row r="6509" spans="1:7" x14ac:dyDescent="0.25">
      <c r="A6509">
        <v>7</v>
      </c>
      <c r="B6509">
        <v>3</v>
      </c>
      <c r="C6509">
        <v>0</v>
      </c>
      <c r="D6509" t="s">
        <v>0</v>
      </c>
      <c r="E6509">
        <f t="shared" si="112"/>
        <v>139141.66666666666</v>
      </c>
      <c r="F6509">
        <f t="shared" si="113"/>
        <v>155171.29951355109</v>
      </c>
      <c r="G6509">
        <v>156000</v>
      </c>
    </row>
    <row r="6510" spans="1:7" x14ac:dyDescent="0.25">
      <c r="A6510">
        <v>7</v>
      </c>
      <c r="B6510">
        <v>3</v>
      </c>
      <c r="C6510">
        <v>0</v>
      </c>
      <c r="D6510" t="s">
        <v>0</v>
      </c>
      <c r="E6510">
        <f t="shared" si="112"/>
        <v>140333.33333333334</v>
      </c>
      <c r="F6510">
        <f t="shared" si="113"/>
        <v>155199.09659485755</v>
      </c>
      <c r="G6510">
        <v>156000</v>
      </c>
    </row>
    <row r="6511" spans="1:7" x14ac:dyDescent="0.25">
      <c r="A6511">
        <v>7</v>
      </c>
      <c r="B6511">
        <v>3</v>
      </c>
      <c r="C6511">
        <v>0</v>
      </c>
      <c r="D6511" t="s">
        <v>0</v>
      </c>
      <c r="E6511">
        <f t="shared" si="112"/>
        <v>141525</v>
      </c>
      <c r="F6511">
        <f t="shared" si="113"/>
        <v>155226.89367616401</v>
      </c>
      <c r="G6511">
        <v>156000</v>
      </c>
    </row>
    <row r="6512" spans="1:7" x14ac:dyDescent="0.25">
      <c r="A6512">
        <v>7</v>
      </c>
      <c r="B6512">
        <v>3</v>
      </c>
      <c r="C6512">
        <v>0</v>
      </c>
      <c r="D6512" t="s">
        <v>0</v>
      </c>
      <c r="E6512">
        <f t="shared" si="112"/>
        <v>142716.66666666666</v>
      </c>
      <c r="F6512">
        <f t="shared" si="113"/>
        <v>155254.69075747047</v>
      </c>
      <c r="G6512">
        <v>155000</v>
      </c>
    </row>
    <row r="6513" spans="1:7" x14ac:dyDescent="0.25">
      <c r="A6513">
        <v>7</v>
      </c>
      <c r="B6513">
        <v>3</v>
      </c>
      <c r="C6513">
        <v>0</v>
      </c>
      <c r="D6513" t="s">
        <v>0</v>
      </c>
      <c r="E6513">
        <f t="shared" si="112"/>
        <v>143900</v>
      </c>
      <c r="F6513">
        <f t="shared" si="113"/>
        <v>155282.14037526058</v>
      </c>
      <c r="G6513">
        <v>152000</v>
      </c>
    </row>
    <row r="6514" spans="1:7" x14ac:dyDescent="0.25">
      <c r="A6514">
        <v>7</v>
      </c>
      <c r="B6514">
        <v>3</v>
      </c>
      <c r="C6514">
        <v>0</v>
      </c>
      <c r="D6514" t="s">
        <v>0</v>
      </c>
      <c r="E6514">
        <f t="shared" si="112"/>
        <v>145083.33333333334</v>
      </c>
      <c r="F6514">
        <f t="shared" si="113"/>
        <v>155308.54760250173</v>
      </c>
      <c r="G6514">
        <v>152000</v>
      </c>
    </row>
    <row r="6515" spans="1:7" x14ac:dyDescent="0.25">
      <c r="A6515">
        <v>7</v>
      </c>
      <c r="B6515">
        <v>3</v>
      </c>
      <c r="C6515">
        <v>0</v>
      </c>
      <c r="D6515" t="s">
        <v>0</v>
      </c>
      <c r="E6515">
        <f t="shared" si="112"/>
        <v>146266.66666666666</v>
      </c>
      <c r="F6515">
        <f t="shared" si="113"/>
        <v>155334.95482974287</v>
      </c>
      <c r="G6515">
        <v>151000</v>
      </c>
    </row>
    <row r="6516" spans="1:7" x14ac:dyDescent="0.25">
      <c r="A6516">
        <v>7</v>
      </c>
      <c r="B6516">
        <v>3</v>
      </c>
      <c r="C6516">
        <v>0</v>
      </c>
      <c r="D6516" t="s">
        <v>0</v>
      </c>
      <c r="E6516">
        <f t="shared" si="112"/>
        <v>147450</v>
      </c>
      <c r="F6516">
        <f t="shared" si="113"/>
        <v>155361.0145934677</v>
      </c>
      <c r="G6516">
        <v>150000</v>
      </c>
    </row>
    <row r="6517" spans="1:7" x14ac:dyDescent="0.25">
      <c r="A6517">
        <v>7</v>
      </c>
      <c r="B6517">
        <v>3</v>
      </c>
      <c r="C6517">
        <v>0</v>
      </c>
      <c r="D6517" t="s">
        <v>0</v>
      </c>
      <c r="E6517">
        <f t="shared" si="112"/>
        <v>148633.33333333334</v>
      </c>
      <c r="F6517">
        <f t="shared" si="113"/>
        <v>155386.72689367615</v>
      </c>
      <c r="G6517">
        <v>150000</v>
      </c>
    </row>
    <row r="6518" spans="1:7" x14ac:dyDescent="0.25">
      <c r="A6518">
        <v>7</v>
      </c>
      <c r="B6518">
        <v>3</v>
      </c>
      <c r="C6518">
        <v>0</v>
      </c>
      <c r="D6518" t="s">
        <v>0</v>
      </c>
      <c r="E6518">
        <f t="shared" si="112"/>
        <v>149816.66666666666</v>
      </c>
      <c r="F6518">
        <f t="shared" si="113"/>
        <v>155412.43919388464</v>
      </c>
      <c r="G6518">
        <v>149000</v>
      </c>
    </row>
    <row r="6519" spans="1:7" x14ac:dyDescent="0.25">
      <c r="A6519">
        <v>7</v>
      </c>
      <c r="B6519">
        <v>3</v>
      </c>
      <c r="C6519">
        <v>0</v>
      </c>
      <c r="D6519" t="s">
        <v>0</v>
      </c>
      <c r="E6519">
        <f t="shared" si="112"/>
        <v>150991.66666666666</v>
      </c>
      <c r="F6519">
        <f t="shared" si="113"/>
        <v>155437.80403057678</v>
      </c>
      <c r="G6519">
        <v>149000</v>
      </c>
    </row>
    <row r="6520" spans="1:7" x14ac:dyDescent="0.25">
      <c r="A6520">
        <v>7</v>
      </c>
      <c r="B6520">
        <v>3</v>
      </c>
      <c r="C6520">
        <v>0</v>
      </c>
      <c r="D6520" t="s">
        <v>0</v>
      </c>
      <c r="E6520">
        <f t="shared" si="112"/>
        <v>152166.66666666666</v>
      </c>
      <c r="F6520">
        <f t="shared" si="113"/>
        <v>155463.16886726895</v>
      </c>
      <c r="G6520">
        <v>92000</v>
      </c>
    </row>
    <row r="6521" spans="1:7" x14ac:dyDescent="0.25">
      <c r="A6521">
        <v>7</v>
      </c>
      <c r="B6521">
        <v>3</v>
      </c>
      <c r="C6521">
        <v>0</v>
      </c>
      <c r="D6521" t="s">
        <v>0</v>
      </c>
      <c r="E6521">
        <f t="shared" si="112"/>
        <v>153333.33333333334</v>
      </c>
      <c r="F6521">
        <f t="shared" si="113"/>
        <v>155468.72828353022</v>
      </c>
      <c r="G6521">
        <v>92000</v>
      </c>
    </row>
    <row r="6522" spans="1:7" x14ac:dyDescent="0.25">
      <c r="A6522">
        <v>7</v>
      </c>
      <c r="B6522">
        <v>3</v>
      </c>
      <c r="C6522">
        <v>0</v>
      </c>
      <c r="D6522" t="s">
        <v>0</v>
      </c>
      <c r="E6522">
        <f t="shared" si="112"/>
        <v>154483.33333333334</v>
      </c>
      <c r="F6522">
        <f t="shared" si="113"/>
        <v>155474.28769979152</v>
      </c>
      <c r="G6522">
        <v>93000</v>
      </c>
    </row>
    <row r="6523" spans="1:7" x14ac:dyDescent="0.25">
      <c r="A6523">
        <v>7</v>
      </c>
      <c r="B6523">
        <v>3</v>
      </c>
      <c r="C6523">
        <v>0</v>
      </c>
      <c r="D6523" t="s">
        <v>0</v>
      </c>
      <c r="E6523">
        <f t="shared" si="112"/>
        <v>155633.33333333334</v>
      </c>
      <c r="F6523">
        <f t="shared" si="113"/>
        <v>155480.19457956916</v>
      </c>
      <c r="G6523">
        <v>92000</v>
      </c>
    </row>
    <row r="6524" spans="1:7" x14ac:dyDescent="0.25">
      <c r="A6524">
        <v>7</v>
      </c>
      <c r="B6524">
        <v>3</v>
      </c>
      <c r="C6524">
        <v>0</v>
      </c>
      <c r="D6524" t="s">
        <v>0</v>
      </c>
      <c r="E6524">
        <f t="shared" si="112"/>
        <v>156650</v>
      </c>
      <c r="F6524">
        <f t="shared" si="113"/>
        <v>155480.54204308547</v>
      </c>
      <c r="G6524">
        <v>92000</v>
      </c>
    </row>
    <row r="6525" spans="1:7" x14ac:dyDescent="0.25">
      <c r="A6525">
        <v>7</v>
      </c>
      <c r="B6525">
        <v>3</v>
      </c>
      <c r="C6525">
        <v>0</v>
      </c>
      <c r="D6525" t="s">
        <v>0</v>
      </c>
      <c r="E6525">
        <f t="shared" si="112"/>
        <v>157783.33333333334</v>
      </c>
      <c r="F6525">
        <f t="shared" si="113"/>
        <v>155486.10145934677</v>
      </c>
      <c r="G6525">
        <v>92000</v>
      </c>
    </row>
    <row r="6526" spans="1:7" x14ac:dyDescent="0.25">
      <c r="A6526">
        <v>7</v>
      </c>
      <c r="B6526">
        <v>3</v>
      </c>
      <c r="C6526">
        <v>0</v>
      </c>
      <c r="D6526" t="s">
        <v>0</v>
      </c>
      <c r="E6526">
        <f t="shared" si="112"/>
        <v>158916.66666666666</v>
      </c>
      <c r="F6526">
        <f t="shared" si="113"/>
        <v>155491.66087560807</v>
      </c>
      <c r="G6526">
        <v>92000</v>
      </c>
    </row>
    <row r="6527" spans="1:7" x14ac:dyDescent="0.25">
      <c r="A6527">
        <v>7</v>
      </c>
      <c r="B6527">
        <v>3</v>
      </c>
      <c r="C6527">
        <v>0</v>
      </c>
      <c r="D6527" t="s">
        <v>0</v>
      </c>
      <c r="E6527">
        <f t="shared" si="112"/>
        <v>158008.33333333334</v>
      </c>
      <c r="F6527">
        <f t="shared" si="113"/>
        <v>155412.43919388464</v>
      </c>
      <c r="G6527">
        <v>92000</v>
      </c>
    </row>
    <row r="6528" spans="1:7" x14ac:dyDescent="0.25">
      <c r="A6528">
        <v>7</v>
      </c>
      <c r="B6528">
        <v>3</v>
      </c>
      <c r="C6528">
        <v>0</v>
      </c>
      <c r="D6528" t="s">
        <v>0</v>
      </c>
      <c r="E6528">
        <f t="shared" ref="E6528:E6591" si="114">SUM(G3650:G3769)/120</f>
        <v>156891.66666666666</v>
      </c>
      <c r="F6528">
        <f t="shared" ref="F6528:F6591" si="115">SUM(G3650:G6527)/2878</f>
        <v>155344.3363446838</v>
      </c>
      <c r="G6528">
        <v>92000</v>
      </c>
    </row>
    <row r="6529" spans="1:7" x14ac:dyDescent="0.25">
      <c r="A6529">
        <v>7</v>
      </c>
      <c r="B6529">
        <v>3</v>
      </c>
      <c r="C6529">
        <v>0</v>
      </c>
      <c r="D6529" t="s">
        <v>0</v>
      </c>
      <c r="E6529">
        <f t="shared" si="114"/>
        <v>155791.66666666666</v>
      </c>
      <c r="F6529">
        <f t="shared" si="115"/>
        <v>155276.58095899932</v>
      </c>
      <c r="G6529">
        <v>92000</v>
      </c>
    </row>
    <row r="6530" spans="1:7" x14ac:dyDescent="0.25">
      <c r="A6530">
        <v>7</v>
      </c>
      <c r="B6530">
        <v>3</v>
      </c>
      <c r="C6530">
        <v>0</v>
      </c>
      <c r="D6530" t="s">
        <v>0</v>
      </c>
      <c r="E6530">
        <f t="shared" si="114"/>
        <v>154691.66666666666</v>
      </c>
      <c r="F6530">
        <f t="shared" si="115"/>
        <v>155209.17303683114</v>
      </c>
      <c r="G6530">
        <v>93000</v>
      </c>
    </row>
    <row r="6531" spans="1:7" x14ac:dyDescent="0.25">
      <c r="A6531">
        <v>7</v>
      </c>
      <c r="B6531">
        <v>3</v>
      </c>
      <c r="C6531">
        <v>0</v>
      </c>
      <c r="D6531" t="s">
        <v>0</v>
      </c>
      <c r="E6531">
        <f t="shared" si="114"/>
        <v>153383.33333333334</v>
      </c>
      <c r="F6531">
        <f t="shared" si="115"/>
        <v>155133.42599027103</v>
      </c>
      <c r="G6531">
        <v>92000</v>
      </c>
    </row>
    <row r="6532" spans="1:7" x14ac:dyDescent="0.25">
      <c r="A6532">
        <v>7</v>
      </c>
      <c r="B6532">
        <v>3</v>
      </c>
      <c r="C6532">
        <v>0</v>
      </c>
      <c r="D6532" t="s">
        <v>0</v>
      </c>
      <c r="E6532">
        <f t="shared" si="114"/>
        <v>153816.66666666666</v>
      </c>
      <c r="F6532">
        <f t="shared" si="115"/>
        <v>155129.95135510771</v>
      </c>
      <c r="G6532">
        <v>93000</v>
      </c>
    </row>
    <row r="6533" spans="1:7" x14ac:dyDescent="0.25">
      <c r="A6533">
        <v>7</v>
      </c>
      <c r="B6533">
        <v>3</v>
      </c>
      <c r="C6533">
        <v>0</v>
      </c>
      <c r="D6533" t="s">
        <v>0</v>
      </c>
      <c r="E6533">
        <f t="shared" si="114"/>
        <v>154250</v>
      </c>
      <c r="F6533">
        <f t="shared" si="115"/>
        <v>155126.82418346073</v>
      </c>
      <c r="G6533">
        <v>93000</v>
      </c>
    </row>
    <row r="6534" spans="1:7" x14ac:dyDescent="0.25">
      <c r="A6534">
        <v>7</v>
      </c>
      <c r="B6534">
        <v>3</v>
      </c>
      <c r="C6534">
        <v>0</v>
      </c>
      <c r="D6534" t="s">
        <v>0</v>
      </c>
      <c r="E6534">
        <f t="shared" si="114"/>
        <v>154675</v>
      </c>
      <c r="F6534">
        <f t="shared" si="115"/>
        <v>155123.34954829744</v>
      </c>
      <c r="G6534">
        <v>93000</v>
      </c>
    </row>
    <row r="6535" spans="1:7" x14ac:dyDescent="0.25">
      <c r="A6535">
        <v>7</v>
      </c>
      <c r="B6535">
        <v>3</v>
      </c>
      <c r="C6535">
        <v>0</v>
      </c>
      <c r="D6535" t="s">
        <v>0</v>
      </c>
      <c r="E6535">
        <f t="shared" si="114"/>
        <v>155108.33333333334</v>
      </c>
      <c r="F6535">
        <f t="shared" si="115"/>
        <v>155120.22237665046</v>
      </c>
      <c r="G6535">
        <v>93000</v>
      </c>
    </row>
    <row r="6536" spans="1:7" x14ac:dyDescent="0.25">
      <c r="A6536">
        <v>7</v>
      </c>
      <c r="B6536">
        <v>3</v>
      </c>
      <c r="C6536">
        <v>0</v>
      </c>
      <c r="D6536" t="s">
        <v>0</v>
      </c>
      <c r="E6536">
        <f t="shared" si="114"/>
        <v>155541.66666666666</v>
      </c>
      <c r="F6536">
        <f t="shared" si="115"/>
        <v>155117.09520500348</v>
      </c>
      <c r="G6536">
        <v>93000</v>
      </c>
    </row>
    <row r="6537" spans="1:7" x14ac:dyDescent="0.25">
      <c r="A6537">
        <v>7</v>
      </c>
      <c r="B6537">
        <v>3</v>
      </c>
      <c r="C6537">
        <v>0</v>
      </c>
      <c r="D6537" t="s">
        <v>0</v>
      </c>
      <c r="E6537">
        <f t="shared" si="114"/>
        <v>155966.66666666666</v>
      </c>
      <c r="F6537">
        <f t="shared" si="115"/>
        <v>155113.62056984016</v>
      </c>
      <c r="G6537">
        <v>93000</v>
      </c>
    </row>
    <row r="6538" spans="1:7" x14ac:dyDescent="0.25">
      <c r="A6538">
        <v>7</v>
      </c>
      <c r="B6538">
        <v>3</v>
      </c>
      <c r="C6538">
        <v>0</v>
      </c>
      <c r="D6538" t="s">
        <v>0</v>
      </c>
      <c r="E6538">
        <f t="shared" si="114"/>
        <v>156391.66666666666</v>
      </c>
      <c r="F6538">
        <f t="shared" si="115"/>
        <v>155110.14593467687</v>
      </c>
      <c r="G6538">
        <v>93000</v>
      </c>
    </row>
    <row r="6539" spans="1:7" x14ac:dyDescent="0.25">
      <c r="A6539">
        <v>7</v>
      </c>
      <c r="B6539">
        <v>3</v>
      </c>
      <c r="C6539">
        <v>0</v>
      </c>
      <c r="D6539" t="s">
        <v>0</v>
      </c>
      <c r="E6539">
        <f t="shared" si="114"/>
        <v>157033.33333333334</v>
      </c>
      <c r="F6539">
        <f t="shared" si="115"/>
        <v>155116.05281445448</v>
      </c>
      <c r="G6539">
        <v>93000</v>
      </c>
    </row>
    <row r="6540" spans="1:7" x14ac:dyDescent="0.25">
      <c r="A6540">
        <v>7</v>
      </c>
      <c r="B6540">
        <v>3</v>
      </c>
      <c r="C6540">
        <v>0</v>
      </c>
      <c r="D6540" t="s">
        <v>0</v>
      </c>
      <c r="E6540">
        <f t="shared" si="114"/>
        <v>157675</v>
      </c>
      <c r="F6540">
        <f t="shared" si="115"/>
        <v>155121.95969423209</v>
      </c>
      <c r="G6540">
        <v>79000</v>
      </c>
    </row>
    <row r="6541" spans="1:7" x14ac:dyDescent="0.25">
      <c r="A6541">
        <v>7</v>
      </c>
      <c r="B6541">
        <v>3</v>
      </c>
      <c r="C6541">
        <v>0</v>
      </c>
      <c r="D6541" t="s">
        <v>0</v>
      </c>
      <c r="E6541">
        <f t="shared" si="114"/>
        <v>158316.66666666666</v>
      </c>
      <c r="F6541">
        <f t="shared" si="115"/>
        <v>155123.0020847811</v>
      </c>
      <c r="G6541">
        <v>79000</v>
      </c>
    </row>
    <row r="6542" spans="1:7" x14ac:dyDescent="0.25">
      <c r="A6542">
        <v>7</v>
      </c>
      <c r="B6542">
        <v>3</v>
      </c>
      <c r="C6542">
        <v>0</v>
      </c>
      <c r="D6542" t="s">
        <v>0</v>
      </c>
      <c r="E6542">
        <f t="shared" si="114"/>
        <v>158958.33333333334</v>
      </c>
      <c r="F6542">
        <f t="shared" si="115"/>
        <v>155124.0444753301</v>
      </c>
      <c r="G6542">
        <v>93000</v>
      </c>
    </row>
    <row r="6543" spans="1:7" x14ac:dyDescent="0.25">
      <c r="A6543">
        <v>7</v>
      </c>
      <c r="B6543">
        <v>3</v>
      </c>
      <c r="C6543">
        <v>0</v>
      </c>
      <c r="D6543" t="s">
        <v>0</v>
      </c>
      <c r="E6543">
        <f t="shared" si="114"/>
        <v>159591.66666666666</v>
      </c>
      <c r="F6543">
        <f t="shared" si="115"/>
        <v>155129.95135510771</v>
      </c>
      <c r="G6543">
        <v>93000</v>
      </c>
    </row>
    <row r="6544" spans="1:7" x14ac:dyDescent="0.25">
      <c r="A6544">
        <v>7</v>
      </c>
      <c r="B6544">
        <v>3</v>
      </c>
      <c r="C6544">
        <v>0</v>
      </c>
      <c r="D6544" t="s">
        <v>0</v>
      </c>
      <c r="E6544">
        <f t="shared" si="114"/>
        <v>160225</v>
      </c>
      <c r="F6544">
        <f t="shared" si="115"/>
        <v>155135.85823488532</v>
      </c>
      <c r="G6544">
        <v>186000</v>
      </c>
    </row>
    <row r="6545" spans="1:7" x14ac:dyDescent="0.25">
      <c r="A6545">
        <v>7</v>
      </c>
      <c r="B6545">
        <v>3</v>
      </c>
      <c r="C6545">
        <v>0</v>
      </c>
      <c r="D6545" t="s">
        <v>0</v>
      </c>
      <c r="E6545">
        <f t="shared" si="114"/>
        <v>160866.66666666666</v>
      </c>
      <c r="F6545">
        <f t="shared" si="115"/>
        <v>155174.07922168172</v>
      </c>
      <c r="G6545">
        <v>178000</v>
      </c>
    </row>
    <row r="6546" spans="1:7" x14ac:dyDescent="0.25">
      <c r="A6546">
        <v>7</v>
      </c>
      <c r="B6546">
        <v>3</v>
      </c>
      <c r="C6546">
        <v>0</v>
      </c>
      <c r="D6546" t="s">
        <v>0</v>
      </c>
      <c r="E6546">
        <f t="shared" si="114"/>
        <v>160933.33333333334</v>
      </c>
      <c r="F6546">
        <f t="shared" si="115"/>
        <v>155185.89298123698</v>
      </c>
      <c r="G6546">
        <v>177000</v>
      </c>
    </row>
    <row r="6547" spans="1:7" x14ac:dyDescent="0.25">
      <c r="A6547">
        <v>7</v>
      </c>
      <c r="B6547">
        <v>3</v>
      </c>
      <c r="C6547">
        <v>0</v>
      </c>
      <c r="D6547" t="s">
        <v>0</v>
      </c>
      <c r="E6547">
        <f t="shared" si="114"/>
        <v>161041.66666666666</v>
      </c>
      <c r="F6547">
        <f t="shared" si="115"/>
        <v>155199.09659485755</v>
      </c>
      <c r="G6547">
        <v>177000</v>
      </c>
    </row>
    <row r="6548" spans="1:7" x14ac:dyDescent="0.25">
      <c r="A6548">
        <v>7</v>
      </c>
      <c r="B6548">
        <v>3</v>
      </c>
      <c r="C6548">
        <v>0</v>
      </c>
      <c r="D6548" t="s">
        <v>0</v>
      </c>
      <c r="E6548">
        <f t="shared" si="114"/>
        <v>161166.66666666666</v>
      </c>
      <c r="F6548">
        <f t="shared" si="115"/>
        <v>155212.99513551078</v>
      </c>
      <c r="G6548">
        <v>266000</v>
      </c>
    </row>
    <row r="6549" spans="1:7" x14ac:dyDescent="0.25">
      <c r="A6549">
        <v>7</v>
      </c>
      <c r="B6549">
        <v>3</v>
      </c>
      <c r="C6549">
        <v>0</v>
      </c>
      <c r="D6549" t="s">
        <v>0</v>
      </c>
      <c r="E6549">
        <f t="shared" si="114"/>
        <v>160633.33333333334</v>
      </c>
      <c r="F6549">
        <f t="shared" si="115"/>
        <v>155257.4704656011</v>
      </c>
      <c r="G6549">
        <v>264000</v>
      </c>
    </row>
    <row r="6550" spans="1:7" x14ac:dyDescent="0.25">
      <c r="A6550">
        <v>7</v>
      </c>
      <c r="B6550">
        <v>3</v>
      </c>
      <c r="C6550">
        <v>0</v>
      </c>
      <c r="D6550" t="s">
        <v>0</v>
      </c>
      <c r="E6550">
        <f t="shared" si="114"/>
        <v>160108.33333333334</v>
      </c>
      <c r="F6550">
        <f t="shared" si="115"/>
        <v>155301.59833217511</v>
      </c>
      <c r="G6550">
        <v>262000</v>
      </c>
    </row>
    <row r="6551" spans="1:7" x14ac:dyDescent="0.25">
      <c r="A6551">
        <v>7</v>
      </c>
      <c r="B6551">
        <v>3</v>
      </c>
      <c r="C6551">
        <v>0</v>
      </c>
      <c r="D6551" t="s">
        <v>0</v>
      </c>
      <c r="E6551">
        <f t="shared" si="114"/>
        <v>159583.33333333334</v>
      </c>
      <c r="F6551">
        <f t="shared" si="115"/>
        <v>155345.03127171646</v>
      </c>
      <c r="G6551">
        <v>260000</v>
      </c>
    </row>
    <row r="6552" spans="1:7" x14ac:dyDescent="0.25">
      <c r="A6552">
        <v>7</v>
      </c>
      <c r="B6552">
        <v>3</v>
      </c>
      <c r="C6552">
        <v>0</v>
      </c>
      <c r="D6552" t="s">
        <v>0</v>
      </c>
      <c r="E6552">
        <f t="shared" si="114"/>
        <v>159058.33333333334</v>
      </c>
      <c r="F6552">
        <f t="shared" si="115"/>
        <v>155387.76928422516</v>
      </c>
      <c r="G6552">
        <v>259000</v>
      </c>
    </row>
    <row r="6553" spans="1:7" x14ac:dyDescent="0.25">
      <c r="A6553">
        <v>7</v>
      </c>
      <c r="B6553">
        <v>3</v>
      </c>
      <c r="C6553">
        <v>0</v>
      </c>
      <c r="D6553" t="s">
        <v>0</v>
      </c>
      <c r="E6553">
        <f t="shared" si="114"/>
        <v>158525</v>
      </c>
      <c r="F6553">
        <f t="shared" si="115"/>
        <v>155429.81236970119</v>
      </c>
      <c r="G6553">
        <v>258000</v>
      </c>
    </row>
    <row r="6554" spans="1:7" x14ac:dyDescent="0.25">
      <c r="A6554">
        <v>7</v>
      </c>
      <c r="B6554">
        <v>3</v>
      </c>
      <c r="C6554">
        <v>0</v>
      </c>
      <c r="D6554" t="s">
        <v>0</v>
      </c>
      <c r="E6554">
        <f t="shared" si="114"/>
        <v>157991.66666666666</v>
      </c>
      <c r="F6554">
        <f t="shared" si="115"/>
        <v>155471.50799166088</v>
      </c>
      <c r="G6554">
        <v>257000</v>
      </c>
    </row>
    <row r="6555" spans="1:7" x14ac:dyDescent="0.25">
      <c r="A6555">
        <v>7</v>
      </c>
      <c r="B6555">
        <v>3</v>
      </c>
      <c r="C6555">
        <v>0</v>
      </c>
      <c r="D6555" t="s">
        <v>0</v>
      </c>
      <c r="E6555">
        <f t="shared" si="114"/>
        <v>157458.33333333334</v>
      </c>
      <c r="F6555">
        <f t="shared" si="115"/>
        <v>155512.85615010423</v>
      </c>
      <c r="G6555">
        <v>256000</v>
      </c>
    </row>
    <row r="6556" spans="1:7" x14ac:dyDescent="0.25">
      <c r="A6556">
        <v>7</v>
      </c>
      <c r="B6556">
        <v>3</v>
      </c>
      <c r="C6556">
        <v>0</v>
      </c>
      <c r="D6556" t="s">
        <v>0</v>
      </c>
      <c r="E6556">
        <f t="shared" si="114"/>
        <v>156933.33333333334</v>
      </c>
      <c r="F6556">
        <f t="shared" si="115"/>
        <v>155554.2043085476</v>
      </c>
      <c r="G6556">
        <v>255000</v>
      </c>
    </row>
    <row r="6557" spans="1:7" x14ac:dyDescent="0.25">
      <c r="A6557">
        <v>7</v>
      </c>
      <c r="B6557">
        <v>3</v>
      </c>
      <c r="C6557">
        <v>0</v>
      </c>
      <c r="D6557" t="s">
        <v>0</v>
      </c>
      <c r="E6557">
        <f t="shared" si="114"/>
        <v>156408.33333333334</v>
      </c>
      <c r="F6557">
        <f t="shared" si="115"/>
        <v>155595.20500347464</v>
      </c>
      <c r="G6557">
        <v>254000</v>
      </c>
    </row>
    <row r="6558" spans="1:7" x14ac:dyDescent="0.25">
      <c r="A6558">
        <v>7</v>
      </c>
      <c r="B6558">
        <v>3</v>
      </c>
      <c r="C6558">
        <v>0</v>
      </c>
      <c r="D6558" t="s">
        <v>0</v>
      </c>
      <c r="E6558">
        <f t="shared" si="114"/>
        <v>155891.66666666666</v>
      </c>
      <c r="F6558">
        <f t="shared" si="115"/>
        <v>155636.20569840167</v>
      </c>
      <c r="G6558">
        <v>254000</v>
      </c>
    </row>
    <row r="6559" spans="1:7" x14ac:dyDescent="0.25">
      <c r="A6559">
        <v>7</v>
      </c>
      <c r="B6559">
        <v>3</v>
      </c>
      <c r="C6559">
        <v>0</v>
      </c>
      <c r="D6559" t="s">
        <v>0</v>
      </c>
      <c r="E6559">
        <f t="shared" si="114"/>
        <v>155375</v>
      </c>
      <c r="F6559">
        <f t="shared" si="115"/>
        <v>155677.2063933287</v>
      </c>
      <c r="G6559">
        <v>254000</v>
      </c>
    </row>
    <row r="6560" spans="1:7" x14ac:dyDescent="0.25">
      <c r="A6560">
        <v>7</v>
      </c>
      <c r="B6560">
        <v>3</v>
      </c>
      <c r="C6560">
        <v>0</v>
      </c>
      <c r="D6560" t="s">
        <v>0</v>
      </c>
      <c r="E6560">
        <f t="shared" si="114"/>
        <v>154858.33333333334</v>
      </c>
      <c r="F6560">
        <f t="shared" si="115"/>
        <v>155718.20708825573</v>
      </c>
      <c r="G6560">
        <v>253000</v>
      </c>
    </row>
    <row r="6561" spans="1:7" x14ac:dyDescent="0.25">
      <c r="A6561">
        <v>7</v>
      </c>
      <c r="B6561">
        <v>3</v>
      </c>
      <c r="C6561">
        <v>0</v>
      </c>
      <c r="D6561" t="s">
        <v>0</v>
      </c>
      <c r="E6561">
        <f t="shared" si="114"/>
        <v>154358.33333333334</v>
      </c>
      <c r="F6561">
        <f t="shared" si="115"/>
        <v>155759.55524669911</v>
      </c>
      <c r="G6561">
        <v>253000</v>
      </c>
    </row>
    <row r="6562" spans="1:7" x14ac:dyDescent="0.25">
      <c r="A6562">
        <v>7</v>
      </c>
      <c r="B6562">
        <v>3</v>
      </c>
      <c r="C6562">
        <v>0</v>
      </c>
      <c r="D6562" t="s">
        <v>0</v>
      </c>
      <c r="E6562">
        <f t="shared" si="114"/>
        <v>153866.66666666666</v>
      </c>
      <c r="F6562">
        <f t="shared" si="115"/>
        <v>155800.90340514245</v>
      </c>
      <c r="G6562">
        <v>253000</v>
      </c>
    </row>
    <row r="6563" spans="1:7" x14ac:dyDescent="0.25">
      <c r="A6563">
        <v>7</v>
      </c>
      <c r="B6563">
        <v>3</v>
      </c>
      <c r="C6563">
        <v>0</v>
      </c>
      <c r="D6563" t="s">
        <v>0</v>
      </c>
      <c r="E6563">
        <f t="shared" si="114"/>
        <v>153383.33333333334</v>
      </c>
      <c r="F6563">
        <f t="shared" si="115"/>
        <v>155842.59902710214</v>
      </c>
      <c r="G6563">
        <v>253000</v>
      </c>
    </row>
    <row r="6564" spans="1:7" x14ac:dyDescent="0.25">
      <c r="A6564">
        <v>7</v>
      </c>
      <c r="B6564">
        <v>3</v>
      </c>
      <c r="C6564">
        <v>0</v>
      </c>
      <c r="D6564" t="s">
        <v>0</v>
      </c>
      <c r="E6564">
        <f t="shared" si="114"/>
        <v>152891.66666666666</v>
      </c>
      <c r="F6564">
        <f t="shared" si="115"/>
        <v>155884.29464906183</v>
      </c>
      <c r="G6564">
        <v>252000</v>
      </c>
    </row>
    <row r="6565" spans="1:7" x14ac:dyDescent="0.25">
      <c r="A6565">
        <v>7</v>
      </c>
      <c r="B6565">
        <v>3</v>
      </c>
      <c r="C6565">
        <v>0</v>
      </c>
      <c r="D6565" t="s">
        <v>0</v>
      </c>
      <c r="E6565">
        <f t="shared" si="114"/>
        <v>152416.66666666666</v>
      </c>
      <c r="F6565">
        <f t="shared" si="115"/>
        <v>155925.99027102155</v>
      </c>
      <c r="G6565">
        <v>252000</v>
      </c>
    </row>
    <row r="6566" spans="1:7" x14ac:dyDescent="0.25">
      <c r="A6566">
        <v>7</v>
      </c>
      <c r="B6566">
        <v>3</v>
      </c>
      <c r="C6566">
        <v>0</v>
      </c>
      <c r="D6566" t="s">
        <v>0</v>
      </c>
      <c r="E6566">
        <f t="shared" si="114"/>
        <v>151950</v>
      </c>
      <c r="F6566">
        <f t="shared" si="115"/>
        <v>155968.03335649756</v>
      </c>
      <c r="G6566">
        <v>251000</v>
      </c>
    </row>
    <row r="6567" spans="1:7" x14ac:dyDescent="0.25">
      <c r="A6567">
        <v>7</v>
      </c>
      <c r="B6567">
        <v>3</v>
      </c>
      <c r="C6567">
        <v>0</v>
      </c>
      <c r="D6567" t="s">
        <v>0</v>
      </c>
      <c r="E6567">
        <f t="shared" si="114"/>
        <v>151941.66666666666</v>
      </c>
      <c r="F6567">
        <f t="shared" si="115"/>
        <v>156029.18693537178</v>
      </c>
      <c r="G6567">
        <v>251000</v>
      </c>
    </row>
    <row r="6568" spans="1:7" x14ac:dyDescent="0.25">
      <c r="A6568">
        <v>7</v>
      </c>
      <c r="B6568">
        <v>3</v>
      </c>
      <c r="C6568">
        <v>0</v>
      </c>
      <c r="D6568" t="s">
        <v>0</v>
      </c>
      <c r="E6568">
        <f t="shared" si="114"/>
        <v>151941.66666666666</v>
      </c>
      <c r="F6568">
        <f t="shared" si="115"/>
        <v>156090.340514246</v>
      </c>
      <c r="G6568">
        <v>251000</v>
      </c>
    </row>
    <row r="6569" spans="1:7" x14ac:dyDescent="0.25">
      <c r="A6569">
        <v>7</v>
      </c>
      <c r="B6569">
        <v>3</v>
      </c>
      <c r="C6569">
        <v>0</v>
      </c>
      <c r="D6569" t="s">
        <v>0</v>
      </c>
      <c r="E6569">
        <f t="shared" si="114"/>
        <v>151458.33333333334</v>
      </c>
      <c r="F6569">
        <f t="shared" si="115"/>
        <v>156131.34120917303</v>
      </c>
      <c r="G6569">
        <v>293000</v>
      </c>
    </row>
    <row r="6570" spans="1:7" x14ac:dyDescent="0.25">
      <c r="A6570">
        <v>7</v>
      </c>
      <c r="B6570">
        <v>3</v>
      </c>
      <c r="C6570">
        <v>0</v>
      </c>
      <c r="D6570" t="s">
        <v>0</v>
      </c>
      <c r="E6570">
        <f t="shared" si="114"/>
        <v>150975</v>
      </c>
      <c r="F6570">
        <f t="shared" si="115"/>
        <v>156186.93537178595</v>
      </c>
      <c r="G6570">
        <v>294000</v>
      </c>
    </row>
    <row r="6571" spans="1:7" x14ac:dyDescent="0.25">
      <c r="A6571">
        <v>7</v>
      </c>
      <c r="B6571">
        <v>3</v>
      </c>
      <c r="C6571">
        <v>0</v>
      </c>
      <c r="D6571" t="s">
        <v>0</v>
      </c>
      <c r="E6571">
        <f t="shared" si="114"/>
        <v>150491.66666666666</v>
      </c>
      <c r="F6571">
        <f t="shared" si="115"/>
        <v>156242.87699791521</v>
      </c>
      <c r="G6571">
        <v>295000</v>
      </c>
    </row>
    <row r="6572" spans="1:7" x14ac:dyDescent="0.25">
      <c r="A6572">
        <v>7</v>
      </c>
      <c r="B6572">
        <v>3</v>
      </c>
      <c r="C6572">
        <v>0</v>
      </c>
      <c r="D6572" t="s">
        <v>0</v>
      </c>
      <c r="E6572">
        <f t="shared" si="114"/>
        <v>150008.33333333334</v>
      </c>
      <c r="F6572">
        <f t="shared" si="115"/>
        <v>156299.16608756079</v>
      </c>
      <c r="G6572">
        <v>294000</v>
      </c>
    </row>
    <row r="6573" spans="1:7" x14ac:dyDescent="0.25">
      <c r="A6573">
        <v>7</v>
      </c>
      <c r="B6573">
        <v>3</v>
      </c>
      <c r="C6573">
        <v>0</v>
      </c>
      <c r="D6573" t="s">
        <v>0</v>
      </c>
      <c r="E6573">
        <f t="shared" si="114"/>
        <v>149525</v>
      </c>
      <c r="F6573">
        <f t="shared" si="115"/>
        <v>156355.10771369006</v>
      </c>
      <c r="G6573">
        <v>294000</v>
      </c>
    </row>
    <row r="6574" spans="1:7" x14ac:dyDescent="0.25">
      <c r="A6574">
        <v>7</v>
      </c>
      <c r="B6574">
        <v>3</v>
      </c>
      <c r="C6574">
        <v>0</v>
      </c>
      <c r="D6574" t="s">
        <v>0</v>
      </c>
      <c r="E6574">
        <f t="shared" si="114"/>
        <v>149041.66666666666</v>
      </c>
      <c r="F6574">
        <f t="shared" si="115"/>
        <v>156411.04933981932</v>
      </c>
      <c r="G6574">
        <v>294000</v>
      </c>
    </row>
    <row r="6575" spans="1:7" x14ac:dyDescent="0.25">
      <c r="A6575">
        <v>7</v>
      </c>
      <c r="B6575">
        <v>3</v>
      </c>
      <c r="C6575">
        <v>0</v>
      </c>
      <c r="D6575" t="s">
        <v>0</v>
      </c>
      <c r="E6575">
        <f t="shared" si="114"/>
        <v>148566.66666666666</v>
      </c>
      <c r="F6575">
        <f t="shared" si="115"/>
        <v>156467.3384294649</v>
      </c>
      <c r="G6575">
        <v>293000</v>
      </c>
    </row>
    <row r="6576" spans="1:7" x14ac:dyDescent="0.25">
      <c r="A6576">
        <v>7</v>
      </c>
      <c r="B6576">
        <v>3</v>
      </c>
      <c r="C6576">
        <v>0</v>
      </c>
      <c r="D6576" t="s">
        <v>0</v>
      </c>
      <c r="E6576">
        <f t="shared" si="114"/>
        <v>150700</v>
      </c>
      <c r="F6576">
        <f t="shared" si="115"/>
        <v>156522.93259207782</v>
      </c>
      <c r="G6576">
        <v>293000</v>
      </c>
    </row>
    <row r="6577" spans="1:7" x14ac:dyDescent="0.25">
      <c r="A6577">
        <v>7</v>
      </c>
      <c r="B6577">
        <v>3</v>
      </c>
      <c r="C6577">
        <v>0</v>
      </c>
      <c r="D6577" t="s">
        <v>0</v>
      </c>
      <c r="E6577">
        <f t="shared" si="114"/>
        <v>152125</v>
      </c>
      <c r="F6577">
        <f t="shared" si="115"/>
        <v>156578.52675469077</v>
      </c>
      <c r="G6577">
        <v>293000</v>
      </c>
    </row>
    <row r="6578" spans="1:7" x14ac:dyDescent="0.25">
      <c r="A6578">
        <v>7</v>
      </c>
      <c r="B6578">
        <v>3</v>
      </c>
      <c r="C6578">
        <v>0</v>
      </c>
      <c r="D6578" t="s">
        <v>0</v>
      </c>
      <c r="E6578">
        <f t="shared" si="114"/>
        <v>153233.33333333334</v>
      </c>
      <c r="F6578">
        <f t="shared" si="115"/>
        <v>156634.12091730369</v>
      </c>
      <c r="G6578">
        <v>361000</v>
      </c>
    </row>
    <row r="6579" spans="1:7" x14ac:dyDescent="0.25">
      <c r="A6579">
        <v>7</v>
      </c>
      <c r="B6579">
        <v>3</v>
      </c>
      <c r="C6579">
        <v>0</v>
      </c>
      <c r="D6579" t="s">
        <v>0</v>
      </c>
      <c r="E6579">
        <f t="shared" si="114"/>
        <v>154800</v>
      </c>
      <c r="F6579">
        <f t="shared" si="115"/>
        <v>156733.14801945796</v>
      </c>
      <c r="G6579">
        <v>536000</v>
      </c>
    </row>
    <row r="6580" spans="1:7" x14ac:dyDescent="0.25">
      <c r="A6580">
        <v>7</v>
      </c>
      <c r="B6580">
        <v>3</v>
      </c>
      <c r="C6580">
        <v>0</v>
      </c>
      <c r="D6580" t="s">
        <v>0</v>
      </c>
      <c r="E6580">
        <f t="shared" si="114"/>
        <v>157108.33333333334</v>
      </c>
      <c r="F6580">
        <f t="shared" si="115"/>
        <v>156892.98123697011</v>
      </c>
      <c r="G6580">
        <v>501000</v>
      </c>
    </row>
    <row r="6581" spans="1:7" x14ac:dyDescent="0.25">
      <c r="A6581">
        <v>7</v>
      </c>
      <c r="B6581">
        <v>3</v>
      </c>
      <c r="C6581">
        <v>0</v>
      </c>
      <c r="D6581" t="s">
        <v>0</v>
      </c>
      <c r="E6581">
        <f t="shared" si="114"/>
        <v>159400</v>
      </c>
      <c r="F6581">
        <f t="shared" si="115"/>
        <v>157041.00069492703</v>
      </c>
      <c r="G6581">
        <v>511000</v>
      </c>
    </row>
    <row r="6582" spans="1:7" x14ac:dyDescent="0.25">
      <c r="A6582">
        <v>7</v>
      </c>
      <c r="B6582">
        <v>3</v>
      </c>
      <c r="C6582">
        <v>0</v>
      </c>
      <c r="D6582" t="s">
        <v>0</v>
      </c>
      <c r="E6582">
        <f t="shared" si="114"/>
        <v>159208.33333333334</v>
      </c>
      <c r="F6582">
        <f t="shared" si="115"/>
        <v>157161.22307157749</v>
      </c>
      <c r="G6582">
        <v>522000</v>
      </c>
    </row>
    <row r="6583" spans="1:7" x14ac:dyDescent="0.25">
      <c r="A6583">
        <v>7</v>
      </c>
      <c r="B6583">
        <v>3</v>
      </c>
      <c r="C6583">
        <v>0</v>
      </c>
      <c r="D6583" t="s">
        <v>0</v>
      </c>
      <c r="E6583">
        <f t="shared" si="114"/>
        <v>159008.33333333334</v>
      </c>
      <c r="F6583">
        <f t="shared" si="115"/>
        <v>157285.96247394025</v>
      </c>
      <c r="G6583">
        <v>549000</v>
      </c>
    </row>
    <row r="6584" spans="1:7" x14ac:dyDescent="0.25">
      <c r="A6584">
        <v>7</v>
      </c>
      <c r="B6584">
        <v>3</v>
      </c>
      <c r="C6584">
        <v>0</v>
      </c>
      <c r="D6584" t="s">
        <v>0</v>
      </c>
      <c r="E6584">
        <f t="shared" si="114"/>
        <v>158816.66666666666</v>
      </c>
      <c r="F6584">
        <f t="shared" si="115"/>
        <v>157420.77831827657</v>
      </c>
      <c r="G6584">
        <v>449000</v>
      </c>
    </row>
    <row r="6585" spans="1:7" x14ac:dyDescent="0.25">
      <c r="A6585">
        <v>7</v>
      </c>
      <c r="B6585">
        <v>3</v>
      </c>
      <c r="C6585">
        <v>0</v>
      </c>
      <c r="D6585" t="s">
        <v>0</v>
      </c>
      <c r="E6585">
        <f t="shared" si="114"/>
        <v>158633.33333333334</v>
      </c>
      <c r="F6585">
        <f t="shared" si="115"/>
        <v>157521.89020152885</v>
      </c>
      <c r="G6585">
        <v>434000</v>
      </c>
    </row>
    <row r="6586" spans="1:7" x14ac:dyDescent="0.25">
      <c r="A6586">
        <v>7</v>
      </c>
      <c r="B6586">
        <v>3</v>
      </c>
      <c r="C6586">
        <v>0</v>
      </c>
      <c r="D6586" t="s">
        <v>0</v>
      </c>
      <c r="E6586">
        <f t="shared" si="114"/>
        <v>158458.33333333334</v>
      </c>
      <c r="F6586">
        <f t="shared" si="115"/>
        <v>157618.13759555246</v>
      </c>
      <c r="G6586">
        <v>440000</v>
      </c>
    </row>
    <row r="6587" spans="1:7" x14ac:dyDescent="0.25">
      <c r="A6587">
        <v>7</v>
      </c>
      <c r="B6587">
        <v>3</v>
      </c>
      <c r="C6587">
        <v>0</v>
      </c>
      <c r="D6587" t="s">
        <v>0</v>
      </c>
      <c r="E6587">
        <f t="shared" si="114"/>
        <v>158283.33333333334</v>
      </c>
      <c r="F6587">
        <f t="shared" si="115"/>
        <v>157716.81723419041</v>
      </c>
      <c r="G6587">
        <v>437000</v>
      </c>
    </row>
    <row r="6588" spans="1:7" x14ac:dyDescent="0.25">
      <c r="A6588">
        <v>7</v>
      </c>
      <c r="B6588">
        <v>3</v>
      </c>
      <c r="C6588">
        <v>0</v>
      </c>
      <c r="D6588" t="s">
        <v>0</v>
      </c>
      <c r="E6588">
        <f t="shared" si="114"/>
        <v>158108.33333333334</v>
      </c>
      <c r="F6588">
        <f t="shared" si="115"/>
        <v>157814.80194579568</v>
      </c>
      <c r="G6588">
        <v>432000</v>
      </c>
    </row>
    <row r="6589" spans="1:7" x14ac:dyDescent="0.25">
      <c r="A6589">
        <v>7</v>
      </c>
      <c r="B6589">
        <v>3</v>
      </c>
      <c r="C6589">
        <v>0</v>
      </c>
      <c r="D6589" t="s">
        <v>0</v>
      </c>
      <c r="E6589">
        <f t="shared" si="114"/>
        <v>158491.66666666666</v>
      </c>
      <c r="F6589">
        <f t="shared" si="115"/>
        <v>157911.39680333564</v>
      </c>
      <c r="G6589">
        <v>442000</v>
      </c>
    </row>
    <row r="6590" spans="1:7" x14ac:dyDescent="0.25">
      <c r="A6590">
        <v>7</v>
      </c>
      <c r="B6590">
        <v>3</v>
      </c>
      <c r="C6590">
        <v>0</v>
      </c>
      <c r="D6590" t="s">
        <v>0</v>
      </c>
      <c r="E6590">
        <f t="shared" si="114"/>
        <v>158866.66666666666</v>
      </c>
      <c r="F6590">
        <f t="shared" si="115"/>
        <v>158011.46629603891</v>
      </c>
      <c r="G6590">
        <v>448000</v>
      </c>
    </row>
    <row r="6591" spans="1:7" x14ac:dyDescent="0.25">
      <c r="A6591">
        <v>7</v>
      </c>
      <c r="B6591">
        <v>3</v>
      </c>
      <c r="C6591">
        <v>0</v>
      </c>
      <c r="D6591" t="s">
        <v>0</v>
      </c>
      <c r="E6591">
        <f t="shared" si="114"/>
        <v>159225</v>
      </c>
      <c r="F6591">
        <f t="shared" si="115"/>
        <v>158113.62056984016</v>
      </c>
      <c r="G6591">
        <v>444000</v>
      </c>
    </row>
    <row r="6592" spans="1:7" x14ac:dyDescent="0.25">
      <c r="A6592">
        <v>7</v>
      </c>
      <c r="B6592">
        <v>3</v>
      </c>
      <c r="C6592">
        <v>0</v>
      </c>
      <c r="D6592" t="s">
        <v>0</v>
      </c>
      <c r="E6592">
        <f t="shared" ref="E6592:E6655" si="116">SUM(G3714:G3833)/120</f>
        <v>159566.66666666666</v>
      </c>
      <c r="F6592">
        <f t="shared" ref="F6592:F6655" si="117">SUM(G3714:G6591)/2878</f>
        <v>158214.73245309244</v>
      </c>
      <c r="G6592">
        <v>449000</v>
      </c>
    </row>
    <row r="6593" spans="1:7" x14ac:dyDescent="0.25">
      <c r="A6593">
        <v>7</v>
      </c>
      <c r="B6593">
        <v>3</v>
      </c>
      <c r="C6593">
        <v>0</v>
      </c>
      <c r="D6593" t="s">
        <v>0</v>
      </c>
      <c r="E6593">
        <f t="shared" si="116"/>
        <v>159916.66666666666</v>
      </c>
      <c r="F6593">
        <f t="shared" si="117"/>
        <v>158317.58165392635</v>
      </c>
      <c r="G6593">
        <v>436000</v>
      </c>
    </row>
    <row r="6594" spans="1:7" x14ac:dyDescent="0.25">
      <c r="A6594">
        <v>7</v>
      </c>
      <c r="B6594">
        <v>3</v>
      </c>
      <c r="C6594">
        <v>0</v>
      </c>
      <c r="D6594" t="s">
        <v>0</v>
      </c>
      <c r="E6594">
        <f t="shared" si="116"/>
        <v>160258.33333333334</v>
      </c>
      <c r="F6594">
        <f t="shared" si="117"/>
        <v>158415.91382904796</v>
      </c>
      <c r="G6594">
        <v>354000</v>
      </c>
    </row>
    <row r="6595" spans="1:7" x14ac:dyDescent="0.25">
      <c r="A6595">
        <v>7</v>
      </c>
      <c r="B6595">
        <v>3</v>
      </c>
      <c r="C6595">
        <v>0</v>
      </c>
      <c r="D6595" t="s">
        <v>0</v>
      </c>
      <c r="E6595">
        <f t="shared" si="116"/>
        <v>160116.66666666666</v>
      </c>
      <c r="F6595">
        <f t="shared" si="117"/>
        <v>158465.60111188324</v>
      </c>
      <c r="G6595">
        <v>356000</v>
      </c>
    </row>
    <row r="6596" spans="1:7" x14ac:dyDescent="0.25">
      <c r="A6596">
        <v>7</v>
      </c>
      <c r="B6596">
        <v>3</v>
      </c>
      <c r="C6596">
        <v>0</v>
      </c>
      <c r="D6596" t="s">
        <v>0</v>
      </c>
      <c r="E6596">
        <f t="shared" si="116"/>
        <v>159975</v>
      </c>
      <c r="F6596">
        <f t="shared" si="117"/>
        <v>158515.98332175121</v>
      </c>
      <c r="G6596">
        <v>355000</v>
      </c>
    </row>
    <row r="6597" spans="1:7" x14ac:dyDescent="0.25">
      <c r="A6597">
        <v>7</v>
      </c>
      <c r="B6597">
        <v>3</v>
      </c>
      <c r="C6597">
        <v>0</v>
      </c>
      <c r="D6597" t="s">
        <v>0</v>
      </c>
      <c r="E6597">
        <f t="shared" si="116"/>
        <v>160316.66666666666</v>
      </c>
      <c r="F6597">
        <f t="shared" si="117"/>
        <v>158586.17095205004</v>
      </c>
      <c r="G6597">
        <v>354000</v>
      </c>
    </row>
    <row r="6598" spans="1:7" x14ac:dyDescent="0.25">
      <c r="A6598">
        <v>7</v>
      </c>
      <c r="B6598">
        <v>3</v>
      </c>
      <c r="C6598">
        <v>0</v>
      </c>
      <c r="D6598" t="s">
        <v>0</v>
      </c>
      <c r="E6598">
        <f t="shared" si="116"/>
        <v>160658.33333333334</v>
      </c>
      <c r="F6598">
        <f t="shared" si="117"/>
        <v>158656.35858234885</v>
      </c>
      <c r="G6598">
        <v>356000</v>
      </c>
    </row>
    <row r="6599" spans="1:7" x14ac:dyDescent="0.25">
      <c r="A6599">
        <v>8</v>
      </c>
      <c r="B6599">
        <v>3</v>
      </c>
      <c r="C6599">
        <v>0</v>
      </c>
      <c r="D6599" t="s">
        <v>0</v>
      </c>
      <c r="E6599">
        <f t="shared" si="116"/>
        <v>161008.33333333334</v>
      </c>
      <c r="F6599">
        <f t="shared" si="117"/>
        <v>158727.24113968032</v>
      </c>
      <c r="G6599">
        <v>290000</v>
      </c>
    </row>
    <row r="6600" spans="1:7" x14ac:dyDescent="0.25">
      <c r="A6600">
        <v>8</v>
      </c>
      <c r="B6600">
        <v>3</v>
      </c>
      <c r="C6600">
        <v>0</v>
      </c>
      <c r="D6600" t="s">
        <v>0</v>
      </c>
      <c r="E6600">
        <f t="shared" si="116"/>
        <v>161350</v>
      </c>
      <c r="F6600">
        <f t="shared" si="117"/>
        <v>158775.19110493397</v>
      </c>
      <c r="G6600">
        <v>141000</v>
      </c>
    </row>
    <row r="6601" spans="1:7" x14ac:dyDescent="0.25">
      <c r="A6601">
        <v>8</v>
      </c>
      <c r="B6601">
        <v>3</v>
      </c>
      <c r="C6601">
        <v>0</v>
      </c>
      <c r="D6601" t="s">
        <v>0</v>
      </c>
      <c r="E6601">
        <f t="shared" si="116"/>
        <v>161700</v>
      </c>
      <c r="F6601">
        <f t="shared" si="117"/>
        <v>158771.71646977068</v>
      </c>
      <c r="G6601">
        <v>302000</v>
      </c>
    </row>
    <row r="6602" spans="1:7" x14ac:dyDescent="0.25">
      <c r="A6602">
        <v>8</v>
      </c>
      <c r="B6602">
        <v>3</v>
      </c>
      <c r="C6602">
        <v>0</v>
      </c>
      <c r="D6602" t="s">
        <v>0</v>
      </c>
      <c r="E6602">
        <f t="shared" si="116"/>
        <v>162041.66666666666</v>
      </c>
      <c r="F6602">
        <f t="shared" si="117"/>
        <v>158824.18346073662</v>
      </c>
      <c r="G6602">
        <v>296000</v>
      </c>
    </row>
    <row r="6603" spans="1:7" x14ac:dyDescent="0.25">
      <c r="A6603">
        <v>8</v>
      </c>
      <c r="B6603">
        <v>3</v>
      </c>
      <c r="C6603">
        <v>0</v>
      </c>
      <c r="D6603" t="s">
        <v>0</v>
      </c>
      <c r="E6603">
        <f t="shared" si="116"/>
        <v>162383.33333333334</v>
      </c>
      <c r="F6603">
        <f t="shared" si="117"/>
        <v>158874.56567060458</v>
      </c>
      <c r="G6603">
        <v>301000</v>
      </c>
    </row>
    <row r="6604" spans="1:7" x14ac:dyDescent="0.25">
      <c r="A6604">
        <v>8</v>
      </c>
      <c r="B6604">
        <v>3</v>
      </c>
      <c r="C6604">
        <v>0</v>
      </c>
      <c r="D6604" t="s">
        <v>0</v>
      </c>
      <c r="E6604">
        <f t="shared" si="116"/>
        <v>162708.33333333334</v>
      </c>
      <c r="F6604">
        <f t="shared" si="117"/>
        <v>158926.68519805421</v>
      </c>
      <c r="G6604">
        <v>312000</v>
      </c>
    </row>
    <row r="6605" spans="1:7" x14ac:dyDescent="0.25">
      <c r="A6605">
        <v>8</v>
      </c>
      <c r="B6605">
        <v>3</v>
      </c>
      <c r="C6605">
        <v>0</v>
      </c>
      <c r="D6605" t="s">
        <v>0</v>
      </c>
      <c r="E6605">
        <f t="shared" si="116"/>
        <v>163041.66666666666</v>
      </c>
      <c r="F6605">
        <f t="shared" si="117"/>
        <v>158982.97428769979</v>
      </c>
      <c r="G6605">
        <v>318000</v>
      </c>
    </row>
    <row r="6606" spans="1:7" x14ac:dyDescent="0.25">
      <c r="A6606">
        <v>8</v>
      </c>
      <c r="B6606">
        <v>3</v>
      </c>
      <c r="C6606">
        <v>0</v>
      </c>
      <c r="D6606" t="s">
        <v>0</v>
      </c>
      <c r="E6606">
        <f t="shared" si="116"/>
        <v>163366.66666666666</v>
      </c>
      <c r="F6606">
        <f t="shared" si="117"/>
        <v>159041.34815844338</v>
      </c>
      <c r="G6606">
        <v>298000</v>
      </c>
    </row>
    <row r="6607" spans="1:7" x14ac:dyDescent="0.25">
      <c r="A6607">
        <v>8</v>
      </c>
      <c r="B6607">
        <v>3</v>
      </c>
      <c r="C6607">
        <v>0</v>
      </c>
      <c r="D6607" t="s">
        <v>0</v>
      </c>
      <c r="E6607">
        <f t="shared" si="116"/>
        <v>163691.66666666666</v>
      </c>
      <c r="F6607">
        <f t="shared" si="117"/>
        <v>159093.12022237666</v>
      </c>
      <c r="G6607">
        <v>295000</v>
      </c>
    </row>
    <row r="6608" spans="1:7" x14ac:dyDescent="0.25">
      <c r="A6608">
        <v>8</v>
      </c>
      <c r="B6608">
        <v>3</v>
      </c>
      <c r="C6608">
        <v>0</v>
      </c>
      <c r="D6608" t="s">
        <v>0</v>
      </c>
      <c r="E6608">
        <f t="shared" si="116"/>
        <v>164000</v>
      </c>
      <c r="F6608">
        <f t="shared" si="117"/>
        <v>159143.50243224463</v>
      </c>
      <c r="G6608">
        <v>295000</v>
      </c>
    </row>
    <row r="6609" spans="1:7" x14ac:dyDescent="0.25">
      <c r="A6609">
        <v>8</v>
      </c>
      <c r="B6609">
        <v>3</v>
      </c>
      <c r="C6609">
        <v>0</v>
      </c>
      <c r="D6609" t="s">
        <v>0</v>
      </c>
      <c r="E6609">
        <f t="shared" si="116"/>
        <v>164316.66666666666</v>
      </c>
      <c r="F6609">
        <f t="shared" si="117"/>
        <v>159194.23210562891</v>
      </c>
      <c r="G6609">
        <v>297000</v>
      </c>
    </row>
    <row r="6610" spans="1:7" x14ac:dyDescent="0.25">
      <c r="A6610">
        <v>8</v>
      </c>
      <c r="B6610">
        <v>3</v>
      </c>
      <c r="C6610">
        <v>0</v>
      </c>
      <c r="D6610" t="s">
        <v>0</v>
      </c>
      <c r="E6610">
        <f t="shared" si="116"/>
        <v>164166.66666666666</v>
      </c>
      <c r="F6610">
        <f t="shared" si="117"/>
        <v>159245.65670604588</v>
      </c>
      <c r="G6610">
        <v>297000</v>
      </c>
    </row>
    <row r="6611" spans="1:7" x14ac:dyDescent="0.25">
      <c r="A6611">
        <v>8</v>
      </c>
      <c r="B6611">
        <v>3</v>
      </c>
      <c r="C6611">
        <v>0</v>
      </c>
      <c r="D6611" t="s">
        <v>0</v>
      </c>
      <c r="E6611">
        <f t="shared" si="116"/>
        <v>164008.33333333334</v>
      </c>
      <c r="F6611">
        <f t="shared" si="117"/>
        <v>159297.08130646282</v>
      </c>
      <c r="G6611">
        <v>308000</v>
      </c>
    </row>
    <row r="6612" spans="1:7" x14ac:dyDescent="0.25">
      <c r="A6612">
        <v>8</v>
      </c>
      <c r="B6612">
        <v>3</v>
      </c>
      <c r="C6612">
        <v>0</v>
      </c>
      <c r="D6612" t="s">
        <v>0</v>
      </c>
      <c r="E6612">
        <f t="shared" si="116"/>
        <v>163858.33333333334</v>
      </c>
      <c r="F6612">
        <f t="shared" si="117"/>
        <v>159352.67546907574</v>
      </c>
      <c r="G6612">
        <v>297000</v>
      </c>
    </row>
    <row r="6613" spans="1:7" x14ac:dyDescent="0.25">
      <c r="A6613">
        <v>8</v>
      </c>
      <c r="B6613">
        <v>3</v>
      </c>
      <c r="C6613">
        <v>0</v>
      </c>
      <c r="D6613" t="s">
        <v>0</v>
      </c>
      <c r="E6613">
        <f t="shared" si="116"/>
        <v>163700</v>
      </c>
      <c r="F6613">
        <f t="shared" si="117"/>
        <v>159404.10006949271</v>
      </c>
      <c r="G6613">
        <v>293000</v>
      </c>
    </row>
    <row r="6614" spans="1:7" x14ac:dyDescent="0.25">
      <c r="A6614">
        <v>8</v>
      </c>
      <c r="B6614">
        <v>3</v>
      </c>
      <c r="C6614">
        <v>0</v>
      </c>
      <c r="D6614" t="s">
        <v>0</v>
      </c>
      <c r="E6614">
        <f t="shared" si="116"/>
        <v>163550</v>
      </c>
      <c r="F6614">
        <f t="shared" si="117"/>
        <v>159454.48227936067</v>
      </c>
      <c r="G6614">
        <v>296000</v>
      </c>
    </row>
    <row r="6615" spans="1:7" x14ac:dyDescent="0.25">
      <c r="A6615">
        <v>8</v>
      </c>
      <c r="B6615">
        <v>3</v>
      </c>
      <c r="C6615">
        <v>0</v>
      </c>
      <c r="D6615" t="s">
        <v>0</v>
      </c>
      <c r="E6615">
        <f t="shared" si="116"/>
        <v>162375</v>
      </c>
      <c r="F6615">
        <f t="shared" si="117"/>
        <v>159463.16886726895</v>
      </c>
      <c r="G6615">
        <v>299000</v>
      </c>
    </row>
    <row r="6616" spans="1:7" x14ac:dyDescent="0.25">
      <c r="A6616">
        <v>8</v>
      </c>
      <c r="B6616">
        <v>3</v>
      </c>
      <c r="C6616">
        <v>0</v>
      </c>
      <c r="D6616" t="s">
        <v>0</v>
      </c>
      <c r="E6616">
        <f t="shared" si="116"/>
        <v>162008.33333333334</v>
      </c>
      <c r="F6616">
        <f t="shared" si="117"/>
        <v>159506.60180681027</v>
      </c>
      <c r="G6616">
        <v>294000</v>
      </c>
    </row>
    <row r="6617" spans="1:7" x14ac:dyDescent="0.25">
      <c r="A6617">
        <v>8</v>
      </c>
      <c r="B6617">
        <v>3</v>
      </c>
      <c r="C6617">
        <v>0</v>
      </c>
      <c r="D6617" t="s">
        <v>0</v>
      </c>
      <c r="E6617">
        <f t="shared" si="116"/>
        <v>161650</v>
      </c>
      <c r="F6617">
        <f t="shared" si="117"/>
        <v>159548.64489228631</v>
      </c>
      <c r="G6617">
        <v>301000</v>
      </c>
    </row>
    <row r="6618" spans="1:7" x14ac:dyDescent="0.25">
      <c r="A6618">
        <v>8</v>
      </c>
      <c r="B6618">
        <v>3</v>
      </c>
      <c r="C6618">
        <v>0</v>
      </c>
      <c r="D6618" t="s">
        <v>0</v>
      </c>
      <c r="E6618">
        <f t="shared" si="116"/>
        <v>161291.66666666666</v>
      </c>
      <c r="F6618">
        <f t="shared" si="117"/>
        <v>159593.12022237666</v>
      </c>
      <c r="G6618">
        <v>298000</v>
      </c>
    </row>
    <row r="6619" spans="1:7" x14ac:dyDescent="0.25">
      <c r="A6619">
        <v>8</v>
      </c>
      <c r="B6619">
        <v>3</v>
      </c>
      <c r="C6619">
        <v>0</v>
      </c>
      <c r="D6619" t="s">
        <v>0</v>
      </c>
      <c r="E6619">
        <f t="shared" si="116"/>
        <v>159950</v>
      </c>
      <c r="F6619">
        <f t="shared" si="117"/>
        <v>159621.26476719943</v>
      </c>
      <c r="G6619">
        <v>295000</v>
      </c>
    </row>
    <row r="6620" spans="1:7" x14ac:dyDescent="0.25">
      <c r="A6620">
        <v>8</v>
      </c>
      <c r="B6620">
        <v>3</v>
      </c>
      <c r="C6620">
        <v>0</v>
      </c>
      <c r="D6620" t="s">
        <v>0</v>
      </c>
      <c r="E6620">
        <f t="shared" si="116"/>
        <v>158866.66666666666</v>
      </c>
      <c r="F6620">
        <f t="shared" si="117"/>
        <v>159659.13829047949</v>
      </c>
      <c r="G6620">
        <v>311000</v>
      </c>
    </row>
    <row r="6621" spans="1:7" x14ac:dyDescent="0.25">
      <c r="A6621">
        <v>8</v>
      </c>
      <c r="B6621">
        <v>3</v>
      </c>
      <c r="C6621">
        <v>0</v>
      </c>
      <c r="D6621" t="s">
        <v>0</v>
      </c>
      <c r="E6621">
        <f t="shared" si="116"/>
        <v>157800</v>
      </c>
      <c r="F6621">
        <f t="shared" si="117"/>
        <v>159703.2661570535</v>
      </c>
      <c r="G6621">
        <v>312000</v>
      </c>
    </row>
    <row r="6622" spans="1:7" x14ac:dyDescent="0.25">
      <c r="A6622">
        <v>8</v>
      </c>
      <c r="B6622">
        <v>3</v>
      </c>
      <c r="C6622">
        <v>0</v>
      </c>
      <c r="D6622" t="s">
        <v>0</v>
      </c>
      <c r="E6622">
        <f t="shared" si="116"/>
        <v>156733.33333333334</v>
      </c>
      <c r="F6622">
        <f t="shared" si="117"/>
        <v>159747.74148714385</v>
      </c>
      <c r="G6622">
        <v>298000</v>
      </c>
    </row>
    <row r="6623" spans="1:7" x14ac:dyDescent="0.25">
      <c r="A6623">
        <v>8</v>
      </c>
      <c r="B6623">
        <v>3</v>
      </c>
      <c r="C6623">
        <v>0</v>
      </c>
      <c r="D6623" t="s">
        <v>0</v>
      </c>
      <c r="E6623">
        <f t="shared" si="116"/>
        <v>155666.66666666666</v>
      </c>
      <c r="F6623">
        <f t="shared" si="117"/>
        <v>159787.35232800557</v>
      </c>
      <c r="G6623">
        <v>290000</v>
      </c>
    </row>
    <row r="6624" spans="1:7" x14ac:dyDescent="0.25">
      <c r="A6624">
        <v>8</v>
      </c>
      <c r="B6624">
        <v>3</v>
      </c>
      <c r="C6624">
        <v>0</v>
      </c>
      <c r="D6624" t="s">
        <v>0</v>
      </c>
      <c r="E6624">
        <f t="shared" si="116"/>
        <v>154600</v>
      </c>
      <c r="F6624">
        <f t="shared" si="117"/>
        <v>159824.18346073662</v>
      </c>
      <c r="G6624">
        <v>140000</v>
      </c>
    </row>
    <row r="6625" spans="1:7" x14ac:dyDescent="0.25">
      <c r="A6625">
        <v>8</v>
      </c>
      <c r="B6625">
        <v>3</v>
      </c>
      <c r="C6625">
        <v>0</v>
      </c>
      <c r="D6625" t="s">
        <v>0</v>
      </c>
      <c r="E6625">
        <f t="shared" si="116"/>
        <v>153741.66666666666</v>
      </c>
      <c r="F6625">
        <f t="shared" si="117"/>
        <v>159817.58165392635</v>
      </c>
      <c r="G6625">
        <v>140000</v>
      </c>
    </row>
    <row r="6626" spans="1:7" x14ac:dyDescent="0.25">
      <c r="A6626">
        <v>8</v>
      </c>
      <c r="B6626">
        <v>3</v>
      </c>
      <c r="C6626">
        <v>0</v>
      </c>
      <c r="D6626" t="s">
        <v>0</v>
      </c>
      <c r="E6626">
        <f t="shared" si="116"/>
        <v>152883.33333333334</v>
      </c>
      <c r="F6626">
        <f t="shared" si="117"/>
        <v>159810.97984711605</v>
      </c>
      <c r="G6626">
        <v>137000</v>
      </c>
    </row>
    <row r="6627" spans="1:7" x14ac:dyDescent="0.25">
      <c r="A6627">
        <v>8</v>
      </c>
      <c r="B6627">
        <v>3</v>
      </c>
      <c r="C6627">
        <v>0</v>
      </c>
      <c r="D6627" t="s">
        <v>0</v>
      </c>
      <c r="E6627">
        <f t="shared" si="116"/>
        <v>151475</v>
      </c>
      <c r="F6627">
        <f t="shared" si="117"/>
        <v>159780.40305767895</v>
      </c>
      <c r="G6627">
        <v>136000</v>
      </c>
    </row>
    <row r="6628" spans="1:7" x14ac:dyDescent="0.25">
      <c r="A6628">
        <v>8</v>
      </c>
      <c r="B6628">
        <v>3</v>
      </c>
      <c r="C6628">
        <v>0</v>
      </c>
      <c r="D6628" t="s">
        <v>0</v>
      </c>
      <c r="E6628">
        <f t="shared" si="116"/>
        <v>150066.66666666666</v>
      </c>
      <c r="F6628">
        <f t="shared" si="117"/>
        <v>159749.47880472551</v>
      </c>
      <c r="G6628">
        <v>136000</v>
      </c>
    </row>
    <row r="6629" spans="1:7" x14ac:dyDescent="0.25">
      <c r="A6629">
        <v>8</v>
      </c>
      <c r="B6629">
        <v>3</v>
      </c>
      <c r="C6629">
        <v>0</v>
      </c>
      <c r="D6629" t="s">
        <v>0</v>
      </c>
      <c r="E6629">
        <f t="shared" si="116"/>
        <v>148691.66666666666</v>
      </c>
      <c r="F6629">
        <f t="shared" si="117"/>
        <v>159719.94440583739</v>
      </c>
      <c r="G6629">
        <v>136000</v>
      </c>
    </row>
    <row r="6630" spans="1:7" x14ac:dyDescent="0.25">
      <c r="A6630">
        <v>8</v>
      </c>
      <c r="B6630">
        <v>3</v>
      </c>
      <c r="C6630">
        <v>0</v>
      </c>
      <c r="D6630" t="s">
        <v>0</v>
      </c>
      <c r="E6630">
        <f t="shared" si="116"/>
        <v>147333.33333333334</v>
      </c>
      <c r="F6630">
        <f t="shared" si="117"/>
        <v>159691.10493398193</v>
      </c>
      <c r="G6630">
        <v>136000</v>
      </c>
    </row>
    <row r="6631" spans="1:7" x14ac:dyDescent="0.25">
      <c r="A6631">
        <v>8</v>
      </c>
      <c r="B6631">
        <v>3</v>
      </c>
      <c r="C6631">
        <v>0</v>
      </c>
      <c r="D6631" t="s">
        <v>0</v>
      </c>
      <c r="E6631">
        <f t="shared" si="116"/>
        <v>145975</v>
      </c>
      <c r="F6631">
        <f t="shared" si="117"/>
        <v>159662.26546212647</v>
      </c>
      <c r="G6631">
        <v>136000</v>
      </c>
    </row>
    <row r="6632" spans="1:7" x14ac:dyDescent="0.25">
      <c r="A6632">
        <v>8</v>
      </c>
      <c r="B6632">
        <v>3</v>
      </c>
      <c r="C6632">
        <v>0</v>
      </c>
      <c r="D6632" t="s">
        <v>0</v>
      </c>
      <c r="E6632">
        <f t="shared" si="116"/>
        <v>144616.66666666666</v>
      </c>
      <c r="F6632">
        <f t="shared" si="117"/>
        <v>159633.42599027103</v>
      </c>
      <c r="G6632">
        <v>136000</v>
      </c>
    </row>
    <row r="6633" spans="1:7" x14ac:dyDescent="0.25">
      <c r="A6633">
        <v>8</v>
      </c>
      <c r="B6633">
        <v>3</v>
      </c>
      <c r="C6633">
        <v>0</v>
      </c>
      <c r="D6633" t="s">
        <v>0</v>
      </c>
      <c r="E6633">
        <f t="shared" si="116"/>
        <v>143275</v>
      </c>
      <c r="F6633">
        <f t="shared" si="117"/>
        <v>159604.93398193188</v>
      </c>
      <c r="G6633">
        <v>136000</v>
      </c>
    </row>
    <row r="6634" spans="1:7" x14ac:dyDescent="0.25">
      <c r="A6634">
        <v>8</v>
      </c>
      <c r="B6634">
        <v>3</v>
      </c>
      <c r="C6634">
        <v>0</v>
      </c>
      <c r="D6634" t="s">
        <v>0</v>
      </c>
      <c r="E6634">
        <f t="shared" si="116"/>
        <v>141925</v>
      </c>
      <c r="F6634">
        <f t="shared" si="117"/>
        <v>159576.44197359277</v>
      </c>
      <c r="G6634">
        <v>136000</v>
      </c>
    </row>
    <row r="6635" spans="1:7" x14ac:dyDescent="0.25">
      <c r="A6635">
        <v>8</v>
      </c>
      <c r="B6635">
        <v>3</v>
      </c>
      <c r="C6635">
        <v>0</v>
      </c>
      <c r="D6635" t="s">
        <v>0</v>
      </c>
      <c r="E6635">
        <f t="shared" si="116"/>
        <v>140575</v>
      </c>
      <c r="F6635">
        <f t="shared" si="117"/>
        <v>159547.94996525365</v>
      </c>
      <c r="G6635">
        <v>136000</v>
      </c>
    </row>
    <row r="6636" spans="1:7" x14ac:dyDescent="0.25">
      <c r="A6636">
        <v>8</v>
      </c>
      <c r="B6636">
        <v>3</v>
      </c>
      <c r="C6636">
        <v>0</v>
      </c>
      <c r="D6636" t="s">
        <v>0</v>
      </c>
      <c r="E6636">
        <f t="shared" si="116"/>
        <v>139225</v>
      </c>
      <c r="F6636">
        <f t="shared" si="117"/>
        <v>159519.45795691453</v>
      </c>
      <c r="G6636">
        <v>135000</v>
      </c>
    </row>
    <row r="6637" spans="1:7" x14ac:dyDescent="0.25">
      <c r="A6637">
        <v>8</v>
      </c>
      <c r="B6637">
        <v>3</v>
      </c>
      <c r="C6637">
        <v>0</v>
      </c>
      <c r="D6637" t="s">
        <v>0</v>
      </c>
      <c r="E6637">
        <f t="shared" si="116"/>
        <v>137875</v>
      </c>
      <c r="F6637">
        <f t="shared" si="117"/>
        <v>159490.61848505907</v>
      </c>
      <c r="G6637">
        <v>135000</v>
      </c>
    </row>
    <row r="6638" spans="1:7" x14ac:dyDescent="0.25">
      <c r="A6638">
        <v>8</v>
      </c>
      <c r="B6638">
        <v>3</v>
      </c>
      <c r="C6638">
        <v>0</v>
      </c>
      <c r="D6638" t="s">
        <v>0</v>
      </c>
      <c r="E6638">
        <f t="shared" si="116"/>
        <v>136533.33333333334</v>
      </c>
      <c r="F6638">
        <f t="shared" si="117"/>
        <v>159461.7790132036</v>
      </c>
      <c r="G6638">
        <v>135000</v>
      </c>
    </row>
    <row r="6639" spans="1:7" x14ac:dyDescent="0.25">
      <c r="A6639">
        <v>8</v>
      </c>
      <c r="B6639">
        <v>3</v>
      </c>
      <c r="C6639">
        <v>0</v>
      </c>
      <c r="D6639" t="s">
        <v>0</v>
      </c>
      <c r="E6639">
        <f t="shared" si="116"/>
        <v>135200</v>
      </c>
      <c r="F6639">
        <f t="shared" si="117"/>
        <v>159433.28700486448</v>
      </c>
      <c r="G6639">
        <v>135000</v>
      </c>
    </row>
    <row r="6640" spans="1:7" x14ac:dyDescent="0.25">
      <c r="A6640">
        <v>8</v>
      </c>
      <c r="B6640">
        <v>3</v>
      </c>
      <c r="C6640">
        <v>0</v>
      </c>
      <c r="D6640" t="s">
        <v>0</v>
      </c>
      <c r="E6640">
        <f t="shared" si="116"/>
        <v>133866.66666666666</v>
      </c>
      <c r="F6640">
        <f t="shared" si="117"/>
        <v>159404.79499652536</v>
      </c>
      <c r="G6640">
        <v>135000</v>
      </c>
    </row>
    <row r="6641" spans="1:7" x14ac:dyDescent="0.25">
      <c r="A6641">
        <v>8</v>
      </c>
      <c r="B6641">
        <v>3</v>
      </c>
      <c r="C6641">
        <v>0</v>
      </c>
      <c r="D6641" t="s">
        <v>0</v>
      </c>
      <c r="E6641">
        <f t="shared" si="116"/>
        <v>132533.33333333334</v>
      </c>
      <c r="F6641">
        <f t="shared" si="117"/>
        <v>159376.65045170256</v>
      </c>
      <c r="G6641">
        <v>135000</v>
      </c>
    </row>
    <row r="6642" spans="1:7" x14ac:dyDescent="0.25">
      <c r="A6642">
        <v>8</v>
      </c>
      <c r="B6642">
        <v>3</v>
      </c>
      <c r="C6642">
        <v>0</v>
      </c>
      <c r="D6642" t="s">
        <v>0</v>
      </c>
      <c r="E6642">
        <f t="shared" si="116"/>
        <v>131225</v>
      </c>
      <c r="F6642">
        <f t="shared" si="117"/>
        <v>159349.20083391244</v>
      </c>
      <c r="G6642">
        <v>136000</v>
      </c>
    </row>
    <row r="6643" spans="1:7" x14ac:dyDescent="0.25">
      <c r="A6643">
        <v>8</v>
      </c>
      <c r="B6643">
        <v>3</v>
      </c>
      <c r="C6643">
        <v>0</v>
      </c>
      <c r="D6643" t="s">
        <v>0</v>
      </c>
      <c r="E6643">
        <f t="shared" si="116"/>
        <v>129908.33333333333</v>
      </c>
      <c r="F6643">
        <f t="shared" si="117"/>
        <v>159322.09867963864</v>
      </c>
      <c r="G6643">
        <v>135000</v>
      </c>
    </row>
    <row r="6644" spans="1:7" x14ac:dyDescent="0.25">
      <c r="A6644">
        <v>8</v>
      </c>
      <c r="B6644">
        <v>3</v>
      </c>
      <c r="C6644">
        <v>0</v>
      </c>
      <c r="D6644" t="s">
        <v>0</v>
      </c>
      <c r="E6644">
        <f t="shared" si="116"/>
        <v>128600</v>
      </c>
      <c r="F6644">
        <f t="shared" si="117"/>
        <v>159294.99652536484</v>
      </c>
      <c r="G6644">
        <v>135000</v>
      </c>
    </row>
    <row r="6645" spans="1:7" x14ac:dyDescent="0.25">
      <c r="A6645">
        <v>8</v>
      </c>
      <c r="B6645">
        <v>3</v>
      </c>
      <c r="C6645">
        <v>0</v>
      </c>
      <c r="D6645" t="s">
        <v>0</v>
      </c>
      <c r="E6645">
        <f t="shared" si="116"/>
        <v>127300</v>
      </c>
      <c r="F6645">
        <f t="shared" si="117"/>
        <v>159268.24183460735</v>
      </c>
      <c r="G6645">
        <v>135000</v>
      </c>
    </row>
    <row r="6646" spans="1:7" x14ac:dyDescent="0.25">
      <c r="A6646">
        <v>8</v>
      </c>
      <c r="B6646">
        <v>3</v>
      </c>
      <c r="C6646">
        <v>0</v>
      </c>
      <c r="D6646" t="s">
        <v>0</v>
      </c>
      <c r="E6646">
        <f t="shared" si="116"/>
        <v>126000</v>
      </c>
      <c r="F6646">
        <f t="shared" si="117"/>
        <v>159241.4871438499</v>
      </c>
      <c r="G6646">
        <v>135000</v>
      </c>
    </row>
    <row r="6647" spans="1:7" x14ac:dyDescent="0.25">
      <c r="A6647">
        <v>8</v>
      </c>
      <c r="B6647">
        <v>3</v>
      </c>
      <c r="C6647">
        <v>0</v>
      </c>
      <c r="D6647" t="s">
        <v>0</v>
      </c>
      <c r="E6647">
        <f t="shared" si="116"/>
        <v>124708.33333333333</v>
      </c>
      <c r="F6647">
        <f t="shared" si="117"/>
        <v>159215.07991660875</v>
      </c>
      <c r="G6647">
        <v>135000</v>
      </c>
    </row>
    <row r="6648" spans="1:7" x14ac:dyDescent="0.25">
      <c r="A6648">
        <v>8</v>
      </c>
      <c r="B6648">
        <v>3</v>
      </c>
      <c r="C6648">
        <v>0</v>
      </c>
      <c r="D6648" t="s">
        <v>0</v>
      </c>
      <c r="E6648">
        <f t="shared" si="116"/>
        <v>123891.66666666667</v>
      </c>
      <c r="F6648">
        <f t="shared" si="117"/>
        <v>159208.47810979848</v>
      </c>
      <c r="G6648">
        <v>135000</v>
      </c>
    </row>
    <row r="6649" spans="1:7" x14ac:dyDescent="0.25">
      <c r="A6649">
        <v>8</v>
      </c>
      <c r="B6649">
        <v>3</v>
      </c>
      <c r="C6649">
        <v>0</v>
      </c>
      <c r="D6649" t="s">
        <v>0</v>
      </c>
      <c r="E6649">
        <f t="shared" si="116"/>
        <v>123066.66666666667</v>
      </c>
      <c r="F6649">
        <f t="shared" si="117"/>
        <v>159201.52883947187</v>
      </c>
      <c r="G6649">
        <v>135000</v>
      </c>
    </row>
    <row r="6650" spans="1:7" x14ac:dyDescent="0.25">
      <c r="A6650">
        <v>8</v>
      </c>
      <c r="B6650">
        <v>3</v>
      </c>
      <c r="C6650">
        <v>0</v>
      </c>
      <c r="D6650" t="s">
        <v>0</v>
      </c>
      <c r="E6650">
        <f t="shared" si="116"/>
        <v>122258.33333333333</v>
      </c>
      <c r="F6650">
        <f t="shared" si="117"/>
        <v>159194.92703266157</v>
      </c>
      <c r="G6650">
        <v>135000</v>
      </c>
    </row>
    <row r="6651" spans="1:7" x14ac:dyDescent="0.25">
      <c r="A6651">
        <v>8</v>
      </c>
      <c r="B6651">
        <v>3</v>
      </c>
      <c r="C6651">
        <v>0</v>
      </c>
      <c r="D6651" t="s">
        <v>0</v>
      </c>
      <c r="E6651">
        <f t="shared" si="116"/>
        <v>121441.66666666667</v>
      </c>
      <c r="F6651">
        <f t="shared" si="117"/>
        <v>159188.32522585129</v>
      </c>
      <c r="G6651">
        <v>135000</v>
      </c>
    </row>
    <row r="6652" spans="1:7" x14ac:dyDescent="0.25">
      <c r="A6652">
        <v>8</v>
      </c>
      <c r="B6652">
        <v>3</v>
      </c>
      <c r="C6652">
        <v>0</v>
      </c>
      <c r="D6652" t="s">
        <v>0</v>
      </c>
      <c r="E6652">
        <f t="shared" si="116"/>
        <v>120625</v>
      </c>
      <c r="F6652">
        <f t="shared" si="117"/>
        <v>159181.72341904099</v>
      </c>
      <c r="G6652">
        <v>135000</v>
      </c>
    </row>
    <row r="6653" spans="1:7" x14ac:dyDescent="0.25">
      <c r="A6653">
        <v>8</v>
      </c>
      <c r="B6653">
        <v>3</v>
      </c>
      <c r="C6653">
        <v>0</v>
      </c>
      <c r="D6653" t="s">
        <v>0</v>
      </c>
      <c r="E6653">
        <f t="shared" si="116"/>
        <v>119808.33333333333</v>
      </c>
      <c r="F6653">
        <f t="shared" si="117"/>
        <v>159175.12161223072</v>
      </c>
      <c r="G6653">
        <v>135000</v>
      </c>
    </row>
    <row r="6654" spans="1:7" x14ac:dyDescent="0.25">
      <c r="A6654">
        <v>8</v>
      </c>
      <c r="B6654">
        <v>3</v>
      </c>
      <c r="C6654">
        <v>0</v>
      </c>
      <c r="D6654" t="s">
        <v>0</v>
      </c>
      <c r="E6654">
        <f t="shared" si="116"/>
        <v>118991.66666666667</v>
      </c>
      <c r="F6654">
        <f t="shared" si="117"/>
        <v>159168.51980542042</v>
      </c>
      <c r="G6654">
        <v>135000</v>
      </c>
    </row>
    <row r="6655" spans="1:7" x14ac:dyDescent="0.25">
      <c r="A6655">
        <v>8</v>
      </c>
      <c r="B6655">
        <v>3</v>
      </c>
      <c r="C6655">
        <v>0</v>
      </c>
      <c r="D6655" t="s">
        <v>0</v>
      </c>
      <c r="E6655">
        <f t="shared" si="116"/>
        <v>118175</v>
      </c>
      <c r="F6655">
        <f t="shared" si="117"/>
        <v>159161.91799861015</v>
      </c>
      <c r="G6655">
        <v>135000</v>
      </c>
    </row>
    <row r="6656" spans="1:7" x14ac:dyDescent="0.25">
      <c r="A6656">
        <v>8</v>
      </c>
      <c r="B6656">
        <v>3</v>
      </c>
      <c r="C6656">
        <v>0</v>
      </c>
      <c r="D6656" t="s">
        <v>0</v>
      </c>
      <c r="E6656">
        <f t="shared" ref="E6656:E6719" si="118">SUM(G3778:G3897)/120</f>
        <v>117358.33333333333</v>
      </c>
      <c r="F6656">
        <f t="shared" ref="F6656:F6719" si="119">SUM(G3778:G6655)/2878</f>
        <v>159155.31619179985</v>
      </c>
      <c r="G6656">
        <v>134000</v>
      </c>
    </row>
    <row r="6657" spans="1:7" x14ac:dyDescent="0.25">
      <c r="A6657">
        <v>8</v>
      </c>
      <c r="B6657">
        <v>3</v>
      </c>
      <c r="C6657">
        <v>0</v>
      </c>
      <c r="D6657" t="s">
        <v>0</v>
      </c>
      <c r="E6657">
        <f t="shared" si="118"/>
        <v>116541.66666666667</v>
      </c>
      <c r="F6657">
        <f t="shared" si="119"/>
        <v>159148.36692147324</v>
      </c>
      <c r="G6657">
        <v>134000</v>
      </c>
    </row>
    <row r="6658" spans="1:7" x14ac:dyDescent="0.25">
      <c r="A6658">
        <v>8</v>
      </c>
      <c r="B6658">
        <v>3</v>
      </c>
      <c r="C6658">
        <v>0</v>
      </c>
      <c r="D6658" t="s">
        <v>0</v>
      </c>
      <c r="E6658">
        <f t="shared" si="118"/>
        <v>115725</v>
      </c>
      <c r="F6658">
        <f t="shared" si="119"/>
        <v>159141.41765114662</v>
      </c>
      <c r="G6658">
        <v>201000</v>
      </c>
    </row>
    <row r="6659" spans="1:7" x14ac:dyDescent="0.25">
      <c r="A6659">
        <v>8</v>
      </c>
      <c r="B6659">
        <v>3</v>
      </c>
      <c r="C6659">
        <v>0</v>
      </c>
      <c r="D6659" t="s">
        <v>0</v>
      </c>
      <c r="E6659">
        <f t="shared" si="118"/>
        <v>114916.66666666667</v>
      </c>
      <c r="F6659">
        <f t="shared" si="119"/>
        <v>159158.09589993051</v>
      </c>
      <c r="G6659">
        <v>200000</v>
      </c>
    </row>
    <row r="6660" spans="1:7" x14ac:dyDescent="0.25">
      <c r="A6660">
        <v>8</v>
      </c>
      <c r="B6660">
        <v>3</v>
      </c>
      <c r="C6660">
        <v>0</v>
      </c>
      <c r="D6660" t="s">
        <v>0</v>
      </c>
      <c r="E6660">
        <f t="shared" si="118"/>
        <v>114108.33333333333</v>
      </c>
      <c r="F6660">
        <f t="shared" si="119"/>
        <v>159174.42668519806</v>
      </c>
      <c r="G6660">
        <v>196000</v>
      </c>
    </row>
    <row r="6661" spans="1:7" x14ac:dyDescent="0.25">
      <c r="A6661">
        <v>8</v>
      </c>
      <c r="B6661">
        <v>3</v>
      </c>
      <c r="C6661">
        <v>0</v>
      </c>
      <c r="D6661" t="s">
        <v>0</v>
      </c>
      <c r="E6661">
        <f t="shared" si="118"/>
        <v>113300</v>
      </c>
      <c r="F6661">
        <f t="shared" si="119"/>
        <v>159189.36761640027</v>
      </c>
      <c r="G6661">
        <v>196000</v>
      </c>
    </row>
    <row r="6662" spans="1:7" x14ac:dyDescent="0.25">
      <c r="A6662">
        <v>8</v>
      </c>
      <c r="B6662">
        <v>3</v>
      </c>
      <c r="C6662">
        <v>0</v>
      </c>
      <c r="D6662" t="s">
        <v>0</v>
      </c>
      <c r="E6662">
        <f t="shared" si="118"/>
        <v>112491.66666666667</v>
      </c>
      <c r="F6662">
        <f t="shared" si="119"/>
        <v>159204.3085476025</v>
      </c>
      <c r="G6662">
        <v>195000</v>
      </c>
    </row>
    <row r="6663" spans="1:7" x14ac:dyDescent="0.25">
      <c r="A6663">
        <v>8</v>
      </c>
      <c r="B6663">
        <v>3</v>
      </c>
      <c r="C6663">
        <v>0</v>
      </c>
      <c r="D6663" t="s">
        <v>0</v>
      </c>
      <c r="E6663">
        <f t="shared" si="118"/>
        <v>111691.66666666667</v>
      </c>
      <c r="F6663">
        <f t="shared" si="119"/>
        <v>159219.24947880473</v>
      </c>
      <c r="G6663">
        <v>283000</v>
      </c>
    </row>
    <row r="6664" spans="1:7" x14ac:dyDescent="0.25">
      <c r="A6664">
        <v>8</v>
      </c>
      <c r="B6664">
        <v>3</v>
      </c>
      <c r="C6664">
        <v>0</v>
      </c>
      <c r="D6664" t="s">
        <v>0</v>
      </c>
      <c r="E6664">
        <f t="shared" si="118"/>
        <v>110891.66666666667</v>
      </c>
      <c r="F6664">
        <f t="shared" si="119"/>
        <v>159264.76719944406</v>
      </c>
      <c r="G6664">
        <v>240000</v>
      </c>
    </row>
    <row r="6665" spans="1:7" x14ac:dyDescent="0.25">
      <c r="A6665">
        <v>8</v>
      </c>
      <c r="B6665">
        <v>3</v>
      </c>
      <c r="C6665">
        <v>0</v>
      </c>
      <c r="D6665" t="s">
        <v>0</v>
      </c>
      <c r="E6665">
        <f t="shared" si="118"/>
        <v>110083.33333333333</v>
      </c>
      <c r="F6665">
        <f t="shared" si="119"/>
        <v>159294.99652536484</v>
      </c>
      <c r="G6665">
        <v>238000</v>
      </c>
    </row>
    <row r="6666" spans="1:7" x14ac:dyDescent="0.25">
      <c r="A6666">
        <v>8</v>
      </c>
      <c r="B6666">
        <v>3</v>
      </c>
      <c r="C6666">
        <v>0</v>
      </c>
      <c r="D6666" t="s">
        <v>0</v>
      </c>
      <c r="E6666">
        <f t="shared" si="118"/>
        <v>109283.33333333333</v>
      </c>
      <c r="F6666">
        <f t="shared" si="119"/>
        <v>159324.87838776928</v>
      </c>
      <c r="G6666">
        <v>234000</v>
      </c>
    </row>
    <row r="6667" spans="1:7" x14ac:dyDescent="0.25">
      <c r="A6667">
        <v>8</v>
      </c>
      <c r="B6667">
        <v>3</v>
      </c>
      <c r="C6667">
        <v>0</v>
      </c>
      <c r="D6667" t="s">
        <v>0</v>
      </c>
      <c r="E6667">
        <f t="shared" si="118"/>
        <v>108483.33333333333</v>
      </c>
      <c r="F6667">
        <f t="shared" si="119"/>
        <v>159353.3703961084</v>
      </c>
      <c r="G6667">
        <v>233000</v>
      </c>
    </row>
    <row r="6668" spans="1:7" x14ac:dyDescent="0.25">
      <c r="A6668">
        <v>8</v>
      </c>
      <c r="B6668">
        <v>3</v>
      </c>
      <c r="C6668">
        <v>0</v>
      </c>
      <c r="D6668" t="s">
        <v>0</v>
      </c>
      <c r="E6668">
        <f t="shared" si="118"/>
        <v>107683.33333333333</v>
      </c>
      <c r="F6668">
        <f t="shared" si="119"/>
        <v>159381.5149409312</v>
      </c>
      <c r="G6668">
        <v>230000</v>
      </c>
    </row>
    <row r="6669" spans="1:7" x14ac:dyDescent="0.25">
      <c r="A6669">
        <v>8</v>
      </c>
      <c r="B6669">
        <v>3</v>
      </c>
      <c r="C6669">
        <v>0</v>
      </c>
      <c r="D6669" t="s">
        <v>0</v>
      </c>
      <c r="E6669">
        <f t="shared" si="118"/>
        <v>107533.33333333333</v>
      </c>
      <c r="F6669">
        <f t="shared" si="119"/>
        <v>159435.7192494788</v>
      </c>
      <c r="G6669">
        <v>229000</v>
      </c>
    </row>
    <row r="6670" spans="1:7" x14ac:dyDescent="0.25">
      <c r="A6670">
        <v>8</v>
      </c>
      <c r="B6670">
        <v>3</v>
      </c>
      <c r="C6670">
        <v>0</v>
      </c>
      <c r="D6670" t="s">
        <v>0</v>
      </c>
      <c r="E6670">
        <f t="shared" si="118"/>
        <v>107383.33333333333</v>
      </c>
      <c r="F6670">
        <f t="shared" si="119"/>
        <v>159489.57609451006</v>
      </c>
      <c r="G6670">
        <v>229000</v>
      </c>
    </row>
    <row r="6671" spans="1:7" x14ac:dyDescent="0.25">
      <c r="A6671">
        <v>8</v>
      </c>
      <c r="B6671">
        <v>3</v>
      </c>
      <c r="C6671">
        <v>0</v>
      </c>
      <c r="D6671" t="s">
        <v>0</v>
      </c>
      <c r="E6671">
        <f t="shared" si="118"/>
        <v>107791.66666666667</v>
      </c>
      <c r="F6671">
        <f t="shared" si="119"/>
        <v>159543.43293954135</v>
      </c>
      <c r="G6671">
        <v>228000</v>
      </c>
    </row>
    <row r="6672" spans="1:7" x14ac:dyDescent="0.25">
      <c r="A6672">
        <v>8</v>
      </c>
      <c r="B6672">
        <v>3</v>
      </c>
      <c r="C6672">
        <v>0</v>
      </c>
      <c r="D6672" t="s">
        <v>0</v>
      </c>
      <c r="E6672">
        <f t="shared" si="118"/>
        <v>108175</v>
      </c>
      <c r="F6672">
        <f t="shared" si="119"/>
        <v>159596.9423210563</v>
      </c>
      <c r="G6672">
        <v>227000</v>
      </c>
    </row>
    <row r="6673" spans="1:7" x14ac:dyDescent="0.25">
      <c r="A6673">
        <v>8</v>
      </c>
      <c r="B6673">
        <v>3</v>
      </c>
      <c r="C6673">
        <v>0</v>
      </c>
      <c r="D6673" t="s">
        <v>0</v>
      </c>
      <c r="E6673">
        <f t="shared" si="118"/>
        <v>108541.66666666667</v>
      </c>
      <c r="F6673">
        <f t="shared" si="119"/>
        <v>159650.1042390549</v>
      </c>
      <c r="G6673">
        <v>225000</v>
      </c>
    </row>
    <row r="6674" spans="1:7" x14ac:dyDescent="0.25">
      <c r="A6674">
        <v>8</v>
      </c>
      <c r="B6674">
        <v>3</v>
      </c>
      <c r="C6674">
        <v>0</v>
      </c>
      <c r="D6674" t="s">
        <v>0</v>
      </c>
      <c r="E6674">
        <f t="shared" si="118"/>
        <v>108908.33333333333</v>
      </c>
      <c r="F6674">
        <f t="shared" si="119"/>
        <v>159702.57123002084</v>
      </c>
      <c r="G6674">
        <v>225000</v>
      </c>
    </row>
    <row r="6675" spans="1:7" x14ac:dyDescent="0.25">
      <c r="A6675">
        <v>8</v>
      </c>
      <c r="B6675">
        <v>3</v>
      </c>
      <c r="C6675">
        <v>0</v>
      </c>
      <c r="D6675" t="s">
        <v>0</v>
      </c>
      <c r="E6675">
        <f t="shared" si="118"/>
        <v>109266.66666666667</v>
      </c>
      <c r="F6675">
        <f t="shared" si="119"/>
        <v>159755.03822098678</v>
      </c>
      <c r="G6675">
        <v>224000</v>
      </c>
    </row>
    <row r="6676" spans="1:7" x14ac:dyDescent="0.25">
      <c r="A6676">
        <v>8</v>
      </c>
      <c r="B6676">
        <v>3</v>
      </c>
      <c r="C6676">
        <v>0</v>
      </c>
      <c r="D6676" t="s">
        <v>0</v>
      </c>
      <c r="E6676">
        <f t="shared" si="118"/>
        <v>109625</v>
      </c>
      <c r="F6676">
        <f t="shared" si="119"/>
        <v>159807.15774843641</v>
      </c>
      <c r="G6676">
        <v>223000</v>
      </c>
    </row>
    <row r="6677" spans="1:7" x14ac:dyDescent="0.25">
      <c r="A6677">
        <v>8</v>
      </c>
      <c r="B6677">
        <v>3</v>
      </c>
      <c r="C6677">
        <v>0</v>
      </c>
      <c r="D6677" t="s">
        <v>0</v>
      </c>
      <c r="E6677">
        <f t="shared" si="118"/>
        <v>109983.33333333333</v>
      </c>
      <c r="F6677">
        <f t="shared" si="119"/>
        <v>159858.92981236969</v>
      </c>
      <c r="G6677">
        <v>223000</v>
      </c>
    </row>
    <row r="6678" spans="1:7" x14ac:dyDescent="0.25">
      <c r="A6678">
        <v>8</v>
      </c>
      <c r="B6678">
        <v>3</v>
      </c>
      <c r="C6678">
        <v>0</v>
      </c>
      <c r="D6678" t="s">
        <v>0</v>
      </c>
      <c r="E6678">
        <f t="shared" si="118"/>
        <v>110350</v>
      </c>
      <c r="F6678">
        <f t="shared" si="119"/>
        <v>159910.70187630298</v>
      </c>
      <c r="G6678">
        <v>222000</v>
      </c>
    </row>
    <row r="6679" spans="1:7" x14ac:dyDescent="0.25">
      <c r="A6679">
        <v>8</v>
      </c>
      <c r="B6679">
        <v>3</v>
      </c>
      <c r="C6679">
        <v>0</v>
      </c>
      <c r="D6679" t="s">
        <v>0</v>
      </c>
      <c r="E6679">
        <f t="shared" si="118"/>
        <v>110708.33333333333</v>
      </c>
      <c r="F6679">
        <f t="shared" si="119"/>
        <v>159962.12647671995</v>
      </c>
      <c r="G6679">
        <v>166000</v>
      </c>
    </row>
    <row r="6680" spans="1:7" x14ac:dyDescent="0.25">
      <c r="A6680">
        <v>8</v>
      </c>
      <c r="B6680">
        <v>3</v>
      </c>
      <c r="C6680">
        <v>0</v>
      </c>
      <c r="D6680" t="s">
        <v>0</v>
      </c>
      <c r="E6680">
        <f t="shared" si="118"/>
        <v>111066.66666666667</v>
      </c>
      <c r="F6680">
        <f t="shared" si="119"/>
        <v>159994.09312022239</v>
      </c>
      <c r="G6680">
        <v>150000</v>
      </c>
    </row>
    <row r="6681" spans="1:7" x14ac:dyDescent="0.25">
      <c r="A6681">
        <v>8</v>
      </c>
      <c r="B6681">
        <v>3</v>
      </c>
      <c r="C6681">
        <v>0</v>
      </c>
      <c r="D6681" t="s">
        <v>0</v>
      </c>
      <c r="E6681">
        <f t="shared" si="118"/>
        <v>112183.33333333333</v>
      </c>
      <c r="F6681">
        <f t="shared" si="119"/>
        <v>160020.50034746353</v>
      </c>
      <c r="G6681">
        <v>151000</v>
      </c>
    </row>
    <row r="6682" spans="1:7" x14ac:dyDescent="0.25">
      <c r="A6682">
        <v>8</v>
      </c>
      <c r="B6682">
        <v>3</v>
      </c>
      <c r="C6682">
        <v>0</v>
      </c>
      <c r="D6682" t="s">
        <v>0</v>
      </c>
      <c r="E6682">
        <f t="shared" si="118"/>
        <v>113241.66666666667</v>
      </c>
      <c r="F6682">
        <f t="shared" si="119"/>
        <v>160046.90757470464</v>
      </c>
      <c r="G6682">
        <v>150000</v>
      </c>
    </row>
    <row r="6683" spans="1:7" x14ac:dyDescent="0.25">
      <c r="A6683">
        <v>8</v>
      </c>
      <c r="B6683">
        <v>3</v>
      </c>
      <c r="C6683">
        <v>0</v>
      </c>
      <c r="D6683" t="s">
        <v>0</v>
      </c>
      <c r="E6683">
        <f t="shared" si="118"/>
        <v>114266.66666666667</v>
      </c>
      <c r="F6683">
        <f t="shared" si="119"/>
        <v>160072.96733842947</v>
      </c>
      <c r="G6683">
        <v>150000</v>
      </c>
    </row>
    <row r="6684" spans="1:7" x14ac:dyDescent="0.25">
      <c r="A6684">
        <v>8</v>
      </c>
      <c r="B6684">
        <v>3</v>
      </c>
      <c r="C6684">
        <v>0</v>
      </c>
      <c r="D6684" t="s">
        <v>0</v>
      </c>
      <c r="E6684">
        <f t="shared" si="118"/>
        <v>115300</v>
      </c>
      <c r="F6684">
        <f t="shared" si="119"/>
        <v>160099.37456567062</v>
      </c>
      <c r="G6684">
        <v>175000</v>
      </c>
    </row>
    <row r="6685" spans="1:7" x14ac:dyDescent="0.25">
      <c r="A6685">
        <v>8</v>
      </c>
      <c r="B6685">
        <v>3</v>
      </c>
      <c r="C6685">
        <v>0</v>
      </c>
      <c r="D6685" t="s">
        <v>0</v>
      </c>
      <c r="E6685">
        <f t="shared" si="118"/>
        <v>116325</v>
      </c>
      <c r="F6685">
        <f t="shared" si="119"/>
        <v>160134.12091730369</v>
      </c>
      <c r="G6685">
        <v>157000</v>
      </c>
    </row>
    <row r="6686" spans="1:7" x14ac:dyDescent="0.25">
      <c r="A6686">
        <v>8</v>
      </c>
      <c r="B6686">
        <v>3</v>
      </c>
      <c r="C6686">
        <v>0</v>
      </c>
      <c r="D6686" t="s">
        <v>0</v>
      </c>
      <c r="E6686">
        <f t="shared" si="118"/>
        <v>117350</v>
      </c>
      <c r="F6686">
        <f t="shared" si="119"/>
        <v>160162.61292564281</v>
      </c>
      <c r="G6686">
        <v>157000</v>
      </c>
    </row>
    <row r="6687" spans="1:7" x14ac:dyDescent="0.25">
      <c r="A6687">
        <v>8</v>
      </c>
      <c r="B6687">
        <v>3</v>
      </c>
      <c r="C6687">
        <v>0</v>
      </c>
      <c r="D6687" t="s">
        <v>0</v>
      </c>
      <c r="E6687">
        <f t="shared" si="118"/>
        <v>118383.33333333333</v>
      </c>
      <c r="F6687">
        <f t="shared" si="119"/>
        <v>160191.45239749827</v>
      </c>
      <c r="G6687">
        <v>156000</v>
      </c>
    </row>
    <row r="6688" spans="1:7" x14ac:dyDescent="0.25">
      <c r="A6688">
        <v>8</v>
      </c>
      <c r="B6688">
        <v>3</v>
      </c>
      <c r="C6688">
        <v>0</v>
      </c>
      <c r="D6688" t="s">
        <v>0</v>
      </c>
      <c r="E6688">
        <f t="shared" si="118"/>
        <v>119408.33333333333</v>
      </c>
      <c r="F6688">
        <f t="shared" si="119"/>
        <v>160219.59694232105</v>
      </c>
      <c r="G6688">
        <v>156000</v>
      </c>
    </row>
    <row r="6689" spans="1:7" x14ac:dyDescent="0.25">
      <c r="A6689">
        <v>8</v>
      </c>
      <c r="B6689">
        <v>3</v>
      </c>
      <c r="C6689">
        <v>0</v>
      </c>
      <c r="D6689" t="s">
        <v>0</v>
      </c>
      <c r="E6689">
        <f t="shared" si="118"/>
        <v>120425</v>
      </c>
      <c r="F6689">
        <f t="shared" si="119"/>
        <v>160247.74148714385</v>
      </c>
      <c r="G6689">
        <v>156000</v>
      </c>
    </row>
    <row r="6690" spans="1:7" x14ac:dyDescent="0.25">
      <c r="A6690">
        <v>8</v>
      </c>
      <c r="B6690">
        <v>3</v>
      </c>
      <c r="C6690">
        <v>0</v>
      </c>
      <c r="D6690" t="s">
        <v>0</v>
      </c>
      <c r="E6690">
        <f t="shared" si="118"/>
        <v>121433.33333333333</v>
      </c>
      <c r="F6690">
        <f t="shared" si="119"/>
        <v>160275.88603196666</v>
      </c>
      <c r="G6690">
        <v>147000</v>
      </c>
    </row>
    <row r="6691" spans="1:7" x14ac:dyDescent="0.25">
      <c r="A6691">
        <v>8</v>
      </c>
      <c r="B6691">
        <v>3</v>
      </c>
      <c r="C6691">
        <v>0</v>
      </c>
      <c r="D6691" t="s">
        <v>0</v>
      </c>
      <c r="E6691">
        <f t="shared" si="118"/>
        <v>122441.66666666667</v>
      </c>
      <c r="F6691">
        <f t="shared" si="119"/>
        <v>160300.90340514245</v>
      </c>
      <c r="G6691">
        <v>131000</v>
      </c>
    </row>
    <row r="6692" spans="1:7" x14ac:dyDescent="0.25">
      <c r="A6692">
        <v>8</v>
      </c>
      <c r="B6692">
        <v>3</v>
      </c>
      <c r="C6692">
        <v>0</v>
      </c>
      <c r="D6692" t="s">
        <v>0</v>
      </c>
      <c r="E6692">
        <f t="shared" si="118"/>
        <v>122975</v>
      </c>
      <c r="F6692">
        <f t="shared" si="119"/>
        <v>160320.36136205698</v>
      </c>
      <c r="G6692">
        <v>131000</v>
      </c>
    </row>
    <row r="6693" spans="1:7" x14ac:dyDescent="0.25">
      <c r="A6693">
        <v>8</v>
      </c>
      <c r="B6693">
        <v>3</v>
      </c>
      <c r="C6693">
        <v>0</v>
      </c>
      <c r="D6693" t="s">
        <v>0</v>
      </c>
      <c r="E6693">
        <f t="shared" si="118"/>
        <v>123508.33333333333</v>
      </c>
      <c r="F6693">
        <f t="shared" si="119"/>
        <v>160339.81931897151</v>
      </c>
      <c r="G6693">
        <v>164000</v>
      </c>
    </row>
    <row r="6694" spans="1:7" x14ac:dyDescent="0.25">
      <c r="A6694">
        <v>8</v>
      </c>
      <c r="B6694">
        <v>3</v>
      </c>
      <c r="C6694">
        <v>0</v>
      </c>
      <c r="D6694" t="s">
        <v>0</v>
      </c>
      <c r="E6694">
        <f t="shared" si="118"/>
        <v>124041.66666666667</v>
      </c>
      <c r="F6694">
        <f t="shared" si="119"/>
        <v>160370.74357192495</v>
      </c>
      <c r="G6694">
        <v>156000</v>
      </c>
    </row>
    <row r="6695" spans="1:7" x14ac:dyDescent="0.25">
      <c r="A6695">
        <v>8</v>
      </c>
      <c r="B6695">
        <v>3</v>
      </c>
      <c r="C6695">
        <v>0</v>
      </c>
      <c r="D6695" t="s">
        <v>0</v>
      </c>
      <c r="E6695">
        <f t="shared" si="118"/>
        <v>124575</v>
      </c>
      <c r="F6695">
        <f t="shared" si="119"/>
        <v>160398.88811674775</v>
      </c>
      <c r="G6695">
        <v>155000</v>
      </c>
    </row>
    <row r="6696" spans="1:7" x14ac:dyDescent="0.25">
      <c r="A6696">
        <v>8</v>
      </c>
      <c r="B6696">
        <v>3</v>
      </c>
      <c r="C6696">
        <v>0</v>
      </c>
      <c r="D6696" t="s">
        <v>0</v>
      </c>
      <c r="E6696">
        <f t="shared" si="118"/>
        <v>122483.33333333333</v>
      </c>
      <c r="F6696">
        <f t="shared" si="119"/>
        <v>160317.58165392635</v>
      </c>
      <c r="G6696">
        <v>155000</v>
      </c>
    </row>
    <row r="6697" spans="1:7" x14ac:dyDescent="0.25">
      <c r="A6697">
        <v>8</v>
      </c>
      <c r="B6697">
        <v>3</v>
      </c>
      <c r="C6697">
        <v>0</v>
      </c>
      <c r="D6697" t="s">
        <v>0</v>
      </c>
      <c r="E6697">
        <f t="shared" si="118"/>
        <v>121108.33333333333</v>
      </c>
      <c r="F6697">
        <f t="shared" si="119"/>
        <v>160265.80958999306</v>
      </c>
      <c r="G6697">
        <v>155000</v>
      </c>
    </row>
    <row r="6698" spans="1:7" x14ac:dyDescent="0.25">
      <c r="A6698">
        <v>8</v>
      </c>
      <c r="B6698">
        <v>3</v>
      </c>
      <c r="C6698">
        <v>0</v>
      </c>
      <c r="D6698" t="s">
        <v>0</v>
      </c>
      <c r="E6698">
        <f t="shared" si="118"/>
        <v>120050</v>
      </c>
      <c r="F6698">
        <f t="shared" si="119"/>
        <v>160227.24113968032</v>
      </c>
      <c r="G6698">
        <v>155000</v>
      </c>
    </row>
    <row r="6699" spans="1:7" x14ac:dyDescent="0.25">
      <c r="A6699">
        <v>8</v>
      </c>
      <c r="B6699">
        <v>3</v>
      </c>
      <c r="C6699">
        <v>0</v>
      </c>
      <c r="D6699" t="s">
        <v>0</v>
      </c>
      <c r="E6699">
        <f t="shared" si="118"/>
        <v>119758.33333333333</v>
      </c>
      <c r="F6699">
        <f t="shared" si="119"/>
        <v>160189.36761640027</v>
      </c>
      <c r="G6699">
        <v>130000</v>
      </c>
    </row>
    <row r="6700" spans="1:7" x14ac:dyDescent="0.25">
      <c r="A6700">
        <v>8</v>
      </c>
      <c r="B6700">
        <v>3</v>
      </c>
      <c r="C6700">
        <v>0</v>
      </c>
      <c r="D6700" t="s">
        <v>0</v>
      </c>
      <c r="E6700">
        <f t="shared" si="118"/>
        <v>118700</v>
      </c>
      <c r="F6700">
        <f t="shared" si="119"/>
        <v>160111.8832522585</v>
      </c>
      <c r="G6700">
        <v>129000</v>
      </c>
    </row>
    <row r="6701" spans="1:7" x14ac:dyDescent="0.25">
      <c r="A6701">
        <v>8</v>
      </c>
      <c r="B6701">
        <v>3</v>
      </c>
      <c r="C6701">
        <v>0</v>
      </c>
      <c r="D6701" t="s">
        <v>0</v>
      </c>
      <c r="E6701">
        <f t="shared" si="118"/>
        <v>117650</v>
      </c>
      <c r="F6701">
        <f t="shared" si="119"/>
        <v>160035.09381514942</v>
      </c>
      <c r="G6701">
        <v>129000</v>
      </c>
    </row>
    <row r="6702" spans="1:7" x14ac:dyDescent="0.25">
      <c r="A6702">
        <v>8</v>
      </c>
      <c r="B6702">
        <v>3</v>
      </c>
      <c r="C6702">
        <v>0</v>
      </c>
      <c r="D6702" t="s">
        <v>0</v>
      </c>
      <c r="E6702">
        <f t="shared" si="118"/>
        <v>118308.33333333333</v>
      </c>
      <c r="F6702">
        <f t="shared" si="119"/>
        <v>160030.57678943709</v>
      </c>
      <c r="G6702">
        <v>57000</v>
      </c>
    </row>
    <row r="6703" spans="1:7" x14ac:dyDescent="0.25">
      <c r="A6703">
        <v>8</v>
      </c>
      <c r="B6703">
        <v>3</v>
      </c>
      <c r="C6703">
        <v>0</v>
      </c>
      <c r="D6703" t="s">
        <v>0</v>
      </c>
      <c r="E6703">
        <f t="shared" si="118"/>
        <v>118983.33333333333</v>
      </c>
      <c r="F6703">
        <f t="shared" si="119"/>
        <v>160002.08478109798</v>
      </c>
      <c r="G6703">
        <v>56000</v>
      </c>
    </row>
    <row r="6704" spans="1:7" x14ac:dyDescent="0.25">
      <c r="A6704">
        <v>8</v>
      </c>
      <c r="B6704">
        <v>3</v>
      </c>
      <c r="C6704">
        <v>0</v>
      </c>
      <c r="D6704" t="s">
        <v>0</v>
      </c>
      <c r="E6704">
        <f t="shared" si="118"/>
        <v>119650</v>
      </c>
      <c r="F6704">
        <f t="shared" si="119"/>
        <v>159973.59277275886</v>
      </c>
      <c r="G6704">
        <v>57000</v>
      </c>
    </row>
    <row r="6705" spans="1:7" x14ac:dyDescent="0.25">
      <c r="A6705">
        <v>8</v>
      </c>
      <c r="B6705">
        <v>3</v>
      </c>
      <c r="C6705">
        <v>0</v>
      </c>
      <c r="D6705" t="s">
        <v>0</v>
      </c>
      <c r="E6705">
        <f t="shared" si="118"/>
        <v>120325</v>
      </c>
      <c r="F6705">
        <f t="shared" si="119"/>
        <v>159946.14315496874</v>
      </c>
      <c r="G6705">
        <v>56000</v>
      </c>
    </row>
    <row r="6706" spans="1:7" x14ac:dyDescent="0.25">
      <c r="A6706">
        <v>8</v>
      </c>
      <c r="B6706">
        <v>3</v>
      </c>
      <c r="C6706">
        <v>0</v>
      </c>
      <c r="D6706" t="s">
        <v>0</v>
      </c>
      <c r="E6706">
        <f t="shared" si="118"/>
        <v>121000</v>
      </c>
      <c r="F6706">
        <f t="shared" si="119"/>
        <v>159918.34607366225</v>
      </c>
      <c r="G6706">
        <v>56000</v>
      </c>
    </row>
    <row r="6707" spans="1:7" x14ac:dyDescent="0.25">
      <c r="A6707">
        <v>8</v>
      </c>
      <c r="B6707">
        <v>3</v>
      </c>
      <c r="C6707">
        <v>0</v>
      </c>
      <c r="D6707" t="s">
        <v>0</v>
      </c>
      <c r="E6707">
        <f t="shared" si="118"/>
        <v>121675</v>
      </c>
      <c r="F6707">
        <f t="shared" si="119"/>
        <v>159890.89645587213</v>
      </c>
      <c r="G6707">
        <v>56000</v>
      </c>
    </row>
    <row r="6708" spans="1:7" x14ac:dyDescent="0.25">
      <c r="A6708">
        <v>8</v>
      </c>
      <c r="B6708">
        <v>3</v>
      </c>
      <c r="C6708">
        <v>0</v>
      </c>
      <c r="D6708" t="s">
        <v>0</v>
      </c>
      <c r="E6708">
        <f t="shared" si="118"/>
        <v>122358.33333333333</v>
      </c>
      <c r="F6708">
        <f t="shared" si="119"/>
        <v>159863.79430159833</v>
      </c>
      <c r="G6708">
        <v>57000</v>
      </c>
    </row>
    <row r="6709" spans="1:7" x14ac:dyDescent="0.25">
      <c r="A6709">
        <v>8</v>
      </c>
      <c r="B6709">
        <v>3</v>
      </c>
      <c r="C6709">
        <v>0</v>
      </c>
      <c r="D6709" t="s">
        <v>0</v>
      </c>
      <c r="E6709">
        <f t="shared" si="118"/>
        <v>122483.33333333333</v>
      </c>
      <c r="F6709">
        <f t="shared" si="119"/>
        <v>159814.10701876302</v>
      </c>
      <c r="G6709">
        <v>56000</v>
      </c>
    </row>
    <row r="6710" spans="1:7" x14ac:dyDescent="0.25">
      <c r="A6710">
        <v>8</v>
      </c>
      <c r="B6710">
        <v>3</v>
      </c>
      <c r="C6710">
        <v>0</v>
      </c>
      <c r="D6710" t="s">
        <v>0</v>
      </c>
      <c r="E6710">
        <f t="shared" si="118"/>
        <v>122616.66666666667</v>
      </c>
      <c r="F6710">
        <f t="shared" si="119"/>
        <v>159764.41973592772</v>
      </c>
      <c r="G6710">
        <v>57000</v>
      </c>
    </row>
    <row r="6711" spans="1:7" x14ac:dyDescent="0.25">
      <c r="A6711">
        <v>8</v>
      </c>
      <c r="B6711">
        <v>3</v>
      </c>
      <c r="C6711">
        <v>0</v>
      </c>
      <c r="D6711" t="s">
        <v>0</v>
      </c>
      <c r="E6711">
        <f t="shared" si="118"/>
        <v>122766.66666666667</v>
      </c>
      <c r="F6711">
        <f t="shared" si="119"/>
        <v>159715.77484364141</v>
      </c>
      <c r="G6711">
        <v>56000</v>
      </c>
    </row>
    <row r="6712" spans="1:7" x14ac:dyDescent="0.25">
      <c r="A6712">
        <v>8</v>
      </c>
      <c r="B6712">
        <v>3</v>
      </c>
      <c r="C6712">
        <v>0</v>
      </c>
      <c r="D6712" t="s">
        <v>0</v>
      </c>
      <c r="E6712">
        <f t="shared" si="118"/>
        <v>122941.66666666667</v>
      </c>
      <c r="F6712">
        <f t="shared" si="119"/>
        <v>159667.82487838776</v>
      </c>
      <c r="G6712">
        <v>58000</v>
      </c>
    </row>
    <row r="6713" spans="1:7" x14ac:dyDescent="0.25">
      <c r="A6713">
        <v>8</v>
      </c>
      <c r="B6713">
        <v>3</v>
      </c>
      <c r="C6713">
        <v>0</v>
      </c>
      <c r="D6713" t="s">
        <v>0</v>
      </c>
      <c r="E6713">
        <f t="shared" si="118"/>
        <v>123100</v>
      </c>
      <c r="F6713">
        <f t="shared" si="119"/>
        <v>159620.22237665046</v>
      </c>
      <c r="G6713">
        <v>58000</v>
      </c>
    </row>
    <row r="6714" spans="1:7" x14ac:dyDescent="0.25">
      <c r="A6714">
        <v>8</v>
      </c>
      <c r="B6714">
        <v>3</v>
      </c>
      <c r="C6714">
        <v>0</v>
      </c>
      <c r="D6714" t="s">
        <v>0</v>
      </c>
      <c r="E6714">
        <f t="shared" si="118"/>
        <v>123266.66666666667</v>
      </c>
      <c r="F6714">
        <f t="shared" si="119"/>
        <v>159572.96733842947</v>
      </c>
      <c r="G6714">
        <v>57000</v>
      </c>
    </row>
    <row r="6715" spans="1:7" x14ac:dyDescent="0.25">
      <c r="A6715">
        <v>8</v>
      </c>
      <c r="B6715">
        <v>3</v>
      </c>
      <c r="C6715">
        <v>0</v>
      </c>
      <c r="D6715" t="s">
        <v>0</v>
      </c>
      <c r="E6715">
        <f t="shared" si="118"/>
        <v>123425</v>
      </c>
      <c r="F6715">
        <f t="shared" si="119"/>
        <v>159525.36483669214</v>
      </c>
      <c r="G6715">
        <v>58000</v>
      </c>
    </row>
    <row r="6716" spans="1:7" x14ac:dyDescent="0.25">
      <c r="A6716">
        <v>8</v>
      </c>
      <c r="B6716">
        <v>3</v>
      </c>
      <c r="C6716">
        <v>0</v>
      </c>
      <c r="D6716" t="s">
        <v>0</v>
      </c>
      <c r="E6716">
        <f t="shared" si="118"/>
        <v>123583.33333333333</v>
      </c>
      <c r="F6716">
        <f t="shared" si="119"/>
        <v>159478.10979847115</v>
      </c>
      <c r="G6716">
        <v>58000</v>
      </c>
    </row>
    <row r="6717" spans="1:7" x14ac:dyDescent="0.25">
      <c r="A6717">
        <v>8</v>
      </c>
      <c r="B6717">
        <v>3</v>
      </c>
      <c r="C6717">
        <v>0</v>
      </c>
      <c r="D6717" t="s">
        <v>0</v>
      </c>
      <c r="E6717">
        <f t="shared" si="118"/>
        <v>123741.66666666667</v>
      </c>
      <c r="F6717">
        <f t="shared" si="119"/>
        <v>159430.85476025016</v>
      </c>
      <c r="G6717">
        <v>58000</v>
      </c>
    </row>
    <row r="6718" spans="1:7" x14ac:dyDescent="0.25">
      <c r="A6718">
        <v>8</v>
      </c>
      <c r="B6718">
        <v>3</v>
      </c>
      <c r="C6718">
        <v>0</v>
      </c>
      <c r="D6718" t="s">
        <v>0</v>
      </c>
      <c r="E6718">
        <f t="shared" si="118"/>
        <v>123908.33333333333</v>
      </c>
      <c r="F6718">
        <f t="shared" si="119"/>
        <v>159383.94718554552</v>
      </c>
      <c r="G6718">
        <v>57000</v>
      </c>
    </row>
    <row r="6719" spans="1:7" x14ac:dyDescent="0.25">
      <c r="A6719">
        <v>9</v>
      </c>
      <c r="B6719">
        <v>3</v>
      </c>
      <c r="C6719">
        <v>0</v>
      </c>
      <c r="D6719" t="s">
        <v>0</v>
      </c>
      <c r="E6719">
        <f t="shared" si="118"/>
        <v>125150</v>
      </c>
      <c r="F6719">
        <f t="shared" si="119"/>
        <v>159336.34468380819</v>
      </c>
      <c r="G6719">
        <v>57000</v>
      </c>
    </row>
    <row r="6720" spans="1:7" x14ac:dyDescent="0.25">
      <c r="A6720">
        <v>9</v>
      </c>
      <c r="B6720">
        <v>3</v>
      </c>
      <c r="C6720">
        <v>0</v>
      </c>
      <c r="D6720" t="s">
        <v>0</v>
      </c>
      <c r="E6720">
        <f t="shared" ref="E6720:E6783" si="120">SUM(G3842:G3961)/120</f>
        <v>126358.33333333333</v>
      </c>
      <c r="F6720">
        <f t="shared" ref="F6720:F6783" si="121">SUM(G3842:G6719)/2878</f>
        <v>159289.0896455872</v>
      </c>
      <c r="G6720">
        <v>57000</v>
      </c>
    </row>
    <row r="6721" spans="1:7" x14ac:dyDescent="0.25">
      <c r="A6721">
        <v>9</v>
      </c>
      <c r="B6721">
        <v>3</v>
      </c>
      <c r="C6721">
        <v>0</v>
      </c>
      <c r="D6721" t="s">
        <v>0</v>
      </c>
      <c r="E6721">
        <f t="shared" si="120"/>
        <v>127516.66666666667</v>
      </c>
      <c r="F6721">
        <f t="shared" si="121"/>
        <v>159241.83460736624</v>
      </c>
      <c r="G6721">
        <v>57000</v>
      </c>
    </row>
    <row r="6722" spans="1:7" x14ac:dyDescent="0.25">
      <c r="A6722">
        <v>9</v>
      </c>
      <c r="B6722">
        <v>3</v>
      </c>
      <c r="C6722">
        <v>0</v>
      </c>
      <c r="D6722" t="s">
        <v>0</v>
      </c>
      <c r="E6722">
        <f t="shared" si="120"/>
        <v>128666.66666666667</v>
      </c>
      <c r="F6722">
        <f t="shared" si="121"/>
        <v>159194.92703266157</v>
      </c>
      <c r="G6722">
        <v>57000</v>
      </c>
    </row>
    <row r="6723" spans="1:7" x14ac:dyDescent="0.25">
      <c r="A6723">
        <v>9</v>
      </c>
      <c r="B6723">
        <v>3</v>
      </c>
      <c r="C6723">
        <v>0</v>
      </c>
      <c r="D6723" t="s">
        <v>0</v>
      </c>
      <c r="E6723">
        <f t="shared" si="120"/>
        <v>129833.33333333333</v>
      </c>
      <c r="F6723">
        <f t="shared" si="121"/>
        <v>159148.01945795692</v>
      </c>
      <c r="G6723">
        <v>57000</v>
      </c>
    </row>
    <row r="6724" spans="1:7" x14ac:dyDescent="0.25">
      <c r="A6724">
        <v>9</v>
      </c>
      <c r="B6724">
        <v>3</v>
      </c>
      <c r="C6724">
        <v>0</v>
      </c>
      <c r="D6724" t="s">
        <v>0</v>
      </c>
      <c r="E6724">
        <f t="shared" si="120"/>
        <v>130008.33333333333</v>
      </c>
      <c r="F6724">
        <f t="shared" si="121"/>
        <v>159101.80681028491</v>
      </c>
      <c r="G6724">
        <v>57000</v>
      </c>
    </row>
    <row r="6725" spans="1:7" x14ac:dyDescent="0.25">
      <c r="A6725">
        <v>9</v>
      </c>
      <c r="B6725">
        <v>3</v>
      </c>
      <c r="C6725">
        <v>0</v>
      </c>
      <c r="D6725" t="s">
        <v>0</v>
      </c>
      <c r="E6725">
        <f t="shared" si="120"/>
        <v>131166.66666666666</v>
      </c>
      <c r="F6725">
        <f t="shared" si="121"/>
        <v>159055.59416261292</v>
      </c>
      <c r="G6725">
        <v>57000</v>
      </c>
    </row>
    <row r="6726" spans="1:7" x14ac:dyDescent="0.25">
      <c r="A6726">
        <v>9</v>
      </c>
      <c r="B6726">
        <v>3</v>
      </c>
      <c r="C6726">
        <v>0</v>
      </c>
      <c r="D6726" t="s">
        <v>0</v>
      </c>
      <c r="E6726">
        <f t="shared" si="120"/>
        <v>132066.66666666666</v>
      </c>
      <c r="F6726">
        <f t="shared" si="121"/>
        <v>159009.72897845725</v>
      </c>
      <c r="G6726">
        <v>57000</v>
      </c>
    </row>
    <row r="6727" spans="1:7" x14ac:dyDescent="0.25">
      <c r="A6727">
        <v>9</v>
      </c>
      <c r="B6727">
        <v>3</v>
      </c>
      <c r="C6727">
        <v>0</v>
      </c>
      <c r="D6727" t="s">
        <v>0</v>
      </c>
      <c r="E6727">
        <f t="shared" si="120"/>
        <v>133075</v>
      </c>
      <c r="F6727">
        <f t="shared" si="121"/>
        <v>158964.21125781792</v>
      </c>
      <c r="G6727">
        <v>146000</v>
      </c>
    </row>
    <row r="6728" spans="1:7" x14ac:dyDescent="0.25">
      <c r="A6728">
        <v>9</v>
      </c>
      <c r="B6728">
        <v>3</v>
      </c>
      <c r="C6728">
        <v>0</v>
      </c>
      <c r="D6728" t="s">
        <v>0</v>
      </c>
      <c r="E6728">
        <f t="shared" si="120"/>
        <v>134258.33333333334</v>
      </c>
      <c r="F6728">
        <f t="shared" si="121"/>
        <v>158949.96525364838</v>
      </c>
      <c r="G6728">
        <v>142000</v>
      </c>
    </row>
    <row r="6729" spans="1:7" x14ac:dyDescent="0.25">
      <c r="A6729">
        <v>9</v>
      </c>
      <c r="B6729">
        <v>3</v>
      </c>
      <c r="C6729">
        <v>0</v>
      </c>
      <c r="D6729" t="s">
        <v>0</v>
      </c>
      <c r="E6729">
        <f t="shared" si="120"/>
        <v>134450</v>
      </c>
      <c r="F6729">
        <f t="shared" si="121"/>
        <v>158934.32939541349</v>
      </c>
      <c r="G6729">
        <v>140000</v>
      </c>
    </row>
    <row r="6730" spans="1:7" x14ac:dyDescent="0.25">
      <c r="A6730">
        <v>9</v>
      </c>
      <c r="B6730">
        <v>3</v>
      </c>
      <c r="C6730">
        <v>0</v>
      </c>
      <c r="D6730" t="s">
        <v>0</v>
      </c>
      <c r="E6730">
        <f t="shared" si="120"/>
        <v>135441.66666666666</v>
      </c>
      <c r="F6730">
        <f t="shared" si="121"/>
        <v>158937.45656706046</v>
      </c>
      <c r="G6730">
        <v>140000</v>
      </c>
    </row>
    <row r="6731" spans="1:7" x14ac:dyDescent="0.25">
      <c r="A6731">
        <v>9</v>
      </c>
      <c r="B6731">
        <v>3</v>
      </c>
      <c r="C6731">
        <v>0</v>
      </c>
      <c r="D6731" t="s">
        <v>0</v>
      </c>
      <c r="E6731">
        <f t="shared" si="120"/>
        <v>136283.33333333334</v>
      </c>
      <c r="F6731">
        <f t="shared" si="121"/>
        <v>158940.93120222376</v>
      </c>
      <c r="G6731">
        <v>140000</v>
      </c>
    </row>
    <row r="6732" spans="1:7" x14ac:dyDescent="0.25">
      <c r="A6732">
        <v>9</v>
      </c>
      <c r="B6732">
        <v>3</v>
      </c>
      <c r="C6732">
        <v>0</v>
      </c>
      <c r="D6732" t="s">
        <v>0</v>
      </c>
      <c r="E6732">
        <f t="shared" si="120"/>
        <v>136391.66666666666</v>
      </c>
      <c r="F6732">
        <f t="shared" si="121"/>
        <v>158944.40583738708</v>
      </c>
      <c r="G6732">
        <v>141000</v>
      </c>
    </row>
    <row r="6733" spans="1:7" x14ac:dyDescent="0.25">
      <c r="A6733">
        <v>9</v>
      </c>
      <c r="B6733">
        <v>3</v>
      </c>
      <c r="C6733">
        <v>0</v>
      </c>
      <c r="D6733" t="s">
        <v>0</v>
      </c>
      <c r="E6733">
        <f t="shared" si="120"/>
        <v>137475</v>
      </c>
      <c r="F6733">
        <f t="shared" si="121"/>
        <v>158948.22793606672</v>
      </c>
      <c r="G6733">
        <v>142000</v>
      </c>
    </row>
    <row r="6734" spans="1:7" x14ac:dyDescent="0.25">
      <c r="A6734">
        <v>9</v>
      </c>
      <c r="B6734">
        <v>3</v>
      </c>
      <c r="C6734">
        <v>0</v>
      </c>
      <c r="D6734" t="s">
        <v>0</v>
      </c>
      <c r="E6734">
        <f t="shared" si="120"/>
        <v>137475</v>
      </c>
      <c r="F6734">
        <f t="shared" si="121"/>
        <v>158952.3974982627</v>
      </c>
      <c r="G6734">
        <v>142000</v>
      </c>
    </row>
    <row r="6735" spans="1:7" x14ac:dyDescent="0.25">
      <c r="A6735">
        <v>9</v>
      </c>
      <c r="B6735">
        <v>3</v>
      </c>
      <c r="C6735">
        <v>0</v>
      </c>
      <c r="D6735" t="s">
        <v>0</v>
      </c>
      <c r="E6735">
        <f t="shared" si="120"/>
        <v>137475</v>
      </c>
      <c r="F6735">
        <f t="shared" si="121"/>
        <v>158956.56706045865</v>
      </c>
      <c r="G6735">
        <v>142000</v>
      </c>
    </row>
    <row r="6736" spans="1:7" x14ac:dyDescent="0.25">
      <c r="A6736">
        <v>9</v>
      </c>
      <c r="B6736">
        <v>3</v>
      </c>
      <c r="C6736">
        <v>0</v>
      </c>
      <c r="D6736" t="s">
        <v>0</v>
      </c>
      <c r="E6736">
        <f t="shared" si="120"/>
        <v>138475</v>
      </c>
      <c r="F6736">
        <f t="shared" si="121"/>
        <v>158960.73662265463</v>
      </c>
      <c r="G6736">
        <v>142000</v>
      </c>
    </row>
    <row r="6737" spans="1:7" x14ac:dyDescent="0.25">
      <c r="A6737">
        <v>9</v>
      </c>
      <c r="B6737">
        <v>3</v>
      </c>
      <c r="C6737">
        <v>0</v>
      </c>
      <c r="D6737" t="s">
        <v>0</v>
      </c>
      <c r="E6737">
        <f t="shared" si="120"/>
        <v>137866.66666666666</v>
      </c>
      <c r="F6737">
        <f t="shared" si="121"/>
        <v>158964.90618485058</v>
      </c>
      <c r="G6737">
        <v>142000</v>
      </c>
    </row>
    <row r="6738" spans="1:7" x14ac:dyDescent="0.25">
      <c r="A6738">
        <v>9</v>
      </c>
      <c r="B6738">
        <v>3</v>
      </c>
      <c r="C6738">
        <v>0</v>
      </c>
      <c r="D6738" t="s">
        <v>0</v>
      </c>
      <c r="E6738">
        <f t="shared" si="120"/>
        <v>138083.33333333334</v>
      </c>
      <c r="F6738">
        <f t="shared" si="121"/>
        <v>158969.07574704656</v>
      </c>
      <c r="G6738">
        <v>206000</v>
      </c>
    </row>
    <row r="6739" spans="1:7" x14ac:dyDescent="0.25">
      <c r="A6739">
        <v>9</v>
      </c>
      <c r="B6739">
        <v>3</v>
      </c>
      <c r="C6739">
        <v>0</v>
      </c>
      <c r="D6739" t="s">
        <v>0</v>
      </c>
      <c r="E6739">
        <f t="shared" si="120"/>
        <v>138908.33333333334</v>
      </c>
      <c r="F6739">
        <f t="shared" si="121"/>
        <v>159021.19527449619</v>
      </c>
      <c r="G6739">
        <v>208000</v>
      </c>
    </row>
    <row r="6740" spans="1:7" x14ac:dyDescent="0.25">
      <c r="A6740">
        <v>9</v>
      </c>
      <c r="B6740">
        <v>3</v>
      </c>
      <c r="C6740">
        <v>0</v>
      </c>
      <c r="D6740" t="s">
        <v>0</v>
      </c>
      <c r="E6740">
        <f t="shared" si="120"/>
        <v>138908.33333333334</v>
      </c>
      <c r="F6740">
        <f t="shared" si="121"/>
        <v>159074.00972897845</v>
      </c>
      <c r="G6740">
        <v>203000</v>
      </c>
    </row>
    <row r="6741" spans="1:7" x14ac:dyDescent="0.25">
      <c r="A6741">
        <v>9</v>
      </c>
      <c r="B6741">
        <v>3</v>
      </c>
      <c r="C6741">
        <v>0</v>
      </c>
      <c r="D6741" t="s">
        <v>0</v>
      </c>
      <c r="E6741">
        <f t="shared" si="120"/>
        <v>138908.33333333334</v>
      </c>
      <c r="F6741">
        <f t="shared" si="121"/>
        <v>159125.08686587907</v>
      </c>
      <c r="G6741">
        <v>203000</v>
      </c>
    </row>
    <row r="6742" spans="1:7" x14ac:dyDescent="0.25">
      <c r="A6742">
        <v>9</v>
      </c>
      <c r="B6742">
        <v>3</v>
      </c>
      <c r="C6742">
        <v>0</v>
      </c>
      <c r="D6742" t="s">
        <v>0</v>
      </c>
      <c r="E6742">
        <f t="shared" si="120"/>
        <v>138908.33333333334</v>
      </c>
      <c r="F6742">
        <f t="shared" si="121"/>
        <v>159176.1640027797</v>
      </c>
      <c r="G6742">
        <v>202000</v>
      </c>
    </row>
    <row r="6743" spans="1:7" x14ac:dyDescent="0.25">
      <c r="A6743">
        <v>9</v>
      </c>
      <c r="B6743">
        <v>3</v>
      </c>
      <c r="C6743">
        <v>0</v>
      </c>
      <c r="D6743" t="s">
        <v>0</v>
      </c>
      <c r="E6743">
        <f t="shared" si="120"/>
        <v>138908.33333333334</v>
      </c>
      <c r="F6743">
        <f t="shared" si="121"/>
        <v>159226.89367616401</v>
      </c>
      <c r="G6743">
        <v>201000</v>
      </c>
    </row>
    <row r="6744" spans="1:7" x14ac:dyDescent="0.25">
      <c r="A6744">
        <v>9</v>
      </c>
      <c r="B6744">
        <v>3</v>
      </c>
      <c r="C6744">
        <v>0</v>
      </c>
      <c r="D6744" t="s">
        <v>0</v>
      </c>
      <c r="E6744">
        <f t="shared" si="120"/>
        <v>138908.33333333334</v>
      </c>
      <c r="F6744">
        <f t="shared" si="121"/>
        <v>159277.27588603197</v>
      </c>
      <c r="G6744">
        <v>202000</v>
      </c>
    </row>
    <row r="6745" spans="1:7" x14ac:dyDescent="0.25">
      <c r="A6745">
        <v>9</v>
      </c>
      <c r="B6745">
        <v>3</v>
      </c>
      <c r="C6745">
        <v>0</v>
      </c>
      <c r="D6745" t="s">
        <v>0</v>
      </c>
      <c r="E6745">
        <f t="shared" si="120"/>
        <v>138908.33333333334</v>
      </c>
      <c r="F6745">
        <f t="shared" si="121"/>
        <v>159328.00555941625</v>
      </c>
      <c r="G6745">
        <v>202000</v>
      </c>
    </row>
    <row r="6746" spans="1:7" x14ac:dyDescent="0.25">
      <c r="A6746">
        <v>9</v>
      </c>
      <c r="B6746">
        <v>3</v>
      </c>
      <c r="C6746">
        <v>0</v>
      </c>
      <c r="D6746" t="s">
        <v>0</v>
      </c>
      <c r="E6746">
        <f t="shared" si="120"/>
        <v>138908.33333333334</v>
      </c>
      <c r="F6746">
        <f t="shared" si="121"/>
        <v>159378.73523280057</v>
      </c>
      <c r="G6746">
        <v>201000</v>
      </c>
    </row>
    <row r="6747" spans="1:7" x14ac:dyDescent="0.25">
      <c r="A6747">
        <v>9</v>
      </c>
      <c r="B6747">
        <v>3</v>
      </c>
      <c r="C6747">
        <v>0</v>
      </c>
      <c r="D6747" t="s">
        <v>0</v>
      </c>
      <c r="E6747">
        <f t="shared" si="120"/>
        <v>140925</v>
      </c>
      <c r="F6747">
        <f t="shared" si="121"/>
        <v>159429.11744266853</v>
      </c>
      <c r="G6747">
        <v>201000</v>
      </c>
    </row>
    <row r="6748" spans="1:7" x14ac:dyDescent="0.25">
      <c r="A6748">
        <v>9</v>
      </c>
      <c r="B6748">
        <v>3</v>
      </c>
      <c r="C6748">
        <v>0</v>
      </c>
      <c r="D6748" t="s">
        <v>0</v>
      </c>
      <c r="E6748">
        <f t="shared" si="120"/>
        <v>142666.66666666666</v>
      </c>
      <c r="F6748">
        <f t="shared" si="121"/>
        <v>159479.49965253647</v>
      </c>
      <c r="G6748">
        <v>200000</v>
      </c>
    </row>
    <row r="6749" spans="1:7" x14ac:dyDescent="0.25">
      <c r="A6749">
        <v>9</v>
      </c>
      <c r="B6749">
        <v>3</v>
      </c>
      <c r="C6749">
        <v>0</v>
      </c>
      <c r="D6749" t="s">
        <v>0</v>
      </c>
      <c r="E6749">
        <f t="shared" si="120"/>
        <v>144400</v>
      </c>
      <c r="F6749">
        <f t="shared" si="121"/>
        <v>159529.53439888812</v>
      </c>
      <c r="G6749">
        <v>200000</v>
      </c>
    </row>
    <row r="6750" spans="1:7" x14ac:dyDescent="0.25">
      <c r="A6750">
        <v>9</v>
      </c>
      <c r="B6750">
        <v>3</v>
      </c>
      <c r="C6750">
        <v>0</v>
      </c>
      <c r="D6750" t="s">
        <v>0</v>
      </c>
      <c r="E6750">
        <f t="shared" si="120"/>
        <v>146116.66666666666</v>
      </c>
      <c r="F6750">
        <f t="shared" si="121"/>
        <v>159579.56914523974</v>
      </c>
      <c r="G6750">
        <v>200000</v>
      </c>
    </row>
    <row r="6751" spans="1:7" x14ac:dyDescent="0.25">
      <c r="A6751">
        <v>9</v>
      </c>
      <c r="B6751">
        <v>3</v>
      </c>
      <c r="C6751">
        <v>0</v>
      </c>
      <c r="D6751" t="s">
        <v>0</v>
      </c>
      <c r="E6751">
        <f t="shared" si="120"/>
        <v>148375</v>
      </c>
      <c r="F6751">
        <f t="shared" si="121"/>
        <v>159629.6038915914</v>
      </c>
      <c r="G6751">
        <v>199000</v>
      </c>
    </row>
    <row r="6752" spans="1:7" x14ac:dyDescent="0.25">
      <c r="A6752">
        <v>9</v>
      </c>
      <c r="B6752">
        <v>3</v>
      </c>
      <c r="C6752">
        <v>0</v>
      </c>
      <c r="D6752" t="s">
        <v>0</v>
      </c>
      <c r="E6752">
        <f t="shared" si="120"/>
        <v>148933.33333333334</v>
      </c>
      <c r="F6752">
        <f t="shared" si="121"/>
        <v>159679.29117442667</v>
      </c>
      <c r="G6752">
        <v>199000</v>
      </c>
    </row>
    <row r="6753" spans="1:7" x14ac:dyDescent="0.25">
      <c r="A6753">
        <v>9</v>
      </c>
      <c r="B6753">
        <v>3</v>
      </c>
      <c r="C6753">
        <v>0</v>
      </c>
      <c r="D6753" t="s">
        <v>0</v>
      </c>
      <c r="E6753">
        <f t="shared" si="120"/>
        <v>149441.66666666666</v>
      </c>
      <c r="F6753">
        <f t="shared" si="121"/>
        <v>159728.63099374567</v>
      </c>
      <c r="G6753">
        <v>198000</v>
      </c>
    </row>
    <row r="6754" spans="1:7" x14ac:dyDescent="0.25">
      <c r="A6754">
        <v>9</v>
      </c>
      <c r="B6754">
        <v>3</v>
      </c>
      <c r="C6754">
        <v>0</v>
      </c>
      <c r="D6754" t="s">
        <v>0</v>
      </c>
      <c r="E6754">
        <f t="shared" si="120"/>
        <v>149950</v>
      </c>
      <c r="F6754">
        <f t="shared" si="121"/>
        <v>159777.97081306463</v>
      </c>
      <c r="G6754">
        <v>198000</v>
      </c>
    </row>
    <row r="6755" spans="1:7" x14ac:dyDescent="0.25">
      <c r="A6755">
        <v>9</v>
      </c>
      <c r="B6755">
        <v>3</v>
      </c>
      <c r="C6755">
        <v>0</v>
      </c>
      <c r="D6755" t="s">
        <v>0</v>
      </c>
      <c r="E6755">
        <f t="shared" si="120"/>
        <v>150458.33333333334</v>
      </c>
      <c r="F6755">
        <f t="shared" si="121"/>
        <v>159827.3106323836</v>
      </c>
      <c r="G6755">
        <v>197000</v>
      </c>
    </row>
    <row r="6756" spans="1:7" x14ac:dyDescent="0.25">
      <c r="A6756">
        <v>9</v>
      </c>
      <c r="B6756">
        <v>3</v>
      </c>
      <c r="C6756">
        <v>0</v>
      </c>
      <c r="D6756" t="s">
        <v>0</v>
      </c>
      <c r="E6756">
        <f t="shared" si="120"/>
        <v>150966.66666666666</v>
      </c>
      <c r="F6756">
        <f t="shared" si="121"/>
        <v>159876.30298818625</v>
      </c>
      <c r="G6756">
        <v>197000</v>
      </c>
    </row>
    <row r="6757" spans="1:7" x14ac:dyDescent="0.25">
      <c r="A6757">
        <v>9</v>
      </c>
      <c r="B6757">
        <v>3</v>
      </c>
      <c r="C6757">
        <v>0</v>
      </c>
      <c r="D6757" t="s">
        <v>0</v>
      </c>
      <c r="E6757">
        <f t="shared" si="120"/>
        <v>151475</v>
      </c>
      <c r="F6757">
        <f t="shared" si="121"/>
        <v>159925.2953439889</v>
      </c>
      <c r="G6757">
        <v>196000</v>
      </c>
    </row>
    <row r="6758" spans="1:7" x14ac:dyDescent="0.25">
      <c r="A6758">
        <v>9</v>
      </c>
      <c r="B6758">
        <v>3</v>
      </c>
      <c r="C6758">
        <v>0</v>
      </c>
      <c r="D6758" t="s">
        <v>0</v>
      </c>
      <c r="E6758">
        <f t="shared" si="120"/>
        <v>151975</v>
      </c>
      <c r="F6758">
        <f t="shared" si="121"/>
        <v>159973.59277275886</v>
      </c>
      <c r="G6758">
        <v>195000</v>
      </c>
    </row>
    <row r="6759" spans="1:7" x14ac:dyDescent="0.25">
      <c r="A6759">
        <v>9</v>
      </c>
      <c r="B6759">
        <v>3</v>
      </c>
      <c r="C6759">
        <v>0</v>
      </c>
      <c r="D6759" t="s">
        <v>0</v>
      </c>
      <c r="E6759">
        <f t="shared" si="120"/>
        <v>152475</v>
      </c>
      <c r="F6759">
        <f t="shared" si="121"/>
        <v>160021.5427380125</v>
      </c>
      <c r="G6759">
        <v>139000</v>
      </c>
    </row>
    <row r="6760" spans="1:7" x14ac:dyDescent="0.25">
      <c r="A6760">
        <v>9</v>
      </c>
      <c r="B6760">
        <v>3</v>
      </c>
      <c r="C6760">
        <v>0</v>
      </c>
      <c r="D6760" t="s">
        <v>0</v>
      </c>
      <c r="E6760">
        <f t="shared" si="120"/>
        <v>152975</v>
      </c>
      <c r="F6760">
        <f t="shared" si="121"/>
        <v>160050.03474635162</v>
      </c>
      <c r="G6760">
        <v>139000</v>
      </c>
    </row>
    <row r="6761" spans="1:7" x14ac:dyDescent="0.25">
      <c r="A6761">
        <v>9</v>
      </c>
      <c r="B6761">
        <v>3</v>
      </c>
      <c r="C6761">
        <v>0</v>
      </c>
      <c r="D6761" t="s">
        <v>0</v>
      </c>
      <c r="E6761">
        <f t="shared" si="120"/>
        <v>153483.33333333334</v>
      </c>
      <c r="F6761">
        <f t="shared" si="121"/>
        <v>160078.87421820709</v>
      </c>
      <c r="G6761">
        <v>138000</v>
      </c>
    </row>
    <row r="6762" spans="1:7" x14ac:dyDescent="0.25">
      <c r="A6762">
        <v>9</v>
      </c>
      <c r="B6762">
        <v>3</v>
      </c>
      <c r="C6762">
        <v>0</v>
      </c>
      <c r="D6762" t="s">
        <v>0</v>
      </c>
      <c r="E6762">
        <f t="shared" si="120"/>
        <v>153975</v>
      </c>
      <c r="F6762">
        <f t="shared" si="121"/>
        <v>160107.01876302989</v>
      </c>
      <c r="G6762">
        <v>138000</v>
      </c>
    </row>
    <row r="6763" spans="1:7" x14ac:dyDescent="0.25">
      <c r="A6763">
        <v>9</v>
      </c>
      <c r="B6763">
        <v>3</v>
      </c>
      <c r="C6763">
        <v>0</v>
      </c>
      <c r="D6763" t="s">
        <v>0</v>
      </c>
      <c r="E6763">
        <f t="shared" si="120"/>
        <v>154475</v>
      </c>
      <c r="F6763">
        <f t="shared" si="121"/>
        <v>160135.51077136901</v>
      </c>
      <c r="G6763">
        <v>138000</v>
      </c>
    </row>
    <row r="6764" spans="1:7" x14ac:dyDescent="0.25">
      <c r="A6764">
        <v>9</v>
      </c>
      <c r="B6764">
        <v>3</v>
      </c>
      <c r="C6764">
        <v>0</v>
      </c>
      <c r="D6764" t="s">
        <v>0</v>
      </c>
      <c r="E6764">
        <f t="shared" si="120"/>
        <v>154975</v>
      </c>
      <c r="F6764">
        <f t="shared" si="121"/>
        <v>160164.00277970813</v>
      </c>
      <c r="G6764">
        <v>138000</v>
      </c>
    </row>
    <row r="6765" spans="1:7" x14ac:dyDescent="0.25">
      <c r="A6765">
        <v>9</v>
      </c>
      <c r="B6765">
        <v>3</v>
      </c>
      <c r="C6765">
        <v>0</v>
      </c>
      <c r="D6765" t="s">
        <v>0</v>
      </c>
      <c r="E6765">
        <f t="shared" si="120"/>
        <v>155466.66666666666</v>
      </c>
      <c r="F6765">
        <f t="shared" si="121"/>
        <v>160192.49478804725</v>
      </c>
      <c r="G6765">
        <v>138000</v>
      </c>
    </row>
    <row r="6766" spans="1:7" x14ac:dyDescent="0.25">
      <c r="A6766">
        <v>9</v>
      </c>
      <c r="B6766">
        <v>3</v>
      </c>
      <c r="C6766">
        <v>0</v>
      </c>
      <c r="D6766" t="s">
        <v>0</v>
      </c>
      <c r="E6766">
        <f t="shared" si="120"/>
        <v>155958.33333333334</v>
      </c>
      <c r="F6766">
        <f t="shared" si="121"/>
        <v>160220.98679638637</v>
      </c>
      <c r="G6766">
        <v>138000</v>
      </c>
    </row>
    <row r="6767" spans="1:7" x14ac:dyDescent="0.25">
      <c r="A6767">
        <v>9</v>
      </c>
      <c r="B6767">
        <v>3</v>
      </c>
      <c r="C6767">
        <v>0</v>
      </c>
      <c r="D6767" t="s">
        <v>0</v>
      </c>
      <c r="E6767">
        <f t="shared" si="120"/>
        <v>156441.66666666666</v>
      </c>
      <c r="F6767">
        <f t="shared" si="121"/>
        <v>160249.47880472551</v>
      </c>
      <c r="G6767">
        <v>138000</v>
      </c>
    </row>
    <row r="6768" spans="1:7" x14ac:dyDescent="0.25">
      <c r="A6768">
        <v>9</v>
      </c>
      <c r="B6768">
        <v>3</v>
      </c>
      <c r="C6768">
        <v>0</v>
      </c>
      <c r="D6768" t="s">
        <v>0</v>
      </c>
      <c r="E6768">
        <f t="shared" si="120"/>
        <v>156925</v>
      </c>
      <c r="F6768">
        <f t="shared" si="121"/>
        <v>160277.97081306463</v>
      </c>
      <c r="G6768">
        <v>138000</v>
      </c>
    </row>
    <row r="6769" spans="1:7" x14ac:dyDescent="0.25">
      <c r="A6769">
        <v>9</v>
      </c>
      <c r="B6769">
        <v>3</v>
      </c>
      <c r="C6769">
        <v>0</v>
      </c>
      <c r="D6769" t="s">
        <v>0</v>
      </c>
      <c r="E6769">
        <f t="shared" si="120"/>
        <v>157400</v>
      </c>
      <c r="F6769">
        <f t="shared" si="121"/>
        <v>160306.46282140375</v>
      </c>
      <c r="G6769">
        <v>137000</v>
      </c>
    </row>
    <row r="6770" spans="1:7" x14ac:dyDescent="0.25">
      <c r="A6770">
        <v>9</v>
      </c>
      <c r="B6770">
        <v>3</v>
      </c>
      <c r="C6770">
        <v>0</v>
      </c>
      <c r="D6770" t="s">
        <v>0</v>
      </c>
      <c r="E6770">
        <f t="shared" si="120"/>
        <v>157866.66666666666</v>
      </c>
      <c r="F6770">
        <f t="shared" si="121"/>
        <v>160334.25990271021</v>
      </c>
      <c r="G6770">
        <v>137000</v>
      </c>
    </row>
    <row r="6771" spans="1:7" x14ac:dyDescent="0.25">
      <c r="A6771">
        <v>9</v>
      </c>
      <c r="B6771">
        <v>3</v>
      </c>
      <c r="C6771">
        <v>0</v>
      </c>
      <c r="D6771" t="s">
        <v>0</v>
      </c>
      <c r="E6771">
        <f t="shared" si="120"/>
        <v>158333.33333333334</v>
      </c>
      <c r="F6771">
        <f t="shared" si="121"/>
        <v>160362.40444753302</v>
      </c>
      <c r="G6771">
        <v>138000</v>
      </c>
    </row>
    <row r="6772" spans="1:7" x14ac:dyDescent="0.25">
      <c r="A6772">
        <v>9</v>
      </c>
      <c r="B6772">
        <v>3</v>
      </c>
      <c r="C6772">
        <v>0</v>
      </c>
      <c r="D6772" t="s">
        <v>0</v>
      </c>
      <c r="E6772">
        <f t="shared" si="120"/>
        <v>158333.33333333334</v>
      </c>
      <c r="F6772">
        <f t="shared" si="121"/>
        <v>160390.89645587213</v>
      </c>
      <c r="G6772">
        <v>137000</v>
      </c>
    </row>
    <row r="6773" spans="1:7" x14ac:dyDescent="0.25">
      <c r="A6773">
        <v>9</v>
      </c>
      <c r="B6773">
        <v>3</v>
      </c>
      <c r="C6773">
        <v>0</v>
      </c>
      <c r="D6773" t="s">
        <v>0</v>
      </c>
      <c r="E6773">
        <f t="shared" si="120"/>
        <v>158333.33333333334</v>
      </c>
      <c r="F6773">
        <f t="shared" si="121"/>
        <v>160419.04100069494</v>
      </c>
      <c r="G6773">
        <v>137000</v>
      </c>
    </row>
    <row r="6774" spans="1:7" x14ac:dyDescent="0.25">
      <c r="A6774">
        <v>9</v>
      </c>
      <c r="B6774">
        <v>3</v>
      </c>
      <c r="C6774">
        <v>0</v>
      </c>
      <c r="D6774" t="s">
        <v>0</v>
      </c>
      <c r="E6774">
        <f t="shared" si="120"/>
        <v>158333.33333333334</v>
      </c>
      <c r="F6774">
        <f t="shared" si="121"/>
        <v>160447.18554551771</v>
      </c>
      <c r="G6774">
        <v>137000</v>
      </c>
    </row>
    <row r="6775" spans="1:7" x14ac:dyDescent="0.25">
      <c r="A6775">
        <v>9</v>
      </c>
      <c r="B6775">
        <v>3</v>
      </c>
      <c r="C6775">
        <v>0</v>
      </c>
      <c r="D6775" t="s">
        <v>0</v>
      </c>
      <c r="E6775">
        <f t="shared" si="120"/>
        <v>158341.66666666666</v>
      </c>
      <c r="F6775">
        <f t="shared" si="121"/>
        <v>160475.33009034052</v>
      </c>
      <c r="G6775">
        <v>137000</v>
      </c>
    </row>
    <row r="6776" spans="1:7" x14ac:dyDescent="0.25">
      <c r="A6776">
        <v>9</v>
      </c>
      <c r="B6776">
        <v>3</v>
      </c>
      <c r="C6776">
        <v>0</v>
      </c>
      <c r="D6776" t="s">
        <v>0</v>
      </c>
      <c r="E6776">
        <f t="shared" si="120"/>
        <v>158341.66666666666</v>
      </c>
      <c r="F6776">
        <f t="shared" si="121"/>
        <v>160503.47463516332</v>
      </c>
      <c r="G6776">
        <v>137000</v>
      </c>
    </row>
    <row r="6777" spans="1:7" x14ac:dyDescent="0.25">
      <c r="A6777">
        <v>9</v>
      </c>
      <c r="B6777">
        <v>3</v>
      </c>
      <c r="C6777">
        <v>0</v>
      </c>
      <c r="D6777" t="s">
        <v>0</v>
      </c>
      <c r="E6777">
        <f t="shared" si="120"/>
        <v>158350</v>
      </c>
      <c r="F6777">
        <f t="shared" si="121"/>
        <v>160531.6191799861</v>
      </c>
      <c r="G6777">
        <v>57000</v>
      </c>
    </row>
    <row r="6778" spans="1:7" x14ac:dyDescent="0.25">
      <c r="A6778">
        <v>9</v>
      </c>
      <c r="B6778">
        <v>3</v>
      </c>
      <c r="C6778">
        <v>0</v>
      </c>
      <c r="D6778" t="s">
        <v>0</v>
      </c>
      <c r="E6778">
        <f t="shared" si="120"/>
        <v>158350</v>
      </c>
      <c r="F6778">
        <f t="shared" si="121"/>
        <v>160531.96664350244</v>
      </c>
      <c r="G6778">
        <v>58000</v>
      </c>
    </row>
    <row r="6779" spans="1:7" x14ac:dyDescent="0.25">
      <c r="A6779">
        <v>9</v>
      </c>
      <c r="B6779">
        <v>3</v>
      </c>
      <c r="C6779">
        <v>0</v>
      </c>
      <c r="D6779" t="s">
        <v>0</v>
      </c>
      <c r="E6779">
        <f t="shared" si="120"/>
        <v>158350</v>
      </c>
      <c r="F6779">
        <f t="shared" si="121"/>
        <v>160532.6615705351</v>
      </c>
      <c r="G6779">
        <v>150000</v>
      </c>
    </row>
    <row r="6780" spans="1:7" x14ac:dyDescent="0.25">
      <c r="A6780">
        <v>9</v>
      </c>
      <c r="B6780">
        <v>3</v>
      </c>
      <c r="C6780">
        <v>0</v>
      </c>
      <c r="D6780" t="s">
        <v>0</v>
      </c>
      <c r="E6780">
        <f t="shared" si="120"/>
        <v>158350</v>
      </c>
      <c r="F6780">
        <f t="shared" si="121"/>
        <v>160565.3231410702</v>
      </c>
      <c r="G6780">
        <v>147000</v>
      </c>
    </row>
    <row r="6781" spans="1:7" x14ac:dyDescent="0.25">
      <c r="A6781">
        <v>9</v>
      </c>
      <c r="B6781">
        <v>3</v>
      </c>
      <c r="C6781">
        <v>0</v>
      </c>
      <c r="D6781" t="s">
        <v>0</v>
      </c>
      <c r="E6781">
        <f t="shared" si="120"/>
        <v>158350</v>
      </c>
      <c r="F6781">
        <f t="shared" si="121"/>
        <v>160596.9423210563</v>
      </c>
      <c r="G6781">
        <v>145000</v>
      </c>
    </row>
    <row r="6782" spans="1:7" x14ac:dyDescent="0.25">
      <c r="A6782">
        <v>9</v>
      </c>
      <c r="B6782">
        <v>3</v>
      </c>
      <c r="C6782">
        <v>0</v>
      </c>
      <c r="D6782" t="s">
        <v>0</v>
      </c>
      <c r="E6782">
        <f t="shared" si="120"/>
        <v>158350</v>
      </c>
      <c r="F6782">
        <f t="shared" si="121"/>
        <v>160627.86657400973</v>
      </c>
      <c r="G6782">
        <v>141000</v>
      </c>
    </row>
    <row r="6783" spans="1:7" x14ac:dyDescent="0.25">
      <c r="A6783">
        <v>9</v>
      </c>
      <c r="B6783">
        <v>3</v>
      </c>
      <c r="C6783">
        <v>0</v>
      </c>
      <c r="D6783" t="s">
        <v>0</v>
      </c>
      <c r="E6783">
        <f t="shared" si="120"/>
        <v>158350</v>
      </c>
      <c r="F6783">
        <f t="shared" si="121"/>
        <v>160657.40097289786</v>
      </c>
      <c r="G6783">
        <v>139000</v>
      </c>
    </row>
    <row r="6784" spans="1:7" x14ac:dyDescent="0.25">
      <c r="A6784">
        <v>9</v>
      </c>
      <c r="B6784">
        <v>3</v>
      </c>
      <c r="C6784">
        <v>0</v>
      </c>
      <c r="D6784" t="s">
        <v>0</v>
      </c>
      <c r="E6784">
        <f t="shared" ref="E6784:E6847" si="122">SUM(G3906:G4025)/120</f>
        <v>158350</v>
      </c>
      <c r="F6784">
        <f t="shared" ref="F6784:F6847" si="123">SUM(G3906:G6783)/2878</f>
        <v>160686.24044475329</v>
      </c>
      <c r="G6784">
        <v>138000</v>
      </c>
    </row>
    <row r="6785" spans="1:7" x14ac:dyDescent="0.25">
      <c r="A6785">
        <v>9</v>
      </c>
      <c r="B6785">
        <v>3</v>
      </c>
      <c r="C6785">
        <v>0</v>
      </c>
      <c r="D6785" t="s">
        <v>0</v>
      </c>
      <c r="E6785">
        <f t="shared" si="122"/>
        <v>158350</v>
      </c>
      <c r="F6785">
        <f t="shared" si="123"/>
        <v>160714.73245309244</v>
      </c>
      <c r="G6785">
        <v>138000</v>
      </c>
    </row>
    <row r="6786" spans="1:7" x14ac:dyDescent="0.25">
      <c r="A6786">
        <v>9</v>
      </c>
      <c r="B6786">
        <v>3</v>
      </c>
      <c r="C6786">
        <v>0</v>
      </c>
      <c r="D6786" t="s">
        <v>0</v>
      </c>
      <c r="E6786">
        <f t="shared" si="122"/>
        <v>158350</v>
      </c>
      <c r="F6786">
        <f t="shared" si="123"/>
        <v>160743.22446143156</v>
      </c>
      <c r="G6786">
        <v>137000</v>
      </c>
    </row>
    <row r="6787" spans="1:7" x14ac:dyDescent="0.25">
      <c r="A6787">
        <v>9</v>
      </c>
      <c r="B6787">
        <v>3</v>
      </c>
      <c r="C6787">
        <v>0</v>
      </c>
      <c r="D6787" t="s">
        <v>0</v>
      </c>
      <c r="E6787">
        <f t="shared" si="122"/>
        <v>158350</v>
      </c>
      <c r="F6787">
        <f t="shared" si="123"/>
        <v>160771.36900625433</v>
      </c>
      <c r="G6787">
        <v>136000</v>
      </c>
    </row>
    <row r="6788" spans="1:7" x14ac:dyDescent="0.25">
      <c r="A6788">
        <v>9</v>
      </c>
      <c r="B6788">
        <v>3</v>
      </c>
      <c r="C6788">
        <v>0</v>
      </c>
      <c r="D6788" t="s">
        <v>0</v>
      </c>
      <c r="E6788">
        <f t="shared" si="122"/>
        <v>158350</v>
      </c>
      <c r="F6788">
        <f t="shared" si="123"/>
        <v>160799.16608756079</v>
      </c>
      <c r="G6788">
        <v>136000</v>
      </c>
    </row>
    <row r="6789" spans="1:7" x14ac:dyDescent="0.25">
      <c r="A6789">
        <v>9</v>
      </c>
      <c r="B6789">
        <v>3</v>
      </c>
      <c r="C6789">
        <v>0</v>
      </c>
      <c r="D6789" t="s">
        <v>0</v>
      </c>
      <c r="E6789">
        <f t="shared" si="122"/>
        <v>158358.33333333334</v>
      </c>
      <c r="F6789">
        <f t="shared" si="123"/>
        <v>160826.96316886728</v>
      </c>
      <c r="G6789">
        <v>136000</v>
      </c>
    </row>
    <row r="6790" spans="1:7" x14ac:dyDescent="0.25">
      <c r="A6790">
        <v>9</v>
      </c>
      <c r="B6790">
        <v>3</v>
      </c>
      <c r="C6790">
        <v>0</v>
      </c>
      <c r="D6790" t="s">
        <v>0</v>
      </c>
      <c r="E6790">
        <f t="shared" si="122"/>
        <v>158358.33333333334</v>
      </c>
      <c r="F6790">
        <f t="shared" si="123"/>
        <v>160854.76025017374</v>
      </c>
      <c r="G6790">
        <v>136000</v>
      </c>
    </row>
    <row r="6791" spans="1:7" x14ac:dyDescent="0.25">
      <c r="A6791">
        <v>9</v>
      </c>
      <c r="B6791">
        <v>3</v>
      </c>
      <c r="C6791">
        <v>0</v>
      </c>
      <c r="D6791" t="s">
        <v>0</v>
      </c>
      <c r="E6791">
        <f t="shared" si="122"/>
        <v>157800</v>
      </c>
      <c r="F6791">
        <f t="shared" si="123"/>
        <v>160859.27727588604</v>
      </c>
      <c r="G6791">
        <v>135000</v>
      </c>
    </row>
    <row r="6792" spans="1:7" x14ac:dyDescent="0.25">
      <c r="A6792">
        <v>9</v>
      </c>
      <c r="B6792">
        <v>3</v>
      </c>
      <c r="C6792">
        <v>0</v>
      </c>
      <c r="D6792" t="s">
        <v>0</v>
      </c>
      <c r="E6792">
        <f t="shared" si="122"/>
        <v>157266.66666666666</v>
      </c>
      <c r="F6792">
        <f t="shared" si="123"/>
        <v>160864.48922863099</v>
      </c>
      <c r="G6792">
        <v>135000</v>
      </c>
    </row>
    <row r="6793" spans="1:7" x14ac:dyDescent="0.25">
      <c r="A6793">
        <v>9</v>
      </c>
      <c r="B6793">
        <v>3</v>
      </c>
      <c r="C6793">
        <v>0</v>
      </c>
      <c r="D6793" t="s">
        <v>0</v>
      </c>
      <c r="E6793">
        <f t="shared" si="122"/>
        <v>156750</v>
      </c>
      <c r="F6793">
        <f t="shared" si="123"/>
        <v>160870.3961084086</v>
      </c>
      <c r="G6793">
        <v>135000</v>
      </c>
    </row>
    <row r="6794" spans="1:7" x14ac:dyDescent="0.25">
      <c r="A6794">
        <v>9</v>
      </c>
      <c r="B6794">
        <v>3</v>
      </c>
      <c r="C6794">
        <v>0</v>
      </c>
      <c r="D6794" t="s">
        <v>0</v>
      </c>
      <c r="E6794">
        <f t="shared" si="122"/>
        <v>156233.33333333334</v>
      </c>
      <c r="F6794">
        <f t="shared" si="123"/>
        <v>160876.30298818625</v>
      </c>
      <c r="G6794">
        <v>135000</v>
      </c>
    </row>
    <row r="6795" spans="1:7" x14ac:dyDescent="0.25">
      <c r="A6795">
        <v>9</v>
      </c>
      <c r="B6795">
        <v>3</v>
      </c>
      <c r="C6795">
        <v>0</v>
      </c>
      <c r="D6795" t="s">
        <v>0</v>
      </c>
      <c r="E6795">
        <f t="shared" si="122"/>
        <v>155733.33333333334</v>
      </c>
      <c r="F6795">
        <f t="shared" si="123"/>
        <v>160882.5573314802</v>
      </c>
      <c r="G6795">
        <v>135000</v>
      </c>
    </row>
    <row r="6796" spans="1:7" x14ac:dyDescent="0.25">
      <c r="A6796">
        <v>9</v>
      </c>
      <c r="B6796">
        <v>3</v>
      </c>
      <c r="C6796">
        <v>0</v>
      </c>
      <c r="D6796" t="s">
        <v>0</v>
      </c>
      <c r="E6796">
        <f t="shared" si="122"/>
        <v>155225</v>
      </c>
      <c r="F6796">
        <f t="shared" si="123"/>
        <v>160888.81167477416</v>
      </c>
      <c r="G6796">
        <v>134000</v>
      </c>
    </row>
    <row r="6797" spans="1:7" x14ac:dyDescent="0.25">
      <c r="A6797">
        <v>9</v>
      </c>
      <c r="B6797">
        <v>3</v>
      </c>
      <c r="C6797">
        <v>0</v>
      </c>
      <c r="D6797" t="s">
        <v>0</v>
      </c>
      <c r="E6797">
        <f t="shared" si="122"/>
        <v>154725</v>
      </c>
      <c r="F6797">
        <f t="shared" si="123"/>
        <v>160894.71855455177</v>
      </c>
      <c r="G6797">
        <v>134000</v>
      </c>
    </row>
    <row r="6798" spans="1:7" x14ac:dyDescent="0.25">
      <c r="A6798">
        <v>9</v>
      </c>
      <c r="B6798">
        <v>3</v>
      </c>
      <c r="C6798">
        <v>0</v>
      </c>
      <c r="D6798" t="s">
        <v>0</v>
      </c>
      <c r="E6798">
        <f t="shared" si="122"/>
        <v>154216.66666666666</v>
      </c>
      <c r="F6798">
        <f t="shared" si="123"/>
        <v>160900.27797081307</v>
      </c>
      <c r="G6798">
        <v>134000</v>
      </c>
    </row>
    <row r="6799" spans="1:7" x14ac:dyDescent="0.25">
      <c r="A6799">
        <v>9</v>
      </c>
      <c r="B6799">
        <v>3</v>
      </c>
      <c r="C6799">
        <v>0</v>
      </c>
      <c r="D6799" t="s">
        <v>0</v>
      </c>
      <c r="E6799">
        <f t="shared" si="122"/>
        <v>153708.33333333334</v>
      </c>
      <c r="F6799">
        <f t="shared" si="123"/>
        <v>160906.18485059068</v>
      </c>
      <c r="G6799">
        <v>134000</v>
      </c>
    </row>
    <row r="6800" spans="1:7" x14ac:dyDescent="0.25">
      <c r="A6800">
        <v>9</v>
      </c>
      <c r="B6800">
        <v>3</v>
      </c>
      <c r="C6800">
        <v>0</v>
      </c>
      <c r="D6800" t="s">
        <v>0</v>
      </c>
      <c r="E6800">
        <f t="shared" si="122"/>
        <v>153200</v>
      </c>
      <c r="F6800">
        <f t="shared" si="123"/>
        <v>160912.09173036832</v>
      </c>
      <c r="G6800">
        <v>134000</v>
      </c>
    </row>
    <row r="6801" spans="1:7" x14ac:dyDescent="0.25">
      <c r="A6801">
        <v>9</v>
      </c>
      <c r="B6801">
        <v>3</v>
      </c>
      <c r="C6801">
        <v>0</v>
      </c>
      <c r="D6801" t="s">
        <v>0</v>
      </c>
      <c r="E6801">
        <f t="shared" si="122"/>
        <v>151933.33333333334</v>
      </c>
      <c r="F6801">
        <f t="shared" si="123"/>
        <v>160886.37943015984</v>
      </c>
      <c r="G6801">
        <v>133000</v>
      </c>
    </row>
    <row r="6802" spans="1:7" x14ac:dyDescent="0.25">
      <c r="A6802">
        <v>9</v>
      </c>
      <c r="B6802">
        <v>3</v>
      </c>
      <c r="C6802">
        <v>0</v>
      </c>
      <c r="D6802" t="s">
        <v>0</v>
      </c>
      <c r="E6802">
        <f t="shared" si="122"/>
        <v>150725</v>
      </c>
      <c r="F6802">
        <f t="shared" si="123"/>
        <v>160862.40444753302</v>
      </c>
      <c r="G6802">
        <v>133000</v>
      </c>
    </row>
    <row r="6803" spans="1:7" x14ac:dyDescent="0.25">
      <c r="A6803">
        <v>9</v>
      </c>
      <c r="B6803">
        <v>3</v>
      </c>
      <c r="C6803">
        <v>0</v>
      </c>
      <c r="D6803" t="s">
        <v>0</v>
      </c>
      <c r="E6803">
        <f t="shared" si="122"/>
        <v>149550</v>
      </c>
      <c r="F6803">
        <f t="shared" si="123"/>
        <v>160839.81931897151</v>
      </c>
      <c r="G6803">
        <v>133000</v>
      </c>
    </row>
    <row r="6804" spans="1:7" x14ac:dyDescent="0.25">
      <c r="A6804">
        <v>9</v>
      </c>
      <c r="B6804">
        <v>3</v>
      </c>
      <c r="C6804">
        <v>0</v>
      </c>
      <c r="D6804" t="s">
        <v>0</v>
      </c>
      <c r="E6804">
        <f t="shared" si="122"/>
        <v>148375</v>
      </c>
      <c r="F6804">
        <f t="shared" si="123"/>
        <v>160817.23419041</v>
      </c>
      <c r="G6804">
        <v>133000</v>
      </c>
    </row>
    <row r="6805" spans="1:7" x14ac:dyDescent="0.25">
      <c r="A6805">
        <v>9</v>
      </c>
      <c r="B6805">
        <v>3</v>
      </c>
      <c r="C6805">
        <v>0</v>
      </c>
      <c r="D6805" t="s">
        <v>0</v>
      </c>
      <c r="E6805">
        <f t="shared" si="122"/>
        <v>147200</v>
      </c>
      <c r="F6805">
        <f t="shared" si="123"/>
        <v>160794.6490618485</v>
      </c>
      <c r="G6805">
        <v>133000</v>
      </c>
    </row>
    <row r="6806" spans="1:7" x14ac:dyDescent="0.25">
      <c r="A6806">
        <v>9</v>
      </c>
      <c r="B6806">
        <v>3</v>
      </c>
      <c r="C6806">
        <v>0</v>
      </c>
      <c r="D6806" t="s">
        <v>0</v>
      </c>
      <c r="E6806">
        <f t="shared" si="122"/>
        <v>146025</v>
      </c>
      <c r="F6806">
        <f t="shared" si="123"/>
        <v>160772.06393328699</v>
      </c>
      <c r="G6806">
        <v>133000</v>
      </c>
    </row>
    <row r="6807" spans="1:7" x14ac:dyDescent="0.25">
      <c r="A6807">
        <v>9</v>
      </c>
      <c r="B6807">
        <v>3</v>
      </c>
      <c r="C6807">
        <v>0</v>
      </c>
      <c r="D6807" t="s">
        <v>0</v>
      </c>
      <c r="E6807">
        <f t="shared" si="122"/>
        <v>144850</v>
      </c>
      <c r="F6807">
        <f t="shared" si="123"/>
        <v>160749.47880472551</v>
      </c>
      <c r="G6807">
        <v>132000</v>
      </c>
    </row>
    <row r="6808" spans="1:7" x14ac:dyDescent="0.25">
      <c r="A6808">
        <v>9</v>
      </c>
      <c r="B6808">
        <v>3</v>
      </c>
      <c r="C6808">
        <v>0</v>
      </c>
      <c r="D6808" t="s">
        <v>0</v>
      </c>
      <c r="E6808">
        <f t="shared" si="122"/>
        <v>143666.66666666666</v>
      </c>
      <c r="F6808">
        <f t="shared" si="123"/>
        <v>160726.54621264766</v>
      </c>
      <c r="G6808">
        <v>132000</v>
      </c>
    </row>
    <row r="6809" spans="1:7" x14ac:dyDescent="0.25">
      <c r="A6809">
        <v>9</v>
      </c>
      <c r="B6809">
        <v>3</v>
      </c>
      <c r="C6809">
        <v>0</v>
      </c>
      <c r="D6809" t="s">
        <v>0</v>
      </c>
      <c r="E6809">
        <f t="shared" si="122"/>
        <v>142500</v>
      </c>
      <c r="F6809">
        <f t="shared" si="123"/>
        <v>160703.96108408616</v>
      </c>
      <c r="G6809">
        <v>132000</v>
      </c>
    </row>
    <row r="6810" spans="1:7" x14ac:dyDescent="0.25">
      <c r="A6810">
        <v>9</v>
      </c>
      <c r="B6810">
        <v>3</v>
      </c>
      <c r="C6810">
        <v>0</v>
      </c>
      <c r="D6810" t="s">
        <v>0</v>
      </c>
      <c r="E6810">
        <f t="shared" si="122"/>
        <v>141333.33333333334</v>
      </c>
      <c r="F6810">
        <f t="shared" si="123"/>
        <v>160681.72341904099</v>
      </c>
      <c r="G6810">
        <v>132000</v>
      </c>
    </row>
    <row r="6811" spans="1:7" x14ac:dyDescent="0.25">
      <c r="A6811">
        <v>9</v>
      </c>
      <c r="B6811">
        <v>3</v>
      </c>
      <c r="C6811">
        <v>0</v>
      </c>
      <c r="D6811" t="s">
        <v>0</v>
      </c>
      <c r="E6811">
        <f t="shared" si="122"/>
        <v>140175</v>
      </c>
      <c r="F6811">
        <f t="shared" si="123"/>
        <v>160659.48575399583</v>
      </c>
      <c r="G6811">
        <v>131000</v>
      </c>
    </row>
    <row r="6812" spans="1:7" x14ac:dyDescent="0.25">
      <c r="A6812">
        <v>9</v>
      </c>
      <c r="B6812">
        <v>3</v>
      </c>
      <c r="C6812">
        <v>0</v>
      </c>
      <c r="D6812" t="s">
        <v>0</v>
      </c>
      <c r="E6812">
        <f t="shared" si="122"/>
        <v>139491.66666666666</v>
      </c>
      <c r="F6812">
        <f t="shared" si="123"/>
        <v>160656.7060458652</v>
      </c>
      <c r="G6812">
        <v>132000</v>
      </c>
    </row>
    <row r="6813" spans="1:7" x14ac:dyDescent="0.25">
      <c r="A6813">
        <v>9</v>
      </c>
      <c r="B6813">
        <v>3</v>
      </c>
      <c r="C6813">
        <v>0</v>
      </c>
      <c r="D6813" t="s">
        <v>0</v>
      </c>
      <c r="E6813">
        <f t="shared" si="122"/>
        <v>138808.33333333334</v>
      </c>
      <c r="F6813">
        <f t="shared" si="123"/>
        <v>160654.27380125088</v>
      </c>
      <c r="G6813">
        <v>132000</v>
      </c>
    </row>
    <row r="6814" spans="1:7" x14ac:dyDescent="0.25">
      <c r="A6814">
        <v>9</v>
      </c>
      <c r="B6814">
        <v>3</v>
      </c>
      <c r="C6814">
        <v>0</v>
      </c>
      <c r="D6814" t="s">
        <v>0</v>
      </c>
      <c r="E6814">
        <f t="shared" si="122"/>
        <v>138116.66666666666</v>
      </c>
      <c r="F6814">
        <f t="shared" si="123"/>
        <v>160651.84155663656</v>
      </c>
      <c r="G6814">
        <v>132000</v>
      </c>
    </row>
    <row r="6815" spans="1:7" x14ac:dyDescent="0.25">
      <c r="A6815">
        <v>9</v>
      </c>
      <c r="B6815">
        <v>3</v>
      </c>
      <c r="C6815">
        <v>0</v>
      </c>
      <c r="D6815" t="s">
        <v>0</v>
      </c>
      <c r="E6815">
        <f t="shared" si="122"/>
        <v>138183.33333333334</v>
      </c>
      <c r="F6815">
        <f t="shared" si="123"/>
        <v>160649.40931202224</v>
      </c>
      <c r="G6815">
        <v>131000</v>
      </c>
    </row>
    <row r="6816" spans="1:7" x14ac:dyDescent="0.25">
      <c r="A6816">
        <v>9</v>
      </c>
      <c r="B6816">
        <v>3</v>
      </c>
      <c r="C6816">
        <v>0</v>
      </c>
      <c r="D6816" t="s">
        <v>0</v>
      </c>
      <c r="E6816">
        <f t="shared" si="122"/>
        <v>138233.33333333334</v>
      </c>
      <c r="F6816">
        <f t="shared" si="123"/>
        <v>160646.97706740792</v>
      </c>
      <c r="G6816">
        <v>131000</v>
      </c>
    </row>
    <row r="6817" spans="1:7" x14ac:dyDescent="0.25">
      <c r="A6817">
        <v>9</v>
      </c>
      <c r="B6817">
        <v>3</v>
      </c>
      <c r="C6817">
        <v>0</v>
      </c>
      <c r="D6817" t="s">
        <v>0</v>
      </c>
      <c r="E6817">
        <f t="shared" si="122"/>
        <v>138266.66666666666</v>
      </c>
      <c r="F6817">
        <f t="shared" si="123"/>
        <v>160644.19735927728</v>
      </c>
      <c r="G6817">
        <v>197000</v>
      </c>
    </row>
    <row r="6818" spans="1:7" x14ac:dyDescent="0.25">
      <c r="A6818">
        <v>9</v>
      </c>
      <c r="B6818">
        <v>3</v>
      </c>
      <c r="C6818">
        <v>0</v>
      </c>
      <c r="D6818" t="s">
        <v>0</v>
      </c>
      <c r="E6818">
        <f t="shared" si="122"/>
        <v>138266.66666666666</v>
      </c>
      <c r="F6818">
        <f t="shared" si="123"/>
        <v>160664.35024322447</v>
      </c>
      <c r="G6818">
        <v>125000</v>
      </c>
    </row>
    <row r="6819" spans="1:7" x14ac:dyDescent="0.25">
      <c r="A6819">
        <v>9</v>
      </c>
      <c r="B6819">
        <v>3</v>
      </c>
      <c r="C6819">
        <v>0</v>
      </c>
      <c r="D6819" t="s">
        <v>0</v>
      </c>
      <c r="E6819">
        <f t="shared" si="122"/>
        <v>137508.33333333334</v>
      </c>
      <c r="F6819">
        <f t="shared" si="123"/>
        <v>160628.21403752605</v>
      </c>
      <c r="G6819">
        <v>120000</v>
      </c>
    </row>
    <row r="6820" spans="1:7" x14ac:dyDescent="0.25">
      <c r="A6820">
        <v>9</v>
      </c>
      <c r="B6820">
        <v>3</v>
      </c>
      <c r="C6820">
        <v>0</v>
      </c>
      <c r="D6820" t="s">
        <v>0</v>
      </c>
      <c r="E6820">
        <f t="shared" si="122"/>
        <v>136766.66666666666</v>
      </c>
      <c r="F6820">
        <f t="shared" si="123"/>
        <v>160591.382904795</v>
      </c>
      <c r="G6820">
        <v>119000</v>
      </c>
    </row>
    <row r="6821" spans="1:7" x14ac:dyDescent="0.25">
      <c r="A6821">
        <v>9</v>
      </c>
      <c r="B6821">
        <v>3</v>
      </c>
      <c r="C6821">
        <v>0</v>
      </c>
      <c r="D6821" t="s">
        <v>0</v>
      </c>
      <c r="E6821">
        <f t="shared" si="122"/>
        <v>136033.33333333334</v>
      </c>
      <c r="F6821">
        <f t="shared" si="123"/>
        <v>160554.89923558026</v>
      </c>
      <c r="G6821">
        <v>118000</v>
      </c>
    </row>
    <row r="6822" spans="1:7" x14ac:dyDescent="0.25">
      <c r="A6822">
        <v>9</v>
      </c>
      <c r="B6822">
        <v>3</v>
      </c>
      <c r="C6822">
        <v>0</v>
      </c>
      <c r="D6822" t="s">
        <v>0</v>
      </c>
      <c r="E6822">
        <f t="shared" si="122"/>
        <v>135325</v>
      </c>
      <c r="F6822">
        <f t="shared" si="123"/>
        <v>160519.11049339818</v>
      </c>
      <c r="G6822">
        <v>119000</v>
      </c>
    </row>
    <row r="6823" spans="1:7" x14ac:dyDescent="0.25">
      <c r="A6823">
        <v>9</v>
      </c>
      <c r="B6823">
        <v>3</v>
      </c>
      <c r="C6823">
        <v>0</v>
      </c>
      <c r="D6823" t="s">
        <v>0</v>
      </c>
      <c r="E6823">
        <f t="shared" si="122"/>
        <v>134616.66666666666</v>
      </c>
      <c r="F6823">
        <f t="shared" si="123"/>
        <v>160484.01667824879</v>
      </c>
      <c r="G6823">
        <v>119000</v>
      </c>
    </row>
    <row r="6824" spans="1:7" x14ac:dyDescent="0.25">
      <c r="A6824">
        <v>9</v>
      </c>
      <c r="B6824">
        <v>3</v>
      </c>
      <c r="C6824">
        <v>0</v>
      </c>
      <c r="D6824" t="s">
        <v>0</v>
      </c>
      <c r="E6824">
        <f t="shared" si="122"/>
        <v>133925</v>
      </c>
      <c r="F6824">
        <f t="shared" si="123"/>
        <v>160449.61779013203</v>
      </c>
      <c r="G6824">
        <v>119000</v>
      </c>
    </row>
    <row r="6825" spans="1:7" x14ac:dyDescent="0.25">
      <c r="A6825">
        <v>9</v>
      </c>
      <c r="B6825">
        <v>3</v>
      </c>
      <c r="C6825">
        <v>0</v>
      </c>
      <c r="D6825" t="s">
        <v>0</v>
      </c>
      <c r="E6825">
        <f t="shared" si="122"/>
        <v>133233.33333333334</v>
      </c>
      <c r="F6825">
        <f t="shared" si="123"/>
        <v>160415.56636553162</v>
      </c>
      <c r="G6825">
        <v>119000</v>
      </c>
    </row>
    <row r="6826" spans="1:7" x14ac:dyDescent="0.25">
      <c r="A6826">
        <v>9</v>
      </c>
      <c r="B6826">
        <v>3</v>
      </c>
      <c r="C6826">
        <v>0</v>
      </c>
      <c r="D6826" t="s">
        <v>0</v>
      </c>
      <c r="E6826">
        <f t="shared" si="122"/>
        <v>132541.66666666666</v>
      </c>
      <c r="F6826">
        <f t="shared" si="123"/>
        <v>160381.5149409312</v>
      </c>
      <c r="G6826">
        <v>119000</v>
      </c>
    </row>
    <row r="6827" spans="1:7" x14ac:dyDescent="0.25">
      <c r="A6827">
        <v>9</v>
      </c>
      <c r="B6827">
        <v>3</v>
      </c>
      <c r="C6827">
        <v>0</v>
      </c>
      <c r="D6827" t="s">
        <v>0</v>
      </c>
      <c r="E6827">
        <f t="shared" si="122"/>
        <v>131858.33333333334</v>
      </c>
      <c r="F6827">
        <f t="shared" si="123"/>
        <v>160347.81097984713</v>
      </c>
      <c r="G6827">
        <v>118000</v>
      </c>
    </row>
    <row r="6828" spans="1:7" x14ac:dyDescent="0.25">
      <c r="A6828">
        <v>9</v>
      </c>
      <c r="B6828">
        <v>3</v>
      </c>
      <c r="C6828">
        <v>0</v>
      </c>
      <c r="D6828" t="s">
        <v>0</v>
      </c>
      <c r="E6828">
        <f t="shared" si="122"/>
        <v>131175</v>
      </c>
      <c r="F6828">
        <f t="shared" si="123"/>
        <v>160313.75955524671</v>
      </c>
      <c r="G6828">
        <v>118000</v>
      </c>
    </row>
    <row r="6829" spans="1:7" x14ac:dyDescent="0.25">
      <c r="A6829">
        <v>9</v>
      </c>
      <c r="B6829">
        <v>3</v>
      </c>
      <c r="C6829">
        <v>0</v>
      </c>
      <c r="D6829" t="s">
        <v>0</v>
      </c>
      <c r="E6829">
        <f t="shared" si="122"/>
        <v>130500</v>
      </c>
      <c r="F6829">
        <f t="shared" si="123"/>
        <v>160280.05559416261</v>
      </c>
      <c r="G6829">
        <v>118000</v>
      </c>
    </row>
    <row r="6830" spans="1:7" x14ac:dyDescent="0.25">
      <c r="A6830">
        <v>9</v>
      </c>
      <c r="B6830">
        <v>3</v>
      </c>
      <c r="C6830">
        <v>0</v>
      </c>
      <c r="D6830" t="s">
        <v>0</v>
      </c>
      <c r="E6830">
        <f t="shared" si="122"/>
        <v>129825</v>
      </c>
      <c r="F6830">
        <f t="shared" si="123"/>
        <v>160246.35163307854</v>
      </c>
      <c r="G6830">
        <v>117000</v>
      </c>
    </row>
    <row r="6831" spans="1:7" x14ac:dyDescent="0.25">
      <c r="A6831">
        <v>9</v>
      </c>
      <c r="B6831">
        <v>3</v>
      </c>
      <c r="C6831">
        <v>0</v>
      </c>
      <c r="D6831" t="s">
        <v>0</v>
      </c>
      <c r="E6831">
        <f t="shared" si="122"/>
        <v>129691.66666666667</v>
      </c>
      <c r="F6831">
        <f t="shared" si="123"/>
        <v>160212.30020847812</v>
      </c>
      <c r="G6831">
        <v>117000</v>
      </c>
    </row>
    <row r="6832" spans="1:7" x14ac:dyDescent="0.25">
      <c r="A6832">
        <v>9</v>
      </c>
      <c r="B6832">
        <v>3</v>
      </c>
      <c r="C6832">
        <v>0</v>
      </c>
      <c r="D6832" t="s">
        <v>0</v>
      </c>
      <c r="E6832">
        <f t="shared" si="122"/>
        <v>129566.66666666667</v>
      </c>
      <c r="F6832">
        <f t="shared" si="123"/>
        <v>160178.2487838777</v>
      </c>
      <c r="G6832">
        <v>388000</v>
      </c>
    </row>
    <row r="6833" spans="1:7" x14ac:dyDescent="0.25">
      <c r="A6833">
        <v>9</v>
      </c>
      <c r="B6833">
        <v>3</v>
      </c>
      <c r="C6833">
        <v>0</v>
      </c>
      <c r="D6833" t="s">
        <v>0</v>
      </c>
      <c r="E6833">
        <f t="shared" si="122"/>
        <v>129416.66666666667</v>
      </c>
      <c r="F6833">
        <f t="shared" si="123"/>
        <v>160238.70743571926</v>
      </c>
      <c r="G6833">
        <v>368000</v>
      </c>
    </row>
    <row r="6834" spans="1:7" x14ac:dyDescent="0.25">
      <c r="A6834">
        <v>9</v>
      </c>
      <c r="B6834">
        <v>3</v>
      </c>
      <c r="C6834">
        <v>0</v>
      </c>
      <c r="D6834" t="s">
        <v>0</v>
      </c>
      <c r="E6834">
        <f t="shared" si="122"/>
        <v>129250</v>
      </c>
      <c r="F6834">
        <f t="shared" si="123"/>
        <v>160292.21681723418</v>
      </c>
      <c r="G6834">
        <v>330000</v>
      </c>
    </row>
    <row r="6835" spans="1:7" x14ac:dyDescent="0.25">
      <c r="A6835">
        <v>9</v>
      </c>
      <c r="B6835">
        <v>3</v>
      </c>
      <c r="C6835">
        <v>0</v>
      </c>
      <c r="D6835" t="s">
        <v>0</v>
      </c>
      <c r="E6835">
        <f t="shared" si="122"/>
        <v>129091.66666666667</v>
      </c>
      <c r="F6835">
        <f t="shared" si="123"/>
        <v>160332.87004864489</v>
      </c>
      <c r="G6835">
        <v>328000</v>
      </c>
    </row>
    <row r="6836" spans="1:7" x14ac:dyDescent="0.25">
      <c r="A6836">
        <v>9</v>
      </c>
      <c r="B6836">
        <v>3</v>
      </c>
      <c r="C6836">
        <v>0</v>
      </c>
      <c r="D6836" t="s">
        <v>0</v>
      </c>
      <c r="E6836">
        <f t="shared" si="122"/>
        <v>128933.33333333333</v>
      </c>
      <c r="F6836">
        <f t="shared" si="123"/>
        <v>160372.82835302292</v>
      </c>
      <c r="G6836">
        <v>327000</v>
      </c>
    </row>
    <row r="6837" spans="1:7" x14ac:dyDescent="0.25">
      <c r="A6837">
        <v>9</v>
      </c>
      <c r="B6837">
        <v>3</v>
      </c>
      <c r="C6837">
        <v>0</v>
      </c>
      <c r="D6837" t="s">
        <v>0</v>
      </c>
      <c r="E6837">
        <f t="shared" si="122"/>
        <v>128766.66666666667</v>
      </c>
      <c r="F6837">
        <f t="shared" si="123"/>
        <v>160412.43919388464</v>
      </c>
      <c r="G6837">
        <v>136000</v>
      </c>
    </row>
    <row r="6838" spans="1:7" x14ac:dyDescent="0.25">
      <c r="A6838">
        <v>9</v>
      </c>
      <c r="B6838">
        <v>3</v>
      </c>
      <c r="C6838">
        <v>0</v>
      </c>
      <c r="D6838" t="s">
        <v>0</v>
      </c>
      <c r="E6838">
        <f t="shared" si="122"/>
        <v>128600</v>
      </c>
      <c r="F6838">
        <f t="shared" si="123"/>
        <v>160385.68450312718</v>
      </c>
      <c r="G6838">
        <v>58000</v>
      </c>
    </row>
    <row r="6839" spans="1:7" x14ac:dyDescent="0.25">
      <c r="A6839">
        <v>10</v>
      </c>
      <c r="B6839">
        <v>3</v>
      </c>
      <c r="C6839">
        <v>0</v>
      </c>
      <c r="D6839" t="s">
        <v>0</v>
      </c>
      <c r="E6839">
        <f t="shared" si="122"/>
        <v>127350</v>
      </c>
      <c r="F6839">
        <f t="shared" si="123"/>
        <v>160286.65740097291</v>
      </c>
      <c r="G6839">
        <v>58000</v>
      </c>
    </row>
    <row r="6840" spans="1:7" x14ac:dyDescent="0.25">
      <c r="A6840">
        <v>10</v>
      </c>
      <c r="B6840">
        <v>3</v>
      </c>
      <c r="C6840">
        <v>0</v>
      </c>
      <c r="D6840" t="s">
        <v>0</v>
      </c>
      <c r="E6840">
        <f t="shared" si="122"/>
        <v>126141.66666666667</v>
      </c>
      <c r="F6840">
        <f t="shared" si="123"/>
        <v>160189.36761640027</v>
      </c>
      <c r="G6840">
        <v>58000</v>
      </c>
    </row>
    <row r="6841" spans="1:7" x14ac:dyDescent="0.25">
      <c r="A6841">
        <v>10</v>
      </c>
      <c r="B6841">
        <v>3</v>
      </c>
      <c r="C6841">
        <v>0</v>
      </c>
      <c r="D6841" t="s">
        <v>0</v>
      </c>
      <c r="E6841">
        <f t="shared" si="122"/>
        <v>124983.33333333333</v>
      </c>
      <c r="F6841">
        <f t="shared" si="123"/>
        <v>160094.16261292563</v>
      </c>
      <c r="G6841">
        <v>57000</v>
      </c>
    </row>
    <row r="6842" spans="1:7" x14ac:dyDescent="0.25">
      <c r="A6842">
        <v>10</v>
      </c>
      <c r="B6842">
        <v>3</v>
      </c>
      <c r="C6842">
        <v>0</v>
      </c>
      <c r="D6842" t="s">
        <v>0</v>
      </c>
      <c r="E6842">
        <f t="shared" si="122"/>
        <v>123833.33333333333</v>
      </c>
      <c r="F6842">
        <f t="shared" si="123"/>
        <v>159999.30507296734</v>
      </c>
      <c r="G6842">
        <v>58000</v>
      </c>
    </row>
    <row r="6843" spans="1:7" x14ac:dyDescent="0.25">
      <c r="A6843">
        <v>10</v>
      </c>
      <c r="B6843">
        <v>3</v>
      </c>
      <c r="C6843">
        <v>0</v>
      </c>
      <c r="D6843" t="s">
        <v>0</v>
      </c>
      <c r="E6843">
        <f t="shared" si="122"/>
        <v>122658.33333333333</v>
      </c>
      <c r="F6843">
        <f t="shared" si="123"/>
        <v>159904.10006949271</v>
      </c>
      <c r="G6843">
        <v>58000</v>
      </c>
    </row>
    <row r="6844" spans="1:7" x14ac:dyDescent="0.25">
      <c r="A6844">
        <v>10</v>
      </c>
      <c r="B6844">
        <v>3</v>
      </c>
      <c r="C6844">
        <v>0</v>
      </c>
      <c r="D6844" t="s">
        <v>0</v>
      </c>
      <c r="E6844">
        <f t="shared" si="122"/>
        <v>122491.66666666667</v>
      </c>
      <c r="F6844">
        <f t="shared" si="123"/>
        <v>159850.93815149411</v>
      </c>
      <c r="G6844">
        <v>58000</v>
      </c>
    </row>
    <row r="6845" spans="1:7" x14ac:dyDescent="0.25">
      <c r="A6845">
        <v>10</v>
      </c>
      <c r="B6845">
        <v>3</v>
      </c>
      <c r="C6845">
        <v>0</v>
      </c>
      <c r="D6845" t="s">
        <v>0</v>
      </c>
      <c r="E6845">
        <f t="shared" si="122"/>
        <v>121333.33333333333</v>
      </c>
      <c r="F6845">
        <f t="shared" si="123"/>
        <v>159756.77553856844</v>
      </c>
      <c r="G6845">
        <v>57000</v>
      </c>
    </row>
    <row r="6846" spans="1:7" x14ac:dyDescent="0.25">
      <c r="A6846">
        <v>10</v>
      </c>
      <c r="B6846">
        <v>3</v>
      </c>
      <c r="C6846">
        <v>0</v>
      </c>
      <c r="D6846" t="s">
        <v>0</v>
      </c>
      <c r="E6846">
        <f t="shared" si="122"/>
        <v>120433.33333333333</v>
      </c>
      <c r="F6846">
        <f t="shared" si="123"/>
        <v>159673.38429464906</v>
      </c>
      <c r="G6846">
        <v>58000</v>
      </c>
    </row>
    <row r="6847" spans="1:7" x14ac:dyDescent="0.25">
      <c r="A6847">
        <v>10</v>
      </c>
      <c r="B6847">
        <v>3</v>
      </c>
      <c r="C6847">
        <v>0</v>
      </c>
      <c r="D6847" t="s">
        <v>0</v>
      </c>
      <c r="E6847">
        <f t="shared" si="122"/>
        <v>119433.33333333333</v>
      </c>
      <c r="F6847">
        <f t="shared" si="123"/>
        <v>159586.17095205004</v>
      </c>
      <c r="G6847">
        <v>57000</v>
      </c>
    </row>
    <row r="6848" spans="1:7" x14ac:dyDescent="0.25">
      <c r="A6848">
        <v>10</v>
      </c>
      <c r="B6848">
        <v>3</v>
      </c>
      <c r="C6848">
        <v>0</v>
      </c>
      <c r="D6848" t="s">
        <v>0</v>
      </c>
      <c r="E6848">
        <f t="shared" ref="E6848:E6911" si="124">SUM(G3970:G4089)/120</f>
        <v>118266.66666666667</v>
      </c>
      <c r="F6848">
        <f t="shared" ref="F6848:F6911" si="125">SUM(G3970:G6847)/2878</f>
        <v>159491.66087560807</v>
      </c>
      <c r="G6848">
        <v>58000</v>
      </c>
    </row>
    <row r="6849" spans="1:7" x14ac:dyDescent="0.25">
      <c r="A6849">
        <v>10</v>
      </c>
      <c r="B6849">
        <v>3</v>
      </c>
      <c r="C6849">
        <v>0</v>
      </c>
      <c r="D6849" t="s">
        <v>0</v>
      </c>
      <c r="E6849">
        <f t="shared" si="124"/>
        <v>118075</v>
      </c>
      <c r="F6849">
        <f t="shared" si="125"/>
        <v>159438.84642112578</v>
      </c>
      <c r="G6849">
        <v>57000</v>
      </c>
    </row>
    <row r="6850" spans="1:7" x14ac:dyDescent="0.25">
      <c r="A6850">
        <v>10</v>
      </c>
      <c r="B6850">
        <v>3</v>
      </c>
      <c r="C6850">
        <v>0</v>
      </c>
      <c r="D6850" t="s">
        <v>0</v>
      </c>
      <c r="E6850">
        <f t="shared" si="124"/>
        <v>117558.33333333333</v>
      </c>
      <c r="F6850">
        <f t="shared" si="125"/>
        <v>159371.78596247395</v>
      </c>
      <c r="G6850">
        <v>58000</v>
      </c>
    </row>
    <row r="6851" spans="1:7" x14ac:dyDescent="0.25">
      <c r="A6851">
        <v>10</v>
      </c>
      <c r="B6851">
        <v>3</v>
      </c>
      <c r="C6851">
        <v>0</v>
      </c>
      <c r="D6851" t="s">
        <v>0</v>
      </c>
      <c r="E6851">
        <f t="shared" si="124"/>
        <v>117191.66666666667</v>
      </c>
      <c r="F6851">
        <f t="shared" si="125"/>
        <v>159311.67477414871</v>
      </c>
      <c r="G6851">
        <v>58000</v>
      </c>
    </row>
    <row r="6852" spans="1:7" x14ac:dyDescent="0.25">
      <c r="A6852">
        <v>10</v>
      </c>
      <c r="B6852">
        <v>3</v>
      </c>
      <c r="C6852">
        <v>0</v>
      </c>
      <c r="D6852" t="s">
        <v>0</v>
      </c>
      <c r="E6852">
        <f t="shared" si="124"/>
        <v>117083.33333333333</v>
      </c>
      <c r="F6852">
        <f t="shared" si="125"/>
        <v>159282.14037526058</v>
      </c>
      <c r="G6852">
        <v>58000</v>
      </c>
    </row>
    <row r="6853" spans="1:7" x14ac:dyDescent="0.25">
      <c r="A6853">
        <v>10</v>
      </c>
      <c r="B6853">
        <v>3</v>
      </c>
      <c r="C6853">
        <v>0</v>
      </c>
      <c r="D6853" t="s">
        <v>0</v>
      </c>
      <c r="E6853">
        <f t="shared" si="124"/>
        <v>115391.66666666667</v>
      </c>
      <c r="F6853">
        <f t="shared" si="125"/>
        <v>159211.95274496177</v>
      </c>
      <c r="G6853">
        <v>58000</v>
      </c>
    </row>
    <row r="6854" spans="1:7" x14ac:dyDescent="0.25">
      <c r="A6854">
        <v>10</v>
      </c>
      <c r="B6854">
        <v>3</v>
      </c>
      <c r="C6854">
        <v>0</v>
      </c>
      <c r="D6854" t="s">
        <v>0</v>
      </c>
      <c r="E6854">
        <f t="shared" si="124"/>
        <v>114783.33333333333</v>
      </c>
      <c r="F6854">
        <f t="shared" si="125"/>
        <v>159186.93537178595</v>
      </c>
      <c r="G6854">
        <v>58000</v>
      </c>
    </row>
    <row r="6855" spans="1:7" x14ac:dyDescent="0.25">
      <c r="A6855">
        <v>10</v>
      </c>
      <c r="B6855">
        <v>3</v>
      </c>
      <c r="C6855">
        <v>0</v>
      </c>
      <c r="D6855" t="s">
        <v>0</v>
      </c>
      <c r="E6855">
        <f t="shared" si="124"/>
        <v>114175</v>
      </c>
      <c r="F6855">
        <f t="shared" si="125"/>
        <v>159161.91799861015</v>
      </c>
      <c r="G6855">
        <v>58000</v>
      </c>
    </row>
    <row r="6856" spans="1:7" x14ac:dyDescent="0.25">
      <c r="A6856">
        <v>10</v>
      </c>
      <c r="B6856">
        <v>3</v>
      </c>
      <c r="C6856">
        <v>0</v>
      </c>
      <c r="D6856" t="s">
        <v>0</v>
      </c>
      <c r="E6856">
        <f t="shared" si="124"/>
        <v>112566.66666666667</v>
      </c>
      <c r="F6856">
        <f t="shared" si="125"/>
        <v>159095.20500347464</v>
      </c>
      <c r="G6856">
        <v>57000</v>
      </c>
    </row>
    <row r="6857" spans="1:7" x14ac:dyDescent="0.25">
      <c r="A6857">
        <v>10</v>
      </c>
      <c r="B6857">
        <v>3</v>
      </c>
      <c r="C6857">
        <v>0</v>
      </c>
      <c r="D6857" t="s">
        <v>0</v>
      </c>
      <c r="E6857">
        <f t="shared" si="124"/>
        <v>112566.66666666667</v>
      </c>
      <c r="F6857">
        <f t="shared" si="125"/>
        <v>159095.20500347464</v>
      </c>
      <c r="G6857">
        <v>58000</v>
      </c>
    </row>
    <row r="6858" spans="1:7" x14ac:dyDescent="0.25">
      <c r="A6858">
        <v>10</v>
      </c>
      <c r="B6858">
        <v>3</v>
      </c>
      <c r="C6858">
        <v>0</v>
      </c>
      <c r="D6858" t="s">
        <v>0</v>
      </c>
      <c r="E6858">
        <f t="shared" si="124"/>
        <v>111741.66666666667</v>
      </c>
      <c r="F6858">
        <f t="shared" si="125"/>
        <v>159061.15357887422</v>
      </c>
      <c r="G6858">
        <v>58000</v>
      </c>
    </row>
    <row r="6859" spans="1:7" x14ac:dyDescent="0.25">
      <c r="A6859">
        <v>10</v>
      </c>
      <c r="B6859">
        <v>3</v>
      </c>
      <c r="C6859">
        <v>0</v>
      </c>
      <c r="D6859" t="s">
        <v>0</v>
      </c>
      <c r="E6859">
        <f t="shared" si="124"/>
        <v>110925</v>
      </c>
      <c r="F6859">
        <f t="shared" si="125"/>
        <v>159027.44961779015</v>
      </c>
      <c r="G6859">
        <v>57000</v>
      </c>
    </row>
    <row r="6860" spans="1:7" x14ac:dyDescent="0.25">
      <c r="A6860">
        <v>10</v>
      </c>
      <c r="B6860">
        <v>3</v>
      </c>
      <c r="C6860">
        <v>0</v>
      </c>
      <c r="D6860" t="s">
        <v>0</v>
      </c>
      <c r="E6860">
        <f t="shared" si="124"/>
        <v>110933.33333333333</v>
      </c>
      <c r="F6860">
        <f t="shared" si="125"/>
        <v>159027.79708130646</v>
      </c>
      <c r="G6860">
        <v>57000</v>
      </c>
    </row>
    <row r="6861" spans="1:7" x14ac:dyDescent="0.25">
      <c r="A6861">
        <v>10</v>
      </c>
      <c r="B6861">
        <v>3</v>
      </c>
      <c r="C6861">
        <v>0</v>
      </c>
      <c r="D6861" t="s">
        <v>0</v>
      </c>
      <c r="E6861">
        <f t="shared" si="124"/>
        <v>110941.66666666667</v>
      </c>
      <c r="F6861">
        <f t="shared" si="125"/>
        <v>159028.1445448228</v>
      </c>
      <c r="G6861">
        <v>58000</v>
      </c>
    </row>
    <row r="6862" spans="1:7" x14ac:dyDescent="0.25">
      <c r="A6862">
        <v>10</v>
      </c>
      <c r="B6862">
        <v>3</v>
      </c>
      <c r="C6862">
        <v>0</v>
      </c>
      <c r="D6862" t="s">
        <v>0</v>
      </c>
      <c r="E6862">
        <f t="shared" si="124"/>
        <v>110950</v>
      </c>
      <c r="F6862">
        <f t="shared" si="125"/>
        <v>159028.83947185546</v>
      </c>
      <c r="G6862">
        <v>57000</v>
      </c>
    </row>
    <row r="6863" spans="1:7" x14ac:dyDescent="0.25">
      <c r="A6863">
        <v>10</v>
      </c>
      <c r="B6863">
        <v>3</v>
      </c>
      <c r="C6863">
        <v>0</v>
      </c>
      <c r="D6863" t="s">
        <v>0</v>
      </c>
      <c r="E6863">
        <f t="shared" si="124"/>
        <v>111683.33333333333</v>
      </c>
      <c r="F6863">
        <f t="shared" si="125"/>
        <v>159029.18693537178</v>
      </c>
      <c r="G6863">
        <v>57000</v>
      </c>
    </row>
    <row r="6864" spans="1:7" x14ac:dyDescent="0.25">
      <c r="A6864">
        <v>10</v>
      </c>
      <c r="B6864">
        <v>3</v>
      </c>
      <c r="C6864">
        <v>0</v>
      </c>
      <c r="D6864" t="s">
        <v>0</v>
      </c>
      <c r="E6864">
        <f t="shared" si="124"/>
        <v>112391.66666666667</v>
      </c>
      <c r="F6864">
        <f t="shared" si="125"/>
        <v>159029.53439888812</v>
      </c>
      <c r="G6864">
        <v>57000</v>
      </c>
    </row>
    <row r="6865" spans="1:7" x14ac:dyDescent="0.25">
      <c r="A6865">
        <v>10</v>
      </c>
      <c r="B6865">
        <v>3</v>
      </c>
      <c r="C6865">
        <v>0</v>
      </c>
      <c r="D6865" t="s">
        <v>0</v>
      </c>
      <c r="E6865">
        <f t="shared" si="124"/>
        <v>113083.33333333333</v>
      </c>
      <c r="F6865">
        <f t="shared" si="125"/>
        <v>159029.88186240444</v>
      </c>
      <c r="G6865">
        <v>57000</v>
      </c>
    </row>
    <row r="6866" spans="1:7" x14ac:dyDescent="0.25">
      <c r="A6866">
        <v>10</v>
      </c>
      <c r="B6866">
        <v>3</v>
      </c>
      <c r="C6866">
        <v>0</v>
      </c>
      <c r="D6866" t="s">
        <v>0</v>
      </c>
      <c r="E6866">
        <f t="shared" si="124"/>
        <v>113775</v>
      </c>
      <c r="F6866">
        <f t="shared" si="125"/>
        <v>159030.22932592078</v>
      </c>
      <c r="G6866">
        <v>58000</v>
      </c>
    </row>
    <row r="6867" spans="1:7" x14ac:dyDescent="0.25">
      <c r="A6867">
        <v>10</v>
      </c>
      <c r="B6867">
        <v>3</v>
      </c>
      <c r="C6867">
        <v>0</v>
      </c>
      <c r="D6867" t="s">
        <v>0</v>
      </c>
      <c r="E6867">
        <f t="shared" si="124"/>
        <v>112458.33333333333</v>
      </c>
      <c r="F6867">
        <f t="shared" si="125"/>
        <v>158946.8380820014</v>
      </c>
      <c r="G6867">
        <v>57000</v>
      </c>
    </row>
    <row r="6868" spans="1:7" x14ac:dyDescent="0.25">
      <c r="A6868">
        <v>10</v>
      </c>
      <c r="B6868">
        <v>3</v>
      </c>
      <c r="C6868">
        <v>0</v>
      </c>
      <c r="D6868" t="s">
        <v>0</v>
      </c>
      <c r="E6868">
        <f t="shared" si="124"/>
        <v>111425</v>
      </c>
      <c r="F6868">
        <f t="shared" si="125"/>
        <v>158874.56567060458</v>
      </c>
      <c r="G6868">
        <v>57000</v>
      </c>
    </row>
    <row r="6869" spans="1:7" x14ac:dyDescent="0.25">
      <c r="A6869">
        <v>10</v>
      </c>
      <c r="B6869">
        <v>3</v>
      </c>
      <c r="C6869">
        <v>0</v>
      </c>
      <c r="D6869" t="s">
        <v>0</v>
      </c>
      <c r="E6869">
        <f t="shared" si="124"/>
        <v>110400</v>
      </c>
      <c r="F6869">
        <f t="shared" si="125"/>
        <v>158802.64072272411</v>
      </c>
      <c r="G6869">
        <v>57000</v>
      </c>
    </row>
    <row r="6870" spans="1:7" x14ac:dyDescent="0.25">
      <c r="A6870">
        <v>10</v>
      </c>
      <c r="B6870">
        <v>3</v>
      </c>
      <c r="C6870">
        <v>0</v>
      </c>
      <c r="D6870" t="s">
        <v>0</v>
      </c>
      <c r="E6870">
        <f t="shared" si="124"/>
        <v>109391.66666666667</v>
      </c>
      <c r="F6870">
        <f t="shared" si="125"/>
        <v>158731.4107018763</v>
      </c>
      <c r="G6870">
        <v>57000</v>
      </c>
    </row>
    <row r="6871" spans="1:7" x14ac:dyDescent="0.25">
      <c r="A6871">
        <v>10</v>
      </c>
      <c r="B6871">
        <v>3</v>
      </c>
      <c r="C6871">
        <v>0</v>
      </c>
      <c r="D6871" t="s">
        <v>0</v>
      </c>
      <c r="E6871">
        <f t="shared" si="124"/>
        <v>107841.66666666667</v>
      </c>
      <c r="F6871">
        <f t="shared" si="125"/>
        <v>158637.59555246698</v>
      </c>
      <c r="G6871">
        <v>57000</v>
      </c>
    </row>
    <row r="6872" spans="1:7" x14ac:dyDescent="0.25">
      <c r="A6872">
        <v>10</v>
      </c>
      <c r="B6872">
        <v>3</v>
      </c>
      <c r="C6872">
        <v>0</v>
      </c>
      <c r="D6872" t="s">
        <v>0</v>
      </c>
      <c r="E6872">
        <f t="shared" si="124"/>
        <v>107991.66666666667</v>
      </c>
      <c r="F6872">
        <f t="shared" si="125"/>
        <v>158614.66296038916</v>
      </c>
      <c r="G6872">
        <v>58000</v>
      </c>
    </row>
    <row r="6873" spans="1:7" x14ac:dyDescent="0.25">
      <c r="A6873">
        <v>10</v>
      </c>
      <c r="B6873">
        <v>3</v>
      </c>
      <c r="C6873">
        <v>0</v>
      </c>
      <c r="D6873" t="s">
        <v>0</v>
      </c>
      <c r="E6873">
        <f t="shared" si="124"/>
        <v>108183.33333333333</v>
      </c>
      <c r="F6873">
        <f t="shared" si="125"/>
        <v>158593.81514940932</v>
      </c>
      <c r="G6873">
        <v>57000</v>
      </c>
    </row>
    <row r="6874" spans="1:7" x14ac:dyDescent="0.25">
      <c r="A6874">
        <v>10</v>
      </c>
      <c r="B6874">
        <v>3</v>
      </c>
      <c r="C6874">
        <v>0</v>
      </c>
      <c r="D6874" t="s">
        <v>0</v>
      </c>
      <c r="E6874">
        <f t="shared" si="124"/>
        <v>108383.33333333333</v>
      </c>
      <c r="F6874">
        <f t="shared" si="125"/>
        <v>158572.96733842947</v>
      </c>
      <c r="G6874">
        <v>57000</v>
      </c>
    </row>
    <row r="6875" spans="1:7" x14ac:dyDescent="0.25">
      <c r="A6875">
        <v>10</v>
      </c>
      <c r="B6875">
        <v>3</v>
      </c>
      <c r="C6875">
        <v>0</v>
      </c>
      <c r="D6875" t="s">
        <v>0</v>
      </c>
      <c r="E6875">
        <f t="shared" si="124"/>
        <v>108583.33333333333</v>
      </c>
      <c r="F6875">
        <f t="shared" si="125"/>
        <v>158552.11952744963</v>
      </c>
      <c r="G6875">
        <v>58000</v>
      </c>
    </row>
    <row r="6876" spans="1:7" x14ac:dyDescent="0.25">
      <c r="A6876">
        <v>10</v>
      </c>
      <c r="B6876">
        <v>3</v>
      </c>
      <c r="C6876">
        <v>0</v>
      </c>
      <c r="D6876" t="s">
        <v>0</v>
      </c>
      <c r="E6876">
        <f t="shared" si="124"/>
        <v>108775</v>
      </c>
      <c r="F6876">
        <f t="shared" si="125"/>
        <v>158531.6191799861</v>
      </c>
      <c r="G6876">
        <v>57000</v>
      </c>
    </row>
    <row r="6877" spans="1:7" x14ac:dyDescent="0.25">
      <c r="A6877">
        <v>10</v>
      </c>
      <c r="B6877">
        <v>3</v>
      </c>
      <c r="C6877">
        <v>0</v>
      </c>
      <c r="D6877" t="s">
        <v>0</v>
      </c>
      <c r="E6877">
        <f t="shared" si="124"/>
        <v>108966.66666666667</v>
      </c>
      <c r="F6877">
        <f t="shared" si="125"/>
        <v>158510.77136900625</v>
      </c>
      <c r="G6877">
        <v>57000</v>
      </c>
    </row>
    <row r="6878" spans="1:7" x14ac:dyDescent="0.25">
      <c r="A6878">
        <v>10</v>
      </c>
      <c r="B6878">
        <v>3</v>
      </c>
      <c r="C6878">
        <v>0</v>
      </c>
      <c r="D6878" t="s">
        <v>0</v>
      </c>
      <c r="E6878">
        <f t="shared" si="124"/>
        <v>109158.33333333333</v>
      </c>
      <c r="F6878">
        <f t="shared" si="125"/>
        <v>158489.92355802641</v>
      </c>
      <c r="G6878">
        <v>57000</v>
      </c>
    </row>
    <row r="6879" spans="1:7" x14ac:dyDescent="0.25">
      <c r="A6879">
        <v>10</v>
      </c>
      <c r="B6879">
        <v>3</v>
      </c>
      <c r="C6879">
        <v>0</v>
      </c>
      <c r="D6879" t="s">
        <v>0</v>
      </c>
      <c r="E6879">
        <f t="shared" si="124"/>
        <v>109341.66666666667</v>
      </c>
      <c r="F6879">
        <f t="shared" si="125"/>
        <v>158469.07574704656</v>
      </c>
      <c r="G6879">
        <v>57000</v>
      </c>
    </row>
    <row r="6880" spans="1:7" x14ac:dyDescent="0.25">
      <c r="A6880">
        <v>10</v>
      </c>
      <c r="B6880">
        <v>3</v>
      </c>
      <c r="C6880">
        <v>0</v>
      </c>
      <c r="D6880" t="s">
        <v>0</v>
      </c>
      <c r="E6880">
        <f t="shared" si="124"/>
        <v>109533.33333333333</v>
      </c>
      <c r="F6880">
        <f t="shared" si="125"/>
        <v>158448.22793606672</v>
      </c>
      <c r="G6880">
        <v>57000</v>
      </c>
    </row>
    <row r="6881" spans="1:7" x14ac:dyDescent="0.25">
      <c r="A6881">
        <v>10</v>
      </c>
      <c r="B6881">
        <v>3</v>
      </c>
      <c r="C6881">
        <v>0</v>
      </c>
      <c r="D6881" t="s">
        <v>0</v>
      </c>
      <c r="E6881">
        <f t="shared" si="124"/>
        <v>109725</v>
      </c>
      <c r="F6881">
        <f t="shared" si="125"/>
        <v>158427.38012508687</v>
      </c>
      <c r="G6881">
        <v>57000</v>
      </c>
    </row>
    <row r="6882" spans="1:7" x14ac:dyDescent="0.25">
      <c r="A6882">
        <v>10</v>
      </c>
      <c r="B6882">
        <v>3</v>
      </c>
      <c r="C6882">
        <v>0</v>
      </c>
      <c r="D6882" t="s">
        <v>0</v>
      </c>
      <c r="E6882">
        <f t="shared" si="124"/>
        <v>109925</v>
      </c>
      <c r="F6882">
        <f t="shared" si="125"/>
        <v>158406.87977762334</v>
      </c>
      <c r="G6882">
        <v>57000</v>
      </c>
    </row>
    <row r="6883" spans="1:7" x14ac:dyDescent="0.25">
      <c r="A6883">
        <v>10</v>
      </c>
      <c r="B6883">
        <v>3</v>
      </c>
      <c r="C6883">
        <v>0</v>
      </c>
      <c r="D6883" t="s">
        <v>0</v>
      </c>
      <c r="E6883">
        <f t="shared" si="124"/>
        <v>110125</v>
      </c>
      <c r="F6883">
        <f t="shared" si="125"/>
        <v>158386.37943015984</v>
      </c>
      <c r="G6883">
        <v>57000</v>
      </c>
    </row>
    <row r="6884" spans="1:7" x14ac:dyDescent="0.25">
      <c r="A6884">
        <v>10</v>
      </c>
      <c r="B6884">
        <v>3</v>
      </c>
      <c r="C6884">
        <v>0</v>
      </c>
      <c r="D6884" t="s">
        <v>0</v>
      </c>
      <c r="E6884">
        <f t="shared" si="124"/>
        <v>110316.66666666667</v>
      </c>
      <c r="F6884">
        <f t="shared" si="125"/>
        <v>158365.87908269631</v>
      </c>
      <c r="G6884">
        <v>57000</v>
      </c>
    </row>
    <row r="6885" spans="1:7" x14ac:dyDescent="0.25">
      <c r="A6885">
        <v>10</v>
      </c>
      <c r="B6885">
        <v>3</v>
      </c>
      <c r="C6885">
        <v>0</v>
      </c>
      <c r="D6885" t="s">
        <v>0</v>
      </c>
      <c r="E6885">
        <f t="shared" si="124"/>
        <v>110516.66666666667</v>
      </c>
      <c r="F6885">
        <f t="shared" si="125"/>
        <v>158345.72619874912</v>
      </c>
      <c r="G6885">
        <v>57000</v>
      </c>
    </row>
    <row r="6886" spans="1:7" x14ac:dyDescent="0.25">
      <c r="A6886">
        <v>10</v>
      </c>
      <c r="B6886">
        <v>3</v>
      </c>
      <c r="C6886">
        <v>0</v>
      </c>
      <c r="D6886" t="s">
        <v>0</v>
      </c>
      <c r="E6886">
        <f t="shared" si="124"/>
        <v>110716.66666666667</v>
      </c>
      <c r="F6886">
        <f t="shared" si="125"/>
        <v>158325.57331480194</v>
      </c>
      <c r="G6886">
        <v>57000</v>
      </c>
    </row>
    <row r="6887" spans="1:7" x14ac:dyDescent="0.25">
      <c r="A6887">
        <v>10</v>
      </c>
      <c r="B6887">
        <v>3</v>
      </c>
      <c r="C6887">
        <v>0</v>
      </c>
      <c r="D6887" t="s">
        <v>0</v>
      </c>
      <c r="E6887">
        <f t="shared" si="124"/>
        <v>110925</v>
      </c>
      <c r="F6887">
        <f t="shared" si="125"/>
        <v>158305.76789437109</v>
      </c>
      <c r="G6887">
        <v>57000</v>
      </c>
    </row>
    <row r="6888" spans="1:7" x14ac:dyDescent="0.25">
      <c r="A6888">
        <v>10</v>
      </c>
      <c r="B6888">
        <v>3</v>
      </c>
      <c r="C6888">
        <v>0</v>
      </c>
      <c r="D6888" t="s">
        <v>0</v>
      </c>
      <c r="E6888">
        <f t="shared" si="124"/>
        <v>111133.33333333333</v>
      </c>
      <c r="F6888">
        <f t="shared" si="125"/>
        <v>158285.96247394025</v>
      </c>
      <c r="G6888">
        <v>57000</v>
      </c>
    </row>
    <row r="6889" spans="1:7" x14ac:dyDescent="0.25">
      <c r="A6889">
        <v>10</v>
      </c>
      <c r="B6889">
        <v>3</v>
      </c>
      <c r="C6889">
        <v>0</v>
      </c>
      <c r="D6889" t="s">
        <v>0</v>
      </c>
      <c r="E6889">
        <f t="shared" si="124"/>
        <v>111350</v>
      </c>
      <c r="F6889">
        <f t="shared" si="125"/>
        <v>158266.50451702572</v>
      </c>
      <c r="G6889">
        <v>57000</v>
      </c>
    </row>
    <row r="6890" spans="1:7" x14ac:dyDescent="0.25">
      <c r="A6890">
        <v>10</v>
      </c>
      <c r="B6890">
        <v>3</v>
      </c>
      <c r="C6890">
        <v>0</v>
      </c>
      <c r="D6890" t="s">
        <v>0</v>
      </c>
      <c r="E6890">
        <f t="shared" si="124"/>
        <v>111558.33333333333</v>
      </c>
      <c r="F6890">
        <f t="shared" si="125"/>
        <v>158247.04656011119</v>
      </c>
      <c r="G6890">
        <v>58000</v>
      </c>
    </row>
    <row r="6891" spans="1:7" x14ac:dyDescent="0.25">
      <c r="A6891">
        <v>10</v>
      </c>
      <c r="B6891">
        <v>3</v>
      </c>
      <c r="C6891">
        <v>0</v>
      </c>
      <c r="D6891" t="s">
        <v>0</v>
      </c>
      <c r="E6891">
        <f t="shared" si="124"/>
        <v>111775</v>
      </c>
      <c r="F6891">
        <f t="shared" si="125"/>
        <v>158228.28353022932</v>
      </c>
      <c r="G6891">
        <v>57000</v>
      </c>
    </row>
    <row r="6892" spans="1:7" x14ac:dyDescent="0.25">
      <c r="A6892">
        <v>10</v>
      </c>
      <c r="B6892">
        <v>3</v>
      </c>
      <c r="C6892">
        <v>0</v>
      </c>
      <c r="D6892" t="s">
        <v>0</v>
      </c>
      <c r="E6892">
        <f t="shared" si="124"/>
        <v>112458.33333333333</v>
      </c>
      <c r="F6892">
        <f t="shared" si="125"/>
        <v>158228.63099374567</v>
      </c>
      <c r="G6892">
        <v>147000</v>
      </c>
    </row>
    <row r="6893" spans="1:7" x14ac:dyDescent="0.25">
      <c r="A6893">
        <v>10</v>
      </c>
      <c r="B6893">
        <v>3</v>
      </c>
      <c r="C6893">
        <v>0</v>
      </c>
      <c r="D6893" t="s">
        <v>0</v>
      </c>
      <c r="E6893">
        <f t="shared" si="124"/>
        <v>113141.66666666667</v>
      </c>
      <c r="F6893">
        <f t="shared" si="125"/>
        <v>158260.25017373177</v>
      </c>
      <c r="G6893">
        <v>145000</v>
      </c>
    </row>
    <row r="6894" spans="1:7" x14ac:dyDescent="0.25">
      <c r="A6894">
        <v>10</v>
      </c>
      <c r="B6894">
        <v>3</v>
      </c>
      <c r="C6894">
        <v>0</v>
      </c>
      <c r="D6894" t="s">
        <v>0</v>
      </c>
      <c r="E6894">
        <f t="shared" si="124"/>
        <v>113825</v>
      </c>
      <c r="F6894">
        <f t="shared" si="125"/>
        <v>158291.1744266852</v>
      </c>
      <c r="G6894">
        <v>143000</v>
      </c>
    </row>
    <row r="6895" spans="1:7" x14ac:dyDescent="0.25">
      <c r="A6895">
        <v>10</v>
      </c>
      <c r="B6895">
        <v>3</v>
      </c>
      <c r="C6895">
        <v>0</v>
      </c>
      <c r="D6895" t="s">
        <v>0</v>
      </c>
      <c r="E6895">
        <f t="shared" si="124"/>
        <v>114500</v>
      </c>
      <c r="F6895">
        <f t="shared" si="125"/>
        <v>158321.05628908964</v>
      </c>
      <c r="G6895">
        <v>140000</v>
      </c>
    </row>
    <row r="6896" spans="1:7" x14ac:dyDescent="0.25">
      <c r="A6896">
        <v>10</v>
      </c>
      <c r="B6896">
        <v>3</v>
      </c>
      <c r="C6896">
        <v>0</v>
      </c>
      <c r="D6896" t="s">
        <v>0</v>
      </c>
      <c r="E6896">
        <f t="shared" si="124"/>
        <v>115183.33333333333</v>
      </c>
      <c r="F6896">
        <f t="shared" si="125"/>
        <v>158350.24322446142</v>
      </c>
      <c r="G6896">
        <v>138000</v>
      </c>
    </row>
    <row r="6897" spans="1:7" x14ac:dyDescent="0.25">
      <c r="A6897">
        <v>10</v>
      </c>
      <c r="B6897">
        <v>3</v>
      </c>
      <c r="C6897">
        <v>0</v>
      </c>
      <c r="D6897" t="s">
        <v>0</v>
      </c>
      <c r="E6897">
        <f t="shared" si="124"/>
        <v>115858.33333333333</v>
      </c>
      <c r="F6897">
        <f t="shared" si="125"/>
        <v>158378.38776928422</v>
      </c>
      <c r="G6897">
        <v>203000</v>
      </c>
    </row>
    <row r="6898" spans="1:7" x14ac:dyDescent="0.25">
      <c r="A6898">
        <v>10</v>
      </c>
      <c r="B6898">
        <v>3</v>
      </c>
      <c r="C6898">
        <v>0</v>
      </c>
      <c r="D6898" t="s">
        <v>0</v>
      </c>
      <c r="E6898">
        <f t="shared" si="124"/>
        <v>116541.66666666667</v>
      </c>
      <c r="F6898">
        <f t="shared" si="125"/>
        <v>158429.46490618485</v>
      </c>
      <c r="G6898">
        <v>203000</v>
      </c>
    </row>
    <row r="6899" spans="1:7" x14ac:dyDescent="0.25">
      <c r="A6899">
        <v>10</v>
      </c>
      <c r="B6899">
        <v>3</v>
      </c>
      <c r="C6899">
        <v>0</v>
      </c>
      <c r="D6899" t="s">
        <v>0</v>
      </c>
      <c r="E6899">
        <f t="shared" si="124"/>
        <v>117216.66666666667</v>
      </c>
      <c r="F6899">
        <f t="shared" si="125"/>
        <v>158480.54204308547</v>
      </c>
      <c r="G6899">
        <v>198000</v>
      </c>
    </row>
    <row r="6900" spans="1:7" x14ac:dyDescent="0.25">
      <c r="A6900">
        <v>10</v>
      </c>
      <c r="B6900">
        <v>3</v>
      </c>
      <c r="C6900">
        <v>0</v>
      </c>
      <c r="D6900" t="s">
        <v>0</v>
      </c>
      <c r="E6900">
        <f t="shared" si="124"/>
        <v>117891.66666666667</v>
      </c>
      <c r="F6900">
        <f t="shared" si="125"/>
        <v>158529.88186240444</v>
      </c>
      <c r="G6900">
        <v>198000</v>
      </c>
    </row>
    <row r="6901" spans="1:7" x14ac:dyDescent="0.25">
      <c r="A6901">
        <v>10</v>
      </c>
      <c r="B6901">
        <v>3</v>
      </c>
      <c r="C6901">
        <v>0</v>
      </c>
      <c r="D6901" t="s">
        <v>0</v>
      </c>
      <c r="E6901">
        <f t="shared" si="124"/>
        <v>118566.66666666667</v>
      </c>
      <c r="F6901">
        <f t="shared" si="125"/>
        <v>158579.22168172343</v>
      </c>
      <c r="G6901">
        <v>196000</v>
      </c>
    </row>
    <row r="6902" spans="1:7" x14ac:dyDescent="0.25">
      <c r="A6902">
        <v>10</v>
      </c>
      <c r="B6902">
        <v>3</v>
      </c>
      <c r="C6902">
        <v>0</v>
      </c>
      <c r="D6902" t="s">
        <v>0</v>
      </c>
      <c r="E6902">
        <f t="shared" si="124"/>
        <v>119250</v>
      </c>
      <c r="F6902">
        <f t="shared" si="125"/>
        <v>158627.86657400973</v>
      </c>
      <c r="G6902">
        <v>197000</v>
      </c>
    </row>
    <row r="6903" spans="1:7" x14ac:dyDescent="0.25">
      <c r="A6903">
        <v>10</v>
      </c>
      <c r="B6903">
        <v>3</v>
      </c>
      <c r="C6903">
        <v>0</v>
      </c>
      <c r="D6903" t="s">
        <v>0</v>
      </c>
      <c r="E6903">
        <f t="shared" si="124"/>
        <v>119925</v>
      </c>
      <c r="F6903">
        <f t="shared" si="125"/>
        <v>158676.85892981236</v>
      </c>
      <c r="G6903">
        <v>196000</v>
      </c>
    </row>
    <row r="6904" spans="1:7" x14ac:dyDescent="0.25">
      <c r="A6904">
        <v>10</v>
      </c>
      <c r="B6904">
        <v>3</v>
      </c>
      <c r="C6904">
        <v>0</v>
      </c>
      <c r="D6904" t="s">
        <v>0</v>
      </c>
      <c r="E6904">
        <f t="shared" si="124"/>
        <v>120600</v>
      </c>
      <c r="F6904">
        <f t="shared" si="125"/>
        <v>158725.50382209869</v>
      </c>
      <c r="G6904">
        <v>196000</v>
      </c>
    </row>
    <row r="6905" spans="1:7" x14ac:dyDescent="0.25">
      <c r="A6905">
        <v>10</v>
      </c>
      <c r="B6905">
        <v>3</v>
      </c>
      <c r="C6905">
        <v>0</v>
      </c>
      <c r="D6905" t="s">
        <v>0</v>
      </c>
      <c r="E6905">
        <f t="shared" si="124"/>
        <v>121275</v>
      </c>
      <c r="F6905">
        <f t="shared" si="125"/>
        <v>158774.148714385</v>
      </c>
      <c r="G6905">
        <v>196000</v>
      </c>
    </row>
    <row r="6906" spans="1:7" x14ac:dyDescent="0.25">
      <c r="A6906">
        <v>10</v>
      </c>
      <c r="B6906">
        <v>3</v>
      </c>
      <c r="C6906">
        <v>0</v>
      </c>
      <c r="D6906" t="s">
        <v>0</v>
      </c>
      <c r="E6906">
        <f t="shared" si="124"/>
        <v>121950</v>
      </c>
      <c r="F6906">
        <f t="shared" si="125"/>
        <v>158822.7936066713</v>
      </c>
      <c r="G6906">
        <v>196000</v>
      </c>
    </row>
    <row r="6907" spans="1:7" x14ac:dyDescent="0.25">
      <c r="A6907">
        <v>10</v>
      </c>
      <c r="B6907">
        <v>3</v>
      </c>
      <c r="C6907">
        <v>0</v>
      </c>
      <c r="D6907" t="s">
        <v>0</v>
      </c>
      <c r="E6907">
        <f t="shared" si="124"/>
        <v>122616.66666666667</v>
      </c>
      <c r="F6907">
        <f t="shared" si="125"/>
        <v>158871.43849895761</v>
      </c>
      <c r="G6907">
        <v>196000</v>
      </c>
    </row>
    <row r="6908" spans="1:7" x14ac:dyDescent="0.25">
      <c r="A6908">
        <v>10</v>
      </c>
      <c r="B6908">
        <v>3</v>
      </c>
      <c r="C6908">
        <v>0</v>
      </c>
      <c r="D6908" t="s">
        <v>0</v>
      </c>
      <c r="E6908">
        <f t="shared" si="124"/>
        <v>123283.33333333333</v>
      </c>
      <c r="F6908">
        <f t="shared" si="125"/>
        <v>158920.08339124391</v>
      </c>
      <c r="G6908">
        <v>620000</v>
      </c>
    </row>
    <row r="6909" spans="1:7" x14ac:dyDescent="0.25">
      <c r="A6909">
        <v>10</v>
      </c>
      <c r="B6909">
        <v>3</v>
      </c>
      <c r="C6909">
        <v>0</v>
      </c>
      <c r="D6909" t="s">
        <v>0</v>
      </c>
      <c r="E6909">
        <f t="shared" si="124"/>
        <v>123941.66666666667</v>
      </c>
      <c r="F6909">
        <f t="shared" si="125"/>
        <v>159115.70535093817</v>
      </c>
      <c r="G6909">
        <v>282000</v>
      </c>
    </row>
    <row r="6910" spans="1:7" x14ac:dyDescent="0.25">
      <c r="A6910">
        <v>10</v>
      </c>
      <c r="B6910">
        <v>3</v>
      </c>
      <c r="C6910">
        <v>0</v>
      </c>
      <c r="D6910" t="s">
        <v>0</v>
      </c>
      <c r="E6910">
        <f t="shared" si="124"/>
        <v>124608.33333333333</v>
      </c>
      <c r="F6910">
        <f t="shared" si="125"/>
        <v>159194.23210562891</v>
      </c>
      <c r="G6910">
        <v>280000</v>
      </c>
    </row>
    <row r="6911" spans="1:7" x14ac:dyDescent="0.25">
      <c r="A6911">
        <v>10</v>
      </c>
      <c r="B6911">
        <v>3</v>
      </c>
      <c r="C6911">
        <v>0</v>
      </c>
      <c r="D6911" t="s">
        <v>0</v>
      </c>
      <c r="E6911">
        <f t="shared" si="124"/>
        <v>125833.33333333333</v>
      </c>
      <c r="F6911">
        <f t="shared" si="125"/>
        <v>159272.06393328699</v>
      </c>
      <c r="G6911">
        <v>278000</v>
      </c>
    </row>
    <row r="6912" spans="1:7" x14ac:dyDescent="0.25">
      <c r="A6912">
        <v>10</v>
      </c>
      <c r="B6912">
        <v>3</v>
      </c>
      <c r="C6912">
        <v>0</v>
      </c>
      <c r="D6912" t="s">
        <v>0</v>
      </c>
      <c r="E6912">
        <f t="shared" ref="E6912:E6975" si="126">SUM(G4034:G4153)/120</f>
        <v>127033.33333333333</v>
      </c>
      <c r="F6912">
        <f t="shared" ref="F6912:F6975" si="127">SUM(G4034:G6911)/2878</f>
        <v>159349.20083391244</v>
      </c>
      <c r="G6912">
        <v>278000</v>
      </c>
    </row>
    <row r="6913" spans="1:7" x14ac:dyDescent="0.25">
      <c r="A6913">
        <v>10</v>
      </c>
      <c r="B6913">
        <v>3</v>
      </c>
      <c r="C6913">
        <v>0</v>
      </c>
      <c r="D6913" t="s">
        <v>0</v>
      </c>
      <c r="E6913">
        <f t="shared" si="126"/>
        <v>127558.33333333333</v>
      </c>
      <c r="F6913">
        <f t="shared" si="127"/>
        <v>159426.33773453787</v>
      </c>
      <c r="G6913">
        <v>277000</v>
      </c>
    </row>
    <row r="6914" spans="1:7" x14ac:dyDescent="0.25">
      <c r="A6914">
        <v>10</v>
      </c>
      <c r="B6914">
        <v>3</v>
      </c>
      <c r="C6914">
        <v>0</v>
      </c>
      <c r="D6914" t="s">
        <v>0</v>
      </c>
      <c r="E6914">
        <f t="shared" si="126"/>
        <v>128083.33333333333</v>
      </c>
      <c r="F6914">
        <f t="shared" si="127"/>
        <v>159503.12717164698</v>
      </c>
      <c r="G6914">
        <v>277000</v>
      </c>
    </row>
    <row r="6915" spans="1:7" x14ac:dyDescent="0.25">
      <c r="A6915">
        <v>10</v>
      </c>
      <c r="B6915">
        <v>3</v>
      </c>
      <c r="C6915">
        <v>0</v>
      </c>
      <c r="D6915" t="s">
        <v>0</v>
      </c>
      <c r="E6915">
        <f t="shared" si="126"/>
        <v>128591.66666666667</v>
      </c>
      <c r="F6915">
        <f t="shared" si="127"/>
        <v>159579.56914523974</v>
      </c>
      <c r="G6915">
        <v>276000</v>
      </c>
    </row>
    <row r="6916" spans="1:7" x14ac:dyDescent="0.25">
      <c r="A6916">
        <v>10</v>
      </c>
      <c r="B6916">
        <v>3</v>
      </c>
      <c r="C6916">
        <v>0</v>
      </c>
      <c r="D6916" t="s">
        <v>0</v>
      </c>
      <c r="E6916">
        <f t="shared" si="126"/>
        <v>129108.33333333333</v>
      </c>
      <c r="F6916">
        <f t="shared" si="127"/>
        <v>159656.01111883251</v>
      </c>
      <c r="G6916">
        <v>276000</v>
      </c>
    </row>
    <row r="6917" spans="1:7" x14ac:dyDescent="0.25">
      <c r="A6917">
        <v>10</v>
      </c>
      <c r="B6917">
        <v>3</v>
      </c>
      <c r="C6917">
        <v>0</v>
      </c>
      <c r="D6917" t="s">
        <v>0</v>
      </c>
      <c r="E6917">
        <f t="shared" si="126"/>
        <v>129616.66666666667</v>
      </c>
      <c r="F6917">
        <f t="shared" si="127"/>
        <v>159732.10562890896</v>
      </c>
      <c r="G6917">
        <v>274000</v>
      </c>
    </row>
    <row r="6918" spans="1:7" x14ac:dyDescent="0.25">
      <c r="A6918">
        <v>10</v>
      </c>
      <c r="B6918">
        <v>3</v>
      </c>
      <c r="C6918">
        <v>0</v>
      </c>
      <c r="D6918" t="s">
        <v>0</v>
      </c>
      <c r="E6918">
        <f t="shared" si="126"/>
        <v>132308.33333333334</v>
      </c>
      <c r="F6918">
        <f t="shared" si="127"/>
        <v>159807.50521195275</v>
      </c>
      <c r="G6918">
        <v>217000</v>
      </c>
    </row>
    <row r="6919" spans="1:7" x14ac:dyDescent="0.25">
      <c r="A6919">
        <v>10</v>
      </c>
      <c r="B6919">
        <v>3</v>
      </c>
      <c r="C6919">
        <v>0</v>
      </c>
      <c r="D6919" t="s">
        <v>0</v>
      </c>
      <c r="E6919">
        <f t="shared" si="126"/>
        <v>134600</v>
      </c>
      <c r="F6919">
        <f t="shared" si="127"/>
        <v>159863.44683808199</v>
      </c>
      <c r="G6919">
        <v>217000</v>
      </c>
    </row>
    <row r="6920" spans="1:7" x14ac:dyDescent="0.25">
      <c r="A6920">
        <v>10</v>
      </c>
      <c r="B6920">
        <v>3</v>
      </c>
      <c r="C6920">
        <v>0</v>
      </c>
      <c r="D6920" t="s">
        <v>0</v>
      </c>
      <c r="E6920">
        <f t="shared" si="126"/>
        <v>136883.33333333334</v>
      </c>
      <c r="F6920">
        <f t="shared" si="127"/>
        <v>159919.38846421125</v>
      </c>
      <c r="G6920">
        <v>216000</v>
      </c>
    </row>
    <row r="6921" spans="1:7" x14ac:dyDescent="0.25">
      <c r="A6921">
        <v>10</v>
      </c>
      <c r="B6921">
        <v>3</v>
      </c>
      <c r="C6921">
        <v>0</v>
      </c>
      <c r="D6921" t="s">
        <v>0</v>
      </c>
      <c r="E6921">
        <f t="shared" si="126"/>
        <v>139141.66666666666</v>
      </c>
      <c r="F6921">
        <f t="shared" si="127"/>
        <v>159974.98262682417</v>
      </c>
      <c r="G6921">
        <v>216000</v>
      </c>
    </row>
    <row r="6922" spans="1:7" x14ac:dyDescent="0.25">
      <c r="A6922">
        <v>10</v>
      </c>
      <c r="B6922">
        <v>3</v>
      </c>
      <c r="C6922">
        <v>0</v>
      </c>
      <c r="D6922" t="s">
        <v>0</v>
      </c>
      <c r="E6922">
        <f t="shared" si="126"/>
        <v>141375</v>
      </c>
      <c r="F6922">
        <f t="shared" si="127"/>
        <v>160030.22932592078</v>
      </c>
      <c r="G6922">
        <v>216000</v>
      </c>
    </row>
    <row r="6923" spans="1:7" x14ac:dyDescent="0.25">
      <c r="A6923">
        <v>10</v>
      </c>
      <c r="B6923">
        <v>3</v>
      </c>
      <c r="C6923">
        <v>0</v>
      </c>
      <c r="D6923" t="s">
        <v>0</v>
      </c>
      <c r="E6923">
        <f t="shared" si="126"/>
        <v>141875</v>
      </c>
      <c r="F6923">
        <f t="shared" si="127"/>
        <v>160085.47602501739</v>
      </c>
      <c r="G6923">
        <v>215000</v>
      </c>
    </row>
    <row r="6924" spans="1:7" x14ac:dyDescent="0.25">
      <c r="A6924">
        <v>10</v>
      </c>
      <c r="B6924">
        <v>3</v>
      </c>
      <c r="C6924">
        <v>0</v>
      </c>
      <c r="D6924" t="s">
        <v>0</v>
      </c>
      <c r="E6924">
        <f t="shared" si="126"/>
        <v>142375</v>
      </c>
      <c r="F6924">
        <f t="shared" si="127"/>
        <v>160140.37526059765</v>
      </c>
      <c r="G6924">
        <v>215000</v>
      </c>
    </row>
    <row r="6925" spans="1:7" x14ac:dyDescent="0.25">
      <c r="A6925">
        <v>10</v>
      </c>
      <c r="B6925">
        <v>3</v>
      </c>
      <c r="C6925">
        <v>0</v>
      </c>
      <c r="D6925" t="s">
        <v>0</v>
      </c>
      <c r="E6925">
        <f t="shared" si="126"/>
        <v>142866.66666666666</v>
      </c>
      <c r="F6925">
        <f t="shared" si="127"/>
        <v>160195.27449617791</v>
      </c>
      <c r="G6925">
        <v>216000</v>
      </c>
    </row>
    <row r="6926" spans="1:7" x14ac:dyDescent="0.25">
      <c r="A6926">
        <v>10</v>
      </c>
      <c r="B6926">
        <v>3</v>
      </c>
      <c r="C6926">
        <v>0</v>
      </c>
      <c r="D6926" t="s">
        <v>0</v>
      </c>
      <c r="E6926">
        <f t="shared" si="126"/>
        <v>143358.33333333334</v>
      </c>
      <c r="F6926">
        <f t="shared" si="127"/>
        <v>160250.52119527449</v>
      </c>
      <c r="G6926">
        <v>215000</v>
      </c>
    </row>
    <row r="6927" spans="1:7" x14ac:dyDescent="0.25">
      <c r="A6927">
        <v>10</v>
      </c>
      <c r="B6927">
        <v>3</v>
      </c>
      <c r="C6927">
        <v>0</v>
      </c>
      <c r="D6927" t="s">
        <v>0</v>
      </c>
      <c r="E6927">
        <f t="shared" si="126"/>
        <v>143841.66666666666</v>
      </c>
      <c r="F6927">
        <f t="shared" si="127"/>
        <v>160305.42043085475</v>
      </c>
      <c r="G6927">
        <v>215000</v>
      </c>
    </row>
    <row r="6928" spans="1:7" x14ac:dyDescent="0.25">
      <c r="A6928">
        <v>10</v>
      </c>
      <c r="B6928">
        <v>3</v>
      </c>
      <c r="C6928">
        <v>0</v>
      </c>
      <c r="D6928" t="s">
        <v>0</v>
      </c>
      <c r="E6928">
        <f t="shared" si="126"/>
        <v>144325</v>
      </c>
      <c r="F6928">
        <f t="shared" si="127"/>
        <v>160360.66712995135</v>
      </c>
      <c r="G6928">
        <v>215000</v>
      </c>
    </row>
    <row r="6929" spans="1:7" x14ac:dyDescent="0.25">
      <c r="A6929">
        <v>10</v>
      </c>
      <c r="B6929">
        <v>3</v>
      </c>
      <c r="C6929">
        <v>0</v>
      </c>
      <c r="D6929" t="s">
        <v>0</v>
      </c>
      <c r="E6929">
        <f t="shared" si="126"/>
        <v>144800</v>
      </c>
      <c r="F6929">
        <f t="shared" si="127"/>
        <v>160415.56636553162</v>
      </c>
      <c r="G6929">
        <v>215000</v>
      </c>
    </row>
    <row r="6930" spans="1:7" x14ac:dyDescent="0.25">
      <c r="A6930">
        <v>10</v>
      </c>
      <c r="B6930">
        <v>3</v>
      </c>
      <c r="C6930">
        <v>0</v>
      </c>
      <c r="D6930" t="s">
        <v>0</v>
      </c>
      <c r="E6930">
        <f t="shared" si="126"/>
        <v>145283.33333333334</v>
      </c>
      <c r="F6930">
        <f t="shared" si="127"/>
        <v>160470.81306462822</v>
      </c>
      <c r="G6930">
        <v>140000</v>
      </c>
    </row>
    <row r="6931" spans="1:7" x14ac:dyDescent="0.25">
      <c r="A6931">
        <v>10</v>
      </c>
      <c r="B6931">
        <v>3</v>
      </c>
      <c r="C6931">
        <v>0</v>
      </c>
      <c r="D6931" t="s">
        <v>0</v>
      </c>
      <c r="E6931">
        <f t="shared" si="126"/>
        <v>145750</v>
      </c>
      <c r="F6931">
        <f t="shared" si="127"/>
        <v>160499.65253648366</v>
      </c>
      <c r="G6931">
        <v>140000</v>
      </c>
    </row>
    <row r="6932" spans="1:7" x14ac:dyDescent="0.25">
      <c r="A6932">
        <v>10</v>
      </c>
      <c r="B6932">
        <v>3</v>
      </c>
      <c r="C6932">
        <v>0</v>
      </c>
      <c r="D6932" t="s">
        <v>0</v>
      </c>
      <c r="E6932">
        <f t="shared" si="126"/>
        <v>145750</v>
      </c>
      <c r="F6932">
        <f t="shared" si="127"/>
        <v>160528.49200833912</v>
      </c>
      <c r="G6932">
        <v>139000</v>
      </c>
    </row>
    <row r="6933" spans="1:7" x14ac:dyDescent="0.25">
      <c r="A6933">
        <v>10</v>
      </c>
      <c r="B6933">
        <v>3</v>
      </c>
      <c r="C6933">
        <v>0</v>
      </c>
      <c r="D6933" t="s">
        <v>0</v>
      </c>
      <c r="E6933">
        <f t="shared" si="126"/>
        <v>145750</v>
      </c>
      <c r="F6933">
        <f t="shared" si="127"/>
        <v>160556.98401667824</v>
      </c>
      <c r="G6933">
        <v>139000</v>
      </c>
    </row>
    <row r="6934" spans="1:7" x14ac:dyDescent="0.25">
      <c r="A6934">
        <v>10</v>
      </c>
      <c r="B6934">
        <v>3</v>
      </c>
      <c r="C6934">
        <v>0</v>
      </c>
      <c r="D6934" t="s">
        <v>0</v>
      </c>
      <c r="E6934">
        <f t="shared" si="126"/>
        <v>146508.33333333334</v>
      </c>
      <c r="F6934">
        <f t="shared" si="127"/>
        <v>160585.8234885337</v>
      </c>
      <c r="G6934">
        <v>140000</v>
      </c>
    </row>
    <row r="6935" spans="1:7" x14ac:dyDescent="0.25">
      <c r="A6935">
        <v>10</v>
      </c>
      <c r="B6935">
        <v>3</v>
      </c>
      <c r="C6935">
        <v>0</v>
      </c>
      <c r="D6935" t="s">
        <v>0</v>
      </c>
      <c r="E6935">
        <f t="shared" si="126"/>
        <v>146491.66666666666</v>
      </c>
      <c r="F6935">
        <f t="shared" si="127"/>
        <v>160583.39124391938</v>
      </c>
      <c r="G6935">
        <v>139000</v>
      </c>
    </row>
    <row r="6936" spans="1:7" x14ac:dyDescent="0.25">
      <c r="A6936">
        <v>10</v>
      </c>
      <c r="B6936">
        <v>3</v>
      </c>
      <c r="C6936">
        <v>0</v>
      </c>
      <c r="D6936" t="s">
        <v>0</v>
      </c>
      <c r="E6936">
        <f t="shared" si="126"/>
        <v>146475</v>
      </c>
      <c r="F6936">
        <f t="shared" si="127"/>
        <v>160581.65392633775</v>
      </c>
      <c r="G6936">
        <v>139000</v>
      </c>
    </row>
    <row r="6937" spans="1:7" x14ac:dyDescent="0.25">
      <c r="A6937">
        <v>10</v>
      </c>
      <c r="B6937">
        <v>3</v>
      </c>
      <c r="C6937">
        <v>0</v>
      </c>
      <c r="D6937" t="s">
        <v>0</v>
      </c>
      <c r="E6937">
        <f t="shared" si="126"/>
        <v>146441.66666666666</v>
      </c>
      <c r="F6937">
        <f t="shared" si="127"/>
        <v>160580.2640722724</v>
      </c>
      <c r="G6937">
        <v>139000</v>
      </c>
    </row>
    <row r="6938" spans="1:7" x14ac:dyDescent="0.25">
      <c r="A6938">
        <v>10</v>
      </c>
      <c r="B6938">
        <v>3</v>
      </c>
      <c r="C6938">
        <v>0</v>
      </c>
      <c r="D6938" t="s">
        <v>0</v>
      </c>
      <c r="E6938">
        <f t="shared" si="126"/>
        <v>146433.33333333334</v>
      </c>
      <c r="F6938">
        <f t="shared" si="127"/>
        <v>160580.2640722724</v>
      </c>
      <c r="G6938">
        <v>140000</v>
      </c>
    </row>
    <row r="6939" spans="1:7" x14ac:dyDescent="0.25">
      <c r="A6939">
        <v>10</v>
      </c>
      <c r="B6939">
        <v>3</v>
      </c>
      <c r="C6939">
        <v>0</v>
      </c>
      <c r="D6939" t="s">
        <v>0</v>
      </c>
      <c r="E6939">
        <f t="shared" si="126"/>
        <v>146425</v>
      </c>
      <c r="F6939">
        <f t="shared" si="127"/>
        <v>160580.95899930506</v>
      </c>
      <c r="G6939">
        <v>139000</v>
      </c>
    </row>
    <row r="6940" spans="1:7" x14ac:dyDescent="0.25">
      <c r="A6940">
        <v>10</v>
      </c>
      <c r="B6940">
        <v>3</v>
      </c>
      <c r="C6940">
        <v>0</v>
      </c>
      <c r="D6940" t="s">
        <v>0</v>
      </c>
      <c r="E6940">
        <f t="shared" si="126"/>
        <v>146425</v>
      </c>
      <c r="F6940">
        <f t="shared" si="127"/>
        <v>160581.65392633775</v>
      </c>
      <c r="G6940">
        <v>139000</v>
      </c>
    </row>
    <row r="6941" spans="1:7" x14ac:dyDescent="0.25">
      <c r="A6941">
        <v>10</v>
      </c>
      <c r="B6941">
        <v>3</v>
      </c>
      <c r="C6941">
        <v>0</v>
      </c>
      <c r="D6941" t="s">
        <v>0</v>
      </c>
      <c r="E6941">
        <f t="shared" si="126"/>
        <v>146425</v>
      </c>
      <c r="F6941">
        <f t="shared" si="127"/>
        <v>160582.69631688672</v>
      </c>
      <c r="G6941">
        <v>139000</v>
      </c>
    </row>
    <row r="6942" spans="1:7" x14ac:dyDescent="0.25">
      <c r="A6942">
        <v>10</v>
      </c>
      <c r="B6942">
        <v>3</v>
      </c>
      <c r="C6942">
        <v>0</v>
      </c>
      <c r="D6942" t="s">
        <v>0</v>
      </c>
      <c r="E6942">
        <f t="shared" si="126"/>
        <v>146425</v>
      </c>
      <c r="F6942">
        <f t="shared" si="127"/>
        <v>160583.73870743572</v>
      </c>
      <c r="G6942">
        <v>139000</v>
      </c>
    </row>
    <row r="6943" spans="1:7" x14ac:dyDescent="0.25">
      <c r="A6943">
        <v>10</v>
      </c>
      <c r="B6943">
        <v>3</v>
      </c>
      <c r="C6943">
        <v>0</v>
      </c>
      <c r="D6943" t="s">
        <v>0</v>
      </c>
      <c r="E6943">
        <f t="shared" si="126"/>
        <v>146425</v>
      </c>
      <c r="F6943">
        <f t="shared" si="127"/>
        <v>160585.12856150104</v>
      </c>
      <c r="G6943">
        <v>139000</v>
      </c>
    </row>
    <row r="6944" spans="1:7" x14ac:dyDescent="0.25">
      <c r="A6944">
        <v>10</v>
      </c>
      <c r="B6944">
        <v>3</v>
      </c>
      <c r="C6944">
        <v>0</v>
      </c>
      <c r="D6944" t="s">
        <v>0</v>
      </c>
      <c r="E6944">
        <f t="shared" si="126"/>
        <v>146425</v>
      </c>
      <c r="F6944">
        <f t="shared" si="127"/>
        <v>160586.51841556636</v>
      </c>
      <c r="G6944">
        <v>139000</v>
      </c>
    </row>
    <row r="6945" spans="1:7" x14ac:dyDescent="0.25">
      <c r="A6945">
        <v>10</v>
      </c>
      <c r="B6945">
        <v>3</v>
      </c>
      <c r="C6945">
        <v>0</v>
      </c>
      <c r="D6945" t="s">
        <v>0</v>
      </c>
      <c r="E6945">
        <f t="shared" si="126"/>
        <v>146433.33333333334</v>
      </c>
      <c r="F6945">
        <f t="shared" si="127"/>
        <v>160588.25573314802</v>
      </c>
      <c r="G6945">
        <v>139000</v>
      </c>
    </row>
    <row r="6946" spans="1:7" x14ac:dyDescent="0.25">
      <c r="A6946">
        <v>10</v>
      </c>
      <c r="B6946">
        <v>3</v>
      </c>
      <c r="C6946">
        <v>0</v>
      </c>
      <c r="D6946" t="s">
        <v>0</v>
      </c>
      <c r="E6946">
        <f t="shared" si="126"/>
        <v>146441.66666666666</v>
      </c>
      <c r="F6946">
        <f t="shared" si="127"/>
        <v>160589.99305072968</v>
      </c>
      <c r="G6946">
        <v>139000</v>
      </c>
    </row>
    <row r="6947" spans="1:7" x14ac:dyDescent="0.25">
      <c r="A6947">
        <v>10</v>
      </c>
      <c r="B6947">
        <v>3</v>
      </c>
      <c r="C6947">
        <v>0</v>
      </c>
      <c r="D6947" t="s">
        <v>0</v>
      </c>
      <c r="E6947">
        <f t="shared" si="126"/>
        <v>146441.66666666666</v>
      </c>
      <c r="F6947">
        <f t="shared" si="127"/>
        <v>160591.73036831131</v>
      </c>
      <c r="G6947">
        <v>139000</v>
      </c>
    </row>
    <row r="6948" spans="1:7" x14ac:dyDescent="0.25">
      <c r="A6948">
        <v>10</v>
      </c>
      <c r="B6948">
        <v>3</v>
      </c>
      <c r="C6948">
        <v>0</v>
      </c>
      <c r="D6948" t="s">
        <v>0</v>
      </c>
      <c r="E6948">
        <f t="shared" si="126"/>
        <v>146441.66666666666</v>
      </c>
      <c r="F6948">
        <f t="shared" si="127"/>
        <v>160593.46768589297</v>
      </c>
      <c r="G6948">
        <v>139000</v>
      </c>
    </row>
    <row r="6949" spans="1:7" x14ac:dyDescent="0.25">
      <c r="A6949">
        <v>10</v>
      </c>
      <c r="B6949">
        <v>3</v>
      </c>
      <c r="C6949">
        <v>0</v>
      </c>
      <c r="D6949" t="s">
        <v>0</v>
      </c>
      <c r="E6949">
        <f t="shared" si="126"/>
        <v>146441.66666666666</v>
      </c>
      <c r="F6949">
        <f t="shared" si="127"/>
        <v>160595.20500347464</v>
      </c>
      <c r="G6949">
        <v>138000</v>
      </c>
    </row>
    <row r="6950" spans="1:7" x14ac:dyDescent="0.25">
      <c r="A6950">
        <v>10</v>
      </c>
      <c r="B6950">
        <v>3</v>
      </c>
      <c r="C6950">
        <v>0</v>
      </c>
      <c r="D6950" t="s">
        <v>0</v>
      </c>
      <c r="E6950">
        <f t="shared" si="126"/>
        <v>146441.66666666666</v>
      </c>
      <c r="F6950">
        <f t="shared" si="127"/>
        <v>160596.59485753995</v>
      </c>
      <c r="G6950">
        <v>138000</v>
      </c>
    </row>
    <row r="6951" spans="1:7" x14ac:dyDescent="0.25">
      <c r="A6951">
        <v>10</v>
      </c>
      <c r="B6951">
        <v>3</v>
      </c>
      <c r="C6951">
        <v>0</v>
      </c>
      <c r="D6951" t="s">
        <v>0</v>
      </c>
      <c r="E6951">
        <f t="shared" si="126"/>
        <v>145900</v>
      </c>
      <c r="F6951">
        <f t="shared" si="127"/>
        <v>160575.39958304379</v>
      </c>
      <c r="G6951">
        <v>138000</v>
      </c>
    </row>
    <row r="6952" spans="1:7" x14ac:dyDescent="0.25">
      <c r="A6952">
        <v>10</v>
      </c>
      <c r="B6952">
        <v>3</v>
      </c>
      <c r="C6952">
        <v>0</v>
      </c>
      <c r="D6952" t="s">
        <v>0</v>
      </c>
      <c r="E6952">
        <f t="shared" si="126"/>
        <v>145341.66666666666</v>
      </c>
      <c r="F6952">
        <f t="shared" si="127"/>
        <v>160553.85684503126</v>
      </c>
      <c r="G6952">
        <v>138000</v>
      </c>
    </row>
    <row r="6953" spans="1:7" x14ac:dyDescent="0.25">
      <c r="A6953">
        <v>10</v>
      </c>
      <c r="B6953">
        <v>3</v>
      </c>
      <c r="C6953">
        <v>0</v>
      </c>
      <c r="D6953" t="s">
        <v>0</v>
      </c>
      <c r="E6953">
        <f t="shared" si="126"/>
        <v>144816.66666666666</v>
      </c>
      <c r="F6953">
        <f t="shared" si="127"/>
        <v>160533.70396108407</v>
      </c>
      <c r="G6953">
        <v>138000</v>
      </c>
    </row>
    <row r="6954" spans="1:7" x14ac:dyDescent="0.25">
      <c r="A6954">
        <v>10</v>
      </c>
      <c r="B6954">
        <v>3</v>
      </c>
      <c r="C6954">
        <v>0</v>
      </c>
      <c r="D6954" t="s">
        <v>0</v>
      </c>
      <c r="E6954">
        <f t="shared" si="126"/>
        <v>144308.33333333334</v>
      </c>
      <c r="F6954">
        <f t="shared" si="127"/>
        <v>160514.24600416957</v>
      </c>
      <c r="G6954">
        <v>138000</v>
      </c>
    </row>
    <row r="6955" spans="1:7" x14ac:dyDescent="0.25">
      <c r="A6955">
        <v>10</v>
      </c>
      <c r="B6955">
        <v>3</v>
      </c>
      <c r="C6955">
        <v>0</v>
      </c>
      <c r="D6955" t="s">
        <v>0</v>
      </c>
      <c r="E6955">
        <f t="shared" si="126"/>
        <v>143791.66666666666</v>
      </c>
      <c r="F6955">
        <f t="shared" si="127"/>
        <v>160494.78804725505</v>
      </c>
      <c r="G6955">
        <v>138000</v>
      </c>
    </row>
    <row r="6956" spans="1:7" x14ac:dyDescent="0.25">
      <c r="A6956">
        <v>10</v>
      </c>
      <c r="B6956">
        <v>3</v>
      </c>
      <c r="C6956">
        <v>0</v>
      </c>
      <c r="D6956" t="s">
        <v>0</v>
      </c>
      <c r="E6956">
        <f t="shared" si="126"/>
        <v>143283.33333333334</v>
      </c>
      <c r="F6956">
        <f t="shared" si="127"/>
        <v>160475.33009034052</v>
      </c>
      <c r="G6956">
        <v>136000</v>
      </c>
    </row>
    <row r="6957" spans="1:7" x14ac:dyDescent="0.25">
      <c r="A6957">
        <v>10</v>
      </c>
      <c r="B6957">
        <v>3</v>
      </c>
      <c r="C6957">
        <v>0</v>
      </c>
      <c r="D6957" t="s">
        <v>0</v>
      </c>
      <c r="E6957">
        <f t="shared" si="126"/>
        <v>142775</v>
      </c>
      <c r="F6957">
        <f t="shared" si="127"/>
        <v>160455.52466990965</v>
      </c>
      <c r="G6957">
        <v>136000</v>
      </c>
    </row>
    <row r="6958" spans="1:7" x14ac:dyDescent="0.25">
      <c r="A6958">
        <v>10</v>
      </c>
      <c r="B6958">
        <v>3</v>
      </c>
      <c r="C6958">
        <v>0</v>
      </c>
      <c r="D6958" t="s">
        <v>0</v>
      </c>
      <c r="E6958">
        <f t="shared" si="126"/>
        <v>142266.66666666666</v>
      </c>
      <c r="F6958">
        <f t="shared" si="127"/>
        <v>160435.7192494788</v>
      </c>
      <c r="G6958">
        <v>56000</v>
      </c>
    </row>
    <row r="6959" spans="1:7" x14ac:dyDescent="0.25">
      <c r="A6959">
        <v>11</v>
      </c>
      <c r="B6959">
        <v>3</v>
      </c>
      <c r="C6959">
        <v>0</v>
      </c>
      <c r="D6959" t="s">
        <v>0</v>
      </c>
      <c r="E6959">
        <f t="shared" si="126"/>
        <v>141758.33333333334</v>
      </c>
      <c r="F6959">
        <f t="shared" si="127"/>
        <v>160388.1167477415</v>
      </c>
      <c r="G6959">
        <v>57000</v>
      </c>
    </row>
    <row r="6960" spans="1:7" x14ac:dyDescent="0.25">
      <c r="A6960">
        <v>11</v>
      </c>
      <c r="B6960">
        <v>3</v>
      </c>
      <c r="C6960">
        <v>0</v>
      </c>
      <c r="D6960" t="s">
        <v>0</v>
      </c>
      <c r="E6960">
        <f t="shared" si="126"/>
        <v>141250</v>
      </c>
      <c r="F6960">
        <f t="shared" si="127"/>
        <v>160340.86170952051</v>
      </c>
      <c r="G6960">
        <v>57000</v>
      </c>
    </row>
    <row r="6961" spans="1:7" x14ac:dyDescent="0.25">
      <c r="A6961">
        <v>11</v>
      </c>
      <c r="B6961">
        <v>3</v>
      </c>
      <c r="C6961">
        <v>0</v>
      </c>
      <c r="D6961" t="s">
        <v>0</v>
      </c>
      <c r="E6961">
        <f t="shared" si="126"/>
        <v>140733.33333333334</v>
      </c>
      <c r="F6961">
        <f t="shared" si="127"/>
        <v>160293.60667129952</v>
      </c>
      <c r="G6961">
        <v>57000</v>
      </c>
    </row>
    <row r="6962" spans="1:7" x14ac:dyDescent="0.25">
      <c r="A6962">
        <v>11</v>
      </c>
      <c r="B6962">
        <v>3</v>
      </c>
      <c r="C6962">
        <v>0</v>
      </c>
      <c r="D6962" t="s">
        <v>0</v>
      </c>
      <c r="E6962">
        <f t="shared" si="126"/>
        <v>140233.33333333334</v>
      </c>
      <c r="F6962">
        <f t="shared" si="127"/>
        <v>160246.69909659485</v>
      </c>
      <c r="G6962">
        <v>57000</v>
      </c>
    </row>
    <row r="6963" spans="1:7" x14ac:dyDescent="0.25">
      <c r="A6963">
        <v>11</v>
      </c>
      <c r="B6963">
        <v>3</v>
      </c>
      <c r="C6963">
        <v>0</v>
      </c>
      <c r="D6963" t="s">
        <v>0</v>
      </c>
      <c r="E6963">
        <f t="shared" si="126"/>
        <v>139733.33333333334</v>
      </c>
      <c r="F6963">
        <f t="shared" si="127"/>
        <v>160200.13898540652</v>
      </c>
      <c r="G6963">
        <v>57000</v>
      </c>
    </row>
    <row r="6964" spans="1:7" x14ac:dyDescent="0.25">
      <c r="A6964">
        <v>11</v>
      </c>
      <c r="B6964">
        <v>3</v>
      </c>
      <c r="C6964">
        <v>0</v>
      </c>
      <c r="D6964" t="s">
        <v>0</v>
      </c>
      <c r="E6964">
        <f t="shared" si="126"/>
        <v>139233.33333333334</v>
      </c>
      <c r="F6964">
        <f t="shared" si="127"/>
        <v>160153.57887421822</v>
      </c>
      <c r="G6964">
        <v>56000</v>
      </c>
    </row>
    <row r="6965" spans="1:7" x14ac:dyDescent="0.25">
      <c r="A6965">
        <v>11</v>
      </c>
      <c r="B6965">
        <v>3</v>
      </c>
      <c r="C6965">
        <v>0</v>
      </c>
      <c r="D6965" t="s">
        <v>0</v>
      </c>
      <c r="E6965">
        <f t="shared" si="126"/>
        <v>138741.66666666666</v>
      </c>
      <c r="F6965">
        <f t="shared" si="127"/>
        <v>160107.01876302989</v>
      </c>
      <c r="G6965">
        <v>57000</v>
      </c>
    </row>
    <row r="6966" spans="1:7" x14ac:dyDescent="0.25">
      <c r="A6966">
        <v>11</v>
      </c>
      <c r="B6966">
        <v>3</v>
      </c>
      <c r="C6966">
        <v>0</v>
      </c>
      <c r="D6966" t="s">
        <v>0</v>
      </c>
      <c r="E6966">
        <f t="shared" si="126"/>
        <v>138258.33333333334</v>
      </c>
      <c r="F6966">
        <f t="shared" si="127"/>
        <v>160061.15357887422</v>
      </c>
      <c r="G6966">
        <v>57000</v>
      </c>
    </row>
    <row r="6967" spans="1:7" x14ac:dyDescent="0.25">
      <c r="A6967">
        <v>11</v>
      </c>
      <c r="B6967">
        <v>3</v>
      </c>
      <c r="C6967">
        <v>0</v>
      </c>
      <c r="D6967" t="s">
        <v>0</v>
      </c>
      <c r="E6967">
        <f t="shared" si="126"/>
        <v>137775</v>
      </c>
      <c r="F6967">
        <f t="shared" si="127"/>
        <v>160015.28839471855</v>
      </c>
      <c r="G6967">
        <v>57000</v>
      </c>
    </row>
    <row r="6968" spans="1:7" x14ac:dyDescent="0.25">
      <c r="A6968">
        <v>11</v>
      </c>
      <c r="B6968">
        <v>3</v>
      </c>
      <c r="C6968">
        <v>0</v>
      </c>
      <c r="D6968" t="s">
        <v>0</v>
      </c>
      <c r="E6968">
        <f t="shared" si="126"/>
        <v>137291.66666666666</v>
      </c>
      <c r="F6968">
        <f t="shared" si="127"/>
        <v>159969.42321056291</v>
      </c>
      <c r="G6968">
        <v>57000</v>
      </c>
    </row>
    <row r="6969" spans="1:7" x14ac:dyDescent="0.25">
      <c r="A6969">
        <v>11</v>
      </c>
      <c r="B6969">
        <v>3</v>
      </c>
      <c r="C6969">
        <v>0</v>
      </c>
      <c r="D6969" t="s">
        <v>0</v>
      </c>
      <c r="E6969">
        <f t="shared" si="126"/>
        <v>136825</v>
      </c>
      <c r="F6969">
        <f t="shared" si="127"/>
        <v>159924.25295343989</v>
      </c>
      <c r="G6969">
        <v>57000</v>
      </c>
    </row>
    <row r="6970" spans="1:7" x14ac:dyDescent="0.25">
      <c r="A6970">
        <v>11</v>
      </c>
      <c r="B6970">
        <v>3</v>
      </c>
      <c r="C6970">
        <v>0</v>
      </c>
      <c r="D6970" t="s">
        <v>0</v>
      </c>
      <c r="E6970">
        <f t="shared" si="126"/>
        <v>136350</v>
      </c>
      <c r="F6970">
        <f t="shared" si="127"/>
        <v>159878.73523280057</v>
      </c>
      <c r="G6970">
        <v>57000</v>
      </c>
    </row>
    <row r="6971" spans="1:7" x14ac:dyDescent="0.25">
      <c r="A6971">
        <v>11</v>
      </c>
      <c r="B6971">
        <v>3</v>
      </c>
      <c r="C6971">
        <v>0</v>
      </c>
      <c r="D6971" t="s">
        <v>0</v>
      </c>
      <c r="E6971">
        <f t="shared" si="126"/>
        <v>135875</v>
      </c>
      <c r="F6971">
        <f t="shared" si="127"/>
        <v>159833.56497567755</v>
      </c>
      <c r="G6971">
        <v>57000</v>
      </c>
    </row>
    <row r="6972" spans="1:7" x14ac:dyDescent="0.25">
      <c r="A6972">
        <v>11</v>
      </c>
      <c r="B6972">
        <v>3</v>
      </c>
      <c r="C6972">
        <v>0</v>
      </c>
      <c r="D6972" t="s">
        <v>0</v>
      </c>
      <c r="E6972">
        <f t="shared" si="126"/>
        <v>135875</v>
      </c>
      <c r="F6972">
        <f t="shared" si="127"/>
        <v>159808.20013898541</v>
      </c>
      <c r="G6972">
        <v>57000</v>
      </c>
    </row>
    <row r="6973" spans="1:7" x14ac:dyDescent="0.25">
      <c r="A6973">
        <v>11</v>
      </c>
      <c r="B6973">
        <v>3</v>
      </c>
      <c r="C6973">
        <v>0</v>
      </c>
      <c r="D6973" t="s">
        <v>0</v>
      </c>
      <c r="E6973">
        <f t="shared" si="126"/>
        <v>135875</v>
      </c>
      <c r="F6973">
        <f t="shared" si="127"/>
        <v>159808.20013898541</v>
      </c>
      <c r="G6973">
        <v>57000</v>
      </c>
    </row>
    <row r="6974" spans="1:7" x14ac:dyDescent="0.25">
      <c r="A6974">
        <v>11</v>
      </c>
      <c r="B6974">
        <v>3</v>
      </c>
      <c r="C6974">
        <v>0</v>
      </c>
      <c r="D6974" t="s">
        <v>0</v>
      </c>
      <c r="E6974">
        <f t="shared" si="126"/>
        <v>135875</v>
      </c>
      <c r="F6974">
        <f t="shared" si="127"/>
        <v>159808.20013898541</v>
      </c>
      <c r="G6974">
        <v>57000</v>
      </c>
    </row>
    <row r="6975" spans="1:7" x14ac:dyDescent="0.25">
      <c r="A6975">
        <v>11</v>
      </c>
      <c r="B6975">
        <v>3</v>
      </c>
      <c r="C6975">
        <v>0</v>
      </c>
      <c r="D6975" t="s">
        <v>0</v>
      </c>
      <c r="E6975">
        <f t="shared" si="126"/>
        <v>135875</v>
      </c>
      <c r="F6975">
        <f t="shared" si="127"/>
        <v>159808.20013898541</v>
      </c>
      <c r="G6975">
        <v>57000</v>
      </c>
    </row>
    <row r="6976" spans="1:7" x14ac:dyDescent="0.25">
      <c r="A6976">
        <v>11</v>
      </c>
      <c r="B6976">
        <v>3</v>
      </c>
      <c r="C6976">
        <v>0</v>
      </c>
      <c r="D6976" t="s">
        <v>0</v>
      </c>
      <c r="E6976">
        <f t="shared" ref="E6976:E7039" si="128">SUM(G4098:G4217)/120</f>
        <v>135875</v>
      </c>
      <c r="F6976">
        <f t="shared" ref="F6976:F7039" si="129">SUM(G4098:G6975)/2878</f>
        <v>159808.20013898541</v>
      </c>
      <c r="G6976">
        <v>56000</v>
      </c>
    </row>
    <row r="6977" spans="1:7" x14ac:dyDescent="0.25">
      <c r="A6977">
        <v>11</v>
      </c>
      <c r="B6977">
        <v>3</v>
      </c>
      <c r="C6977">
        <v>0</v>
      </c>
      <c r="D6977" t="s">
        <v>0</v>
      </c>
      <c r="E6977">
        <f t="shared" si="128"/>
        <v>135866.66666666666</v>
      </c>
      <c r="F6977">
        <f t="shared" si="129"/>
        <v>159807.85267546907</v>
      </c>
      <c r="G6977">
        <v>122000</v>
      </c>
    </row>
    <row r="6978" spans="1:7" x14ac:dyDescent="0.25">
      <c r="A6978">
        <v>11</v>
      </c>
      <c r="B6978">
        <v>3</v>
      </c>
      <c r="C6978">
        <v>0</v>
      </c>
      <c r="D6978" t="s">
        <v>0</v>
      </c>
      <c r="E6978">
        <f t="shared" si="128"/>
        <v>135866.66666666666</v>
      </c>
      <c r="F6978">
        <f t="shared" si="129"/>
        <v>159830.43780403057</v>
      </c>
      <c r="G6978">
        <v>121000</v>
      </c>
    </row>
    <row r="6979" spans="1:7" x14ac:dyDescent="0.25">
      <c r="A6979">
        <v>11</v>
      </c>
      <c r="B6979">
        <v>3</v>
      </c>
      <c r="C6979">
        <v>0</v>
      </c>
      <c r="D6979" t="s">
        <v>0</v>
      </c>
      <c r="E6979">
        <f t="shared" si="128"/>
        <v>135866.66666666666</v>
      </c>
      <c r="F6979">
        <f t="shared" si="129"/>
        <v>159852.67546907574</v>
      </c>
      <c r="G6979">
        <v>120000</v>
      </c>
    </row>
    <row r="6980" spans="1:7" x14ac:dyDescent="0.25">
      <c r="A6980">
        <v>11</v>
      </c>
      <c r="B6980">
        <v>3</v>
      </c>
      <c r="C6980">
        <v>0</v>
      </c>
      <c r="D6980" t="s">
        <v>0</v>
      </c>
      <c r="E6980">
        <f t="shared" si="128"/>
        <v>135866.66666666666</v>
      </c>
      <c r="F6980">
        <f t="shared" si="129"/>
        <v>159874.56567060458</v>
      </c>
      <c r="G6980">
        <v>118000</v>
      </c>
    </row>
    <row r="6981" spans="1:7" x14ac:dyDescent="0.25">
      <c r="A6981">
        <v>11</v>
      </c>
      <c r="B6981">
        <v>3</v>
      </c>
      <c r="C6981">
        <v>0</v>
      </c>
      <c r="D6981" t="s">
        <v>0</v>
      </c>
      <c r="E6981">
        <f t="shared" si="128"/>
        <v>135866.66666666666</v>
      </c>
      <c r="F6981">
        <f t="shared" si="129"/>
        <v>159895.76094510077</v>
      </c>
      <c r="G6981">
        <v>118000</v>
      </c>
    </row>
    <row r="6982" spans="1:7" x14ac:dyDescent="0.25">
      <c r="A6982">
        <v>11</v>
      </c>
      <c r="B6982">
        <v>3</v>
      </c>
      <c r="C6982">
        <v>0</v>
      </c>
      <c r="D6982" t="s">
        <v>0</v>
      </c>
      <c r="E6982">
        <f t="shared" si="128"/>
        <v>135866.66666666666</v>
      </c>
      <c r="F6982">
        <f t="shared" si="129"/>
        <v>159916.95621959693</v>
      </c>
      <c r="G6982">
        <v>118000</v>
      </c>
    </row>
    <row r="6983" spans="1:7" x14ac:dyDescent="0.25">
      <c r="A6983">
        <v>11</v>
      </c>
      <c r="B6983">
        <v>3</v>
      </c>
      <c r="C6983">
        <v>0</v>
      </c>
      <c r="D6983" t="s">
        <v>0</v>
      </c>
      <c r="E6983">
        <f t="shared" si="128"/>
        <v>135141.66666666666</v>
      </c>
      <c r="F6983">
        <f t="shared" si="129"/>
        <v>159907.92216817234</v>
      </c>
      <c r="G6983">
        <v>118000</v>
      </c>
    </row>
    <row r="6984" spans="1:7" x14ac:dyDescent="0.25">
      <c r="A6984">
        <v>11</v>
      </c>
      <c r="B6984">
        <v>3</v>
      </c>
      <c r="C6984">
        <v>0</v>
      </c>
      <c r="D6984" t="s">
        <v>0</v>
      </c>
      <c r="E6984">
        <f t="shared" si="128"/>
        <v>134441.66666666666</v>
      </c>
      <c r="F6984">
        <f t="shared" si="129"/>
        <v>159899.93050729673</v>
      </c>
      <c r="G6984">
        <v>118000</v>
      </c>
    </row>
    <row r="6985" spans="1:7" x14ac:dyDescent="0.25">
      <c r="A6985">
        <v>11</v>
      </c>
      <c r="B6985">
        <v>3</v>
      </c>
      <c r="C6985">
        <v>0</v>
      </c>
      <c r="D6985" t="s">
        <v>0</v>
      </c>
      <c r="E6985">
        <f t="shared" si="128"/>
        <v>133758.33333333334</v>
      </c>
      <c r="F6985">
        <f t="shared" si="129"/>
        <v>159892.6337734538</v>
      </c>
      <c r="G6985">
        <v>117000</v>
      </c>
    </row>
    <row r="6986" spans="1:7" x14ac:dyDescent="0.25">
      <c r="A6986">
        <v>11</v>
      </c>
      <c r="B6986">
        <v>3</v>
      </c>
      <c r="C6986">
        <v>0</v>
      </c>
      <c r="D6986" t="s">
        <v>0</v>
      </c>
      <c r="E6986">
        <f t="shared" si="128"/>
        <v>133075</v>
      </c>
      <c r="F6986">
        <f t="shared" si="129"/>
        <v>159884.98957609452</v>
      </c>
      <c r="G6986">
        <v>117000</v>
      </c>
    </row>
    <row r="6987" spans="1:7" x14ac:dyDescent="0.25">
      <c r="A6987">
        <v>11</v>
      </c>
      <c r="B6987">
        <v>3</v>
      </c>
      <c r="C6987">
        <v>0</v>
      </c>
      <c r="D6987" t="s">
        <v>0</v>
      </c>
      <c r="E6987">
        <f t="shared" si="128"/>
        <v>132383.33333333334</v>
      </c>
      <c r="F6987">
        <f t="shared" si="129"/>
        <v>159876.9979152189</v>
      </c>
      <c r="G6987">
        <v>117000</v>
      </c>
    </row>
    <row r="6988" spans="1:7" x14ac:dyDescent="0.25">
      <c r="A6988">
        <v>11</v>
      </c>
      <c r="B6988">
        <v>3</v>
      </c>
      <c r="C6988">
        <v>0</v>
      </c>
      <c r="D6988" t="s">
        <v>0</v>
      </c>
      <c r="E6988">
        <f t="shared" si="128"/>
        <v>131683.33333333334</v>
      </c>
      <c r="F6988">
        <f t="shared" si="129"/>
        <v>159868.65879082697</v>
      </c>
      <c r="G6988">
        <v>117000</v>
      </c>
    </row>
    <row r="6989" spans="1:7" x14ac:dyDescent="0.25">
      <c r="A6989">
        <v>11</v>
      </c>
      <c r="B6989">
        <v>3</v>
      </c>
      <c r="C6989">
        <v>0</v>
      </c>
      <c r="D6989" t="s">
        <v>0</v>
      </c>
      <c r="E6989">
        <f t="shared" si="128"/>
        <v>130983.33333333333</v>
      </c>
      <c r="F6989">
        <f t="shared" si="129"/>
        <v>159860.31966643501</v>
      </c>
      <c r="G6989">
        <v>116000</v>
      </c>
    </row>
    <row r="6990" spans="1:7" x14ac:dyDescent="0.25">
      <c r="A6990">
        <v>11</v>
      </c>
      <c r="B6990">
        <v>3</v>
      </c>
      <c r="C6990">
        <v>0</v>
      </c>
      <c r="D6990" t="s">
        <v>0</v>
      </c>
      <c r="E6990">
        <f t="shared" si="128"/>
        <v>130841.66666666667</v>
      </c>
      <c r="F6990">
        <f t="shared" si="129"/>
        <v>159851.63307852676</v>
      </c>
      <c r="G6990">
        <v>116000</v>
      </c>
    </row>
    <row r="6991" spans="1:7" x14ac:dyDescent="0.25">
      <c r="A6991">
        <v>11</v>
      </c>
      <c r="B6991">
        <v>3</v>
      </c>
      <c r="C6991">
        <v>0</v>
      </c>
      <c r="D6991" t="s">
        <v>0</v>
      </c>
      <c r="E6991">
        <f t="shared" si="128"/>
        <v>130691.66666666667</v>
      </c>
      <c r="F6991">
        <f t="shared" si="129"/>
        <v>159842.94649061849</v>
      </c>
      <c r="G6991">
        <v>116000</v>
      </c>
    </row>
    <row r="6992" spans="1:7" x14ac:dyDescent="0.25">
      <c r="A6992">
        <v>11</v>
      </c>
      <c r="B6992">
        <v>3</v>
      </c>
      <c r="C6992">
        <v>0</v>
      </c>
      <c r="D6992" t="s">
        <v>0</v>
      </c>
      <c r="E6992">
        <f t="shared" si="128"/>
        <v>130516.66666666667</v>
      </c>
      <c r="F6992">
        <f t="shared" si="129"/>
        <v>159834.25990271021</v>
      </c>
      <c r="G6992">
        <v>115000</v>
      </c>
    </row>
    <row r="6993" spans="1:7" x14ac:dyDescent="0.25">
      <c r="A6993">
        <v>11</v>
      </c>
      <c r="B6993">
        <v>3</v>
      </c>
      <c r="C6993">
        <v>0</v>
      </c>
      <c r="D6993" t="s">
        <v>0</v>
      </c>
      <c r="E6993">
        <f t="shared" si="128"/>
        <v>130333.33333333333</v>
      </c>
      <c r="F6993">
        <f t="shared" si="129"/>
        <v>159825.22585128562</v>
      </c>
      <c r="G6993">
        <v>114000</v>
      </c>
    </row>
    <row r="6994" spans="1:7" x14ac:dyDescent="0.25">
      <c r="A6994">
        <v>11</v>
      </c>
      <c r="B6994">
        <v>3</v>
      </c>
      <c r="C6994">
        <v>0</v>
      </c>
      <c r="D6994" t="s">
        <v>0</v>
      </c>
      <c r="E6994">
        <f t="shared" si="128"/>
        <v>130150</v>
      </c>
      <c r="F6994">
        <f t="shared" si="129"/>
        <v>159815.84433634469</v>
      </c>
      <c r="G6994">
        <v>114000</v>
      </c>
    </row>
    <row r="6995" spans="1:7" x14ac:dyDescent="0.25">
      <c r="A6995">
        <v>11</v>
      </c>
      <c r="B6995">
        <v>3</v>
      </c>
      <c r="C6995">
        <v>0</v>
      </c>
      <c r="D6995" t="s">
        <v>0</v>
      </c>
      <c r="E6995">
        <f t="shared" si="128"/>
        <v>129958.33333333333</v>
      </c>
      <c r="F6995">
        <f t="shared" si="129"/>
        <v>159806.46282140375</v>
      </c>
      <c r="G6995">
        <v>113000</v>
      </c>
    </row>
    <row r="6996" spans="1:7" x14ac:dyDescent="0.25">
      <c r="A6996">
        <v>11</v>
      </c>
      <c r="B6996">
        <v>3</v>
      </c>
      <c r="C6996">
        <v>0</v>
      </c>
      <c r="D6996" t="s">
        <v>0</v>
      </c>
      <c r="E6996">
        <f t="shared" si="128"/>
        <v>129783.33333333333</v>
      </c>
      <c r="F6996">
        <f t="shared" si="129"/>
        <v>159797.08130646282</v>
      </c>
      <c r="G6996">
        <v>113000</v>
      </c>
    </row>
    <row r="6997" spans="1:7" x14ac:dyDescent="0.25">
      <c r="A6997">
        <v>11</v>
      </c>
      <c r="B6997">
        <v>3</v>
      </c>
      <c r="C6997">
        <v>0</v>
      </c>
      <c r="D6997" t="s">
        <v>0</v>
      </c>
      <c r="E6997">
        <f t="shared" si="128"/>
        <v>129600</v>
      </c>
      <c r="F6997">
        <f t="shared" si="129"/>
        <v>159787.69979152188</v>
      </c>
      <c r="G6997">
        <v>112000</v>
      </c>
    </row>
    <row r="6998" spans="1:7" x14ac:dyDescent="0.25">
      <c r="A6998">
        <v>11</v>
      </c>
      <c r="B6998">
        <v>3</v>
      </c>
      <c r="C6998">
        <v>0</v>
      </c>
      <c r="D6998" t="s">
        <v>0</v>
      </c>
      <c r="E6998">
        <f t="shared" si="128"/>
        <v>129416.66666666667</v>
      </c>
      <c r="F6998">
        <f t="shared" si="129"/>
        <v>159777.97081306463</v>
      </c>
      <c r="G6998">
        <v>57000</v>
      </c>
    </row>
    <row r="6999" spans="1:7" x14ac:dyDescent="0.25">
      <c r="A6999">
        <v>11</v>
      </c>
      <c r="B6999">
        <v>3</v>
      </c>
      <c r="C6999">
        <v>0</v>
      </c>
      <c r="D6999" t="s">
        <v>0</v>
      </c>
      <c r="E6999">
        <f t="shared" si="128"/>
        <v>129241.66666666667</v>
      </c>
      <c r="F6999">
        <f t="shared" si="129"/>
        <v>159749.47880472551</v>
      </c>
      <c r="G6999">
        <v>57000</v>
      </c>
    </row>
    <row r="7000" spans="1:7" x14ac:dyDescent="0.25">
      <c r="A7000">
        <v>11</v>
      </c>
      <c r="B7000">
        <v>3</v>
      </c>
      <c r="C7000">
        <v>0</v>
      </c>
      <c r="D7000" t="s">
        <v>0</v>
      </c>
      <c r="E7000">
        <f t="shared" si="128"/>
        <v>129050</v>
      </c>
      <c r="F7000">
        <f t="shared" si="129"/>
        <v>159720.63933287005</v>
      </c>
      <c r="G7000">
        <v>56000</v>
      </c>
    </row>
    <row r="7001" spans="1:7" x14ac:dyDescent="0.25">
      <c r="A7001">
        <v>11</v>
      </c>
      <c r="B7001">
        <v>3</v>
      </c>
      <c r="C7001">
        <v>0</v>
      </c>
      <c r="D7001" t="s">
        <v>0</v>
      </c>
      <c r="E7001">
        <f t="shared" si="128"/>
        <v>128858.33333333333</v>
      </c>
      <c r="F7001">
        <f t="shared" si="129"/>
        <v>159691.45239749827</v>
      </c>
      <c r="G7001">
        <v>57000</v>
      </c>
    </row>
    <row r="7002" spans="1:7" x14ac:dyDescent="0.25">
      <c r="A7002">
        <v>11</v>
      </c>
      <c r="B7002">
        <v>3</v>
      </c>
      <c r="C7002">
        <v>0</v>
      </c>
      <c r="D7002" t="s">
        <v>0</v>
      </c>
      <c r="E7002">
        <f t="shared" si="128"/>
        <v>128666.66666666667</v>
      </c>
      <c r="F7002">
        <f t="shared" si="129"/>
        <v>159662.61292564281</v>
      </c>
      <c r="G7002">
        <v>56000</v>
      </c>
    </row>
    <row r="7003" spans="1:7" x14ac:dyDescent="0.25">
      <c r="A7003">
        <v>11</v>
      </c>
      <c r="B7003">
        <v>3</v>
      </c>
      <c r="C7003">
        <v>0</v>
      </c>
      <c r="D7003" t="s">
        <v>0</v>
      </c>
      <c r="E7003">
        <f t="shared" si="128"/>
        <v>128466.66666666667</v>
      </c>
      <c r="F7003">
        <f t="shared" si="129"/>
        <v>159633.42599027103</v>
      </c>
      <c r="G7003">
        <v>299000</v>
      </c>
    </row>
    <row r="7004" spans="1:7" x14ac:dyDescent="0.25">
      <c r="A7004">
        <v>11</v>
      </c>
      <c r="B7004">
        <v>3</v>
      </c>
      <c r="C7004">
        <v>0</v>
      </c>
      <c r="D7004" t="s">
        <v>0</v>
      </c>
      <c r="E7004">
        <f t="shared" si="128"/>
        <v>128275</v>
      </c>
      <c r="F7004">
        <f t="shared" si="129"/>
        <v>159689.02015288395</v>
      </c>
      <c r="G7004">
        <v>267000</v>
      </c>
    </row>
    <row r="7005" spans="1:7" x14ac:dyDescent="0.25">
      <c r="A7005">
        <v>11</v>
      </c>
      <c r="B7005">
        <v>3</v>
      </c>
      <c r="C7005">
        <v>0</v>
      </c>
      <c r="D7005" t="s">
        <v>0</v>
      </c>
      <c r="E7005">
        <f t="shared" si="128"/>
        <v>128083.33333333333</v>
      </c>
      <c r="F7005">
        <f t="shared" si="129"/>
        <v>159733.49548297428</v>
      </c>
      <c r="G7005">
        <v>265000</v>
      </c>
    </row>
    <row r="7006" spans="1:7" x14ac:dyDescent="0.25">
      <c r="A7006">
        <v>11</v>
      </c>
      <c r="B7006">
        <v>3</v>
      </c>
      <c r="C7006">
        <v>0</v>
      </c>
      <c r="D7006" t="s">
        <v>0</v>
      </c>
      <c r="E7006">
        <f t="shared" si="128"/>
        <v>127891.66666666667</v>
      </c>
      <c r="F7006">
        <f t="shared" si="129"/>
        <v>159777.27588603197</v>
      </c>
      <c r="G7006">
        <v>263000</v>
      </c>
    </row>
    <row r="7007" spans="1:7" x14ac:dyDescent="0.25">
      <c r="A7007">
        <v>11</v>
      </c>
      <c r="B7007">
        <v>3</v>
      </c>
      <c r="C7007">
        <v>0</v>
      </c>
      <c r="D7007" t="s">
        <v>0</v>
      </c>
      <c r="E7007">
        <f t="shared" si="128"/>
        <v>127691.66666666667</v>
      </c>
      <c r="F7007">
        <f t="shared" si="129"/>
        <v>159820.36136205698</v>
      </c>
      <c r="G7007">
        <v>353000</v>
      </c>
    </row>
    <row r="7008" spans="1:7" x14ac:dyDescent="0.25">
      <c r="A7008">
        <v>11</v>
      </c>
      <c r="B7008">
        <v>3</v>
      </c>
      <c r="C7008">
        <v>0</v>
      </c>
      <c r="D7008" t="s">
        <v>0</v>
      </c>
      <c r="E7008">
        <f t="shared" si="128"/>
        <v>127483.33333333333</v>
      </c>
      <c r="F7008">
        <f t="shared" si="129"/>
        <v>159894.71855455177</v>
      </c>
      <c r="G7008">
        <v>144000</v>
      </c>
    </row>
    <row r="7009" spans="1:7" x14ac:dyDescent="0.25">
      <c r="A7009">
        <v>11</v>
      </c>
      <c r="B7009">
        <v>3</v>
      </c>
      <c r="C7009">
        <v>0</v>
      </c>
      <c r="D7009" t="s">
        <v>0</v>
      </c>
      <c r="E7009">
        <f t="shared" si="128"/>
        <v>127275</v>
      </c>
      <c r="F7009">
        <f t="shared" si="129"/>
        <v>159896.45587213343</v>
      </c>
      <c r="G7009">
        <v>142000</v>
      </c>
    </row>
    <row r="7010" spans="1:7" x14ac:dyDescent="0.25">
      <c r="A7010">
        <v>11</v>
      </c>
      <c r="B7010">
        <v>3</v>
      </c>
      <c r="C7010">
        <v>0</v>
      </c>
      <c r="D7010" t="s">
        <v>0</v>
      </c>
      <c r="E7010">
        <f t="shared" si="128"/>
        <v>127066.66666666667</v>
      </c>
      <c r="F7010">
        <f t="shared" si="129"/>
        <v>159897.84572619875</v>
      </c>
      <c r="G7010">
        <v>139000</v>
      </c>
    </row>
    <row r="7011" spans="1:7" x14ac:dyDescent="0.25">
      <c r="A7011">
        <v>11</v>
      </c>
      <c r="B7011">
        <v>3</v>
      </c>
      <c r="C7011">
        <v>0</v>
      </c>
      <c r="D7011" t="s">
        <v>0</v>
      </c>
      <c r="E7011">
        <f t="shared" si="128"/>
        <v>126391.66666666667</v>
      </c>
      <c r="F7011">
        <f t="shared" si="129"/>
        <v>159898.19318971509</v>
      </c>
      <c r="G7011">
        <v>137000</v>
      </c>
    </row>
    <row r="7012" spans="1:7" x14ac:dyDescent="0.25">
      <c r="A7012">
        <v>11</v>
      </c>
      <c r="B7012">
        <v>3</v>
      </c>
      <c r="C7012">
        <v>0</v>
      </c>
      <c r="D7012" t="s">
        <v>0</v>
      </c>
      <c r="E7012">
        <f t="shared" si="128"/>
        <v>125716.66666666667</v>
      </c>
      <c r="F7012">
        <f t="shared" si="129"/>
        <v>159897.84572619875</v>
      </c>
      <c r="G7012">
        <v>137000</v>
      </c>
    </row>
    <row r="7013" spans="1:7" x14ac:dyDescent="0.25">
      <c r="A7013">
        <v>11</v>
      </c>
      <c r="B7013">
        <v>3</v>
      </c>
      <c r="C7013">
        <v>0</v>
      </c>
      <c r="D7013" t="s">
        <v>0</v>
      </c>
      <c r="E7013">
        <f t="shared" si="128"/>
        <v>125041.66666666667</v>
      </c>
      <c r="F7013">
        <f t="shared" si="129"/>
        <v>159897.49826268241</v>
      </c>
      <c r="G7013">
        <v>136000</v>
      </c>
    </row>
    <row r="7014" spans="1:7" x14ac:dyDescent="0.25">
      <c r="A7014">
        <v>11</v>
      </c>
      <c r="B7014">
        <v>3</v>
      </c>
      <c r="C7014">
        <v>0</v>
      </c>
      <c r="D7014" t="s">
        <v>0</v>
      </c>
      <c r="E7014">
        <f t="shared" si="128"/>
        <v>124366.66666666667</v>
      </c>
      <c r="F7014">
        <f t="shared" si="129"/>
        <v>159896.80333564975</v>
      </c>
      <c r="G7014">
        <v>135000</v>
      </c>
    </row>
    <row r="7015" spans="1:7" x14ac:dyDescent="0.25">
      <c r="A7015">
        <v>11</v>
      </c>
      <c r="B7015">
        <v>3</v>
      </c>
      <c r="C7015">
        <v>0</v>
      </c>
      <c r="D7015" t="s">
        <v>0</v>
      </c>
      <c r="E7015">
        <f t="shared" si="128"/>
        <v>123691.66666666667</v>
      </c>
      <c r="F7015">
        <f t="shared" si="129"/>
        <v>159895.76094510077</v>
      </c>
      <c r="G7015">
        <v>134000</v>
      </c>
    </row>
    <row r="7016" spans="1:7" x14ac:dyDescent="0.25">
      <c r="A7016">
        <v>11</v>
      </c>
      <c r="B7016">
        <v>3</v>
      </c>
      <c r="C7016">
        <v>0</v>
      </c>
      <c r="D7016" t="s">
        <v>0</v>
      </c>
      <c r="E7016">
        <f t="shared" si="128"/>
        <v>123016.66666666667</v>
      </c>
      <c r="F7016">
        <f t="shared" si="129"/>
        <v>159894.37109103543</v>
      </c>
      <c r="G7016">
        <v>134000</v>
      </c>
    </row>
    <row r="7017" spans="1:7" x14ac:dyDescent="0.25">
      <c r="A7017">
        <v>11</v>
      </c>
      <c r="B7017">
        <v>3</v>
      </c>
      <c r="C7017">
        <v>0</v>
      </c>
      <c r="D7017" t="s">
        <v>0</v>
      </c>
      <c r="E7017">
        <f t="shared" si="128"/>
        <v>122341.66666666667</v>
      </c>
      <c r="F7017">
        <f t="shared" si="129"/>
        <v>159892.98123697011</v>
      </c>
      <c r="G7017">
        <v>134000</v>
      </c>
    </row>
    <row r="7018" spans="1:7" x14ac:dyDescent="0.25">
      <c r="A7018">
        <v>11</v>
      </c>
      <c r="B7018">
        <v>3</v>
      </c>
      <c r="C7018">
        <v>0</v>
      </c>
      <c r="D7018" t="s">
        <v>0</v>
      </c>
      <c r="E7018">
        <f t="shared" si="128"/>
        <v>121666.66666666667</v>
      </c>
      <c r="F7018">
        <f t="shared" si="129"/>
        <v>159891.59138290479</v>
      </c>
      <c r="G7018">
        <v>134000</v>
      </c>
    </row>
    <row r="7019" spans="1:7" x14ac:dyDescent="0.25">
      <c r="A7019">
        <v>11</v>
      </c>
      <c r="B7019">
        <v>3</v>
      </c>
      <c r="C7019">
        <v>0</v>
      </c>
      <c r="D7019" t="s">
        <v>0</v>
      </c>
      <c r="E7019">
        <f t="shared" si="128"/>
        <v>121000</v>
      </c>
      <c r="F7019">
        <f t="shared" si="129"/>
        <v>159890.54899235579</v>
      </c>
      <c r="G7019">
        <v>134000</v>
      </c>
    </row>
    <row r="7020" spans="1:7" x14ac:dyDescent="0.25">
      <c r="A7020">
        <v>11</v>
      </c>
      <c r="B7020">
        <v>3</v>
      </c>
      <c r="C7020">
        <v>0</v>
      </c>
      <c r="D7020" t="s">
        <v>0</v>
      </c>
      <c r="E7020">
        <f t="shared" si="128"/>
        <v>120333.33333333333</v>
      </c>
      <c r="F7020">
        <f t="shared" si="129"/>
        <v>159889.50660180682</v>
      </c>
      <c r="G7020">
        <v>133000</v>
      </c>
    </row>
    <row r="7021" spans="1:7" x14ac:dyDescent="0.25">
      <c r="A7021">
        <v>11</v>
      </c>
      <c r="B7021">
        <v>3</v>
      </c>
      <c r="C7021">
        <v>0</v>
      </c>
      <c r="D7021" t="s">
        <v>0</v>
      </c>
      <c r="E7021">
        <f t="shared" si="128"/>
        <v>119666.66666666667</v>
      </c>
      <c r="F7021">
        <f t="shared" si="129"/>
        <v>159888.1167477415</v>
      </c>
      <c r="G7021">
        <v>134000</v>
      </c>
    </row>
    <row r="7022" spans="1:7" x14ac:dyDescent="0.25">
      <c r="A7022">
        <v>11</v>
      </c>
      <c r="B7022">
        <v>3</v>
      </c>
      <c r="C7022">
        <v>0</v>
      </c>
      <c r="D7022" t="s">
        <v>0</v>
      </c>
      <c r="E7022">
        <f t="shared" si="128"/>
        <v>118991.66666666667</v>
      </c>
      <c r="F7022">
        <f t="shared" si="129"/>
        <v>159886.72689367615</v>
      </c>
      <c r="G7022">
        <v>133000</v>
      </c>
    </row>
    <row r="7023" spans="1:7" x14ac:dyDescent="0.25">
      <c r="A7023">
        <v>11</v>
      </c>
      <c r="B7023">
        <v>3</v>
      </c>
      <c r="C7023">
        <v>0</v>
      </c>
      <c r="D7023" t="s">
        <v>0</v>
      </c>
      <c r="E7023">
        <f t="shared" si="128"/>
        <v>118325</v>
      </c>
      <c r="F7023">
        <f t="shared" si="129"/>
        <v>159885.33703961084</v>
      </c>
      <c r="G7023">
        <v>133000</v>
      </c>
    </row>
    <row r="7024" spans="1:7" x14ac:dyDescent="0.25">
      <c r="A7024">
        <v>11</v>
      </c>
      <c r="B7024">
        <v>3</v>
      </c>
      <c r="C7024">
        <v>0</v>
      </c>
      <c r="D7024" t="s">
        <v>0</v>
      </c>
      <c r="E7024">
        <f t="shared" si="128"/>
        <v>117658.33333333333</v>
      </c>
      <c r="F7024">
        <f t="shared" si="129"/>
        <v>159883.94718554552</v>
      </c>
      <c r="G7024">
        <v>133000</v>
      </c>
    </row>
    <row r="7025" spans="1:7" x14ac:dyDescent="0.25">
      <c r="A7025">
        <v>11</v>
      </c>
      <c r="B7025">
        <v>3</v>
      </c>
      <c r="C7025">
        <v>0</v>
      </c>
      <c r="D7025" t="s">
        <v>0</v>
      </c>
      <c r="E7025">
        <f t="shared" si="128"/>
        <v>116991.66666666667</v>
      </c>
      <c r="F7025">
        <f t="shared" si="129"/>
        <v>159882.5573314802</v>
      </c>
      <c r="G7025">
        <v>132000</v>
      </c>
    </row>
    <row r="7026" spans="1:7" x14ac:dyDescent="0.25">
      <c r="A7026">
        <v>11</v>
      </c>
      <c r="B7026">
        <v>3</v>
      </c>
      <c r="C7026">
        <v>0</v>
      </c>
      <c r="D7026" t="s">
        <v>0</v>
      </c>
      <c r="E7026">
        <f t="shared" si="128"/>
        <v>116325</v>
      </c>
      <c r="F7026">
        <f t="shared" si="129"/>
        <v>159880.82001389854</v>
      </c>
      <c r="G7026">
        <v>132000</v>
      </c>
    </row>
    <row r="7027" spans="1:7" x14ac:dyDescent="0.25">
      <c r="A7027">
        <v>11</v>
      </c>
      <c r="B7027">
        <v>3</v>
      </c>
      <c r="C7027">
        <v>0</v>
      </c>
      <c r="D7027" t="s">
        <v>0</v>
      </c>
      <c r="E7027">
        <f t="shared" si="128"/>
        <v>115666.66666666667</v>
      </c>
      <c r="F7027">
        <f t="shared" si="129"/>
        <v>159879.43015983322</v>
      </c>
      <c r="G7027">
        <v>133000</v>
      </c>
    </row>
    <row r="7028" spans="1:7" x14ac:dyDescent="0.25">
      <c r="A7028">
        <v>11</v>
      </c>
      <c r="B7028">
        <v>3</v>
      </c>
      <c r="C7028">
        <v>0</v>
      </c>
      <c r="D7028" t="s">
        <v>0</v>
      </c>
      <c r="E7028">
        <f t="shared" si="128"/>
        <v>115008.33333333333</v>
      </c>
      <c r="F7028">
        <f t="shared" si="129"/>
        <v>159878.38776928422</v>
      </c>
      <c r="G7028">
        <v>132000</v>
      </c>
    </row>
    <row r="7029" spans="1:7" x14ac:dyDescent="0.25">
      <c r="A7029">
        <v>11</v>
      </c>
      <c r="B7029">
        <v>3</v>
      </c>
      <c r="C7029">
        <v>0</v>
      </c>
      <c r="D7029" t="s">
        <v>0</v>
      </c>
      <c r="E7029">
        <f t="shared" si="128"/>
        <v>114350</v>
      </c>
      <c r="F7029">
        <f t="shared" si="129"/>
        <v>159876.9979152189</v>
      </c>
      <c r="G7029">
        <v>132000</v>
      </c>
    </row>
    <row r="7030" spans="1:7" x14ac:dyDescent="0.25">
      <c r="A7030">
        <v>11</v>
      </c>
      <c r="B7030">
        <v>3</v>
      </c>
      <c r="C7030">
        <v>0</v>
      </c>
      <c r="D7030" t="s">
        <v>0</v>
      </c>
      <c r="E7030">
        <f t="shared" si="128"/>
        <v>113691.66666666667</v>
      </c>
      <c r="F7030">
        <f t="shared" si="129"/>
        <v>159875.60806115359</v>
      </c>
      <c r="G7030">
        <v>132000</v>
      </c>
    </row>
    <row r="7031" spans="1:7" x14ac:dyDescent="0.25">
      <c r="A7031">
        <v>11</v>
      </c>
      <c r="B7031">
        <v>3</v>
      </c>
      <c r="C7031">
        <v>0</v>
      </c>
      <c r="D7031" t="s">
        <v>0</v>
      </c>
      <c r="E7031">
        <f t="shared" si="128"/>
        <v>112475</v>
      </c>
      <c r="F7031">
        <f t="shared" si="129"/>
        <v>159850.93815149411</v>
      </c>
      <c r="G7031">
        <v>132000</v>
      </c>
    </row>
    <row r="7032" spans="1:7" x14ac:dyDescent="0.25">
      <c r="A7032">
        <v>11</v>
      </c>
      <c r="B7032">
        <v>3</v>
      </c>
      <c r="C7032">
        <v>0</v>
      </c>
      <c r="D7032" t="s">
        <v>0</v>
      </c>
      <c r="E7032">
        <f t="shared" si="128"/>
        <v>111283.33333333333</v>
      </c>
      <c r="F7032">
        <f t="shared" si="129"/>
        <v>159827.3106323836</v>
      </c>
      <c r="G7032">
        <v>132000</v>
      </c>
    </row>
    <row r="7033" spans="1:7" x14ac:dyDescent="0.25">
      <c r="A7033">
        <v>11</v>
      </c>
      <c r="B7033">
        <v>3</v>
      </c>
      <c r="C7033">
        <v>0</v>
      </c>
      <c r="D7033" t="s">
        <v>0</v>
      </c>
      <c r="E7033">
        <f t="shared" si="128"/>
        <v>110766.66666666667</v>
      </c>
      <c r="F7033">
        <f t="shared" si="129"/>
        <v>159831.82765809589</v>
      </c>
      <c r="G7033">
        <v>132000</v>
      </c>
    </row>
    <row r="7034" spans="1:7" x14ac:dyDescent="0.25">
      <c r="A7034">
        <v>11</v>
      </c>
      <c r="B7034">
        <v>3</v>
      </c>
      <c r="C7034">
        <v>0</v>
      </c>
      <c r="D7034" t="s">
        <v>0</v>
      </c>
      <c r="E7034">
        <f t="shared" si="128"/>
        <v>110250</v>
      </c>
      <c r="F7034">
        <f t="shared" si="129"/>
        <v>159836.34468380819</v>
      </c>
      <c r="G7034">
        <v>131000</v>
      </c>
    </row>
    <row r="7035" spans="1:7" x14ac:dyDescent="0.25">
      <c r="A7035">
        <v>11</v>
      </c>
      <c r="B7035">
        <v>3</v>
      </c>
      <c r="C7035">
        <v>0</v>
      </c>
      <c r="D7035" t="s">
        <v>0</v>
      </c>
      <c r="E7035">
        <f t="shared" si="128"/>
        <v>109741.66666666667</v>
      </c>
      <c r="F7035">
        <f t="shared" si="129"/>
        <v>159840.86170952051</v>
      </c>
      <c r="G7035">
        <v>131000</v>
      </c>
    </row>
    <row r="7036" spans="1:7" x14ac:dyDescent="0.25">
      <c r="A7036">
        <v>11</v>
      </c>
      <c r="B7036">
        <v>3</v>
      </c>
      <c r="C7036">
        <v>0</v>
      </c>
      <c r="D7036" t="s">
        <v>0</v>
      </c>
      <c r="E7036">
        <f t="shared" si="128"/>
        <v>109233.33333333333</v>
      </c>
      <c r="F7036">
        <f t="shared" si="129"/>
        <v>159845.37873523281</v>
      </c>
      <c r="G7036">
        <v>131000</v>
      </c>
    </row>
    <row r="7037" spans="1:7" x14ac:dyDescent="0.25">
      <c r="A7037">
        <v>11</v>
      </c>
      <c r="B7037">
        <v>3</v>
      </c>
      <c r="C7037">
        <v>0</v>
      </c>
      <c r="D7037" t="s">
        <v>0</v>
      </c>
      <c r="E7037">
        <f t="shared" si="128"/>
        <v>108725</v>
      </c>
      <c r="F7037">
        <f t="shared" si="129"/>
        <v>159849.8957609451</v>
      </c>
      <c r="G7037">
        <v>130000</v>
      </c>
    </row>
    <row r="7038" spans="1:7" x14ac:dyDescent="0.25">
      <c r="A7038">
        <v>11</v>
      </c>
      <c r="B7038">
        <v>3</v>
      </c>
      <c r="C7038">
        <v>0</v>
      </c>
      <c r="D7038" t="s">
        <v>0</v>
      </c>
      <c r="E7038">
        <f t="shared" si="128"/>
        <v>106033.33333333333</v>
      </c>
      <c r="F7038">
        <f t="shared" si="129"/>
        <v>159763.0298818624</v>
      </c>
      <c r="G7038">
        <v>130000</v>
      </c>
    </row>
    <row r="7039" spans="1:7" x14ac:dyDescent="0.25">
      <c r="A7039">
        <v>11</v>
      </c>
      <c r="B7039">
        <v>3</v>
      </c>
      <c r="C7039">
        <v>0</v>
      </c>
      <c r="D7039" t="s">
        <v>0</v>
      </c>
      <c r="E7039">
        <f t="shared" si="128"/>
        <v>103750</v>
      </c>
      <c r="F7039">
        <f t="shared" si="129"/>
        <v>159693.1897150799</v>
      </c>
      <c r="G7039">
        <v>131000</v>
      </c>
    </row>
    <row r="7040" spans="1:7" x14ac:dyDescent="0.25">
      <c r="A7040">
        <v>11</v>
      </c>
      <c r="B7040">
        <v>3</v>
      </c>
      <c r="C7040">
        <v>0</v>
      </c>
      <c r="D7040" t="s">
        <v>0</v>
      </c>
      <c r="E7040">
        <f t="shared" ref="E7040:E7103" si="130">SUM(G4162:G4281)/120</f>
        <v>101475</v>
      </c>
      <c r="F7040">
        <f t="shared" ref="F7040:F7103" si="131">SUM(G4162:G7039)/2878</f>
        <v>159624.0444753301</v>
      </c>
      <c r="G7040">
        <v>130000</v>
      </c>
    </row>
    <row r="7041" spans="1:7" x14ac:dyDescent="0.25">
      <c r="A7041">
        <v>11</v>
      </c>
      <c r="B7041">
        <v>3</v>
      </c>
      <c r="C7041">
        <v>0</v>
      </c>
      <c r="D7041" t="s">
        <v>0</v>
      </c>
      <c r="E7041">
        <f t="shared" si="130"/>
        <v>99225</v>
      </c>
      <c r="F7041">
        <f t="shared" si="131"/>
        <v>159555.59416261292</v>
      </c>
      <c r="G7041">
        <v>130000</v>
      </c>
    </row>
    <row r="7042" spans="1:7" x14ac:dyDescent="0.25">
      <c r="A7042">
        <v>11</v>
      </c>
      <c r="B7042">
        <v>3</v>
      </c>
      <c r="C7042">
        <v>0</v>
      </c>
      <c r="D7042" t="s">
        <v>0</v>
      </c>
      <c r="E7042">
        <f t="shared" si="130"/>
        <v>96991.666666666672</v>
      </c>
      <c r="F7042">
        <f t="shared" si="131"/>
        <v>159487.83877692843</v>
      </c>
      <c r="G7042">
        <v>130000</v>
      </c>
    </row>
    <row r="7043" spans="1:7" x14ac:dyDescent="0.25">
      <c r="A7043">
        <v>11</v>
      </c>
      <c r="B7043">
        <v>3</v>
      </c>
      <c r="C7043">
        <v>0</v>
      </c>
      <c r="D7043" t="s">
        <v>0</v>
      </c>
      <c r="E7043">
        <f t="shared" si="130"/>
        <v>96491.666666666672</v>
      </c>
      <c r="F7043">
        <f t="shared" si="131"/>
        <v>159492.35580264073</v>
      </c>
      <c r="G7043">
        <v>130000</v>
      </c>
    </row>
    <row r="7044" spans="1:7" x14ac:dyDescent="0.25">
      <c r="A7044">
        <v>11</v>
      </c>
      <c r="B7044">
        <v>3</v>
      </c>
      <c r="C7044">
        <v>0</v>
      </c>
      <c r="D7044" t="s">
        <v>0</v>
      </c>
      <c r="E7044">
        <f t="shared" si="130"/>
        <v>96733.333333333328</v>
      </c>
      <c r="F7044">
        <f t="shared" si="131"/>
        <v>159496.87282835302</v>
      </c>
      <c r="G7044">
        <v>130000</v>
      </c>
    </row>
    <row r="7045" spans="1:7" x14ac:dyDescent="0.25">
      <c r="A7045">
        <v>11</v>
      </c>
      <c r="B7045">
        <v>3</v>
      </c>
      <c r="C7045">
        <v>0</v>
      </c>
      <c r="D7045" t="s">
        <v>0</v>
      </c>
      <c r="E7045">
        <f t="shared" si="130"/>
        <v>96941.666666666672</v>
      </c>
      <c r="F7045">
        <f t="shared" si="131"/>
        <v>159501.73731758166</v>
      </c>
      <c r="G7045">
        <v>56000</v>
      </c>
    </row>
    <row r="7046" spans="1:7" x14ac:dyDescent="0.25">
      <c r="A7046">
        <v>11</v>
      </c>
      <c r="B7046">
        <v>3</v>
      </c>
      <c r="C7046">
        <v>0</v>
      </c>
      <c r="D7046" t="s">
        <v>0</v>
      </c>
      <c r="E7046">
        <f t="shared" si="130"/>
        <v>97141.666666666672</v>
      </c>
      <c r="F7046">
        <f t="shared" si="131"/>
        <v>159480.88950660182</v>
      </c>
      <c r="G7046">
        <v>57000</v>
      </c>
    </row>
    <row r="7047" spans="1:7" x14ac:dyDescent="0.25">
      <c r="A7047">
        <v>11</v>
      </c>
      <c r="B7047">
        <v>3</v>
      </c>
      <c r="C7047">
        <v>0</v>
      </c>
      <c r="D7047" t="s">
        <v>0</v>
      </c>
      <c r="E7047">
        <f t="shared" si="130"/>
        <v>97350</v>
      </c>
      <c r="F7047">
        <f t="shared" si="131"/>
        <v>159460.73662265463</v>
      </c>
      <c r="G7047">
        <v>57000</v>
      </c>
    </row>
    <row r="7048" spans="1:7" x14ac:dyDescent="0.25">
      <c r="A7048">
        <v>11</v>
      </c>
      <c r="B7048">
        <v>3</v>
      </c>
      <c r="C7048">
        <v>0</v>
      </c>
      <c r="D7048" t="s">
        <v>0</v>
      </c>
      <c r="E7048">
        <f t="shared" si="130"/>
        <v>97575</v>
      </c>
      <c r="F7048">
        <f t="shared" si="131"/>
        <v>159440.93120222376</v>
      </c>
      <c r="G7048">
        <v>56000</v>
      </c>
    </row>
    <row r="7049" spans="1:7" x14ac:dyDescent="0.25">
      <c r="A7049">
        <v>11</v>
      </c>
      <c r="B7049">
        <v>3</v>
      </c>
      <c r="C7049">
        <v>0</v>
      </c>
      <c r="D7049" t="s">
        <v>0</v>
      </c>
      <c r="E7049">
        <f t="shared" si="130"/>
        <v>97808.333333333328</v>
      </c>
      <c r="F7049">
        <f t="shared" si="131"/>
        <v>159420.77831827657</v>
      </c>
      <c r="G7049">
        <v>57000</v>
      </c>
    </row>
    <row r="7050" spans="1:7" x14ac:dyDescent="0.25">
      <c r="A7050">
        <v>11</v>
      </c>
      <c r="B7050">
        <v>3</v>
      </c>
      <c r="C7050">
        <v>0</v>
      </c>
      <c r="D7050" t="s">
        <v>0</v>
      </c>
      <c r="E7050">
        <f t="shared" si="130"/>
        <v>98041.666666666672</v>
      </c>
      <c r="F7050">
        <f t="shared" si="131"/>
        <v>159400.97289784573</v>
      </c>
      <c r="G7050">
        <v>57000</v>
      </c>
    </row>
    <row r="7051" spans="1:7" x14ac:dyDescent="0.25">
      <c r="A7051">
        <v>11</v>
      </c>
      <c r="B7051">
        <v>3</v>
      </c>
      <c r="C7051">
        <v>0</v>
      </c>
      <c r="D7051" t="s">
        <v>0</v>
      </c>
      <c r="E7051">
        <f t="shared" si="130"/>
        <v>98291.666666666672</v>
      </c>
      <c r="F7051">
        <f t="shared" si="131"/>
        <v>159381.5149409312</v>
      </c>
      <c r="G7051">
        <v>57000</v>
      </c>
    </row>
    <row r="7052" spans="1:7" x14ac:dyDescent="0.25">
      <c r="A7052">
        <v>11</v>
      </c>
      <c r="B7052">
        <v>3</v>
      </c>
      <c r="C7052">
        <v>0</v>
      </c>
      <c r="D7052" t="s">
        <v>0</v>
      </c>
      <c r="E7052">
        <f t="shared" si="130"/>
        <v>99008.333333333328</v>
      </c>
      <c r="F7052">
        <f t="shared" si="131"/>
        <v>159381.5149409312</v>
      </c>
      <c r="G7052">
        <v>57000</v>
      </c>
    </row>
    <row r="7053" spans="1:7" x14ac:dyDescent="0.25">
      <c r="A7053">
        <v>11</v>
      </c>
      <c r="B7053">
        <v>3</v>
      </c>
      <c r="C7053">
        <v>0</v>
      </c>
      <c r="D7053" t="s">
        <v>0</v>
      </c>
      <c r="E7053">
        <f t="shared" si="130"/>
        <v>104800</v>
      </c>
      <c r="F7053">
        <f t="shared" si="131"/>
        <v>159381.5149409312</v>
      </c>
      <c r="G7053">
        <v>56000</v>
      </c>
    </row>
    <row r="7054" spans="1:7" x14ac:dyDescent="0.25">
      <c r="A7054">
        <v>11</v>
      </c>
      <c r="B7054">
        <v>3</v>
      </c>
      <c r="C7054">
        <v>0</v>
      </c>
      <c r="D7054" t="s">
        <v>0</v>
      </c>
      <c r="E7054">
        <f t="shared" si="130"/>
        <v>105508.33333333333</v>
      </c>
      <c r="F7054">
        <f t="shared" si="131"/>
        <v>159349.8957609451</v>
      </c>
      <c r="G7054">
        <v>57000</v>
      </c>
    </row>
    <row r="7055" spans="1:7" x14ac:dyDescent="0.25">
      <c r="A7055">
        <v>11</v>
      </c>
      <c r="B7055">
        <v>3</v>
      </c>
      <c r="C7055">
        <v>0</v>
      </c>
      <c r="D7055" t="s">
        <v>0</v>
      </c>
      <c r="E7055">
        <f t="shared" si="130"/>
        <v>106208.33333333333</v>
      </c>
      <c r="F7055">
        <f t="shared" si="131"/>
        <v>159319.31897150798</v>
      </c>
      <c r="G7055">
        <v>56000</v>
      </c>
    </row>
    <row r="7056" spans="1:7" x14ac:dyDescent="0.25">
      <c r="A7056">
        <v>11</v>
      </c>
      <c r="B7056">
        <v>3</v>
      </c>
      <c r="C7056">
        <v>0</v>
      </c>
      <c r="D7056" t="s">
        <v>0</v>
      </c>
      <c r="E7056">
        <f t="shared" si="130"/>
        <v>106908.33333333333</v>
      </c>
      <c r="F7056">
        <f t="shared" si="131"/>
        <v>159289.43710910354</v>
      </c>
      <c r="G7056">
        <v>56000</v>
      </c>
    </row>
    <row r="7057" spans="1:7" x14ac:dyDescent="0.25">
      <c r="A7057">
        <v>11</v>
      </c>
      <c r="B7057">
        <v>3</v>
      </c>
      <c r="C7057">
        <v>0</v>
      </c>
      <c r="D7057" t="s">
        <v>0</v>
      </c>
      <c r="E7057">
        <f t="shared" si="130"/>
        <v>107616.66666666667</v>
      </c>
      <c r="F7057">
        <f t="shared" si="131"/>
        <v>159260.59763724808</v>
      </c>
      <c r="G7057">
        <v>124000</v>
      </c>
    </row>
    <row r="7058" spans="1:7" x14ac:dyDescent="0.25">
      <c r="A7058">
        <v>11</v>
      </c>
      <c r="B7058">
        <v>3</v>
      </c>
      <c r="C7058">
        <v>0</v>
      </c>
      <c r="D7058" t="s">
        <v>0</v>
      </c>
      <c r="E7058">
        <f t="shared" si="130"/>
        <v>108325</v>
      </c>
      <c r="F7058">
        <f t="shared" si="131"/>
        <v>159255.73314801947</v>
      </c>
      <c r="G7058">
        <v>123000</v>
      </c>
    </row>
    <row r="7059" spans="1:7" x14ac:dyDescent="0.25">
      <c r="A7059">
        <v>11</v>
      </c>
      <c r="B7059">
        <v>3</v>
      </c>
      <c r="C7059">
        <v>0</v>
      </c>
      <c r="D7059" t="s">
        <v>0</v>
      </c>
      <c r="E7059">
        <f t="shared" si="130"/>
        <v>109025</v>
      </c>
      <c r="F7059">
        <f t="shared" si="131"/>
        <v>159250.86865879083</v>
      </c>
      <c r="G7059">
        <v>121000</v>
      </c>
    </row>
    <row r="7060" spans="1:7" x14ac:dyDescent="0.25">
      <c r="A7060">
        <v>11</v>
      </c>
      <c r="B7060">
        <v>3</v>
      </c>
      <c r="C7060">
        <v>0</v>
      </c>
      <c r="D7060" t="s">
        <v>0</v>
      </c>
      <c r="E7060">
        <f t="shared" si="130"/>
        <v>109716.66666666667</v>
      </c>
      <c r="F7060">
        <f t="shared" si="131"/>
        <v>159245.30924252953</v>
      </c>
      <c r="G7060">
        <v>120000</v>
      </c>
    </row>
    <row r="7061" spans="1:7" x14ac:dyDescent="0.25">
      <c r="A7061">
        <v>11</v>
      </c>
      <c r="B7061">
        <v>3</v>
      </c>
      <c r="C7061">
        <v>0</v>
      </c>
      <c r="D7061" t="s">
        <v>0</v>
      </c>
      <c r="E7061">
        <f t="shared" si="130"/>
        <v>110408.33333333333</v>
      </c>
      <c r="F7061">
        <f t="shared" si="131"/>
        <v>159239.74982626823</v>
      </c>
      <c r="G7061">
        <v>119000</v>
      </c>
    </row>
    <row r="7062" spans="1:7" x14ac:dyDescent="0.25">
      <c r="A7062">
        <v>11</v>
      </c>
      <c r="B7062">
        <v>3</v>
      </c>
      <c r="C7062">
        <v>0</v>
      </c>
      <c r="D7062" t="s">
        <v>0</v>
      </c>
      <c r="E7062">
        <f t="shared" si="130"/>
        <v>111100</v>
      </c>
      <c r="F7062">
        <f t="shared" si="131"/>
        <v>159233.84294649062</v>
      </c>
      <c r="G7062">
        <v>119000</v>
      </c>
    </row>
    <row r="7063" spans="1:7" x14ac:dyDescent="0.25">
      <c r="A7063">
        <v>11</v>
      </c>
      <c r="B7063">
        <v>3</v>
      </c>
      <c r="C7063">
        <v>0</v>
      </c>
      <c r="D7063" t="s">
        <v>0</v>
      </c>
      <c r="E7063">
        <f t="shared" si="130"/>
        <v>111800</v>
      </c>
      <c r="F7063">
        <f t="shared" si="131"/>
        <v>159228.28353022932</v>
      </c>
      <c r="G7063">
        <v>119000</v>
      </c>
    </row>
    <row r="7064" spans="1:7" x14ac:dyDescent="0.25">
      <c r="A7064">
        <v>11</v>
      </c>
      <c r="B7064">
        <v>3</v>
      </c>
      <c r="C7064">
        <v>0</v>
      </c>
      <c r="D7064" t="s">
        <v>0</v>
      </c>
      <c r="E7064">
        <f t="shared" si="130"/>
        <v>112500</v>
      </c>
      <c r="F7064">
        <f t="shared" si="131"/>
        <v>159222.72411396803</v>
      </c>
      <c r="G7064">
        <v>119000</v>
      </c>
    </row>
    <row r="7065" spans="1:7" x14ac:dyDescent="0.25">
      <c r="A7065">
        <v>11</v>
      </c>
      <c r="B7065">
        <v>3</v>
      </c>
      <c r="C7065">
        <v>0</v>
      </c>
      <c r="D7065" t="s">
        <v>0</v>
      </c>
      <c r="E7065">
        <f t="shared" si="130"/>
        <v>113191.66666666667</v>
      </c>
      <c r="F7065">
        <f t="shared" si="131"/>
        <v>159217.16469770673</v>
      </c>
      <c r="G7065">
        <v>119000</v>
      </c>
    </row>
    <row r="7066" spans="1:7" x14ac:dyDescent="0.25">
      <c r="A7066">
        <v>11</v>
      </c>
      <c r="B7066">
        <v>3</v>
      </c>
      <c r="C7066">
        <v>0</v>
      </c>
      <c r="D7066" t="s">
        <v>0</v>
      </c>
      <c r="E7066">
        <f t="shared" si="130"/>
        <v>113875</v>
      </c>
      <c r="F7066">
        <f t="shared" si="131"/>
        <v>159211.60528144546</v>
      </c>
      <c r="G7066">
        <v>119000</v>
      </c>
    </row>
    <row r="7067" spans="1:7" x14ac:dyDescent="0.25">
      <c r="A7067">
        <v>11</v>
      </c>
      <c r="B7067">
        <v>3</v>
      </c>
      <c r="C7067">
        <v>0</v>
      </c>
      <c r="D7067" t="s">
        <v>0</v>
      </c>
      <c r="E7067">
        <f t="shared" si="130"/>
        <v>114566.66666666667</v>
      </c>
      <c r="F7067">
        <f t="shared" si="131"/>
        <v>159206.39332870048</v>
      </c>
      <c r="G7067">
        <v>119000</v>
      </c>
    </row>
    <row r="7068" spans="1:7" x14ac:dyDescent="0.25">
      <c r="A7068">
        <v>11</v>
      </c>
      <c r="B7068">
        <v>3</v>
      </c>
      <c r="C7068">
        <v>0</v>
      </c>
      <c r="D7068" t="s">
        <v>0</v>
      </c>
      <c r="E7068">
        <f t="shared" si="130"/>
        <v>115258.33333333333</v>
      </c>
      <c r="F7068">
        <f t="shared" si="131"/>
        <v>159201.18137595552</v>
      </c>
      <c r="G7068">
        <v>119000</v>
      </c>
    </row>
    <row r="7069" spans="1:7" x14ac:dyDescent="0.25">
      <c r="A7069">
        <v>11</v>
      </c>
      <c r="B7069">
        <v>3</v>
      </c>
      <c r="C7069">
        <v>0</v>
      </c>
      <c r="D7069" t="s">
        <v>0</v>
      </c>
      <c r="E7069">
        <f t="shared" si="130"/>
        <v>115950</v>
      </c>
      <c r="F7069">
        <f t="shared" si="131"/>
        <v>159195.96942321057</v>
      </c>
      <c r="G7069">
        <v>119000</v>
      </c>
    </row>
    <row r="7070" spans="1:7" x14ac:dyDescent="0.25">
      <c r="A7070">
        <v>11</v>
      </c>
      <c r="B7070">
        <v>3</v>
      </c>
      <c r="C7070">
        <v>0</v>
      </c>
      <c r="D7070" t="s">
        <v>0</v>
      </c>
      <c r="E7070">
        <f t="shared" si="130"/>
        <v>117191.66666666667</v>
      </c>
      <c r="F7070">
        <f t="shared" si="131"/>
        <v>159190.75747046561</v>
      </c>
      <c r="G7070">
        <v>118000</v>
      </c>
    </row>
    <row r="7071" spans="1:7" x14ac:dyDescent="0.25">
      <c r="A7071">
        <v>11</v>
      </c>
      <c r="B7071">
        <v>3</v>
      </c>
      <c r="C7071">
        <v>0</v>
      </c>
      <c r="D7071" t="s">
        <v>0</v>
      </c>
      <c r="E7071">
        <f t="shared" si="130"/>
        <v>118425</v>
      </c>
      <c r="F7071">
        <f t="shared" si="131"/>
        <v>159185.19805420432</v>
      </c>
      <c r="G7071">
        <v>117000</v>
      </c>
    </row>
    <row r="7072" spans="1:7" x14ac:dyDescent="0.25">
      <c r="A7072">
        <v>11</v>
      </c>
      <c r="B7072">
        <v>3</v>
      </c>
      <c r="C7072">
        <v>0</v>
      </c>
      <c r="D7072" t="s">
        <v>0</v>
      </c>
      <c r="E7072">
        <f t="shared" si="130"/>
        <v>119633.33333333333</v>
      </c>
      <c r="F7072">
        <f t="shared" si="131"/>
        <v>159179.63863794302</v>
      </c>
      <c r="G7072">
        <v>116000</v>
      </c>
    </row>
    <row r="7073" spans="1:7" x14ac:dyDescent="0.25">
      <c r="A7073">
        <v>11</v>
      </c>
      <c r="B7073">
        <v>3</v>
      </c>
      <c r="C7073">
        <v>0</v>
      </c>
      <c r="D7073" t="s">
        <v>0</v>
      </c>
      <c r="E7073">
        <f t="shared" si="130"/>
        <v>120841.66666666667</v>
      </c>
      <c r="F7073">
        <f t="shared" si="131"/>
        <v>159173.73175816541</v>
      </c>
      <c r="G7073">
        <v>116000</v>
      </c>
    </row>
    <row r="7074" spans="1:7" x14ac:dyDescent="0.25">
      <c r="A7074">
        <v>11</v>
      </c>
      <c r="B7074">
        <v>3</v>
      </c>
      <c r="C7074">
        <v>0</v>
      </c>
      <c r="D7074" t="s">
        <v>0</v>
      </c>
      <c r="E7074">
        <f t="shared" si="130"/>
        <v>122041.66666666667</v>
      </c>
      <c r="F7074">
        <f t="shared" si="131"/>
        <v>159167.82487838776</v>
      </c>
      <c r="G7074">
        <v>115000</v>
      </c>
    </row>
    <row r="7075" spans="1:7" x14ac:dyDescent="0.25">
      <c r="A7075">
        <v>11</v>
      </c>
      <c r="B7075">
        <v>3</v>
      </c>
      <c r="C7075">
        <v>0</v>
      </c>
      <c r="D7075" t="s">
        <v>0</v>
      </c>
      <c r="E7075">
        <f t="shared" si="130"/>
        <v>123250</v>
      </c>
      <c r="F7075">
        <f t="shared" si="131"/>
        <v>159161.91799861015</v>
      </c>
      <c r="G7075">
        <v>115000</v>
      </c>
    </row>
    <row r="7076" spans="1:7" x14ac:dyDescent="0.25">
      <c r="A7076">
        <v>11</v>
      </c>
      <c r="B7076">
        <v>3</v>
      </c>
      <c r="C7076">
        <v>0</v>
      </c>
      <c r="D7076" t="s">
        <v>0</v>
      </c>
      <c r="E7076">
        <f t="shared" si="130"/>
        <v>124441.66666666667</v>
      </c>
      <c r="F7076">
        <f t="shared" si="131"/>
        <v>159155.6636553162</v>
      </c>
      <c r="G7076">
        <v>115000</v>
      </c>
    </row>
    <row r="7077" spans="1:7" x14ac:dyDescent="0.25">
      <c r="A7077">
        <v>11</v>
      </c>
      <c r="B7077">
        <v>3</v>
      </c>
      <c r="C7077">
        <v>0</v>
      </c>
      <c r="D7077" t="s">
        <v>0</v>
      </c>
      <c r="E7077">
        <f t="shared" si="130"/>
        <v>125633.33333333333</v>
      </c>
      <c r="F7077">
        <f t="shared" si="131"/>
        <v>159149.75677553858</v>
      </c>
      <c r="G7077">
        <v>114000</v>
      </c>
    </row>
    <row r="7078" spans="1:7" x14ac:dyDescent="0.25">
      <c r="A7078">
        <v>11</v>
      </c>
      <c r="B7078">
        <v>3</v>
      </c>
      <c r="C7078">
        <v>0</v>
      </c>
      <c r="D7078" t="s">
        <v>0</v>
      </c>
      <c r="E7078">
        <f t="shared" si="130"/>
        <v>126825</v>
      </c>
      <c r="F7078">
        <f t="shared" si="131"/>
        <v>159143.50243224463</v>
      </c>
      <c r="G7078">
        <v>58000</v>
      </c>
    </row>
    <row r="7079" spans="1:7" x14ac:dyDescent="0.25">
      <c r="A7079">
        <v>12</v>
      </c>
      <c r="B7079">
        <v>3</v>
      </c>
      <c r="C7079">
        <v>0</v>
      </c>
      <c r="D7079" t="s">
        <v>0</v>
      </c>
      <c r="E7079">
        <f t="shared" si="130"/>
        <v>128016.66666666667</v>
      </c>
      <c r="F7079">
        <f t="shared" si="131"/>
        <v>159117.79013203614</v>
      </c>
      <c r="G7079">
        <v>58000</v>
      </c>
    </row>
    <row r="7080" spans="1:7" x14ac:dyDescent="0.25">
      <c r="A7080">
        <v>12</v>
      </c>
      <c r="B7080">
        <v>3</v>
      </c>
      <c r="C7080">
        <v>0</v>
      </c>
      <c r="D7080" t="s">
        <v>0</v>
      </c>
      <c r="E7080">
        <f t="shared" si="130"/>
        <v>129200</v>
      </c>
      <c r="F7080">
        <f t="shared" si="131"/>
        <v>159092.07783182766</v>
      </c>
      <c r="G7080">
        <v>58000</v>
      </c>
    </row>
    <row r="7081" spans="1:7" x14ac:dyDescent="0.25">
      <c r="A7081">
        <v>12</v>
      </c>
      <c r="B7081">
        <v>3</v>
      </c>
      <c r="C7081">
        <v>0</v>
      </c>
      <c r="D7081" t="s">
        <v>0</v>
      </c>
      <c r="E7081">
        <f t="shared" si="130"/>
        <v>130383.33333333333</v>
      </c>
      <c r="F7081">
        <f t="shared" si="131"/>
        <v>159066.71299513552</v>
      </c>
      <c r="G7081">
        <v>58000</v>
      </c>
    </row>
    <row r="7082" spans="1:7" x14ac:dyDescent="0.25">
      <c r="A7082">
        <v>12</v>
      </c>
      <c r="B7082">
        <v>3</v>
      </c>
      <c r="C7082">
        <v>0</v>
      </c>
      <c r="D7082" t="s">
        <v>0</v>
      </c>
      <c r="E7082">
        <f t="shared" si="130"/>
        <v>131558.33333333334</v>
      </c>
      <c r="F7082">
        <f t="shared" si="131"/>
        <v>159041.00069492703</v>
      </c>
      <c r="G7082">
        <v>58000</v>
      </c>
    </row>
    <row r="7083" spans="1:7" x14ac:dyDescent="0.25">
      <c r="A7083">
        <v>12</v>
      </c>
      <c r="B7083">
        <v>3</v>
      </c>
      <c r="C7083">
        <v>0</v>
      </c>
      <c r="D7083" t="s">
        <v>0</v>
      </c>
      <c r="E7083">
        <f t="shared" si="130"/>
        <v>132741.66666666666</v>
      </c>
      <c r="F7083">
        <f t="shared" si="131"/>
        <v>159015.63585823489</v>
      </c>
      <c r="G7083">
        <v>58000</v>
      </c>
    </row>
    <row r="7084" spans="1:7" x14ac:dyDescent="0.25">
      <c r="A7084">
        <v>12</v>
      </c>
      <c r="B7084">
        <v>3</v>
      </c>
      <c r="C7084">
        <v>0</v>
      </c>
      <c r="D7084" t="s">
        <v>0</v>
      </c>
      <c r="E7084">
        <f t="shared" si="130"/>
        <v>133916.66666666666</v>
      </c>
      <c r="F7084">
        <f t="shared" si="131"/>
        <v>158990.27102154275</v>
      </c>
      <c r="G7084">
        <v>58000</v>
      </c>
    </row>
    <row r="7085" spans="1:7" x14ac:dyDescent="0.25">
      <c r="A7085">
        <v>12</v>
      </c>
      <c r="B7085">
        <v>3</v>
      </c>
      <c r="C7085">
        <v>0</v>
      </c>
      <c r="D7085" t="s">
        <v>0</v>
      </c>
      <c r="E7085">
        <f t="shared" si="130"/>
        <v>135083.33333333334</v>
      </c>
      <c r="F7085">
        <f t="shared" si="131"/>
        <v>158964.90618485058</v>
      </c>
      <c r="G7085">
        <v>58000</v>
      </c>
    </row>
    <row r="7086" spans="1:7" x14ac:dyDescent="0.25">
      <c r="A7086">
        <v>12</v>
      </c>
      <c r="B7086">
        <v>3</v>
      </c>
      <c r="C7086">
        <v>0</v>
      </c>
      <c r="D7086" t="s">
        <v>0</v>
      </c>
      <c r="E7086">
        <f t="shared" si="130"/>
        <v>136241.66666666666</v>
      </c>
      <c r="F7086">
        <f t="shared" si="131"/>
        <v>158939.54134815844</v>
      </c>
      <c r="G7086">
        <v>58000</v>
      </c>
    </row>
    <row r="7087" spans="1:7" x14ac:dyDescent="0.25">
      <c r="A7087">
        <v>12</v>
      </c>
      <c r="B7087">
        <v>3</v>
      </c>
      <c r="C7087">
        <v>0</v>
      </c>
      <c r="D7087" t="s">
        <v>0</v>
      </c>
      <c r="E7087">
        <f t="shared" si="130"/>
        <v>137391.66666666666</v>
      </c>
      <c r="F7087">
        <f t="shared" si="131"/>
        <v>158914.1765114663</v>
      </c>
      <c r="G7087">
        <v>58000</v>
      </c>
    </row>
    <row r="7088" spans="1:7" x14ac:dyDescent="0.25">
      <c r="A7088">
        <v>12</v>
      </c>
      <c r="B7088">
        <v>3</v>
      </c>
      <c r="C7088">
        <v>0</v>
      </c>
      <c r="D7088" t="s">
        <v>0</v>
      </c>
      <c r="E7088">
        <f t="shared" si="130"/>
        <v>138533.33333333334</v>
      </c>
      <c r="F7088">
        <f t="shared" si="131"/>
        <v>158888.81167477416</v>
      </c>
      <c r="G7088">
        <v>167000</v>
      </c>
    </row>
    <row r="7089" spans="1:7" x14ac:dyDescent="0.25">
      <c r="A7089">
        <v>12</v>
      </c>
      <c r="B7089">
        <v>3</v>
      </c>
      <c r="C7089">
        <v>0</v>
      </c>
      <c r="D7089" t="s">
        <v>0</v>
      </c>
      <c r="E7089">
        <f t="shared" si="130"/>
        <v>139666.66666666666</v>
      </c>
      <c r="F7089">
        <f t="shared" si="131"/>
        <v>158901.32036136204</v>
      </c>
      <c r="G7089">
        <v>146000</v>
      </c>
    </row>
    <row r="7090" spans="1:7" x14ac:dyDescent="0.25">
      <c r="A7090">
        <v>12</v>
      </c>
      <c r="B7090">
        <v>3</v>
      </c>
      <c r="C7090">
        <v>0</v>
      </c>
      <c r="D7090" t="s">
        <v>0</v>
      </c>
      <c r="E7090">
        <f t="shared" si="130"/>
        <v>142800</v>
      </c>
      <c r="F7090">
        <f t="shared" si="131"/>
        <v>158906.53231410703</v>
      </c>
      <c r="G7090">
        <v>143000</v>
      </c>
    </row>
    <row r="7091" spans="1:7" x14ac:dyDescent="0.25">
      <c r="A7091">
        <v>12</v>
      </c>
      <c r="B7091">
        <v>3</v>
      </c>
      <c r="C7091">
        <v>0</v>
      </c>
      <c r="D7091" t="s">
        <v>0</v>
      </c>
      <c r="E7091">
        <f t="shared" si="130"/>
        <v>145216.66666666666</v>
      </c>
      <c r="F7091">
        <f t="shared" si="131"/>
        <v>158911.04933981932</v>
      </c>
      <c r="G7091">
        <v>143000</v>
      </c>
    </row>
    <row r="7092" spans="1:7" x14ac:dyDescent="0.25">
      <c r="A7092">
        <v>12</v>
      </c>
      <c r="B7092">
        <v>3</v>
      </c>
      <c r="C7092">
        <v>0</v>
      </c>
      <c r="D7092" t="s">
        <v>0</v>
      </c>
      <c r="E7092">
        <f t="shared" si="130"/>
        <v>147616.66666666666</v>
      </c>
      <c r="F7092">
        <f t="shared" si="131"/>
        <v>158915.56636553162</v>
      </c>
      <c r="G7092">
        <v>143000</v>
      </c>
    </row>
    <row r="7093" spans="1:7" x14ac:dyDescent="0.25">
      <c r="A7093">
        <v>12</v>
      </c>
      <c r="B7093">
        <v>3</v>
      </c>
      <c r="C7093">
        <v>0</v>
      </c>
      <c r="D7093" t="s">
        <v>0</v>
      </c>
      <c r="E7093">
        <f t="shared" si="130"/>
        <v>149350</v>
      </c>
      <c r="F7093">
        <f t="shared" si="131"/>
        <v>158945.44822793605</v>
      </c>
      <c r="G7093">
        <v>144000</v>
      </c>
    </row>
    <row r="7094" spans="1:7" x14ac:dyDescent="0.25">
      <c r="A7094">
        <v>12</v>
      </c>
      <c r="B7094">
        <v>3</v>
      </c>
      <c r="C7094">
        <v>0</v>
      </c>
      <c r="D7094" t="s">
        <v>0</v>
      </c>
      <c r="E7094">
        <f t="shared" si="130"/>
        <v>151083.33333333334</v>
      </c>
      <c r="F7094">
        <f t="shared" si="131"/>
        <v>158975.67755385683</v>
      </c>
      <c r="G7094">
        <v>144000</v>
      </c>
    </row>
    <row r="7095" spans="1:7" x14ac:dyDescent="0.25">
      <c r="A7095">
        <v>12</v>
      </c>
      <c r="B7095">
        <v>3</v>
      </c>
      <c r="C7095">
        <v>0</v>
      </c>
      <c r="D7095" t="s">
        <v>0</v>
      </c>
      <c r="E7095">
        <f t="shared" si="130"/>
        <v>151083.33333333334</v>
      </c>
      <c r="F7095">
        <f t="shared" si="131"/>
        <v>159005.90687977761</v>
      </c>
      <c r="G7095">
        <v>144000</v>
      </c>
    </row>
    <row r="7096" spans="1:7" x14ac:dyDescent="0.25">
      <c r="A7096">
        <v>12</v>
      </c>
      <c r="B7096">
        <v>3</v>
      </c>
      <c r="C7096">
        <v>0</v>
      </c>
      <c r="D7096" t="s">
        <v>0</v>
      </c>
      <c r="E7096">
        <f t="shared" si="130"/>
        <v>151083.33333333334</v>
      </c>
      <c r="F7096">
        <f t="shared" si="131"/>
        <v>159036.13620569839</v>
      </c>
      <c r="G7096">
        <v>144000</v>
      </c>
    </row>
    <row r="7097" spans="1:7" x14ac:dyDescent="0.25">
      <c r="A7097">
        <v>12</v>
      </c>
      <c r="B7097">
        <v>3</v>
      </c>
      <c r="C7097">
        <v>0</v>
      </c>
      <c r="D7097" t="s">
        <v>0</v>
      </c>
      <c r="E7097">
        <f t="shared" si="130"/>
        <v>151091.66666666666</v>
      </c>
      <c r="F7097">
        <f t="shared" si="131"/>
        <v>159066.71299513552</v>
      </c>
      <c r="G7097">
        <v>144000</v>
      </c>
    </row>
    <row r="7098" spans="1:7" x14ac:dyDescent="0.25">
      <c r="A7098">
        <v>12</v>
      </c>
      <c r="B7098">
        <v>3</v>
      </c>
      <c r="C7098">
        <v>0</v>
      </c>
      <c r="D7098" t="s">
        <v>0</v>
      </c>
      <c r="E7098">
        <f t="shared" si="130"/>
        <v>151091.66666666666</v>
      </c>
      <c r="F7098">
        <f t="shared" si="131"/>
        <v>159096.9423210563</v>
      </c>
      <c r="G7098">
        <v>143000</v>
      </c>
    </row>
    <row r="7099" spans="1:7" x14ac:dyDescent="0.25">
      <c r="A7099">
        <v>12</v>
      </c>
      <c r="B7099">
        <v>3</v>
      </c>
      <c r="C7099">
        <v>0</v>
      </c>
      <c r="D7099" t="s">
        <v>0</v>
      </c>
      <c r="E7099">
        <f t="shared" si="130"/>
        <v>151083.33333333334</v>
      </c>
      <c r="F7099">
        <f t="shared" si="131"/>
        <v>159126.82418346073</v>
      </c>
      <c r="G7099">
        <v>143000</v>
      </c>
    </row>
    <row r="7100" spans="1:7" x14ac:dyDescent="0.25">
      <c r="A7100">
        <v>12</v>
      </c>
      <c r="B7100">
        <v>3</v>
      </c>
      <c r="C7100">
        <v>0</v>
      </c>
      <c r="D7100" t="s">
        <v>0</v>
      </c>
      <c r="E7100">
        <f t="shared" si="130"/>
        <v>151083.33333333334</v>
      </c>
      <c r="F7100">
        <f t="shared" si="131"/>
        <v>159156.7060458652</v>
      </c>
      <c r="G7100">
        <v>142000</v>
      </c>
    </row>
    <row r="7101" spans="1:7" x14ac:dyDescent="0.25">
      <c r="A7101">
        <v>12</v>
      </c>
      <c r="B7101">
        <v>3</v>
      </c>
      <c r="C7101">
        <v>0</v>
      </c>
      <c r="D7101" t="s">
        <v>0</v>
      </c>
      <c r="E7101">
        <f t="shared" si="130"/>
        <v>151083.33333333334</v>
      </c>
      <c r="F7101">
        <f t="shared" si="131"/>
        <v>159186.24044475329</v>
      </c>
      <c r="G7101">
        <v>142000</v>
      </c>
    </row>
    <row r="7102" spans="1:7" x14ac:dyDescent="0.25">
      <c r="A7102">
        <v>12</v>
      </c>
      <c r="B7102">
        <v>3</v>
      </c>
      <c r="C7102">
        <v>0</v>
      </c>
      <c r="D7102" t="s">
        <v>0</v>
      </c>
      <c r="E7102">
        <f t="shared" si="130"/>
        <v>151083.33333333334</v>
      </c>
      <c r="F7102">
        <f t="shared" si="131"/>
        <v>159215.77484364141</v>
      </c>
      <c r="G7102">
        <v>142000</v>
      </c>
    </row>
    <row r="7103" spans="1:7" x14ac:dyDescent="0.25">
      <c r="A7103">
        <v>12</v>
      </c>
      <c r="B7103">
        <v>3</v>
      </c>
      <c r="C7103">
        <v>0</v>
      </c>
      <c r="D7103" t="s">
        <v>0</v>
      </c>
      <c r="E7103">
        <f t="shared" si="130"/>
        <v>151083.33333333334</v>
      </c>
      <c r="F7103">
        <f t="shared" si="131"/>
        <v>159245.30924252953</v>
      </c>
      <c r="G7103">
        <v>142000</v>
      </c>
    </row>
    <row r="7104" spans="1:7" x14ac:dyDescent="0.25">
      <c r="A7104">
        <v>12</v>
      </c>
      <c r="B7104">
        <v>3</v>
      </c>
      <c r="C7104">
        <v>0</v>
      </c>
      <c r="D7104" t="s">
        <v>0</v>
      </c>
      <c r="E7104">
        <f t="shared" ref="E7104:E7167" si="132">SUM(G4226:G4345)/120</f>
        <v>151083.33333333334</v>
      </c>
      <c r="F7104">
        <f t="shared" ref="F7104:F7167" si="133">SUM(G4226:G7103)/2878</f>
        <v>159274.84364141765</v>
      </c>
      <c r="G7104">
        <v>142000</v>
      </c>
    </row>
    <row r="7105" spans="1:7" x14ac:dyDescent="0.25">
      <c r="A7105">
        <v>12</v>
      </c>
      <c r="B7105">
        <v>3</v>
      </c>
      <c r="C7105">
        <v>0</v>
      </c>
      <c r="D7105" t="s">
        <v>0</v>
      </c>
      <c r="E7105">
        <f t="shared" si="132"/>
        <v>151083.33333333334</v>
      </c>
      <c r="F7105">
        <f t="shared" si="133"/>
        <v>159304.37804030578</v>
      </c>
      <c r="G7105">
        <v>142000</v>
      </c>
    </row>
    <row r="7106" spans="1:7" x14ac:dyDescent="0.25">
      <c r="A7106">
        <v>12</v>
      </c>
      <c r="B7106">
        <v>3</v>
      </c>
      <c r="C7106">
        <v>0</v>
      </c>
      <c r="D7106" t="s">
        <v>0</v>
      </c>
      <c r="E7106">
        <f t="shared" si="132"/>
        <v>151083.33333333334</v>
      </c>
      <c r="F7106">
        <f t="shared" si="133"/>
        <v>159333.9124391939</v>
      </c>
      <c r="G7106">
        <v>141000</v>
      </c>
    </row>
    <row r="7107" spans="1:7" x14ac:dyDescent="0.25">
      <c r="A7107">
        <v>12</v>
      </c>
      <c r="B7107">
        <v>3</v>
      </c>
      <c r="C7107">
        <v>0</v>
      </c>
      <c r="D7107" t="s">
        <v>0</v>
      </c>
      <c r="E7107">
        <f t="shared" si="132"/>
        <v>151083.33333333334</v>
      </c>
      <c r="F7107">
        <f t="shared" si="133"/>
        <v>159363.09937456567</v>
      </c>
      <c r="G7107">
        <v>141000</v>
      </c>
    </row>
    <row r="7108" spans="1:7" x14ac:dyDescent="0.25">
      <c r="A7108">
        <v>12</v>
      </c>
      <c r="B7108">
        <v>3</v>
      </c>
      <c r="C7108">
        <v>0</v>
      </c>
      <c r="D7108" t="s">
        <v>0</v>
      </c>
      <c r="E7108">
        <f t="shared" si="132"/>
        <v>151083.33333333334</v>
      </c>
      <c r="F7108">
        <f t="shared" si="133"/>
        <v>159392.28630993745</v>
      </c>
      <c r="G7108">
        <v>141000</v>
      </c>
    </row>
    <row r="7109" spans="1:7" x14ac:dyDescent="0.25">
      <c r="A7109">
        <v>12</v>
      </c>
      <c r="B7109">
        <v>3</v>
      </c>
      <c r="C7109">
        <v>0</v>
      </c>
      <c r="D7109" t="s">
        <v>0</v>
      </c>
      <c r="E7109">
        <f t="shared" si="132"/>
        <v>151083.33333333334</v>
      </c>
      <c r="F7109">
        <f t="shared" si="133"/>
        <v>159421.47324530923</v>
      </c>
      <c r="G7109">
        <v>141000</v>
      </c>
    </row>
    <row r="7110" spans="1:7" x14ac:dyDescent="0.25">
      <c r="A7110">
        <v>12</v>
      </c>
      <c r="B7110">
        <v>3</v>
      </c>
      <c r="C7110">
        <v>0</v>
      </c>
      <c r="D7110" t="s">
        <v>0</v>
      </c>
      <c r="E7110">
        <f t="shared" si="132"/>
        <v>150525</v>
      </c>
      <c r="F7110">
        <f t="shared" si="133"/>
        <v>159427.38012508687</v>
      </c>
      <c r="G7110">
        <v>142000</v>
      </c>
    </row>
    <row r="7111" spans="1:7" x14ac:dyDescent="0.25">
      <c r="A7111">
        <v>12</v>
      </c>
      <c r="B7111">
        <v>3</v>
      </c>
      <c r="C7111">
        <v>0</v>
      </c>
      <c r="D7111" t="s">
        <v>0</v>
      </c>
      <c r="E7111">
        <f t="shared" si="132"/>
        <v>149975</v>
      </c>
      <c r="F7111">
        <f t="shared" si="133"/>
        <v>159433.98193189714</v>
      </c>
      <c r="G7111">
        <v>141000</v>
      </c>
    </row>
    <row r="7112" spans="1:7" x14ac:dyDescent="0.25">
      <c r="A7112">
        <v>12</v>
      </c>
      <c r="B7112">
        <v>3</v>
      </c>
      <c r="C7112">
        <v>0</v>
      </c>
      <c r="D7112" t="s">
        <v>0</v>
      </c>
      <c r="E7112">
        <f t="shared" si="132"/>
        <v>149450</v>
      </c>
      <c r="F7112">
        <f t="shared" si="133"/>
        <v>159441.2786657401</v>
      </c>
      <c r="G7112">
        <v>141000</v>
      </c>
    </row>
    <row r="7113" spans="1:7" x14ac:dyDescent="0.25">
      <c r="A7113">
        <v>12</v>
      </c>
      <c r="B7113">
        <v>3</v>
      </c>
      <c r="C7113">
        <v>0</v>
      </c>
      <c r="D7113" t="s">
        <v>0</v>
      </c>
      <c r="E7113">
        <f t="shared" si="132"/>
        <v>148933.33333333334</v>
      </c>
      <c r="F7113">
        <f t="shared" si="133"/>
        <v>159448.92286309937</v>
      </c>
      <c r="G7113">
        <v>141000</v>
      </c>
    </row>
    <row r="7114" spans="1:7" x14ac:dyDescent="0.25">
      <c r="A7114">
        <v>12</v>
      </c>
      <c r="B7114">
        <v>3</v>
      </c>
      <c r="C7114">
        <v>0</v>
      </c>
      <c r="D7114" t="s">
        <v>0</v>
      </c>
      <c r="E7114">
        <f t="shared" si="132"/>
        <v>148416.66666666666</v>
      </c>
      <c r="F7114">
        <f t="shared" si="133"/>
        <v>159456.56706045865</v>
      </c>
      <c r="G7114">
        <v>141000</v>
      </c>
    </row>
    <row r="7115" spans="1:7" x14ac:dyDescent="0.25">
      <c r="A7115">
        <v>12</v>
      </c>
      <c r="B7115">
        <v>3</v>
      </c>
      <c r="C7115">
        <v>0</v>
      </c>
      <c r="D7115" t="s">
        <v>0</v>
      </c>
      <c r="E7115">
        <f t="shared" si="132"/>
        <v>147908.33333333334</v>
      </c>
      <c r="F7115">
        <f t="shared" si="133"/>
        <v>159464.55872133427</v>
      </c>
      <c r="G7115">
        <v>141000</v>
      </c>
    </row>
    <row r="7116" spans="1:7" x14ac:dyDescent="0.25">
      <c r="A7116">
        <v>12</v>
      </c>
      <c r="B7116">
        <v>3</v>
      </c>
      <c r="C7116">
        <v>0</v>
      </c>
      <c r="D7116" t="s">
        <v>0</v>
      </c>
      <c r="E7116">
        <f t="shared" si="132"/>
        <v>147391.66666666666</v>
      </c>
      <c r="F7116">
        <f t="shared" si="133"/>
        <v>159472.20291869354</v>
      </c>
      <c r="G7116">
        <v>141000</v>
      </c>
    </row>
    <row r="7117" spans="1:7" x14ac:dyDescent="0.25">
      <c r="A7117">
        <v>12</v>
      </c>
      <c r="B7117">
        <v>3</v>
      </c>
      <c r="C7117">
        <v>0</v>
      </c>
      <c r="D7117" t="s">
        <v>0</v>
      </c>
      <c r="E7117">
        <f t="shared" si="132"/>
        <v>146883.33333333334</v>
      </c>
      <c r="F7117">
        <f t="shared" si="133"/>
        <v>159480.19457956916</v>
      </c>
      <c r="G7117">
        <v>140000</v>
      </c>
    </row>
    <row r="7118" spans="1:7" x14ac:dyDescent="0.25">
      <c r="A7118">
        <v>12</v>
      </c>
      <c r="B7118">
        <v>3</v>
      </c>
      <c r="C7118">
        <v>0</v>
      </c>
      <c r="D7118" t="s">
        <v>0</v>
      </c>
      <c r="E7118">
        <f t="shared" si="132"/>
        <v>146375</v>
      </c>
      <c r="F7118">
        <f t="shared" si="133"/>
        <v>159487.83877692843</v>
      </c>
      <c r="G7118">
        <v>140000</v>
      </c>
    </row>
    <row r="7119" spans="1:7" x14ac:dyDescent="0.25">
      <c r="A7119">
        <v>12</v>
      </c>
      <c r="B7119">
        <v>3</v>
      </c>
      <c r="C7119">
        <v>0</v>
      </c>
      <c r="D7119" t="s">
        <v>0</v>
      </c>
      <c r="E7119">
        <f t="shared" si="132"/>
        <v>145866.66666666666</v>
      </c>
      <c r="F7119">
        <f t="shared" si="133"/>
        <v>159495.4829742877</v>
      </c>
      <c r="G7119">
        <v>141000</v>
      </c>
    </row>
    <row r="7120" spans="1:7" x14ac:dyDescent="0.25">
      <c r="A7120">
        <v>12</v>
      </c>
      <c r="B7120">
        <v>3</v>
      </c>
      <c r="C7120">
        <v>0</v>
      </c>
      <c r="D7120" t="s">
        <v>0</v>
      </c>
      <c r="E7120">
        <f t="shared" si="132"/>
        <v>145366.66666666666</v>
      </c>
      <c r="F7120">
        <f t="shared" si="133"/>
        <v>159503.82209867964</v>
      </c>
      <c r="G7120">
        <v>141000</v>
      </c>
    </row>
    <row r="7121" spans="1:7" x14ac:dyDescent="0.25">
      <c r="A7121">
        <v>12</v>
      </c>
      <c r="B7121">
        <v>3</v>
      </c>
      <c r="C7121">
        <v>0</v>
      </c>
      <c r="D7121" t="s">
        <v>0</v>
      </c>
      <c r="E7121">
        <f t="shared" si="132"/>
        <v>144858.33333333334</v>
      </c>
      <c r="F7121">
        <f t="shared" si="133"/>
        <v>159512.16122307157</v>
      </c>
      <c r="G7121">
        <v>232000</v>
      </c>
    </row>
    <row r="7122" spans="1:7" x14ac:dyDescent="0.25">
      <c r="A7122">
        <v>12</v>
      </c>
      <c r="B7122">
        <v>3</v>
      </c>
      <c r="C7122">
        <v>0</v>
      </c>
      <c r="D7122" t="s">
        <v>0</v>
      </c>
      <c r="E7122">
        <f t="shared" si="132"/>
        <v>144358.33333333334</v>
      </c>
      <c r="F7122">
        <f t="shared" si="133"/>
        <v>159552.11952744963</v>
      </c>
      <c r="G7122">
        <v>229000</v>
      </c>
    </row>
    <row r="7123" spans="1:7" x14ac:dyDescent="0.25">
      <c r="A7123">
        <v>12</v>
      </c>
      <c r="B7123">
        <v>3</v>
      </c>
      <c r="C7123">
        <v>0</v>
      </c>
      <c r="D7123" t="s">
        <v>0</v>
      </c>
      <c r="E7123">
        <f t="shared" si="132"/>
        <v>143866.66666666666</v>
      </c>
      <c r="F7123">
        <f t="shared" si="133"/>
        <v>159591.382904795</v>
      </c>
      <c r="G7123">
        <v>227000</v>
      </c>
    </row>
    <row r="7124" spans="1:7" x14ac:dyDescent="0.25">
      <c r="A7124">
        <v>12</v>
      </c>
      <c r="B7124">
        <v>3</v>
      </c>
      <c r="C7124">
        <v>0</v>
      </c>
      <c r="D7124" t="s">
        <v>0</v>
      </c>
      <c r="E7124">
        <f t="shared" si="132"/>
        <v>143375</v>
      </c>
      <c r="F7124">
        <f t="shared" si="133"/>
        <v>159629.95135510771</v>
      </c>
      <c r="G7124">
        <v>224000</v>
      </c>
    </row>
    <row r="7125" spans="1:7" x14ac:dyDescent="0.25">
      <c r="A7125">
        <v>12</v>
      </c>
      <c r="B7125">
        <v>3</v>
      </c>
      <c r="C7125">
        <v>0</v>
      </c>
      <c r="D7125" t="s">
        <v>0</v>
      </c>
      <c r="E7125">
        <f t="shared" si="132"/>
        <v>142883.33333333334</v>
      </c>
      <c r="F7125">
        <f t="shared" si="133"/>
        <v>159667.47741487145</v>
      </c>
      <c r="G7125">
        <v>223000</v>
      </c>
    </row>
    <row r="7126" spans="1:7" x14ac:dyDescent="0.25">
      <c r="A7126">
        <v>12</v>
      </c>
      <c r="B7126">
        <v>3</v>
      </c>
      <c r="C7126">
        <v>0</v>
      </c>
      <c r="D7126" t="s">
        <v>0</v>
      </c>
      <c r="E7126">
        <f t="shared" si="132"/>
        <v>142391.66666666666</v>
      </c>
      <c r="F7126">
        <f t="shared" si="133"/>
        <v>159704.65601111884</v>
      </c>
      <c r="G7126">
        <v>222000</v>
      </c>
    </row>
    <row r="7127" spans="1:7" x14ac:dyDescent="0.25">
      <c r="A7127">
        <v>12</v>
      </c>
      <c r="B7127">
        <v>3</v>
      </c>
      <c r="C7127">
        <v>0</v>
      </c>
      <c r="D7127" t="s">
        <v>0</v>
      </c>
      <c r="E7127">
        <f t="shared" si="132"/>
        <v>141908.33333333334</v>
      </c>
      <c r="F7127">
        <f t="shared" si="133"/>
        <v>159741.83460736624</v>
      </c>
      <c r="G7127">
        <v>221000</v>
      </c>
    </row>
    <row r="7128" spans="1:7" x14ac:dyDescent="0.25">
      <c r="A7128">
        <v>12</v>
      </c>
      <c r="B7128">
        <v>3</v>
      </c>
      <c r="C7128">
        <v>0</v>
      </c>
      <c r="D7128" t="s">
        <v>0</v>
      </c>
      <c r="E7128">
        <f t="shared" si="132"/>
        <v>141433.33333333334</v>
      </c>
      <c r="F7128">
        <f t="shared" si="133"/>
        <v>159779.01320361363</v>
      </c>
      <c r="G7128">
        <v>220000</v>
      </c>
    </row>
    <row r="7129" spans="1:7" x14ac:dyDescent="0.25">
      <c r="A7129">
        <v>12</v>
      </c>
      <c r="B7129">
        <v>3</v>
      </c>
      <c r="C7129">
        <v>0</v>
      </c>
      <c r="D7129" t="s">
        <v>0</v>
      </c>
      <c r="E7129">
        <f t="shared" si="132"/>
        <v>140958.33333333334</v>
      </c>
      <c r="F7129">
        <f t="shared" si="133"/>
        <v>159815.84433634469</v>
      </c>
      <c r="G7129">
        <v>220000</v>
      </c>
    </row>
    <row r="7130" spans="1:7" x14ac:dyDescent="0.25">
      <c r="A7130">
        <v>12</v>
      </c>
      <c r="B7130">
        <v>3</v>
      </c>
      <c r="C7130">
        <v>0</v>
      </c>
      <c r="D7130" t="s">
        <v>0</v>
      </c>
      <c r="E7130">
        <f t="shared" si="132"/>
        <v>140491.66666666666</v>
      </c>
      <c r="F7130">
        <f t="shared" si="133"/>
        <v>159853.02293259208</v>
      </c>
      <c r="G7130">
        <v>219000</v>
      </c>
    </row>
    <row r="7131" spans="1:7" x14ac:dyDescent="0.25">
      <c r="A7131">
        <v>12</v>
      </c>
      <c r="B7131">
        <v>3</v>
      </c>
      <c r="C7131">
        <v>0</v>
      </c>
      <c r="D7131" t="s">
        <v>0</v>
      </c>
      <c r="E7131">
        <f t="shared" si="132"/>
        <v>140491.66666666666</v>
      </c>
      <c r="F7131">
        <f t="shared" si="133"/>
        <v>159909.31202223766</v>
      </c>
      <c r="G7131">
        <v>218000</v>
      </c>
    </row>
    <row r="7132" spans="1:7" x14ac:dyDescent="0.25">
      <c r="A7132">
        <v>12</v>
      </c>
      <c r="B7132">
        <v>3</v>
      </c>
      <c r="C7132">
        <v>0</v>
      </c>
      <c r="D7132" t="s">
        <v>0</v>
      </c>
      <c r="E7132">
        <f t="shared" si="132"/>
        <v>140491.66666666666</v>
      </c>
      <c r="F7132">
        <f t="shared" si="133"/>
        <v>159965.25364836692</v>
      </c>
      <c r="G7132">
        <v>219000</v>
      </c>
    </row>
    <row r="7133" spans="1:7" x14ac:dyDescent="0.25">
      <c r="A7133">
        <v>12</v>
      </c>
      <c r="B7133">
        <v>3</v>
      </c>
      <c r="C7133">
        <v>0</v>
      </c>
      <c r="D7133" t="s">
        <v>0</v>
      </c>
      <c r="E7133">
        <f t="shared" si="132"/>
        <v>140491.66666666666</v>
      </c>
      <c r="F7133">
        <f t="shared" si="133"/>
        <v>160021.5427380125</v>
      </c>
      <c r="G7133">
        <v>218000</v>
      </c>
    </row>
    <row r="7134" spans="1:7" x14ac:dyDescent="0.25">
      <c r="A7134">
        <v>12</v>
      </c>
      <c r="B7134">
        <v>3</v>
      </c>
      <c r="C7134">
        <v>0</v>
      </c>
      <c r="D7134" t="s">
        <v>0</v>
      </c>
      <c r="E7134">
        <f t="shared" si="132"/>
        <v>140491.66666666666</v>
      </c>
      <c r="F7134">
        <f t="shared" si="133"/>
        <v>160077.48436414177</v>
      </c>
      <c r="G7134">
        <v>218000</v>
      </c>
    </row>
    <row r="7135" spans="1:7" x14ac:dyDescent="0.25">
      <c r="A7135">
        <v>12</v>
      </c>
      <c r="B7135">
        <v>3</v>
      </c>
      <c r="C7135">
        <v>0</v>
      </c>
      <c r="D7135" t="s">
        <v>0</v>
      </c>
      <c r="E7135">
        <f t="shared" si="132"/>
        <v>140491.66666666666</v>
      </c>
      <c r="F7135">
        <f t="shared" si="133"/>
        <v>160133.42599027103</v>
      </c>
      <c r="G7135">
        <v>218000</v>
      </c>
    </row>
    <row r="7136" spans="1:7" x14ac:dyDescent="0.25">
      <c r="A7136">
        <v>12</v>
      </c>
      <c r="B7136">
        <v>3</v>
      </c>
      <c r="C7136">
        <v>0</v>
      </c>
      <c r="D7136" t="s">
        <v>0</v>
      </c>
      <c r="E7136">
        <f t="shared" si="132"/>
        <v>140491.66666666666</v>
      </c>
      <c r="F7136">
        <f t="shared" si="133"/>
        <v>160189.36761640027</v>
      </c>
      <c r="G7136">
        <v>217000</v>
      </c>
    </row>
    <row r="7137" spans="1:7" x14ac:dyDescent="0.25">
      <c r="A7137">
        <v>12</v>
      </c>
      <c r="B7137">
        <v>3</v>
      </c>
      <c r="C7137">
        <v>0</v>
      </c>
      <c r="D7137" t="s">
        <v>0</v>
      </c>
      <c r="E7137">
        <f t="shared" si="132"/>
        <v>140491.66666666666</v>
      </c>
      <c r="F7137">
        <f t="shared" si="133"/>
        <v>160244.96177901322</v>
      </c>
      <c r="G7137">
        <v>282000</v>
      </c>
    </row>
    <row r="7138" spans="1:7" x14ac:dyDescent="0.25">
      <c r="A7138">
        <v>12</v>
      </c>
      <c r="B7138">
        <v>3</v>
      </c>
      <c r="C7138">
        <v>0</v>
      </c>
      <c r="D7138" t="s">
        <v>0</v>
      </c>
      <c r="E7138">
        <f t="shared" si="132"/>
        <v>140491.66666666666</v>
      </c>
      <c r="F7138">
        <f t="shared" si="133"/>
        <v>160323.14107018764</v>
      </c>
      <c r="G7138">
        <v>204000</v>
      </c>
    </row>
    <row r="7139" spans="1:7" x14ac:dyDescent="0.25">
      <c r="A7139">
        <v>12</v>
      </c>
      <c r="B7139">
        <v>3</v>
      </c>
      <c r="C7139">
        <v>0</v>
      </c>
      <c r="D7139" t="s">
        <v>0</v>
      </c>
      <c r="E7139">
        <f t="shared" si="132"/>
        <v>140491.66666666666</v>
      </c>
      <c r="F7139">
        <f t="shared" si="133"/>
        <v>160374.21820708827</v>
      </c>
      <c r="G7139">
        <v>199000</v>
      </c>
    </row>
    <row r="7140" spans="1:7" x14ac:dyDescent="0.25">
      <c r="A7140">
        <v>12</v>
      </c>
      <c r="B7140">
        <v>3</v>
      </c>
      <c r="C7140">
        <v>0</v>
      </c>
      <c r="D7140" t="s">
        <v>0</v>
      </c>
      <c r="E7140">
        <f t="shared" si="132"/>
        <v>140491.66666666666</v>
      </c>
      <c r="F7140">
        <f t="shared" si="133"/>
        <v>160423.55802640723</v>
      </c>
      <c r="G7140">
        <v>197000</v>
      </c>
    </row>
    <row r="7141" spans="1:7" x14ac:dyDescent="0.25">
      <c r="A7141">
        <v>12</v>
      </c>
      <c r="B7141">
        <v>3</v>
      </c>
      <c r="C7141">
        <v>0</v>
      </c>
      <c r="D7141" t="s">
        <v>0</v>
      </c>
      <c r="E7141">
        <f t="shared" si="132"/>
        <v>140491.66666666666</v>
      </c>
      <c r="F7141">
        <f t="shared" si="133"/>
        <v>160472.20291869354</v>
      </c>
      <c r="G7141">
        <v>197000</v>
      </c>
    </row>
    <row r="7142" spans="1:7" x14ac:dyDescent="0.25">
      <c r="A7142">
        <v>12</v>
      </c>
      <c r="B7142">
        <v>3</v>
      </c>
      <c r="C7142">
        <v>0</v>
      </c>
      <c r="D7142" t="s">
        <v>0</v>
      </c>
      <c r="E7142">
        <f t="shared" si="132"/>
        <v>140491.66666666666</v>
      </c>
      <c r="F7142">
        <f t="shared" si="133"/>
        <v>160520.84781097985</v>
      </c>
      <c r="G7142">
        <v>197000</v>
      </c>
    </row>
    <row r="7143" spans="1:7" x14ac:dyDescent="0.25">
      <c r="A7143">
        <v>12</v>
      </c>
      <c r="B7143">
        <v>3</v>
      </c>
      <c r="C7143">
        <v>0</v>
      </c>
      <c r="D7143" t="s">
        <v>0</v>
      </c>
      <c r="E7143">
        <f t="shared" si="132"/>
        <v>140491.66666666666</v>
      </c>
      <c r="F7143">
        <f t="shared" si="133"/>
        <v>160569.49270326615</v>
      </c>
      <c r="G7143">
        <v>197000</v>
      </c>
    </row>
    <row r="7144" spans="1:7" x14ac:dyDescent="0.25">
      <c r="A7144">
        <v>12</v>
      </c>
      <c r="B7144">
        <v>3</v>
      </c>
      <c r="C7144">
        <v>0</v>
      </c>
      <c r="D7144" t="s">
        <v>0</v>
      </c>
      <c r="E7144">
        <f t="shared" si="132"/>
        <v>140491.66666666666</v>
      </c>
      <c r="F7144">
        <f t="shared" si="133"/>
        <v>160618.13759555246</v>
      </c>
      <c r="G7144">
        <v>194000</v>
      </c>
    </row>
    <row r="7145" spans="1:7" x14ac:dyDescent="0.25">
      <c r="A7145">
        <v>12</v>
      </c>
      <c r="B7145">
        <v>3</v>
      </c>
      <c r="C7145">
        <v>0</v>
      </c>
      <c r="D7145" t="s">
        <v>0</v>
      </c>
      <c r="E7145">
        <f t="shared" si="132"/>
        <v>140491.66666666666</v>
      </c>
      <c r="F7145">
        <f t="shared" si="133"/>
        <v>160665.74009728979</v>
      </c>
      <c r="G7145">
        <v>194000</v>
      </c>
    </row>
    <row r="7146" spans="1:7" x14ac:dyDescent="0.25">
      <c r="A7146">
        <v>12</v>
      </c>
      <c r="B7146">
        <v>3</v>
      </c>
      <c r="C7146">
        <v>0</v>
      </c>
      <c r="D7146" t="s">
        <v>0</v>
      </c>
      <c r="E7146">
        <f t="shared" si="132"/>
        <v>140491.66666666666</v>
      </c>
      <c r="F7146">
        <f t="shared" si="133"/>
        <v>160713.34259902709</v>
      </c>
      <c r="G7146">
        <v>194000</v>
      </c>
    </row>
    <row r="7147" spans="1:7" x14ac:dyDescent="0.25">
      <c r="A7147">
        <v>12</v>
      </c>
      <c r="B7147">
        <v>3</v>
      </c>
      <c r="C7147">
        <v>0</v>
      </c>
      <c r="D7147" t="s">
        <v>0</v>
      </c>
      <c r="E7147">
        <f t="shared" si="132"/>
        <v>140491.66666666666</v>
      </c>
      <c r="F7147">
        <f t="shared" si="133"/>
        <v>160760.94510076442</v>
      </c>
      <c r="G7147">
        <v>193000</v>
      </c>
    </row>
    <row r="7148" spans="1:7" x14ac:dyDescent="0.25">
      <c r="A7148">
        <v>12</v>
      </c>
      <c r="B7148">
        <v>3</v>
      </c>
      <c r="C7148">
        <v>0</v>
      </c>
      <c r="D7148" t="s">
        <v>0</v>
      </c>
      <c r="E7148">
        <f t="shared" si="132"/>
        <v>140491.66666666666</v>
      </c>
      <c r="F7148">
        <f t="shared" si="133"/>
        <v>160808.20013898541</v>
      </c>
      <c r="G7148">
        <v>193000</v>
      </c>
    </row>
    <row r="7149" spans="1:7" x14ac:dyDescent="0.25">
      <c r="A7149">
        <v>12</v>
      </c>
      <c r="B7149">
        <v>3</v>
      </c>
      <c r="C7149">
        <v>0</v>
      </c>
      <c r="D7149" t="s">
        <v>0</v>
      </c>
      <c r="E7149">
        <f t="shared" si="132"/>
        <v>141050</v>
      </c>
      <c r="F7149">
        <f t="shared" si="133"/>
        <v>160855.4551772064</v>
      </c>
      <c r="G7149">
        <v>192000</v>
      </c>
    </row>
    <row r="7150" spans="1:7" x14ac:dyDescent="0.25">
      <c r="A7150">
        <v>12</v>
      </c>
      <c r="B7150">
        <v>3</v>
      </c>
      <c r="C7150">
        <v>0</v>
      </c>
      <c r="D7150" t="s">
        <v>0</v>
      </c>
      <c r="E7150">
        <f t="shared" si="132"/>
        <v>141600</v>
      </c>
      <c r="F7150">
        <f t="shared" si="133"/>
        <v>160902.36275191105</v>
      </c>
      <c r="G7150">
        <v>192000</v>
      </c>
    </row>
    <row r="7151" spans="1:7" x14ac:dyDescent="0.25">
      <c r="A7151">
        <v>12</v>
      </c>
      <c r="B7151">
        <v>3</v>
      </c>
      <c r="C7151">
        <v>0</v>
      </c>
      <c r="D7151" t="s">
        <v>0</v>
      </c>
      <c r="E7151">
        <f t="shared" si="132"/>
        <v>142125</v>
      </c>
      <c r="F7151">
        <f t="shared" si="133"/>
        <v>160949.27032661572</v>
      </c>
      <c r="G7151">
        <v>191000</v>
      </c>
    </row>
    <row r="7152" spans="1:7" x14ac:dyDescent="0.25">
      <c r="A7152">
        <v>12</v>
      </c>
      <c r="B7152">
        <v>3</v>
      </c>
      <c r="C7152">
        <v>0</v>
      </c>
      <c r="D7152" t="s">
        <v>0</v>
      </c>
      <c r="E7152">
        <f t="shared" si="132"/>
        <v>142650</v>
      </c>
      <c r="F7152">
        <f t="shared" si="133"/>
        <v>160995.83043780402</v>
      </c>
      <c r="G7152">
        <v>191000</v>
      </c>
    </row>
    <row r="7153" spans="1:7" x14ac:dyDescent="0.25">
      <c r="A7153">
        <v>12</v>
      </c>
      <c r="B7153">
        <v>3</v>
      </c>
      <c r="C7153">
        <v>0</v>
      </c>
      <c r="D7153" t="s">
        <v>0</v>
      </c>
      <c r="E7153">
        <f t="shared" si="132"/>
        <v>143166.66666666666</v>
      </c>
      <c r="F7153">
        <f t="shared" si="133"/>
        <v>161042.39054899235</v>
      </c>
      <c r="G7153">
        <v>190000</v>
      </c>
    </row>
    <row r="7154" spans="1:7" x14ac:dyDescent="0.25">
      <c r="A7154">
        <v>12</v>
      </c>
      <c r="B7154">
        <v>3</v>
      </c>
      <c r="C7154">
        <v>0</v>
      </c>
      <c r="D7154" t="s">
        <v>0</v>
      </c>
      <c r="E7154">
        <f t="shared" si="132"/>
        <v>143683.33333333334</v>
      </c>
      <c r="F7154">
        <f t="shared" si="133"/>
        <v>161088.60319666436</v>
      </c>
      <c r="G7154">
        <v>189000</v>
      </c>
    </row>
    <row r="7155" spans="1:7" x14ac:dyDescent="0.25">
      <c r="A7155">
        <v>12</v>
      </c>
      <c r="B7155">
        <v>3</v>
      </c>
      <c r="C7155">
        <v>0</v>
      </c>
      <c r="D7155" t="s">
        <v>0</v>
      </c>
      <c r="E7155">
        <f t="shared" si="132"/>
        <v>144200</v>
      </c>
      <c r="F7155">
        <f t="shared" si="133"/>
        <v>161134.46838082001</v>
      </c>
      <c r="G7155">
        <v>189000</v>
      </c>
    </row>
    <row r="7156" spans="1:7" x14ac:dyDescent="0.25">
      <c r="A7156">
        <v>12</v>
      </c>
      <c r="B7156">
        <v>3</v>
      </c>
      <c r="C7156">
        <v>0</v>
      </c>
      <c r="D7156" t="s">
        <v>0</v>
      </c>
      <c r="E7156">
        <f t="shared" si="132"/>
        <v>144716.66666666666</v>
      </c>
      <c r="F7156">
        <f t="shared" si="133"/>
        <v>161180.33356497568</v>
      </c>
      <c r="G7156">
        <v>188000</v>
      </c>
    </row>
    <row r="7157" spans="1:7" x14ac:dyDescent="0.25">
      <c r="A7157">
        <v>12</v>
      </c>
      <c r="B7157">
        <v>3</v>
      </c>
      <c r="C7157">
        <v>0</v>
      </c>
      <c r="D7157" t="s">
        <v>0</v>
      </c>
      <c r="E7157">
        <f t="shared" si="132"/>
        <v>145225</v>
      </c>
      <c r="F7157">
        <f t="shared" si="133"/>
        <v>161225.851285615</v>
      </c>
      <c r="G7157">
        <v>187000</v>
      </c>
    </row>
    <row r="7158" spans="1:7" x14ac:dyDescent="0.25">
      <c r="A7158">
        <v>12</v>
      </c>
      <c r="B7158">
        <v>3</v>
      </c>
      <c r="C7158">
        <v>0</v>
      </c>
      <c r="D7158" t="s">
        <v>0</v>
      </c>
      <c r="E7158">
        <f t="shared" si="132"/>
        <v>145733.33333333334</v>
      </c>
      <c r="F7158">
        <f t="shared" si="133"/>
        <v>161271.02154273802</v>
      </c>
      <c r="G7158">
        <v>131000</v>
      </c>
    </row>
    <row r="7159" spans="1:7" x14ac:dyDescent="0.25">
      <c r="A7159">
        <v>12</v>
      </c>
      <c r="B7159">
        <v>3</v>
      </c>
      <c r="C7159">
        <v>0</v>
      </c>
      <c r="D7159" t="s">
        <v>0</v>
      </c>
      <c r="E7159">
        <f t="shared" si="132"/>
        <v>146250</v>
      </c>
      <c r="F7159">
        <f t="shared" si="133"/>
        <v>161296.7338429465</v>
      </c>
      <c r="G7159">
        <v>57000</v>
      </c>
    </row>
    <row r="7160" spans="1:7" x14ac:dyDescent="0.25">
      <c r="A7160">
        <v>12</v>
      </c>
      <c r="B7160">
        <v>3</v>
      </c>
      <c r="C7160">
        <v>0</v>
      </c>
      <c r="D7160" t="s">
        <v>0</v>
      </c>
      <c r="E7160">
        <f t="shared" si="132"/>
        <v>146758.33333333334</v>
      </c>
      <c r="F7160">
        <f t="shared" si="133"/>
        <v>161296.7338429465</v>
      </c>
      <c r="G7160">
        <v>57000</v>
      </c>
    </row>
    <row r="7161" spans="1:7" x14ac:dyDescent="0.25">
      <c r="A7161">
        <v>12</v>
      </c>
      <c r="B7161">
        <v>3</v>
      </c>
      <c r="C7161">
        <v>0</v>
      </c>
      <c r="D7161" t="s">
        <v>0</v>
      </c>
      <c r="E7161">
        <f t="shared" si="132"/>
        <v>147266.66666666666</v>
      </c>
      <c r="F7161">
        <f t="shared" si="133"/>
        <v>161296.7338429465</v>
      </c>
      <c r="G7161">
        <v>57000</v>
      </c>
    </row>
    <row r="7162" spans="1:7" x14ac:dyDescent="0.25">
      <c r="A7162">
        <v>12</v>
      </c>
      <c r="B7162">
        <v>3</v>
      </c>
      <c r="C7162">
        <v>0</v>
      </c>
      <c r="D7162" t="s">
        <v>0</v>
      </c>
      <c r="E7162">
        <f t="shared" si="132"/>
        <v>147766.66666666666</v>
      </c>
      <c r="F7162">
        <f t="shared" si="133"/>
        <v>161296.7338429465</v>
      </c>
      <c r="G7162">
        <v>57000</v>
      </c>
    </row>
    <row r="7163" spans="1:7" x14ac:dyDescent="0.25">
      <c r="A7163">
        <v>12</v>
      </c>
      <c r="B7163">
        <v>3</v>
      </c>
      <c r="C7163">
        <v>0</v>
      </c>
      <c r="D7163" t="s">
        <v>0</v>
      </c>
      <c r="E7163">
        <f t="shared" si="132"/>
        <v>148266.66666666666</v>
      </c>
      <c r="F7163">
        <f t="shared" si="133"/>
        <v>161296.7338429465</v>
      </c>
      <c r="G7163">
        <v>57000</v>
      </c>
    </row>
    <row r="7164" spans="1:7" x14ac:dyDescent="0.25">
      <c r="A7164">
        <v>12</v>
      </c>
      <c r="B7164">
        <v>3</v>
      </c>
      <c r="C7164">
        <v>0</v>
      </c>
      <c r="D7164" t="s">
        <v>0</v>
      </c>
      <c r="E7164">
        <f t="shared" si="132"/>
        <v>148025</v>
      </c>
      <c r="F7164">
        <f t="shared" si="133"/>
        <v>161265.80958999306</v>
      </c>
      <c r="G7164">
        <v>57000</v>
      </c>
    </row>
    <row r="7165" spans="1:7" x14ac:dyDescent="0.25">
      <c r="A7165">
        <v>12</v>
      </c>
      <c r="B7165">
        <v>3</v>
      </c>
      <c r="C7165">
        <v>0</v>
      </c>
      <c r="D7165" t="s">
        <v>0</v>
      </c>
      <c r="E7165">
        <f t="shared" si="132"/>
        <v>147816.66666666666</v>
      </c>
      <c r="F7165">
        <f t="shared" si="133"/>
        <v>161236.62265462126</v>
      </c>
      <c r="G7165">
        <v>57000</v>
      </c>
    </row>
    <row r="7166" spans="1:7" x14ac:dyDescent="0.25">
      <c r="A7166">
        <v>12</v>
      </c>
      <c r="B7166">
        <v>3</v>
      </c>
      <c r="C7166">
        <v>0</v>
      </c>
      <c r="D7166" t="s">
        <v>0</v>
      </c>
      <c r="E7166">
        <f t="shared" si="132"/>
        <v>147616.66666666666</v>
      </c>
      <c r="F7166">
        <f t="shared" si="133"/>
        <v>161207.78318276582</v>
      </c>
      <c r="G7166">
        <v>57000</v>
      </c>
    </row>
    <row r="7167" spans="1:7" x14ac:dyDescent="0.25">
      <c r="A7167">
        <v>12</v>
      </c>
      <c r="B7167">
        <v>3</v>
      </c>
      <c r="C7167">
        <v>0</v>
      </c>
      <c r="D7167" t="s">
        <v>0</v>
      </c>
      <c r="E7167">
        <f t="shared" si="132"/>
        <v>147400</v>
      </c>
      <c r="F7167">
        <f t="shared" si="133"/>
        <v>161178.94371091036</v>
      </c>
      <c r="G7167">
        <v>58000</v>
      </c>
    </row>
    <row r="7168" spans="1:7" x14ac:dyDescent="0.25">
      <c r="A7168">
        <v>12</v>
      </c>
      <c r="B7168">
        <v>3</v>
      </c>
      <c r="C7168">
        <v>0</v>
      </c>
      <c r="D7168" t="s">
        <v>0</v>
      </c>
      <c r="E7168">
        <f t="shared" ref="E7168:E7231" si="134">SUM(G4290:G4409)/120</f>
        <v>147175</v>
      </c>
      <c r="F7168">
        <f t="shared" ref="F7168:F7231" si="135">SUM(G4290:G7167)/2878</f>
        <v>161150.1042390549</v>
      </c>
      <c r="G7168">
        <v>57000</v>
      </c>
    </row>
    <row r="7169" spans="1:7" x14ac:dyDescent="0.25">
      <c r="A7169">
        <v>12</v>
      </c>
      <c r="B7169">
        <v>3</v>
      </c>
      <c r="C7169">
        <v>0</v>
      </c>
      <c r="D7169" t="s">
        <v>0</v>
      </c>
      <c r="E7169">
        <f t="shared" si="134"/>
        <v>146933.33333333334</v>
      </c>
      <c r="F7169">
        <f t="shared" si="135"/>
        <v>161120.56984016678</v>
      </c>
      <c r="G7169">
        <v>57000</v>
      </c>
    </row>
    <row r="7170" spans="1:7" x14ac:dyDescent="0.25">
      <c r="A7170">
        <v>12</v>
      </c>
      <c r="B7170">
        <v>3</v>
      </c>
      <c r="C7170">
        <v>0</v>
      </c>
      <c r="D7170" t="s">
        <v>0</v>
      </c>
      <c r="E7170">
        <f t="shared" si="134"/>
        <v>146225</v>
      </c>
      <c r="F7170">
        <f t="shared" si="135"/>
        <v>161091.03544127865</v>
      </c>
      <c r="G7170">
        <v>57000</v>
      </c>
    </row>
    <row r="7171" spans="1:7" x14ac:dyDescent="0.25">
      <c r="A7171">
        <v>12</v>
      </c>
      <c r="B7171">
        <v>3</v>
      </c>
      <c r="C7171">
        <v>0</v>
      </c>
      <c r="D7171" t="s">
        <v>0</v>
      </c>
      <c r="E7171">
        <f t="shared" si="134"/>
        <v>145508.33333333334</v>
      </c>
      <c r="F7171">
        <f t="shared" si="135"/>
        <v>161061.15357887422</v>
      </c>
      <c r="G7171">
        <v>57000</v>
      </c>
    </row>
    <row r="7172" spans="1:7" x14ac:dyDescent="0.25">
      <c r="A7172">
        <v>12</v>
      </c>
      <c r="B7172">
        <v>3</v>
      </c>
      <c r="C7172">
        <v>0</v>
      </c>
      <c r="D7172" t="s">
        <v>0</v>
      </c>
      <c r="E7172">
        <f t="shared" si="134"/>
        <v>145533.33333333334</v>
      </c>
      <c r="F7172">
        <f t="shared" si="135"/>
        <v>161031.27171646978</v>
      </c>
      <c r="G7172">
        <v>57000</v>
      </c>
    </row>
    <row r="7173" spans="1:7" x14ac:dyDescent="0.25">
      <c r="A7173">
        <v>12</v>
      </c>
      <c r="B7173">
        <v>3</v>
      </c>
      <c r="C7173">
        <v>0</v>
      </c>
      <c r="D7173" t="s">
        <v>0</v>
      </c>
      <c r="E7173">
        <f t="shared" si="134"/>
        <v>140491.66666666666</v>
      </c>
      <c r="F7173">
        <f t="shared" si="135"/>
        <v>160789.78457261989</v>
      </c>
      <c r="G7173">
        <v>57000</v>
      </c>
    </row>
    <row r="7174" spans="1:7" x14ac:dyDescent="0.25">
      <c r="A7174">
        <v>12</v>
      </c>
      <c r="B7174">
        <v>3</v>
      </c>
      <c r="C7174">
        <v>0</v>
      </c>
      <c r="D7174" t="s">
        <v>0</v>
      </c>
      <c r="E7174">
        <f t="shared" si="134"/>
        <v>139758.33333333334</v>
      </c>
      <c r="F7174">
        <f t="shared" si="135"/>
        <v>160728.97845726198</v>
      </c>
      <c r="G7174">
        <v>302000</v>
      </c>
    </row>
    <row r="7175" spans="1:7" x14ac:dyDescent="0.25">
      <c r="A7175">
        <v>12</v>
      </c>
      <c r="B7175">
        <v>3</v>
      </c>
      <c r="C7175">
        <v>0</v>
      </c>
      <c r="D7175" t="s">
        <v>0</v>
      </c>
      <c r="E7175">
        <f t="shared" si="134"/>
        <v>139025</v>
      </c>
      <c r="F7175">
        <f t="shared" si="135"/>
        <v>160754.34329395412</v>
      </c>
      <c r="G7175">
        <v>271000</v>
      </c>
    </row>
    <row r="7176" spans="1:7" x14ac:dyDescent="0.25">
      <c r="A7176">
        <v>12</v>
      </c>
      <c r="B7176">
        <v>3</v>
      </c>
      <c r="C7176">
        <v>0</v>
      </c>
      <c r="D7176" t="s">
        <v>0</v>
      </c>
      <c r="E7176">
        <f t="shared" si="134"/>
        <v>138308.33333333334</v>
      </c>
      <c r="F7176">
        <f t="shared" si="135"/>
        <v>160769.97915218901</v>
      </c>
      <c r="G7176">
        <v>374000</v>
      </c>
    </row>
    <row r="7177" spans="1:7" x14ac:dyDescent="0.25">
      <c r="A7177">
        <v>12</v>
      </c>
      <c r="B7177">
        <v>3</v>
      </c>
      <c r="C7177">
        <v>0</v>
      </c>
      <c r="D7177" t="s">
        <v>0</v>
      </c>
      <c r="E7177">
        <f t="shared" si="134"/>
        <v>137591.66666666666</v>
      </c>
      <c r="F7177">
        <f t="shared" si="135"/>
        <v>160822.09867963864</v>
      </c>
      <c r="G7177">
        <v>294000</v>
      </c>
    </row>
    <row r="7178" spans="1:7" x14ac:dyDescent="0.25">
      <c r="A7178">
        <v>12</v>
      </c>
      <c r="B7178">
        <v>3</v>
      </c>
      <c r="C7178">
        <v>0</v>
      </c>
      <c r="D7178" t="s">
        <v>0</v>
      </c>
      <c r="E7178">
        <f t="shared" si="134"/>
        <v>136875</v>
      </c>
      <c r="F7178">
        <f t="shared" si="135"/>
        <v>160846.76858929812</v>
      </c>
      <c r="G7178">
        <v>294000</v>
      </c>
    </row>
    <row r="7179" spans="1:7" x14ac:dyDescent="0.25">
      <c r="A7179">
        <v>12</v>
      </c>
      <c r="B7179">
        <v>3</v>
      </c>
      <c r="C7179">
        <v>0</v>
      </c>
      <c r="D7179" t="s">
        <v>0</v>
      </c>
      <c r="E7179">
        <f t="shared" si="134"/>
        <v>136175</v>
      </c>
      <c r="F7179">
        <f t="shared" si="135"/>
        <v>160872.13342599027</v>
      </c>
      <c r="G7179">
        <v>83000</v>
      </c>
    </row>
    <row r="7180" spans="1:7" x14ac:dyDescent="0.25">
      <c r="A7180">
        <v>12</v>
      </c>
      <c r="B7180">
        <v>3</v>
      </c>
      <c r="C7180">
        <v>0</v>
      </c>
      <c r="D7180" t="s">
        <v>0</v>
      </c>
      <c r="E7180">
        <f t="shared" si="134"/>
        <v>135483.33333333334</v>
      </c>
      <c r="F7180">
        <f t="shared" si="135"/>
        <v>160824.53092425296</v>
      </c>
      <c r="G7180">
        <v>83000</v>
      </c>
    </row>
    <row r="7181" spans="1:7" x14ac:dyDescent="0.25">
      <c r="A7181">
        <v>12</v>
      </c>
      <c r="B7181">
        <v>3</v>
      </c>
      <c r="C7181">
        <v>0</v>
      </c>
      <c r="D7181" t="s">
        <v>0</v>
      </c>
      <c r="E7181">
        <f t="shared" si="134"/>
        <v>134791.66666666666</v>
      </c>
      <c r="F7181">
        <f t="shared" si="135"/>
        <v>160777.27588603197</v>
      </c>
      <c r="G7181">
        <v>98000</v>
      </c>
    </row>
    <row r="7182" spans="1:7" x14ac:dyDescent="0.25">
      <c r="A7182">
        <v>12</v>
      </c>
      <c r="B7182">
        <v>3</v>
      </c>
      <c r="C7182">
        <v>0</v>
      </c>
      <c r="D7182" t="s">
        <v>0</v>
      </c>
      <c r="E7182">
        <f t="shared" si="134"/>
        <v>134100</v>
      </c>
      <c r="F7182">
        <f t="shared" si="135"/>
        <v>160735.23280055594</v>
      </c>
      <c r="G7182">
        <v>79000</v>
      </c>
    </row>
    <row r="7183" spans="1:7" x14ac:dyDescent="0.25">
      <c r="A7183">
        <v>12</v>
      </c>
      <c r="B7183">
        <v>3</v>
      </c>
      <c r="C7183">
        <v>0</v>
      </c>
      <c r="D7183" t="s">
        <v>0</v>
      </c>
      <c r="E7183">
        <f t="shared" si="134"/>
        <v>133416.66666666666</v>
      </c>
      <c r="F7183">
        <f t="shared" si="135"/>
        <v>160686.58790826963</v>
      </c>
      <c r="G7183">
        <v>58000</v>
      </c>
    </row>
    <row r="7184" spans="1:7" x14ac:dyDescent="0.25">
      <c r="A7184">
        <v>12</v>
      </c>
      <c r="B7184">
        <v>3</v>
      </c>
      <c r="C7184">
        <v>0</v>
      </c>
      <c r="D7184" t="s">
        <v>0</v>
      </c>
      <c r="E7184">
        <f t="shared" si="134"/>
        <v>132733.33333333334</v>
      </c>
      <c r="F7184">
        <f t="shared" si="135"/>
        <v>160630.64628214037</v>
      </c>
      <c r="G7184">
        <v>57000</v>
      </c>
    </row>
    <row r="7185" spans="1:7" x14ac:dyDescent="0.25">
      <c r="A7185">
        <v>12</v>
      </c>
      <c r="B7185">
        <v>3</v>
      </c>
      <c r="C7185">
        <v>0</v>
      </c>
      <c r="D7185" t="s">
        <v>0</v>
      </c>
      <c r="E7185">
        <f t="shared" si="134"/>
        <v>132050</v>
      </c>
      <c r="F7185">
        <f t="shared" si="135"/>
        <v>160574.7046560111</v>
      </c>
      <c r="G7185">
        <v>57000</v>
      </c>
    </row>
    <row r="7186" spans="1:7" x14ac:dyDescent="0.25">
      <c r="A7186">
        <v>12</v>
      </c>
      <c r="B7186">
        <v>3</v>
      </c>
      <c r="C7186">
        <v>0</v>
      </c>
      <c r="D7186" t="s">
        <v>0</v>
      </c>
      <c r="E7186">
        <f t="shared" si="134"/>
        <v>131366.66666666666</v>
      </c>
      <c r="F7186">
        <f t="shared" si="135"/>
        <v>160519.11049339818</v>
      </c>
      <c r="G7186">
        <v>222000</v>
      </c>
    </row>
    <row r="7187" spans="1:7" x14ac:dyDescent="0.25">
      <c r="A7187">
        <v>12</v>
      </c>
      <c r="B7187">
        <v>3</v>
      </c>
      <c r="C7187">
        <v>0</v>
      </c>
      <c r="D7187" t="s">
        <v>0</v>
      </c>
      <c r="E7187">
        <f t="shared" si="134"/>
        <v>130691.66666666667</v>
      </c>
      <c r="F7187">
        <f t="shared" si="135"/>
        <v>160520.84781097985</v>
      </c>
      <c r="G7187">
        <v>209000</v>
      </c>
    </row>
    <row r="7188" spans="1:7" x14ac:dyDescent="0.25">
      <c r="A7188">
        <v>12</v>
      </c>
      <c r="B7188">
        <v>3</v>
      </c>
      <c r="C7188">
        <v>0</v>
      </c>
      <c r="D7188" t="s">
        <v>0</v>
      </c>
      <c r="E7188">
        <f t="shared" si="134"/>
        <v>130008.33333333333</v>
      </c>
      <c r="F7188">
        <f t="shared" si="135"/>
        <v>160518.06810284921</v>
      </c>
      <c r="G7188">
        <v>214000</v>
      </c>
    </row>
    <row r="7189" spans="1:7" x14ac:dyDescent="0.25">
      <c r="A7189">
        <v>12</v>
      </c>
      <c r="B7189">
        <v>3</v>
      </c>
      <c r="C7189">
        <v>0</v>
      </c>
      <c r="D7189" t="s">
        <v>0</v>
      </c>
      <c r="E7189">
        <f t="shared" si="134"/>
        <v>129325</v>
      </c>
      <c r="F7189">
        <f t="shared" si="135"/>
        <v>160517.02571230021</v>
      </c>
      <c r="G7189">
        <v>218000</v>
      </c>
    </row>
    <row r="7190" spans="1:7" x14ac:dyDescent="0.25">
      <c r="A7190">
        <v>12</v>
      </c>
      <c r="B7190">
        <v>3</v>
      </c>
      <c r="C7190">
        <v>0</v>
      </c>
      <c r="D7190" t="s">
        <v>0</v>
      </c>
      <c r="E7190">
        <f t="shared" si="134"/>
        <v>128083.33333333333</v>
      </c>
      <c r="F7190">
        <f t="shared" si="135"/>
        <v>160494.4405837387</v>
      </c>
      <c r="G7190">
        <v>212000</v>
      </c>
    </row>
    <row r="7191" spans="1:7" x14ac:dyDescent="0.25">
      <c r="A7191">
        <v>12</v>
      </c>
      <c r="B7191">
        <v>3</v>
      </c>
      <c r="C7191">
        <v>0</v>
      </c>
      <c r="D7191" t="s">
        <v>0</v>
      </c>
      <c r="E7191">
        <f t="shared" si="134"/>
        <v>126858.33333333333</v>
      </c>
      <c r="F7191">
        <f t="shared" si="135"/>
        <v>160470.11813759556</v>
      </c>
      <c r="G7191">
        <v>216000</v>
      </c>
    </row>
    <row r="7192" spans="1:7" x14ac:dyDescent="0.25">
      <c r="A7192">
        <v>12</v>
      </c>
      <c r="B7192">
        <v>3</v>
      </c>
      <c r="C7192">
        <v>0</v>
      </c>
      <c r="D7192" t="s">
        <v>0</v>
      </c>
      <c r="E7192">
        <f t="shared" si="134"/>
        <v>125666.66666666667</v>
      </c>
      <c r="F7192">
        <f t="shared" si="135"/>
        <v>160448.57539958303</v>
      </c>
      <c r="G7192">
        <v>214000</v>
      </c>
    </row>
    <row r="7193" spans="1:7" x14ac:dyDescent="0.25">
      <c r="A7193">
        <v>12</v>
      </c>
      <c r="B7193">
        <v>3</v>
      </c>
      <c r="C7193">
        <v>0</v>
      </c>
      <c r="D7193" t="s">
        <v>0</v>
      </c>
      <c r="E7193">
        <f t="shared" si="134"/>
        <v>124466.66666666667</v>
      </c>
      <c r="F7193">
        <f t="shared" si="135"/>
        <v>160426.33773453787</v>
      </c>
      <c r="G7193">
        <v>218000</v>
      </c>
    </row>
    <row r="7194" spans="1:7" x14ac:dyDescent="0.25">
      <c r="A7194">
        <v>12</v>
      </c>
      <c r="B7194">
        <v>3</v>
      </c>
      <c r="C7194">
        <v>0</v>
      </c>
      <c r="D7194" t="s">
        <v>0</v>
      </c>
      <c r="E7194">
        <f t="shared" si="134"/>
        <v>123275</v>
      </c>
      <c r="F7194">
        <f t="shared" si="135"/>
        <v>160405.83738707437</v>
      </c>
      <c r="G7194">
        <v>214000</v>
      </c>
    </row>
    <row r="7195" spans="1:7" x14ac:dyDescent="0.25">
      <c r="A7195">
        <v>12</v>
      </c>
      <c r="B7195">
        <v>3</v>
      </c>
      <c r="C7195">
        <v>0</v>
      </c>
      <c r="D7195" t="s">
        <v>0</v>
      </c>
      <c r="E7195">
        <f t="shared" si="134"/>
        <v>122083.33333333333</v>
      </c>
      <c r="F7195">
        <f t="shared" si="135"/>
        <v>160383.94718554552</v>
      </c>
      <c r="G7195">
        <v>213000</v>
      </c>
    </row>
    <row r="7196" spans="1:7" x14ac:dyDescent="0.25">
      <c r="A7196">
        <v>12</v>
      </c>
      <c r="B7196">
        <v>3</v>
      </c>
      <c r="C7196">
        <v>0</v>
      </c>
      <c r="D7196" t="s">
        <v>0</v>
      </c>
      <c r="E7196">
        <f t="shared" si="134"/>
        <v>120900</v>
      </c>
      <c r="F7196">
        <f t="shared" si="135"/>
        <v>160362.05698401667</v>
      </c>
      <c r="G7196">
        <v>215000</v>
      </c>
    </row>
    <row r="7197" spans="1:7" x14ac:dyDescent="0.25">
      <c r="A7197">
        <v>12</v>
      </c>
      <c r="B7197">
        <v>3</v>
      </c>
      <c r="C7197">
        <v>0</v>
      </c>
      <c r="D7197" t="s">
        <v>0</v>
      </c>
      <c r="E7197">
        <f t="shared" si="134"/>
        <v>119725</v>
      </c>
      <c r="F7197">
        <f t="shared" si="135"/>
        <v>160341.20917303683</v>
      </c>
      <c r="G7197">
        <v>216000</v>
      </c>
    </row>
    <row r="7198" spans="1:7" x14ac:dyDescent="0.25">
      <c r="A7198">
        <v>12</v>
      </c>
      <c r="B7198">
        <v>3</v>
      </c>
      <c r="C7198">
        <v>0</v>
      </c>
      <c r="D7198" t="s">
        <v>0</v>
      </c>
      <c r="E7198">
        <f t="shared" si="134"/>
        <v>118541.66666666667</v>
      </c>
      <c r="F7198">
        <f t="shared" si="135"/>
        <v>160320.70882557333</v>
      </c>
      <c r="G7198">
        <v>218000</v>
      </c>
    </row>
    <row r="7199" spans="1:7" x14ac:dyDescent="0.25">
      <c r="A7199">
        <v>13</v>
      </c>
      <c r="B7199">
        <v>3</v>
      </c>
      <c r="C7199">
        <v>0</v>
      </c>
      <c r="D7199" t="s">
        <v>0</v>
      </c>
      <c r="E7199">
        <f t="shared" si="134"/>
        <v>117358.33333333333</v>
      </c>
      <c r="F7199">
        <f t="shared" si="135"/>
        <v>160300.90340514245</v>
      </c>
      <c r="G7199">
        <v>220000</v>
      </c>
    </row>
    <row r="7200" spans="1:7" x14ac:dyDescent="0.25">
      <c r="A7200">
        <v>13</v>
      </c>
      <c r="B7200">
        <v>3</v>
      </c>
      <c r="C7200">
        <v>0</v>
      </c>
      <c r="D7200" t="s">
        <v>0</v>
      </c>
      <c r="E7200">
        <f t="shared" si="134"/>
        <v>116183.33333333333</v>
      </c>
      <c r="F7200">
        <f t="shared" si="135"/>
        <v>160282.14037526058</v>
      </c>
      <c r="G7200">
        <v>214000</v>
      </c>
    </row>
    <row r="7201" spans="1:7" x14ac:dyDescent="0.25">
      <c r="A7201">
        <v>13</v>
      </c>
      <c r="B7201">
        <v>3</v>
      </c>
      <c r="C7201">
        <v>0</v>
      </c>
      <c r="D7201" t="s">
        <v>0</v>
      </c>
      <c r="E7201">
        <f t="shared" si="134"/>
        <v>115016.66666666667</v>
      </c>
      <c r="F7201">
        <f t="shared" si="135"/>
        <v>160261.64002779708</v>
      </c>
      <c r="G7201">
        <v>215000</v>
      </c>
    </row>
    <row r="7202" spans="1:7" x14ac:dyDescent="0.25">
      <c r="A7202">
        <v>13</v>
      </c>
      <c r="B7202">
        <v>3</v>
      </c>
      <c r="C7202">
        <v>0</v>
      </c>
      <c r="D7202" t="s">
        <v>0</v>
      </c>
      <c r="E7202">
        <f t="shared" si="134"/>
        <v>113850</v>
      </c>
      <c r="F7202">
        <f t="shared" si="135"/>
        <v>160241.4871438499</v>
      </c>
      <c r="G7202">
        <v>214000</v>
      </c>
    </row>
    <row r="7203" spans="1:7" x14ac:dyDescent="0.25">
      <c r="A7203">
        <v>13</v>
      </c>
      <c r="B7203">
        <v>3</v>
      </c>
      <c r="C7203">
        <v>0</v>
      </c>
      <c r="D7203" t="s">
        <v>0</v>
      </c>
      <c r="E7203">
        <f t="shared" si="134"/>
        <v>112683.33333333333</v>
      </c>
      <c r="F7203">
        <f t="shared" si="135"/>
        <v>160220.98679638637</v>
      </c>
      <c r="G7203">
        <v>214000</v>
      </c>
    </row>
    <row r="7204" spans="1:7" x14ac:dyDescent="0.25">
      <c r="A7204">
        <v>13</v>
      </c>
      <c r="B7204">
        <v>3</v>
      </c>
      <c r="C7204">
        <v>0</v>
      </c>
      <c r="D7204" t="s">
        <v>0</v>
      </c>
      <c r="E7204">
        <f t="shared" si="134"/>
        <v>111525</v>
      </c>
      <c r="F7204">
        <f t="shared" si="135"/>
        <v>160200.83391243921</v>
      </c>
      <c r="G7204">
        <v>231000</v>
      </c>
    </row>
    <row r="7205" spans="1:7" x14ac:dyDescent="0.25">
      <c r="A7205">
        <v>13</v>
      </c>
      <c r="B7205">
        <v>3</v>
      </c>
      <c r="C7205">
        <v>0</v>
      </c>
      <c r="D7205" t="s">
        <v>0</v>
      </c>
      <c r="E7205">
        <f t="shared" si="134"/>
        <v>110366.66666666667</v>
      </c>
      <c r="F7205">
        <f t="shared" si="135"/>
        <v>160186.93537178595</v>
      </c>
      <c r="G7205">
        <v>230000</v>
      </c>
    </row>
    <row r="7206" spans="1:7" x14ac:dyDescent="0.25">
      <c r="A7206">
        <v>13</v>
      </c>
      <c r="B7206">
        <v>3</v>
      </c>
      <c r="C7206">
        <v>0</v>
      </c>
      <c r="D7206" t="s">
        <v>0</v>
      </c>
      <c r="E7206">
        <f t="shared" si="134"/>
        <v>109225</v>
      </c>
      <c r="F7206">
        <f t="shared" si="135"/>
        <v>160173.03683113272</v>
      </c>
      <c r="G7206">
        <v>215000</v>
      </c>
    </row>
    <row r="7207" spans="1:7" x14ac:dyDescent="0.25">
      <c r="A7207">
        <v>13</v>
      </c>
      <c r="B7207">
        <v>3</v>
      </c>
      <c r="C7207">
        <v>0</v>
      </c>
      <c r="D7207" t="s">
        <v>0</v>
      </c>
      <c r="E7207">
        <f t="shared" si="134"/>
        <v>108083.33333333333</v>
      </c>
      <c r="F7207">
        <f t="shared" si="135"/>
        <v>160154.27380125088</v>
      </c>
      <c r="G7207">
        <v>233000</v>
      </c>
    </row>
    <row r="7208" spans="1:7" x14ac:dyDescent="0.25">
      <c r="A7208">
        <v>13</v>
      </c>
      <c r="B7208">
        <v>3</v>
      </c>
      <c r="C7208">
        <v>0</v>
      </c>
      <c r="D7208" t="s">
        <v>0</v>
      </c>
      <c r="E7208">
        <f t="shared" si="134"/>
        <v>106950</v>
      </c>
      <c r="F7208">
        <f t="shared" si="135"/>
        <v>160142.11257817928</v>
      </c>
      <c r="G7208">
        <v>232000</v>
      </c>
    </row>
    <row r="7209" spans="1:7" x14ac:dyDescent="0.25">
      <c r="A7209">
        <v>13</v>
      </c>
      <c r="B7209">
        <v>3</v>
      </c>
      <c r="C7209">
        <v>0</v>
      </c>
      <c r="D7209" t="s">
        <v>0</v>
      </c>
      <c r="E7209">
        <f t="shared" si="134"/>
        <v>105825</v>
      </c>
      <c r="F7209">
        <f t="shared" si="135"/>
        <v>160129.95135510771</v>
      </c>
      <c r="G7209">
        <v>233000</v>
      </c>
    </row>
    <row r="7210" spans="1:7" x14ac:dyDescent="0.25">
      <c r="A7210">
        <v>13</v>
      </c>
      <c r="B7210">
        <v>3</v>
      </c>
      <c r="C7210">
        <v>0</v>
      </c>
      <c r="D7210" t="s">
        <v>0</v>
      </c>
      <c r="E7210">
        <f t="shared" si="134"/>
        <v>102700</v>
      </c>
      <c r="F7210">
        <f t="shared" si="135"/>
        <v>160034.74635163308</v>
      </c>
      <c r="G7210">
        <v>234000</v>
      </c>
    </row>
    <row r="7211" spans="1:7" x14ac:dyDescent="0.25">
      <c r="A7211">
        <v>13</v>
      </c>
      <c r="B7211">
        <v>3</v>
      </c>
      <c r="C7211">
        <v>0</v>
      </c>
      <c r="D7211" t="s">
        <v>0</v>
      </c>
      <c r="E7211">
        <f t="shared" si="134"/>
        <v>100300</v>
      </c>
      <c r="F7211">
        <f t="shared" si="135"/>
        <v>159970.11813759556</v>
      </c>
      <c r="G7211">
        <v>235000</v>
      </c>
    </row>
    <row r="7212" spans="1:7" x14ac:dyDescent="0.25">
      <c r="A7212">
        <v>13</v>
      </c>
      <c r="B7212">
        <v>3</v>
      </c>
      <c r="C7212">
        <v>0</v>
      </c>
      <c r="D7212" t="s">
        <v>0</v>
      </c>
      <c r="E7212">
        <f t="shared" si="134"/>
        <v>97908.333333333328</v>
      </c>
      <c r="F7212">
        <f t="shared" si="135"/>
        <v>159906.53231410703</v>
      </c>
      <c r="G7212">
        <v>237000</v>
      </c>
    </row>
    <row r="7213" spans="1:7" x14ac:dyDescent="0.25">
      <c r="A7213">
        <v>13</v>
      </c>
      <c r="B7213">
        <v>3</v>
      </c>
      <c r="C7213">
        <v>0</v>
      </c>
      <c r="D7213" t="s">
        <v>0</v>
      </c>
      <c r="E7213">
        <f t="shared" si="134"/>
        <v>96183.333333333328</v>
      </c>
      <c r="F7213">
        <f t="shared" si="135"/>
        <v>159896.80333564975</v>
      </c>
      <c r="G7213">
        <v>289000</v>
      </c>
    </row>
    <row r="7214" spans="1:7" x14ac:dyDescent="0.25">
      <c r="A7214">
        <v>13</v>
      </c>
      <c r="B7214">
        <v>3</v>
      </c>
      <c r="C7214">
        <v>0</v>
      </c>
      <c r="D7214" t="s">
        <v>0</v>
      </c>
      <c r="E7214">
        <f t="shared" si="134"/>
        <v>94458.333333333328</v>
      </c>
      <c r="F7214">
        <f t="shared" si="135"/>
        <v>159905.14246004171</v>
      </c>
      <c r="G7214">
        <v>276000</v>
      </c>
    </row>
    <row r="7215" spans="1:7" x14ac:dyDescent="0.25">
      <c r="A7215">
        <v>13</v>
      </c>
      <c r="B7215">
        <v>3</v>
      </c>
      <c r="C7215">
        <v>0</v>
      </c>
      <c r="D7215" t="s">
        <v>0</v>
      </c>
      <c r="E7215">
        <f t="shared" si="134"/>
        <v>94466.666666666672</v>
      </c>
      <c r="F7215">
        <f t="shared" si="135"/>
        <v>159981.23697011813</v>
      </c>
      <c r="G7215">
        <v>275000</v>
      </c>
    </row>
    <row r="7216" spans="1:7" x14ac:dyDescent="0.25">
      <c r="A7216">
        <v>13</v>
      </c>
      <c r="B7216">
        <v>3</v>
      </c>
      <c r="C7216">
        <v>0</v>
      </c>
      <c r="D7216" t="s">
        <v>0</v>
      </c>
      <c r="E7216">
        <f t="shared" si="134"/>
        <v>94475</v>
      </c>
      <c r="F7216">
        <f t="shared" si="135"/>
        <v>160056.98401667824</v>
      </c>
      <c r="G7216">
        <v>274000</v>
      </c>
    </row>
    <row r="7217" spans="1:7" x14ac:dyDescent="0.25">
      <c r="A7217">
        <v>13</v>
      </c>
      <c r="B7217">
        <v>3</v>
      </c>
      <c r="C7217">
        <v>0</v>
      </c>
      <c r="D7217" t="s">
        <v>0</v>
      </c>
      <c r="E7217">
        <f t="shared" si="134"/>
        <v>94475</v>
      </c>
      <c r="F7217">
        <f t="shared" si="135"/>
        <v>160132.38359972203</v>
      </c>
      <c r="G7217">
        <v>273000</v>
      </c>
    </row>
    <row r="7218" spans="1:7" x14ac:dyDescent="0.25">
      <c r="A7218">
        <v>13</v>
      </c>
      <c r="B7218">
        <v>3</v>
      </c>
      <c r="C7218">
        <v>0</v>
      </c>
      <c r="D7218" t="s">
        <v>0</v>
      </c>
      <c r="E7218">
        <f t="shared" si="134"/>
        <v>94475</v>
      </c>
      <c r="F7218">
        <f t="shared" si="135"/>
        <v>160207.43571924948</v>
      </c>
      <c r="G7218">
        <v>273000</v>
      </c>
    </row>
    <row r="7219" spans="1:7" x14ac:dyDescent="0.25">
      <c r="A7219">
        <v>13</v>
      </c>
      <c r="B7219">
        <v>3</v>
      </c>
      <c r="C7219">
        <v>0</v>
      </c>
      <c r="D7219" t="s">
        <v>0</v>
      </c>
      <c r="E7219">
        <f t="shared" si="134"/>
        <v>94483.333333333328</v>
      </c>
      <c r="F7219">
        <f t="shared" si="135"/>
        <v>160282.83530229327</v>
      </c>
      <c r="G7219">
        <v>274000</v>
      </c>
    </row>
    <row r="7220" spans="1:7" x14ac:dyDescent="0.25">
      <c r="A7220">
        <v>13</v>
      </c>
      <c r="B7220">
        <v>3</v>
      </c>
      <c r="C7220">
        <v>0</v>
      </c>
      <c r="D7220" t="s">
        <v>0</v>
      </c>
      <c r="E7220">
        <f t="shared" si="134"/>
        <v>94491.666666666672</v>
      </c>
      <c r="F7220">
        <f t="shared" si="135"/>
        <v>160358.23488533703</v>
      </c>
      <c r="G7220">
        <v>122000</v>
      </c>
    </row>
    <row r="7221" spans="1:7" x14ac:dyDescent="0.25">
      <c r="A7221">
        <v>13</v>
      </c>
      <c r="B7221">
        <v>3</v>
      </c>
      <c r="C7221">
        <v>0</v>
      </c>
      <c r="D7221" t="s">
        <v>0</v>
      </c>
      <c r="E7221">
        <f t="shared" si="134"/>
        <v>94500</v>
      </c>
      <c r="F7221">
        <f t="shared" si="135"/>
        <v>160380.82001389854</v>
      </c>
      <c r="G7221">
        <v>119000</v>
      </c>
    </row>
    <row r="7222" spans="1:7" x14ac:dyDescent="0.25">
      <c r="A7222">
        <v>13</v>
      </c>
      <c r="B7222">
        <v>3</v>
      </c>
      <c r="C7222">
        <v>0</v>
      </c>
      <c r="D7222" t="s">
        <v>0</v>
      </c>
      <c r="E7222">
        <f t="shared" si="134"/>
        <v>94508.333333333328</v>
      </c>
      <c r="F7222">
        <f t="shared" si="135"/>
        <v>160402.36275191105</v>
      </c>
      <c r="G7222">
        <v>118000</v>
      </c>
    </row>
    <row r="7223" spans="1:7" x14ac:dyDescent="0.25">
      <c r="A7223">
        <v>13</v>
      </c>
      <c r="B7223">
        <v>3</v>
      </c>
      <c r="C7223">
        <v>0</v>
      </c>
      <c r="D7223" t="s">
        <v>0</v>
      </c>
      <c r="E7223">
        <f t="shared" si="134"/>
        <v>95241.666666666672</v>
      </c>
      <c r="F7223">
        <f t="shared" si="135"/>
        <v>160423.55802640723</v>
      </c>
      <c r="G7223">
        <v>118000</v>
      </c>
    </row>
    <row r="7224" spans="1:7" x14ac:dyDescent="0.25">
      <c r="A7224">
        <v>13</v>
      </c>
      <c r="B7224">
        <v>3</v>
      </c>
      <c r="C7224">
        <v>0</v>
      </c>
      <c r="D7224" t="s">
        <v>0</v>
      </c>
      <c r="E7224">
        <f t="shared" si="134"/>
        <v>95950</v>
      </c>
      <c r="F7224">
        <f t="shared" si="135"/>
        <v>160444.75330090339</v>
      </c>
      <c r="G7224">
        <v>118000</v>
      </c>
    </row>
    <row r="7225" spans="1:7" x14ac:dyDescent="0.25">
      <c r="A7225">
        <v>13</v>
      </c>
      <c r="B7225">
        <v>3</v>
      </c>
      <c r="C7225">
        <v>0</v>
      </c>
      <c r="D7225" t="s">
        <v>0</v>
      </c>
      <c r="E7225">
        <f t="shared" si="134"/>
        <v>96641.666666666672</v>
      </c>
      <c r="F7225">
        <f t="shared" si="135"/>
        <v>160465.94857539958</v>
      </c>
      <c r="G7225">
        <v>118000</v>
      </c>
    </row>
    <row r="7226" spans="1:7" x14ac:dyDescent="0.25">
      <c r="A7226">
        <v>13</v>
      </c>
      <c r="B7226">
        <v>3</v>
      </c>
      <c r="C7226">
        <v>0</v>
      </c>
      <c r="D7226" t="s">
        <v>0</v>
      </c>
      <c r="E7226">
        <f t="shared" si="134"/>
        <v>97341.666666666672</v>
      </c>
      <c r="F7226">
        <f t="shared" si="135"/>
        <v>160487.14384989577</v>
      </c>
      <c r="G7226">
        <v>117000</v>
      </c>
    </row>
    <row r="7227" spans="1:7" x14ac:dyDescent="0.25">
      <c r="A7227">
        <v>13</v>
      </c>
      <c r="B7227">
        <v>3</v>
      </c>
      <c r="C7227">
        <v>0</v>
      </c>
      <c r="D7227" t="s">
        <v>0</v>
      </c>
      <c r="E7227">
        <f t="shared" si="134"/>
        <v>98608.333333333328</v>
      </c>
      <c r="F7227">
        <f t="shared" si="135"/>
        <v>160507.99166087562</v>
      </c>
      <c r="G7227">
        <v>116000</v>
      </c>
    </row>
    <row r="7228" spans="1:7" x14ac:dyDescent="0.25">
      <c r="A7228">
        <v>13</v>
      </c>
      <c r="B7228">
        <v>3</v>
      </c>
      <c r="C7228">
        <v>0</v>
      </c>
      <c r="D7228" t="s">
        <v>0</v>
      </c>
      <c r="E7228">
        <f t="shared" si="134"/>
        <v>99875</v>
      </c>
      <c r="F7228">
        <f t="shared" si="135"/>
        <v>160528.49200833912</v>
      </c>
      <c r="G7228">
        <v>116000</v>
      </c>
    </row>
    <row r="7229" spans="1:7" x14ac:dyDescent="0.25">
      <c r="A7229">
        <v>13</v>
      </c>
      <c r="B7229">
        <v>3</v>
      </c>
      <c r="C7229">
        <v>0</v>
      </c>
      <c r="D7229" t="s">
        <v>0</v>
      </c>
      <c r="E7229">
        <f t="shared" si="134"/>
        <v>101116.66666666667</v>
      </c>
      <c r="F7229">
        <f t="shared" si="135"/>
        <v>160548.99235580265</v>
      </c>
      <c r="G7229">
        <v>116000</v>
      </c>
    </row>
    <row r="7230" spans="1:7" x14ac:dyDescent="0.25">
      <c r="A7230">
        <v>13</v>
      </c>
      <c r="B7230">
        <v>3</v>
      </c>
      <c r="C7230">
        <v>0</v>
      </c>
      <c r="D7230" t="s">
        <v>0</v>
      </c>
      <c r="E7230">
        <f t="shared" si="134"/>
        <v>102358.33333333333</v>
      </c>
      <c r="F7230">
        <f t="shared" si="135"/>
        <v>160569.49270326615</v>
      </c>
      <c r="G7230">
        <v>116000</v>
      </c>
    </row>
    <row r="7231" spans="1:7" x14ac:dyDescent="0.25">
      <c r="A7231">
        <v>13</v>
      </c>
      <c r="B7231">
        <v>3</v>
      </c>
      <c r="C7231">
        <v>0</v>
      </c>
      <c r="D7231" t="s">
        <v>0</v>
      </c>
      <c r="E7231">
        <f t="shared" si="134"/>
        <v>103591.66666666667</v>
      </c>
      <c r="F7231">
        <f t="shared" si="135"/>
        <v>160589.99305072968</v>
      </c>
      <c r="G7231">
        <v>115000</v>
      </c>
    </row>
    <row r="7232" spans="1:7" x14ac:dyDescent="0.25">
      <c r="A7232">
        <v>13</v>
      </c>
      <c r="B7232">
        <v>3</v>
      </c>
      <c r="C7232">
        <v>0</v>
      </c>
      <c r="D7232" t="s">
        <v>0</v>
      </c>
      <c r="E7232">
        <f t="shared" ref="E7232:E7295" si="136">SUM(G4354:G4473)/120</f>
        <v>104825</v>
      </c>
      <c r="F7232">
        <f t="shared" ref="F7232:F7295" si="137">SUM(G4354:G7231)/2878</f>
        <v>160610.14593467687</v>
      </c>
      <c r="G7232">
        <v>203000</v>
      </c>
    </row>
    <row r="7233" spans="1:7" x14ac:dyDescent="0.25">
      <c r="A7233">
        <v>13</v>
      </c>
      <c r="B7233">
        <v>3</v>
      </c>
      <c r="C7233">
        <v>0</v>
      </c>
      <c r="D7233" t="s">
        <v>0</v>
      </c>
      <c r="E7233">
        <f t="shared" si="136"/>
        <v>106058.33333333333</v>
      </c>
      <c r="F7233">
        <f t="shared" si="137"/>
        <v>160660.87560806115</v>
      </c>
      <c r="G7233">
        <v>204000</v>
      </c>
    </row>
    <row r="7234" spans="1:7" x14ac:dyDescent="0.25">
      <c r="A7234">
        <v>13</v>
      </c>
      <c r="B7234">
        <v>3</v>
      </c>
      <c r="C7234">
        <v>0</v>
      </c>
      <c r="D7234" t="s">
        <v>0</v>
      </c>
      <c r="E7234">
        <f t="shared" si="136"/>
        <v>107283.33333333333</v>
      </c>
      <c r="F7234">
        <f t="shared" si="137"/>
        <v>160711.95274496177</v>
      </c>
      <c r="G7234">
        <v>146000</v>
      </c>
    </row>
    <row r="7235" spans="1:7" x14ac:dyDescent="0.25">
      <c r="A7235">
        <v>13</v>
      </c>
      <c r="B7235">
        <v>3</v>
      </c>
      <c r="C7235">
        <v>0</v>
      </c>
      <c r="D7235" t="s">
        <v>0</v>
      </c>
      <c r="E7235">
        <f t="shared" si="136"/>
        <v>108508.33333333333</v>
      </c>
      <c r="F7235">
        <f t="shared" si="137"/>
        <v>160742.87699791521</v>
      </c>
      <c r="G7235">
        <v>141000</v>
      </c>
    </row>
    <row r="7236" spans="1:7" x14ac:dyDescent="0.25">
      <c r="A7236">
        <v>13</v>
      </c>
      <c r="B7236">
        <v>3</v>
      </c>
      <c r="C7236">
        <v>0</v>
      </c>
      <c r="D7236" t="s">
        <v>0</v>
      </c>
      <c r="E7236">
        <f t="shared" si="136"/>
        <v>109733.33333333333</v>
      </c>
      <c r="F7236">
        <f t="shared" si="137"/>
        <v>160772.06393328699</v>
      </c>
      <c r="G7236">
        <v>140000</v>
      </c>
    </row>
    <row r="7237" spans="1:7" x14ac:dyDescent="0.25">
      <c r="A7237">
        <v>13</v>
      </c>
      <c r="B7237">
        <v>3</v>
      </c>
      <c r="C7237">
        <v>0</v>
      </c>
      <c r="D7237" t="s">
        <v>0</v>
      </c>
      <c r="E7237">
        <f t="shared" si="136"/>
        <v>110950</v>
      </c>
      <c r="F7237">
        <f t="shared" si="137"/>
        <v>160800.90340514245</v>
      </c>
      <c r="G7237">
        <v>139000</v>
      </c>
    </row>
    <row r="7238" spans="1:7" x14ac:dyDescent="0.25">
      <c r="A7238">
        <v>13</v>
      </c>
      <c r="B7238">
        <v>3</v>
      </c>
      <c r="C7238">
        <v>0</v>
      </c>
      <c r="D7238" t="s">
        <v>0</v>
      </c>
      <c r="E7238">
        <f t="shared" si="136"/>
        <v>112166.66666666667</v>
      </c>
      <c r="F7238">
        <f t="shared" si="137"/>
        <v>160829.39541348157</v>
      </c>
      <c r="G7238">
        <v>175000</v>
      </c>
    </row>
    <row r="7239" spans="1:7" x14ac:dyDescent="0.25">
      <c r="A7239">
        <v>13</v>
      </c>
      <c r="B7239">
        <v>3</v>
      </c>
      <c r="C7239">
        <v>0</v>
      </c>
      <c r="D7239" t="s">
        <v>0</v>
      </c>
      <c r="E7239">
        <f t="shared" si="136"/>
        <v>113383.33333333333</v>
      </c>
      <c r="F7239">
        <f t="shared" si="137"/>
        <v>160870.3961084086</v>
      </c>
      <c r="G7239">
        <v>164000</v>
      </c>
    </row>
    <row r="7240" spans="1:7" x14ac:dyDescent="0.25">
      <c r="A7240">
        <v>13</v>
      </c>
      <c r="B7240">
        <v>3</v>
      </c>
      <c r="C7240">
        <v>0</v>
      </c>
      <c r="D7240" t="s">
        <v>0</v>
      </c>
      <c r="E7240">
        <f t="shared" si="136"/>
        <v>114600</v>
      </c>
      <c r="F7240">
        <f t="shared" si="137"/>
        <v>160907.574704656</v>
      </c>
      <c r="G7240">
        <v>163000</v>
      </c>
    </row>
    <row r="7241" spans="1:7" x14ac:dyDescent="0.25">
      <c r="A7241">
        <v>13</v>
      </c>
      <c r="B7241">
        <v>3</v>
      </c>
      <c r="C7241">
        <v>0</v>
      </c>
      <c r="D7241" t="s">
        <v>0</v>
      </c>
      <c r="E7241">
        <f t="shared" si="136"/>
        <v>115808.33333333333</v>
      </c>
      <c r="F7241">
        <f t="shared" si="137"/>
        <v>160944.75330090339</v>
      </c>
      <c r="G7241">
        <v>163000</v>
      </c>
    </row>
    <row r="7242" spans="1:7" x14ac:dyDescent="0.25">
      <c r="A7242">
        <v>13</v>
      </c>
      <c r="B7242">
        <v>3</v>
      </c>
      <c r="C7242">
        <v>0</v>
      </c>
      <c r="D7242" t="s">
        <v>0</v>
      </c>
      <c r="E7242">
        <f t="shared" si="136"/>
        <v>117008.33333333333</v>
      </c>
      <c r="F7242">
        <f t="shared" si="137"/>
        <v>160981.58443363447</v>
      </c>
      <c r="G7242">
        <v>163000</v>
      </c>
    </row>
    <row r="7243" spans="1:7" x14ac:dyDescent="0.25">
      <c r="A7243">
        <v>13</v>
      </c>
      <c r="B7243">
        <v>3</v>
      </c>
      <c r="C7243">
        <v>0</v>
      </c>
      <c r="D7243" t="s">
        <v>0</v>
      </c>
      <c r="E7243">
        <f t="shared" si="136"/>
        <v>118200</v>
      </c>
      <c r="F7243">
        <f t="shared" si="137"/>
        <v>161018.41556636553</v>
      </c>
      <c r="G7243">
        <v>163000</v>
      </c>
    </row>
    <row r="7244" spans="1:7" x14ac:dyDescent="0.25">
      <c r="A7244">
        <v>13</v>
      </c>
      <c r="B7244">
        <v>3</v>
      </c>
      <c r="C7244">
        <v>0</v>
      </c>
      <c r="D7244" t="s">
        <v>0</v>
      </c>
      <c r="E7244">
        <f t="shared" si="136"/>
        <v>119383.33333333333</v>
      </c>
      <c r="F7244">
        <f t="shared" si="137"/>
        <v>161055.24669909661</v>
      </c>
      <c r="G7244">
        <v>136000</v>
      </c>
    </row>
    <row r="7245" spans="1:7" x14ac:dyDescent="0.25">
      <c r="A7245">
        <v>13</v>
      </c>
      <c r="B7245">
        <v>3</v>
      </c>
      <c r="C7245">
        <v>0</v>
      </c>
      <c r="D7245" t="s">
        <v>0</v>
      </c>
      <c r="E7245">
        <f t="shared" si="136"/>
        <v>120558.33333333333</v>
      </c>
      <c r="F7245">
        <f t="shared" si="137"/>
        <v>161082.69631688672</v>
      </c>
      <c r="G7245">
        <v>136000</v>
      </c>
    </row>
    <row r="7246" spans="1:7" x14ac:dyDescent="0.25">
      <c r="A7246">
        <v>13</v>
      </c>
      <c r="B7246">
        <v>3</v>
      </c>
      <c r="C7246">
        <v>0</v>
      </c>
      <c r="D7246" t="s">
        <v>0</v>
      </c>
      <c r="E7246">
        <f t="shared" si="136"/>
        <v>121725</v>
      </c>
      <c r="F7246">
        <f t="shared" si="137"/>
        <v>161110.14593467687</v>
      </c>
      <c r="G7246">
        <v>137000</v>
      </c>
    </row>
    <row r="7247" spans="1:7" x14ac:dyDescent="0.25">
      <c r="A7247">
        <v>13</v>
      </c>
      <c r="B7247">
        <v>3</v>
      </c>
      <c r="C7247">
        <v>0</v>
      </c>
      <c r="D7247" t="s">
        <v>0</v>
      </c>
      <c r="E7247">
        <f t="shared" si="136"/>
        <v>122883.33333333333</v>
      </c>
      <c r="F7247">
        <f t="shared" si="137"/>
        <v>161137.94301598333</v>
      </c>
      <c r="G7247">
        <v>136000</v>
      </c>
    </row>
    <row r="7248" spans="1:7" x14ac:dyDescent="0.25">
      <c r="A7248">
        <v>13</v>
      </c>
      <c r="B7248">
        <v>3</v>
      </c>
      <c r="C7248">
        <v>0</v>
      </c>
      <c r="D7248" t="s">
        <v>0</v>
      </c>
      <c r="E7248">
        <f t="shared" si="136"/>
        <v>124033.33333333333</v>
      </c>
      <c r="F7248">
        <f t="shared" si="137"/>
        <v>161165.39263377344</v>
      </c>
      <c r="G7248">
        <v>136000</v>
      </c>
    </row>
    <row r="7249" spans="1:7" x14ac:dyDescent="0.25">
      <c r="A7249">
        <v>13</v>
      </c>
      <c r="B7249">
        <v>3</v>
      </c>
      <c r="C7249">
        <v>0</v>
      </c>
      <c r="D7249" t="s">
        <v>0</v>
      </c>
      <c r="E7249">
        <f t="shared" si="136"/>
        <v>124725</v>
      </c>
      <c r="F7249">
        <f t="shared" si="137"/>
        <v>161192.84225156359</v>
      </c>
      <c r="G7249">
        <v>384000</v>
      </c>
    </row>
    <row r="7250" spans="1:7" x14ac:dyDescent="0.25">
      <c r="A7250">
        <v>13</v>
      </c>
      <c r="B7250">
        <v>3</v>
      </c>
      <c r="C7250">
        <v>0</v>
      </c>
      <c r="D7250" t="s">
        <v>0</v>
      </c>
      <c r="E7250">
        <f t="shared" si="136"/>
        <v>125408.33333333333</v>
      </c>
      <c r="F7250">
        <f t="shared" si="137"/>
        <v>161306.46282140375</v>
      </c>
      <c r="G7250">
        <v>350000</v>
      </c>
    </row>
    <row r="7251" spans="1:7" x14ac:dyDescent="0.25">
      <c r="A7251">
        <v>13</v>
      </c>
      <c r="B7251">
        <v>3</v>
      </c>
      <c r="C7251">
        <v>0</v>
      </c>
      <c r="D7251" t="s">
        <v>0</v>
      </c>
      <c r="E7251">
        <f t="shared" si="136"/>
        <v>126091.66666666667</v>
      </c>
      <c r="F7251">
        <f t="shared" si="137"/>
        <v>161408.26963168869</v>
      </c>
      <c r="G7251">
        <v>348000</v>
      </c>
    </row>
    <row r="7252" spans="1:7" x14ac:dyDescent="0.25">
      <c r="A7252">
        <v>13</v>
      </c>
      <c r="B7252">
        <v>3</v>
      </c>
      <c r="C7252">
        <v>0</v>
      </c>
      <c r="D7252" t="s">
        <v>0</v>
      </c>
      <c r="E7252">
        <f t="shared" si="136"/>
        <v>126783.33333333333</v>
      </c>
      <c r="F7252">
        <f t="shared" si="137"/>
        <v>161509.38151494093</v>
      </c>
      <c r="G7252">
        <v>347000</v>
      </c>
    </row>
    <row r="7253" spans="1:7" x14ac:dyDescent="0.25">
      <c r="A7253">
        <v>13</v>
      </c>
      <c r="B7253">
        <v>3</v>
      </c>
      <c r="C7253">
        <v>0</v>
      </c>
      <c r="D7253" t="s">
        <v>0</v>
      </c>
      <c r="E7253">
        <f t="shared" si="136"/>
        <v>127475</v>
      </c>
      <c r="F7253">
        <f t="shared" si="137"/>
        <v>161610.14593467687</v>
      </c>
      <c r="G7253">
        <v>347000</v>
      </c>
    </row>
    <row r="7254" spans="1:7" x14ac:dyDescent="0.25">
      <c r="A7254">
        <v>13</v>
      </c>
      <c r="B7254">
        <v>3</v>
      </c>
      <c r="C7254">
        <v>0</v>
      </c>
      <c r="D7254" t="s">
        <v>0</v>
      </c>
      <c r="E7254">
        <f t="shared" si="136"/>
        <v>128158.33333333333</v>
      </c>
      <c r="F7254">
        <f t="shared" si="137"/>
        <v>161710.9103544128</v>
      </c>
      <c r="G7254">
        <v>346000</v>
      </c>
    </row>
    <row r="7255" spans="1:7" x14ac:dyDescent="0.25">
      <c r="A7255">
        <v>13</v>
      </c>
      <c r="B7255">
        <v>3</v>
      </c>
      <c r="C7255">
        <v>0</v>
      </c>
      <c r="D7255" t="s">
        <v>0</v>
      </c>
      <c r="E7255">
        <f t="shared" si="136"/>
        <v>128841.66666666667</v>
      </c>
      <c r="F7255">
        <f t="shared" si="137"/>
        <v>161811.32731063239</v>
      </c>
      <c r="G7255">
        <v>344000</v>
      </c>
    </row>
    <row r="7256" spans="1:7" x14ac:dyDescent="0.25">
      <c r="A7256">
        <v>13</v>
      </c>
      <c r="B7256">
        <v>3</v>
      </c>
      <c r="C7256">
        <v>0</v>
      </c>
      <c r="D7256" t="s">
        <v>0</v>
      </c>
      <c r="E7256">
        <f t="shared" si="136"/>
        <v>129525</v>
      </c>
      <c r="F7256">
        <f t="shared" si="137"/>
        <v>161911.04933981932</v>
      </c>
      <c r="G7256">
        <v>344000</v>
      </c>
    </row>
    <row r="7257" spans="1:7" x14ac:dyDescent="0.25">
      <c r="A7257">
        <v>13</v>
      </c>
      <c r="B7257">
        <v>3</v>
      </c>
      <c r="C7257">
        <v>0</v>
      </c>
      <c r="D7257" t="s">
        <v>0</v>
      </c>
      <c r="E7257">
        <f t="shared" si="136"/>
        <v>130208.33333333333</v>
      </c>
      <c r="F7257">
        <f t="shared" si="137"/>
        <v>162010.77136900625</v>
      </c>
      <c r="G7257">
        <v>344000</v>
      </c>
    </row>
    <row r="7258" spans="1:7" x14ac:dyDescent="0.25">
      <c r="A7258">
        <v>13</v>
      </c>
      <c r="B7258">
        <v>3</v>
      </c>
      <c r="C7258">
        <v>0</v>
      </c>
      <c r="D7258" t="s">
        <v>0</v>
      </c>
      <c r="E7258">
        <f t="shared" si="136"/>
        <v>130891.66666666667</v>
      </c>
      <c r="F7258">
        <f t="shared" si="137"/>
        <v>162110.49339819318</v>
      </c>
      <c r="G7258">
        <v>344000</v>
      </c>
    </row>
    <row r="7259" spans="1:7" x14ac:dyDescent="0.25">
      <c r="A7259">
        <v>13</v>
      </c>
      <c r="B7259">
        <v>3</v>
      </c>
      <c r="C7259">
        <v>0</v>
      </c>
      <c r="D7259" t="s">
        <v>0</v>
      </c>
      <c r="E7259">
        <f t="shared" si="136"/>
        <v>131575</v>
      </c>
      <c r="F7259">
        <f t="shared" si="137"/>
        <v>162210.21542738011</v>
      </c>
      <c r="G7259">
        <v>343000</v>
      </c>
    </row>
    <row r="7260" spans="1:7" x14ac:dyDescent="0.25">
      <c r="A7260">
        <v>13</v>
      </c>
      <c r="B7260">
        <v>3</v>
      </c>
      <c r="C7260">
        <v>0</v>
      </c>
      <c r="D7260" t="s">
        <v>0</v>
      </c>
      <c r="E7260">
        <f t="shared" si="136"/>
        <v>132258.33333333334</v>
      </c>
      <c r="F7260">
        <f t="shared" si="137"/>
        <v>162309.58999305073</v>
      </c>
      <c r="G7260">
        <v>343000</v>
      </c>
    </row>
    <row r="7261" spans="1:7" x14ac:dyDescent="0.25">
      <c r="A7261">
        <v>13</v>
      </c>
      <c r="B7261">
        <v>3</v>
      </c>
      <c r="C7261">
        <v>0</v>
      </c>
      <c r="D7261" t="s">
        <v>0</v>
      </c>
      <c r="E7261">
        <f t="shared" si="136"/>
        <v>132941.66666666666</v>
      </c>
      <c r="F7261">
        <f t="shared" si="137"/>
        <v>162408.96455872135</v>
      </c>
      <c r="G7261">
        <v>343000</v>
      </c>
    </row>
    <row r="7262" spans="1:7" x14ac:dyDescent="0.25">
      <c r="A7262">
        <v>13</v>
      </c>
      <c r="B7262">
        <v>3</v>
      </c>
      <c r="C7262">
        <v>0</v>
      </c>
      <c r="D7262" t="s">
        <v>0</v>
      </c>
      <c r="E7262">
        <f t="shared" si="136"/>
        <v>133625</v>
      </c>
      <c r="F7262">
        <f t="shared" si="137"/>
        <v>162508.33912439193</v>
      </c>
      <c r="G7262">
        <v>134000</v>
      </c>
    </row>
    <row r="7263" spans="1:7" x14ac:dyDescent="0.25">
      <c r="A7263">
        <v>13</v>
      </c>
      <c r="B7263">
        <v>3</v>
      </c>
      <c r="C7263">
        <v>0</v>
      </c>
      <c r="D7263" t="s">
        <v>0</v>
      </c>
      <c r="E7263">
        <f t="shared" si="136"/>
        <v>136425</v>
      </c>
      <c r="F7263">
        <f t="shared" si="137"/>
        <v>162535.09381514942</v>
      </c>
      <c r="G7263">
        <v>134000</v>
      </c>
    </row>
    <row r="7264" spans="1:7" x14ac:dyDescent="0.25">
      <c r="A7264">
        <v>13</v>
      </c>
      <c r="B7264">
        <v>3</v>
      </c>
      <c r="C7264">
        <v>0</v>
      </c>
      <c r="D7264" t="s">
        <v>0</v>
      </c>
      <c r="E7264">
        <f t="shared" si="136"/>
        <v>138900</v>
      </c>
      <c r="F7264">
        <f t="shared" si="137"/>
        <v>162561.84850590688</v>
      </c>
      <c r="G7264">
        <v>134000</v>
      </c>
    </row>
    <row r="7265" spans="1:7" x14ac:dyDescent="0.25">
      <c r="A7265">
        <v>13</v>
      </c>
      <c r="B7265">
        <v>3</v>
      </c>
      <c r="C7265">
        <v>0</v>
      </c>
      <c r="D7265" t="s">
        <v>0</v>
      </c>
      <c r="E7265">
        <f t="shared" si="136"/>
        <v>141366.66666666666</v>
      </c>
      <c r="F7265">
        <f t="shared" si="137"/>
        <v>162588.60319666436</v>
      </c>
      <c r="G7265">
        <v>133000</v>
      </c>
    </row>
    <row r="7266" spans="1:7" x14ac:dyDescent="0.25">
      <c r="A7266">
        <v>13</v>
      </c>
      <c r="B7266">
        <v>3</v>
      </c>
      <c r="C7266">
        <v>0</v>
      </c>
      <c r="D7266" t="s">
        <v>0</v>
      </c>
      <c r="E7266">
        <f t="shared" si="136"/>
        <v>143825</v>
      </c>
      <c r="F7266">
        <f t="shared" si="137"/>
        <v>162615.01042390548</v>
      </c>
      <c r="G7266">
        <v>133000</v>
      </c>
    </row>
    <row r="7267" spans="1:7" x14ac:dyDescent="0.25">
      <c r="A7267">
        <v>13</v>
      </c>
      <c r="B7267">
        <v>3</v>
      </c>
      <c r="C7267">
        <v>0</v>
      </c>
      <c r="D7267" t="s">
        <v>0</v>
      </c>
      <c r="E7267">
        <f t="shared" si="136"/>
        <v>146275</v>
      </c>
      <c r="F7267">
        <f t="shared" si="137"/>
        <v>162641.41765114662</v>
      </c>
      <c r="G7267">
        <v>133000</v>
      </c>
    </row>
    <row r="7268" spans="1:7" x14ac:dyDescent="0.25">
      <c r="A7268">
        <v>13</v>
      </c>
      <c r="B7268">
        <v>3</v>
      </c>
      <c r="C7268">
        <v>0</v>
      </c>
      <c r="D7268" t="s">
        <v>0</v>
      </c>
      <c r="E7268">
        <f t="shared" si="136"/>
        <v>146950</v>
      </c>
      <c r="F7268">
        <f t="shared" si="137"/>
        <v>162667.82487838776</v>
      </c>
      <c r="G7268">
        <v>133000</v>
      </c>
    </row>
    <row r="7269" spans="1:7" x14ac:dyDescent="0.25">
      <c r="A7269">
        <v>13</v>
      </c>
      <c r="B7269">
        <v>3</v>
      </c>
      <c r="C7269">
        <v>0</v>
      </c>
      <c r="D7269" t="s">
        <v>0</v>
      </c>
      <c r="E7269">
        <f t="shared" si="136"/>
        <v>147075</v>
      </c>
      <c r="F7269">
        <f t="shared" si="137"/>
        <v>162670.95205003474</v>
      </c>
      <c r="G7269">
        <v>133000</v>
      </c>
    </row>
    <row r="7270" spans="1:7" x14ac:dyDescent="0.25">
      <c r="A7270">
        <v>13</v>
      </c>
      <c r="B7270">
        <v>3</v>
      </c>
      <c r="C7270">
        <v>0</v>
      </c>
      <c r="D7270" t="s">
        <v>0</v>
      </c>
      <c r="E7270">
        <f t="shared" si="136"/>
        <v>147200</v>
      </c>
      <c r="F7270">
        <f t="shared" si="137"/>
        <v>162674.42668519806</v>
      </c>
      <c r="G7270">
        <v>133000</v>
      </c>
    </row>
    <row r="7271" spans="1:7" x14ac:dyDescent="0.25">
      <c r="A7271">
        <v>13</v>
      </c>
      <c r="B7271">
        <v>3</v>
      </c>
      <c r="C7271">
        <v>0</v>
      </c>
      <c r="D7271" t="s">
        <v>0</v>
      </c>
      <c r="E7271">
        <f t="shared" si="136"/>
        <v>147350</v>
      </c>
      <c r="F7271">
        <f t="shared" si="137"/>
        <v>162678.94371091036</v>
      </c>
      <c r="G7271">
        <v>132000</v>
      </c>
    </row>
    <row r="7272" spans="1:7" x14ac:dyDescent="0.25">
      <c r="A7272">
        <v>13</v>
      </c>
      <c r="B7272">
        <v>3</v>
      </c>
      <c r="C7272">
        <v>0</v>
      </c>
      <c r="D7272" t="s">
        <v>0</v>
      </c>
      <c r="E7272">
        <f t="shared" si="136"/>
        <v>146833.33333333334</v>
      </c>
      <c r="F7272">
        <f t="shared" si="137"/>
        <v>162683.11327310631</v>
      </c>
      <c r="G7272">
        <v>133000</v>
      </c>
    </row>
    <row r="7273" spans="1:7" x14ac:dyDescent="0.25">
      <c r="A7273">
        <v>13</v>
      </c>
      <c r="B7273">
        <v>3</v>
      </c>
      <c r="C7273">
        <v>0</v>
      </c>
      <c r="D7273" t="s">
        <v>0</v>
      </c>
      <c r="E7273">
        <f t="shared" si="136"/>
        <v>146325</v>
      </c>
      <c r="F7273">
        <f t="shared" si="137"/>
        <v>162687.97776233495</v>
      </c>
      <c r="G7273">
        <v>225000</v>
      </c>
    </row>
    <row r="7274" spans="1:7" x14ac:dyDescent="0.25">
      <c r="A7274">
        <v>13</v>
      </c>
      <c r="B7274">
        <v>3</v>
      </c>
      <c r="C7274">
        <v>0</v>
      </c>
      <c r="D7274" t="s">
        <v>0</v>
      </c>
      <c r="E7274">
        <f t="shared" si="136"/>
        <v>145816.66666666666</v>
      </c>
      <c r="F7274">
        <f t="shared" si="137"/>
        <v>162724.80889506603</v>
      </c>
      <c r="G7274">
        <v>219000</v>
      </c>
    </row>
    <row r="7275" spans="1:7" x14ac:dyDescent="0.25">
      <c r="A7275">
        <v>13</v>
      </c>
      <c r="B7275">
        <v>3</v>
      </c>
      <c r="C7275">
        <v>0</v>
      </c>
      <c r="D7275" t="s">
        <v>0</v>
      </c>
      <c r="E7275">
        <f t="shared" si="136"/>
        <v>145308.33333333334</v>
      </c>
      <c r="F7275">
        <f t="shared" si="137"/>
        <v>162759.55524669911</v>
      </c>
      <c r="G7275">
        <v>216000</v>
      </c>
    </row>
    <row r="7276" spans="1:7" x14ac:dyDescent="0.25">
      <c r="A7276">
        <v>13</v>
      </c>
      <c r="B7276">
        <v>3</v>
      </c>
      <c r="C7276">
        <v>0</v>
      </c>
      <c r="D7276" t="s">
        <v>0</v>
      </c>
      <c r="E7276">
        <f t="shared" si="136"/>
        <v>144800</v>
      </c>
      <c r="F7276">
        <f t="shared" si="137"/>
        <v>162793.25920778318</v>
      </c>
      <c r="G7276">
        <v>217000</v>
      </c>
    </row>
    <row r="7277" spans="1:7" x14ac:dyDescent="0.25">
      <c r="A7277">
        <v>13</v>
      </c>
      <c r="B7277">
        <v>3</v>
      </c>
      <c r="C7277">
        <v>0</v>
      </c>
      <c r="D7277" t="s">
        <v>0</v>
      </c>
      <c r="E7277">
        <f t="shared" si="136"/>
        <v>144300</v>
      </c>
      <c r="F7277">
        <f t="shared" si="137"/>
        <v>162827.65809589994</v>
      </c>
      <c r="G7277">
        <v>220000</v>
      </c>
    </row>
    <row r="7278" spans="1:7" x14ac:dyDescent="0.25">
      <c r="A7278">
        <v>13</v>
      </c>
      <c r="B7278">
        <v>3</v>
      </c>
      <c r="C7278">
        <v>0</v>
      </c>
      <c r="D7278" t="s">
        <v>0</v>
      </c>
      <c r="E7278">
        <f t="shared" si="136"/>
        <v>143800</v>
      </c>
      <c r="F7278">
        <f t="shared" si="137"/>
        <v>162863.09937456567</v>
      </c>
      <c r="G7278">
        <v>220000</v>
      </c>
    </row>
    <row r="7279" spans="1:7" x14ac:dyDescent="0.25">
      <c r="A7279">
        <v>13</v>
      </c>
      <c r="B7279">
        <v>3</v>
      </c>
      <c r="C7279">
        <v>0</v>
      </c>
      <c r="D7279" t="s">
        <v>0</v>
      </c>
      <c r="E7279">
        <f t="shared" si="136"/>
        <v>143291.66666666666</v>
      </c>
      <c r="F7279">
        <f t="shared" si="137"/>
        <v>162898.19318971509</v>
      </c>
      <c r="G7279">
        <v>218000</v>
      </c>
    </row>
    <row r="7280" spans="1:7" x14ac:dyDescent="0.25">
      <c r="A7280">
        <v>13</v>
      </c>
      <c r="B7280">
        <v>3</v>
      </c>
      <c r="C7280">
        <v>0</v>
      </c>
      <c r="D7280" t="s">
        <v>0</v>
      </c>
      <c r="E7280">
        <f t="shared" si="136"/>
        <v>142791.66666666666</v>
      </c>
      <c r="F7280">
        <f t="shared" si="137"/>
        <v>162932.93954134817</v>
      </c>
      <c r="G7280">
        <v>144000</v>
      </c>
    </row>
    <row r="7281" spans="1:7" x14ac:dyDescent="0.25">
      <c r="A7281">
        <v>13</v>
      </c>
      <c r="B7281">
        <v>3</v>
      </c>
      <c r="C7281">
        <v>0</v>
      </c>
      <c r="D7281" t="s">
        <v>0</v>
      </c>
      <c r="E7281">
        <f t="shared" si="136"/>
        <v>142300</v>
      </c>
      <c r="F7281">
        <f t="shared" si="137"/>
        <v>162941.97359277276</v>
      </c>
      <c r="G7281">
        <v>143000</v>
      </c>
    </row>
    <row r="7282" spans="1:7" x14ac:dyDescent="0.25">
      <c r="A7282">
        <v>13</v>
      </c>
      <c r="B7282">
        <v>3</v>
      </c>
      <c r="C7282">
        <v>0</v>
      </c>
      <c r="D7282" t="s">
        <v>0</v>
      </c>
      <c r="E7282">
        <f t="shared" si="136"/>
        <v>141816.66666666666</v>
      </c>
      <c r="F7282">
        <f t="shared" si="137"/>
        <v>162951.00764419735</v>
      </c>
      <c r="G7282">
        <v>142000</v>
      </c>
    </row>
    <row r="7283" spans="1:7" x14ac:dyDescent="0.25">
      <c r="A7283">
        <v>13</v>
      </c>
      <c r="B7283">
        <v>3</v>
      </c>
      <c r="C7283">
        <v>0</v>
      </c>
      <c r="D7283" t="s">
        <v>0</v>
      </c>
      <c r="E7283">
        <f t="shared" si="136"/>
        <v>141333.33333333334</v>
      </c>
      <c r="F7283">
        <f t="shared" si="137"/>
        <v>162959.69423210563</v>
      </c>
      <c r="G7283">
        <v>142000</v>
      </c>
    </row>
    <row r="7284" spans="1:7" x14ac:dyDescent="0.25">
      <c r="A7284">
        <v>13</v>
      </c>
      <c r="B7284">
        <v>3</v>
      </c>
      <c r="C7284">
        <v>0</v>
      </c>
      <c r="D7284" t="s">
        <v>0</v>
      </c>
      <c r="E7284">
        <f t="shared" si="136"/>
        <v>140850</v>
      </c>
      <c r="F7284">
        <f t="shared" si="137"/>
        <v>162968.3808200139</v>
      </c>
      <c r="G7284">
        <v>142000</v>
      </c>
    </row>
    <row r="7285" spans="1:7" x14ac:dyDescent="0.25">
      <c r="A7285">
        <v>13</v>
      </c>
      <c r="B7285">
        <v>3</v>
      </c>
      <c r="C7285">
        <v>0</v>
      </c>
      <c r="D7285" t="s">
        <v>0</v>
      </c>
      <c r="E7285">
        <f t="shared" si="136"/>
        <v>140375</v>
      </c>
      <c r="F7285">
        <f t="shared" si="137"/>
        <v>162977.41487143849</v>
      </c>
      <c r="G7285">
        <v>141000</v>
      </c>
    </row>
    <row r="7286" spans="1:7" x14ac:dyDescent="0.25">
      <c r="A7286">
        <v>13</v>
      </c>
      <c r="B7286">
        <v>3</v>
      </c>
      <c r="C7286">
        <v>0</v>
      </c>
      <c r="D7286" t="s">
        <v>0</v>
      </c>
      <c r="E7286">
        <f t="shared" si="136"/>
        <v>139900</v>
      </c>
      <c r="F7286">
        <f t="shared" si="137"/>
        <v>162986.10145934677</v>
      </c>
      <c r="G7286">
        <v>141000</v>
      </c>
    </row>
    <row r="7287" spans="1:7" x14ac:dyDescent="0.25">
      <c r="A7287">
        <v>13</v>
      </c>
      <c r="B7287">
        <v>3</v>
      </c>
      <c r="C7287">
        <v>0</v>
      </c>
      <c r="D7287" t="s">
        <v>0</v>
      </c>
      <c r="E7287">
        <f t="shared" si="136"/>
        <v>139433.33333333334</v>
      </c>
      <c r="F7287">
        <f t="shared" si="137"/>
        <v>162995.4829742877</v>
      </c>
      <c r="G7287">
        <v>141000</v>
      </c>
    </row>
    <row r="7288" spans="1:7" x14ac:dyDescent="0.25">
      <c r="A7288">
        <v>13</v>
      </c>
      <c r="B7288">
        <v>3</v>
      </c>
      <c r="C7288">
        <v>0</v>
      </c>
      <c r="D7288" t="s">
        <v>0</v>
      </c>
      <c r="E7288">
        <f t="shared" si="136"/>
        <v>138958.33333333334</v>
      </c>
      <c r="F7288">
        <f t="shared" si="137"/>
        <v>163004.86448922864</v>
      </c>
      <c r="G7288">
        <v>141000</v>
      </c>
    </row>
    <row r="7289" spans="1:7" x14ac:dyDescent="0.25">
      <c r="A7289">
        <v>13</v>
      </c>
      <c r="B7289">
        <v>3</v>
      </c>
      <c r="C7289">
        <v>0</v>
      </c>
      <c r="D7289" t="s">
        <v>0</v>
      </c>
      <c r="E7289">
        <f t="shared" si="136"/>
        <v>139250</v>
      </c>
      <c r="F7289">
        <f t="shared" si="137"/>
        <v>163014.59346768589</v>
      </c>
      <c r="G7289">
        <v>141000</v>
      </c>
    </row>
    <row r="7290" spans="1:7" x14ac:dyDescent="0.25">
      <c r="A7290">
        <v>13</v>
      </c>
      <c r="B7290">
        <v>3</v>
      </c>
      <c r="C7290">
        <v>0</v>
      </c>
      <c r="D7290" t="s">
        <v>0</v>
      </c>
      <c r="E7290">
        <f t="shared" si="136"/>
        <v>139991.66666666666</v>
      </c>
      <c r="F7290">
        <f t="shared" si="137"/>
        <v>163043.78040305767</v>
      </c>
      <c r="G7290">
        <v>141000</v>
      </c>
    </row>
    <row r="7291" spans="1:7" x14ac:dyDescent="0.25">
      <c r="A7291">
        <v>13</v>
      </c>
      <c r="B7291">
        <v>3</v>
      </c>
      <c r="C7291">
        <v>0</v>
      </c>
      <c r="D7291" t="s">
        <v>0</v>
      </c>
      <c r="E7291">
        <f t="shared" si="136"/>
        <v>140716.66666666666</v>
      </c>
      <c r="F7291">
        <f t="shared" si="137"/>
        <v>163072.96733842947</v>
      </c>
      <c r="G7291">
        <v>140000</v>
      </c>
    </row>
    <row r="7292" spans="1:7" x14ac:dyDescent="0.25">
      <c r="A7292">
        <v>13</v>
      </c>
      <c r="B7292">
        <v>3</v>
      </c>
      <c r="C7292">
        <v>0</v>
      </c>
      <c r="D7292" t="s">
        <v>0</v>
      </c>
      <c r="E7292">
        <f t="shared" si="136"/>
        <v>140675</v>
      </c>
      <c r="F7292">
        <f t="shared" si="137"/>
        <v>163070.88255733147</v>
      </c>
      <c r="G7292">
        <v>208000</v>
      </c>
    </row>
    <row r="7293" spans="1:7" x14ac:dyDescent="0.25">
      <c r="A7293">
        <v>13</v>
      </c>
      <c r="B7293">
        <v>3</v>
      </c>
      <c r="C7293">
        <v>0</v>
      </c>
      <c r="D7293" t="s">
        <v>0</v>
      </c>
      <c r="E7293">
        <f t="shared" si="136"/>
        <v>140616.66666666666</v>
      </c>
      <c r="F7293">
        <f t="shared" si="137"/>
        <v>163092.07783182766</v>
      </c>
      <c r="G7293">
        <v>205000</v>
      </c>
    </row>
    <row r="7294" spans="1:7" x14ac:dyDescent="0.25">
      <c r="A7294">
        <v>13</v>
      </c>
      <c r="B7294">
        <v>3</v>
      </c>
      <c r="C7294">
        <v>0</v>
      </c>
      <c r="D7294" t="s">
        <v>0</v>
      </c>
      <c r="E7294">
        <f t="shared" si="136"/>
        <v>140575</v>
      </c>
      <c r="F7294">
        <f t="shared" si="137"/>
        <v>163113.27310632385</v>
      </c>
      <c r="G7294">
        <v>203000</v>
      </c>
    </row>
    <row r="7295" spans="1:7" x14ac:dyDescent="0.25">
      <c r="A7295">
        <v>13</v>
      </c>
      <c r="B7295">
        <v>3</v>
      </c>
      <c r="C7295">
        <v>0</v>
      </c>
      <c r="D7295" t="s">
        <v>0</v>
      </c>
      <c r="E7295">
        <f t="shared" si="136"/>
        <v>140550</v>
      </c>
      <c r="F7295">
        <f t="shared" si="137"/>
        <v>163134.81584433635</v>
      </c>
      <c r="G7295">
        <v>203000</v>
      </c>
    </row>
    <row r="7296" spans="1:7" x14ac:dyDescent="0.25">
      <c r="A7296">
        <v>13</v>
      </c>
      <c r="B7296">
        <v>3</v>
      </c>
      <c r="C7296">
        <v>0</v>
      </c>
      <c r="D7296" t="s">
        <v>0</v>
      </c>
      <c r="E7296">
        <f t="shared" ref="E7296:E7359" si="138">SUM(G4418:G4537)/120</f>
        <v>140533.33333333334</v>
      </c>
      <c r="F7296">
        <f t="shared" ref="F7296:F7359" si="139">SUM(G4418:G7295)/2878</f>
        <v>163156.7060458652</v>
      </c>
      <c r="G7296">
        <v>202000</v>
      </c>
    </row>
    <row r="7297" spans="1:7" x14ac:dyDescent="0.25">
      <c r="A7297">
        <v>13</v>
      </c>
      <c r="B7297">
        <v>3</v>
      </c>
      <c r="C7297">
        <v>0</v>
      </c>
      <c r="D7297" t="s">
        <v>0</v>
      </c>
      <c r="E7297">
        <f t="shared" si="138"/>
        <v>140525</v>
      </c>
      <c r="F7297">
        <f t="shared" si="139"/>
        <v>163178.94371091036</v>
      </c>
      <c r="G7297">
        <v>203000</v>
      </c>
    </row>
    <row r="7298" spans="1:7" x14ac:dyDescent="0.25">
      <c r="A7298">
        <v>13</v>
      </c>
      <c r="B7298">
        <v>3</v>
      </c>
      <c r="C7298">
        <v>0</v>
      </c>
      <c r="D7298" t="s">
        <v>0</v>
      </c>
      <c r="E7298">
        <f t="shared" si="138"/>
        <v>140525</v>
      </c>
      <c r="F7298">
        <f t="shared" si="139"/>
        <v>163201.87630298818</v>
      </c>
      <c r="G7298">
        <v>202000</v>
      </c>
    </row>
    <row r="7299" spans="1:7" x14ac:dyDescent="0.25">
      <c r="A7299">
        <v>13</v>
      </c>
      <c r="B7299">
        <v>3</v>
      </c>
      <c r="C7299">
        <v>0</v>
      </c>
      <c r="D7299" t="s">
        <v>0</v>
      </c>
      <c r="E7299">
        <f t="shared" si="138"/>
        <v>140516.66666666666</v>
      </c>
      <c r="F7299">
        <f t="shared" si="139"/>
        <v>163224.46143154969</v>
      </c>
      <c r="G7299">
        <v>201000</v>
      </c>
    </row>
    <row r="7300" spans="1:7" x14ac:dyDescent="0.25">
      <c r="A7300">
        <v>13</v>
      </c>
      <c r="B7300">
        <v>3</v>
      </c>
      <c r="C7300">
        <v>0</v>
      </c>
      <c r="D7300" t="s">
        <v>0</v>
      </c>
      <c r="E7300">
        <f t="shared" si="138"/>
        <v>140516.66666666666</v>
      </c>
      <c r="F7300">
        <f t="shared" si="139"/>
        <v>163246.69909659485</v>
      </c>
      <c r="G7300">
        <v>201000</v>
      </c>
    </row>
    <row r="7301" spans="1:7" x14ac:dyDescent="0.25">
      <c r="A7301">
        <v>13</v>
      </c>
      <c r="B7301">
        <v>3</v>
      </c>
      <c r="C7301">
        <v>0</v>
      </c>
      <c r="D7301" t="s">
        <v>0</v>
      </c>
      <c r="E7301">
        <f t="shared" si="138"/>
        <v>140516.66666666666</v>
      </c>
      <c r="F7301">
        <f t="shared" si="139"/>
        <v>163269.28422515636</v>
      </c>
      <c r="G7301">
        <v>201000</v>
      </c>
    </row>
    <row r="7302" spans="1:7" x14ac:dyDescent="0.25">
      <c r="A7302">
        <v>13</v>
      </c>
      <c r="B7302">
        <v>3</v>
      </c>
      <c r="C7302">
        <v>0</v>
      </c>
      <c r="D7302" t="s">
        <v>0</v>
      </c>
      <c r="E7302">
        <f t="shared" si="138"/>
        <v>140516.66666666666</v>
      </c>
      <c r="F7302">
        <f t="shared" si="139"/>
        <v>163291.86935371786</v>
      </c>
      <c r="G7302">
        <v>200000</v>
      </c>
    </row>
    <row r="7303" spans="1:7" x14ac:dyDescent="0.25">
      <c r="A7303">
        <v>13</v>
      </c>
      <c r="B7303">
        <v>3</v>
      </c>
      <c r="C7303">
        <v>0</v>
      </c>
      <c r="D7303" t="s">
        <v>0</v>
      </c>
      <c r="E7303">
        <f t="shared" si="138"/>
        <v>140508.33333333334</v>
      </c>
      <c r="F7303">
        <f t="shared" si="139"/>
        <v>163313.75955524671</v>
      </c>
      <c r="G7303">
        <v>201000</v>
      </c>
    </row>
    <row r="7304" spans="1:7" x14ac:dyDescent="0.25">
      <c r="A7304">
        <v>13</v>
      </c>
      <c r="B7304">
        <v>3</v>
      </c>
      <c r="C7304">
        <v>0</v>
      </c>
      <c r="D7304" t="s">
        <v>0</v>
      </c>
      <c r="E7304">
        <f t="shared" si="138"/>
        <v>140500</v>
      </c>
      <c r="F7304">
        <f t="shared" si="139"/>
        <v>163335.99722029187</v>
      </c>
      <c r="G7304">
        <v>200000</v>
      </c>
    </row>
    <row r="7305" spans="1:7" x14ac:dyDescent="0.25">
      <c r="A7305">
        <v>13</v>
      </c>
      <c r="B7305">
        <v>3</v>
      </c>
      <c r="C7305">
        <v>0</v>
      </c>
      <c r="D7305" t="s">
        <v>0</v>
      </c>
      <c r="E7305">
        <f t="shared" si="138"/>
        <v>141066.66666666666</v>
      </c>
      <c r="F7305">
        <f t="shared" si="139"/>
        <v>163358.23488533703</v>
      </c>
      <c r="G7305">
        <v>200000</v>
      </c>
    </row>
    <row r="7306" spans="1:7" x14ac:dyDescent="0.25">
      <c r="A7306">
        <v>13</v>
      </c>
      <c r="B7306">
        <v>3</v>
      </c>
      <c r="C7306">
        <v>0</v>
      </c>
      <c r="D7306" t="s">
        <v>0</v>
      </c>
      <c r="E7306">
        <f t="shared" si="138"/>
        <v>141633.33333333334</v>
      </c>
      <c r="F7306">
        <f t="shared" si="139"/>
        <v>163380.82001389854</v>
      </c>
      <c r="G7306">
        <v>199000</v>
      </c>
    </row>
    <row r="7307" spans="1:7" x14ac:dyDescent="0.25">
      <c r="A7307">
        <v>13</v>
      </c>
      <c r="B7307">
        <v>3</v>
      </c>
      <c r="C7307">
        <v>0</v>
      </c>
      <c r="D7307" t="s">
        <v>0</v>
      </c>
      <c r="E7307">
        <f t="shared" si="138"/>
        <v>142166.66666666666</v>
      </c>
      <c r="F7307">
        <f t="shared" si="139"/>
        <v>163402.71021542739</v>
      </c>
      <c r="G7307">
        <v>198000</v>
      </c>
    </row>
    <row r="7308" spans="1:7" x14ac:dyDescent="0.25">
      <c r="A7308">
        <v>13</v>
      </c>
      <c r="B7308">
        <v>3</v>
      </c>
      <c r="C7308">
        <v>0</v>
      </c>
      <c r="D7308" t="s">
        <v>0</v>
      </c>
      <c r="E7308">
        <f t="shared" si="138"/>
        <v>142691.66666666666</v>
      </c>
      <c r="F7308">
        <f t="shared" si="139"/>
        <v>163424.60041695621</v>
      </c>
      <c r="G7308">
        <v>198000</v>
      </c>
    </row>
    <row r="7309" spans="1:7" x14ac:dyDescent="0.25">
      <c r="A7309">
        <v>13</v>
      </c>
      <c r="B7309">
        <v>3</v>
      </c>
      <c r="C7309">
        <v>0</v>
      </c>
      <c r="D7309" t="s">
        <v>0</v>
      </c>
      <c r="E7309">
        <f t="shared" si="138"/>
        <v>143208.33333333334</v>
      </c>
      <c r="F7309">
        <f t="shared" si="139"/>
        <v>163446.49061848506</v>
      </c>
      <c r="G7309">
        <v>198000</v>
      </c>
    </row>
    <row r="7310" spans="1:7" x14ac:dyDescent="0.25">
      <c r="A7310">
        <v>13</v>
      </c>
      <c r="B7310">
        <v>3</v>
      </c>
      <c r="C7310">
        <v>0</v>
      </c>
      <c r="D7310" t="s">
        <v>0</v>
      </c>
      <c r="E7310">
        <f t="shared" si="138"/>
        <v>143725</v>
      </c>
      <c r="F7310">
        <f t="shared" si="139"/>
        <v>163468.72828353022</v>
      </c>
      <c r="G7310">
        <v>198000</v>
      </c>
    </row>
    <row r="7311" spans="1:7" x14ac:dyDescent="0.25">
      <c r="A7311">
        <v>13</v>
      </c>
      <c r="B7311">
        <v>3</v>
      </c>
      <c r="C7311">
        <v>0</v>
      </c>
      <c r="D7311" t="s">
        <v>0</v>
      </c>
      <c r="E7311">
        <f t="shared" si="138"/>
        <v>144233.33333333334</v>
      </c>
      <c r="F7311">
        <f t="shared" si="139"/>
        <v>163490.61848505907</v>
      </c>
      <c r="G7311">
        <v>197000</v>
      </c>
    </row>
    <row r="7312" spans="1:7" x14ac:dyDescent="0.25">
      <c r="A7312">
        <v>13</v>
      </c>
      <c r="B7312">
        <v>3</v>
      </c>
      <c r="C7312">
        <v>0</v>
      </c>
      <c r="D7312" t="s">
        <v>0</v>
      </c>
      <c r="E7312">
        <f t="shared" si="138"/>
        <v>144750</v>
      </c>
      <c r="F7312">
        <f t="shared" si="139"/>
        <v>163512.16122307157</v>
      </c>
      <c r="G7312">
        <v>196000</v>
      </c>
    </row>
    <row r="7313" spans="1:7" x14ac:dyDescent="0.25">
      <c r="A7313">
        <v>13</v>
      </c>
      <c r="B7313">
        <v>3</v>
      </c>
      <c r="C7313">
        <v>0</v>
      </c>
      <c r="D7313" t="s">
        <v>0</v>
      </c>
      <c r="E7313">
        <f t="shared" si="138"/>
        <v>145266.66666666666</v>
      </c>
      <c r="F7313">
        <f t="shared" si="139"/>
        <v>163533.70396108407</v>
      </c>
      <c r="G7313">
        <v>140000</v>
      </c>
    </row>
    <row r="7314" spans="1:7" x14ac:dyDescent="0.25">
      <c r="A7314">
        <v>13</v>
      </c>
      <c r="B7314">
        <v>3</v>
      </c>
      <c r="C7314">
        <v>0</v>
      </c>
      <c r="D7314" t="s">
        <v>0</v>
      </c>
      <c r="E7314">
        <f t="shared" si="138"/>
        <v>145783.33333333334</v>
      </c>
      <c r="F7314">
        <f t="shared" si="139"/>
        <v>163535.78874218208</v>
      </c>
      <c r="G7314">
        <v>139000</v>
      </c>
    </row>
    <row r="7315" spans="1:7" x14ac:dyDescent="0.25">
      <c r="A7315">
        <v>13</v>
      </c>
      <c r="B7315">
        <v>3</v>
      </c>
      <c r="C7315">
        <v>0</v>
      </c>
      <c r="D7315" t="s">
        <v>0</v>
      </c>
      <c r="E7315">
        <f t="shared" si="138"/>
        <v>146300</v>
      </c>
      <c r="F7315">
        <f t="shared" si="139"/>
        <v>163537.52605976374</v>
      </c>
      <c r="G7315">
        <v>139000</v>
      </c>
    </row>
    <row r="7316" spans="1:7" x14ac:dyDescent="0.25">
      <c r="A7316">
        <v>13</v>
      </c>
      <c r="B7316">
        <v>3</v>
      </c>
      <c r="C7316">
        <v>0</v>
      </c>
      <c r="D7316" t="s">
        <v>0</v>
      </c>
      <c r="E7316">
        <f t="shared" si="138"/>
        <v>146816.66666666666</v>
      </c>
      <c r="F7316">
        <f t="shared" si="139"/>
        <v>163539.26337734537</v>
      </c>
      <c r="G7316">
        <v>139000</v>
      </c>
    </row>
    <row r="7317" spans="1:7" x14ac:dyDescent="0.25">
      <c r="A7317">
        <v>13</v>
      </c>
      <c r="B7317">
        <v>3</v>
      </c>
      <c r="C7317">
        <v>0</v>
      </c>
      <c r="D7317" t="s">
        <v>0</v>
      </c>
      <c r="E7317">
        <f t="shared" si="138"/>
        <v>147325</v>
      </c>
      <c r="F7317">
        <f t="shared" si="139"/>
        <v>163541.00069492703</v>
      </c>
      <c r="G7317">
        <v>139000</v>
      </c>
    </row>
    <row r="7318" spans="1:7" x14ac:dyDescent="0.25">
      <c r="A7318">
        <v>13</v>
      </c>
      <c r="B7318">
        <v>3</v>
      </c>
      <c r="C7318">
        <v>0</v>
      </c>
      <c r="D7318" t="s">
        <v>0</v>
      </c>
      <c r="E7318">
        <f t="shared" si="138"/>
        <v>147833.33333333334</v>
      </c>
      <c r="F7318">
        <f t="shared" si="139"/>
        <v>163543.08547602501</v>
      </c>
      <c r="G7318">
        <v>138000</v>
      </c>
    </row>
    <row r="7319" spans="1:7" x14ac:dyDescent="0.25">
      <c r="A7319">
        <v>14</v>
      </c>
      <c r="B7319">
        <v>3</v>
      </c>
      <c r="C7319">
        <v>0</v>
      </c>
      <c r="D7319" t="s">
        <v>0</v>
      </c>
      <c r="E7319">
        <f t="shared" si="138"/>
        <v>148333.33333333334</v>
      </c>
      <c r="F7319">
        <f t="shared" si="139"/>
        <v>163544.82279360667</v>
      </c>
      <c r="G7319">
        <v>139000</v>
      </c>
    </row>
    <row r="7320" spans="1:7" x14ac:dyDescent="0.25">
      <c r="A7320">
        <v>14</v>
      </c>
      <c r="B7320">
        <v>3</v>
      </c>
      <c r="C7320">
        <v>0</v>
      </c>
      <c r="D7320" t="s">
        <v>0</v>
      </c>
      <c r="E7320">
        <f t="shared" si="138"/>
        <v>148833.33333333334</v>
      </c>
      <c r="F7320">
        <f t="shared" si="139"/>
        <v>163546.90757470464</v>
      </c>
      <c r="G7320">
        <v>139000</v>
      </c>
    </row>
    <row r="7321" spans="1:7" x14ac:dyDescent="0.25">
      <c r="A7321">
        <v>14</v>
      </c>
      <c r="B7321">
        <v>3</v>
      </c>
      <c r="C7321">
        <v>0</v>
      </c>
      <c r="D7321" t="s">
        <v>0</v>
      </c>
      <c r="E7321">
        <f t="shared" si="138"/>
        <v>149325</v>
      </c>
      <c r="F7321">
        <f t="shared" si="139"/>
        <v>163548.99235580265</v>
      </c>
      <c r="G7321">
        <v>139000</v>
      </c>
    </row>
    <row r="7322" spans="1:7" x14ac:dyDescent="0.25">
      <c r="A7322">
        <v>14</v>
      </c>
      <c r="B7322">
        <v>3</v>
      </c>
      <c r="C7322">
        <v>0</v>
      </c>
      <c r="D7322" t="s">
        <v>0</v>
      </c>
      <c r="E7322">
        <f t="shared" si="138"/>
        <v>149808.33333333334</v>
      </c>
      <c r="F7322">
        <f t="shared" si="139"/>
        <v>163551.07713690063</v>
      </c>
      <c r="G7322">
        <v>59000</v>
      </c>
    </row>
    <row r="7323" spans="1:7" x14ac:dyDescent="0.25">
      <c r="A7323">
        <v>14</v>
      </c>
      <c r="B7323">
        <v>3</v>
      </c>
      <c r="C7323">
        <v>0</v>
      </c>
      <c r="D7323" t="s">
        <v>0</v>
      </c>
      <c r="E7323">
        <f t="shared" si="138"/>
        <v>150291.66666666666</v>
      </c>
      <c r="F7323">
        <f t="shared" si="139"/>
        <v>163525.36483669214</v>
      </c>
      <c r="G7323">
        <v>58000</v>
      </c>
    </row>
    <row r="7324" spans="1:7" x14ac:dyDescent="0.25">
      <c r="A7324">
        <v>14</v>
      </c>
      <c r="B7324">
        <v>3</v>
      </c>
      <c r="C7324">
        <v>0</v>
      </c>
      <c r="D7324" t="s">
        <v>0</v>
      </c>
      <c r="E7324">
        <f t="shared" si="138"/>
        <v>150766.66666666666</v>
      </c>
      <c r="F7324">
        <f t="shared" si="139"/>
        <v>163499.30507296734</v>
      </c>
      <c r="G7324">
        <v>59000</v>
      </c>
    </row>
    <row r="7325" spans="1:7" x14ac:dyDescent="0.25">
      <c r="A7325">
        <v>14</v>
      </c>
      <c r="B7325">
        <v>3</v>
      </c>
      <c r="C7325">
        <v>0</v>
      </c>
      <c r="D7325" t="s">
        <v>0</v>
      </c>
      <c r="E7325">
        <f t="shared" si="138"/>
        <v>151241.66666666666</v>
      </c>
      <c r="F7325">
        <f t="shared" si="139"/>
        <v>163473.9402362752</v>
      </c>
      <c r="G7325">
        <v>58000</v>
      </c>
    </row>
    <row r="7326" spans="1:7" x14ac:dyDescent="0.25">
      <c r="A7326">
        <v>14</v>
      </c>
      <c r="B7326">
        <v>3</v>
      </c>
      <c r="C7326">
        <v>0</v>
      </c>
      <c r="D7326" t="s">
        <v>0</v>
      </c>
      <c r="E7326">
        <f t="shared" si="138"/>
        <v>151708.33333333334</v>
      </c>
      <c r="F7326">
        <f t="shared" si="139"/>
        <v>163447.88047255037</v>
      </c>
      <c r="G7326">
        <v>58000</v>
      </c>
    </row>
    <row r="7327" spans="1:7" x14ac:dyDescent="0.25">
      <c r="A7327">
        <v>14</v>
      </c>
      <c r="B7327">
        <v>3</v>
      </c>
      <c r="C7327">
        <v>0</v>
      </c>
      <c r="D7327" t="s">
        <v>0</v>
      </c>
      <c r="E7327">
        <f t="shared" si="138"/>
        <v>151708.33333333334</v>
      </c>
      <c r="F7327">
        <f t="shared" si="139"/>
        <v>163422.16817234192</v>
      </c>
      <c r="G7327">
        <v>59000</v>
      </c>
    </row>
    <row r="7328" spans="1:7" x14ac:dyDescent="0.25">
      <c r="A7328">
        <v>14</v>
      </c>
      <c r="B7328">
        <v>3</v>
      </c>
      <c r="C7328">
        <v>0</v>
      </c>
      <c r="D7328" t="s">
        <v>0</v>
      </c>
      <c r="E7328">
        <f t="shared" si="138"/>
        <v>151708.33333333334</v>
      </c>
      <c r="F7328">
        <f t="shared" si="139"/>
        <v>163396.80333564975</v>
      </c>
      <c r="G7328">
        <v>59000</v>
      </c>
    </row>
    <row r="7329" spans="1:7" x14ac:dyDescent="0.25">
      <c r="A7329">
        <v>14</v>
      </c>
      <c r="B7329">
        <v>3</v>
      </c>
      <c r="C7329">
        <v>0</v>
      </c>
      <c r="D7329" t="s">
        <v>0</v>
      </c>
      <c r="E7329">
        <f t="shared" si="138"/>
        <v>151708.33333333334</v>
      </c>
      <c r="F7329">
        <f t="shared" si="139"/>
        <v>163371.43849895761</v>
      </c>
      <c r="G7329">
        <v>58000</v>
      </c>
    </row>
    <row r="7330" spans="1:7" x14ac:dyDescent="0.25">
      <c r="A7330">
        <v>14</v>
      </c>
      <c r="B7330">
        <v>3</v>
      </c>
      <c r="C7330">
        <v>0</v>
      </c>
      <c r="D7330" t="s">
        <v>0</v>
      </c>
      <c r="E7330">
        <f t="shared" si="138"/>
        <v>151091.66666666666</v>
      </c>
      <c r="F7330">
        <f t="shared" si="139"/>
        <v>163345.72619874912</v>
      </c>
      <c r="G7330">
        <v>58000</v>
      </c>
    </row>
    <row r="7331" spans="1:7" x14ac:dyDescent="0.25">
      <c r="A7331">
        <v>14</v>
      </c>
      <c r="B7331">
        <v>3</v>
      </c>
      <c r="C7331">
        <v>0</v>
      </c>
      <c r="D7331" t="s">
        <v>0</v>
      </c>
      <c r="E7331">
        <f t="shared" si="138"/>
        <v>150475</v>
      </c>
      <c r="F7331">
        <f t="shared" si="139"/>
        <v>163320.01389854067</v>
      </c>
      <c r="G7331">
        <v>59000</v>
      </c>
    </row>
    <row r="7332" spans="1:7" x14ac:dyDescent="0.25">
      <c r="A7332">
        <v>14</v>
      </c>
      <c r="B7332">
        <v>3</v>
      </c>
      <c r="C7332">
        <v>0</v>
      </c>
      <c r="D7332" t="s">
        <v>0</v>
      </c>
      <c r="E7332">
        <f t="shared" si="138"/>
        <v>149866.66666666666</v>
      </c>
      <c r="F7332">
        <f t="shared" si="139"/>
        <v>163294.99652536484</v>
      </c>
      <c r="G7332">
        <v>58000</v>
      </c>
    </row>
    <row r="7333" spans="1:7" x14ac:dyDescent="0.25">
      <c r="A7333">
        <v>14</v>
      </c>
      <c r="B7333">
        <v>3</v>
      </c>
      <c r="C7333">
        <v>0</v>
      </c>
      <c r="D7333" t="s">
        <v>0</v>
      </c>
      <c r="E7333">
        <f t="shared" si="138"/>
        <v>149866.66666666666</v>
      </c>
      <c r="F7333">
        <f t="shared" si="139"/>
        <v>163294.99652536484</v>
      </c>
      <c r="G7333">
        <v>59000</v>
      </c>
    </row>
    <row r="7334" spans="1:7" x14ac:dyDescent="0.25">
      <c r="A7334">
        <v>14</v>
      </c>
      <c r="B7334">
        <v>3</v>
      </c>
      <c r="C7334">
        <v>0</v>
      </c>
      <c r="D7334" t="s">
        <v>0</v>
      </c>
      <c r="E7334">
        <f t="shared" si="138"/>
        <v>149866.66666666666</v>
      </c>
      <c r="F7334">
        <f t="shared" si="139"/>
        <v>163295.34398888116</v>
      </c>
      <c r="G7334">
        <v>59000</v>
      </c>
    </row>
    <row r="7335" spans="1:7" x14ac:dyDescent="0.25">
      <c r="A7335">
        <v>14</v>
      </c>
      <c r="B7335">
        <v>3</v>
      </c>
      <c r="C7335">
        <v>0</v>
      </c>
      <c r="D7335" t="s">
        <v>0</v>
      </c>
      <c r="E7335">
        <f t="shared" si="138"/>
        <v>149866.66666666666</v>
      </c>
      <c r="F7335">
        <f t="shared" si="139"/>
        <v>163295.6914523975</v>
      </c>
      <c r="G7335">
        <v>59000</v>
      </c>
    </row>
    <row r="7336" spans="1:7" x14ac:dyDescent="0.25">
      <c r="A7336">
        <v>14</v>
      </c>
      <c r="B7336">
        <v>3</v>
      </c>
      <c r="C7336">
        <v>0</v>
      </c>
      <c r="D7336" t="s">
        <v>0</v>
      </c>
      <c r="E7336">
        <f t="shared" si="138"/>
        <v>149866.66666666666</v>
      </c>
      <c r="F7336">
        <f t="shared" si="139"/>
        <v>163296.03891591384</v>
      </c>
      <c r="G7336">
        <v>58000</v>
      </c>
    </row>
    <row r="7337" spans="1:7" x14ac:dyDescent="0.25">
      <c r="A7337">
        <v>14</v>
      </c>
      <c r="B7337">
        <v>3</v>
      </c>
      <c r="C7337">
        <v>0</v>
      </c>
      <c r="D7337" t="s">
        <v>0</v>
      </c>
      <c r="E7337">
        <f t="shared" si="138"/>
        <v>149875</v>
      </c>
      <c r="F7337">
        <f t="shared" si="139"/>
        <v>163296.38637943016</v>
      </c>
      <c r="G7337">
        <v>59000</v>
      </c>
    </row>
    <row r="7338" spans="1:7" x14ac:dyDescent="0.25">
      <c r="A7338">
        <v>14</v>
      </c>
      <c r="B7338">
        <v>3</v>
      </c>
      <c r="C7338">
        <v>0</v>
      </c>
      <c r="D7338" t="s">
        <v>0</v>
      </c>
      <c r="E7338">
        <f t="shared" si="138"/>
        <v>149883.33333333334</v>
      </c>
      <c r="F7338">
        <f t="shared" si="139"/>
        <v>163297.08130646282</v>
      </c>
      <c r="G7338">
        <v>59000</v>
      </c>
    </row>
    <row r="7339" spans="1:7" x14ac:dyDescent="0.25">
      <c r="A7339">
        <v>14</v>
      </c>
      <c r="B7339">
        <v>3</v>
      </c>
      <c r="C7339">
        <v>0</v>
      </c>
      <c r="D7339" t="s">
        <v>0</v>
      </c>
      <c r="E7339">
        <f t="shared" si="138"/>
        <v>149891.66666666666</v>
      </c>
      <c r="F7339">
        <f t="shared" si="139"/>
        <v>163297.77623349548</v>
      </c>
      <c r="G7339">
        <v>59000</v>
      </c>
    </row>
    <row r="7340" spans="1:7" x14ac:dyDescent="0.25">
      <c r="A7340">
        <v>14</v>
      </c>
      <c r="B7340">
        <v>3</v>
      </c>
      <c r="C7340">
        <v>0</v>
      </c>
      <c r="D7340" t="s">
        <v>0</v>
      </c>
      <c r="E7340">
        <f t="shared" si="138"/>
        <v>149891.66666666666</v>
      </c>
      <c r="F7340">
        <f t="shared" si="139"/>
        <v>163298.12369701182</v>
      </c>
      <c r="G7340">
        <v>58000</v>
      </c>
    </row>
    <row r="7341" spans="1:7" x14ac:dyDescent="0.25">
      <c r="A7341">
        <v>14</v>
      </c>
      <c r="B7341">
        <v>3</v>
      </c>
      <c r="C7341">
        <v>0</v>
      </c>
      <c r="D7341" t="s">
        <v>0</v>
      </c>
      <c r="E7341">
        <f t="shared" si="138"/>
        <v>149891.66666666666</v>
      </c>
      <c r="F7341">
        <f t="shared" si="139"/>
        <v>163298.12369701182</v>
      </c>
      <c r="G7341">
        <v>59000</v>
      </c>
    </row>
    <row r="7342" spans="1:7" x14ac:dyDescent="0.25">
      <c r="A7342">
        <v>14</v>
      </c>
      <c r="B7342">
        <v>3</v>
      </c>
      <c r="C7342">
        <v>0</v>
      </c>
      <c r="D7342" t="s">
        <v>0</v>
      </c>
      <c r="E7342">
        <f t="shared" si="138"/>
        <v>149891.66666666666</v>
      </c>
      <c r="F7342">
        <f t="shared" si="139"/>
        <v>163298.47116052813</v>
      </c>
      <c r="G7342">
        <v>58000</v>
      </c>
    </row>
    <row r="7343" spans="1:7" x14ac:dyDescent="0.25">
      <c r="A7343">
        <v>14</v>
      </c>
      <c r="B7343">
        <v>3</v>
      </c>
      <c r="C7343">
        <v>0</v>
      </c>
      <c r="D7343" t="s">
        <v>0</v>
      </c>
      <c r="E7343">
        <f t="shared" si="138"/>
        <v>149166.66666666666</v>
      </c>
      <c r="F7343">
        <f t="shared" si="139"/>
        <v>163268.24183460735</v>
      </c>
      <c r="G7343">
        <v>59000</v>
      </c>
    </row>
    <row r="7344" spans="1:7" x14ac:dyDescent="0.25">
      <c r="A7344">
        <v>14</v>
      </c>
      <c r="B7344">
        <v>3</v>
      </c>
      <c r="C7344">
        <v>0</v>
      </c>
      <c r="D7344" t="s">
        <v>0</v>
      </c>
      <c r="E7344">
        <f t="shared" si="138"/>
        <v>148466.66666666666</v>
      </c>
      <c r="F7344">
        <f t="shared" si="139"/>
        <v>163239.40236275192</v>
      </c>
      <c r="G7344">
        <v>59000</v>
      </c>
    </row>
    <row r="7345" spans="1:7" x14ac:dyDescent="0.25">
      <c r="A7345">
        <v>14</v>
      </c>
      <c r="B7345">
        <v>3</v>
      </c>
      <c r="C7345">
        <v>0</v>
      </c>
      <c r="D7345" t="s">
        <v>0</v>
      </c>
      <c r="E7345">
        <f t="shared" si="138"/>
        <v>147783.33333333334</v>
      </c>
      <c r="F7345">
        <f t="shared" si="139"/>
        <v>163211.25781792912</v>
      </c>
      <c r="G7345">
        <v>59000</v>
      </c>
    </row>
    <row r="7346" spans="1:7" x14ac:dyDescent="0.25">
      <c r="A7346">
        <v>14</v>
      </c>
      <c r="B7346">
        <v>3</v>
      </c>
      <c r="C7346">
        <v>0</v>
      </c>
      <c r="D7346" t="s">
        <v>0</v>
      </c>
      <c r="E7346">
        <f t="shared" si="138"/>
        <v>147091.66666666666</v>
      </c>
      <c r="F7346">
        <f t="shared" si="139"/>
        <v>163182.76580959</v>
      </c>
      <c r="G7346">
        <v>59000</v>
      </c>
    </row>
    <row r="7347" spans="1:7" x14ac:dyDescent="0.25">
      <c r="A7347">
        <v>14</v>
      </c>
      <c r="B7347">
        <v>3</v>
      </c>
      <c r="C7347">
        <v>0</v>
      </c>
      <c r="D7347" t="s">
        <v>0</v>
      </c>
      <c r="E7347">
        <f t="shared" si="138"/>
        <v>145833.33333333334</v>
      </c>
      <c r="F7347">
        <f t="shared" si="139"/>
        <v>163130.64628214037</v>
      </c>
      <c r="G7347">
        <v>58000</v>
      </c>
    </row>
    <row r="7348" spans="1:7" x14ac:dyDescent="0.25">
      <c r="A7348">
        <v>14</v>
      </c>
      <c r="B7348">
        <v>3</v>
      </c>
      <c r="C7348">
        <v>0</v>
      </c>
      <c r="D7348" t="s">
        <v>0</v>
      </c>
      <c r="E7348">
        <f t="shared" si="138"/>
        <v>144575</v>
      </c>
      <c r="F7348">
        <f t="shared" si="139"/>
        <v>163078.17929117443</v>
      </c>
      <c r="G7348">
        <v>59000</v>
      </c>
    </row>
    <row r="7349" spans="1:7" x14ac:dyDescent="0.25">
      <c r="A7349">
        <v>14</v>
      </c>
      <c r="B7349">
        <v>3</v>
      </c>
      <c r="C7349">
        <v>0</v>
      </c>
      <c r="D7349" t="s">
        <v>0</v>
      </c>
      <c r="E7349">
        <f t="shared" si="138"/>
        <v>143341.66666666666</v>
      </c>
      <c r="F7349">
        <f t="shared" si="139"/>
        <v>163027.1021542738</v>
      </c>
      <c r="G7349">
        <v>58000</v>
      </c>
    </row>
    <row r="7350" spans="1:7" x14ac:dyDescent="0.25">
      <c r="A7350">
        <v>14</v>
      </c>
      <c r="B7350">
        <v>3</v>
      </c>
      <c r="C7350">
        <v>0</v>
      </c>
      <c r="D7350" t="s">
        <v>0</v>
      </c>
      <c r="E7350">
        <f t="shared" si="138"/>
        <v>142108.33333333334</v>
      </c>
      <c r="F7350">
        <f t="shared" si="139"/>
        <v>162975.67755385683</v>
      </c>
      <c r="G7350">
        <v>59000</v>
      </c>
    </row>
    <row r="7351" spans="1:7" x14ac:dyDescent="0.25">
      <c r="A7351">
        <v>14</v>
      </c>
      <c r="B7351">
        <v>3</v>
      </c>
      <c r="C7351">
        <v>0</v>
      </c>
      <c r="D7351" t="s">
        <v>0</v>
      </c>
      <c r="E7351">
        <f t="shared" si="138"/>
        <v>140883.33333333334</v>
      </c>
      <c r="F7351">
        <f t="shared" si="139"/>
        <v>162924.94788047255</v>
      </c>
      <c r="G7351">
        <v>59000</v>
      </c>
    </row>
    <row r="7352" spans="1:7" x14ac:dyDescent="0.25">
      <c r="A7352">
        <v>14</v>
      </c>
      <c r="B7352">
        <v>3</v>
      </c>
      <c r="C7352">
        <v>0</v>
      </c>
      <c r="D7352" t="s">
        <v>0</v>
      </c>
      <c r="E7352">
        <f t="shared" si="138"/>
        <v>139658.33333333334</v>
      </c>
      <c r="F7352">
        <f t="shared" si="139"/>
        <v>162874.21820708827</v>
      </c>
      <c r="G7352">
        <v>58000</v>
      </c>
    </row>
    <row r="7353" spans="1:7" x14ac:dyDescent="0.25">
      <c r="A7353">
        <v>14</v>
      </c>
      <c r="B7353">
        <v>3</v>
      </c>
      <c r="C7353">
        <v>0</v>
      </c>
      <c r="D7353" t="s">
        <v>0</v>
      </c>
      <c r="E7353">
        <f t="shared" si="138"/>
        <v>138433.33333333334</v>
      </c>
      <c r="F7353">
        <f t="shared" si="139"/>
        <v>162823.14107018764</v>
      </c>
      <c r="G7353">
        <v>150000</v>
      </c>
    </row>
    <row r="7354" spans="1:7" x14ac:dyDescent="0.25">
      <c r="A7354">
        <v>14</v>
      </c>
      <c r="B7354">
        <v>3</v>
      </c>
      <c r="C7354">
        <v>0</v>
      </c>
      <c r="D7354" t="s">
        <v>0</v>
      </c>
      <c r="E7354">
        <f t="shared" si="138"/>
        <v>137216.66666666666</v>
      </c>
      <c r="F7354">
        <f t="shared" si="139"/>
        <v>162804.37804030578</v>
      </c>
      <c r="G7354">
        <v>149000</v>
      </c>
    </row>
    <row r="7355" spans="1:7" x14ac:dyDescent="0.25">
      <c r="A7355">
        <v>14</v>
      </c>
      <c r="B7355">
        <v>3</v>
      </c>
      <c r="C7355">
        <v>0</v>
      </c>
      <c r="D7355" t="s">
        <v>0</v>
      </c>
      <c r="E7355">
        <f t="shared" si="138"/>
        <v>136000</v>
      </c>
      <c r="F7355">
        <f t="shared" si="139"/>
        <v>162785.26754690756</v>
      </c>
      <c r="G7355">
        <v>147000</v>
      </c>
    </row>
    <row r="7356" spans="1:7" x14ac:dyDescent="0.25">
      <c r="A7356">
        <v>14</v>
      </c>
      <c r="B7356">
        <v>3</v>
      </c>
      <c r="C7356">
        <v>0</v>
      </c>
      <c r="D7356" t="s">
        <v>0</v>
      </c>
      <c r="E7356">
        <f t="shared" si="138"/>
        <v>134783.33333333334</v>
      </c>
      <c r="F7356">
        <f t="shared" si="139"/>
        <v>162765.46212647672</v>
      </c>
      <c r="G7356">
        <v>144000</v>
      </c>
    </row>
    <row r="7357" spans="1:7" x14ac:dyDescent="0.25">
      <c r="A7357">
        <v>14</v>
      </c>
      <c r="B7357">
        <v>3</v>
      </c>
      <c r="C7357">
        <v>0</v>
      </c>
      <c r="D7357" t="s">
        <v>0</v>
      </c>
      <c r="E7357">
        <f t="shared" si="138"/>
        <v>133575</v>
      </c>
      <c r="F7357">
        <f t="shared" si="139"/>
        <v>162744.96177901322</v>
      </c>
      <c r="G7357">
        <v>142000</v>
      </c>
    </row>
    <row r="7358" spans="1:7" x14ac:dyDescent="0.25">
      <c r="A7358">
        <v>14</v>
      </c>
      <c r="B7358">
        <v>3</v>
      </c>
      <c r="C7358">
        <v>0</v>
      </c>
      <c r="D7358" t="s">
        <v>0</v>
      </c>
      <c r="E7358">
        <f t="shared" si="138"/>
        <v>132366.66666666666</v>
      </c>
      <c r="F7358">
        <f t="shared" si="139"/>
        <v>162723.76650451703</v>
      </c>
      <c r="G7358">
        <v>141000</v>
      </c>
    </row>
    <row r="7359" spans="1:7" x14ac:dyDescent="0.25">
      <c r="A7359">
        <v>14</v>
      </c>
      <c r="B7359">
        <v>3</v>
      </c>
      <c r="C7359">
        <v>0</v>
      </c>
      <c r="D7359" t="s">
        <v>0</v>
      </c>
      <c r="E7359">
        <f t="shared" si="138"/>
        <v>131158.33333333334</v>
      </c>
      <c r="F7359">
        <f t="shared" si="139"/>
        <v>162702.22376650452</v>
      </c>
      <c r="G7359">
        <v>138000</v>
      </c>
    </row>
    <row r="7360" spans="1:7" x14ac:dyDescent="0.25">
      <c r="A7360">
        <v>14</v>
      </c>
      <c r="B7360">
        <v>3</v>
      </c>
      <c r="C7360">
        <v>0</v>
      </c>
      <c r="D7360" t="s">
        <v>0</v>
      </c>
      <c r="E7360">
        <f t="shared" ref="E7360:E7423" si="140">SUM(G4482:G4601)/120</f>
        <v>129950</v>
      </c>
      <c r="F7360">
        <f t="shared" ref="F7360:F7423" si="141">SUM(G4482:G7359)/2878</f>
        <v>162679.63863794302</v>
      </c>
      <c r="G7360">
        <v>138000</v>
      </c>
    </row>
    <row r="7361" spans="1:7" x14ac:dyDescent="0.25">
      <c r="A7361">
        <v>14</v>
      </c>
      <c r="B7361">
        <v>3</v>
      </c>
      <c r="C7361">
        <v>0</v>
      </c>
      <c r="D7361" t="s">
        <v>0</v>
      </c>
      <c r="E7361">
        <f t="shared" si="140"/>
        <v>128758.33333333333</v>
      </c>
      <c r="F7361">
        <f t="shared" si="141"/>
        <v>162657.74843641417</v>
      </c>
      <c r="G7361">
        <v>137000</v>
      </c>
    </row>
    <row r="7362" spans="1:7" x14ac:dyDescent="0.25">
      <c r="A7362">
        <v>14</v>
      </c>
      <c r="B7362">
        <v>3</v>
      </c>
      <c r="C7362">
        <v>0</v>
      </c>
      <c r="D7362" t="s">
        <v>0</v>
      </c>
      <c r="E7362">
        <f t="shared" si="140"/>
        <v>127566.66666666667</v>
      </c>
      <c r="F7362">
        <f t="shared" si="141"/>
        <v>162635.51077136901</v>
      </c>
      <c r="G7362">
        <v>137000</v>
      </c>
    </row>
    <row r="7363" spans="1:7" x14ac:dyDescent="0.25">
      <c r="A7363">
        <v>14</v>
      </c>
      <c r="B7363">
        <v>3</v>
      </c>
      <c r="C7363">
        <v>0</v>
      </c>
      <c r="D7363" t="s">
        <v>0</v>
      </c>
      <c r="E7363">
        <f t="shared" si="140"/>
        <v>126383.33333333333</v>
      </c>
      <c r="F7363">
        <f t="shared" si="141"/>
        <v>162613.62056984016</v>
      </c>
      <c r="G7363">
        <v>137000</v>
      </c>
    </row>
    <row r="7364" spans="1:7" x14ac:dyDescent="0.25">
      <c r="A7364">
        <v>14</v>
      </c>
      <c r="B7364">
        <v>3</v>
      </c>
      <c r="C7364">
        <v>0</v>
      </c>
      <c r="D7364" t="s">
        <v>0</v>
      </c>
      <c r="E7364">
        <f t="shared" si="140"/>
        <v>125208.33333333333</v>
      </c>
      <c r="F7364">
        <f t="shared" si="141"/>
        <v>162592.07783182766</v>
      </c>
      <c r="G7364">
        <v>137000</v>
      </c>
    </row>
    <row r="7365" spans="1:7" x14ac:dyDescent="0.25">
      <c r="A7365">
        <v>14</v>
      </c>
      <c r="B7365">
        <v>3</v>
      </c>
      <c r="C7365">
        <v>0</v>
      </c>
      <c r="D7365" t="s">
        <v>0</v>
      </c>
      <c r="E7365">
        <f t="shared" si="140"/>
        <v>124041.66666666667</v>
      </c>
      <c r="F7365">
        <f t="shared" si="141"/>
        <v>162570.88255733147</v>
      </c>
      <c r="G7365">
        <v>136000</v>
      </c>
    </row>
    <row r="7366" spans="1:7" x14ac:dyDescent="0.25">
      <c r="A7366">
        <v>14</v>
      </c>
      <c r="B7366">
        <v>3</v>
      </c>
      <c r="C7366">
        <v>0</v>
      </c>
      <c r="D7366" t="s">
        <v>0</v>
      </c>
      <c r="E7366">
        <f t="shared" si="140"/>
        <v>122883.33333333333</v>
      </c>
      <c r="F7366">
        <f t="shared" si="141"/>
        <v>162549.68728283531</v>
      </c>
      <c r="G7366">
        <v>137000</v>
      </c>
    </row>
    <row r="7367" spans="1:7" x14ac:dyDescent="0.25">
      <c r="A7367">
        <v>14</v>
      </c>
      <c r="B7367">
        <v>3</v>
      </c>
      <c r="C7367">
        <v>0</v>
      </c>
      <c r="D7367" t="s">
        <v>0</v>
      </c>
      <c r="E7367">
        <f t="shared" si="140"/>
        <v>121733.33333333333</v>
      </c>
      <c r="F7367">
        <f t="shared" si="141"/>
        <v>162529.18693537178</v>
      </c>
      <c r="G7367">
        <v>137000</v>
      </c>
    </row>
    <row r="7368" spans="1:7" x14ac:dyDescent="0.25">
      <c r="A7368">
        <v>14</v>
      </c>
      <c r="B7368">
        <v>3</v>
      </c>
      <c r="C7368">
        <v>0</v>
      </c>
      <c r="D7368" t="s">
        <v>0</v>
      </c>
      <c r="E7368">
        <f t="shared" si="140"/>
        <v>120591.66666666667</v>
      </c>
      <c r="F7368">
        <f t="shared" si="141"/>
        <v>162509.03405142459</v>
      </c>
      <c r="G7368">
        <v>136000</v>
      </c>
    </row>
    <row r="7369" spans="1:7" x14ac:dyDescent="0.25">
      <c r="A7369">
        <v>14</v>
      </c>
      <c r="B7369">
        <v>3</v>
      </c>
      <c r="C7369">
        <v>0</v>
      </c>
      <c r="D7369" t="s">
        <v>0</v>
      </c>
      <c r="E7369">
        <f t="shared" si="140"/>
        <v>119908.33333333333</v>
      </c>
      <c r="F7369">
        <f t="shared" si="141"/>
        <v>162507.64419735927</v>
      </c>
      <c r="G7369">
        <v>135000</v>
      </c>
    </row>
    <row r="7370" spans="1:7" x14ac:dyDescent="0.25">
      <c r="A7370">
        <v>14</v>
      </c>
      <c r="B7370">
        <v>3</v>
      </c>
      <c r="C7370">
        <v>0</v>
      </c>
      <c r="D7370" t="s">
        <v>0</v>
      </c>
      <c r="E7370">
        <f t="shared" si="140"/>
        <v>119233.33333333333</v>
      </c>
      <c r="F7370">
        <f t="shared" si="141"/>
        <v>162506.25434329396</v>
      </c>
      <c r="G7370">
        <v>136000</v>
      </c>
    </row>
    <row r="7371" spans="1:7" x14ac:dyDescent="0.25">
      <c r="A7371">
        <v>14</v>
      </c>
      <c r="B7371">
        <v>3</v>
      </c>
      <c r="C7371">
        <v>0</v>
      </c>
      <c r="D7371" t="s">
        <v>0</v>
      </c>
      <c r="E7371">
        <f t="shared" si="140"/>
        <v>118558.33333333333</v>
      </c>
      <c r="F7371">
        <f t="shared" si="141"/>
        <v>162505.21195274495</v>
      </c>
      <c r="G7371">
        <v>203000</v>
      </c>
    </row>
    <row r="7372" spans="1:7" x14ac:dyDescent="0.25">
      <c r="A7372">
        <v>14</v>
      </c>
      <c r="B7372">
        <v>3</v>
      </c>
      <c r="C7372">
        <v>0</v>
      </c>
      <c r="D7372" t="s">
        <v>0</v>
      </c>
      <c r="E7372">
        <f t="shared" si="140"/>
        <v>117875</v>
      </c>
      <c r="F7372">
        <f t="shared" si="141"/>
        <v>162527.1021542738</v>
      </c>
      <c r="G7372">
        <v>200000</v>
      </c>
    </row>
    <row r="7373" spans="1:7" x14ac:dyDescent="0.25">
      <c r="A7373">
        <v>14</v>
      </c>
      <c r="B7373">
        <v>3</v>
      </c>
      <c r="C7373">
        <v>0</v>
      </c>
      <c r="D7373" t="s">
        <v>0</v>
      </c>
      <c r="E7373">
        <f t="shared" si="140"/>
        <v>117191.66666666667</v>
      </c>
      <c r="F7373">
        <f t="shared" si="141"/>
        <v>162547.94996525365</v>
      </c>
      <c r="G7373">
        <v>198000</v>
      </c>
    </row>
    <row r="7374" spans="1:7" x14ac:dyDescent="0.25">
      <c r="A7374">
        <v>14</v>
      </c>
      <c r="B7374">
        <v>3</v>
      </c>
      <c r="C7374">
        <v>0</v>
      </c>
      <c r="D7374" t="s">
        <v>0</v>
      </c>
      <c r="E7374">
        <f t="shared" si="140"/>
        <v>116516.66666666667</v>
      </c>
      <c r="F7374">
        <f t="shared" si="141"/>
        <v>162568.45031271718</v>
      </c>
      <c r="G7374">
        <v>197000</v>
      </c>
    </row>
    <row r="7375" spans="1:7" x14ac:dyDescent="0.25">
      <c r="A7375">
        <v>14</v>
      </c>
      <c r="B7375">
        <v>3</v>
      </c>
      <c r="C7375">
        <v>0</v>
      </c>
      <c r="D7375" t="s">
        <v>0</v>
      </c>
      <c r="E7375">
        <f t="shared" si="140"/>
        <v>115841.66666666667</v>
      </c>
      <c r="F7375">
        <f t="shared" si="141"/>
        <v>162588.60319666436</v>
      </c>
      <c r="G7375">
        <v>196000</v>
      </c>
    </row>
    <row r="7376" spans="1:7" x14ac:dyDescent="0.25">
      <c r="A7376">
        <v>14</v>
      </c>
      <c r="B7376">
        <v>3</v>
      </c>
      <c r="C7376">
        <v>0</v>
      </c>
      <c r="D7376" t="s">
        <v>0</v>
      </c>
      <c r="E7376">
        <f t="shared" si="140"/>
        <v>115166.66666666667</v>
      </c>
      <c r="F7376">
        <f t="shared" si="141"/>
        <v>162608.40861709521</v>
      </c>
      <c r="G7376">
        <v>197000</v>
      </c>
    </row>
    <row r="7377" spans="1:7" x14ac:dyDescent="0.25">
      <c r="A7377">
        <v>14</v>
      </c>
      <c r="B7377">
        <v>3</v>
      </c>
      <c r="C7377">
        <v>0</v>
      </c>
      <c r="D7377" t="s">
        <v>0</v>
      </c>
      <c r="E7377">
        <f t="shared" si="140"/>
        <v>114491.66666666667</v>
      </c>
      <c r="F7377">
        <f t="shared" si="141"/>
        <v>162628.56150104239</v>
      </c>
      <c r="G7377">
        <v>196000</v>
      </c>
    </row>
    <row r="7378" spans="1:7" x14ac:dyDescent="0.25">
      <c r="A7378">
        <v>14</v>
      </c>
      <c r="B7378">
        <v>3</v>
      </c>
      <c r="C7378">
        <v>0</v>
      </c>
      <c r="D7378" t="s">
        <v>0</v>
      </c>
      <c r="E7378">
        <f t="shared" si="140"/>
        <v>113816.66666666667</v>
      </c>
      <c r="F7378">
        <f t="shared" si="141"/>
        <v>162648.36692147324</v>
      </c>
      <c r="G7378">
        <v>196000</v>
      </c>
    </row>
    <row r="7379" spans="1:7" x14ac:dyDescent="0.25">
      <c r="A7379">
        <v>14</v>
      </c>
      <c r="B7379">
        <v>3</v>
      </c>
      <c r="C7379">
        <v>0</v>
      </c>
      <c r="D7379" t="s">
        <v>0</v>
      </c>
      <c r="E7379">
        <f t="shared" si="140"/>
        <v>113141.66666666667</v>
      </c>
      <c r="F7379">
        <f t="shared" si="141"/>
        <v>162668.17234190411</v>
      </c>
      <c r="G7379">
        <v>196000</v>
      </c>
    </row>
    <row r="7380" spans="1:7" x14ac:dyDescent="0.25">
      <c r="A7380">
        <v>14</v>
      </c>
      <c r="B7380">
        <v>3</v>
      </c>
      <c r="C7380">
        <v>0</v>
      </c>
      <c r="D7380" t="s">
        <v>0</v>
      </c>
      <c r="E7380">
        <f t="shared" si="140"/>
        <v>112466.66666666667</v>
      </c>
      <c r="F7380">
        <f t="shared" si="141"/>
        <v>162687.97776233495</v>
      </c>
      <c r="G7380">
        <v>195000</v>
      </c>
    </row>
    <row r="7381" spans="1:7" x14ac:dyDescent="0.25">
      <c r="A7381">
        <v>14</v>
      </c>
      <c r="B7381">
        <v>3</v>
      </c>
      <c r="C7381">
        <v>0</v>
      </c>
      <c r="D7381" t="s">
        <v>0</v>
      </c>
      <c r="E7381">
        <f t="shared" si="140"/>
        <v>111791.66666666667</v>
      </c>
      <c r="F7381">
        <f t="shared" si="141"/>
        <v>162707.43571924948</v>
      </c>
      <c r="G7381">
        <v>195000</v>
      </c>
    </row>
    <row r="7382" spans="1:7" x14ac:dyDescent="0.25">
      <c r="A7382">
        <v>14</v>
      </c>
      <c r="B7382">
        <v>3</v>
      </c>
      <c r="C7382">
        <v>0</v>
      </c>
      <c r="D7382" t="s">
        <v>0</v>
      </c>
      <c r="E7382">
        <f t="shared" si="140"/>
        <v>111116.66666666667</v>
      </c>
      <c r="F7382">
        <f t="shared" si="141"/>
        <v>162726.89367616401</v>
      </c>
      <c r="G7382">
        <v>194000</v>
      </c>
    </row>
    <row r="7383" spans="1:7" x14ac:dyDescent="0.25">
      <c r="A7383">
        <v>14</v>
      </c>
      <c r="B7383">
        <v>3</v>
      </c>
      <c r="C7383">
        <v>0</v>
      </c>
      <c r="D7383" t="s">
        <v>0</v>
      </c>
      <c r="E7383">
        <f t="shared" si="140"/>
        <v>114641.66666666667</v>
      </c>
      <c r="F7383">
        <f t="shared" si="141"/>
        <v>162657.74843641417</v>
      </c>
      <c r="G7383">
        <v>194000</v>
      </c>
    </row>
    <row r="7384" spans="1:7" x14ac:dyDescent="0.25">
      <c r="A7384">
        <v>14</v>
      </c>
      <c r="B7384">
        <v>3</v>
      </c>
      <c r="C7384">
        <v>0</v>
      </c>
      <c r="D7384" t="s">
        <v>0</v>
      </c>
      <c r="E7384">
        <f t="shared" si="140"/>
        <v>112758.33333333333</v>
      </c>
      <c r="F7384">
        <f t="shared" si="141"/>
        <v>162602.15427380125</v>
      </c>
      <c r="G7384">
        <v>194000</v>
      </c>
    </row>
    <row r="7385" spans="1:7" x14ac:dyDescent="0.25">
      <c r="A7385">
        <v>14</v>
      </c>
      <c r="B7385">
        <v>3</v>
      </c>
      <c r="C7385">
        <v>0</v>
      </c>
      <c r="D7385" t="s">
        <v>0</v>
      </c>
      <c r="E7385">
        <f t="shared" si="140"/>
        <v>110850</v>
      </c>
      <c r="F7385">
        <f t="shared" si="141"/>
        <v>162546.90757470464</v>
      </c>
      <c r="G7385">
        <v>193000</v>
      </c>
    </row>
    <row r="7386" spans="1:7" x14ac:dyDescent="0.25">
      <c r="A7386">
        <v>14</v>
      </c>
      <c r="B7386">
        <v>3</v>
      </c>
      <c r="C7386">
        <v>0</v>
      </c>
      <c r="D7386" t="s">
        <v>0</v>
      </c>
      <c r="E7386">
        <f t="shared" si="140"/>
        <v>108925</v>
      </c>
      <c r="F7386">
        <f t="shared" si="141"/>
        <v>162491.66087560807</v>
      </c>
      <c r="G7386">
        <v>192000</v>
      </c>
    </row>
    <row r="7387" spans="1:7" x14ac:dyDescent="0.25">
      <c r="A7387">
        <v>14</v>
      </c>
      <c r="B7387">
        <v>3</v>
      </c>
      <c r="C7387">
        <v>0</v>
      </c>
      <c r="D7387" t="s">
        <v>0</v>
      </c>
      <c r="E7387">
        <f t="shared" si="140"/>
        <v>107008.33333333333</v>
      </c>
      <c r="F7387">
        <f t="shared" si="141"/>
        <v>162436.41417651146</v>
      </c>
      <c r="G7387">
        <v>192000</v>
      </c>
    </row>
    <row r="7388" spans="1:7" x14ac:dyDescent="0.25">
      <c r="A7388">
        <v>14</v>
      </c>
      <c r="B7388">
        <v>3</v>
      </c>
      <c r="C7388">
        <v>0</v>
      </c>
      <c r="D7388" t="s">
        <v>0</v>
      </c>
      <c r="E7388">
        <f t="shared" si="140"/>
        <v>106866.66666666667</v>
      </c>
      <c r="F7388">
        <f t="shared" si="141"/>
        <v>162455.17720639333</v>
      </c>
      <c r="G7388">
        <v>191000</v>
      </c>
    </row>
    <row r="7389" spans="1:7" x14ac:dyDescent="0.25">
      <c r="A7389">
        <v>14</v>
      </c>
      <c r="B7389">
        <v>3</v>
      </c>
      <c r="C7389">
        <v>0</v>
      </c>
      <c r="D7389" t="s">
        <v>0</v>
      </c>
      <c r="E7389">
        <f t="shared" si="140"/>
        <v>106716.66666666667</v>
      </c>
      <c r="F7389">
        <f t="shared" si="141"/>
        <v>162473.24530924254</v>
      </c>
      <c r="G7389">
        <v>191000</v>
      </c>
    </row>
    <row r="7390" spans="1:7" x14ac:dyDescent="0.25">
      <c r="A7390">
        <v>14</v>
      </c>
      <c r="B7390">
        <v>3</v>
      </c>
      <c r="C7390">
        <v>0</v>
      </c>
      <c r="D7390" t="s">
        <v>0</v>
      </c>
      <c r="E7390">
        <f t="shared" si="140"/>
        <v>106566.66666666667</v>
      </c>
      <c r="F7390">
        <f t="shared" si="141"/>
        <v>162491.66087560807</v>
      </c>
      <c r="G7390">
        <v>190000</v>
      </c>
    </row>
    <row r="7391" spans="1:7" x14ac:dyDescent="0.25">
      <c r="A7391">
        <v>14</v>
      </c>
      <c r="B7391">
        <v>3</v>
      </c>
      <c r="C7391">
        <v>0</v>
      </c>
      <c r="D7391" t="s">
        <v>0</v>
      </c>
      <c r="E7391">
        <f t="shared" si="140"/>
        <v>106416.66666666667</v>
      </c>
      <c r="F7391">
        <f t="shared" si="141"/>
        <v>162509.72897845725</v>
      </c>
      <c r="G7391">
        <v>189000</v>
      </c>
    </row>
    <row r="7392" spans="1:7" x14ac:dyDescent="0.25">
      <c r="A7392">
        <v>14</v>
      </c>
      <c r="B7392">
        <v>3</v>
      </c>
      <c r="C7392">
        <v>0</v>
      </c>
      <c r="D7392" t="s">
        <v>0</v>
      </c>
      <c r="E7392">
        <f t="shared" si="140"/>
        <v>106933.33333333333</v>
      </c>
      <c r="F7392">
        <f t="shared" si="141"/>
        <v>162555.24669909661</v>
      </c>
      <c r="G7392">
        <v>132000</v>
      </c>
    </row>
    <row r="7393" spans="1:7" x14ac:dyDescent="0.25">
      <c r="A7393">
        <v>14</v>
      </c>
      <c r="B7393">
        <v>3</v>
      </c>
      <c r="C7393">
        <v>0</v>
      </c>
      <c r="D7393" t="s">
        <v>0</v>
      </c>
      <c r="E7393">
        <f t="shared" si="140"/>
        <v>107450</v>
      </c>
      <c r="F7393">
        <f t="shared" si="141"/>
        <v>162580.95899930506</v>
      </c>
      <c r="G7393">
        <v>132000</v>
      </c>
    </row>
    <row r="7394" spans="1:7" x14ac:dyDescent="0.25">
      <c r="A7394">
        <v>14</v>
      </c>
      <c r="B7394">
        <v>3</v>
      </c>
      <c r="C7394">
        <v>0</v>
      </c>
      <c r="D7394" t="s">
        <v>0</v>
      </c>
      <c r="E7394">
        <f t="shared" si="140"/>
        <v>107966.66666666667</v>
      </c>
      <c r="F7394">
        <f t="shared" si="141"/>
        <v>162606.67129951355</v>
      </c>
      <c r="G7394">
        <v>132000</v>
      </c>
    </row>
    <row r="7395" spans="1:7" x14ac:dyDescent="0.25">
      <c r="A7395">
        <v>14</v>
      </c>
      <c r="B7395">
        <v>3</v>
      </c>
      <c r="C7395">
        <v>0</v>
      </c>
      <c r="D7395" t="s">
        <v>0</v>
      </c>
      <c r="E7395">
        <f t="shared" si="140"/>
        <v>108483.33333333333</v>
      </c>
      <c r="F7395">
        <f t="shared" si="141"/>
        <v>162632.38359972203</v>
      </c>
      <c r="G7395">
        <v>132000</v>
      </c>
    </row>
    <row r="7396" spans="1:7" x14ac:dyDescent="0.25">
      <c r="A7396">
        <v>14</v>
      </c>
      <c r="B7396">
        <v>3</v>
      </c>
      <c r="C7396">
        <v>0</v>
      </c>
      <c r="D7396" t="s">
        <v>0</v>
      </c>
      <c r="E7396">
        <f t="shared" si="140"/>
        <v>108991.66666666667</v>
      </c>
      <c r="F7396">
        <f t="shared" si="141"/>
        <v>162658.09589993051</v>
      </c>
      <c r="G7396">
        <v>132000</v>
      </c>
    </row>
    <row r="7397" spans="1:7" x14ac:dyDescent="0.25">
      <c r="A7397">
        <v>14</v>
      </c>
      <c r="B7397">
        <v>3</v>
      </c>
      <c r="C7397">
        <v>0</v>
      </c>
      <c r="D7397" t="s">
        <v>0</v>
      </c>
      <c r="E7397">
        <f t="shared" si="140"/>
        <v>109491.66666666667</v>
      </c>
      <c r="F7397">
        <f t="shared" si="141"/>
        <v>162683.808200139</v>
      </c>
      <c r="G7397">
        <v>131000</v>
      </c>
    </row>
    <row r="7398" spans="1:7" x14ac:dyDescent="0.25">
      <c r="A7398">
        <v>14</v>
      </c>
      <c r="B7398">
        <v>3</v>
      </c>
      <c r="C7398">
        <v>0</v>
      </c>
      <c r="D7398" t="s">
        <v>0</v>
      </c>
      <c r="E7398">
        <f t="shared" si="140"/>
        <v>109991.66666666667</v>
      </c>
      <c r="F7398">
        <f t="shared" si="141"/>
        <v>162709.17303683114</v>
      </c>
      <c r="G7398">
        <v>131000</v>
      </c>
    </row>
    <row r="7399" spans="1:7" x14ac:dyDescent="0.25">
      <c r="A7399">
        <v>14</v>
      </c>
      <c r="B7399">
        <v>3</v>
      </c>
      <c r="C7399">
        <v>0</v>
      </c>
      <c r="D7399" t="s">
        <v>0</v>
      </c>
      <c r="E7399">
        <f t="shared" si="140"/>
        <v>110491.66666666667</v>
      </c>
      <c r="F7399">
        <f t="shared" si="141"/>
        <v>162734.53787352328</v>
      </c>
      <c r="G7399">
        <v>131000</v>
      </c>
    </row>
    <row r="7400" spans="1:7" x14ac:dyDescent="0.25">
      <c r="A7400">
        <v>14</v>
      </c>
      <c r="B7400">
        <v>3</v>
      </c>
      <c r="C7400">
        <v>0</v>
      </c>
      <c r="D7400" t="s">
        <v>0</v>
      </c>
      <c r="E7400">
        <f t="shared" si="140"/>
        <v>111716.66666666667</v>
      </c>
      <c r="F7400">
        <f t="shared" si="141"/>
        <v>162759.90271021542</v>
      </c>
      <c r="G7400">
        <v>131000</v>
      </c>
    </row>
    <row r="7401" spans="1:7" x14ac:dyDescent="0.25">
      <c r="A7401">
        <v>14</v>
      </c>
      <c r="B7401">
        <v>3</v>
      </c>
      <c r="C7401">
        <v>0</v>
      </c>
      <c r="D7401" t="s">
        <v>0</v>
      </c>
      <c r="E7401">
        <f t="shared" si="140"/>
        <v>112891.66666666667</v>
      </c>
      <c r="F7401">
        <f t="shared" si="141"/>
        <v>162784.92008339125</v>
      </c>
      <c r="G7401">
        <v>131000</v>
      </c>
    </row>
    <row r="7402" spans="1:7" x14ac:dyDescent="0.25">
      <c r="A7402">
        <v>14</v>
      </c>
      <c r="B7402">
        <v>3</v>
      </c>
      <c r="C7402">
        <v>0</v>
      </c>
      <c r="D7402" t="s">
        <v>0</v>
      </c>
      <c r="E7402">
        <f t="shared" si="140"/>
        <v>114058.33333333333</v>
      </c>
      <c r="F7402">
        <f t="shared" si="141"/>
        <v>162809.93745656707</v>
      </c>
      <c r="G7402">
        <v>57000</v>
      </c>
    </row>
    <row r="7403" spans="1:7" x14ac:dyDescent="0.25">
      <c r="A7403">
        <v>14</v>
      </c>
      <c r="B7403">
        <v>3</v>
      </c>
      <c r="C7403">
        <v>0</v>
      </c>
      <c r="D7403" t="s">
        <v>0</v>
      </c>
      <c r="E7403">
        <f t="shared" si="140"/>
        <v>115233.33333333333</v>
      </c>
      <c r="F7403">
        <f t="shared" si="141"/>
        <v>162809.24252953439</v>
      </c>
      <c r="G7403">
        <v>57000</v>
      </c>
    </row>
    <row r="7404" spans="1:7" x14ac:dyDescent="0.25">
      <c r="A7404">
        <v>14</v>
      </c>
      <c r="B7404">
        <v>3</v>
      </c>
      <c r="C7404">
        <v>0</v>
      </c>
      <c r="D7404" t="s">
        <v>0</v>
      </c>
      <c r="E7404">
        <f t="shared" si="140"/>
        <v>116425</v>
      </c>
      <c r="F7404">
        <f t="shared" si="141"/>
        <v>162808.54760250173</v>
      </c>
      <c r="G7404">
        <v>57000</v>
      </c>
    </row>
    <row r="7405" spans="1:7" x14ac:dyDescent="0.25">
      <c r="A7405">
        <v>14</v>
      </c>
      <c r="B7405">
        <v>3</v>
      </c>
      <c r="C7405">
        <v>0</v>
      </c>
      <c r="D7405" t="s">
        <v>0</v>
      </c>
      <c r="E7405">
        <f t="shared" si="140"/>
        <v>117150</v>
      </c>
      <c r="F7405">
        <f t="shared" si="141"/>
        <v>162807.85267546907</v>
      </c>
      <c r="G7405">
        <v>57000</v>
      </c>
    </row>
    <row r="7406" spans="1:7" x14ac:dyDescent="0.25">
      <c r="A7406">
        <v>14</v>
      </c>
      <c r="B7406">
        <v>3</v>
      </c>
      <c r="C7406">
        <v>0</v>
      </c>
      <c r="D7406" t="s">
        <v>0</v>
      </c>
      <c r="E7406">
        <f t="shared" si="140"/>
        <v>117866.66666666667</v>
      </c>
      <c r="F7406">
        <f t="shared" si="141"/>
        <v>162807.15774843641</v>
      </c>
      <c r="G7406">
        <v>57000</v>
      </c>
    </row>
    <row r="7407" spans="1:7" x14ac:dyDescent="0.25">
      <c r="A7407">
        <v>14</v>
      </c>
      <c r="B7407">
        <v>3</v>
      </c>
      <c r="C7407">
        <v>0</v>
      </c>
      <c r="D7407" t="s">
        <v>0</v>
      </c>
      <c r="E7407">
        <f t="shared" si="140"/>
        <v>118591.66666666667</v>
      </c>
      <c r="F7407">
        <f t="shared" si="141"/>
        <v>162806.8102849201</v>
      </c>
      <c r="G7407">
        <v>57000</v>
      </c>
    </row>
    <row r="7408" spans="1:7" x14ac:dyDescent="0.25">
      <c r="A7408">
        <v>14</v>
      </c>
      <c r="B7408">
        <v>3</v>
      </c>
      <c r="C7408">
        <v>0</v>
      </c>
      <c r="D7408" t="s">
        <v>0</v>
      </c>
      <c r="E7408">
        <f t="shared" si="140"/>
        <v>119316.66666666667</v>
      </c>
      <c r="F7408">
        <f t="shared" si="141"/>
        <v>162806.8102849201</v>
      </c>
      <c r="G7408">
        <v>58000</v>
      </c>
    </row>
    <row r="7409" spans="1:7" x14ac:dyDescent="0.25">
      <c r="A7409">
        <v>14</v>
      </c>
      <c r="B7409">
        <v>3</v>
      </c>
      <c r="C7409">
        <v>0</v>
      </c>
      <c r="D7409" t="s">
        <v>0</v>
      </c>
      <c r="E7409">
        <f t="shared" si="140"/>
        <v>119283.33333333333</v>
      </c>
      <c r="F7409">
        <f t="shared" si="141"/>
        <v>162775.53856845031</v>
      </c>
      <c r="G7409">
        <v>58000</v>
      </c>
    </row>
    <row r="7410" spans="1:7" x14ac:dyDescent="0.25">
      <c r="A7410">
        <v>14</v>
      </c>
      <c r="B7410">
        <v>3</v>
      </c>
      <c r="C7410">
        <v>0</v>
      </c>
      <c r="D7410" t="s">
        <v>0</v>
      </c>
      <c r="E7410">
        <f t="shared" si="140"/>
        <v>119258.33333333333</v>
      </c>
      <c r="F7410">
        <f t="shared" si="141"/>
        <v>162744.96177901322</v>
      </c>
      <c r="G7410">
        <v>58000</v>
      </c>
    </row>
    <row r="7411" spans="1:7" x14ac:dyDescent="0.25">
      <c r="A7411">
        <v>14</v>
      </c>
      <c r="B7411">
        <v>3</v>
      </c>
      <c r="C7411">
        <v>0</v>
      </c>
      <c r="D7411" t="s">
        <v>0</v>
      </c>
      <c r="E7411">
        <f t="shared" si="140"/>
        <v>119991.66666666667</v>
      </c>
      <c r="F7411">
        <f t="shared" si="141"/>
        <v>162715.07991660875</v>
      </c>
      <c r="G7411">
        <v>57000</v>
      </c>
    </row>
    <row r="7412" spans="1:7" x14ac:dyDescent="0.25">
      <c r="A7412">
        <v>14</v>
      </c>
      <c r="B7412">
        <v>3</v>
      </c>
      <c r="C7412">
        <v>0</v>
      </c>
      <c r="D7412" t="s">
        <v>0</v>
      </c>
      <c r="E7412">
        <f t="shared" si="140"/>
        <v>120766.66666666667</v>
      </c>
      <c r="F7412">
        <f t="shared" si="141"/>
        <v>162685.89298123698</v>
      </c>
      <c r="G7412">
        <v>57000</v>
      </c>
    </row>
    <row r="7413" spans="1:7" x14ac:dyDescent="0.25">
      <c r="A7413">
        <v>14</v>
      </c>
      <c r="B7413">
        <v>3</v>
      </c>
      <c r="C7413">
        <v>0</v>
      </c>
      <c r="D7413" t="s">
        <v>0</v>
      </c>
      <c r="E7413">
        <f t="shared" si="140"/>
        <v>121525</v>
      </c>
      <c r="F7413">
        <f t="shared" si="141"/>
        <v>162657.05350938151</v>
      </c>
      <c r="G7413">
        <v>57000</v>
      </c>
    </row>
    <row r="7414" spans="1:7" x14ac:dyDescent="0.25">
      <c r="A7414">
        <v>14</v>
      </c>
      <c r="B7414">
        <v>3</v>
      </c>
      <c r="C7414">
        <v>0</v>
      </c>
      <c r="D7414" t="s">
        <v>0</v>
      </c>
      <c r="E7414">
        <f t="shared" si="140"/>
        <v>122258.33333333333</v>
      </c>
      <c r="F7414">
        <f t="shared" si="141"/>
        <v>162628.56150104239</v>
      </c>
      <c r="G7414">
        <v>57000</v>
      </c>
    </row>
    <row r="7415" spans="1:7" x14ac:dyDescent="0.25">
      <c r="A7415">
        <v>14</v>
      </c>
      <c r="B7415">
        <v>3</v>
      </c>
      <c r="C7415">
        <v>0</v>
      </c>
      <c r="D7415" t="s">
        <v>0</v>
      </c>
      <c r="E7415">
        <f t="shared" si="140"/>
        <v>122983.33333333333</v>
      </c>
      <c r="F7415">
        <f t="shared" si="141"/>
        <v>162600.41695621959</v>
      </c>
      <c r="G7415">
        <v>57000</v>
      </c>
    </row>
    <row r="7416" spans="1:7" x14ac:dyDescent="0.25">
      <c r="A7416">
        <v>14</v>
      </c>
      <c r="B7416">
        <v>3</v>
      </c>
      <c r="C7416">
        <v>0</v>
      </c>
      <c r="D7416" t="s">
        <v>0</v>
      </c>
      <c r="E7416">
        <f t="shared" si="140"/>
        <v>123700</v>
      </c>
      <c r="F7416">
        <f t="shared" si="141"/>
        <v>162572.27241139681</v>
      </c>
      <c r="G7416">
        <v>57000</v>
      </c>
    </row>
    <row r="7417" spans="1:7" x14ac:dyDescent="0.25">
      <c r="A7417">
        <v>14</v>
      </c>
      <c r="B7417">
        <v>3</v>
      </c>
      <c r="C7417">
        <v>0</v>
      </c>
      <c r="D7417" t="s">
        <v>0</v>
      </c>
      <c r="E7417">
        <f t="shared" si="140"/>
        <v>124416.66666666667</v>
      </c>
      <c r="F7417">
        <f t="shared" si="141"/>
        <v>162544.47533009035</v>
      </c>
      <c r="G7417">
        <v>57000</v>
      </c>
    </row>
    <row r="7418" spans="1:7" x14ac:dyDescent="0.25">
      <c r="A7418">
        <v>14</v>
      </c>
      <c r="B7418">
        <v>3</v>
      </c>
      <c r="C7418">
        <v>0</v>
      </c>
      <c r="D7418" t="s">
        <v>0</v>
      </c>
      <c r="E7418">
        <f t="shared" si="140"/>
        <v>125133.33333333333</v>
      </c>
      <c r="F7418">
        <f t="shared" si="141"/>
        <v>162516.67824878386</v>
      </c>
      <c r="G7418">
        <v>58000</v>
      </c>
    </row>
    <row r="7419" spans="1:7" x14ac:dyDescent="0.25">
      <c r="A7419">
        <v>14</v>
      </c>
      <c r="B7419">
        <v>3</v>
      </c>
      <c r="C7419">
        <v>0</v>
      </c>
      <c r="D7419" t="s">
        <v>0</v>
      </c>
      <c r="E7419">
        <f t="shared" si="140"/>
        <v>125850</v>
      </c>
      <c r="F7419">
        <f t="shared" si="141"/>
        <v>162489.57609451006</v>
      </c>
      <c r="G7419">
        <v>58000</v>
      </c>
    </row>
    <row r="7420" spans="1:7" x14ac:dyDescent="0.25">
      <c r="A7420">
        <v>14</v>
      </c>
      <c r="B7420">
        <v>3</v>
      </c>
      <c r="C7420">
        <v>0</v>
      </c>
      <c r="D7420" t="s">
        <v>0</v>
      </c>
      <c r="E7420">
        <f t="shared" si="140"/>
        <v>126558.33333333333</v>
      </c>
      <c r="F7420">
        <f t="shared" si="141"/>
        <v>162462.12647671995</v>
      </c>
      <c r="G7420">
        <v>57000</v>
      </c>
    </row>
    <row r="7421" spans="1:7" x14ac:dyDescent="0.25">
      <c r="A7421">
        <v>14</v>
      </c>
      <c r="B7421">
        <v>3</v>
      </c>
      <c r="C7421">
        <v>0</v>
      </c>
      <c r="D7421" t="s">
        <v>0</v>
      </c>
      <c r="E7421">
        <f t="shared" si="140"/>
        <v>127266.66666666667</v>
      </c>
      <c r="F7421">
        <f t="shared" si="141"/>
        <v>162434.6768589298</v>
      </c>
      <c r="G7421">
        <v>57000</v>
      </c>
    </row>
    <row r="7422" spans="1:7" x14ac:dyDescent="0.25">
      <c r="A7422">
        <v>14</v>
      </c>
      <c r="B7422">
        <v>3</v>
      </c>
      <c r="C7422">
        <v>0</v>
      </c>
      <c r="D7422" t="s">
        <v>0</v>
      </c>
      <c r="E7422">
        <f t="shared" si="140"/>
        <v>127975</v>
      </c>
      <c r="F7422">
        <f t="shared" si="141"/>
        <v>162407.22724113968</v>
      </c>
      <c r="G7422">
        <v>58000</v>
      </c>
    </row>
    <row r="7423" spans="1:7" x14ac:dyDescent="0.25">
      <c r="A7423">
        <v>14</v>
      </c>
      <c r="B7423">
        <v>3</v>
      </c>
      <c r="C7423">
        <v>0</v>
      </c>
      <c r="D7423" t="s">
        <v>0</v>
      </c>
      <c r="E7423">
        <f t="shared" si="140"/>
        <v>128683.33333333333</v>
      </c>
      <c r="F7423">
        <f t="shared" si="141"/>
        <v>162380.12508686588</v>
      </c>
      <c r="G7423">
        <v>84000</v>
      </c>
    </row>
    <row r="7424" spans="1:7" x14ac:dyDescent="0.25">
      <c r="A7424">
        <v>14</v>
      </c>
      <c r="B7424">
        <v>3</v>
      </c>
      <c r="C7424">
        <v>0</v>
      </c>
      <c r="D7424" t="s">
        <v>0</v>
      </c>
      <c r="E7424">
        <f t="shared" ref="E7424:E7487" si="142">SUM(G4546:G4665)/120</f>
        <v>129391.66666666667</v>
      </c>
      <c r="F7424">
        <f t="shared" ref="F7424:F7487" si="143">SUM(G4546:G7423)/2878</f>
        <v>162362.05698401667</v>
      </c>
      <c r="G7424">
        <v>83000</v>
      </c>
    </row>
    <row r="7425" spans="1:7" x14ac:dyDescent="0.25">
      <c r="A7425">
        <v>14</v>
      </c>
      <c r="B7425">
        <v>3</v>
      </c>
      <c r="C7425">
        <v>0</v>
      </c>
      <c r="D7425" t="s">
        <v>0</v>
      </c>
      <c r="E7425">
        <f t="shared" si="142"/>
        <v>129525</v>
      </c>
      <c r="F7425">
        <f t="shared" si="143"/>
        <v>162320.01389854067</v>
      </c>
      <c r="G7425">
        <v>84000</v>
      </c>
    </row>
    <row r="7426" spans="1:7" x14ac:dyDescent="0.25">
      <c r="A7426">
        <v>14</v>
      </c>
      <c r="B7426">
        <v>3</v>
      </c>
      <c r="C7426">
        <v>0</v>
      </c>
      <c r="D7426" t="s">
        <v>0</v>
      </c>
      <c r="E7426">
        <f t="shared" si="142"/>
        <v>129666.66666666667</v>
      </c>
      <c r="F7426">
        <f t="shared" si="143"/>
        <v>162278.66574009729</v>
      </c>
      <c r="G7426">
        <v>83000</v>
      </c>
    </row>
    <row r="7427" spans="1:7" x14ac:dyDescent="0.25">
      <c r="A7427">
        <v>14</v>
      </c>
      <c r="B7427">
        <v>3</v>
      </c>
      <c r="C7427">
        <v>0</v>
      </c>
      <c r="D7427" t="s">
        <v>0</v>
      </c>
      <c r="E7427">
        <f t="shared" si="142"/>
        <v>129833.33333333333</v>
      </c>
      <c r="F7427">
        <f t="shared" si="143"/>
        <v>162238.01250868657</v>
      </c>
      <c r="G7427">
        <v>83000</v>
      </c>
    </row>
    <row r="7428" spans="1:7" x14ac:dyDescent="0.25">
      <c r="A7428">
        <v>14</v>
      </c>
      <c r="B7428">
        <v>3</v>
      </c>
      <c r="C7428">
        <v>0</v>
      </c>
      <c r="D7428" t="s">
        <v>0</v>
      </c>
      <c r="E7428">
        <f t="shared" si="142"/>
        <v>130008.33333333333</v>
      </c>
      <c r="F7428">
        <f t="shared" si="143"/>
        <v>162198.05420430854</v>
      </c>
      <c r="G7428">
        <v>83000</v>
      </c>
    </row>
    <row r="7429" spans="1:7" x14ac:dyDescent="0.25">
      <c r="A7429">
        <v>14</v>
      </c>
      <c r="B7429">
        <v>3</v>
      </c>
      <c r="C7429">
        <v>0</v>
      </c>
      <c r="D7429" t="s">
        <v>0</v>
      </c>
      <c r="E7429">
        <f t="shared" si="142"/>
        <v>130191.66666666667</v>
      </c>
      <c r="F7429">
        <f t="shared" si="143"/>
        <v>162158.44336344683</v>
      </c>
      <c r="G7429">
        <v>58000</v>
      </c>
    </row>
    <row r="7430" spans="1:7" x14ac:dyDescent="0.25">
      <c r="A7430">
        <v>14</v>
      </c>
      <c r="B7430">
        <v>3</v>
      </c>
      <c r="C7430">
        <v>0</v>
      </c>
      <c r="D7430" t="s">
        <v>0</v>
      </c>
      <c r="E7430">
        <f t="shared" si="142"/>
        <v>130375</v>
      </c>
      <c r="F7430">
        <f t="shared" si="143"/>
        <v>162110.49339819318</v>
      </c>
      <c r="G7430">
        <v>58000</v>
      </c>
    </row>
    <row r="7431" spans="1:7" x14ac:dyDescent="0.25">
      <c r="A7431">
        <v>14</v>
      </c>
      <c r="B7431">
        <v>3</v>
      </c>
      <c r="C7431">
        <v>0</v>
      </c>
      <c r="D7431" t="s">
        <v>0</v>
      </c>
      <c r="E7431">
        <f t="shared" si="142"/>
        <v>130558.33333333333</v>
      </c>
      <c r="F7431">
        <f t="shared" si="143"/>
        <v>162062.54343293954</v>
      </c>
      <c r="G7431">
        <v>57000</v>
      </c>
    </row>
    <row r="7432" spans="1:7" x14ac:dyDescent="0.25">
      <c r="A7432">
        <v>14</v>
      </c>
      <c r="B7432">
        <v>3</v>
      </c>
      <c r="C7432">
        <v>0</v>
      </c>
      <c r="D7432" t="s">
        <v>0</v>
      </c>
      <c r="E7432">
        <f t="shared" si="142"/>
        <v>130725</v>
      </c>
      <c r="F7432">
        <f t="shared" si="143"/>
        <v>162013.89854065323</v>
      </c>
      <c r="G7432">
        <v>57000</v>
      </c>
    </row>
    <row r="7433" spans="1:7" x14ac:dyDescent="0.25">
      <c r="A7433">
        <v>14</v>
      </c>
      <c r="B7433">
        <v>3</v>
      </c>
      <c r="C7433">
        <v>0</v>
      </c>
      <c r="D7433" t="s">
        <v>0</v>
      </c>
      <c r="E7433">
        <f t="shared" si="142"/>
        <v>130908.33333333333</v>
      </c>
      <c r="F7433">
        <f t="shared" si="143"/>
        <v>161965.60111188324</v>
      </c>
      <c r="G7433">
        <v>221000</v>
      </c>
    </row>
    <row r="7434" spans="1:7" x14ac:dyDescent="0.25">
      <c r="A7434">
        <v>14</v>
      </c>
      <c r="B7434">
        <v>3</v>
      </c>
      <c r="C7434">
        <v>0</v>
      </c>
      <c r="D7434" t="s">
        <v>0</v>
      </c>
      <c r="E7434">
        <f t="shared" si="142"/>
        <v>131083.33333333334</v>
      </c>
      <c r="F7434">
        <f t="shared" si="143"/>
        <v>161974.28769979152</v>
      </c>
      <c r="G7434">
        <v>203000</v>
      </c>
    </row>
    <row r="7435" spans="1:7" x14ac:dyDescent="0.25">
      <c r="A7435">
        <v>14</v>
      </c>
      <c r="B7435">
        <v>3</v>
      </c>
      <c r="C7435">
        <v>0</v>
      </c>
      <c r="D7435" t="s">
        <v>0</v>
      </c>
      <c r="E7435">
        <f t="shared" si="142"/>
        <v>131258.33333333334</v>
      </c>
      <c r="F7435">
        <f t="shared" si="143"/>
        <v>161976.71994440584</v>
      </c>
      <c r="G7435">
        <v>203000</v>
      </c>
    </row>
    <row r="7436" spans="1:7" x14ac:dyDescent="0.25">
      <c r="A7436">
        <v>14</v>
      </c>
      <c r="B7436">
        <v>3</v>
      </c>
      <c r="C7436">
        <v>0</v>
      </c>
      <c r="D7436" t="s">
        <v>0</v>
      </c>
      <c r="E7436">
        <f t="shared" si="142"/>
        <v>131425</v>
      </c>
      <c r="F7436">
        <f t="shared" si="143"/>
        <v>161979.15218902015</v>
      </c>
      <c r="G7436">
        <v>162000</v>
      </c>
    </row>
    <row r="7437" spans="1:7" x14ac:dyDescent="0.25">
      <c r="A7437">
        <v>14</v>
      </c>
      <c r="B7437">
        <v>3</v>
      </c>
      <c r="C7437">
        <v>0</v>
      </c>
      <c r="D7437" t="s">
        <v>0</v>
      </c>
      <c r="E7437">
        <f t="shared" si="142"/>
        <v>131591.66666666666</v>
      </c>
      <c r="F7437">
        <f t="shared" si="143"/>
        <v>161967.68589298124</v>
      </c>
      <c r="G7437">
        <v>236000</v>
      </c>
    </row>
    <row r="7438" spans="1:7" x14ac:dyDescent="0.25">
      <c r="A7438">
        <v>14</v>
      </c>
      <c r="B7438">
        <v>3</v>
      </c>
      <c r="C7438">
        <v>0</v>
      </c>
      <c r="D7438" t="s">
        <v>0</v>
      </c>
      <c r="E7438">
        <f t="shared" si="142"/>
        <v>133775</v>
      </c>
      <c r="F7438">
        <f t="shared" si="143"/>
        <v>161982.27936066713</v>
      </c>
      <c r="G7438">
        <v>214000</v>
      </c>
    </row>
    <row r="7439" spans="1:7" x14ac:dyDescent="0.25">
      <c r="A7439">
        <v>15</v>
      </c>
      <c r="B7439">
        <v>3</v>
      </c>
      <c r="C7439">
        <v>0</v>
      </c>
      <c r="D7439" t="s">
        <v>0</v>
      </c>
      <c r="E7439">
        <f t="shared" si="142"/>
        <v>135725</v>
      </c>
      <c r="F7439">
        <f t="shared" si="143"/>
        <v>161989.57609451006</v>
      </c>
      <c r="G7439">
        <v>202000</v>
      </c>
    </row>
    <row r="7440" spans="1:7" x14ac:dyDescent="0.25">
      <c r="A7440">
        <v>15</v>
      </c>
      <c r="B7440">
        <v>3</v>
      </c>
      <c r="C7440">
        <v>0</v>
      </c>
      <c r="D7440" t="s">
        <v>0</v>
      </c>
      <c r="E7440">
        <f t="shared" si="142"/>
        <v>137666.66666666666</v>
      </c>
      <c r="F7440">
        <f t="shared" si="143"/>
        <v>161992.70326615704</v>
      </c>
      <c r="G7440">
        <v>199000</v>
      </c>
    </row>
    <row r="7441" spans="1:7" x14ac:dyDescent="0.25">
      <c r="A7441">
        <v>15</v>
      </c>
      <c r="B7441">
        <v>3</v>
      </c>
      <c r="C7441">
        <v>0</v>
      </c>
      <c r="D7441" t="s">
        <v>0</v>
      </c>
      <c r="E7441">
        <f t="shared" si="142"/>
        <v>139600</v>
      </c>
      <c r="F7441">
        <f t="shared" si="143"/>
        <v>161995.13551077136</v>
      </c>
      <c r="G7441">
        <v>199000</v>
      </c>
    </row>
    <row r="7442" spans="1:7" x14ac:dyDescent="0.25">
      <c r="A7442">
        <v>15</v>
      </c>
      <c r="B7442">
        <v>3</v>
      </c>
      <c r="C7442">
        <v>0</v>
      </c>
      <c r="D7442" t="s">
        <v>0</v>
      </c>
      <c r="E7442">
        <f t="shared" si="142"/>
        <v>141533.33333333334</v>
      </c>
      <c r="F7442">
        <f t="shared" si="143"/>
        <v>161997.91521890202</v>
      </c>
      <c r="G7442">
        <v>202000</v>
      </c>
    </row>
    <row r="7443" spans="1:7" x14ac:dyDescent="0.25">
      <c r="A7443">
        <v>15</v>
      </c>
      <c r="B7443">
        <v>3</v>
      </c>
      <c r="C7443">
        <v>0</v>
      </c>
      <c r="D7443" t="s">
        <v>0</v>
      </c>
      <c r="E7443">
        <f t="shared" si="142"/>
        <v>141741.66666666666</v>
      </c>
      <c r="F7443">
        <f t="shared" si="143"/>
        <v>162001.73731758166</v>
      </c>
      <c r="G7443">
        <v>205000</v>
      </c>
    </row>
    <row r="7444" spans="1:7" x14ac:dyDescent="0.25">
      <c r="A7444">
        <v>15</v>
      </c>
      <c r="B7444">
        <v>3</v>
      </c>
      <c r="C7444">
        <v>0</v>
      </c>
      <c r="D7444" t="s">
        <v>0</v>
      </c>
      <c r="E7444">
        <f t="shared" si="142"/>
        <v>141941.66666666666</v>
      </c>
      <c r="F7444">
        <f t="shared" si="143"/>
        <v>162006.94927032662</v>
      </c>
      <c r="G7444">
        <v>214000</v>
      </c>
    </row>
    <row r="7445" spans="1:7" x14ac:dyDescent="0.25">
      <c r="A7445">
        <v>15</v>
      </c>
      <c r="B7445">
        <v>3</v>
      </c>
      <c r="C7445">
        <v>0</v>
      </c>
      <c r="D7445" t="s">
        <v>0</v>
      </c>
      <c r="E7445">
        <f t="shared" si="142"/>
        <v>142141.66666666666</v>
      </c>
      <c r="F7445">
        <f t="shared" si="143"/>
        <v>162015.63585823489</v>
      </c>
      <c r="G7445">
        <v>201000</v>
      </c>
    </row>
    <row r="7446" spans="1:7" x14ac:dyDescent="0.25">
      <c r="A7446">
        <v>15</v>
      </c>
      <c r="B7446">
        <v>3</v>
      </c>
      <c r="C7446">
        <v>0</v>
      </c>
      <c r="D7446" t="s">
        <v>0</v>
      </c>
      <c r="E7446">
        <f t="shared" si="142"/>
        <v>142341.66666666666</v>
      </c>
      <c r="F7446">
        <f t="shared" si="143"/>
        <v>162019.80542043084</v>
      </c>
      <c r="G7446">
        <v>203000</v>
      </c>
    </row>
    <row r="7447" spans="1:7" x14ac:dyDescent="0.25">
      <c r="A7447">
        <v>15</v>
      </c>
      <c r="B7447">
        <v>3</v>
      </c>
      <c r="C7447">
        <v>0</v>
      </c>
      <c r="D7447" t="s">
        <v>0</v>
      </c>
      <c r="E7447">
        <f t="shared" si="142"/>
        <v>143008.33333333334</v>
      </c>
      <c r="F7447">
        <f t="shared" si="143"/>
        <v>162044.47533009035</v>
      </c>
      <c r="G7447">
        <v>202000</v>
      </c>
    </row>
    <row r="7448" spans="1:7" x14ac:dyDescent="0.25">
      <c r="A7448">
        <v>15</v>
      </c>
      <c r="B7448">
        <v>3</v>
      </c>
      <c r="C7448">
        <v>0</v>
      </c>
      <c r="D7448" t="s">
        <v>0</v>
      </c>
      <c r="E7448">
        <f t="shared" si="142"/>
        <v>143675</v>
      </c>
      <c r="F7448">
        <f t="shared" si="143"/>
        <v>162068.79777623349</v>
      </c>
      <c r="G7448">
        <v>197000</v>
      </c>
    </row>
    <row r="7449" spans="1:7" x14ac:dyDescent="0.25">
      <c r="A7449">
        <v>15</v>
      </c>
      <c r="B7449">
        <v>3</v>
      </c>
      <c r="C7449">
        <v>0</v>
      </c>
      <c r="D7449" t="s">
        <v>0</v>
      </c>
      <c r="E7449">
        <f t="shared" si="142"/>
        <v>144341.66666666666</v>
      </c>
      <c r="F7449">
        <f t="shared" si="143"/>
        <v>162091.382904795</v>
      </c>
      <c r="G7449">
        <v>264000</v>
      </c>
    </row>
    <row r="7450" spans="1:7" x14ac:dyDescent="0.25">
      <c r="A7450">
        <v>15</v>
      </c>
      <c r="B7450">
        <v>3</v>
      </c>
      <c r="C7450">
        <v>0</v>
      </c>
      <c r="D7450" t="s">
        <v>0</v>
      </c>
      <c r="E7450">
        <f t="shared" si="142"/>
        <v>144958.33333333334</v>
      </c>
      <c r="F7450">
        <f t="shared" si="143"/>
        <v>162162.96038915913</v>
      </c>
      <c r="G7450">
        <v>356000</v>
      </c>
    </row>
    <row r="7451" spans="1:7" x14ac:dyDescent="0.25">
      <c r="A7451">
        <v>15</v>
      </c>
      <c r="B7451">
        <v>3</v>
      </c>
      <c r="C7451">
        <v>0</v>
      </c>
      <c r="D7451" t="s">
        <v>0</v>
      </c>
      <c r="E7451">
        <f t="shared" si="142"/>
        <v>145566.66666666666</v>
      </c>
      <c r="F7451">
        <f t="shared" si="143"/>
        <v>162266.50451702572</v>
      </c>
      <c r="G7451">
        <v>346000</v>
      </c>
    </row>
    <row r="7452" spans="1:7" x14ac:dyDescent="0.25">
      <c r="A7452">
        <v>15</v>
      </c>
      <c r="B7452">
        <v>3</v>
      </c>
      <c r="C7452">
        <v>0</v>
      </c>
      <c r="D7452" t="s">
        <v>0</v>
      </c>
      <c r="E7452">
        <f t="shared" si="142"/>
        <v>146183.33333333334</v>
      </c>
      <c r="F7452">
        <f t="shared" si="143"/>
        <v>162366.57400972897</v>
      </c>
      <c r="G7452">
        <v>358000</v>
      </c>
    </row>
    <row r="7453" spans="1:7" x14ac:dyDescent="0.25">
      <c r="A7453">
        <v>15</v>
      </c>
      <c r="B7453">
        <v>3</v>
      </c>
      <c r="C7453">
        <v>0</v>
      </c>
      <c r="D7453" t="s">
        <v>0</v>
      </c>
      <c r="E7453">
        <f t="shared" si="142"/>
        <v>146791.66666666666</v>
      </c>
      <c r="F7453">
        <f t="shared" si="143"/>
        <v>162470.81306462822</v>
      </c>
      <c r="G7453">
        <v>346000</v>
      </c>
    </row>
    <row r="7454" spans="1:7" x14ac:dyDescent="0.25">
      <c r="A7454">
        <v>15</v>
      </c>
      <c r="B7454">
        <v>3</v>
      </c>
      <c r="C7454">
        <v>0</v>
      </c>
      <c r="D7454" t="s">
        <v>0</v>
      </c>
      <c r="E7454">
        <f t="shared" si="142"/>
        <v>146791.66666666666</v>
      </c>
      <c r="F7454">
        <f t="shared" si="143"/>
        <v>162570.88255733147</v>
      </c>
      <c r="G7454">
        <v>348000</v>
      </c>
    </row>
    <row r="7455" spans="1:7" x14ac:dyDescent="0.25">
      <c r="A7455">
        <v>15</v>
      </c>
      <c r="B7455">
        <v>3</v>
      </c>
      <c r="C7455">
        <v>0</v>
      </c>
      <c r="D7455" t="s">
        <v>0</v>
      </c>
      <c r="E7455">
        <f t="shared" si="142"/>
        <v>146791.66666666666</v>
      </c>
      <c r="F7455">
        <f t="shared" si="143"/>
        <v>162671.6469770674</v>
      </c>
      <c r="G7455">
        <v>346000</v>
      </c>
    </row>
    <row r="7456" spans="1:7" x14ac:dyDescent="0.25">
      <c r="A7456">
        <v>15</v>
      </c>
      <c r="B7456">
        <v>3</v>
      </c>
      <c r="C7456">
        <v>0</v>
      </c>
      <c r="D7456" t="s">
        <v>0</v>
      </c>
      <c r="E7456">
        <f t="shared" si="142"/>
        <v>146783.33333333334</v>
      </c>
      <c r="F7456">
        <f t="shared" si="143"/>
        <v>162771.71646977068</v>
      </c>
      <c r="G7456">
        <v>344000</v>
      </c>
    </row>
    <row r="7457" spans="1:7" x14ac:dyDescent="0.25">
      <c r="A7457">
        <v>15</v>
      </c>
      <c r="B7457">
        <v>3</v>
      </c>
      <c r="C7457">
        <v>0</v>
      </c>
      <c r="D7457" t="s">
        <v>0</v>
      </c>
      <c r="E7457">
        <f t="shared" si="142"/>
        <v>146775</v>
      </c>
      <c r="F7457">
        <f t="shared" si="143"/>
        <v>162871.09103544129</v>
      </c>
      <c r="G7457">
        <v>345000</v>
      </c>
    </row>
    <row r="7458" spans="1:7" x14ac:dyDescent="0.25">
      <c r="A7458">
        <v>15</v>
      </c>
      <c r="B7458">
        <v>3</v>
      </c>
      <c r="C7458">
        <v>0</v>
      </c>
      <c r="D7458" t="s">
        <v>0</v>
      </c>
      <c r="E7458">
        <f t="shared" si="142"/>
        <v>146775</v>
      </c>
      <c r="F7458">
        <f t="shared" si="143"/>
        <v>162970.81306462822</v>
      </c>
      <c r="G7458">
        <v>361000</v>
      </c>
    </row>
    <row r="7459" spans="1:7" x14ac:dyDescent="0.25">
      <c r="A7459">
        <v>15</v>
      </c>
      <c r="B7459">
        <v>3</v>
      </c>
      <c r="C7459">
        <v>0</v>
      </c>
      <c r="D7459" t="s">
        <v>0</v>
      </c>
      <c r="E7459">
        <f t="shared" si="142"/>
        <v>146766.66666666666</v>
      </c>
      <c r="F7459">
        <f t="shared" si="143"/>
        <v>163076.09451007645</v>
      </c>
      <c r="G7459">
        <v>364000</v>
      </c>
    </row>
    <row r="7460" spans="1:7" x14ac:dyDescent="0.25">
      <c r="A7460">
        <v>15</v>
      </c>
      <c r="B7460">
        <v>3</v>
      </c>
      <c r="C7460">
        <v>0</v>
      </c>
      <c r="D7460" t="s">
        <v>0</v>
      </c>
      <c r="E7460">
        <f t="shared" si="142"/>
        <v>146766.66666666666</v>
      </c>
      <c r="F7460">
        <f t="shared" si="143"/>
        <v>163182.41834607365</v>
      </c>
      <c r="G7460">
        <v>361000</v>
      </c>
    </row>
    <row r="7461" spans="1:7" x14ac:dyDescent="0.25">
      <c r="A7461">
        <v>15</v>
      </c>
      <c r="B7461">
        <v>3</v>
      </c>
      <c r="C7461">
        <v>0</v>
      </c>
      <c r="D7461" t="s">
        <v>0</v>
      </c>
      <c r="E7461">
        <f t="shared" si="142"/>
        <v>147325</v>
      </c>
      <c r="F7461">
        <f t="shared" si="143"/>
        <v>163287.69979152188</v>
      </c>
      <c r="G7461">
        <v>359000</v>
      </c>
    </row>
    <row r="7462" spans="1:7" x14ac:dyDescent="0.25">
      <c r="A7462">
        <v>15</v>
      </c>
      <c r="B7462">
        <v>3</v>
      </c>
      <c r="C7462">
        <v>0</v>
      </c>
      <c r="D7462" t="s">
        <v>0</v>
      </c>
      <c r="E7462">
        <f t="shared" si="142"/>
        <v>147900</v>
      </c>
      <c r="F7462">
        <f t="shared" si="143"/>
        <v>163392.28630993745</v>
      </c>
      <c r="G7462">
        <v>364000</v>
      </c>
    </row>
    <row r="7463" spans="1:7" x14ac:dyDescent="0.25">
      <c r="A7463">
        <v>15</v>
      </c>
      <c r="B7463">
        <v>3</v>
      </c>
      <c r="C7463">
        <v>0</v>
      </c>
      <c r="D7463" t="s">
        <v>0</v>
      </c>
      <c r="E7463">
        <f t="shared" si="142"/>
        <v>148433.33333333334</v>
      </c>
      <c r="F7463">
        <f t="shared" si="143"/>
        <v>163498.61014593468</v>
      </c>
      <c r="G7463">
        <v>361000</v>
      </c>
    </row>
    <row r="7464" spans="1:7" x14ac:dyDescent="0.25">
      <c r="A7464">
        <v>15</v>
      </c>
      <c r="B7464">
        <v>3</v>
      </c>
      <c r="C7464">
        <v>0</v>
      </c>
      <c r="D7464" t="s">
        <v>0</v>
      </c>
      <c r="E7464">
        <f t="shared" si="142"/>
        <v>148958.33333333334</v>
      </c>
      <c r="F7464">
        <f t="shared" si="143"/>
        <v>163603.89159138291</v>
      </c>
      <c r="G7464">
        <v>359000</v>
      </c>
    </row>
    <row r="7465" spans="1:7" x14ac:dyDescent="0.25">
      <c r="A7465">
        <v>15</v>
      </c>
      <c r="B7465">
        <v>3</v>
      </c>
      <c r="C7465">
        <v>0</v>
      </c>
      <c r="D7465" t="s">
        <v>0</v>
      </c>
      <c r="E7465">
        <f t="shared" si="142"/>
        <v>149475</v>
      </c>
      <c r="F7465">
        <f t="shared" si="143"/>
        <v>163708.47810979848</v>
      </c>
      <c r="G7465">
        <v>354000</v>
      </c>
    </row>
    <row r="7466" spans="1:7" x14ac:dyDescent="0.25">
      <c r="A7466">
        <v>15</v>
      </c>
      <c r="B7466">
        <v>3</v>
      </c>
      <c r="C7466">
        <v>0</v>
      </c>
      <c r="D7466" t="s">
        <v>0</v>
      </c>
      <c r="E7466">
        <f t="shared" si="142"/>
        <v>149991.66666666666</v>
      </c>
      <c r="F7466">
        <f t="shared" si="143"/>
        <v>163811.32731063239</v>
      </c>
      <c r="G7466">
        <v>335000</v>
      </c>
    </row>
    <row r="7467" spans="1:7" x14ac:dyDescent="0.25">
      <c r="A7467">
        <v>15</v>
      </c>
      <c r="B7467">
        <v>3</v>
      </c>
      <c r="C7467">
        <v>0</v>
      </c>
      <c r="D7467" t="s">
        <v>0</v>
      </c>
      <c r="E7467">
        <f t="shared" si="142"/>
        <v>150508.33333333334</v>
      </c>
      <c r="F7467">
        <f t="shared" si="143"/>
        <v>163907.574704656</v>
      </c>
      <c r="G7467">
        <v>334000</v>
      </c>
    </row>
    <row r="7468" spans="1:7" x14ac:dyDescent="0.25">
      <c r="A7468">
        <v>15</v>
      </c>
      <c r="B7468">
        <v>3</v>
      </c>
      <c r="C7468">
        <v>0</v>
      </c>
      <c r="D7468" t="s">
        <v>0</v>
      </c>
      <c r="E7468">
        <f t="shared" si="142"/>
        <v>151016.66666666666</v>
      </c>
      <c r="F7468">
        <f t="shared" si="143"/>
        <v>164003.47463516332</v>
      </c>
      <c r="G7468">
        <v>216000</v>
      </c>
    </row>
    <row r="7469" spans="1:7" x14ac:dyDescent="0.25">
      <c r="A7469">
        <v>15</v>
      </c>
      <c r="B7469">
        <v>3</v>
      </c>
      <c r="C7469">
        <v>0</v>
      </c>
      <c r="D7469" t="s">
        <v>0</v>
      </c>
      <c r="E7469">
        <f t="shared" si="142"/>
        <v>151533.33333333334</v>
      </c>
      <c r="F7469">
        <f t="shared" si="143"/>
        <v>164058.37387074358</v>
      </c>
      <c r="G7469">
        <v>215000</v>
      </c>
    </row>
    <row r="7470" spans="1:7" x14ac:dyDescent="0.25">
      <c r="A7470">
        <v>15</v>
      </c>
      <c r="B7470">
        <v>3</v>
      </c>
      <c r="C7470">
        <v>0</v>
      </c>
      <c r="D7470" t="s">
        <v>0</v>
      </c>
      <c r="E7470">
        <f t="shared" si="142"/>
        <v>152041.66666666666</v>
      </c>
      <c r="F7470">
        <f t="shared" si="143"/>
        <v>164112.9256428075</v>
      </c>
      <c r="G7470">
        <v>212000</v>
      </c>
    </row>
    <row r="7471" spans="1:7" x14ac:dyDescent="0.25">
      <c r="A7471">
        <v>15</v>
      </c>
      <c r="B7471">
        <v>3</v>
      </c>
      <c r="C7471">
        <v>0</v>
      </c>
      <c r="D7471" t="s">
        <v>0</v>
      </c>
      <c r="E7471">
        <f t="shared" si="142"/>
        <v>152550</v>
      </c>
      <c r="F7471">
        <f t="shared" si="143"/>
        <v>164166.43502432245</v>
      </c>
      <c r="G7471">
        <v>155000</v>
      </c>
    </row>
    <row r="7472" spans="1:7" x14ac:dyDescent="0.25">
      <c r="A7472">
        <v>15</v>
      </c>
      <c r="B7472">
        <v>3</v>
      </c>
      <c r="C7472">
        <v>0</v>
      </c>
      <c r="D7472" t="s">
        <v>0</v>
      </c>
      <c r="E7472">
        <f t="shared" si="142"/>
        <v>153066.66666666666</v>
      </c>
      <c r="F7472">
        <f t="shared" si="143"/>
        <v>164200.13898540652</v>
      </c>
      <c r="G7472">
        <v>154000</v>
      </c>
    </row>
    <row r="7473" spans="1:7" x14ac:dyDescent="0.25">
      <c r="A7473">
        <v>15</v>
      </c>
      <c r="B7473">
        <v>3</v>
      </c>
      <c r="C7473">
        <v>0</v>
      </c>
      <c r="D7473" t="s">
        <v>0</v>
      </c>
      <c r="E7473">
        <f t="shared" si="142"/>
        <v>153575</v>
      </c>
      <c r="F7473">
        <f t="shared" si="143"/>
        <v>164233.49548297428</v>
      </c>
      <c r="G7473">
        <v>154000</v>
      </c>
    </row>
    <row r="7474" spans="1:7" x14ac:dyDescent="0.25">
      <c r="A7474">
        <v>15</v>
      </c>
      <c r="B7474">
        <v>3</v>
      </c>
      <c r="C7474">
        <v>0</v>
      </c>
      <c r="D7474" t="s">
        <v>0</v>
      </c>
      <c r="E7474">
        <f t="shared" si="142"/>
        <v>154083.33333333334</v>
      </c>
      <c r="F7474">
        <f t="shared" si="143"/>
        <v>164266.85198054204</v>
      </c>
      <c r="G7474">
        <v>246000</v>
      </c>
    </row>
    <row r="7475" spans="1:7" x14ac:dyDescent="0.25">
      <c r="A7475">
        <v>15</v>
      </c>
      <c r="B7475">
        <v>3</v>
      </c>
      <c r="C7475">
        <v>0</v>
      </c>
      <c r="D7475" t="s">
        <v>0</v>
      </c>
      <c r="E7475">
        <f t="shared" si="142"/>
        <v>154583.33333333334</v>
      </c>
      <c r="F7475">
        <f t="shared" si="143"/>
        <v>164332.17512161224</v>
      </c>
      <c r="G7475">
        <v>270000</v>
      </c>
    </row>
    <row r="7476" spans="1:7" x14ac:dyDescent="0.25">
      <c r="A7476">
        <v>15</v>
      </c>
      <c r="B7476">
        <v>3</v>
      </c>
      <c r="C7476">
        <v>0</v>
      </c>
      <c r="D7476" t="s">
        <v>0</v>
      </c>
      <c r="E7476">
        <f t="shared" si="142"/>
        <v>155083.33333333334</v>
      </c>
      <c r="F7476">
        <f t="shared" si="143"/>
        <v>164405.83738707437</v>
      </c>
      <c r="G7476">
        <v>266000</v>
      </c>
    </row>
    <row r="7477" spans="1:7" x14ac:dyDescent="0.25">
      <c r="A7477">
        <v>15</v>
      </c>
      <c r="B7477">
        <v>3</v>
      </c>
      <c r="C7477">
        <v>0</v>
      </c>
      <c r="D7477" t="s">
        <v>0</v>
      </c>
      <c r="E7477">
        <f t="shared" si="142"/>
        <v>155575</v>
      </c>
      <c r="F7477">
        <f t="shared" si="143"/>
        <v>164478.10979847115</v>
      </c>
      <c r="G7477">
        <v>265000</v>
      </c>
    </row>
    <row r="7478" spans="1:7" x14ac:dyDescent="0.25">
      <c r="A7478">
        <v>15</v>
      </c>
      <c r="B7478">
        <v>3</v>
      </c>
      <c r="C7478">
        <v>0</v>
      </c>
      <c r="D7478" t="s">
        <v>0</v>
      </c>
      <c r="E7478">
        <f t="shared" si="142"/>
        <v>156058.33333333334</v>
      </c>
      <c r="F7478">
        <f t="shared" si="143"/>
        <v>164550.03474635162</v>
      </c>
      <c r="G7478">
        <v>263000</v>
      </c>
    </row>
    <row r="7479" spans="1:7" x14ac:dyDescent="0.25">
      <c r="A7479">
        <v>15</v>
      </c>
      <c r="B7479">
        <v>3</v>
      </c>
      <c r="C7479">
        <v>0</v>
      </c>
      <c r="D7479" t="s">
        <v>0</v>
      </c>
      <c r="E7479">
        <f t="shared" si="142"/>
        <v>156541.66666666666</v>
      </c>
      <c r="F7479">
        <f t="shared" si="143"/>
        <v>164621.26476719943</v>
      </c>
      <c r="G7479">
        <v>281000</v>
      </c>
    </row>
    <row r="7480" spans="1:7" x14ac:dyDescent="0.25">
      <c r="A7480">
        <v>15</v>
      </c>
      <c r="B7480">
        <v>3</v>
      </c>
      <c r="C7480">
        <v>0</v>
      </c>
      <c r="D7480" t="s">
        <v>0</v>
      </c>
      <c r="E7480">
        <f t="shared" si="142"/>
        <v>157016.66666666666</v>
      </c>
      <c r="F7480">
        <f t="shared" si="143"/>
        <v>164698.7491313412</v>
      </c>
      <c r="G7480">
        <v>281000</v>
      </c>
    </row>
    <row r="7481" spans="1:7" x14ac:dyDescent="0.25">
      <c r="A7481">
        <v>15</v>
      </c>
      <c r="B7481">
        <v>3</v>
      </c>
      <c r="C7481">
        <v>0</v>
      </c>
      <c r="D7481" t="s">
        <v>0</v>
      </c>
      <c r="E7481">
        <f t="shared" si="142"/>
        <v>157491.66666666666</v>
      </c>
      <c r="F7481">
        <f t="shared" si="143"/>
        <v>164776.23349548297</v>
      </c>
      <c r="G7481">
        <v>254000</v>
      </c>
    </row>
    <row r="7482" spans="1:7" x14ac:dyDescent="0.25">
      <c r="A7482">
        <v>15</v>
      </c>
      <c r="B7482">
        <v>3</v>
      </c>
      <c r="C7482">
        <v>0</v>
      </c>
      <c r="D7482" t="s">
        <v>0</v>
      </c>
      <c r="E7482">
        <f t="shared" si="142"/>
        <v>157958.33333333334</v>
      </c>
      <c r="F7482">
        <f t="shared" si="143"/>
        <v>164844.3363446838</v>
      </c>
      <c r="G7482">
        <v>253000</v>
      </c>
    </row>
    <row r="7483" spans="1:7" x14ac:dyDescent="0.25">
      <c r="A7483">
        <v>15</v>
      </c>
      <c r="B7483">
        <v>3</v>
      </c>
      <c r="C7483">
        <v>0</v>
      </c>
      <c r="D7483" t="s">
        <v>0</v>
      </c>
      <c r="E7483">
        <f t="shared" si="142"/>
        <v>157950</v>
      </c>
      <c r="F7483">
        <f t="shared" si="143"/>
        <v>164912.09173036832</v>
      </c>
      <c r="G7483">
        <v>253000</v>
      </c>
    </row>
    <row r="7484" spans="1:7" x14ac:dyDescent="0.25">
      <c r="A7484">
        <v>15</v>
      </c>
      <c r="B7484">
        <v>3</v>
      </c>
      <c r="C7484">
        <v>0</v>
      </c>
      <c r="D7484" t="s">
        <v>0</v>
      </c>
      <c r="E7484">
        <f t="shared" si="142"/>
        <v>157950</v>
      </c>
      <c r="F7484">
        <f t="shared" si="143"/>
        <v>164979.84711605281</v>
      </c>
      <c r="G7484">
        <v>253000</v>
      </c>
    </row>
    <row r="7485" spans="1:7" x14ac:dyDescent="0.25">
      <c r="A7485">
        <v>15</v>
      </c>
      <c r="B7485">
        <v>3</v>
      </c>
      <c r="C7485">
        <v>0</v>
      </c>
      <c r="D7485" t="s">
        <v>0</v>
      </c>
      <c r="E7485">
        <f t="shared" si="142"/>
        <v>157941.66666666666</v>
      </c>
      <c r="F7485">
        <f t="shared" si="143"/>
        <v>165047.6025017373</v>
      </c>
      <c r="G7485">
        <v>252000</v>
      </c>
    </row>
    <row r="7486" spans="1:7" x14ac:dyDescent="0.25">
      <c r="A7486">
        <v>15</v>
      </c>
      <c r="B7486">
        <v>3</v>
      </c>
      <c r="C7486">
        <v>0</v>
      </c>
      <c r="D7486" t="s">
        <v>0</v>
      </c>
      <c r="E7486">
        <f t="shared" si="142"/>
        <v>157933.33333333334</v>
      </c>
      <c r="F7486">
        <f t="shared" si="143"/>
        <v>165115.01042390548</v>
      </c>
      <c r="G7486">
        <v>252000</v>
      </c>
    </row>
    <row r="7487" spans="1:7" x14ac:dyDescent="0.25">
      <c r="A7487">
        <v>15</v>
      </c>
      <c r="B7487">
        <v>3</v>
      </c>
      <c r="C7487">
        <v>0</v>
      </c>
      <c r="D7487" t="s">
        <v>0</v>
      </c>
      <c r="E7487">
        <f t="shared" si="142"/>
        <v>157925</v>
      </c>
      <c r="F7487">
        <f t="shared" si="143"/>
        <v>165182.41834607365</v>
      </c>
      <c r="G7487">
        <v>252000</v>
      </c>
    </row>
    <row r="7488" spans="1:7" x14ac:dyDescent="0.25">
      <c r="A7488">
        <v>15</v>
      </c>
      <c r="B7488">
        <v>3</v>
      </c>
      <c r="C7488">
        <v>0</v>
      </c>
      <c r="D7488" t="s">
        <v>0</v>
      </c>
      <c r="E7488">
        <f t="shared" ref="E7488:E7551" si="144">SUM(G4610:G4729)/120</f>
        <v>157916.66666666666</v>
      </c>
      <c r="F7488">
        <f t="shared" ref="F7488:F7551" si="145">SUM(G4610:G7487)/2878</f>
        <v>165249.82626824183</v>
      </c>
      <c r="G7488">
        <v>252000</v>
      </c>
    </row>
    <row r="7489" spans="1:7" x14ac:dyDescent="0.25">
      <c r="A7489">
        <v>15</v>
      </c>
      <c r="B7489">
        <v>3</v>
      </c>
      <c r="C7489">
        <v>0</v>
      </c>
      <c r="D7489" t="s">
        <v>0</v>
      </c>
      <c r="E7489">
        <f t="shared" si="144"/>
        <v>157908.33333333334</v>
      </c>
      <c r="F7489">
        <f t="shared" si="145"/>
        <v>165317.23419041</v>
      </c>
      <c r="G7489">
        <v>253000</v>
      </c>
    </row>
    <row r="7490" spans="1:7" x14ac:dyDescent="0.25">
      <c r="A7490">
        <v>15</v>
      </c>
      <c r="B7490">
        <v>3</v>
      </c>
      <c r="C7490">
        <v>0</v>
      </c>
      <c r="D7490" t="s">
        <v>0</v>
      </c>
      <c r="E7490">
        <f t="shared" si="144"/>
        <v>157908.33333333334</v>
      </c>
      <c r="F7490">
        <f t="shared" si="145"/>
        <v>165384.98957609452</v>
      </c>
      <c r="G7490">
        <v>264000</v>
      </c>
    </row>
    <row r="7491" spans="1:7" x14ac:dyDescent="0.25">
      <c r="A7491">
        <v>15</v>
      </c>
      <c r="B7491">
        <v>3</v>
      </c>
      <c r="C7491">
        <v>0</v>
      </c>
      <c r="D7491" t="s">
        <v>0</v>
      </c>
      <c r="E7491">
        <f t="shared" si="144"/>
        <v>157900</v>
      </c>
      <c r="F7491">
        <f t="shared" si="145"/>
        <v>165456.56706045865</v>
      </c>
      <c r="G7491">
        <v>263000</v>
      </c>
    </row>
    <row r="7492" spans="1:7" x14ac:dyDescent="0.25">
      <c r="A7492">
        <v>15</v>
      </c>
      <c r="B7492">
        <v>3</v>
      </c>
      <c r="C7492">
        <v>0</v>
      </c>
      <c r="D7492" t="s">
        <v>0</v>
      </c>
      <c r="E7492">
        <f t="shared" si="144"/>
        <v>157891.66666666666</v>
      </c>
      <c r="F7492">
        <f t="shared" si="145"/>
        <v>165527.79708130646</v>
      </c>
      <c r="G7492">
        <v>263000</v>
      </c>
    </row>
    <row r="7493" spans="1:7" x14ac:dyDescent="0.25">
      <c r="A7493">
        <v>15</v>
      </c>
      <c r="B7493">
        <v>3</v>
      </c>
      <c r="C7493">
        <v>0</v>
      </c>
      <c r="D7493" t="s">
        <v>0</v>
      </c>
      <c r="E7493">
        <f t="shared" si="144"/>
        <v>157883.33333333334</v>
      </c>
      <c r="F7493">
        <f t="shared" si="145"/>
        <v>165599.02710215427</v>
      </c>
      <c r="G7493">
        <v>263000</v>
      </c>
    </row>
    <row r="7494" spans="1:7" x14ac:dyDescent="0.25">
      <c r="A7494">
        <v>15</v>
      </c>
      <c r="B7494">
        <v>3</v>
      </c>
      <c r="C7494">
        <v>0</v>
      </c>
      <c r="D7494" t="s">
        <v>0</v>
      </c>
      <c r="E7494">
        <f t="shared" si="144"/>
        <v>157875</v>
      </c>
      <c r="F7494">
        <f t="shared" si="145"/>
        <v>165670.25712300208</v>
      </c>
      <c r="G7494">
        <v>262000</v>
      </c>
    </row>
    <row r="7495" spans="1:7" x14ac:dyDescent="0.25">
      <c r="A7495">
        <v>15</v>
      </c>
      <c r="B7495">
        <v>3</v>
      </c>
      <c r="C7495">
        <v>0</v>
      </c>
      <c r="D7495" t="s">
        <v>0</v>
      </c>
      <c r="E7495">
        <f t="shared" si="144"/>
        <v>157866.66666666666</v>
      </c>
      <c r="F7495">
        <f t="shared" si="145"/>
        <v>165741.13968033355</v>
      </c>
      <c r="G7495">
        <v>262000</v>
      </c>
    </row>
    <row r="7496" spans="1:7" x14ac:dyDescent="0.25">
      <c r="A7496">
        <v>15</v>
      </c>
      <c r="B7496">
        <v>3</v>
      </c>
      <c r="C7496">
        <v>0</v>
      </c>
      <c r="D7496" t="s">
        <v>0</v>
      </c>
      <c r="E7496">
        <f t="shared" si="144"/>
        <v>157858.33333333334</v>
      </c>
      <c r="F7496">
        <f t="shared" si="145"/>
        <v>165812.02223766505</v>
      </c>
      <c r="G7496">
        <v>261000</v>
      </c>
    </row>
    <row r="7497" spans="1:7" x14ac:dyDescent="0.25">
      <c r="A7497">
        <v>15</v>
      </c>
      <c r="B7497">
        <v>3</v>
      </c>
      <c r="C7497">
        <v>0</v>
      </c>
      <c r="D7497" t="s">
        <v>0</v>
      </c>
      <c r="E7497">
        <f t="shared" si="144"/>
        <v>157850</v>
      </c>
      <c r="F7497">
        <f t="shared" si="145"/>
        <v>165882.5573314802</v>
      </c>
      <c r="G7497">
        <v>260000</v>
      </c>
    </row>
    <row r="7498" spans="1:7" x14ac:dyDescent="0.25">
      <c r="A7498">
        <v>15</v>
      </c>
      <c r="B7498">
        <v>3</v>
      </c>
      <c r="C7498">
        <v>0</v>
      </c>
      <c r="D7498" t="s">
        <v>0</v>
      </c>
      <c r="E7498">
        <f t="shared" si="144"/>
        <v>157841.66666666666</v>
      </c>
      <c r="F7498">
        <f t="shared" si="145"/>
        <v>165952.74496177901</v>
      </c>
      <c r="G7498">
        <v>181000</v>
      </c>
    </row>
    <row r="7499" spans="1:7" x14ac:dyDescent="0.25">
      <c r="A7499">
        <v>15</v>
      </c>
      <c r="B7499">
        <v>3</v>
      </c>
      <c r="C7499">
        <v>0</v>
      </c>
      <c r="D7499" t="s">
        <v>0</v>
      </c>
      <c r="E7499">
        <f t="shared" si="144"/>
        <v>157833.33333333334</v>
      </c>
      <c r="F7499">
        <f t="shared" si="145"/>
        <v>165995.4829742877</v>
      </c>
      <c r="G7499">
        <v>181000</v>
      </c>
    </row>
    <row r="7500" spans="1:7" x14ac:dyDescent="0.25">
      <c r="A7500">
        <v>15</v>
      </c>
      <c r="B7500">
        <v>3</v>
      </c>
      <c r="C7500">
        <v>0</v>
      </c>
      <c r="D7500" t="s">
        <v>0</v>
      </c>
      <c r="E7500">
        <f t="shared" si="144"/>
        <v>157825</v>
      </c>
      <c r="F7500">
        <f t="shared" si="145"/>
        <v>166038.2209867964</v>
      </c>
      <c r="G7500">
        <v>180000</v>
      </c>
    </row>
    <row r="7501" spans="1:7" x14ac:dyDescent="0.25">
      <c r="A7501">
        <v>15</v>
      </c>
      <c r="B7501">
        <v>3</v>
      </c>
      <c r="C7501">
        <v>0</v>
      </c>
      <c r="D7501" t="s">
        <v>0</v>
      </c>
      <c r="E7501">
        <f t="shared" si="144"/>
        <v>157816.66666666666</v>
      </c>
      <c r="F7501">
        <f t="shared" si="145"/>
        <v>166080.61153578875</v>
      </c>
      <c r="G7501">
        <v>180000</v>
      </c>
    </row>
    <row r="7502" spans="1:7" x14ac:dyDescent="0.25">
      <c r="A7502">
        <v>15</v>
      </c>
      <c r="B7502">
        <v>3</v>
      </c>
      <c r="C7502">
        <v>0</v>
      </c>
      <c r="D7502" t="s">
        <v>0</v>
      </c>
      <c r="E7502">
        <f t="shared" si="144"/>
        <v>157808.33333333334</v>
      </c>
      <c r="F7502">
        <f t="shared" si="145"/>
        <v>166123.0020847811</v>
      </c>
      <c r="G7502">
        <v>181000</v>
      </c>
    </row>
    <row r="7503" spans="1:7" x14ac:dyDescent="0.25">
      <c r="A7503">
        <v>15</v>
      </c>
      <c r="B7503">
        <v>3</v>
      </c>
      <c r="C7503">
        <v>0</v>
      </c>
      <c r="D7503" t="s">
        <v>0</v>
      </c>
      <c r="E7503">
        <f t="shared" si="144"/>
        <v>151483.33333333334</v>
      </c>
      <c r="F7503">
        <f t="shared" si="145"/>
        <v>165902.36275191105</v>
      </c>
      <c r="G7503">
        <v>180000</v>
      </c>
    </row>
    <row r="7504" spans="1:7" x14ac:dyDescent="0.25">
      <c r="A7504">
        <v>15</v>
      </c>
      <c r="B7504">
        <v>3</v>
      </c>
      <c r="C7504">
        <v>0</v>
      </c>
      <c r="D7504" t="s">
        <v>0</v>
      </c>
      <c r="E7504">
        <f t="shared" si="144"/>
        <v>150891.66666666666</v>
      </c>
      <c r="F7504">
        <f t="shared" si="145"/>
        <v>165920.43085476026</v>
      </c>
      <c r="G7504">
        <v>180000</v>
      </c>
    </row>
    <row r="7505" spans="1:7" x14ac:dyDescent="0.25">
      <c r="A7505">
        <v>15</v>
      </c>
      <c r="B7505">
        <v>3</v>
      </c>
      <c r="C7505">
        <v>0</v>
      </c>
      <c r="D7505" t="s">
        <v>0</v>
      </c>
      <c r="E7505">
        <f t="shared" si="144"/>
        <v>150333.33333333334</v>
      </c>
      <c r="F7505">
        <f t="shared" si="145"/>
        <v>165939.88881167478</v>
      </c>
      <c r="G7505">
        <v>179000</v>
      </c>
    </row>
    <row r="7506" spans="1:7" x14ac:dyDescent="0.25">
      <c r="A7506">
        <v>15</v>
      </c>
      <c r="B7506">
        <v>3</v>
      </c>
      <c r="C7506">
        <v>0</v>
      </c>
      <c r="D7506" t="s">
        <v>0</v>
      </c>
      <c r="E7506">
        <f t="shared" si="144"/>
        <v>149800</v>
      </c>
      <c r="F7506">
        <f t="shared" si="145"/>
        <v>165960.04169562197</v>
      </c>
      <c r="G7506">
        <v>180000</v>
      </c>
    </row>
    <row r="7507" spans="1:7" x14ac:dyDescent="0.25">
      <c r="A7507">
        <v>15</v>
      </c>
      <c r="B7507">
        <v>3</v>
      </c>
      <c r="C7507">
        <v>0</v>
      </c>
      <c r="D7507" t="s">
        <v>0</v>
      </c>
      <c r="E7507">
        <f t="shared" si="144"/>
        <v>149266.66666666666</v>
      </c>
      <c r="F7507">
        <f t="shared" si="145"/>
        <v>165980.54204308547</v>
      </c>
      <c r="G7507">
        <v>179000</v>
      </c>
    </row>
    <row r="7508" spans="1:7" x14ac:dyDescent="0.25">
      <c r="A7508">
        <v>15</v>
      </c>
      <c r="B7508">
        <v>3</v>
      </c>
      <c r="C7508">
        <v>0</v>
      </c>
      <c r="D7508" t="s">
        <v>0</v>
      </c>
      <c r="E7508">
        <f t="shared" si="144"/>
        <v>148733.33333333334</v>
      </c>
      <c r="F7508">
        <f t="shared" si="145"/>
        <v>166000.69492703266</v>
      </c>
      <c r="G7508">
        <v>179000</v>
      </c>
    </row>
    <row r="7509" spans="1:7" x14ac:dyDescent="0.25">
      <c r="A7509">
        <v>15</v>
      </c>
      <c r="B7509">
        <v>3</v>
      </c>
      <c r="C7509">
        <v>0</v>
      </c>
      <c r="D7509" t="s">
        <v>0</v>
      </c>
      <c r="E7509">
        <f t="shared" si="144"/>
        <v>148200</v>
      </c>
      <c r="F7509">
        <f t="shared" si="145"/>
        <v>166020.84781097985</v>
      </c>
      <c r="G7509">
        <v>179000</v>
      </c>
    </row>
    <row r="7510" spans="1:7" x14ac:dyDescent="0.25">
      <c r="A7510">
        <v>15</v>
      </c>
      <c r="B7510">
        <v>3</v>
      </c>
      <c r="C7510">
        <v>0</v>
      </c>
      <c r="D7510" t="s">
        <v>0</v>
      </c>
      <c r="E7510">
        <f t="shared" si="144"/>
        <v>147675</v>
      </c>
      <c r="F7510">
        <f t="shared" si="145"/>
        <v>166041.34815844338</v>
      </c>
      <c r="G7510">
        <v>179000</v>
      </c>
    </row>
    <row r="7511" spans="1:7" x14ac:dyDescent="0.25">
      <c r="A7511">
        <v>15</v>
      </c>
      <c r="B7511">
        <v>3</v>
      </c>
      <c r="C7511">
        <v>0</v>
      </c>
      <c r="D7511" t="s">
        <v>0</v>
      </c>
      <c r="E7511">
        <f t="shared" si="144"/>
        <v>147150</v>
      </c>
      <c r="F7511">
        <f t="shared" si="145"/>
        <v>166061.84850590688</v>
      </c>
      <c r="G7511">
        <v>178000</v>
      </c>
    </row>
    <row r="7512" spans="1:7" x14ac:dyDescent="0.25">
      <c r="A7512">
        <v>15</v>
      </c>
      <c r="B7512">
        <v>3</v>
      </c>
      <c r="C7512">
        <v>0</v>
      </c>
      <c r="D7512" t="s">
        <v>0</v>
      </c>
      <c r="E7512">
        <f t="shared" si="144"/>
        <v>146625</v>
      </c>
      <c r="F7512">
        <f t="shared" si="145"/>
        <v>166082.00138985406</v>
      </c>
      <c r="G7512">
        <v>178000</v>
      </c>
    </row>
    <row r="7513" spans="1:7" x14ac:dyDescent="0.25">
      <c r="A7513">
        <v>15</v>
      </c>
      <c r="B7513">
        <v>3</v>
      </c>
      <c r="C7513">
        <v>0</v>
      </c>
      <c r="D7513" t="s">
        <v>0</v>
      </c>
      <c r="E7513">
        <f t="shared" si="144"/>
        <v>146108.33333333334</v>
      </c>
      <c r="F7513">
        <f t="shared" si="145"/>
        <v>166102.15427380125</v>
      </c>
      <c r="G7513">
        <v>178000</v>
      </c>
    </row>
    <row r="7514" spans="1:7" x14ac:dyDescent="0.25">
      <c r="A7514">
        <v>15</v>
      </c>
      <c r="B7514">
        <v>3</v>
      </c>
      <c r="C7514">
        <v>0</v>
      </c>
      <c r="D7514" t="s">
        <v>0</v>
      </c>
      <c r="E7514">
        <f t="shared" si="144"/>
        <v>145583.33333333334</v>
      </c>
      <c r="F7514">
        <f t="shared" si="145"/>
        <v>166122.30715774844</v>
      </c>
      <c r="G7514">
        <v>178000</v>
      </c>
    </row>
    <row r="7515" spans="1:7" x14ac:dyDescent="0.25">
      <c r="A7515">
        <v>15</v>
      </c>
      <c r="B7515">
        <v>3</v>
      </c>
      <c r="C7515">
        <v>0</v>
      </c>
      <c r="D7515" t="s">
        <v>0</v>
      </c>
      <c r="E7515">
        <f t="shared" si="144"/>
        <v>145058.33333333334</v>
      </c>
      <c r="F7515">
        <f t="shared" si="145"/>
        <v>166142.46004169562</v>
      </c>
      <c r="G7515">
        <v>178000</v>
      </c>
    </row>
    <row r="7516" spans="1:7" x14ac:dyDescent="0.25">
      <c r="A7516">
        <v>15</v>
      </c>
      <c r="B7516">
        <v>3</v>
      </c>
      <c r="C7516">
        <v>0</v>
      </c>
      <c r="D7516" t="s">
        <v>0</v>
      </c>
      <c r="E7516">
        <f t="shared" si="144"/>
        <v>144541.66666666666</v>
      </c>
      <c r="F7516">
        <f t="shared" si="145"/>
        <v>166162.96038915913</v>
      </c>
      <c r="G7516">
        <v>178000</v>
      </c>
    </row>
    <row r="7517" spans="1:7" x14ac:dyDescent="0.25">
      <c r="A7517">
        <v>15</v>
      </c>
      <c r="B7517">
        <v>3</v>
      </c>
      <c r="C7517">
        <v>0</v>
      </c>
      <c r="D7517" t="s">
        <v>0</v>
      </c>
      <c r="E7517">
        <f t="shared" si="144"/>
        <v>146058.33333333334</v>
      </c>
      <c r="F7517">
        <f t="shared" si="145"/>
        <v>166183.808200139</v>
      </c>
      <c r="G7517">
        <v>178000</v>
      </c>
    </row>
    <row r="7518" spans="1:7" x14ac:dyDescent="0.25">
      <c r="A7518">
        <v>15</v>
      </c>
      <c r="B7518">
        <v>3</v>
      </c>
      <c r="C7518">
        <v>0</v>
      </c>
      <c r="D7518" t="s">
        <v>0</v>
      </c>
      <c r="E7518">
        <f t="shared" si="144"/>
        <v>147325</v>
      </c>
      <c r="F7518">
        <f t="shared" si="145"/>
        <v>166204.65601111884</v>
      </c>
      <c r="G7518">
        <v>177000</v>
      </c>
    </row>
    <row r="7519" spans="1:7" x14ac:dyDescent="0.25">
      <c r="A7519">
        <v>15</v>
      </c>
      <c r="B7519">
        <v>3</v>
      </c>
      <c r="C7519">
        <v>0</v>
      </c>
      <c r="D7519" t="s">
        <v>0</v>
      </c>
      <c r="E7519">
        <f t="shared" si="144"/>
        <v>148575</v>
      </c>
      <c r="F7519">
        <f t="shared" si="145"/>
        <v>166225.15635858235</v>
      </c>
      <c r="G7519">
        <v>178000</v>
      </c>
    </row>
    <row r="7520" spans="1:7" x14ac:dyDescent="0.25">
      <c r="A7520">
        <v>15</v>
      </c>
      <c r="B7520">
        <v>3</v>
      </c>
      <c r="C7520">
        <v>0</v>
      </c>
      <c r="D7520" t="s">
        <v>0</v>
      </c>
      <c r="E7520">
        <f t="shared" si="144"/>
        <v>149091.66666666666</v>
      </c>
      <c r="F7520">
        <f t="shared" si="145"/>
        <v>166215.77484364141</v>
      </c>
      <c r="G7520">
        <v>178000</v>
      </c>
    </row>
    <row r="7521" spans="1:7" x14ac:dyDescent="0.25">
      <c r="A7521">
        <v>15</v>
      </c>
      <c r="B7521">
        <v>3</v>
      </c>
      <c r="C7521">
        <v>0</v>
      </c>
      <c r="D7521" t="s">
        <v>0</v>
      </c>
      <c r="E7521">
        <f t="shared" si="144"/>
        <v>149641.66666666666</v>
      </c>
      <c r="F7521">
        <f t="shared" si="145"/>
        <v>166208.13064628214</v>
      </c>
      <c r="G7521">
        <v>177000</v>
      </c>
    </row>
    <row r="7522" spans="1:7" x14ac:dyDescent="0.25">
      <c r="A7522">
        <v>15</v>
      </c>
      <c r="B7522">
        <v>3</v>
      </c>
      <c r="C7522">
        <v>0</v>
      </c>
      <c r="D7522" t="s">
        <v>0</v>
      </c>
      <c r="E7522">
        <f t="shared" si="144"/>
        <v>150200</v>
      </c>
      <c r="F7522">
        <f t="shared" si="145"/>
        <v>166200.48644892286</v>
      </c>
      <c r="G7522">
        <v>104000</v>
      </c>
    </row>
    <row r="7523" spans="1:7" x14ac:dyDescent="0.25">
      <c r="A7523">
        <v>15</v>
      </c>
      <c r="B7523">
        <v>3</v>
      </c>
      <c r="C7523">
        <v>0</v>
      </c>
      <c r="D7523" t="s">
        <v>0</v>
      </c>
      <c r="E7523">
        <f t="shared" si="144"/>
        <v>150741.66666666666</v>
      </c>
      <c r="F7523">
        <f t="shared" si="145"/>
        <v>166167.12995135511</v>
      </c>
      <c r="G7523">
        <v>104000</v>
      </c>
    </row>
    <row r="7524" spans="1:7" x14ac:dyDescent="0.25">
      <c r="A7524">
        <v>15</v>
      </c>
      <c r="B7524">
        <v>3</v>
      </c>
      <c r="C7524">
        <v>0</v>
      </c>
      <c r="D7524" t="s">
        <v>0</v>
      </c>
      <c r="E7524">
        <f t="shared" si="144"/>
        <v>151258.33333333334</v>
      </c>
      <c r="F7524">
        <f t="shared" si="145"/>
        <v>166133.07852675469</v>
      </c>
      <c r="G7524">
        <v>104000</v>
      </c>
    </row>
    <row r="7525" spans="1:7" x14ac:dyDescent="0.25">
      <c r="A7525">
        <v>15</v>
      </c>
      <c r="B7525">
        <v>3</v>
      </c>
      <c r="C7525">
        <v>0</v>
      </c>
      <c r="D7525" t="s">
        <v>0</v>
      </c>
      <c r="E7525">
        <f t="shared" si="144"/>
        <v>152250</v>
      </c>
      <c r="F7525">
        <f t="shared" si="145"/>
        <v>166118.4850590688</v>
      </c>
      <c r="G7525">
        <v>104000</v>
      </c>
    </row>
    <row r="7526" spans="1:7" x14ac:dyDescent="0.25">
      <c r="A7526">
        <v>15</v>
      </c>
      <c r="B7526">
        <v>3</v>
      </c>
      <c r="C7526">
        <v>0</v>
      </c>
      <c r="D7526" t="s">
        <v>0</v>
      </c>
      <c r="E7526">
        <f t="shared" si="144"/>
        <v>153241.66666666666</v>
      </c>
      <c r="F7526">
        <f t="shared" si="145"/>
        <v>166104.23905489923</v>
      </c>
      <c r="G7526">
        <v>103000</v>
      </c>
    </row>
    <row r="7527" spans="1:7" x14ac:dyDescent="0.25">
      <c r="A7527">
        <v>15</v>
      </c>
      <c r="B7527">
        <v>3</v>
      </c>
      <c r="C7527">
        <v>0</v>
      </c>
      <c r="D7527" t="s">
        <v>0</v>
      </c>
      <c r="E7527">
        <f t="shared" si="144"/>
        <v>154233.33333333334</v>
      </c>
      <c r="F7527">
        <f t="shared" si="145"/>
        <v>166089.64558721334</v>
      </c>
      <c r="G7527">
        <v>104000</v>
      </c>
    </row>
    <row r="7528" spans="1:7" x14ac:dyDescent="0.25">
      <c r="A7528">
        <v>15</v>
      </c>
      <c r="B7528">
        <v>3</v>
      </c>
      <c r="C7528">
        <v>0</v>
      </c>
      <c r="D7528" t="s">
        <v>0</v>
      </c>
      <c r="E7528">
        <f t="shared" si="144"/>
        <v>155233.33333333334</v>
      </c>
      <c r="F7528">
        <f t="shared" si="145"/>
        <v>166075.74704656011</v>
      </c>
      <c r="G7528">
        <v>171000</v>
      </c>
    </row>
    <row r="7529" spans="1:7" x14ac:dyDescent="0.25">
      <c r="A7529">
        <v>15</v>
      </c>
      <c r="B7529">
        <v>3</v>
      </c>
      <c r="C7529">
        <v>0</v>
      </c>
      <c r="D7529" t="s">
        <v>0</v>
      </c>
      <c r="E7529">
        <f t="shared" si="144"/>
        <v>156233.33333333334</v>
      </c>
      <c r="F7529">
        <f t="shared" si="145"/>
        <v>166085.12856150104</v>
      </c>
      <c r="G7529">
        <v>171000</v>
      </c>
    </row>
    <row r="7530" spans="1:7" x14ac:dyDescent="0.25">
      <c r="A7530">
        <v>15</v>
      </c>
      <c r="B7530">
        <v>3</v>
      </c>
      <c r="C7530">
        <v>0</v>
      </c>
      <c r="D7530" t="s">
        <v>0</v>
      </c>
      <c r="E7530">
        <f t="shared" si="144"/>
        <v>155516.66666666666</v>
      </c>
      <c r="F7530">
        <f t="shared" si="145"/>
        <v>166094.85753995829</v>
      </c>
      <c r="G7530">
        <v>167000</v>
      </c>
    </row>
    <row r="7531" spans="1:7" x14ac:dyDescent="0.25">
      <c r="A7531">
        <v>15</v>
      </c>
      <c r="B7531">
        <v>3</v>
      </c>
      <c r="C7531">
        <v>0</v>
      </c>
      <c r="D7531" t="s">
        <v>0</v>
      </c>
      <c r="E7531">
        <f t="shared" si="144"/>
        <v>154058.33333333334</v>
      </c>
      <c r="F7531">
        <f t="shared" si="145"/>
        <v>166072.27241139681</v>
      </c>
      <c r="G7531">
        <v>166000</v>
      </c>
    </row>
    <row r="7532" spans="1:7" x14ac:dyDescent="0.25">
      <c r="A7532">
        <v>15</v>
      </c>
      <c r="B7532">
        <v>3</v>
      </c>
      <c r="C7532">
        <v>0</v>
      </c>
      <c r="D7532" t="s">
        <v>0</v>
      </c>
      <c r="E7532">
        <f t="shared" si="144"/>
        <v>152583.33333333334</v>
      </c>
      <c r="F7532">
        <f t="shared" si="145"/>
        <v>166048.64489228631</v>
      </c>
      <c r="G7532">
        <v>166000</v>
      </c>
    </row>
    <row r="7533" spans="1:7" x14ac:dyDescent="0.25">
      <c r="A7533">
        <v>15</v>
      </c>
      <c r="B7533">
        <v>3</v>
      </c>
      <c r="C7533">
        <v>0</v>
      </c>
      <c r="D7533" t="s">
        <v>0</v>
      </c>
      <c r="E7533">
        <f t="shared" si="144"/>
        <v>151891.66666666666</v>
      </c>
      <c r="F7533">
        <f t="shared" si="145"/>
        <v>166026.0597637248</v>
      </c>
      <c r="G7533">
        <v>166000</v>
      </c>
    </row>
    <row r="7534" spans="1:7" x14ac:dyDescent="0.25">
      <c r="A7534">
        <v>15</v>
      </c>
      <c r="B7534">
        <v>3</v>
      </c>
      <c r="C7534">
        <v>0</v>
      </c>
      <c r="D7534" t="s">
        <v>0</v>
      </c>
      <c r="E7534">
        <f t="shared" si="144"/>
        <v>151216.66666666666</v>
      </c>
      <c r="F7534">
        <f t="shared" si="145"/>
        <v>166004.86448922864</v>
      </c>
      <c r="G7534">
        <v>166000</v>
      </c>
    </row>
    <row r="7535" spans="1:7" x14ac:dyDescent="0.25">
      <c r="A7535">
        <v>15</v>
      </c>
      <c r="B7535">
        <v>3</v>
      </c>
      <c r="C7535">
        <v>0</v>
      </c>
      <c r="D7535" t="s">
        <v>0</v>
      </c>
      <c r="E7535">
        <f t="shared" si="144"/>
        <v>150541.66666666666</v>
      </c>
      <c r="F7535">
        <f t="shared" si="145"/>
        <v>165984.36414176511</v>
      </c>
      <c r="G7535">
        <v>166000</v>
      </c>
    </row>
    <row r="7536" spans="1:7" x14ac:dyDescent="0.25">
      <c r="A7536">
        <v>15</v>
      </c>
      <c r="B7536">
        <v>3</v>
      </c>
      <c r="C7536">
        <v>0</v>
      </c>
      <c r="D7536" t="s">
        <v>0</v>
      </c>
      <c r="E7536">
        <f t="shared" si="144"/>
        <v>149850</v>
      </c>
      <c r="F7536">
        <f t="shared" si="145"/>
        <v>165964.21125781792</v>
      </c>
      <c r="G7536">
        <v>165000</v>
      </c>
    </row>
    <row r="7537" spans="1:7" x14ac:dyDescent="0.25">
      <c r="A7537">
        <v>15</v>
      </c>
      <c r="B7537">
        <v>3</v>
      </c>
      <c r="C7537">
        <v>0</v>
      </c>
      <c r="D7537" t="s">
        <v>0</v>
      </c>
      <c r="E7537">
        <f t="shared" si="144"/>
        <v>149158.33333333334</v>
      </c>
      <c r="F7537">
        <f t="shared" si="145"/>
        <v>165944.05837387074</v>
      </c>
      <c r="G7537">
        <v>166000</v>
      </c>
    </row>
    <row r="7538" spans="1:7" x14ac:dyDescent="0.25">
      <c r="A7538">
        <v>15</v>
      </c>
      <c r="B7538">
        <v>3</v>
      </c>
      <c r="C7538">
        <v>0</v>
      </c>
      <c r="D7538" t="s">
        <v>0</v>
      </c>
      <c r="E7538">
        <f t="shared" si="144"/>
        <v>148458.33333333334</v>
      </c>
      <c r="F7538">
        <f t="shared" si="145"/>
        <v>165924.25295343989</v>
      </c>
      <c r="G7538">
        <v>165000</v>
      </c>
    </row>
    <row r="7539" spans="1:7" x14ac:dyDescent="0.25">
      <c r="A7539">
        <v>15</v>
      </c>
      <c r="B7539">
        <v>3</v>
      </c>
      <c r="C7539">
        <v>0</v>
      </c>
      <c r="D7539" t="s">
        <v>0</v>
      </c>
      <c r="E7539">
        <f t="shared" si="144"/>
        <v>147758.33333333334</v>
      </c>
      <c r="F7539">
        <f t="shared" si="145"/>
        <v>165904.44753300902</v>
      </c>
      <c r="G7539">
        <v>165000</v>
      </c>
    </row>
    <row r="7540" spans="1:7" x14ac:dyDescent="0.25">
      <c r="A7540">
        <v>15</v>
      </c>
      <c r="B7540">
        <v>3</v>
      </c>
      <c r="C7540">
        <v>0</v>
      </c>
      <c r="D7540" t="s">
        <v>0</v>
      </c>
      <c r="E7540">
        <f t="shared" si="144"/>
        <v>147641.66666666666</v>
      </c>
      <c r="F7540">
        <f t="shared" si="145"/>
        <v>165884.64211257818</v>
      </c>
      <c r="G7540">
        <v>164000</v>
      </c>
    </row>
    <row r="7541" spans="1:7" x14ac:dyDescent="0.25">
      <c r="A7541">
        <v>15</v>
      </c>
      <c r="B7541">
        <v>3</v>
      </c>
      <c r="C7541">
        <v>0</v>
      </c>
      <c r="D7541" t="s">
        <v>0</v>
      </c>
      <c r="E7541">
        <f t="shared" si="144"/>
        <v>147475</v>
      </c>
      <c r="F7541">
        <f t="shared" si="145"/>
        <v>165864.83669214734</v>
      </c>
      <c r="G7541">
        <v>164000</v>
      </c>
    </row>
    <row r="7542" spans="1:7" x14ac:dyDescent="0.25">
      <c r="A7542">
        <v>15</v>
      </c>
      <c r="B7542">
        <v>3</v>
      </c>
      <c r="C7542">
        <v>0</v>
      </c>
      <c r="D7542" t="s">
        <v>0</v>
      </c>
      <c r="E7542">
        <f t="shared" si="144"/>
        <v>147300</v>
      </c>
      <c r="F7542">
        <f t="shared" si="145"/>
        <v>165845.03127171646</v>
      </c>
      <c r="G7542">
        <v>164000</v>
      </c>
    </row>
    <row r="7543" spans="1:7" x14ac:dyDescent="0.25">
      <c r="A7543">
        <v>15</v>
      </c>
      <c r="B7543">
        <v>3</v>
      </c>
      <c r="C7543">
        <v>0</v>
      </c>
      <c r="D7543" t="s">
        <v>0</v>
      </c>
      <c r="E7543">
        <f t="shared" si="144"/>
        <v>147116.66666666666</v>
      </c>
      <c r="F7543">
        <f t="shared" si="145"/>
        <v>165825.22585128562</v>
      </c>
      <c r="G7543">
        <v>163000</v>
      </c>
    </row>
    <row r="7544" spans="1:7" x14ac:dyDescent="0.25">
      <c r="A7544">
        <v>15</v>
      </c>
      <c r="B7544">
        <v>3</v>
      </c>
      <c r="C7544">
        <v>0</v>
      </c>
      <c r="D7544" t="s">
        <v>0</v>
      </c>
      <c r="E7544">
        <f t="shared" si="144"/>
        <v>146933.33333333334</v>
      </c>
      <c r="F7544">
        <f t="shared" si="145"/>
        <v>165805.07296733843</v>
      </c>
      <c r="G7544">
        <v>163000</v>
      </c>
    </row>
    <row r="7545" spans="1:7" x14ac:dyDescent="0.25">
      <c r="A7545">
        <v>15</v>
      </c>
      <c r="B7545">
        <v>3</v>
      </c>
      <c r="C7545">
        <v>0</v>
      </c>
      <c r="D7545" t="s">
        <v>0</v>
      </c>
      <c r="E7545">
        <f t="shared" si="144"/>
        <v>146758.33333333334</v>
      </c>
      <c r="F7545">
        <f t="shared" si="145"/>
        <v>165785.26754690756</v>
      </c>
      <c r="G7545">
        <v>162000</v>
      </c>
    </row>
    <row r="7546" spans="1:7" x14ac:dyDescent="0.25">
      <c r="A7546">
        <v>15</v>
      </c>
      <c r="B7546">
        <v>3</v>
      </c>
      <c r="C7546">
        <v>0</v>
      </c>
      <c r="D7546" t="s">
        <v>0</v>
      </c>
      <c r="E7546">
        <f t="shared" si="144"/>
        <v>146575</v>
      </c>
      <c r="F7546">
        <f t="shared" si="145"/>
        <v>165765.11466296038</v>
      </c>
      <c r="G7546">
        <v>162000</v>
      </c>
    </row>
    <row r="7547" spans="1:7" x14ac:dyDescent="0.25">
      <c r="A7547">
        <v>15</v>
      </c>
      <c r="B7547">
        <v>3</v>
      </c>
      <c r="C7547">
        <v>0</v>
      </c>
      <c r="D7547" t="s">
        <v>0</v>
      </c>
      <c r="E7547">
        <f t="shared" si="144"/>
        <v>146391.66666666666</v>
      </c>
      <c r="F7547">
        <f t="shared" si="145"/>
        <v>165744.96177901322</v>
      </c>
      <c r="G7547">
        <v>161000</v>
      </c>
    </row>
    <row r="7548" spans="1:7" x14ac:dyDescent="0.25">
      <c r="A7548">
        <v>15</v>
      </c>
      <c r="B7548">
        <v>3</v>
      </c>
      <c r="C7548">
        <v>0</v>
      </c>
      <c r="D7548" t="s">
        <v>0</v>
      </c>
      <c r="E7548">
        <f t="shared" si="144"/>
        <v>146216.66666666666</v>
      </c>
      <c r="F7548">
        <f t="shared" si="145"/>
        <v>165724.80889506603</v>
      </c>
      <c r="G7548">
        <v>160000</v>
      </c>
    </row>
    <row r="7549" spans="1:7" x14ac:dyDescent="0.25">
      <c r="A7549">
        <v>15</v>
      </c>
      <c r="B7549">
        <v>3</v>
      </c>
      <c r="C7549">
        <v>0</v>
      </c>
      <c r="D7549" t="s">
        <v>0</v>
      </c>
      <c r="E7549">
        <f t="shared" si="144"/>
        <v>146033.33333333334</v>
      </c>
      <c r="F7549">
        <f t="shared" si="145"/>
        <v>165704.3085476025</v>
      </c>
      <c r="G7549">
        <v>160000</v>
      </c>
    </row>
    <row r="7550" spans="1:7" x14ac:dyDescent="0.25">
      <c r="A7550">
        <v>15</v>
      </c>
      <c r="B7550">
        <v>3</v>
      </c>
      <c r="C7550">
        <v>0</v>
      </c>
      <c r="D7550" t="s">
        <v>0</v>
      </c>
      <c r="E7550">
        <f t="shared" si="144"/>
        <v>145858.33333333334</v>
      </c>
      <c r="F7550">
        <f t="shared" si="145"/>
        <v>165684.15566365531</v>
      </c>
      <c r="G7550">
        <v>103000</v>
      </c>
    </row>
    <row r="7551" spans="1:7" x14ac:dyDescent="0.25">
      <c r="A7551">
        <v>15</v>
      </c>
      <c r="B7551">
        <v>3</v>
      </c>
      <c r="C7551">
        <v>0</v>
      </c>
      <c r="D7551" t="s">
        <v>0</v>
      </c>
      <c r="E7551">
        <f t="shared" si="144"/>
        <v>145675</v>
      </c>
      <c r="F7551">
        <f t="shared" si="145"/>
        <v>165644.19735927728</v>
      </c>
      <c r="G7551">
        <v>103000</v>
      </c>
    </row>
    <row r="7552" spans="1:7" x14ac:dyDescent="0.25">
      <c r="A7552">
        <v>15</v>
      </c>
      <c r="B7552">
        <v>3</v>
      </c>
      <c r="C7552">
        <v>0</v>
      </c>
      <c r="D7552" t="s">
        <v>0</v>
      </c>
      <c r="E7552">
        <f t="shared" ref="E7552:E7615" si="146">SUM(G4674:G4793)/120</f>
        <v>145500</v>
      </c>
      <c r="F7552">
        <f t="shared" ref="F7552:F7615" si="147">SUM(G4674:G7551)/2878</f>
        <v>165604.58651841557</v>
      </c>
      <c r="G7552">
        <v>104000</v>
      </c>
    </row>
    <row r="7553" spans="1:7" x14ac:dyDescent="0.25">
      <c r="A7553">
        <v>15</v>
      </c>
      <c r="B7553">
        <v>3</v>
      </c>
      <c r="C7553">
        <v>0</v>
      </c>
      <c r="D7553" t="s">
        <v>0</v>
      </c>
      <c r="E7553">
        <f t="shared" si="146"/>
        <v>145316.66666666666</v>
      </c>
      <c r="F7553">
        <f t="shared" si="147"/>
        <v>165564.97567755386</v>
      </c>
      <c r="G7553">
        <v>104000</v>
      </c>
    </row>
    <row r="7554" spans="1:7" x14ac:dyDescent="0.25">
      <c r="A7554">
        <v>15</v>
      </c>
      <c r="B7554">
        <v>3</v>
      </c>
      <c r="C7554">
        <v>0</v>
      </c>
      <c r="D7554" t="s">
        <v>0</v>
      </c>
      <c r="E7554">
        <f t="shared" si="146"/>
        <v>145133.33333333334</v>
      </c>
      <c r="F7554">
        <f t="shared" si="147"/>
        <v>165525.71230020848</v>
      </c>
      <c r="G7554">
        <v>103000</v>
      </c>
    </row>
    <row r="7555" spans="1:7" x14ac:dyDescent="0.25">
      <c r="A7555">
        <v>15</v>
      </c>
      <c r="B7555">
        <v>3</v>
      </c>
      <c r="C7555">
        <v>0</v>
      </c>
      <c r="D7555" t="s">
        <v>0</v>
      </c>
      <c r="E7555">
        <f t="shared" si="146"/>
        <v>144941.66666666666</v>
      </c>
      <c r="F7555">
        <f t="shared" si="147"/>
        <v>165486.10145934677</v>
      </c>
      <c r="G7555">
        <v>103000</v>
      </c>
    </row>
    <row r="7556" spans="1:7" x14ac:dyDescent="0.25">
      <c r="A7556">
        <v>15</v>
      </c>
      <c r="B7556">
        <v>3</v>
      </c>
      <c r="C7556">
        <v>0</v>
      </c>
      <c r="D7556" t="s">
        <v>0</v>
      </c>
      <c r="E7556">
        <f t="shared" si="146"/>
        <v>144750</v>
      </c>
      <c r="F7556">
        <f t="shared" si="147"/>
        <v>165446.8380820014</v>
      </c>
      <c r="G7556">
        <v>103000</v>
      </c>
    </row>
    <row r="7557" spans="1:7" x14ac:dyDescent="0.25">
      <c r="A7557">
        <v>15</v>
      </c>
      <c r="B7557">
        <v>3</v>
      </c>
      <c r="C7557">
        <v>0</v>
      </c>
      <c r="D7557" t="s">
        <v>0</v>
      </c>
      <c r="E7557">
        <f t="shared" si="146"/>
        <v>144558.33333333334</v>
      </c>
      <c r="F7557">
        <f t="shared" si="147"/>
        <v>165407.92216817234</v>
      </c>
      <c r="G7557">
        <v>103000</v>
      </c>
    </row>
    <row r="7558" spans="1:7" x14ac:dyDescent="0.25">
      <c r="A7558">
        <v>15</v>
      </c>
      <c r="B7558">
        <v>3</v>
      </c>
      <c r="C7558">
        <v>0</v>
      </c>
      <c r="D7558" t="s">
        <v>0</v>
      </c>
      <c r="E7558">
        <f t="shared" si="146"/>
        <v>142358.33333333334</v>
      </c>
      <c r="F7558">
        <f t="shared" si="147"/>
        <v>165285.26754690756</v>
      </c>
      <c r="G7558">
        <v>103000</v>
      </c>
    </row>
    <row r="7559" spans="1:7" x14ac:dyDescent="0.25">
      <c r="A7559">
        <v>16</v>
      </c>
      <c r="B7559">
        <v>3</v>
      </c>
      <c r="C7559">
        <v>0</v>
      </c>
      <c r="D7559" t="s">
        <v>0</v>
      </c>
      <c r="E7559">
        <f t="shared" si="146"/>
        <v>140391.66666666666</v>
      </c>
      <c r="F7559">
        <f t="shared" si="147"/>
        <v>165172.6893676164</v>
      </c>
      <c r="G7559">
        <v>104000</v>
      </c>
    </row>
    <row r="7560" spans="1:7" x14ac:dyDescent="0.25">
      <c r="A7560">
        <v>16</v>
      </c>
      <c r="B7560">
        <v>3</v>
      </c>
      <c r="C7560">
        <v>0</v>
      </c>
      <c r="D7560" t="s">
        <v>0</v>
      </c>
      <c r="E7560">
        <f t="shared" si="146"/>
        <v>138425</v>
      </c>
      <c r="F7560">
        <f t="shared" si="147"/>
        <v>165060.80611535787</v>
      </c>
      <c r="G7560">
        <v>103000</v>
      </c>
    </row>
    <row r="7561" spans="1:7" x14ac:dyDescent="0.25">
      <c r="A7561">
        <v>16</v>
      </c>
      <c r="B7561">
        <v>3</v>
      </c>
      <c r="C7561">
        <v>0</v>
      </c>
      <c r="D7561" t="s">
        <v>0</v>
      </c>
      <c r="E7561">
        <f t="shared" si="146"/>
        <v>136475</v>
      </c>
      <c r="F7561">
        <f t="shared" si="147"/>
        <v>164949.27032661572</v>
      </c>
      <c r="G7561">
        <v>103000</v>
      </c>
    </row>
    <row r="7562" spans="1:7" x14ac:dyDescent="0.25">
      <c r="A7562">
        <v>16</v>
      </c>
      <c r="B7562">
        <v>3</v>
      </c>
      <c r="C7562">
        <v>0</v>
      </c>
      <c r="D7562" t="s">
        <v>0</v>
      </c>
      <c r="E7562">
        <f t="shared" si="146"/>
        <v>134058.33333333334</v>
      </c>
      <c r="F7562">
        <f t="shared" si="147"/>
        <v>164838.08200138985</v>
      </c>
      <c r="G7562">
        <v>103000</v>
      </c>
    </row>
    <row r="7563" spans="1:7" x14ac:dyDescent="0.25">
      <c r="A7563">
        <v>16</v>
      </c>
      <c r="B7563">
        <v>3</v>
      </c>
      <c r="C7563">
        <v>0</v>
      </c>
      <c r="D7563" t="s">
        <v>0</v>
      </c>
      <c r="E7563">
        <f t="shared" si="146"/>
        <v>133366.66666666666</v>
      </c>
      <c r="F7563">
        <f t="shared" si="147"/>
        <v>164798.81862404448</v>
      </c>
      <c r="G7563">
        <v>103000</v>
      </c>
    </row>
    <row r="7564" spans="1:7" x14ac:dyDescent="0.25">
      <c r="A7564">
        <v>16</v>
      </c>
      <c r="B7564">
        <v>3</v>
      </c>
      <c r="C7564">
        <v>0</v>
      </c>
      <c r="D7564" t="s">
        <v>0</v>
      </c>
      <c r="E7564">
        <f t="shared" si="146"/>
        <v>132683.33333333334</v>
      </c>
      <c r="F7564">
        <f t="shared" si="147"/>
        <v>164760.25017373177</v>
      </c>
      <c r="G7564">
        <v>103000</v>
      </c>
    </row>
    <row r="7565" spans="1:7" x14ac:dyDescent="0.25">
      <c r="A7565">
        <v>16</v>
      </c>
      <c r="B7565">
        <v>3</v>
      </c>
      <c r="C7565">
        <v>0</v>
      </c>
      <c r="D7565" t="s">
        <v>0</v>
      </c>
      <c r="E7565">
        <f t="shared" si="146"/>
        <v>132016.66666666666</v>
      </c>
      <c r="F7565">
        <f t="shared" si="147"/>
        <v>164722.02918693537</v>
      </c>
      <c r="G7565">
        <v>103000</v>
      </c>
    </row>
    <row r="7566" spans="1:7" x14ac:dyDescent="0.25">
      <c r="A7566">
        <v>16</v>
      </c>
      <c r="B7566">
        <v>3</v>
      </c>
      <c r="C7566">
        <v>0</v>
      </c>
      <c r="D7566" t="s">
        <v>0</v>
      </c>
      <c r="E7566">
        <f t="shared" si="146"/>
        <v>131341.66666666666</v>
      </c>
      <c r="F7566">
        <f t="shared" si="147"/>
        <v>164683.808200139</v>
      </c>
      <c r="G7566">
        <v>103000</v>
      </c>
    </row>
    <row r="7567" spans="1:7" x14ac:dyDescent="0.25">
      <c r="A7567">
        <v>16</v>
      </c>
      <c r="B7567">
        <v>3</v>
      </c>
      <c r="C7567">
        <v>0</v>
      </c>
      <c r="D7567" t="s">
        <v>0</v>
      </c>
      <c r="E7567">
        <f t="shared" si="146"/>
        <v>130675</v>
      </c>
      <c r="F7567">
        <f t="shared" si="147"/>
        <v>164645.93467685892</v>
      </c>
      <c r="G7567">
        <v>103000</v>
      </c>
    </row>
    <row r="7568" spans="1:7" x14ac:dyDescent="0.25">
      <c r="A7568">
        <v>16</v>
      </c>
      <c r="B7568">
        <v>3</v>
      </c>
      <c r="C7568">
        <v>0</v>
      </c>
      <c r="D7568" t="s">
        <v>0</v>
      </c>
      <c r="E7568">
        <f t="shared" si="146"/>
        <v>130008.33333333333</v>
      </c>
      <c r="F7568">
        <f t="shared" si="147"/>
        <v>164608.06115357886</v>
      </c>
      <c r="G7568">
        <v>103000</v>
      </c>
    </row>
    <row r="7569" spans="1:7" x14ac:dyDescent="0.25">
      <c r="A7569">
        <v>16</v>
      </c>
      <c r="B7569">
        <v>3</v>
      </c>
      <c r="C7569">
        <v>0</v>
      </c>
      <c r="D7569" t="s">
        <v>0</v>
      </c>
      <c r="E7569">
        <f t="shared" si="146"/>
        <v>129341.66666666667</v>
      </c>
      <c r="F7569">
        <f t="shared" si="147"/>
        <v>164570.18763029881</v>
      </c>
      <c r="G7569">
        <v>103000</v>
      </c>
    </row>
    <row r="7570" spans="1:7" x14ac:dyDescent="0.25">
      <c r="A7570">
        <v>16</v>
      </c>
      <c r="B7570">
        <v>3</v>
      </c>
      <c r="C7570">
        <v>0</v>
      </c>
      <c r="D7570" t="s">
        <v>0</v>
      </c>
      <c r="E7570">
        <f t="shared" si="146"/>
        <v>129341.66666666667</v>
      </c>
      <c r="F7570">
        <f t="shared" si="147"/>
        <v>164560.11118832522</v>
      </c>
      <c r="G7570">
        <v>103000</v>
      </c>
    </row>
    <row r="7571" spans="1:7" x14ac:dyDescent="0.25">
      <c r="A7571">
        <v>16</v>
      </c>
      <c r="B7571">
        <v>3</v>
      </c>
      <c r="C7571">
        <v>0</v>
      </c>
      <c r="D7571" t="s">
        <v>0</v>
      </c>
      <c r="E7571">
        <f t="shared" si="146"/>
        <v>129350</v>
      </c>
      <c r="F7571">
        <f t="shared" si="147"/>
        <v>164550.38220986797</v>
      </c>
      <c r="G7571">
        <v>102000</v>
      </c>
    </row>
    <row r="7572" spans="1:7" x14ac:dyDescent="0.25">
      <c r="A7572">
        <v>16</v>
      </c>
      <c r="B7572">
        <v>3</v>
      </c>
      <c r="C7572">
        <v>0</v>
      </c>
      <c r="D7572" t="s">
        <v>0</v>
      </c>
      <c r="E7572">
        <f t="shared" si="146"/>
        <v>129350</v>
      </c>
      <c r="F7572">
        <f t="shared" si="147"/>
        <v>164539.95830437803</v>
      </c>
      <c r="G7572">
        <v>103000</v>
      </c>
    </row>
    <row r="7573" spans="1:7" x14ac:dyDescent="0.25">
      <c r="A7573">
        <v>16</v>
      </c>
      <c r="B7573">
        <v>3</v>
      </c>
      <c r="C7573">
        <v>0</v>
      </c>
      <c r="D7573" t="s">
        <v>0</v>
      </c>
      <c r="E7573">
        <f t="shared" si="146"/>
        <v>129350</v>
      </c>
      <c r="F7573">
        <f t="shared" si="147"/>
        <v>164530.22932592078</v>
      </c>
      <c r="G7573">
        <v>103000</v>
      </c>
    </row>
    <row r="7574" spans="1:7" x14ac:dyDescent="0.25">
      <c r="A7574">
        <v>16</v>
      </c>
      <c r="B7574">
        <v>3</v>
      </c>
      <c r="C7574">
        <v>0</v>
      </c>
      <c r="D7574" t="s">
        <v>0</v>
      </c>
      <c r="E7574">
        <f t="shared" si="146"/>
        <v>129958.33333333333</v>
      </c>
      <c r="F7574">
        <f t="shared" si="147"/>
        <v>164545.86518415567</v>
      </c>
      <c r="G7574">
        <v>102000</v>
      </c>
    </row>
    <row r="7575" spans="1:7" x14ac:dyDescent="0.25">
      <c r="A7575">
        <v>16</v>
      </c>
      <c r="B7575">
        <v>3</v>
      </c>
      <c r="C7575">
        <v>0</v>
      </c>
      <c r="D7575" t="s">
        <v>0</v>
      </c>
      <c r="E7575">
        <f t="shared" si="146"/>
        <v>130566.66666666667</v>
      </c>
      <c r="F7575">
        <f t="shared" si="147"/>
        <v>164561.15357887422</v>
      </c>
      <c r="G7575">
        <v>103000</v>
      </c>
    </row>
    <row r="7576" spans="1:7" x14ac:dyDescent="0.25">
      <c r="A7576">
        <v>16</v>
      </c>
      <c r="B7576">
        <v>3</v>
      </c>
      <c r="C7576">
        <v>0</v>
      </c>
      <c r="D7576" t="s">
        <v>0</v>
      </c>
      <c r="E7576">
        <f t="shared" si="146"/>
        <v>131183.33333333334</v>
      </c>
      <c r="F7576">
        <f t="shared" si="147"/>
        <v>164577.13690062542</v>
      </c>
      <c r="G7576">
        <v>2253000</v>
      </c>
    </row>
    <row r="7577" spans="1:7" x14ac:dyDescent="0.25">
      <c r="A7577">
        <v>16</v>
      </c>
      <c r="B7577">
        <v>3</v>
      </c>
      <c r="C7577">
        <v>0</v>
      </c>
      <c r="D7577" t="s">
        <v>0</v>
      </c>
      <c r="E7577">
        <f t="shared" si="146"/>
        <v>131183.33333333334</v>
      </c>
      <c r="F7577">
        <f t="shared" si="147"/>
        <v>165340.16678248785</v>
      </c>
      <c r="G7577">
        <v>2218000</v>
      </c>
    </row>
    <row r="7578" spans="1:7" x14ac:dyDescent="0.25">
      <c r="A7578">
        <v>16</v>
      </c>
      <c r="B7578">
        <v>3</v>
      </c>
      <c r="C7578">
        <v>0</v>
      </c>
      <c r="D7578" t="s">
        <v>0</v>
      </c>
      <c r="E7578">
        <f t="shared" si="146"/>
        <v>131933.33333333334</v>
      </c>
      <c r="F7578">
        <f t="shared" si="147"/>
        <v>166090.68797776234</v>
      </c>
      <c r="G7578">
        <v>2215000</v>
      </c>
    </row>
    <row r="7579" spans="1:7" x14ac:dyDescent="0.25">
      <c r="A7579">
        <v>16</v>
      </c>
      <c r="B7579">
        <v>3</v>
      </c>
      <c r="C7579">
        <v>0</v>
      </c>
      <c r="D7579" t="s">
        <v>0</v>
      </c>
      <c r="E7579">
        <f t="shared" si="146"/>
        <v>132641.66666666666</v>
      </c>
      <c r="F7579">
        <f t="shared" si="147"/>
        <v>166840.51424600417</v>
      </c>
      <c r="G7579">
        <v>2201000</v>
      </c>
    </row>
    <row r="7580" spans="1:7" x14ac:dyDescent="0.25">
      <c r="A7580">
        <v>16</v>
      </c>
      <c r="B7580">
        <v>3</v>
      </c>
      <c r="C7580">
        <v>0</v>
      </c>
      <c r="D7580" t="s">
        <v>0</v>
      </c>
      <c r="E7580">
        <f t="shared" si="146"/>
        <v>133333.33333333334</v>
      </c>
      <c r="F7580">
        <f t="shared" si="147"/>
        <v>167585.12856150104</v>
      </c>
      <c r="G7580">
        <v>2189000</v>
      </c>
    </row>
    <row r="7581" spans="1:7" x14ac:dyDescent="0.25">
      <c r="A7581">
        <v>16</v>
      </c>
      <c r="B7581">
        <v>3</v>
      </c>
      <c r="C7581">
        <v>0</v>
      </c>
      <c r="D7581" t="s">
        <v>0</v>
      </c>
      <c r="E7581">
        <f t="shared" si="146"/>
        <v>133483.33333333334</v>
      </c>
      <c r="F7581">
        <f t="shared" si="147"/>
        <v>168302.29325920777</v>
      </c>
      <c r="G7581">
        <v>2194000</v>
      </c>
    </row>
    <row r="7582" spans="1:7" x14ac:dyDescent="0.25">
      <c r="A7582">
        <v>16</v>
      </c>
      <c r="B7582">
        <v>3</v>
      </c>
      <c r="C7582">
        <v>0</v>
      </c>
      <c r="D7582" t="s">
        <v>0</v>
      </c>
      <c r="E7582">
        <f t="shared" si="146"/>
        <v>133633.33333333334</v>
      </c>
      <c r="F7582">
        <f t="shared" si="147"/>
        <v>169020.50034746353</v>
      </c>
      <c r="G7582">
        <v>2168000</v>
      </c>
    </row>
    <row r="7583" spans="1:7" x14ac:dyDescent="0.25">
      <c r="A7583">
        <v>16</v>
      </c>
      <c r="B7583">
        <v>3</v>
      </c>
      <c r="C7583">
        <v>0</v>
      </c>
      <c r="D7583" t="s">
        <v>0</v>
      </c>
      <c r="E7583">
        <f t="shared" si="146"/>
        <v>133816.66666666666</v>
      </c>
      <c r="F7583">
        <f t="shared" si="147"/>
        <v>169731.4107018763</v>
      </c>
      <c r="G7583">
        <v>2205000</v>
      </c>
    </row>
    <row r="7584" spans="1:7" x14ac:dyDescent="0.25">
      <c r="A7584">
        <v>16</v>
      </c>
      <c r="B7584">
        <v>3</v>
      </c>
      <c r="C7584">
        <v>0</v>
      </c>
      <c r="D7584" t="s">
        <v>0</v>
      </c>
      <c r="E7584">
        <f t="shared" si="146"/>
        <v>134008.33333333334</v>
      </c>
      <c r="F7584">
        <f t="shared" si="147"/>
        <v>170455.52466990965</v>
      </c>
      <c r="G7584">
        <v>2207000</v>
      </c>
    </row>
    <row r="7585" spans="1:7" x14ac:dyDescent="0.25">
      <c r="A7585">
        <v>16</v>
      </c>
      <c r="B7585">
        <v>3</v>
      </c>
      <c r="C7585">
        <v>0</v>
      </c>
      <c r="D7585" t="s">
        <v>0</v>
      </c>
      <c r="E7585">
        <f t="shared" si="146"/>
        <v>134200</v>
      </c>
      <c r="F7585">
        <f t="shared" si="147"/>
        <v>171180.68102849202</v>
      </c>
      <c r="G7585">
        <v>2217000</v>
      </c>
    </row>
    <row r="7586" spans="1:7" x14ac:dyDescent="0.25">
      <c r="A7586">
        <v>16</v>
      </c>
      <c r="B7586">
        <v>3</v>
      </c>
      <c r="C7586">
        <v>0</v>
      </c>
      <c r="D7586" t="s">
        <v>0</v>
      </c>
      <c r="E7586">
        <f t="shared" si="146"/>
        <v>134391.66666666666</v>
      </c>
      <c r="F7586">
        <f t="shared" si="147"/>
        <v>171909.31202223766</v>
      </c>
      <c r="G7586">
        <v>2217000</v>
      </c>
    </row>
    <row r="7587" spans="1:7" x14ac:dyDescent="0.25">
      <c r="A7587">
        <v>16</v>
      </c>
      <c r="B7587">
        <v>3</v>
      </c>
      <c r="C7587">
        <v>0</v>
      </c>
      <c r="D7587" t="s">
        <v>0</v>
      </c>
      <c r="E7587">
        <f t="shared" si="146"/>
        <v>134583.33333333334</v>
      </c>
      <c r="F7587">
        <f t="shared" si="147"/>
        <v>172637.94301598333</v>
      </c>
      <c r="G7587">
        <v>2213000</v>
      </c>
    </row>
    <row r="7588" spans="1:7" x14ac:dyDescent="0.25">
      <c r="A7588">
        <v>16</v>
      </c>
      <c r="B7588">
        <v>3</v>
      </c>
      <c r="C7588">
        <v>0</v>
      </c>
      <c r="D7588" t="s">
        <v>0</v>
      </c>
      <c r="E7588">
        <f t="shared" si="146"/>
        <v>134775</v>
      </c>
      <c r="F7588">
        <f t="shared" si="147"/>
        <v>173365.53161917999</v>
      </c>
      <c r="G7588">
        <v>2217000</v>
      </c>
    </row>
    <row r="7589" spans="1:7" x14ac:dyDescent="0.25">
      <c r="A7589">
        <v>16</v>
      </c>
      <c r="B7589">
        <v>3</v>
      </c>
      <c r="C7589">
        <v>0</v>
      </c>
      <c r="D7589" t="s">
        <v>0</v>
      </c>
      <c r="E7589">
        <f t="shared" si="146"/>
        <v>134958.33333333334</v>
      </c>
      <c r="F7589">
        <f t="shared" si="147"/>
        <v>174094.16261292563</v>
      </c>
      <c r="G7589">
        <v>2211000</v>
      </c>
    </row>
    <row r="7590" spans="1:7" x14ac:dyDescent="0.25">
      <c r="A7590">
        <v>16</v>
      </c>
      <c r="B7590">
        <v>3</v>
      </c>
      <c r="C7590">
        <v>0</v>
      </c>
      <c r="D7590" t="s">
        <v>0</v>
      </c>
      <c r="E7590">
        <f t="shared" si="146"/>
        <v>135150</v>
      </c>
      <c r="F7590">
        <f t="shared" si="147"/>
        <v>174821.05628908964</v>
      </c>
      <c r="G7590">
        <v>2204000</v>
      </c>
    </row>
    <row r="7591" spans="1:7" x14ac:dyDescent="0.25">
      <c r="A7591">
        <v>16</v>
      </c>
      <c r="B7591">
        <v>3</v>
      </c>
      <c r="C7591">
        <v>0</v>
      </c>
      <c r="D7591" t="s">
        <v>0</v>
      </c>
      <c r="E7591">
        <f t="shared" si="146"/>
        <v>135333.33333333334</v>
      </c>
      <c r="F7591">
        <f t="shared" si="147"/>
        <v>175545.51772063933</v>
      </c>
      <c r="G7591">
        <v>2185000</v>
      </c>
    </row>
    <row r="7592" spans="1:7" x14ac:dyDescent="0.25">
      <c r="A7592">
        <v>16</v>
      </c>
      <c r="B7592">
        <v>3</v>
      </c>
      <c r="C7592">
        <v>0</v>
      </c>
      <c r="D7592" t="s">
        <v>0</v>
      </c>
      <c r="E7592">
        <f t="shared" si="146"/>
        <v>135508.33333333334</v>
      </c>
      <c r="F7592">
        <f t="shared" si="147"/>
        <v>176263.0298818624</v>
      </c>
      <c r="G7592">
        <v>2199000</v>
      </c>
    </row>
    <row r="7593" spans="1:7" x14ac:dyDescent="0.25">
      <c r="A7593">
        <v>16</v>
      </c>
      <c r="B7593">
        <v>3</v>
      </c>
      <c r="C7593">
        <v>0</v>
      </c>
      <c r="D7593" t="s">
        <v>0</v>
      </c>
      <c r="E7593">
        <f t="shared" si="146"/>
        <v>135691.66666666666</v>
      </c>
      <c r="F7593">
        <f t="shared" si="147"/>
        <v>176985.75399583043</v>
      </c>
      <c r="G7593">
        <v>2193000</v>
      </c>
    </row>
    <row r="7594" spans="1:7" x14ac:dyDescent="0.25">
      <c r="A7594">
        <v>16</v>
      </c>
      <c r="B7594">
        <v>3</v>
      </c>
      <c r="C7594">
        <v>0</v>
      </c>
      <c r="D7594" t="s">
        <v>0</v>
      </c>
      <c r="E7594">
        <f t="shared" si="146"/>
        <v>135875</v>
      </c>
      <c r="F7594">
        <f t="shared" si="147"/>
        <v>177706.39332870048</v>
      </c>
      <c r="G7594">
        <v>2287000</v>
      </c>
    </row>
    <row r="7595" spans="1:7" x14ac:dyDescent="0.25">
      <c r="A7595">
        <v>16</v>
      </c>
      <c r="B7595">
        <v>3</v>
      </c>
      <c r="C7595">
        <v>0</v>
      </c>
      <c r="D7595" t="s">
        <v>0</v>
      </c>
      <c r="E7595">
        <f t="shared" si="146"/>
        <v>136066.66666666666</v>
      </c>
      <c r="F7595">
        <f t="shared" si="147"/>
        <v>178460.04169562197</v>
      </c>
      <c r="G7595">
        <v>2359000</v>
      </c>
    </row>
    <row r="7596" spans="1:7" x14ac:dyDescent="0.25">
      <c r="A7596">
        <v>16</v>
      </c>
      <c r="B7596">
        <v>3</v>
      </c>
      <c r="C7596">
        <v>0</v>
      </c>
      <c r="D7596" t="s">
        <v>0</v>
      </c>
      <c r="E7596">
        <f t="shared" si="146"/>
        <v>136258.33333333334</v>
      </c>
      <c r="F7596">
        <f t="shared" si="147"/>
        <v>179238.70743571926</v>
      </c>
      <c r="G7596">
        <v>2359000</v>
      </c>
    </row>
    <row r="7597" spans="1:7" x14ac:dyDescent="0.25">
      <c r="A7597">
        <v>16</v>
      </c>
      <c r="B7597">
        <v>3</v>
      </c>
      <c r="C7597">
        <v>0</v>
      </c>
      <c r="D7597" t="s">
        <v>0</v>
      </c>
      <c r="E7597">
        <f t="shared" si="146"/>
        <v>136450</v>
      </c>
      <c r="F7597">
        <f t="shared" si="147"/>
        <v>180017.72063933287</v>
      </c>
      <c r="G7597">
        <v>2349000</v>
      </c>
    </row>
    <row r="7598" spans="1:7" x14ac:dyDescent="0.25">
      <c r="A7598">
        <v>16</v>
      </c>
      <c r="B7598">
        <v>3</v>
      </c>
      <c r="C7598">
        <v>0</v>
      </c>
      <c r="D7598" t="s">
        <v>0</v>
      </c>
      <c r="E7598">
        <f t="shared" si="146"/>
        <v>136650</v>
      </c>
      <c r="F7598">
        <f t="shared" si="147"/>
        <v>180793.60667129952</v>
      </c>
      <c r="G7598">
        <v>2331000</v>
      </c>
    </row>
    <row r="7599" spans="1:7" x14ac:dyDescent="0.25">
      <c r="A7599">
        <v>16</v>
      </c>
      <c r="B7599">
        <v>3</v>
      </c>
      <c r="C7599">
        <v>0</v>
      </c>
      <c r="D7599" t="s">
        <v>0</v>
      </c>
      <c r="E7599">
        <f t="shared" si="146"/>
        <v>136850</v>
      </c>
      <c r="F7599">
        <f t="shared" si="147"/>
        <v>181563.23835997219</v>
      </c>
      <c r="G7599">
        <v>2332000</v>
      </c>
    </row>
    <row r="7600" spans="1:7" x14ac:dyDescent="0.25">
      <c r="A7600">
        <v>16</v>
      </c>
      <c r="B7600">
        <v>3</v>
      </c>
      <c r="C7600">
        <v>0</v>
      </c>
      <c r="D7600" t="s">
        <v>0</v>
      </c>
      <c r="E7600">
        <f t="shared" si="146"/>
        <v>137058.33333333334</v>
      </c>
      <c r="F7600">
        <f t="shared" si="147"/>
        <v>182333.56497567755</v>
      </c>
      <c r="G7600">
        <v>2331000</v>
      </c>
    </row>
    <row r="7601" spans="1:7" x14ac:dyDescent="0.25">
      <c r="A7601">
        <v>16</v>
      </c>
      <c r="B7601">
        <v>3</v>
      </c>
      <c r="C7601">
        <v>0</v>
      </c>
      <c r="D7601" t="s">
        <v>0</v>
      </c>
      <c r="E7601">
        <f t="shared" si="146"/>
        <v>137266.66666666666</v>
      </c>
      <c r="F7601">
        <f t="shared" si="147"/>
        <v>183103.54412786657</v>
      </c>
      <c r="G7601">
        <v>2331000</v>
      </c>
    </row>
    <row r="7602" spans="1:7" x14ac:dyDescent="0.25">
      <c r="A7602">
        <v>16</v>
      </c>
      <c r="B7602">
        <v>3</v>
      </c>
      <c r="C7602">
        <v>0</v>
      </c>
      <c r="D7602" t="s">
        <v>0</v>
      </c>
      <c r="E7602">
        <f t="shared" si="146"/>
        <v>137483.33333333334</v>
      </c>
      <c r="F7602">
        <f t="shared" si="147"/>
        <v>183873.87074357193</v>
      </c>
      <c r="G7602">
        <v>2327000</v>
      </c>
    </row>
    <row r="7603" spans="1:7" x14ac:dyDescent="0.25">
      <c r="A7603">
        <v>16</v>
      </c>
      <c r="B7603">
        <v>3</v>
      </c>
      <c r="C7603">
        <v>0</v>
      </c>
      <c r="D7603" t="s">
        <v>0</v>
      </c>
      <c r="E7603">
        <f t="shared" si="146"/>
        <v>138175</v>
      </c>
      <c r="F7603">
        <f t="shared" si="147"/>
        <v>184662.61292564281</v>
      </c>
      <c r="G7603">
        <v>2305000</v>
      </c>
    </row>
    <row r="7604" spans="1:7" x14ac:dyDescent="0.25">
      <c r="A7604">
        <v>16</v>
      </c>
      <c r="B7604">
        <v>3</v>
      </c>
      <c r="C7604">
        <v>0</v>
      </c>
      <c r="D7604" t="s">
        <v>0</v>
      </c>
      <c r="E7604">
        <f t="shared" si="146"/>
        <v>138858.33333333334</v>
      </c>
      <c r="F7604">
        <f t="shared" si="147"/>
        <v>185443.36344683808</v>
      </c>
      <c r="G7604">
        <v>2322000</v>
      </c>
    </row>
    <row r="7605" spans="1:7" x14ac:dyDescent="0.25">
      <c r="A7605">
        <v>16</v>
      </c>
      <c r="B7605">
        <v>3</v>
      </c>
      <c r="C7605">
        <v>0</v>
      </c>
      <c r="D7605" t="s">
        <v>0</v>
      </c>
      <c r="E7605">
        <f t="shared" si="146"/>
        <v>139541.66666666666</v>
      </c>
      <c r="F7605">
        <f t="shared" si="147"/>
        <v>186230.3683113273</v>
      </c>
      <c r="G7605">
        <v>2413000</v>
      </c>
    </row>
    <row r="7606" spans="1:7" x14ac:dyDescent="0.25">
      <c r="A7606">
        <v>16</v>
      </c>
      <c r="B7606">
        <v>3</v>
      </c>
      <c r="C7606">
        <v>0</v>
      </c>
      <c r="D7606" t="s">
        <v>0</v>
      </c>
      <c r="E7606">
        <f t="shared" si="146"/>
        <v>140233.33333333334</v>
      </c>
      <c r="F7606">
        <f t="shared" si="147"/>
        <v>187048.99235580265</v>
      </c>
      <c r="G7606">
        <v>2405000</v>
      </c>
    </row>
    <row r="7607" spans="1:7" x14ac:dyDescent="0.25">
      <c r="A7607">
        <v>16</v>
      </c>
      <c r="B7607">
        <v>3</v>
      </c>
      <c r="C7607">
        <v>0</v>
      </c>
      <c r="D7607" t="s">
        <v>0</v>
      </c>
      <c r="E7607">
        <f t="shared" si="146"/>
        <v>140925</v>
      </c>
      <c r="F7607">
        <f t="shared" si="147"/>
        <v>187864.83669214734</v>
      </c>
      <c r="G7607">
        <v>388000</v>
      </c>
    </row>
    <row r="7608" spans="1:7" x14ac:dyDescent="0.25">
      <c r="A7608">
        <v>16</v>
      </c>
      <c r="B7608">
        <v>3</v>
      </c>
      <c r="C7608">
        <v>0</v>
      </c>
      <c r="D7608" t="s">
        <v>0</v>
      </c>
      <c r="E7608">
        <f t="shared" si="146"/>
        <v>141608.33333333334</v>
      </c>
      <c r="F7608">
        <f t="shared" si="147"/>
        <v>187979.84711605281</v>
      </c>
      <c r="G7608">
        <v>387000</v>
      </c>
    </row>
    <row r="7609" spans="1:7" x14ac:dyDescent="0.25">
      <c r="A7609">
        <v>16</v>
      </c>
      <c r="B7609">
        <v>3</v>
      </c>
      <c r="C7609">
        <v>0</v>
      </c>
      <c r="D7609" t="s">
        <v>0</v>
      </c>
      <c r="E7609">
        <f t="shared" si="146"/>
        <v>142300</v>
      </c>
      <c r="F7609">
        <f t="shared" si="147"/>
        <v>188094.51007644198</v>
      </c>
      <c r="G7609">
        <v>386000</v>
      </c>
    </row>
    <row r="7610" spans="1:7" x14ac:dyDescent="0.25">
      <c r="A7610">
        <v>16</v>
      </c>
      <c r="B7610">
        <v>3</v>
      </c>
      <c r="C7610">
        <v>0</v>
      </c>
      <c r="D7610" t="s">
        <v>0</v>
      </c>
      <c r="E7610">
        <f t="shared" si="146"/>
        <v>142983.33333333334</v>
      </c>
      <c r="F7610">
        <f t="shared" si="147"/>
        <v>188208.47810979848</v>
      </c>
      <c r="G7610">
        <v>633000</v>
      </c>
    </row>
    <row r="7611" spans="1:7" x14ac:dyDescent="0.25">
      <c r="A7611">
        <v>16</v>
      </c>
      <c r="B7611">
        <v>3</v>
      </c>
      <c r="C7611">
        <v>0</v>
      </c>
      <c r="D7611" t="s">
        <v>0</v>
      </c>
      <c r="E7611">
        <f t="shared" si="146"/>
        <v>143675</v>
      </c>
      <c r="F7611">
        <f t="shared" si="147"/>
        <v>188408.617095205</v>
      </c>
      <c r="G7611">
        <v>598000</v>
      </c>
    </row>
    <row r="7612" spans="1:7" x14ac:dyDescent="0.25">
      <c r="A7612">
        <v>16</v>
      </c>
      <c r="B7612">
        <v>3</v>
      </c>
      <c r="C7612">
        <v>0</v>
      </c>
      <c r="D7612" t="s">
        <v>0</v>
      </c>
      <c r="E7612">
        <f t="shared" si="146"/>
        <v>144358.33333333334</v>
      </c>
      <c r="F7612">
        <f t="shared" si="147"/>
        <v>188596.59485753995</v>
      </c>
      <c r="G7612">
        <v>595000</v>
      </c>
    </row>
    <row r="7613" spans="1:7" x14ac:dyDescent="0.25">
      <c r="A7613">
        <v>16</v>
      </c>
      <c r="B7613">
        <v>3</v>
      </c>
      <c r="C7613">
        <v>0</v>
      </c>
      <c r="D7613" t="s">
        <v>0</v>
      </c>
      <c r="E7613">
        <f t="shared" si="146"/>
        <v>145041.66666666666</v>
      </c>
      <c r="F7613">
        <f t="shared" si="147"/>
        <v>188783.53022932593</v>
      </c>
      <c r="G7613">
        <v>2676000</v>
      </c>
    </row>
    <row r="7614" spans="1:7" x14ac:dyDescent="0.25">
      <c r="A7614">
        <v>16</v>
      </c>
      <c r="B7614">
        <v>3</v>
      </c>
      <c r="C7614">
        <v>0</v>
      </c>
      <c r="D7614" t="s">
        <v>0</v>
      </c>
      <c r="E7614">
        <f t="shared" si="146"/>
        <v>145725</v>
      </c>
      <c r="F7614">
        <f t="shared" si="147"/>
        <v>189693.53717859625</v>
      </c>
      <c r="G7614">
        <v>2613000</v>
      </c>
    </row>
    <row r="7615" spans="1:7" x14ac:dyDescent="0.25">
      <c r="A7615">
        <v>16</v>
      </c>
      <c r="B7615">
        <v>3</v>
      </c>
      <c r="C7615">
        <v>0</v>
      </c>
      <c r="D7615" t="s">
        <v>0</v>
      </c>
      <c r="E7615">
        <f t="shared" si="146"/>
        <v>146408.33333333334</v>
      </c>
      <c r="F7615">
        <f t="shared" si="147"/>
        <v>190581.65392633775</v>
      </c>
      <c r="G7615">
        <v>2396000</v>
      </c>
    </row>
    <row r="7616" spans="1:7" x14ac:dyDescent="0.25">
      <c r="A7616">
        <v>16</v>
      </c>
      <c r="B7616">
        <v>3</v>
      </c>
      <c r="C7616">
        <v>0</v>
      </c>
      <c r="D7616" t="s">
        <v>0</v>
      </c>
      <c r="E7616">
        <f t="shared" ref="E7616:E7679" si="148">SUM(G4738:G4857)/120</f>
        <v>147091.66666666666</v>
      </c>
      <c r="F7616">
        <f t="shared" ref="F7616:F7679" si="149">SUM(G4738:G7615)/2878</f>
        <v>191394.37109103543</v>
      </c>
      <c r="G7616">
        <v>2371000</v>
      </c>
    </row>
    <row r="7617" spans="1:7" x14ac:dyDescent="0.25">
      <c r="A7617">
        <v>16</v>
      </c>
      <c r="B7617">
        <v>3</v>
      </c>
      <c r="C7617">
        <v>0</v>
      </c>
      <c r="D7617" t="s">
        <v>0</v>
      </c>
      <c r="E7617">
        <f t="shared" si="148"/>
        <v>148308.33333333334</v>
      </c>
      <c r="F7617">
        <f t="shared" si="149"/>
        <v>192198.40166782489</v>
      </c>
      <c r="G7617">
        <v>335000</v>
      </c>
    </row>
    <row r="7618" spans="1:7" x14ac:dyDescent="0.25">
      <c r="A7618">
        <v>16</v>
      </c>
      <c r="B7618">
        <v>3</v>
      </c>
      <c r="C7618">
        <v>0</v>
      </c>
      <c r="D7618" t="s">
        <v>0</v>
      </c>
      <c r="E7618">
        <f t="shared" si="148"/>
        <v>149575</v>
      </c>
      <c r="F7618">
        <f t="shared" si="149"/>
        <v>192294.99652536484</v>
      </c>
      <c r="G7618">
        <v>335000</v>
      </c>
    </row>
    <row r="7619" spans="1:7" x14ac:dyDescent="0.25">
      <c r="A7619">
        <v>16</v>
      </c>
      <c r="B7619">
        <v>3</v>
      </c>
      <c r="C7619">
        <v>0</v>
      </c>
      <c r="D7619" t="s">
        <v>0</v>
      </c>
      <c r="E7619">
        <f t="shared" si="148"/>
        <v>150791.66666666666</v>
      </c>
      <c r="F7619">
        <f t="shared" si="149"/>
        <v>192391.59138290479</v>
      </c>
      <c r="G7619">
        <v>277000</v>
      </c>
    </row>
    <row r="7620" spans="1:7" x14ac:dyDescent="0.25">
      <c r="A7620">
        <v>16</v>
      </c>
      <c r="B7620">
        <v>3</v>
      </c>
      <c r="C7620">
        <v>0</v>
      </c>
      <c r="D7620" t="s">
        <v>0</v>
      </c>
      <c r="E7620">
        <f t="shared" si="148"/>
        <v>152000</v>
      </c>
      <c r="F7620">
        <f t="shared" si="149"/>
        <v>192468.03335649756</v>
      </c>
      <c r="G7620">
        <v>277000</v>
      </c>
    </row>
    <row r="7621" spans="1:7" x14ac:dyDescent="0.25">
      <c r="A7621">
        <v>16</v>
      </c>
      <c r="B7621">
        <v>3</v>
      </c>
      <c r="C7621">
        <v>0</v>
      </c>
      <c r="D7621" t="s">
        <v>0</v>
      </c>
      <c r="E7621">
        <f t="shared" si="148"/>
        <v>153208.33333333334</v>
      </c>
      <c r="F7621">
        <f t="shared" si="149"/>
        <v>192544.47533009035</v>
      </c>
      <c r="G7621">
        <v>277000</v>
      </c>
    </row>
    <row r="7622" spans="1:7" x14ac:dyDescent="0.25">
      <c r="A7622">
        <v>16</v>
      </c>
      <c r="B7622">
        <v>3</v>
      </c>
      <c r="C7622">
        <v>0</v>
      </c>
      <c r="D7622" t="s">
        <v>0</v>
      </c>
      <c r="E7622">
        <f t="shared" si="148"/>
        <v>154408.33333333334</v>
      </c>
      <c r="F7622">
        <f t="shared" si="149"/>
        <v>192620.91730368312</v>
      </c>
      <c r="G7622">
        <v>258000</v>
      </c>
    </row>
    <row r="7623" spans="1:7" x14ac:dyDescent="0.25">
      <c r="A7623">
        <v>16</v>
      </c>
      <c r="B7623">
        <v>3</v>
      </c>
      <c r="C7623">
        <v>0</v>
      </c>
      <c r="D7623" t="s">
        <v>0</v>
      </c>
      <c r="E7623">
        <f t="shared" si="148"/>
        <v>155608.33333333334</v>
      </c>
      <c r="F7623">
        <f t="shared" si="149"/>
        <v>192690.75747046561</v>
      </c>
      <c r="G7623">
        <v>6005000</v>
      </c>
    </row>
    <row r="7624" spans="1:7" x14ac:dyDescent="0.25">
      <c r="A7624">
        <v>16</v>
      </c>
      <c r="B7624">
        <v>3</v>
      </c>
      <c r="C7624">
        <v>0</v>
      </c>
      <c r="D7624" t="s">
        <v>0</v>
      </c>
      <c r="E7624">
        <f t="shared" si="148"/>
        <v>156800</v>
      </c>
      <c r="F7624">
        <f t="shared" si="149"/>
        <v>194757.4704656011</v>
      </c>
      <c r="G7624">
        <v>5966000</v>
      </c>
    </row>
    <row r="7625" spans="1:7" x14ac:dyDescent="0.25">
      <c r="A7625">
        <v>16</v>
      </c>
      <c r="B7625">
        <v>3</v>
      </c>
      <c r="C7625">
        <v>0</v>
      </c>
      <c r="D7625" t="s">
        <v>0</v>
      </c>
      <c r="E7625">
        <f t="shared" si="148"/>
        <v>157983.33333333334</v>
      </c>
      <c r="F7625">
        <f t="shared" si="149"/>
        <v>196810.63238359973</v>
      </c>
      <c r="G7625">
        <v>5908000</v>
      </c>
    </row>
    <row r="7626" spans="1:7" x14ac:dyDescent="0.25">
      <c r="A7626">
        <v>16</v>
      </c>
      <c r="B7626">
        <v>3</v>
      </c>
      <c r="C7626">
        <v>0</v>
      </c>
      <c r="D7626" t="s">
        <v>0</v>
      </c>
      <c r="E7626">
        <f t="shared" si="148"/>
        <v>159166.66666666666</v>
      </c>
      <c r="F7626">
        <f t="shared" si="149"/>
        <v>198843.64141765115</v>
      </c>
      <c r="G7626">
        <v>2540000</v>
      </c>
    </row>
    <row r="7627" spans="1:7" x14ac:dyDescent="0.25">
      <c r="A7627">
        <v>16</v>
      </c>
      <c r="B7627">
        <v>3</v>
      </c>
      <c r="C7627">
        <v>0</v>
      </c>
      <c r="D7627" t="s">
        <v>0</v>
      </c>
      <c r="E7627">
        <f t="shared" si="148"/>
        <v>159683.33333333334</v>
      </c>
      <c r="F7627">
        <f t="shared" si="149"/>
        <v>199706.39332870048</v>
      </c>
      <c r="G7627">
        <v>2537000</v>
      </c>
    </row>
    <row r="7628" spans="1:7" x14ac:dyDescent="0.25">
      <c r="A7628">
        <v>16</v>
      </c>
      <c r="B7628">
        <v>3</v>
      </c>
      <c r="C7628">
        <v>0</v>
      </c>
      <c r="D7628" t="s">
        <v>0</v>
      </c>
      <c r="E7628">
        <f t="shared" si="148"/>
        <v>160208.33333333334</v>
      </c>
      <c r="F7628">
        <f t="shared" si="149"/>
        <v>200568.10284920083</v>
      </c>
      <c r="G7628">
        <v>2529000</v>
      </c>
    </row>
    <row r="7629" spans="1:7" x14ac:dyDescent="0.25">
      <c r="A7629">
        <v>16</v>
      </c>
      <c r="B7629">
        <v>3</v>
      </c>
      <c r="C7629">
        <v>0</v>
      </c>
      <c r="D7629" t="s">
        <v>0</v>
      </c>
      <c r="E7629">
        <f t="shared" si="148"/>
        <v>160733.33333333334</v>
      </c>
      <c r="F7629">
        <f t="shared" si="149"/>
        <v>201427.03266157053</v>
      </c>
      <c r="G7629">
        <v>2535000</v>
      </c>
    </row>
    <row r="7630" spans="1:7" x14ac:dyDescent="0.25">
      <c r="A7630">
        <v>16</v>
      </c>
      <c r="B7630">
        <v>3</v>
      </c>
      <c r="C7630">
        <v>0</v>
      </c>
      <c r="D7630" t="s">
        <v>0</v>
      </c>
      <c r="E7630">
        <f t="shared" si="148"/>
        <v>161250</v>
      </c>
      <c r="F7630">
        <f t="shared" si="149"/>
        <v>202288.04725503823</v>
      </c>
      <c r="G7630">
        <v>5914000</v>
      </c>
    </row>
    <row r="7631" spans="1:7" x14ac:dyDescent="0.25">
      <c r="A7631">
        <v>16</v>
      </c>
      <c r="B7631">
        <v>3</v>
      </c>
      <c r="C7631">
        <v>0</v>
      </c>
      <c r="D7631" t="s">
        <v>0</v>
      </c>
      <c r="E7631">
        <f t="shared" si="148"/>
        <v>161766.66666666666</v>
      </c>
      <c r="F7631">
        <f t="shared" si="149"/>
        <v>204323.14107018764</v>
      </c>
      <c r="G7631">
        <v>3698000</v>
      </c>
    </row>
    <row r="7632" spans="1:7" x14ac:dyDescent="0.25">
      <c r="A7632">
        <v>16</v>
      </c>
      <c r="B7632">
        <v>3</v>
      </c>
      <c r="C7632">
        <v>0</v>
      </c>
      <c r="D7632" t="s">
        <v>0</v>
      </c>
      <c r="E7632">
        <f t="shared" si="148"/>
        <v>162275</v>
      </c>
      <c r="F7632">
        <f t="shared" si="149"/>
        <v>205588.25573314802</v>
      </c>
      <c r="G7632">
        <v>2553000</v>
      </c>
    </row>
    <row r="7633" spans="1:7" x14ac:dyDescent="0.25">
      <c r="A7633">
        <v>16</v>
      </c>
      <c r="B7633">
        <v>3</v>
      </c>
      <c r="C7633">
        <v>0</v>
      </c>
      <c r="D7633" t="s">
        <v>0</v>
      </c>
      <c r="E7633">
        <f t="shared" si="148"/>
        <v>162775</v>
      </c>
      <c r="F7633">
        <f t="shared" si="149"/>
        <v>206455.17720639333</v>
      </c>
      <c r="G7633">
        <v>1012000</v>
      </c>
    </row>
    <row r="7634" spans="1:7" x14ac:dyDescent="0.25">
      <c r="A7634">
        <v>16</v>
      </c>
      <c r="B7634">
        <v>3</v>
      </c>
      <c r="C7634">
        <v>0</v>
      </c>
      <c r="D7634" t="s">
        <v>0</v>
      </c>
      <c r="E7634">
        <f t="shared" si="148"/>
        <v>163275</v>
      </c>
      <c r="F7634">
        <f t="shared" si="149"/>
        <v>206787.00486448922</v>
      </c>
      <c r="G7634">
        <v>1581000</v>
      </c>
    </row>
    <row r="7635" spans="1:7" x14ac:dyDescent="0.25">
      <c r="A7635">
        <v>16</v>
      </c>
      <c r="B7635">
        <v>3</v>
      </c>
      <c r="C7635">
        <v>0</v>
      </c>
      <c r="D7635" t="s">
        <v>0</v>
      </c>
      <c r="E7635">
        <f t="shared" si="148"/>
        <v>163766.66666666666</v>
      </c>
      <c r="F7635">
        <f t="shared" si="149"/>
        <v>207316.53926337734</v>
      </c>
      <c r="G7635">
        <v>2566000</v>
      </c>
    </row>
    <row r="7636" spans="1:7" x14ac:dyDescent="0.25">
      <c r="A7636">
        <v>16</v>
      </c>
      <c r="B7636">
        <v>3</v>
      </c>
      <c r="C7636">
        <v>0</v>
      </c>
      <c r="D7636" t="s">
        <v>0</v>
      </c>
      <c r="E7636">
        <f t="shared" si="148"/>
        <v>164258.33333333334</v>
      </c>
      <c r="F7636">
        <f t="shared" si="149"/>
        <v>208188.32522585129</v>
      </c>
      <c r="G7636">
        <v>5958000</v>
      </c>
    </row>
    <row r="7637" spans="1:7" x14ac:dyDescent="0.25">
      <c r="A7637">
        <v>16</v>
      </c>
      <c r="B7637">
        <v>3</v>
      </c>
      <c r="C7637">
        <v>0</v>
      </c>
      <c r="D7637" t="s">
        <v>0</v>
      </c>
      <c r="E7637">
        <f t="shared" si="148"/>
        <v>162716.66666666666</v>
      </c>
      <c r="F7637">
        <f t="shared" si="149"/>
        <v>210154.27380125088</v>
      </c>
      <c r="G7637">
        <v>5930000</v>
      </c>
    </row>
    <row r="7638" spans="1:7" x14ac:dyDescent="0.25">
      <c r="A7638">
        <v>16</v>
      </c>
      <c r="B7638">
        <v>3</v>
      </c>
      <c r="C7638">
        <v>0</v>
      </c>
      <c r="D7638" t="s">
        <v>0</v>
      </c>
      <c r="E7638">
        <f t="shared" si="148"/>
        <v>161425</v>
      </c>
      <c r="F7638">
        <f t="shared" si="149"/>
        <v>212120.91730368312</v>
      </c>
      <c r="G7638">
        <v>347000</v>
      </c>
    </row>
    <row r="7639" spans="1:7" x14ac:dyDescent="0.25">
      <c r="A7639">
        <v>16</v>
      </c>
      <c r="B7639">
        <v>3</v>
      </c>
      <c r="C7639">
        <v>0</v>
      </c>
      <c r="D7639" t="s">
        <v>0</v>
      </c>
      <c r="E7639">
        <f t="shared" si="148"/>
        <v>159841.66666666666</v>
      </c>
      <c r="F7639">
        <f t="shared" si="149"/>
        <v>212148.36692147324</v>
      </c>
      <c r="G7639">
        <v>342000</v>
      </c>
    </row>
    <row r="7640" spans="1:7" x14ac:dyDescent="0.25">
      <c r="A7640">
        <v>16</v>
      </c>
      <c r="B7640">
        <v>3</v>
      </c>
      <c r="C7640">
        <v>0</v>
      </c>
      <c r="D7640" t="s">
        <v>0</v>
      </c>
      <c r="E7640">
        <f t="shared" si="148"/>
        <v>158100</v>
      </c>
      <c r="F7640">
        <f t="shared" si="149"/>
        <v>212174.42668519806</v>
      </c>
      <c r="G7640">
        <v>342000</v>
      </c>
    </row>
    <row r="7641" spans="1:7" x14ac:dyDescent="0.25">
      <c r="A7641">
        <v>16</v>
      </c>
      <c r="B7641">
        <v>3</v>
      </c>
      <c r="C7641">
        <v>0</v>
      </c>
      <c r="D7641" t="s">
        <v>0</v>
      </c>
      <c r="E7641">
        <f t="shared" si="148"/>
        <v>156366.66666666666</v>
      </c>
      <c r="F7641">
        <f t="shared" si="149"/>
        <v>212200.83391243921</v>
      </c>
      <c r="G7641">
        <v>342000</v>
      </c>
    </row>
    <row r="7642" spans="1:7" x14ac:dyDescent="0.25">
      <c r="A7642">
        <v>16</v>
      </c>
      <c r="B7642">
        <v>3</v>
      </c>
      <c r="C7642">
        <v>0</v>
      </c>
      <c r="D7642" t="s">
        <v>0</v>
      </c>
      <c r="E7642">
        <f t="shared" si="148"/>
        <v>154633.33333333334</v>
      </c>
      <c r="F7642">
        <f t="shared" si="149"/>
        <v>212227.24113968032</v>
      </c>
      <c r="G7642">
        <v>341000</v>
      </c>
    </row>
    <row r="7643" spans="1:7" x14ac:dyDescent="0.25">
      <c r="A7643">
        <v>16</v>
      </c>
      <c r="B7643">
        <v>3</v>
      </c>
      <c r="C7643">
        <v>0</v>
      </c>
      <c r="D7643" t="s">
        <v>0</v>
      </c>
      <c r="E7643">
        <f t="shared" si="148"/>
        <v>152908.33333333334</v>
      </c>
      <c r="F7643">
        <f t="shared" si="149"/>
        <v>212253.64836692146</v>
      </c>
      <c r="G7643">
        <v>341000</v>
      </c>
    </row>
    <row r="7644" spans="1:7" x14ac:dyDescent="0.25">
      <c r="A7644">
        <v>16</v>
      </c>
      <c r="B7644">
        <v>3</v>
      </c>
      <c r="C7644">
        <v>0</v>
      </c>
      <c r="D7644" t="s">
        <v>0</v>
      </c>
      <c r="E7644">
        <f t="shared" si="148"/>
        <v>151191.66666666666</v>
      </c>
      <c r="F7644">
        <f t="shared" si="149"/>
        <v>212280.40305767895</v>
      </c>
      <c r="G7644">
        <v>340000</v>
      </c>
    </row>
    <row r="7645" spans="1:7" x14ac:dyDescent="0.25">
      <c r="A7645">
        <v>16</v>
      </c>
      <c r="B7645">
        <v>3</v>
      </c>
      <c r="C7645">
        <v>0</v>
      </c>
      <c r="D7645" t="s">
        <v>0</v>
      </c>
      <c r="E7645">
        <f t="shared" si="148"/>
        <v>149466.66666666666</v>
      </c>
      <c r="F7645">
        <f t="shared" si="149"/>
        <v>212306.46282140375</v>
      </c>
      <c r="G7645">
        <v>267000</v>
      </c>
    </row>
    <row r="7646" spans="1:7" x14ac:dyDescent="0.25">
      <c r="A7646">
        <v>16</v>
      </c>
      <c r="B7646">
        <v>3</v>
      </c>
      <c r="C7646">
        <v>0</v>
      </c>
      <c r="D7646" t="s">
        <v>0</v>
      </c>
      <c r="E7646">
        <f t="shared" si="148"/>
        <v>147750</v>
      </c>
      <c r="F7646">
        <f t="shared" si="149"/>
        <v>212307.50521195275</v>
      </c>
      <c r="G7646">
        <v>266000</v>
      </c>
    </row>
    <row r="7647" spans="1:7" x14ac:dyDescent="0.25">
      <c r="A7647">
        <v>16</v>
      </c>
      <c r="B7647">
        <v>3</v>
      </c>
      <c r="C7647">
        <v>0</v>
      </c>
      <c r="D7647" t="s">
        <v>0</v>
      </c>
      <c r="E7647">
        <f t="shared" si="148"/>
        <v>146033.33333333334</v>
      </c>
      <c r="F7647">
        <f t="shared" si="149"/>
        <v>212308.20013898541</v>
      </c>
      <c r="G7647">
        <v>2484000</v>
      </c>
    </row>
    <row r="7648" spans="1:7" x14ac:dyDescent="0.25">
      <c r="A7648">
        <v>16</v>
      </c>
      <c r="B7648">
        <v>3</v>
      </c>
      <c r="C7648">
        <v>0</v>
      </c>
      <c r="D7648" t="s">
        <v>0</v>
      </c>
      <c r="E7648">
        <f t="shared" si="148"/>
        <v>144316.66666666666</v>
      </c>
      <c r="F7648">
        <f t="shared" si="149"/>
        <v>213079.56914523974</v>
      </c>
      <c r="G7648">
        <v>267000</v>
      </c>
    </row>
    <row r="7649" spans="1:7" x14ac:dyDescent="0.25">
      <c r="A7649">
        <v>16</v>
      </c>
      <c r="B7649">
        <v>3</v>
      </c>
      <c r="C7649">
        <v>0</v>
      </c>
      <c r="D7649" t="s">
        <v>0</v>
      </c>
      <c r="E7649">
        <f t="shared" si="148"/>
        <v>142600</v>
      </c>
      <c r="F7649">
        <f t="shared" si="149"/>
        <v>213080.61153578875</v>
      </c>
      <c r="G7649">
        <v>1182000</v>
      </c>
    </row>
    <row r="7650" spans="1:7" x14ac:dyDescent="0.25">
      <c r="A7650">
        <v>16</v>
      </c>
      <c r="B7650">
        <v>3</v>
      </c>
      <c r="C7650">
        <v>0</v>
      </c>
      <c r="D7650" t="s">
        <v>0</v>
      </c>
      <c r="E7650">
        <f t="shared" si="148"/>
        <v>142608.33333333334</v>
      </c>
      <c r="F7650">
        <f t="shared" si="149"/>
        <v>213471.50799166088</v>
      </c>
      <c r="G7650">
        <v>266000</v>
      </c>
    </row>
    <row r="7651" spans="1:7" x14ac:dyDescent="0.25">
      <c r="A7651">
        <v>16</v>
      </c>
      <c r="B7651">
        <v>3</v>
      </c>
      <c r="C7651">
        <v>0</v>
      </c>
      <c r="D7651" t="s">
        <v>0</v>
      </c>
      <c r="E7651">
        <f t="shared" si="148"/>
        <v>142616.66666666666</v>
      </c>
      <c r="F7651">
        <f t="shared" si="149"/>
        <v>213544.12786657401</v>
      </c>
      <c r="G7651">
        <v>266000</v>
      </c>
    </row>
    <row r="7652" spans="1:7" x14ac:dyDescent="0.25">
      <c r="A7652">
        <v>16</v>
      </c>
      <c r="B7652">
        <v>3</v>
      </c>
      <c r="C7652">
        <v>0</v>
      </c>
      <c r="D7652" t="s">
        <v>0</v>
      </c>
      <c r="E7652">
        <f t="shared" si="148"/>
        <v>142625</v>
      </c>
      <c r="F7652">
        <f t="shared" si="149"/>
        <v>213616.74774148714</v>
      </c>
      <c r="G7652">
        <v>186000</v>
      </c>
    </row>
    <row r="7653" spans="1:7" x14ac:dyDescent="0.25">
      <c r="A7653">
        <v>16</v>
      </c>
      <c r="B7653">
        <v>3</v>
      </c>
      <c r="C7653">
        <v>0</v>
      </c>
      <c r="D7653" t="s">
        <v>0</v>
      </c>
      <c r="E7653">
        <f t="shared" si="148"/>
        <v>141875</v>
      </c>
      <c r="F7653">
        <f t="shared" si="149"/>
        <v>213629.95135510771</v>
      </c>
      <c r="G7653">
        <v>186000</v>
      </c>
    </row>
    <row r="7654" spans="1:7" x14ac:dyDescent="0.25">
      <c r="A7654">
        <v>16</v>
      </c>
      <c r="B7654">
        <v>3</v>
      </c>
      <c r="C7654">
        <v>0</v>
      </c>
      <c r="D7654" t="s">
        <v>0</v>
      </c>
      <c r="E7654">
        <f t="shared" si="148"/>
        <v>141900</v>
      </c>
      <c r="F7654">
        <f t="shared" si="149"/>
        <v>213643.84989576094</v>
      </c>
      <c r="G7654">
        <v>3576000</v>
      </c>
    </row>
    <row r="7655" spans="1:7" x14ac:dyDescent="0.25">
      <c r="A7655">
        <v>16</v>
      </c>
      <c r="B7655">
        <v>3</v>
      </c>
      <c r="C7655">
        <v>0</v>
      </c>
      <c r="D7655" t="s">
        <v>0</v>
      </c>
      <c r="E7655">
        <f t="shared" si="148"/>
        <v>141916.66666666666</v>
      </c>
      <c r="F7655">
        <f t="shared" si="149"/>
        <v>214836.34468380819</v>
      </c>
      <c r="G7655">
        <v>3548000</v>
      </c>
    </row>
    <row r="7656" spans="1:7" x14ac:dyDescent="0.25">
      <c r="A7656">
        <v>16</v>
      </c>
      <c r="B7656">
        <v>3</v>
      </c>
      <c r="C7656">
        <v>0</v>
      </c>
      <c r="D7656" t="s">
        <v>0</v>
      </c>
      <c r="E7656">
        <f t="shared" si="148"/>
        <v>141941.66666666666</v>
      </c>
      <c r="F7656">
        <f t="shared" si="149"/>
        <v>216020.15288394719</v>
      </c>
      <c r="G7656">
        <v>185000</v>
      </c>
    </row>
    <row r="7657" spans="1:7" x14ac:dyDescent="0.25">
      <c r="A7657">
        <v>16</v>
      </c>
      <c r="B7657">
        <v>3</v>
      </c>
      <c r="C7657">
        <v>0</v>
      </c>
      <c r="D7657" t="s">
        <v>0</v>
      </c>
      <c r="E7657">
        <f t="shared" si="148"/>
        <v>141958.33333333334</v>
      </c>
      <c r="F7657">
        <f t="shared" si="149"/>
        <v>216035.78874218208</v>
      </c>
      <c r="G7657">
        <v>186000</v>
      </c>
    </row>
    <row r="7658" spans="1:7" x14ac:dyDescent="0.25">
      <c r="A7658">
        <v>16</v>
      </c>
      <c r="B7658">
        <v>3</v>
      </c>
      <c r="C7658">
        <v>0</v>
      </c>
      <c r="D7658" t="s">
        <v>0</v>
      </c>
      <c r="E7658">
        <f t="shared" si="148"/>
        <v>141966.66666666666</v>
      </c>
      <c r="F7658">
        <f t="shared" si="149"/>
        <v>216052.11952744963</v>
      </c>
      <c r="G7658">
        <v>186000</v>
      </c>
    </row>
    <row r="7659" spans="1:7" x14ac:dyDescent="0.25">
      <c r="A7659">
        <v>16</v>
      </c>
      <c r="B7659">
        <v>3</v>
      </c>
      <c r="C7659">
        <v>0</v>
      </c>
      <c r="D7659" t="s">
        <v>0</v>
      </c>
      <c r="E7659">
        <f t="shared" si="148"/>
        <v>141975</v>
      </c>
      <c r="F7659">
        <f t="shared" si="149"/>
        <v>216068.79777623349</v>
      </c>
      <c r="G7659">
        <v>186000</v>
      </c>
    </row>
    <row r="7660" spans="1:7" x14ac:dyDescent="0.25">
      <c r="A7660">
        <v>16</v>
      </c>
      <c r="B7660">
        <v>3</v>
      </c>
      <c r="C7660">
        <v>0</v>
      </c>
      <c r="D7660" t="s">
        <v>0</v>
      </c>
      <c r="E7660">
        <f t="shared" si="148"/>
        <v>141400</v>
      </c>
      <c r="F7660">
        <f t="shared" si="149"/>
        <v>216061.15357887422</v>
      </c>
      <c r="G7660">
        <v>186000</v>
      </c>
    </row>
    <row r="7661" spans="1:7" x14ac:dyDescent="0.25">
      <c r="A7661">
        <v>16</v>
      </c>
      <c r="B7661">
        <v>3</v>
      </c>
      <c r="C7661">
        <v>0</v>
      </c>
      <c r="D7661" t="s">
        <v>0</v>
      </c>
      <c r="E7661">
        <f t="shared" si="148"/>
        <v>140875</v>
      </c>
      <c r="F7661">
        <f t="shared" si="149"/>
        <v>216055.94162612926</v>
      </c>
      <c r="G7661">
        <v>200000</v>
      </c>
    </row>
    <row r="7662" spans="1:7" x14ac:dyDescent="0.25">
      <c r="A7662">
        <v>16</v>
      </c>
      <c r="B7662">
        <v>3</v>
      </c>
      <c r="C7662">
        <v>0</v>
      </c>
      <c r="D7662" t="s">
        <v>0</v>
      </c>
      <c r="E7662">
        <f t="shared" si="148"/>
        <v>140358.33333333334</v>
      </c>
      <c r="F7662">
        <f t="shared" si="149"/>
        <v>216055.94162612926</v>
      </c>
      <c r="G7662">
        <v>2422000</v>
      </c>
    </row>
    <row r="7663" spans="1:7" x14ac:dyDescent="0.25">
      <c r="A7663">
        <v>16</v>
      </c>
      <c r="B7663">
        <v>3</v>
      </c>
      <c r="C7663">
        <v>0</v>
      </c>
      <c r="D7663" t="s">
        <v>0</v>
      </c>
      <c r="E7663">
        <f t="shared" si="148"/>
        <v>139850</v>
      </c>
      <c r="F7663">
        <f t="shared" si="149"/>
        <v>216828.3530229326</v>
      </c>
      <c r="G7663">
        <v>186000</v>
      </c>
    </row>
    <row r="7664" spans="1:7" x14ac:dyDescent="0.25">
      <c r="A7664">
        <v>16</v>
      </c>
      <c r="B7664">
        <v>3</v>
      </c>
      <c r="C7664">
        <v>0</v>
      </c>
      <c r="D7664" t="s">
        <v>0</v>
      </c>
      <c r="E7664">
        <f t="shared" si="148"/>
        <v>139333.33333333334</v>
      </c>
      <c r="F7664">
        <f t="shared" si="149"/>
        <v>216823.8359972203</v>
      </c>
      <c r="G7664">
        <v>2447000</v>
      </c>
    </row>
    <row r="7665" spans="1:7" x14ac:dyDescent="0.25">
      <c r="A7665">
        <v>16</v>
      </c>
      <c r="B7665">
        <v>3</v>
      </c>
      <c r="C7665">
        <v>0</v>
      </c>
      <c r="D7665" t="s">
        <v>0</v>
      </c>
      <c r="E7665">
        <f t="shared" si="148"/>
        <v>138825</v>
      </c>
      <c r="F7665">
        <f t="shared" si="149"/>
        <v>217604.93398193188</v>
      </c>
      <c r="G7665">
        <v>298000</v>
      </c>
    </row>
    <row r="7666" spans="1:7" x14ac:dyDescent="0.25">
      <c r="A7666">
        <v>16</v>
      </c>
      <c r="B7666">
        <v>3</v>
      </c>
      <c r="C7666">
        <v>0</v>
      </c>
      <c r="D7666" t="s">
        <v>0</v>
      </c>
      <c r="E7666">
        <f t="shared" si="148"/>
        <v>138316.66666666666</v>
      </c>
      <c r="F7666">
        <f t="shared" si="149"/>
        <v>217639.68033356499</v>
      </c>
      <c r="G7666">
        <v>298000</v>
      </c>
    </row>
    <row r="7667" spans="1:7" x14ac:dyDescent="0.25">
      <c r="A7667">
        <v>16</v>
      </c>
      <c r="B7667">
        <v>3</v>
      </c>
      <c r="C7667">
        <v>0</v>
      </c>
      <c r="D7667" t="s">
        <v>0</v>
      </c>
      <c r="E7667">
        <f t="shared" si="148"/>
        <v>137808.33333333334</v>
      </c>
      <c r="F7667">
        <f t="shared" si="149"/>
        <v>217674.42668519806</v>
      </c>
      <c r="G7667">
        <v>311000</v>
      </c>
    </row>
    <row r="7668" spans="1:7" x14ac:dyDescent="0.25">
      <c r="A7668">
        <v>16</v>
      </c>
      <c r="B7668">
        <v>3</v>
      </c>
      <c r="C7668">
        <v>0</v>
      </c>
      <c r="D7668" t="s">
        <v>0</v>
      </c>
      <c r="E7668">
        <f t="shared" si="148"/>
        <v>137291.66666666666</v>
      </c>
      <c r="F7668">
        <f t="shared" si="149"/>
        <v>217713.69006254344</v>
      </c>
      <c r="G7668">
        <v>309000</v>
      </c>
    </row>
    <row r="7669" spans="1:7" x14ac:dyDescent="0.25">
      <c r="A7669">
        <v>16</v>
      </c>
      <c r="B7669">
        <v>3</v>
      </c>
      <c r="C7669">
        <v>0</v>
      </c>
      <c r="D7669" t="s">
        <v>0</v>
      </c>
      <c r="E7669">
        <f t="shared" si="148"/>
        <v>136791.66666666666</v>
      </c>
      <c r="F7669">
        <f t="shared" si="149"/>
        <v>217752.60597637249</v>
      </c>
      <c r="G7669">
        <v>197000</v>
      </c>
    </row>
    <row r="7670" spans="1:7" x14ac:dyDescent="0.25">
      <c r="A7670">
        <v>16</v>
      </c>
      <c r="B7670">
        <v>3</v>
      </c>
      <c r="C7670">
        <v>0</v>
      </c>
      <c r="D7670" t="s">
        <v>0</v>
      </c>
      <c r="E7670">
        <f t="shared" si="148"/>
        <v>136283.33333333334</v>
      </c>
      <c r="F7670">
        <f t="shared" si="149"/>
        <v>217752.60597637249</v>
      </c>
      <c r="G7670">
        <v>254000</v>
      </c>
    </row>
    <row r="7671" spans="1:7" x14ac:dyDescent="0.25">
      <c r="A7671">
        <v>16</v>
      </c>
      <c r="B7671">
        <v>3</v>
      </c>
      <c r="C7671">
        <v>0</v>
      </c>
      <c r="D7671" t="s">
        <v>0</v>
      </c>
      <c r="E7671">
        <f t="shared" si="148"/>
        <v>135783.33333333334</v>
      </c>
      <c r="F7671">
        <f t="shared" si="149"/>
        <v>217772.75886031968</v>
      </c>
      <c r="G7671">
        <v>252000</v>
      </c>
    </row>
    <row r="7672" spans="1:7" x14ac:dyDescent="0.25">
      <c r="A7672">
        <v>16</v>
      </c>
      <c r="B7672">
        <v>3</v>
      </c>
      <c r="C7672">
        <v>0</v>
      </c>
      <c r="D7672" t="s">
        <v>0</v>
      </c>
      <c r="E7672">
        <f t="shared" si="148"/>
        <v>135283.33333333334</v>
      </c>
      <c r="F7672">
        <f t="shared" si="149"/>
        <v>217792.21681723418</v>
      </c>
      <c r="G7672">
        <v>202000</v>
      </c>
    </row>
    <row r="7673" spans="1:7" x14ac:dyDescent="0.25">
      <c r="A7673">
        <v>16</v>
      </c>
      <c r="B7673">
        <v>3</v>
      </c>
      <c r="C7673">
        <v>0</v>
      </c>
      <c r="D7673" t="s">
        <v>0</v>
      </c>
      <c r="E7673">
        <f t="shared" si="148"/>
        <v>134775</v>
      </c>
      <c r="F7673">
        <f t="shared" si="149"/>
        <v>217794.30159833218</v>
      </c>
      <c r="G7673">
        <v>200000</v>
      </c>
    </row>
    <row r="7674" spans="1:7" x14ac:dyDescent="0.25">
      <c r="A7674">
        <v>16</v>
      </c>
      <c r="B7674">
        <v>3</v>
      </c>
      <c r="C7674">
        <v>0</v>
      </c>
      <c r="D7674" t="s">
        <v>0</v>
      </c>
      <c r="E7674">
        <f t="shared" si="148"/>
        <v>134275</v>
      </c>
      <c r="F7674">
        <f t="shared" si="149"/>
        <v>217796.03891591384</v>
      </c>
      <c r="G7674">
        <v>200000</v>
      </c>
    </row>
    <row r="7675" spans="1:7" x14ac:dyDescent="0.25">
      <c r="A7675">
        <v>16</v>
      </c>
      <c r="B7675">
        <v>3</v>
      </c>
      <c r="C7675">
        <v>0</v>
      </c>
      <c r="D7675" t="s">
        <v>0</v>
      </c>
      <c r="E7675">
        <f t="shared" si="148"/>
        <v>133783.33333333334</v>
      </c>
      <c r="F7675">
        <f t="shared" si="149"/>
        <v>217798.12369701182</v>
      </c>
      <c r="G7675">
        <v>200000</v>
      </c>
    </row>
    <row r="7676" spans="1:7" x14ac:dyDescent="0.25">
      <c r="A7676">
        <v>16</v>
      </c>
      <c r="B7676">
        <v>3</v>
      </c>
      <c r="C7676">
        <v>0</v>
      </c>
      <c r="D7676" t="s">
        <v>0</v>
      </c>
      <c r="E7676">
        <f t="shared" si="148"/>
        <v>133300</v>
      </c>
      <c r="F7676">
        <f t="shared" si="149"/>
        <v>217800.55594162614</v>
      </c>
      <c r="G7676">
        <v>200000</v>
      </c>
    </row>
    <row r="7677" spans="1:7" x14ac:dyDescent="0.25">
      <c r="A7677">
        <v>16</v>
      </c>
      <c r="B7677">
        <v>3</v>
      </c>
      <c r="C7677">
        <v>0</v>
      </c>
      <c r="D7677" t="s">
        <v>0</v>
      </c>
      <c r="E7677">
        <f t="shared" si="148"/>
        <v>132816.66666666666</v>
      </c>
      <c r="F7677">
        <f t="shared" si="149"/>
        <v>217803.33564975677</v>
      </c>
      <c r="G7677">
        <v>215000</v>
      </c>
    </row>
    <row r="7678" spans="1:7" x14ac:dyDescent="0.25">
      <c r="A7678">
        <v>16</v>
      </c>
      <c r="B7678">
        <v>3</v>
      </c>
      <c r="C7678">
        <v>0</v>
      </c>
      <c r="D7678" t="s">
        <v>0</v>
      </c>
      <c r="E7678">
        <f t="shared" si="148"/>
        <v>132333.33333333334</v>
      </c>
      <c r="F7678">
        <f t="shared" si="149"/>
        <v>217811.32731063239</v>
      </c>
      <c r="G7678">
        <v>200000</v>
      </c>
    </row>
    <row r="7679" spans="1:7" x14ac:dyDescent="0.25">
      <c r="A7679">
        <v>17</v>
      </c>
      <c r="B7679">
        <v>3</v>
      </c>
      <c r="C7679">
        <v>0</v>
      </c>
      <c r="D7679" t="s">
        <v>0</v>
      </c>
      <c r="E7679">
        <f t="shared" si="148"/>
        <v>131866.66666666666</v>
      </c>
      <c r="F7679">
        <f t="shared" si="149"/>
        <v>217814.45448227937</v>
      </c>
      <c r="G7679">
        <v>148000</v>
      </c>
    </row>
    <row r="7680" spans="1:7" x14ac:dyDescent="0.25">
      <c r="A7680">
        <v>17</v>
      </c>
      <c r="B7680">
        <v>3</v>
      </c>
      <c r="C7680">
        <v>0</v>
      </c>
      <c r="D7680" t="s">
        <v>0</v>
      </c>
      <c r="E7680">
        <f t="shared" ref="E7680:E7743" si="150">SUM(G4802:G4921)/120</f>
        <v>131400</v>
      </c>
      <c r="F7680">
        <f t="shared" ref="F7680:F7743" si="151">SUM(G4802:G7679)/2878</f>
        <v>217799.86101459348</v>
      </c>
      <c r="G7680">
        <v>146000</v>
      </c>
    </row>
    <row r="7681" spans="1:7" x14ac:dyDescent="0.25">
      <c r="A7681">
        <v>17</v>
      </c>
      <c r="B7681">
        <v>3</v>
      </c>
      <c r="C7681">
        <v>0</v>
      </c>
      <c r="D7681" t="s">
        <v>0</v>
      </c>
      <c r="E7681">
        <f t="shared" si="150"/>
        <v>130925</v>
      </c>
      <c r="F7681">
        <f t="shared" si="151"/>
        <v>217784.5726198749</v>
      </c>
      <c r="G7681">
        <v>146000</v>
      </c>
    </row>
    <row r="7682" spans="1:7" x14ac:dyDescent="0.25">
      <c r="A7682">
        <v>17</v>
      </c>
      <c r="B7682">
        <v>3</v>
      </c>
      <c r="C7682">
        <v>0</v>
      </c>
      <c r="D7682" t="s">
        <v>0</v>
      </c>
      <c r="E7682">
        <f t="shared" si="150"/>
        <v>130925</v>
      </c>
      <c r="F7682">
        <f t="shared" si="151"/>
        <v>217789.0896455872</v>
      </c>
      <c r="G7682">
        <v>145000</v>
      </c>
    </row>
    <row r="7683" spans="1:7" x14ac:dyDescent="0.25">
      <c r="A7683">
        <v>17</v>
      </c>
      <c r="B7683">
        <v>3</v>
      </c>
      <c r="C7683">
        <v>0</v>
      </c>
      <c r="D7683" t="s">
        <v>0</v>
      </c>
      <c r="E7683">
        <f t="shared" si="150"/>
        <v>130925</v>
      </c>
      <c r="F7683">
        <f t="shared" si="151"/>
        <v>217793.25920778318</v>
      </c>
      <c r="G7683">
        <v>145000</v>
      </c>
    </row>
    <row r="7684" spans="1:7" x14ac:dyDescent="0.25">
      <c r="A7684">
        <v>17</v>
      </c>
      <c r="B7684">
        <v>3</v>
      </c>
      <c r="C7684">
        <v>0</v>
      </c>
      <c r="D7684" t="s">
        <v>0</v>
      </c>
      <c r="E7684">
        <f t="shared" si="150"/>
        <v>130933.33333333333</v>
      </c>
      <c r="F7684">
        <f t="shared" si="151"/>
        <v>217797.77623349548</v>
      </c>
      <c r="G7684">
        <v>144000</v>
      </c>
    </row>
    <row r="7685" spans="1:7" x14ac:dyDescent="0.25">
      <c r="A7685">
        <v>17</v>
      </c>
      <c r="B7685">
        <v>3</v>
      </c>
      <c r="C7685">
        <v>0</v>
      </c>
      <c r="D7685" t="s">
        <v>0</v>
      </c>
      <c r="E7685">
        <f t="shared" si="150"/>
        <v>130933.33333333333</v>
      </c>
      <c r="F7685">
        <f t="shared" si="151"/>
        <v>217801.59833217511</v>
      </c>
      <c r="G7685">
        <v>143000</v>
      </c>
    </row>
    <row r="7686" spans="1:7" x14ac:dyDescent="0.25">
      <c r="A7686">
        <v>17</v>
      </c>
      <c r="B7686">
        <v>3</v>
      </c>
      <c r="C7686">
        <v>0</v>
      </c>
      <c r="D7686" t="s">
        <v>0</v>
      </c>
      <c r="E7686">
        <f t="shared" si="150"/>
        <v>130941.66666666667</v>
      </c>
      <c r="F7686">
        <f t="shared" si="151"/>
        <v>217805.42043085475</v>
      </c>
      <c r="G7686">
        <v>142000</v>
      </c>
    </row>
    <row r="7687" spans="1:7" x14ac:dyDescent="0.25">
      <c r="A7687">
        <v>17</v>
      </c>
      <c r="B7687">
        <v>3</v>
      </c>
      <c r="C7687">
        <v>0</v>
      </c>
      <c r="D7687" t="s">
        <v>0</v>
      </c>
      <c r="E7687">
        <f t="shared" si="150"/>
        <v>130950</v>
      </c>
      <c r="F7687">
        <f t="shared" si="151"/>
        <v>217808.89506601807</v>
      </c>
      <c r="G7687">
        <v>141000</v>
      </c>
    </row>
    <row r="7688" spans="1:7" x14ac:dyDescent="0.25">
      <c r="A7688">
        <v>17</v>
      </c>
      <c r="B7688">
        <v>3</v>
      </c>
      <c r="C7688">
        <v>0</v>
      </c>
      <c r="D7688" t="s">
        <v>0</v>
      </c>
      <c r="E7688">
        <f t="shared" si="150"/>
        <v>130950</v>
      </c>
      <c r="F7688">
        <f t="shared" si="151"/>
        <v>217812.02223766505</v>
      </c>
      <c r="G7688">
        <v>140000</v>
      </c>
    </row>
    <row r="7689" spans="1:7" x14ac:dyDescent="0.25">
      <c r="A7689">
        <v>17</v>
      </c>
      <c r="B7689">
        <v>3</v>
      </c>
      <c r="C7689">
        <v>0</v>
      </c>
      <c r="D7689" t="s">
        <v>0</v>
      </c>
      <c r="E7689">
        <f t="shared" si="150"/>
        <v>130958.33333333333</v>
      </c>
      <c r="F7689">
        <f t="shared" si="151"/>
        <v>217814.80194579568</v>
      </c>
      <c r="G7689">
        <v>140000</v>
      </c>
    </row>
    <row r="7690" spans="1:7" x14ac:dyDescent="0.25">
      <c r="A7690">
        <v>17</v>
      </c>
      <c r="B7690">
        <v>3</v>
      </c>
      <c r="C7690">
        <v>0</v>
      </c>
      <c r="D7690" t="s">
        <v>0</v>
      </c>
      <c r="E7690">
        <f t="shared" si="150"/>
        <v>130958.33333333333</v>
      </c>
      <c r="F7690">
        <f t="shared" si="151"/>
        <v>217817.58165392635</v>
      </c>
      <c r="G7690">
        <v>139000</v>
      </c>
    </row>
    <row r="7691" spans="1:7" x14ac:dyDescent="0.25">
      <c r="A7691">
        <v>17</v>
      </c>
      <c r="B7691">
        <v>3</v>
      </c>
      <c r="C7691">
        <v>0</v>
      </c>
      <c r="D7691" t="s">
        <v>0</v>
      </c>
      <c r="E7691">
        <f t="shared" si="150"/>
        <v>130958.33333333333</v>
      </c>
      <c r="F7691">
        <f t="shared" si="151"/>
        <v>217820.01389854067</v>
      </c>
      <c r="G7691">
        <v>138000</v>
      </c>
    </row>
    <row r="7692" spans="1:7" x14ac:dyDescent="0.25">
      <c r="A7692">
        <v>17</v>
      </c>
      <c r="B7692">
        <v>3</v>
      </c>
      <c r="C7692">
        <v>0</v>
      </c>
      <c r="D7692" t="s">
        <v>0</v>
      </c>
      <c r="E7692">
        <f t="shared" si="150"/>
        <v>130958.33333333333</v>
      </c>
      <c r="F7692">
        <f t="shared" si="151"/>
        <v>217822.09867963864</v>
      </c>
      <c r="G7692">
        <v>138000</v>
      </c>
    </row>
    <row r="7693" spans="1:7" x14ac:dyDescent="0.25">
      <c r="A7693">
        <v>17</v>
      </c>
      <c r="B7693">
        <v>3</v>
      </c>
      <c r="C7693">
        <v>0</v>
      </c>
      <c r="D7693" t="s">
        <v>0</v>
      </c>
      <c r="E7693">
        <f t="shared" si="150"/>
        <v>130966.66666666667</v>
      </c>
      <c r="F7693">
        <f t="shared" si="151"/>
        <v>217824.53092425296</v>
      </c>
      <c r="G7693">
        <v>137000</v>
      </c>
    </row>
    <row r="7694" spans="1:7" x14ac:dyDescent="0.25">
      <c r="A7694">
        <v>17</v>
      </c>
      <c r="B7694">
        <v>3</v>
      </c>
      <c r="C7694">
        <v>0</v>
      </c>
      <c r="D7694" t="s">
        <v>0</v>
      </c>
      <c r="E7694">
        <f t="shared" si="150"/>
        <v>130975</v>
      </c>
      <c r="F7694">
        <f t="shared" si="151"/>
        <v>217826.61570535094</v>
      </c>
      <c r="G7694">
        <v>80000</v>
      </c>
    </row>
    <row r="7695" spans="1:7" x14ac:dyDescent="0.25">
      <c r="A7695">
        <v>17</v>
      </c>
      <c r="B7695">
        <v>3</v>
      </c>
      <c r="C7695">
        <v>0</v>
      </c>
      <c r="D7695" t="s">
        <v>0</v>
      </c>
      <c r="E7695">
        <f t="shared" si="150"/>
        <v>131566.66666666666</v>
      </c>
      <c r="F7695">
        <f t="shared" si="151"/>
        <v>217808.89506601807</v>
      </c>
      <c r="G7695">
        <v>80000</v>
      </c>
    </row>
    <row r="7696" spans="1:7" x14ac:dyDescent="0.25">
      <c r="A7696">
        <v>17</v>
      </c>
      <c r="B7696">
        <v>3</v>
      </c>
      <c r="C7696">
        <v>0</v>
      </c>
      <c r="D7696" t="s">
        <v>0</v>
      </c>
      <c r="E7696">
        <f t="shared" si="150"/>
        <v>131516.66666666666</v>
      </c>
      <c r="F7696">
        <f t="shared" si="151"/>
        <v>217791.1744266852</v>
      </c>
      <c r="G7696">
        <v>80000</v>
      </c>
    </row>
    <row r="7697" spans="1:7" x14ac:dyDescent="0.25">
      <c r="A7697">
        <v>17</v>
      </c>
      <c r="B7697">
        <v>3</v>
      </c>
      <c r="C7697">
        <v>0</v>
      </c>
      <c r="D7697" t="s">
        <v>0</v>
      </c>
      <c r="E7697">
        <f t="shared" si="150"/>
        <v>132050</v>
      </c>
      <c r="F7697">
        <f t="shared" si="151"/>
        <v>217799.16608756079</v>
      </c>
      <c r="G7697">
        <v>80000</v>
      </c>
    </row>
    <row r="7698" spans="1:7" x14ac:dyDescent="0.25">
      <c r="A7698">
        <v>17</v>
      </c>
      <c r="B7698">
        <v>3</v>
      </c>
      <c r="C7698">
        <v>0</v>
      </c>
      <c r="D7698" t="s">
        <v>0</v>
      </c>
      <c r="E7698">
        <f t="shared" si="150"/>
        <v>131825</v>
      </c>
      <c r="F7698">
        <f t="shared" si="151"/>
        <v>217775.53856845031</v>
      </c>
      <c r="G7698">
        <v>80000</v>
      </c>
    </row>
    <row r="7699" spans="1:7" x14ac:dyDescent="0.25">
      <c r="A7699">
        <v>17</v>
      </c>
      <c r="B7699">
        <v>3</v>
      </c>
      <c r="C7699">
        <v>0</v>
      </c>
      <c r="D7699" t="s">
        <v>0</v>
      </c>
      <c r="E7699">
        <f t="shared" si="150"/>
        <v>131650</v>
      </c>
      <c r="F7699">
        <f t="shared" si="151"/>
        <v>217753.99583043781</v>
      </c>
      <c r="G7699">
        <v>80000</v>
      </c>
    </row>
    <row r="7700" spans="1:7" x14ac:dyDescent="0.25">
      <c r="A7700">
        <v>17</v>
      </c>
      <c r="B7700">
        <v>3</v>
      </c>
      <c r="C7700">
        <v>0</v>
      </c>
      <c r="D7700" t="s">
        <v>0</v>
      </c>
      <c r="E7700">
        <f t="shared" si="150"/>
        <v>131483.33333333334</v>
      </c>
      <c r="F7700">
        <f t="shared" si="151"/>
        <v>217732.80055594162</v>
      </c>
      <c r="G7700">
        <v>80000</v>
      </c>
    </row>
    <row r="7701" spans="1:7" x14ac:dyDescent="0.25">
      <c r="A7701">
        <v>17</v>
      </c>
      <c r="B7701">
        <v>3</v>
      </c>
      <c r="C7701">
        <v>0</v>
      </c>
      <c r="D7701" t="s">
        <v>0</v>
      </c>
      <c r="E7701">
        <f t="shared" si="150"/>
        <v>131300</v>
      </c>
      <c r="F7701">
        <f t="shared" si="151"/>
        <v>217710.9103544128</v>
      </c>
      <c r="G7701">
        <v>79000</v>
      </c>
    </row>
    <row r="7702" spans="1:7" x14ac:dyDescent="0.25">
      <c r="A7702">
        <v>17</v>
      </c>
      <c r="B7702">
        <v>3</v>
      </c>
      <c r="C7702">
        <v>0</v>
      </c>
      <c r="D7702" t="s">
        <v>0</v>
      </c>
      <c r="E7702">
        <f t="shared" si="150"/>
        <v>131091.66666666666</v>
      </c>
      <c r="F7702">
        <f t="shared" si="151"/>
        <v>217687.97776233495</v>
      </c>
      <c r="G7702">
        <v>80000</v>
      </c>
    </row>
    <row r="7703" spans="1:7" x14ac:dyDescent="0.25">
      <c r="A7703">
        <v>17</v>
      </c>
      <c r="B7703">
        <v>3</v>
      </c>
      <c r="C7703">
        <v>0</v>
      </c>
      <c r="D7703" t="s">
        <v>0</v>
      </c>
      <c r="E7703">
        <f t="shared" si="150"/>
        <v>130891.66666666667</v>
      </c>
      <c r="F7703">
        <f t="shared" si="151"/>
        <v>217665.74009728979</v>
      </c>
      <c r="G7703">
        <v>79000</v>
      </c>
    </row>
    <row r="7704" spans="1:7" x14ac:dyDescent="0.25">
      <c r="A7704">
        <v>17</v>
      </c>
      <c r="B7704">
        <v>3</v>
      </c>
      <c r="C7704">
        <v>0</v>
      </c>
      <c r="D7704" t="s">
        <v>0</v>
      </c>
      <c r="E7704">
        <f t="shared" si="150"/>
        <v>130691.66666666667</v>
      </c>
      <c r="F7704">
        <f t="shared" si="151"/>
        <v>217643.15496872828</v>
      </c>
      <c r="G7704">
        <v>79000</v>
      </c>
    </row>
    <row r="7705" spans="1:7" x14ac:dyDescent="0.25">
      <c r="A7705">
        <v>17</v>
      </c>
      <c r="B7705">
        <v>3</v>
      </c>
      <c r="C7705">
        <v>0</v>
      </c>
      <c r="D7705" t="s">
        <v>0</v>
      </c>
      <c r="E7705">
        <f t="shared" si="150"/>
        <v>130500</v>
      </c>
      <c r="F7705">
        <f t="shared" si="151"/>
        <v>217620.91730368312</v>
      </c>
      <c r="G7705">
        <v>79000</v>
      </c>
    </row>
    <row r="7706" spans="1:7" x14ac:dyDescent="0.25">
      <c r="A7706">
        <v>17</v>
      </c>
      <c r="B7706">
        <v>3</v>
      </c>
      <c r="C7706">
        <v>0</v>
      </c>
      <c r="D7706" t="s">
        <v>0</v>
      </c>
      <c r="E7706">
        <f t="shared" si="150"/>
        <v>130308.33333333333</v>
      </c>
      <c r="F7706">
        <f t="shared" si="151"/>
        <v>217598.67963863796</v>
      </c>
      <c r="G7706">
        <v>79000</v>
      </c>
    </row>
    <row r="7707" spans="1:7" x14ac:dyDescent="0.25">
      <c r="A7707">
        <v>17</v>
      </c>
      <c r="B7707">
        <v>3</v>
      </c>
      <c r="C7707">
        <v>0</v>
      </c>
      <c r="D7707" t="s">
        <v>0</v>
      </c>
      <c r="E7707">
        <f t="shared" si="150"/>
        <v>130108.33333333333</v>
      </c>
      <c r="F7707">
        <f t="shared" si="151"/>
        <v>217576.44197359277</v>
      </c>
      <c r="G7707">
        <v>79000</v>
      </c>
    </row>
    <row r="7708" spans="1:7" x14ac:dyDescent="0.25">
      <c r="A7708">
        <v>17</v>
      </c>
      <c r="B7708">
        <v>3</v>
      </c>
      <c r="C7708">
        <v>0</v>
      </c>
      <c r="D7708" t="s">
        <v>0</v>
      </c>
      <c r="E7708">
        <f t="shared" si="150"/>
        <v>129916.66666666667</v>
      </c>
      <c r="F7708">
        <f t="shared" si="151"/>
        <v>217554.55177206395</v>
      </c>
      <c r="G7708">
        <v>79000</v>
      </c>
    </row>
    <row r="7709" spans="1:7" x14ac:dyDescent="0.25">
      <c r="A7709">
        <v>17</v>
      </c>
      <c r="B7709">
        <v>3</v>
      </c>
      <c r="C7709">
        <v>0</v>
      </c>
      <c r="D7709" t="s">
        <v>0</v>
      </c>
      <c r="E7709">
        <f t="shared" si="150"/>
        <v>129725</v>
      </c>
      <c r="F7709">
        <f t="shared" si="151"/>
        <v>217532.6615705351</v>
      </c>
      <c r="G7709">
        <v>79000</v>
      </c>
    </row>
    <row r="7710" spans="1:7" x14ac:dyDescent="0.25">
      <c r="A7710">
        <v>17</v>
      </c>
      <c r="B7710">
        <v>3</v>
      </c>
      <c r="C7710">
        <v>0</v>
      </c>
      <c r="D7710" t="s">
        <v>0</v>
      </c>
      <c r="E7710">
        <f t="shared" si="150"/>
        <v>129525</v>
      </c>
      <c r="F7710">
        <f t="shared" si="151"/>
        <v>217510.77136900625</v>
      </c>
      <c r="G7710">
        <v>79000</v>
      </c>
    </row>
    <row r="7711" spans="1:7" x14ac:dyDescent="0.25">
      <c r="A7711">
        <v>17</v>
      </c>
      <c r="B7711">
        <v>3</v>
      </c>
      <c r="C7711">
        <v>0</v>
      </c>
      <c r="D7711" t="s">
        <v>0</v>
      </c>
      <c r="E7711">
        <f t="shared" si="150"/>
        <v>129325</v>
      </c>
      <c r="F7711">
        <f t="shared" si="151"/>
        <v>217489.22863099375</v>
      </c>
      <c r="G7711">
        <v>79000</v>
      </c>
    </row>
    <row r="7712" spans="1:7" x14ac:dyDescent="0.25">
      <c r="A7712">
        <v>17</v>
      </c>
      <c r="B7712">
        <v>3</v>
      </c>
      <c r="C7712">
        <v>0</v>
      </c>
      <c r="D7712" t="s">
        <v>0</v>
      </c>
      <c r="E7712">
        <f t="shared" si="150"/>
        <v>129125</v>
      </c>
      <c r="F7712">
        <f t="shared" si="151"/>
        <v>217467.68589298124</v>
      </c>
      <c r="G7712">
        <v>78000</v>
      </c>
    </row>
    <row r="7713" spans="1:7" x14ac:dyDescent="0.25">
      <c r="A7713">
        <v>17</v>
      </c>
      <c r="B7713">
        <v>3</v>
      </c>
      <c r="C7713">
        <v>0</v>
      </c>
      <c r="D7713" t="s">
        <v>0</v>
      </c>
      <c r="E7713">
        <f t="shared" si="150"/>
        <v>128916.66666666667</v>
      </c>
      <c r="F7713">
        <f t="shared" si="151"/>
        <v>217445.7956914524</v>
      </c>
      <c r="G7713">
        <v>718000</v>
      </c>
    </row>
    <row r="7714" spans="1:7" x14ac:dyDescent="0.25">
      <c r="A7714">
        <v>17</v>
      </c>
      <c r="B7714">
        <v>3</v>
      </c>
      <c r="C7714">
        <v>0</v>
      </c>
      <c r="D7714" t="s">
        <v>0</v>
      </c>
      <c r="E7714">
        <f t="shared" si="150"/>
        <v>128708.33333333333</v>
      </c>
      <c r="F7714">
        <f t="shared" si="151"/>
        <v>217646.28214037526</v>
      </c>
      <c r="G7714">
        <v>168000</v>
      </c>
    </row>
    <row r="7715" spans="1:7" x14ac:dyDescent="0.25">
      <c r="A7715">
        <v>17</v>
      </c>
      <c r="B7715">
        <v>3</v>
      </c>
      <c r="C7715">
        <v>0</v>
      </c>
      <c r="D7715" t="s">
        <v>0</v>
      </c>
      <c r="E7715">
        <f t="shared" si="150"/>
        <v>128491.66666666667</v>
      </c>
      <c r="F7715">
        <f t="shared" si="151"/>
        <v>217655.6636553162</v>
      </c>
      <c r="G7715">
        <v>166000</v>
      </c>
    </row>
    <row r="7716" spans="1:7" x14ac:dyDescent="0.25">
      <c r="A7716">
        <v>17</v>
      </c>
      <c r="B7716">
        <v>3</v>
      </c>
      <c r="C7716">
        <v>0</v>
      </c>
      <c r="D7716" t="s">
        <v>0</v>
      </c>
      <c r="E7716">
        <f t="shared" si="150"/>
        <v>128275</v>
      </c>
      <c r="F7716">
        <f t="shared" si="151"/>
        <v>217664.35024322447</v>
      </c>
      <c r="G7716">
        <v>163000</v>
      </c>
    </row>
    <row r="7717" spans="1:7" x14ac:dyDescent="0.25">
      <c r="A7717">
        <v>17</v>
      </c>
      <c r="B7717">
        <v>3</v>
      </c>
      <c r="C7717">
        <v>0</v>
      </c>
      <c r="D7717" t="s">
        <v>0</v>
      </c>
      <c r="E7717">
        <f t="shared" si="150"/>
        <v>127591.66666666667</v>
      </c>
      <c r="F7717">
        <f t="shared" si="151"/>
        <v>217672.34190410006</v>
      </c>
      <c r="G7717">
        <v>161000</v>
      </c>
    </row>
    <row r="7718" spans="1:7" x14ac:dyDescent="0.25">
      <c r="A7718">
        <v>17</v>
      </c>
      <c r="B7718">
        <v>3</v>
      </c>
      <c r="C7718">
        <v>0</v>
      </c>
      <c r="D7718" t="s">
        <v>0</v>
      </c>
      <c r="E7718">
        <f t="shared" si="150"/>
        <v>126908.33333333333</v>
      </c>
      <c r="F7718">
        <f t="shared" si="151"/>
        <v>217679.63863794302</v>
      </c>
      <c r="G7718">
        <v>159000</v>
      </c>
    </row>
    <row r="7719" spans="1:7" x14ac:dyDescent="0.25">
      <c r="A7719">
        <v>17</v>
      </c>
      <c r="B7719">
        <v>3</v>
      </c>
      <c r="C7719">
        <v>0</v>
      </c>
      <c r="D7719" t="s">
        <v>0</v>
      </c>
      <c r="E7719">
        <f t="shared" si="150"/>
        <v>126225</v>
      </c>
      <c r="F7719">
        <f t="shared" si="151"/>
        <v>217686.24044475329</v>
      </c>
      <c r="G7719">
        <v>159000</v>
      </c>
    </row>
    <row r="7720" spans="1:7" x14ac:dyDescent="0.25">
      <c r="A7720">
        <v>17</v>
      </c>
      <c r="B7720">
        <v>3</v>
      </c>
      <c r="C7720">
        <v>0</v>
      </c>
      <c r="D7720" t="s">
        <v>0</v>
      </c>
      <c r="E7720">
        <f t="shared" si="150"/>
        <v>125541.66666666667</v>
      </c>
      <c r="F7720">
        <f t="shared" si="151"/>
        <v>217692.84225156359</v>
      </c>
      <c r="G7720">
        <v>158000</v>
      </c>
    </row>
    <row r="7721" spans="1:7" x14ac:dyDescent="0.25">
      <c r="A7721">
        <v>17</v>
      </c>
      <c r="B7721">
        <v>3</v>
      </c>
      <c r="C7721">
        <v>0</v>
      </c>
      <c r="D7721" t="s">
        <v>0</v>
      </c>
      <c r="E7721">
        <f t="shared" si="150"/>
        <v>124858.33333333333</v>
      </c>
      <c r="F7721">
        <f t="shared" si="151"/>
        <v>217699.09659485755</v>
      </c>
      <c r="G7721">
        <v>156000</v>
      </c>
    </row>
    <row r="7722" spans="1:7" x14ac:dyDescent="0.25">
      <c r="A7722">
        <v>17</v>
      </c>
      <c r="B7722">
        <v>3</v>
      </c>
      <c r="C7722">
        <v>0</v>
      </c>
      <c r="D7722" t="s">
        <v>0</v>
      </c>
      <c r="E7722">
        <f t="shared" si="150"/>
        <v>124175</v>
      </c>
      <c r="F7722">
        <f t="shared" si="151"/>
        <v>217704.65601111884</v>
      </c>
      <c r="G7722">
        <v>155000</v>
      </c>
    </row>
    <row r="7723" spans="1:7" x14ac:dyDescent="0.25">
      <c r="A7723">
        <v>17</v>
      </c>
      <c r="B7723">
        <v>3</v>
      </c>
      <c r="C7723">
        <v>0</v>
      </c>
      <c r="D7723" t="s">
        <v>0</v>
      </c>
      <c r="E7723">
        <f t="shared" si="150"/>
        <v>123491.66666666667</v>
      </c>
      <c r="F7723">
        <f t="shared" si="151"/>
        <v>217709.8679638638</v>
      </c>
      <c r="G7723">
        <v>155000</v>
      </c>
    </row>
    <row r="7724" spans="1:7" x14ac:dyDescent="0.25">
      <c r="A7724">
        <v>17</v>
      </c>
      <c r="B7724">
        <v>3</v>
      </c>
      <c r="C7724">
        <v>0</v>
      </c>
      <c r="D7724" t="s">
        <v>0</v>
      </c>
      <c r="E7724">
        <f t="shared" si="150"/>
        <v>122808.33333333333</v>
      </c>
      <c r="F7724">
        <f t="shared" si="151"/>
        <v>217715.07991660875</v>
      </c>
      <c r="G7724">
        <v>142000</v>
      </c>
    </row>
    <row r="7725" spans="1:7" x14ac:dyDescent="0.25">
      <c r="A7725">
        <v>17</v>
      </c>
      <c r="B7725">
        <v>3</v>
      </c>
      <c r="C7725">
        <v>0</v>
      </c>
      <c r="D7725" t="s">
        <v>0</v>
      </c>
      <c r="E7725">
        <f t="shared" si="150"/>
        <v>122133.33333333333</v>
      </c>
      <c r="F7725">
        <f t="shared" si="151"/>
        <v>217716.12230715776</v>
      </c>
      <c r="G7725">
        <v>142000</v>
      </c>
    </row>
    <row r="7726" spans="1:7" x14ac:dyDescent="0.25">
      <c r="A7726">
        <v>17</v>
      </c>
      <c r="B7726">
        <v>3</v>
      </c>
      <c r="C7726">
        <v>0</v>
      </c>
      <c r="D7726" t="s">
        <v>0</v>
      </c>
      <c r="E7726">
        <f t="shared" si="150"/>
        <v>121450</v>
      </c>
      <c r="F7726">
        <f t="shared" si="151"/>
        <v>217716.81723419041</v>
      </c>
      <c r="G7726">
        <v>142000</v>
      </c>
    </row>
    <row r="7727" spans="1:7" x14ac:dyDescent="0.25">
      <c r="A7727">
        <v>17</v>
      </c>
      <c r="B7727">
        <v>3</v>
      </c>
      <c r="C7727">
        <v>0</v>
      </c>
      <c r="D7727" t="s">
        <v>0</v>
      </c>
      <c r="E7727">
        <f t="shared" si="150"/>
        <v>120766.66666666667</v>
      </c>
      <c r="F7727">
        <f t="shared" si="151"/>
        <v>217717.51216122307</v>
      </c>
      <c r="G7727">
        <v>141000</v>
      </c>
    </row>
    <row r="7728" spans="1:7" x14ac:dyDescent="0.25">
      <c r="A7728">
        <v>17</v>
      </c>
      <c r="B7728">
        <v>3</v>
      </c>
      <c r="C7728">
        <v>0</v>
      </c>
      <c r="D7728" t="s">
        <v>0</v>
      </c>
      <c r="E7728">
        <f t="shared" si="150"/>
        <v>120091.66666666667</v>
      </c>
      <c r="F7728">
        <f t="shared" si="151"/>
        <v>217718.20708825573</v>
      </c>
      <c r="G7728">
        <v>141000</v>
      </c>
    </row>
    <row r="7729" spans="1:7" x14ac:dyDescent="0.25">
      <c r="A7729">
        <v>17</v>
      </c>
      <c r="B7729">
        <v>3</v>
      </c>
      <c r="C7729">
        <v>0</v>
      </c>
      <c r="D7729" t="s">
        <v>0</v>
      </c>
      <c r="E7729">
        <f t="shared" si="150"/>
        <v>119408.33333333333</v>
      </c>
      <c r="F7729">
        <f t="shared" si="151"/>
        <v>217718.55455177207</v>
      </c>
      <c r="G7729">
        <v>141000</v>
      </c>
    </row>
    <row r="7730" spans="1:7" x14ac:dyDescent="0.25">
      <c r="A7730">
        <v>17</v>
      </c>
      <c r="B7730">
        <v>3</v>
      </c>
      <c r="C7730">
        <v>0</v>
      </c>
      <c r="D7730" t="s">
        <v>0</v>
      </c>
      <c r="E7730">
        <f t="shared" si="150"/>
        <v>118725</v>
      </c>
      <c r="F7730">
        <f t="shared" si="151"/>
        <v>217718.90201528839</v>
      </c>
      <c r="G7730">
        <v>141000</v>
      </c>
    </row>
    <row r="7731" spans="1:7" x14ac:dyDescent="0.25">
      <c r="A7731">
        <v>17</v>
      </c>
      <c r="B7731">
        <v>3</v>
      </c>
      <c r="C7731">
        <v>0</v>
      </c>
      <c r="D7731" t="s">
        <v>0</v>
      </c>
      <c r="E7731">
        <f t="shared" si="150"/>
        <v>118041.66666666667</v>
      </c>
      <c r="F7731">
        <f t="shared" si="151"/>
        <v>217719.24947880473</v>
      </c>
      <c r="G7731">
        <v>141000</v>
      </c>
    </row>
    <row r="7732" spans="1:7" x14ac:dyDescent="0.25">
      <c r="A7732">
        <v>17</v>
      </c>
      <c r="B7732">
        <v>3</v>
      </c>
      <c r="C7732">
        <v>0</v>
      </c>
      <c r="D7732" t="s">
        <v>0</v>
      </c>
      <c r="E7732">
        <f t="shared" si="150"/>
        <v>117366.66666666667</v>
      </c>
      <c r="F7732">
        <f t="shared" si="151"/>
        <v>217719.94440583739</v>
      </c>
      <c r="G7732">
        <v>140000</v>
      </c>
    </row>
    <row r="7733" spans="1:7" x14ac:dyDescent="0.25">
      <c r="A7733">
        <v>17</v>
      </c>
      <c r="B7733">
        <v>3</v>
      </c>
      <c r="C7733">
        <v>0</v>
      </c>
      <c r="D7733" t="s">
        <v>0</v>
      </c>
      <c r="E7733">
        <f t="shared" si="150"/>
        <v>116691.66666666667</v>
      </c>
      <c r="F7733">
        <f t="shared" si="151"/>
        <v>217720.29186935371</v>
      </c>
      <c r="G7733">
        <v>140000</v>
      </c>
    </row>
    <row r="7734" spans="1:7" x14ac:dyDescent="0.25">
      <c r="A7734">
        <v>17</v>
      </c>
      <c r="B7734">
        <v>3</v>
      </c>
      <c r="C7734">
        <v>0</v>
      </c>
      <c r="D7734" t="s">
        <v>0</v>
      </c>
      <c r="E7734">
        <f t="shared" si="150"/>
        <v>116016.66666666667</v>
      </c>
      <c r="F7734">
        <f t="shared" si="151"/>
        <v>217720.63933287005</v>
      </c>
      <c r="G7734">
        <v>140000</v>
      </c>
    </row>
    <row r="7735" spans="1:7" x14ac:dyDescent="0.25">
      <c r="A7735">
        <v>17</v>
      </c>
      <c r="B7735">
        <v>3</v>
      </c>
      <c r="C7735">
        <v>0</v>
      </c>
      <c r="D7735" t="s">
        <v>0</v>
      </c>
      <c r="E7735">
        <f t="shared" si="150"/>
        <v>115341.66666666667</v>
      </c>
      <c r="F7735">
        <f t="shared" si="151"/>
        <v>217720.98679638637</v>
      </c>
      <c r="G7735">
        <v>140000</v>
      </c>
    </row>
    <row r="7736" spans="1:7" x14ac:dyDescent="0.25">
      <c r="A7736">
        <v>17</v>
      </c>
      <c r="B7736">
        <v>3</v>
      </c>
      <c r="C7736">
        <v>0</v>
      </c>
      <c r="D7736" t="s">
        <v>0</v>
      </c>
      <c r="E7736">
        <f t="shared" si="150"/>
        <v>114666.66666666667</v>
      </c>
      <c r="F7736">
        <f t="shared" si="151"/>
        <v>217721.33425990271</v>
      </c>
      <c r="G7736">
        <v>140000</v>
      </c>
    </row>
    <row r="7737" spans="1:7" x14ac:dyDescent="0.25">
      <c r="A7737">
        <v>17</v>
      </c>
      <c r="B7737">
        <v>3</v>
      </c>
      <c r="C7737">
        <v>0</v>
      </c>
      <c r="D7737" t="s">
        <v>0</v>
      </c>
      <c r="E7737">
        <f t="shared" si="150"/>
        <v>113458.33333333333</v>
      </c>
      <c r="F7737">
        <f t="shared" si="151"/>
        <v>217699.44405837386</v>
      </c>
      <c r="G7737">
        <v>139000</v>
      </c>
    </row>
    <row r="7738" spans="1:7" x14ac:dyDescent="0.25">
      <c r="A7738">
        <v>17</v>
      </c>
      <c r="B7738">
        <v>3</v>
      </c>
      <c r="C7738">
        <v>0</v>
      </c>
      <c r="D7738" t="s">
        <v>0</v>
      </c>
      <c r="E7738">
        <f t="shared" si="150"/>
        <v>112200</v>
      </c>
      <c r="F7738">
        <f t="shared" si="151"/>
        <v>217675.12161223072</v>
      </c>
      <c r="G7738">
        <v>139000</v>
      </c>
    </row>
    <row r="7739" spans="1:7" x14ac:dyDescent="0.25">
      <c r="A7739">
        <v>17</v>
      </c>
      <c r="B7739">
        <v>3</v>
      </c>
      <c r="C7739">
        <v>0</v>
      </c>
      <c r="D7739" t="s">
        <v>0</v>
      </c>
      <c r="E7739">
        <f t="shared" si="150"/>
        <v>110991.66666666667</v>
      </c>
      <c r="F7739">
        <f t="shared" si="151"/>
        <v>217652.88394718553</v>
      </c>
      <c r="G7739">
        <v>139000</v>
      </c>
    </row>
    <row r="7740" spans="1:7" x14ac:dyDescent="0.25">
      <c r="A7740">
        <v>17</v>
      </c>
      <c r="B7740">
        <v>3</v>
      </c>
      <c r="C7740">
        <v>0</v>
      </c>
      <c r="D7740" t="s">
        <v>0</v>
      </c>
      <c r="E7740">
        <f t="shared" si="150"/>
        <v>109791.66666666667</v>
      </c>
      <c r="F7740">
        <f t="shared" si="151"/>
        <v>217630.99374565671</v>
      </c>
      <c r="G7740">
        <v>139000</v>
      </c>
    </row>
    <row r="7741" spans="1:7" x14ac:dyDescent="0.25">
      <c r="A7741">
        <v>17</v>
      </c>
      <c r="B7741">
        <v>3</v>
      </c>
      <c r="C7741">
        <v>0</v>
      </c>
      <c r="D7741" t="s">
        <v>0</v>
      </c>
      <c r="E7741">
        <f t="shared" si="150"/>
        <v>108591.66666666667</v>
      </c>
      <c r="F7741">
        <f t="shared" si="151"/>
        <v>217609.10354412787</v>
      </c>
      <c r="G7741">
        <v>138000</v>
      </c>
    </row>
    <row r="7742" spans="1:7" x14ac:dyDescent="0.25">
      <c r="A7742">
        <v>17</v>
      </c>
      <c r="B7742">
        <v>3</v>
      </c>
      <c r="C7742">
        <v>0</v>
      </c>
      <c r="D7742" t="s">
        <v>0</v>
      </c>
      <c r="E7742">
        <f t="shared" si="150"/>
        <v>107400</v>
      </c>
      <c r="F7742">
        <f t="shared" si="151"/>
        <v>217587.21334259902</v>
      </c>
      <c r="G7742">
        <v>138000</v>
      </c>
    </row>
    <row r="7743" spans="1:7" x14ac:dyDescent="0.25">
      <c r="A7743">
        <v>17</v>
      </c>
      <c r="B7743">
        <v>3</v>
      </c>
      <c r="C7743">
        <v>0</v>
      </c>
      <c r="D7743" t="s">
        <v>0</v>
      </c>
      <c r="E7743">
        <f t="shared" si="150"/>
        <v>106208.33333333333</v>
      </c>
      <c r="F7743">
        <f t="shared" si="151"/>
        <v>217565.3231410702</v>
      </c>
      <c r="G7743">
        <v>139000</v>
      </c>
    </row>
    <row r="7744" spans="1:7" x14ac:dyDescent="0.25">
      <c r="A7744">
        <v>17</v>
      </c>
      <c r="B7744">
        <v>3</v>
      </c>
      <c r="C7744">
        <v>0</v>
      </c>
      <c r="D7744" t="s">
        <v>0</v>
      </c>
      <c r="E7744">
        <f t="shared" ref="E7744:E7807" si="152">SUM(G4866:G4985)/120</f>
        <v>105025</v>
      </c>
      <c r="F7744">
        <f t="shared" ref="F7744:F7807" si="153">SUM(G4866:G7743)/2878</f>
        <v>217544.12786657401</v>
      </c>
      <c r="G7744">
        <v>138000</v>
      </c>
    </row>
    <row r="7745" spans="1:7" x14ac:dyDescent="0.25">
      <c r="A7745">
        <v>17</v>
      </c>
      <c r="B7745">
        <v>3</v>
      </c>
      <c r="C7745">
        <v>0</v>
      </c>
      <c r="D7745" t="s">
        <v>0</v>
      </c>
      <c r="E7745">
        <f t="shared" si="152"/>
        <v>103850</v>
      </c>
      <c r="F7745">
        <f t="shared" si="153"/>
        <v>217522.93259207782</v>
      </c>
      <c r="G7745">
        <v>138000</v>
      </c>
    </row>
    <row r="7746" spans="1:7" x14ac:dyDescent="0.25">
      <c r="A7746">
        <v>17</v>
      </c>
      <c r="B7746">
        <v>3</v>
      </c>
      <c r="C7746">
        <v>0</v>
      </c>
      <c r="D7746" t="s">
        <v>0</v>
      </c>
      <c r="E7746">
        <f t="shared" si="152"/>
        <v>102675</v>
      </c>
      <c r="F7746">
        <f t="shared" si="153"/>
        <v>217501.73731758166</v>
      </c>
      <c r="G7746">
        <v>137000</v>
      </c>
    </row>
    <row r="7747" spans="1:7" x14ac:dyDescent="0.25">
      <c r="A7747">
        <v>17</v>
      </c>
      <c r="B7747">
        <v>3</v>
      </c>
      <c r="C7747">
        <v>0</v>
      </c>
      <c r="D7747" t="s">
        <v>0</v>
      </c>
      <c r="E7747">
        <f t="shared" si="152"/>
        <v>102166.66666666667</v>
      </c>
      <c r="F7747">
        <f t="shared" si="153"/>
        <v>217507.99166087562</v>
      </c>
      <c r="G7747">
        <v>136000</v>
      </c>
    </row>
    <row r="7748" spans="1:7" x14ac:dyDescent="0.25">
      <c r="A7748">
        <v>17</v>
      </c>
      <c r="B7748">
        <v>3</v>
      </c>
      <c r="C7748">
        <v>0</v>
      </c>
      <c r="D7748" t="s">
        <v>0</v>
      </c>
      <c r="E7748">
        <f t="shared" si="152"/>
        <v>101650</v>
      </c>
      <c r="F7748">
        <f t="shared" si="153"/>
        <v>217513.55107713689</v>
      </c>
      <c r="G7748">
        <v>163000</v>
      </c>
    </row>
    <row r="7749" spans="1:7" x14ac:dyDescent="0.25">
      <c r="A7749">
        <v>17</v>
      </c>
      <c r="B7749">
        <v>3</v>
      </c>
      <c r="C7749">
        <v>0</v>
      </c>
      <c r="D7749" t="s">
        <v>0</v>
      </c>
      <c r="E7749">
        <f t="shared" si="152"/>
        <v>101125</v>
      </c>
      <c r="F7749">
        <f t="shared" si="153"/>
        <v>217528.49200833912</v>
      </c>
      <c r="G7749">
        <v>163000</v>
      </c>
    </row>
    <row r="7750" spans="1:7" x14ac:dyDescent="0.25">
      <c r="A7750">
        <v>17</v>
      </c>
      <c r="B7750">
        <v>3</v>
      </c>
      <c r="C7750">
        <v>0</v>
      </c>
      <c r="D7750" t="s">
        <v>0</v>
      </c>
      <c r="E7750">
        <f t="shared" si="152"/>
        <v>100608.33333333333</v>
      </c>
      <c r="F7750">
        <f t="shared" si="153"/>
        <v>217543.78040305767</v>
      </c>
      <c r="G7750">
        <v>163000</v>
      </c>
    </row>
    <row r="7751" spans="1:7" x14ac:dyDescent="0.25">
      <c r="A7751">
        <v>17</v>
      </c>
      <c r="B7751">
        <v>3</v>
      </c>
      <c r="C7751">
        <v>0</v>
      </c>
      <c r="D7751" t="s">
        <v>0</v>
      </c>
      <c r="E7751">
        <f t="shared" si="152"/>
        <v>100091.66666666667</v>
      </c>
      <c r="F7751">
        <f t="shared" si="153"/>
        <v>217559.06879777624</v>
      </c>
      <c r="G7751">
        <v>837000</v>
      </c>
    </row>
    <row r="7752" spans="1:7" x14ac:dyDescent="0.25">
      <c r="A7752">
        <v>17</v>
      </c>
      <c r="B7752">
        <v>3</v>
      </c>
      <c r="C7752">
        <v>0</v>
      </c>
      <c r="D7752" t="s">
        <v>0</v>
      </c>
      <c r="E7752">
        <f t="shared" si="152"/>
        <v>100416.66666666667</v>
      </c>
      <c r="F7752">
        <f t="shared" si="153"/>
        <v>217808.89506601807</v>
      </c>
      <c r="G7752">
        <v>232000</v>
      </c>
    </row>
    <row r="7753" spans="1:7" x14ac:dyDescent="0.25">
      <c r="A7753">
        <v>17</v>
      </c>
      <c r="B7753">
        <v>3</v>
      </c>
      <c r="C7753">
        <v>0</v>
      </c>
      <c r="D7753" t="s">
        <v>0</v>
      </c>
      <c r="E7753">
        <f t="shared" si="152"/>
        <v>100633.33333333333</v>
      </c>
      <c r="F7753">
        <f t="shared" si="153"/>
        <v>217848.50590687979</v>
      </c>
      <c r="G7753">
        <v>221000</v>
      </c>
    </row>
    <row r="7754" spans="1:7" x14ac:dyDescent="0.25">
      <c r="A7754">
        <v>17</v>
      </c>
      <c r="B7754">
        <v>3</v>
      </c>
      <c r="C7754">
        <v>0</v>
      </c>
      <c r="D7754" t="s">
        <v>0</v>
      </c>
      <c r="E7754">
        <f t="shared" si="152"/>
        <v>100833.33333333333</v>
      </c>
      <c r="F7754">
        <f t="shared" si="153"/>
        <v>217884.64211257818</v>
      </c>
      <c r="G7754">
        <v>220000</v>
      </c>
    </row>
    <row r="7755" spans="1:7" x14ac:dyDescent="0.25">
      <c r="A7755">
        <v>17</v>
      </c>
      <c r="B7755">
        <v>3</v>
      </c>
      <c r="C7755">
        <v>0</v>
      </c>
      <c r="D7755" t="s">
        <v>0</v>
      </c>
      <c r="E7755">
        <f t="shared" si="152"/>
        <v>101041.66666666667</v>
      </c>
      <c r="F7755">
        <f t="shared" si="153"/>
        <v>217920.77831827657</v>
      </c>
      <c r="G7755">
        <v>219000</v>
      </c>
    </row>
    <row r="7756" spans="1:7" x14ac:dyDescent="0.25">
      <c r="A7756">
        <v>17</v>
      </c>
      <c r="B7756">
        <v>3</v>
      </c>
      <c r="C7756">
        <v>0</v>
      </c>
      <c r="D7756" t="s">
        <v>0</v>
      </c>
      <c r="E7756">
        <f t="shared" si="152"/>
        <v>101250</v>
      </c>
      <c r="F7756">
        <f t="shared" si="153"/>
        <v>217956.56706045865</v>
      </c>
      <c r="G7756">
        <v>218000</v>
      </c>
    </row>
    <row r="7757" spans="1:7" x14ac:dyDescent="0.25">
      <c r="A7757">
        <v>17</v>
      </c>
      <c r="B7757">
        <v>3</v>
      </c>
      <c r="C7757">
        <v>0</v>
      </c>
      <c r="D7757" t="s">
        <v>0</v>
      </c>
      <c r="E7757">
        <f t="shared" si="152"/>
        <v>101466.66666666667</v>
      </c>
      <c r="F7757">
        <f t="shared" si="153"/>
        <v>217992.35580264073</v>
      </c>
      <c r="G7757">
        <v>194000</v>
      </c>
    </row>
    <row r="7758" spans="1:7" x14ac:dyDescent="0.25">
      <c r="A7758">
        <v>17</v>
      </c>
      <c r="B7758">
        <v>3</v>
      </c>
      <c r="C7758">
        <v>0</v>
      </c>
      <c r="D7758" t="s">
        <v>0</v>
      </c>
      <c r="E7758">
        <f t="shared" si="152"/>
        <v>101700</v>
      </c>
      <c r="F7758">
        <f t="shared" si="153"/>
        <v>218019.80542043084</v>
      </c>
      <c r="G7758">
        <v>193000</v>
      </c>
    </row>
    <row r="7759" spans="1:7" x14ac:dyDescent="0.25">
      <c r="A7759">
        <v>17</v>
      </c>
      <c r="B7759">
        <v>3</v>
      </c>
      <c r="C7759">
        <v>0</v>
      </c>
      <c r="D7759" t="s">
        <v>0</v>
      </c>
      <c r="E7759">
        <f t="shared" si="152"/>
        <v>102233.33333333333</v>
      </c>
      <c r="F7759">
        <f t="shared" si="153"/>
        <v>218059.7637248089</v>
      </c>
      <c r="G7759">
        <v>193000</v>
      </c>
    </row>
    <row r="7760" spans="1:7" x14ac:dyDescent="0.25">
      <c r="A7760">
        <v>17</v>
      </c>
      <c r="B7760">
        <v>3</v>
      </c>
      <c r="C7760">
        <v>0</v>
      </c>
      <c r="D7760" t="s">
        <v>0</v>
      </c>
      <c r="E7760">
        <f t="shared" si="152"/>
        <v>102941.66666666667</v>
      </c>
      <c r="F7760">
        <f t="shared" si="153"/>
        <v>218106.67129951355</v>
      </c>
      <c r="G7760">
        <v>192000</v>
      </c>
    </row>
    <row r="7761" spans="1:7" x14ac:dyDescent="0.25">
      <c r="A7761">
        <v>17</v>
      </c>
      <c r="B7761">
        <v>3</v>
      </c>
      <c r="C7761">
        <v>0</v>
      </c>
      <c r="D7761" t="s">
        <v>0</v>
      </c>
      <c r="E7761">
        <f t="shared" si="152"/>
        <v>103641.66666666667</v>
      </c>
      <c r="F7761">
        <f t="shared" si="153"/>
        <v>218153.23141070188</v>
      </c>
      <c r="G7761">
        <v>193000</v>
      </c>
    </row>
    <row r="7762" spans="1:7" x14ac:dyDescent="0.25">
      <c r="A7762">
        <v>17</v>
      </c>
      <c r="B7762">
        <v>3</v>
      </c>
      <c r="C7762">
        <v>0</v>
      </c>
      <c r="D7762" t="s">
        <v>0</v>
      </c>
      <c r="E7762">
        <f t="shared" si="152"/>
        <v>104333.33333333333</v>
      </c>
      <c r="F7762">
        <f t="shared" si="153"/>
        <v>218200.13898540652</v>
      </c>
      <c r="G7762">
        <v>120000</v>
      </c>
    </row>
    <row r="7763" spans="1:7" x14ac:dyDescent="0.25">
      <c r="A7763">
        <v>17</v>
      </c>
      <c r="B7763">
        <v>3</v>
      </c>
      <c r="C7763">
        <v>0</v>
      </c>
      <c r="D7763" t="s">
        <v>0</v>
      </c>
      <c r="E7763">
        <f t="shared" si="152"/>
        <v>105025</v>
      </c>
      <c r="F7763">
        <f t="shared" si="153"/>
        <v>218221.68172341905</v>
      </c>
      <c r="G7763">
        <v>120000</v>
      </c>
    </row>
    <row r="7764" spans="1:7" x14ac:dyDescent="0.25">
      <c r="A7764">
        <v>17</v>
      </c>
      <c r="B7764">
        <v>3</v>
      </c>
      <c r="C7764">
        <v>0</v>
      </c>
      <c r="D7764" t="s">
        <v>0</v>
      </c>
      <c r="E7764">
        <f t="shared" si="152"/>
        <v>105716.66666666667</v>
      </c>
      <c r="F7764">
        <f t="shared" si="153"/>
        <v>218243.22446143156</v>
      </c>
      <c r="G7764">
        <v>119000</v>
      </c>
    </row>
    <row r="7765" spans="1:7" x14ac:dyDescent="0.25">
      <c r="A7765">
        <v>17</v>
      </c>
      <c r="B7765">
        <v>3</v>
      </c>
      <c r="C7765">
        <v>0</v>
      </c>
      <c r="D7765" t="s">
        <v>0</v>
      </c>
      <c r="E7765">
        <f t="shared" si="152"/>
        <v>106408.33333333333</v>
      </c>
      <c r="F7765">
        <f t="shared" si="153"/>
        <v>218264.41973592772</v>
      </c>
      <c r="G7765">
        <v>119000</v>
      </c>
    </row>
    <row r="7766" spans="1:7" x14ac:dyDescent="0.25">
      <c r="A7766">
        <v>17</v>
      </c>
      <c r="B7766">
        <v>3</v>
      </c>
      <c r="C7766">
        <v>0</v>
      </c>
      <c r="D7766" t="s">
        <v>0</v>
      </c>
      <c r="E7766">
        <f t="shared" si="152"/>
        <v>107091.66666666667</v>
      </c>
      <c r="F7766">
        <f t="shared" si="153"/>
        <v>218285.61501042391</v>
      </c>
      <c r="G7766">
        <v>118000</v>
      </c>
    </row>
    <row r="7767" spans="1:7" x14ac:dyDescent="0.25">
      <c r="A7767">
        <v>17</v>
      </c>
      <c r="B7767">
        <v>3</v>
      </c>
      <c r="C7767">
        <v>0</v>
      </c>
      <c r="D7767" t="s">
        <v>0</v>
      </c>
      <c r="E7767">
        <f t="shared" si="152"/>
        <v>107775</v>
      </c>
      <c r="F7767">
        <f t="shared" si="153"/>
        <v>218306.46282140375</v>
      </c>
      <c r="G7767">
        <v>117000</v>
      </c>
    </row>
    <row r="7768" spans="1:7" x14ac:dyDescent="0.25">
      <c r="A7768">
        <v>17</v>
      </c>
      <c r="B7768">
        <v>3</v>
      </c>
      <c r="C7768">
        <v>0</v>
      </c>
      <c r="D7768" t="s">
        <v>0</v>
      </c>
      <c r="E7768">
        <f t="shared" si="152"/>
        <v>108450</v>
      </c>
      <c r="F7768">
        <f t="shared" si="153"/>
        <v>218326.96316886728</v>
      </c>
      <c r="G7768">
        <v>117000</v>
      </c>
    </row>
    <row r="7769" spans="1:7" x14ac:dyDescent="0.25">
      <c r="A7769">
        <v>17</v>
      </c>
      <c r="B7769">
        <v>3</v>
      </c>
      <c r="C7769">
        <v>0</v>
      </c>
      <c r="D7769" t="s">
        <v>0</v>
      </c>
      <c r="E7769">
        <f t="shared" si="152"/>
        <v>109133.33333333333</v>
      </c>
      <c r="F7769">
        <f t="shared" si="153"/>
        <v>218347.46351633078</v>
      </c>
      <c r="G7769">
        <v>206000</v>
      </c>
    </row>
    <row r="7770" spans="1:7" x14ac:dyDescent="0.25">
      <c r="A7770">
        <v>17</v>
      </c>
      <c r="B7770">
        <v>3</v>
      </c>
      <c r="C7770">
        <v>0</v>
      </c>
      <c r="D7770" t="s">
        <v>0</v>
      </c>
      <c r="E7770">
        <f t="shared" si="152"/>
        <v>109808.33333333333</v>
      </c>
      <c r="F7770">
        <f t="shared" si="153"/>
        <v>218398.88811674775</v>
      </c>
      <c r="G7770">
        <v>200000</v>
      </c>
    </row>
    <row r="7771" spans="1:7" x14ac:dyDescent="0.25">
      <c r="A7771">
        <v>17</v>
      </c>
      <c r="B7771">
        <v>3</v>
      </c>
      <c r="C7771">
        <v>0</v>
      </c>
      <c r="D7771" t="s">
        <v>0</v>
      </c>
      <c r="E7771">
        <f t="shared" si="152"/>
        <v>110483.33333333333</v>
      </c>
      <c r="F7771">
        <f t="shared" si="153"/>
        <v>218448.22793606672</v>
      </c>
      <c r="G7771">
        <v>198000</v>
      </c>
    </row>
    <row r="7772" spans="1:7" x14ac:dyDescent="0.25">
      <c r="A7772">
        <v>17</v>
      </c>
      <c r="B7772">
        <v>3</v>
      </c>
      <c r="C7772">
        <v>0</v>
      </c>
      <c r="D7772" t="s">
        <v>0</v>
      </c>
      <c r="E7772">
        <f t="shared" si="152"/>
        <v>111158.33333333333</v>
      </c>
      <c r="F7772">
        <f t="shared" si="153"/>
        <v>218496.87282835302</v>
      </c>
      <c r="G7772">
        <v>197000</v>
      </c>
    </row>
    <row r="7773" spans="1:7" x14ac:dyDescent="0.25">
      <c r="A7773">
        <v>17</v>
      </c>
      <c r="B7773">
        <v>3</v>
      </c>
      <c r="C7773">
        <v>0</v>
      </c>
      <c r="D7773" t="s">
        <v>0</v>
      </c>
      <c r="E7773">
        <f t="shared" si="152"/>
        <v>113166.66666666667</v>
      </c>
      <c r="F7773">
        <f t="shared" si="153"/>
        <v>218545.17025712301</v>
      </c>
      <c r="G7773">
        <v>198000</v>
      </c>
    </row>
    <row r="7774" spans="1:7" x14ac:dyDescent="0.25">
      <c r="A7774">
        <v>17</v>
      </c>
      <c r="B7774">
        <v>3</v>
      </c>
      <c r="C7774">
        <v>0</v>
      </c>
      <c r="D7774" t="s">
        <v>0</v>
      </c>
      <c r="E7774">
        <f t="shared" si="152"/>
        <v>114375</v>
      </c>
      <c r="F7774">
        <f t="shared" si="153"/>
        <v>218562.19596942322</v>
      </c>
      <c r="G7774">
        <v>142000</v>
      </c>
    </row>
    <row r="7775" spans="1:7" x14ac:dyDescent="0.25">
      <c r="A7775">
        <v>17</v>
      </c>
      <c r="B7775">
        <v>3</v>
      </c>
      <c r="C7775">
        <v>0</v>
      </c>
      <c r="D7775" t="s">
        <v>0</v>
      </c>
      <c r="E7775">
        <f t="shared" si="152"/>
        <v>115566.66666666667</v>
      </c>
      <c r="F7775">
        <f t="shared" si="153"/>
        <v>218560.80611535787</v>
      </c>
      <c r="G7775">
        <v>143000</v>
      </c>
    </row>
    <row r="7776" spans="1:7" x14ac:dyDescent="0.25">
      <c r="A7776">
        <v>17</v>
      </c>
      <c r="B7776">
        <v>3</v>
      </c>
      <c r="C7776">
        <v>0</v>
      </c>
      <c r="D7776" t="s">
        <v>0</v>
      </c>
      <c r="E7776">
        <f t="shared" si="152"/>
        <v>116741.66666666667</v>
      </c>
      <c r="F7776">
        <f t="shared" si="153"/>
        <v>218560.45865184156</v>
      </c>
      <c r="G7776">
        <v>142000</v>
      </c>
    </row>
    <row r="7777" spans="1:7" x14ac:dyDescent="0.25">
      <c r="A7777">
        <v>17</v>
      </c>
      <c r="B7777">
        <v>3</v>
      </c>
      <c r="C7777">
        <v>0</v>
      </c>
      <c r="D7777" t="s">
        <v>0</v>
      </c>
      <c r="E7777">
        <f t="shared" si="152"/>
        <v>117925</v>
      </c>
      <c r="F7777">
        <f t="shared" si="153"/>
        <v>218560.45865184156</v>
      </c>
      <c r="G7777">
        <v>143000</v>
      </c>
    </row>
    <row r="7778" spans="1:7" x14ac:dyDescent="0.25">
      <c r="A7778">
        <v>17</v>
      </c>
      <c r="B7778">
        <v>3</v>
      </c>
      <c r="C7778">
        <v>0</v>
      </c>
      <c r="D7778" t="s">
        <v>0</v>
      </c>
      <c r="E7778">
        <f t="shared" si="152"/>
        <v>119116.66666666667</v>
      </c>
      <c r="F7778">
        <f t="shared" si="153"/>
        <v>218561.50104239056</v>
      </c>
      <c r="G7778">
        <v>142000</v>
      </c>
    </row>
    <row r="7779" spans="1:7" x14ac:dyDescent="0.25">
      <c r="A7779">
        <v>17</v>
      </c>
      <c r="B7779">
        <v>3</v>
      </c>
      <c r="C7779">
        <v>0</v>
      </c>
      <c r="D7779" t="s">
        <v>0</v>
      </c>
      <c r="E7779">
        <f t="shared" si="152"/>
        <v>120308.33333333333</v>
      </c>
      <c r="F7779">
        <f t="shared" si="153"/>
        <v>218562.54343293954</v>
      </c>
      <c r="G7779">
        <v>142000</v>
      </c>
    </row>
    <row r="7780" spans="1:7" x14ac:dyDescent="0.25">
      <c r="A7780">
        <v>17</v>
      </c>
      <c r="B7780">
        <v>3</v>
      </c>
      <c r="C7780">
        <v>0</v>
      </c>
      <c r="D7780" t="s">
        <v>0</v>
      </c>
      <c r="E7780">
        <f t="shared" si="152"/>
        <v>121491.66666666667</v>
      </c>
      <c r="F7780">
        <f t="shared" si="153"/>
        <v>218563.58582348854</v>
      </c>
      <c r="G7780">
        <v>141000</v>
      </c>
    </row>
    <row r="7781" spans="1:7" x14ac:dyDescent="0.25">
      <c r="A7781">
        <v>17</v>
      </c>
      <c r="B7781">
        <v>3</v>
      </c>
      <c r="C7781">
        <v>0</v>
      </c>
      <c r="D7781" t="s">
        <v>0</v>
      </c>
      <c r="E7781">
        <f t="shared" si="152"/>
        <v>122683.33333333333</v>
      </c>
      <c r="F7781">
        <f t="shared" si="153"/>
        <v>218564.62821403754</v>
      </c>
      <c r="G7781">
        <v>142000</v>
      </c>
    </row>
    <row r="7782" spans="1:7" x14ac:dyDescent="0.25">
      <c r="A7782">
        <v>17</v>
      </c>
      <c r="B7782">
        <v>3</v>
      </c>
      <c r="C7782">
        <v>0</v>
      </c>
      <c r="D7782" t="s">
        <v>0</v>
      </c>
      <c r="E7782">
        <f t="shared" si="152"/>
        <v>123866.66666666667</v>
      </c>
      <c r="F7782">
        <f t="shared" si="153"/>
        <v>218566.01806810286</v>
      </c>
      <c r="G7782">
        <v>141000</v>
      </c>
    </row>
    <row r="7783" spans="1:7" x14ac:dyDescent="0.25">
      <c r="A7783">
        <v>17</v>
      </c>
      <c r="B7783">
        <v>3</v>
      </c>
      <c r="C7783">
        <v>0</v>
      </c>
      <c r="D7783" t="s">
        <v>0</v>
      </c>
      <c r="E7783">
        <f t="shared" si="152"/>
        <v>125050</v>
      </c>
      <c r="F7783">
        <f t="shared" si="153"/>
        <v>218567.06045865183</v>
      </c>
      <c r="G7783">
        <v>141000</v>
      </c>
    </row>
    <row r="7784" spans="1:7" x14ac:dyDescent="0.25">
      <c r="A7784">
        <v>17</v>
      </c>
      <c r="B7784">
        <v>3</v>
      </c>
      <c r="C7784">
        <v>0</v>
      </c>
      <c r="D7784" t="s">
        <v>0</v>
      </c>
      <c r="E7784">
        <f t="shared" si="152"/>
        <v>126241.66666666667</v>
      </c>
      <c r="F7784">
        <f t="shared" si="153"/>
        <v>218568.45031271718</v>
      </c>
      <c r="G7784">
        <v>141000</v>
      </c>
    </row>
    <row r="7785" spans="1:7" x14ac:dyDescent="0.25">
      <c r="A7785">
        <v>17</v>
      </c>
      <c r="B7785">
        <v>3</v>
      </c>
      <c r="C7785">
        <v>0</v>
      </c>
      <c r="D7785" t="s">
        <v>0</v>
      </c>
      <c r="E7785">
        <f t="shared" si="152"/>
        <v>127416.66666666667</v>
      </c>
      <c r="F7785">
        <f t="shared" si="153"/>
        <v>218569.49270326615</v>
      </c>
      <c r="G7785">
        <v>141000</v>
      </c>
    </row>
    <row r="7786" spans="1:7" x14ac:dyDescent="0.25">
      <c r="A7786">
        <v>17</v>
      </c>
      <c r="B7786">
        <v>3</v>
      </c>
      <c r="C7786">
        <v>0</v>
      </c>
      <c r="D7786" t="s">
        <v>0</v>
      </c>
      <c r="E7786">
        <f t="shared" si="152"/>
        <v>128591.66666666667</v>
      </c>
      <c r="F7786">
        <f t="shared" si="153"/>
        <v>218570.88255733147</v>
      </c>
      <c r="G7786">
        <v>140000</v>
      </c>
    </row>
    <row r="7787" spans="1:7" x14ac:dyDescent="0.25">
      <c r="A7787">
        <v>17</v>
      </c>
      <c r="B7787">
        <v>3</v>
      </c>
      <c r="C7787">
        <v>0</v>
      </c>
      <c r="D7787" t="s">
        <v>0</v>
      </c>
      <c r="E7787">
        <f t="shared" si="152"/>
        <v>129758.33333333333</v>
      </c>
      <c r="F7787">
        <f t="shared" si="153"/>
        <v>218571.92494788047</v>
      </c>
      <c r="G7787">
        <v>140000</v>
      </c>
    </row>
    <row r="7788" spans="1:7" x14ac:dyDescent="0.25">
      <c r="A7788">
        <v>17</v>
      </c>
      <c r="B7788">
        <v>3</v>
      </c>
      <c r="C7788">
        <v>0</v>
      </c>
      <c r="D7788" t="s">
        <v>0</v>
      </c>
      <c r="E7788">
        <f t="shared" si="152"/>
        <v>130925</v>
      </c>
      <c r="F7788">
        <f t="shared" si="153"/>
        <v>218573.31480194579</v>
      </c>
      <c r="G7788">
        <v>140000</v>
      </c>
    </row>
    <row r="7789" spans="1:7" x14ac:dyDescent="0.25">
      <c r="A7789">
        <v>17</v>
      </c>
      <c r="B7789">
        <v>3</v>
      </c>
      <c r="C7789">
        <v>0</v>
      </c>
      <c r="D7789" t="s">
        <v>0</v>
      </c>
      <c r="E7789">
        <f t="shared" si="152"/>
        <v>132075</v>
      </c>
      <c r="F7789">
        <f t="shared" si="153"/>
        <v>218574.35719249479</v>
      </c>
      <c r="G7789">
        <v>384000</v>
      </c>
    </row>
    <row r="7790" spans="1:7" x14ac:dyDescent="0.25">
      <c r="A7790">
        <v>17</v>
      </c>
      <c r="B7790">
        <v>3</v>
      </c>
      <c r="C7790">
        <v>0</v>
      </c>
      <c r="D7790" t="s">
        <v>0</v>
      </c>
      <c r="E7790">
        <f t="shared" si="152"/>
        <v>133225</v>
      </c>
      <c r="F7790">
        <f t="shared" si="153"/>
        <v>218660.52814454483</v>
      </c>
      <c r="G7790">
        <v>352000</v>
      </c>
    </row>
    <row r="7791" spans="1:7" x14ac:dyDescent="0.25">
      <c r="A7791">
        <v>17</v>
      </c>
      <c r="B7791">
        <v>3</v>
      </c>
      <c r="C7791">
        <v>0</v>
      </c>
      <c r="D7791" t="s">
        <v>0</v>
      </c>
      <c r="E7791">
        <f t="shared" si="152"/>
        <v>134375</v>
      </c>
      <c r="F7791">
        <f t="shared" si="153"/>
        <v>218735.58026407228</v>
      </c>
      <c r="G7791">
        <v>351000</v>
      </c>
    </row>
    <row r="7792" spans="1:7" x14ac:dyDescent="0.25">
      <c r="A7792">
        <v>17</v>
      </c>
      <c r="B7792">
        <v>3</v>
      </c>
      <c r="C7792">
        <v>0</v>
      </c>
      <c r="D7792" t="s">
        <v>0</v>
      </c>
      <c r="E7792">
        <f t="shared" si="152"/>
        <v>135508.33333333334</v>
      </c>
      <c r="F7792">
        <f t="shared" si="153"/>
        <v>218810.28492008339</v>
      </c>
      <c r="G7792">
        <v>351000</v>
      </c>
    </row>
    <row r="7793" spans="1:7" x14ac:dyDescent="0.25">
      <c r="A7793">
        <v>17</v>
      </c>
      <c r="B7793">
        <v>3</v>
      </c>
      <c r="C7793">
        <v>0</v>
      </c>
      <c r="D7793" t="s">
        <v>0</v>
      </c>
      <c r="E7793">
        <f t="shared" si="152"/>
        <v>136650</v>
      </c>
      <c r="F7793">
        <f t="shared" si="153"/>
        <v>218885.33703961084</v>
      </c>
      <c r="G7793">
        <v>350000</v>
      </c>
    </row>
    <row r="7794" spans="1:7" x14ac:dyDescent="0.25">
      <c r="A7794">
        <v>17</v>
      </c>
      <c r="B7794">
        <v>3</v>
      </c>
      <c r="C7794">
        <v>0</v>
      </c>
      <c r="D7794" t="s">
        <v>0</v>
      </c>
      <c r="E7794">
        <f t="shared" si="152"/>
        <v>137783.33333333334</v>
      </c>
      <c r="F7794">
        <f t="shared" si="153"/>
        <v>218960.04169562197</v>
      </c>
      <c r="G7794">
        <v>140000</v>
      </c>
    </row>
    <row r="7795" spans="1:7" x14ac:dyDescent="0.25">
      <c r="A7795">
        <v>17</v>
      </c>
      <c r="B7795">
        <v>3</v>
      </c>
      <c r="C7795">
        <v>0</v>
      </c>
      <c r="D7795" t="s">
        <v>0</v>
      </c>
      <c r="E7795">
        <f t="shared" si="152"/>
        <v>138441.66666666666</v>
      </c>
      <c r="F7795">
        <f t="shared" si="153"/>
        <v>218961.7790132036</v>
      </c>
      <c r="G7795">
        <v>140000</v>
      </c>
    </row>
    <row r="7796" spans="1:7" x14ac:dyDescent="0.25">
      <c r="A7796">
        <v>17</v>
      </c>
      <c r="B7796">
        <v>3</v>
      </c>
      <c r="C7796">
        <v>0</v>
      </c>
      <c r="D7796" t="s">
        <v>0</v>
      </c>
      <c r="E7796">
        <f t="shared" si="152"/>
        <v>139100</v>
      </c>
      <c r="F7796">
        <f t="shared" si="153"/>
        <v>218963.51633078526</v>
      </c>
      <c r="G7796">
        <v>140000</v>
      </c>
    </row>
    <row r="7797" spans="1:7" x14ac:dyDescent="0.25">
      <c r="A7797">
        <v>17</v>
      </c>
      <c r="B7797">
        <v>3</v>
      </c>
      <c r="C7797">
        <v>0</v>
      </c>
      <c r="D7797" t="s">
        <v>0</v>
      </c>
      <c r="E7797">
        <f t="shared" si="152"/>
        <v>139758.33333333334</v>
      </c>
      <c r="F7797">
        <f t="shared" si="153"/>
        <v>218965.60111188324</v>
      </c>
      <c r="G7797">
        <v>139000</v>
      </c>
    </row>
    <row r="7798" spans="1:7" x14ac:dyDescent="0.25">
      <c r="A7798">
        <v>17</v>
      </c>
      <c r="B7798">
        <v>3</v>
      </c>
      <c r="C7798">
        <v>0</v>
      </c>
      <c r="D7798" t="s">
        <v>0</v>
      </c>
      <c r="E7798">
        <f t="shared" si="152"/>
        <v>140416.66666666666</v>
      </c>
      <c r="F7798">
        <f t="shared" si="153"/>
        <v>218967.3384294649</v>
      </c>
      <c r="G7798">
        <v>139000</v>
      </c>
    </row>
    <row r="7799" spans="1:7" x14ac:dyDescent="0.25">
      <c r="A7799">
        <v>18</v>
      </c>
      <c r="B7799">
        <v>3</v>
      </c>
      <c r="C7799">
        <v>0</v>
      </c>
      <c r="D7799" t="s">
        <v>0</v>
      </c>
      <c r="E7799">
        <f t="shared" si="152"/>
        <v>141066.66666666666</v>
      </c>
      <c r="F7799">
        <f t="shared" si="153"/>
        <v>218968.72828353022</v>
      </c>
      <c r="G7799">
        <v>139000</v>
      </c>
    </row>
    <row r="7800" spans="1:7" x14ac:dyDescent="0.25">
      <c r="A7800">
        <v>18</v>
      </c>
      <c r="B7800">
        <v>3</v>
      </c>
      <c r="C7800">
        <v>0</v>
      </c>
      <c r="D7800" t="s">
        <v>0</v>
      </c>
      <c r="E7800">
        <f t="shared" si="152"/>
        <v>141725</v>
      </c>
      <c r="F7800">
        <f t="shared" si="153"/>
        <v>218970.46560111188</v>
      </c>
      <c r="G7800">
        <v>139000</v>
      </c>
    </row>
    <row r="7801" spans="1:7" x14ac:dyDescent="0.25">
      <c r="A7801">
        <v>18</v>
      </c>
      <c r="B7801">
        <v>3</v>
      </c>
      <c r="C7801">
        <v>0</v>
      </c>
      <c r="D7801" t="s">
        <v>0</v>
      </c>
      <c r="E7801">
        <f t="shared" si="152"/>
        <v>142383.33333333334</v>
      </c>
      <c r="F7801">
        <f t="shared" si="153"/>
        <v>218972.55038220985</v>
      </c>
      <c r="G7801">
        <v>139000</v>
      </c>
    </row>
    <row r="7802" spans="1:7" x14ac:dyDescent="0.25">
      <c r="A7802">
        <v>18</v>
      </c>
      <c r="B7802">
        <v>3</v>
      </c>
      <c r="C7802">
        <v>0</v>
      </c>
      <c r="D7802" t="s">
        <v>0</v>
      </c>
      <c r="E7802">
        <f t="shared" si="152"/>
        <v>143041.66666666666</v>
      </c>
      <c r="F7802">
        <f t="shared" si="153"/>
        <v>218974.63516330786</v>
      </c>
      <c r="G7802">
        <v>138000</v>
      </c>
    </row>
    <row r="7803" spans="1:7" x14ac:dyDescent="0.25">
      <c r="A7803">
        <v>18</v>
      </c>
      <c r="B7803">
        <v>3</v>
      </c>
      <c r="C7803">
        <v>0</v>
      </c>
      <c r="D7803" t="s">
        <v>0</v>
      </c>
      <c r="E7803">
        <f t="shared" si="152"/>
        <v>143041.66666666666</v>
      </c>
      <c r="F7803">
        <f t="shared" si="153"/>
        <v>218976.37248088952</v>
      </c>
      <c r="G7803">
        <v>138000</v>
      </c>
    </row>
    <row r="7804" spans="1:7" x14ac:dyDescent="0.25">
      <c r="A7804">
        <v>18</v>
      </c>
      <c r="B7804">
        <v>3</v>
      </c>
      <c r="C7804">
        <v>0</v>
      </c>
      <c r="D7804" t="s">
        <v>0</v>
      </c>
      <c r="E7804">
        <f t="shared" si="152"/>
        <v>143033.33333333334</v>
      </c>
      <c r="F7804">
        <f t="shared" si="153"/>
        <v>218978.10979847115</v>
      </c>
      <c r="G7804">
        <v>138000</v>
      </c>
    </row>
    <row r="7805" spans="1:7" x14ac:dyDescent="0.25">
      <c r="A7805">
        <v>18</v>
      </c>
      <c r="B7805">
        <v>3</v>
      </c>
      <c r="C7805">
        <v>0</v>
      </c>
      <c r="D7805" t="s">
        <v>0</v>
      </c>
      <c r="E7805">
        <f t="shared" si="152"/>
        <v>143016.66666666666</v>
      </c>
      <c r="F7805">
        <f t="shared" si="153"/>
        <v>218979.84711605281</v>
      </c>
      <c r="G7805">
        <v>138000</v>
      </c>
    </row>
    <row r="7806" spans="1:7" x14ac:dyDescent="0.25">
      <c r="A7806">
        <v>18</v>
      </c>
      <c r="B7806">
        <v>3</v>
      </c>
      <c r="C7806">
        <v>0</v>
      </c>
      <c r="D7806" t="s">
        <v>0</v>
      </c>
      <c r="E7806">
        <f t="shared" si="152"/>
        <v>143008.33333333334</v>
      </c>
      <c r="F7806">
        <f t="shared" si="153"/>
        <v>218981.58443363447</v>
      </c>
      <c r="G7806">
        <v>138000</v>
      </c>
    </row>
    <row r="7807" spans="1:7" x14ac:dyDescent="0.25">
      <c r="A7807">
        <v>18</v>
      </c>
      <c r="B7807">
        <v>3</v>
      </c>
      <c r="C7807">
        <v>0</v>
      </c>
      <c r="D7807" t="s">
        <v>0</v>
      </c>
      <c r="E7807">
        <f t="shared" si="152"/>
        <v>144075</v>
      </c>
      <c r="F7807">
        <f t="shared" si="153"/>
        <v>218983.32175121614</v>
      </c>
      <c r="G7807">
        <v>138000</v>
      </c>
    </row>
    <row r="7808" spans="1:7" x14ac:dyDescent="0.25">
      <c r="A7808">
        <v>18</v>
      </c>
      <c r="B7808">
        <v>3</v>
      </c>
      <c r="C7808">
        <v>0</v>
      </c>
      <c r="D7808" t="s">
        <v>0</v>
      </c>
      <c r="E7808">
        <f t="shared" ref="E7808:E7871" si="154">SUM(G4930:G5049)/120</f>
        <v>144283.33333333334</v>
      </c>
      <c r="F7808">
        <f t="shared" ref="F7808:F7871" si="155">SUM(G4930:G7807)/2878</f>
        <v>218985.40653231411</v>
      </c>
      <c r="G7808">
        <v>137000</v>
      </c>
    </row>
    <row r="7809" spans="1:7" x14ac:dyDescent="0.25">
      <c r="A7809">
        <v>18</v>
      </c>
      <c r="B7809">
        <v>3</v>
      </c>
      <c r="C7809">
        <v>0</v>
      </c>
      <c r="D7809" t="s">
        <v>0</v>
      </c>
      <c r="E7809">
        <f t="shared" si="154"/>
        <v>144491.66666666666</v>
      </c>
      <c r="F7809">
        <f t="shared" si="155"/>
        <v>218986.79638637943</v>
      </c>
      <c r="G7809">
        <v>138000</v>
      </c>
    </row>
    <row r="7810" spans="1:7" x14ac:dyDescent="0.25">
      <c r="A7810">
        <v>18</v>
      </c>
      <c r="B7810">
        <v>3</v>
      </c>
      <c r="C7810">
        <v>0</v>
      </c>
      <c r="D7810" t="s">
        <v>0</v>
      </c>
      <c r="E7810">
        <f t="shared" si="154"/>
        <v>144700</v>
      </c>
      <c r="F7810">
        <f t="shared" si="155"/>
        <v>218988.8811674774</v>
      </c>
      <c r="G7810">
        <v>138000</v>
      </c>
    </row>
    <row r="7811" spans="1:7" x14ac:dyDescent="0.25">
      <c r="A7811">
        <v>18</v>
      </c>
      <c r="B7811">
        <v>3</v>
      </c>
      <c r="C7811">
        <v>0</v>
      </c>
      <c r="D7811" t="s">
        <v>0</v>
      </c>
      <c r="E7811">
        <f t="shared" si="154"/>
        <v>144900</v>
      </c>
      <c r="F7811">
        <f t="shared" si="155"/>
        <v>218990.96594857541</v>
      </c>
      <c r="G7811">
        <v>137000</v>
      </c>
    </row>
    <row r="7812" spans="1:7" x14ac:dyDescent="0.25">
      <c r="A7812">
        <v>18</v>
      </c>
      <c r="B7812">
        <v>3</v>
      </c>
      <c r="C7812">
        <v>0</v>
      </c>
      <c r="D7812" t="s">
        <v>0</v>
      </c>
      <c r="E7812">
        <f t="shared" si="154"/>
        <v>145108.33333333334</v>
      </c>
      <c r="F7812">
        <f t="shared" si="155"/>
        <v>218992.70326615704</v>
      </c>
      <c r="G7812">
        <v>137000</v>
      </c>
    </row>
    <row r="7813" spans="1:7" x14ac:dyDescent="0.25">
      <c r="A7813">
        <v>18</v>
      </c>
      <c r="B7813">
        <v>3</v>
      </c>
      <c r="C7813">
        <v>0</v>
      </c>
      <c r="D7813" t="s">
        <v>0</v>
      </c>
      <c r="E7813">
        <f t="shared" si="154"/>
        <v>145091.66666666666</v>
      </c>
      <c r="F7813">
        <f t="shared" si="155"/>
        <v>218994.4405837387</v>
      </c>
      <c r="G7813">
        <v>137000</v>
      </c>
    </row>
    <row r="7814" spans="1:7" x14ac:dyDescent="0.25">
      <c r="A7814">
        <v>18</v>
      </c>
      <c r="B7814">
        <v>3</v>
      </c>
      <c r="C7814">
        <v>0</v>
      </c>
      <c r="D7814" t="s">
        <v>0</v>
      </c>
      <c r="E7814">
        <f t="shared" si="154"/>
        <v>145291.66666666666</v>
      </c>
      <c r="F7814">
        <f t="shared" si="155"/>
        <v>218996.17790132036</v>
      </c>
      <c r="G7814">
        <v>136000</v>
      </c>
    </row>
    <row r="7815" spans="1:7" x14ac:dyDescent="0.25">
      <c r="A7815">
        <v>18</v>
      </c>
      <c r="B7815">
        <v>3</v>
      </c>
      <c r="C7815">
        <v>0</v>
      </c>
      <c r="D7815" t="s">
        <v>0</v>
      </c>
      <c r="E7815">
        <f t="shared" si="154"/>
        <v>144300</v>
      </c>
      <c r="F7815">
        <f t="shared" si="155"/>
        <v>218973.24530924254</v>
      </c>
      <c r="G7815">
        <v>137000</v>
      </c>
    </row>
    <row r="7816" spans="1:7" x14ac:dyDescent="0.25">
      <c r="A7816">
        <v>18</v>
      </c>
      <c r="B7816">
        <v>3</v>
      </c>
      <c r="C7816">
        <v>0</v>
      </c>
      <c r="D7816" t="s">
        <v>0</v>
      </c>
      <c r="E7816">
        <f t="shared" si="154"/>
        <v>143950</v>
      </c>
      <c r="F7816">
        <f t="shared" si="155"/>
        <v>218977.41487143849</v>
      </c>
      <c r="G7816">
        <v>136000</v>
      </c>
    </row>
    <row r="7817" spans="1:7" x14ac:dyDescent="0.25">
      <c r="A7817">
        <v>18</v>
      </c>
      <c r="B7817">
        <v>3</v>
      </c>
      <c r="C7817">
        <v>0</v>
      </c>
      <c r="D7817" t="s">
        <v>0</v>
      </c>
      <c r="E7817">
        <f t="shared" si="154"/>
        <v>143633.33333333334</v>
      </c>
      <c r="F7817">
        <f t="shared" si="155"/>
        <v>218982.62682418345</v>
      </c>
      <c r="G7817">
        <v>137000</v>
      </c>
    </row>
    <row r="7818" spans="1:7" x14ac:dyDescent="0.25">
      <c r="A7818">
        <v>18</v>
      </c>
      <c r="B7818">
        <v>3</v>
      </c>
      <c r="C7818">
        <v>0</v>
      </c>
      <c r="D7818" t="s">
        <v>0</v>
      </c>
      <c r="E7818">
        <f t="shared" si="154"/>
        <v>143316.66666666666</v>
      </c>
      <c r="F7818">
        <f t="shared" si="155"/>
        <v>218988.18624044475</v>
      </c>
      <c r="G7818">
        <v>57000</v>
      </c>
    </row>
    <row r="7819" spans="1:7" x14ac:dyDescent="0.25">
      <c r="A7819">
        <v>18</v>
      </c>
      <c r="B7819">
        <v>3</v>
      </c>
      <c r="C7819">
        <v>0</v>
      </c>
      <c r="D7819" t="s">
        <v>0</v>
      </c>
      <c r="E7819">
        <f t="shared" si="154"/>
        <v>142991.66666666666</v>
      </c>
      <c r="F7819">
        <f t="shared" si="155"/>
        <v>218965.94857539958</v>
      </c>
      <c r="G7819">
        <v>57000</v>
      </c>
    </row>
    <row r="7820" spans="1:7" x14ac:dyDescent="0.25">
      <c r="A7820">
        <v>18</v>
      </c>
      <c r="B7820">
        <v>3</v>
      </c>
      <c r="C7820">
        <v>0</v>
      </c>
      <c r="D7820" t="s">
        <v>0</v>
      </c>
      <c r="E7820">
        <f t="shared" si="154"/>
        <v>142458.33333333334</v>
      </c>
      <c r="F7820">
        <f t="shared" si="155"/>
        <v>218943.71091035442</v>
      </c>
      <c r="G7820">
        <v>57000</v>
      </c>
    </row>
    <row r="7821" spans="1:7" x14ac:dyDescent="0.25">
      <c r="A7821">
        <v>18</v>
      </c>
      <c r="B7821">
        <v>3</v>
      </c>
      <c r="C7821">
        <v>0</v>
      </c>
      <c r="D7821" t="s">
        <v>0</v>
      </c>
      <c r="E7821">
        <f t="shared" si="154"/>
        <v>142050</v>
      </c>
      <c r="F7821">
        <f t="shared" si="155"/>
        <v>218921.47324530923</v>
      </c>
      <c r="G7821">
        <v>57000</v>
      </c>
    </row>
    <row r="7822" spans="1:7" x14ac:dyDescent="0.25">
      <c r="A7822">
        <v>18</v>
      </c>
      <c r="B7822">
        <v>3</v>
      </c>
      <c r="C7822">
        <v>0</v>
      </c>
      <c r="D7822" t="s">
        <v>0</v>
      </c>
      <c r="E7822">
        <f t="shared" si="154"/>
        <v>141525</v>
      </c>
      <c r="F7822">
        <f t="shared" si="155"/>
        <v>218899.58304378041</v>
      </c>
      <c r="G7822">
        <v>57000</v>
      </c>
    </row>
    <row r="7823" spans="1:7" x14ac:dyDescent="0.25">
      <c r="A7823">
        <v>18</v>
      </c>
      <c r="B7823">
        <v>3</v>
      </c>
      <c r="C7823">
        <v>0</v>
      </c>
      <c r="D7823" t="s">
        <v>0</v>
      </c>
      <c r="E7823">
        <f t="shared" si="154"/>
        <v>141000</v>
      </c>
      <c r="F7823">
        <f t="shared" si="155"/>
        <v>218877.69284225156</v>
      </c>
      <c r="G7823">
        <v>57000</v>
      </c>
    </row>
    <row r="7824" spans="1:7" x14ac:dyDescent="0.25">
      <c r="A7824">
        <v>18</v>
      </c>
      <c r="B7824">
        <v>3</v>
      </c>
      <c r="C7824">
        <v>0</v>
      </c>
      <c r="D7824" t="s">
        <v>0</v>
      </c>
      <c r="E7824">
        <f t="shared" si="154"/>
        <v>140475</v>
      </c>
      <c r="F7824">
        <f t="shared" si="155"/>
        <v>218855.80264072272</v>
      </c>
      <c r="G7824">
        <v>57000</v>
      </c>
    </row>
    <row r="7825" spans="1:7" x14ac:dyDescent="0.25">
      <c r="A7825">
        <v>18</v>
      </c>
      <c r="B7825">
        <v>3</v>
      </c>
      <c r="C7825">
        <v>0</v>
      </c>
      <c r="D7825" t="s">
        <v>0</v>
      </c>
      <c r="E7825">
        <f t="shared" si="154"/>
        <v>139950</v>
      </c>
      <c r="F7825">
        <f t="shared" si="155"/>
        <v>218833.9124391939</v>
      </c>
      <c r="G7825">
        <v>57000</v>
      </c>
    </row>
    <row r="7826" spans="1:7" x14ac:dyDescent="0.25">
      <c r="A7826">
        <v>18</v>
      </c>
      <c r="B7826">
        <v>3</v>
      </c>
      <c r="C7826">
        <v>0</v>
      </c>
      <c r="D7826" t="s">
        <v>0</v>
      </c>
      <c r="E7826">
        <f t="shared" si="154"/>
        <v>139425</v>
      </c>
      <c r="F7826">
        <f t="shared" si="155"/>
        <v>218812.02223766505</v>
      </c>
      <c r="G7826">
        <v>57000</v>
      </c>
    </row>
    <row r="7827" spans="1:7" x14ac:dyDescent="0.25">
      <c r="A7827">
        <v>18</v>
      </c>
      <c r="B7827">
        <v>3</v>
      </c>
      <c r="C7827">
        <v>0</v>
      </c>
      <c r="D7827" t="s">
        <v>0</v>
      </c>
      <c r="E7827">
        <f t="shared" si="154"/>
        <v>138908.33333333334</v>
      </c>
      <c r="F7827">
        <f t="shared" si="155"/>
        <v>218790.47949965255</v>
      </c>
      <c r="G7827">
        <v>57000</v>
      </c>
    </row>
    <row r="7828" spans="1:7" x14ac:dyDescent="0.25">
      <c r="A7828">
        <v>18</v>
      </c>
      <c r="B7828">
        <v>3</v>
      </c>
      <c r="C7828">
        <v>0</v>
      </c>
      <c r="D7828" t="s">
        <v>0</v>
      </c>
      <c r="E7828">
        <f t="shared" si="154"/>
        <v>138391.66666666666</v>
      </c>
      <c r="F7828">
        <f t="shared" si="155"/>
        <v>218768.93676164004</v>
      </c>
      <c r="G7828">
        <v>57000</v>
      </c>
    </row>
    <row r="7829" spans="1:7" x14ac:dyDescent="0.25">
      <c r="A7829">
        <v>18</v>
      </c>
      <c r="B7829">
        <v>3</v>
      </c>
      <c r="C7829">
        <v>0</v>
      </c>
      <c r="D7829" t="s">
        <v>0</v>
      </c>
      <c r="E7829">
        <f t="shared" si="154"/>
        <v>137875</v>
      </c>
      <c r="F7829">
        <f t="shared" si="155"/>
        <v>218747.39402362751</v>
      </c>
      <c r="G7829">
        <v>147000</v>
      </c>
    </row>
    <row r="7830" spans="1:7" x14ac:dyDescent="0.25">
      <c r="A7830">
        <v>18</v>
      </c>
      <c r="B7830">
        <v>3</v>
      </c>
      <c r="C7830">
        <v>0</v>
      </c>
      <c r="D7830" t="s">
        <v>0</v>
      </c>
      <c r="E7830">
        <f t="shared" si="154"/>
        <v>137366.66666666666</v>
      </c>
      <c r="F7830">
        <f t="shared" si="155"/>
        <v>218757.4704656011</v>
      </c>
      <c r="G7830">
        <v>145000</v>
      </c>
    </row>
    <row r="7831" spans="1:7" x14ac:dyDescent="0.25">
      <c r="A7831">
        <v>18</v>
      </c>
      <c r="B7831">
        <v>3</v>
      </c>
      <c r="C7831">
        <v>0</v>
      </c>
      <c r="D7831" t="s">
        <v>0</v>
      </c>
      <c r="E7831">
        <f t="shared" si="154"/>
        <v>136866.66666666666</v>
      </c>
      <c r="F7831">
        <f t="shared" si="155"/>
        <v>218767.19944405838</v>
      </c>
      <c r="G7831">
        <v>143000</v>
      </c>
    </row>
    <row r="7832" spans="1:7" x14ac:dyDescent="0.25">
      <c r="A7832">
        <v>18</v>
      </c>
      <c r="B7832">
        <v>3</v>
      </c>
      <c r="C7832">
        <v>0</v>
      </c>
      <c r="D7832" t="s">
        <v>0</v>
      </c>
      <c r="E7832">
        <f t="shared" si="154"/>
        <v>136366.66666666666</v>
      </c>
      <c r="F7832">
        <f t="shared" si="155"/>
        <v>218776.23349548297</v>
      </c>
      <c r="G7832">
        <v>140000</v>
      </c>
    </row>
    <row r="7833" spans="1:7" x14ac:dyDescent="0.25">
      <c r="A7833">
        <v>18</v>
      </c>
      <c r="B7833">
        <v>3</v>
      </c>
      <c r="C7833">
        <v>0</v>
      </c>
      <c r="D7833" t="s">
        <v>0</v>
      </c>
      <c r="E7833">
        <f t="shared" si="154"/>
        <v>135875</v>
      </c>
      <c r="F7833">
        <f t="shared" si="155"/>
        <v>218784.5726198749</v>
      </c>
      <c r="G7833">
        <v>209000</v>
      </c>
    </row>
    <row r="7834" spans="1:7" x14ac:dyDescent="0.25">
      <c r="A7834">
        <v>18</v>
      </c>
      <c r="B7834">
        <v>3</v>
      </c>
      <c r="C7834">
        <v>0</v>
      </c>
      <c r="D7834" t="s">
        <v>0</v>
      </c>
      <c r="E7834">
        <f t="shared" si="154"/>
        <v>135391.66666666666</v>
      </c>
      <c r="F7834">
        <f t="shared" si="155"/>
        <v>218816.88672689369</v>
      </c>
      <c r="G7834">
        <v>203000</v>
      </c>
    </row>
    <row r="7835" spans="1:7" x14ac:dyDescent="0.25">
      <c r="A7835">
        <v>18</v>
      </c>
      <c r="B7835">
        <v>3</v>
      </c>
      <c r="C7835">
        <v>0</v>
      </c>
      <c r="D7835" t="s">
        <v>0</v>
      </c>
      <c r="E7835">
        <f t="shared" si="154"/>
        <v>134908.33333333334</v>
      </c>
      <c r="F7835">
        <f t="shared" si="155"/>
        <v>218847.46351633078</v>
      </c>
      <c r="G7835">
        <v>200000</v>
      </c>
    </row>
    <row r="7836" spans="1:7" x14ac:dyDescent="0.25">
      <c r="A7836">
        <v>18</v>
      </c>
      <c r="B7836">
        <v>3</v>
      </c>
      <c r="C7836">
        <v>0</v>
      </c>
      <c r="D7836" t="s">
        <v>0</v>
      </c>
      <c r="E7836">
        <f t="shared" si="154"/>
        <v>134425</v>
      </c>
      <c r="F7836">
        <f t="shared" si="155"/>
        <v>218876.9979152189</v>
      </c>
      <c r="G7836">
        <v>199000</v>
      </c>
    </row>
    <row r="7837" spans="1:7" x14ac:dyDescent="0.25">
      <c r="A7837">
        <v>18</v>
      </c>
      <c r="B7837">
        <v>3</v>
      </c>
      <c r="C7837">
        <v>0</v>
      </c>
      <c r="D7837" t="s">
        <v>0</v>
      </c>
      <c r="E7837">
        <f t="shared" si="154"/>
        <v>134416.66666666666</v>
      </c>
      <c r="F7837">
        <f t="shared" si="155"/>
        <v>218925.99027102155</v>
      </c>
      <c r="G7837">
        <v>199000</v>
      </c>
    </row>
    <row r="7838" spans="1:7" x14ac:dyDescent="0.25">
      <c r="A7838">
        <v>18</v>
      </c>
      <c r="B7838">
        <v>3</v>
      </c>
      <c r="C7838">
        <v>0</v>
      </c>
      <c r="D7838" t="s">
        <v>0</v>
      </c>
      <c r="E7838">
        <f t="shared" si="154"/>
        <v>134408.33333333334</v>
      </c>
      <c r="F7838">
        <f t="shared" si="155"/>
        <v>218974.98262682417</v>
      </c>
      <c r="G7838">
        <v>199000</v>
      </c>
    </row>
    <row r="7839" spans="1:7" x14ac:dyDescent="0.25">
      <c r="A7839">
        <v>18</v>
      </c>
      <c r="B7839">
        <v>3</v>
      </c>
      <c r="C7839">
        <v>0</v>
      </c>
      <c r="D7839" t="s">
        <v>0</v>
      </c>
      <c r="E7839">
        <f t="shared" si="154"/>
        <v>134400</v>
      </c>
      <c r="F7839">
        <f t="shared" si="155"/>
        <v>219023.97498262682</v>
      </c>
      <c r="G7839">
        <v>198000</v>
      </c>
    </row>
    <row r="7840" spans="1:7" x14ac:dyDescent="0.25">
      <c r="A7840">
        <v>18</v>
      </c>
      <c r="B7840">
        <v>3</v>
      </c>
      <c r="C7840">
        <v>0</v>
      </c>
      <c r="D7840" t="s">
        <v>0</v>
      </c>
      <c r="E7840">
        <f t="shared" si="154"/>
        <v>134391.66666666666</v>
      </c>
      <c r="F7840">
        <f t="shared" si="155"/>
        <v>219072.61987491313</v>
      </c>
      <c r="G7840">
        <v>198000</v>
      </c>
    </row>
    <row r="7841" spans="1:7" x14ac:dyDescent="0.25">
      <c r="A7841">
        <v>18</v>
      </c>
      <c r="B7841">
        <v>3</v>
      </c>
      <c r="C7841">
        <v>0</v>
      </c>
      <c r="D7841" t="s">
        <v>0</v>
      </c>
      <c r="E7841">
        <f t="shared" si="154"/>
        <v>134383.33333333334</v>
      </c>
      <c r="F7841">
        <f t="shared" si="155"/>
        <v>219121.26476719943</v>
      </c>
      <c r="G7841">
        <v>198000</v>
      </c>
    </row>
    <row r="7842" spans="1:7" x14ac:dyDescent="0.25">
      <c r="A7842">
        <v>18</v>
      </c>
      <c r="B7842">
        <v>3</v>
      </c>
      <c r="C7842">
        <v>0</v>
      </c>
      <c r="D7842" t="s">
        <v>0</v>
      </c>
      <c r="E7842">
        <f t="shared" si="154"/>
        <v>134941.66666666666</v>
      </c>
      <c r="F7842">
        <f t="shared" si="155"/>
        <v>219169.90965948574</v>
      </c>
      <c r="G7842">
        <v>198000</v>
      </c>
    </row>
    <row r="7843" spans="1:7" x14ac:dyDescent="0.25">
      <c r="A7843">
        <v>18</v>
      </c>
      <c r="B7843">
        <v>3</v>
      </c>
      <c r="C7843">
        <v>0</v>
      </c>
      <c r="D7843" t="s">
        <v>0</v>
      </c>
      <c r="E7843">
        <f t="shared" si="154"/>
        <v>135508.33333333334</v>
      </c>
      <c r="F7843">
        <f t="shared" si="155"/>
        <v>219218.55455177207</v>
      </c>
      <c r="G7843">
        <v>198000</v>
      </c>
    </row>
    <row r="7844" spans="1:7" x14ac:dyDescent="0.25">
      <c r="A7844">
        <v>18</v>
      </c>
      <c r="B7844">
        <v>3</v>
      </c>
      <c r="C7844">
        <v>0</v>
      </c>
      <c r="D7844" t="s">
        <v>0</v>
      </c>
      <c r="E7844">
        <f t="shared" si="154"/>
        <v>136041.66666666666</v>
      </c>
      <c r="F7844">
        <f t="shared" si="155"/>
        <v>219267.19944405838</v>
      </c>
      <c r="G7844">
        <v>197000</v>
      </c>
    </row>
    <row r="7845" spans="1:7" x14ac:dyDescent="0.25">
      <c r="A7845">
        <v>18</v>
      </c>
      <c r="B7845">
        <v>3</v>
      </c>
      <c r="C7845">
        <v>0</v>
      </c>
      <c r="D7845" t="s">
        <v>0</v>
      </c>
      <c r="E7845">
        <f t="shared" si="154"/>
        <v>136566.66666666666</v>
      </c>
      <c r="F7845">
        <f t="shared" si="155"/>
        <v>219315.49687282834</v>
      </c>
      <c r="G7845">
        <v>197000</v>
      </c>
    </row>
    <row r="7846" spans="1:7" x14ac:dyDescent="0.25">
      <c r="A7846">
        <v>18</v>
      </c>
      <c r="B7846">
        <v>3</v>
      </c>
      <c r="C7846">
        <v>0</v>
      </c>
      <c r="D7846" t="s">
        <v>0</v>
      </c>
      <c r="E7846">
        <f t="shared" si="154"/>
        <v>137091.66666666666</v>
      </c>
      <c r="F7846">
        <f t="shared" si="155"/>
        <v>219363.79430159833</v>
      </c>
      <c r="G7846">
        <v>196000</v>
      </c>
    </row>
    <row r="7847" spans="1:7" x14ac:dyDescent="0.25">
      <c r="A7847">
        <v>18</v>
      </c>
      <c r="B7847">
        <v>3</v>
      </c>
      <c r="C7847">
        <v>0</v>
      </c>
      <c r="D7847" t="s">
        <v>0</v>
      </c>
      <c r="E7847">
        <f t="shared" si="154"/>
        <v>137608.33333333334</v>
      </c>
      <c r="F7847">
        <f t="shared" si="155"/>
        <v>219411.74426685198</v>
      </c>
      <c r="G7847">
        <v>195000</v>
      </c>
    </row>
    <row r="7848" spans="1:7" x14ac:dyDescent="0.25">
      <c r="A7848">
        <v>18</v>
      </c>
      <c r="B7848">
        <v>3</v>
      </c>
      <c r="C7848">
        <v>0</v>
      </c>
      <c r="D7848" t="s">
        <v>0</v>
      </c>
      <c r="E7848">
        <f t="shared" si="154"/>
        <v>138125</v>
      </c>
      <c r="F7848">
        <f t="shared" si="155"/>
        <v>219459.34676858931</v>
      </c>
      <c r="G7848">
        <v>195000</v>
      </c>
    </row>
    <row r="7849" spans="1:7" x14ac:dyDescent="0.25">
      <c r="A7849">
        <v>18</v>
      </c>
      <c r="B7849">
        <v>3</v>
      </c>
      <c r="C7849">
        <v>0</v>
      </c>
      <c r="D7849" t="s">
        <v>0</v>
      </c>
      <c r="E7849">
        <f t="shared" si="154"/>
        <v>138641.66666666666</v>
      </c>
      <c r="F7849">
        <f t="shared" si="155"/>
        <v>219506.94927032662</v>
      </c>
      <c r="G7849">
        <v>193000</v>
      </c>
    </row>
    <row r="7850" spans="1:7" x14ac:dyDescent="0.25">
      <c r="A7850">
        <v>18</v>
      </c>
      <c r="B7850">
        <v>3</v>
      </c>
      <c r="C7850">
        <v>0</v>
      </c>
      <c r="D7850" t="s">
        <v>0</v>
      </c>
      <c r="E7850">
        <f t="shared" si="154"/>
        <v>139158.33333333334</v>
      </c>
      <c r="F7850">
        <f t="shared" si="155"/>
        <v>219553.85684503126</v>
      </c>
      <c r="G7850">
        <v>192000</v>
      </c>
    </row>
    <row r="7851" spans="1:7" x14ac:dyDescent="0.25">
      <c r="A7851">
        <v>18</v>
      </c>
      <c r="B7851">
        <v>3</v>
      </c>
      <c r="C7851">
        <v>0</v>
      </c>
      <c r="D7851" t="s">
        <v>0</v>
      </c>
      <c r="E7851">
        <f t="shared" si="154"/>
        <v>139675</v>
      </c>
      <c r="F7851">
        <f t="shared" si="155"/>
        <v>219600.41695621959</v>
      </c>
      <c r="G7851">
        <v>192000</v>
      </c>
    </row>
    <row r="7852" spans="1:7" x14ac:dyDescent="0.25">
      <c r="A7852">
        <v>18</v>
      </c>
      <c r="B7852">
        <v>3</v>
      </c>
      <c r="C7852">
        <v>0</v>
      </c>
      <c r="D7852" t="s">
        <v>0</v>
      </c>
      <c r="E7852">
        <f t="shared" si="154"/>
        <v>140191.66666666666</v>
      </c>
      <c r="F7852">
        <f t="shared" si="155"/>
        <v>219646.97706740792</v>
      </c>
      <c r="G7852">
        <v>191000</v>
      </c>
    </row>
    <row r="7853" spans="1:7" x14ac:dyDescent="0.25">
      <c r="A7853">
        <v>18</v>
      </c>
      <c r="B7853">
        <v>3</v>
      </c>
      <c r="C7853">
        <v>0</v>
      </c>
      <c r="D7853" t="s">
        <v>0</v>
      </c>
      <c r="E7853">
        <f t="shared" si="154"/>
        <v>140708.33333333334</v>
      </c>
      <c r="F7853">
        <f t="shared" si="155"/>
        <v>219693.1897150799</v>
      </c>
      <c r="G7853">
        <v>190000</v>
      </c>
    </row>
    <row r="7854" spans="1:7" x14ac:dyDescent="0.25">
      <c r="A7854">
        <v>18</v>
      </c>
      <c r="B7854">
        <v>3</v>
      </c>
      <c r="C7854">
        <v>0</v>
      </c>
      <c r="D7854" t="s">
        <v>0</v>
      </c>
      <c r="E7854">
        <f t="shared" si="154"/>
        <v>141225</v>
      </c>
      <c r="F7854">
        <f t="shared" si="155"/>
        <v>219739.05489923558</v>
      </c>
      <c r="G7854">
        <v>190000</v>
      </c>
    </row>
    <row r="7855" spans="1:7" x14ac:dyDescent="0.25">
      <c r="A7855">
        <v>18</v>
      </c>
      <c r="B7855">
        <v>3</v>
      </c>
      <c r="C7855">
        <v>0</v>
      </c>
      <c r="D7855" t="s">
        <v>0</v>
      </c>
      <c r="E7855">
        <f t="shared" si="154"/>
        <v>142541.66666666666</v>
      </c>
      <c r="F7855">
        <f t="shared" si="155"/>
        <v>219784.92008339125</v>
      </c>
      <c r="G7855">
        <v>133000</v>
      </c>
    </row>
    <row r="7856" spans="1:7" x14ac:dyDescent="0.25">
      <c r="A7856">
        <v>18</v>
      </c>
      <c r="B7856">
        <v>3</v>
      </c>
      <c r="C7856">
        <v>0</v>
      </c>
      <c r="D7856" t="s">
        <v>0</v>
      </c>
      <c r="E7856">
        <f t="shared" si="154"/>
        <v>143858.33333333334</v>
      </c>
      <c r="F7856">
        <f t="shared" si="155"/>
        <v>219810.97984711605</v>
      </c>
      <c r="G7856">
        <v>133000</v>
      </c>
    </row>
    <row r="7857" spans="1:7" x14ac:dyDescent="0.25">
      <c r="A7857">
        <v>18</v>
      </c>
      <c r="B7857">
        <v>3</v>
      </c>
      <c r="C7857">
        <v>0</v>
      </c>
      <c r="D7857" t="s">
        <v>0</v>
      </c>
      <c r="E7857">
        <f t="shared" si="154"/>
        <v>145158.33333333334</v>
      </c>
      <c r="F7857">
        <f t="shared" si="155"/>
        <v>219837.03961084087</v>
      </c>
      <c r="G7857">
        <v>133000</v>
      </c>
    </row>
    <row r="7858" spans="1:7" x14ac:dyDescent="0.25">
      <c r="A7858">
        <v>18</v>
      </c>
      <c r="B7858">
        <v>3</v>
      </c>
      <c r="C7858">
        <v>0</v>
      </c>
      <c r="D7858" t="s">
        <v>0</v>
      </c>
      <c r="E7858">
        <f t="shared" si="154"/>
        <v>146458.33333333334</v>
      </c>
      <c r="F7858">
        <f t="shared" si="155"/>
        <v>219863.09937456567</v>
      </c>
      <c r="G7858">
        <v>133000</v>
      </c>
    </row>
    <row r="7859" spans="1:7" x14ac:dyDescent="0.25">
      <c r="A7859">
        <v>18</v>
      </c>
      <c r="B7859">
        <v>3</v>
      </c>
      <c r="C7859">
        <v>0</v>
      </c>
      <c r="D7859" t="s">
        <v>0</v>
      </c>
      <c r="E7859">
        <f t="shared" si="154"/>
        <v>147750</v>
      </c>
      <c r="F7859">
        <f t="shared" si="155"/>
        <v>219889.15913829047</v>
      </c>
      <c r="G7859">
        <v>133000</v>
      </c>
    </row>
    <row r="7860" spans="1:7" x14ac:dyDescent="0.25">
      <c r="A7860">
        <v>18</v>
      </c>
      <c r="B7860">
        <v>3</v>
      </c>
      <c r="C7860">
        <v>0</v>
      </c>
      <c r="D7860" t="s">
        <v>0</v>
      </c>
      <c r="E7860">
        <f t="shared" si="154"/>
        <v>149500</v>
      </c>
      <c r="F7860">
        <f t="shared" si="155"/>
        <v>219915.2189020153</v>
      </c>
      <c r="G7860">
        <v>132000</v>
      </c>
    </row>
    <row r="7861" spans="1:7" x14ac:dyDescent="0.25">
      <c r="A7861">
        <v>18</v>
      </c>
      <c r="B7861">
        <v>3</v>
      </c>
      <c r="C7861">
        <v>0</v>
      </c>
      <c r="D7861" t="s">
        <v>0</v>
      </c>
      <c r="E7861">
        <f t="shared" si="154"/>
        <v>151250</v>
      </c>
      <c r="F7861">
        <f t="shared" si="155"/>
        <v>219940.93120222376</v>
      </c>
      <c r="G7861">
        <v>132000</v>
      </c>
    </row>
    <row r="7862" spans="1:7" x14ac:dyDescent="0.25">
      <c r="A7862">
        <v>18</v>
      </c>
      <c r="B7862">
        <v>3</v>
      </c>
      <c r="C7862">
        <v>0</v>
      </c>
      <c r="D7862" t="s">
        <v>0</v>
      </c>
      <c r="E7862">
        <f t="shared" si="154"/>
        <v>152991.66666666666</v>
      </c>
      <c r="F7862">
        <f t="shared" si="155"/>
        <v>219966.64350243224</v>
      </c>
      <c r="G7862">
        <v>132000</v>
      </c>
    </row>
    <row r="7863" spans="1:7" x14ac:dyDescent="0.25">
      <c r="A7863">
        <v>18</v>
      </c>
      <c r="B7863">
        <v>3</v>
      </c>
      <c r="C7863">
        <v>0</v>
      </c>
      <c r="D7863" t="s">
        <v>0</v>
      </c>
      <c r="E7863">
        <f t="shared" si="154"/>
        <v>154733.33333333334</v>
      </c>
      <c r="F7863">
        <f t="shared" si="155"/>
        <v>219992.35580264073</v>
      </c>
      <c r="G7863">
        <v>132000</v>
      </c>
    </row>
    <row r="7864" spans="1:7" x14ac:dyDescent="0.25">
      <c r="A7864">
        <v>18</v>
      </c>
      <c r="B7864">
        <v>3</v>
      </c>
      <c r="C7864">
        <v>0</v>
      </c>
      <c r="D7864" t="s">
        <v>0</v>
      </c>
      <c r="E7864">
        <f t="shared" si="154"/>
        <v>156475</v>
      </c>
      <c r="F7864">
        <f t="shared" si="155"/>
        <v>220018.06810284921</v>
      </c>
      <c r="G7864">
        <v>132000</v>
      </c>
    </row>
    <row r="7865" spans="1:7" x14ac:dyDescent="0.25">
      <c r="A7865">
        <v>18</v>
      </c>
      <c r="B7865">
        <v>3</v>
      </c>
      <c r="C7865">
        <v>0</v>
      </c>
      <c r="D7865" t="s">
        <v>0</v>
      </c>
      <c r="E7865">
        <f t="shared" si="154"/>
        <v>158225</v>
      </c>
      <c r="F7865">
        <f t="shared" si="155"/>
        <v>220043.78040305767</v>
      </c>
      <c r="G7865">
        <v>132000</v>
      </c>
    </row>
    <row r="7866" spans="1:7" x14ac:dyDescent="0.25">
      <c r="A7866">
        <v>18</v>
      </c>
      <c r="B7866">
        <v>3</v>
      </c>
      <c r="C7866">
        <v>0</v>
      </c>
      <c r="D7866" t="s">
        <v>0</v>
      </c>
      <c r="E7866">
        <f t="shared" si="154"/>
        <v>159966.66666666666</v>
      </c>
      <c r="F7866">
        <f t="shared" si="155"/>
        <v>220069.49270326615</v>
      </c>
      <c r="G7866">
        <v>132000</v>
      </c>
    </row>
    <row r="7867" spans="1:7" x14ac:dyDescent="0.25">
      <c r="A7867">
        <v>18</v>
      </c>
      <c r="B7867">
        <v>3</v>
      </c>
      <c r="C7867">
        <v>0</v>
      </c>
      <c r="D7867" t="s">
        <v>0</v>
      </c>
      <c r="E7867">
        <f t="shared" si="154"/>
        <v>161708.33333333334</v>
      </c>
      <c r="F7867">
        <f t="shared" si="155"/>
        <v>220095.20500347464</v>
      </c>
      <c r="G7867">
        <v>131000</v>
      </c>
    </row>
    <row r="7868" spans="1:7" x14ac:dyDescent="0.25">
      <c r="A7868">
        <v>18</v>
      </c>
      <c r="B7868">
        <v>3</v>
      </c>
      <c r="C7868">
        <v>0</v>
      </c>
      <c r="D7868" t="s">
        <v>0</v>
      </c>
      <c r="E7868">
        <f t="shared" si="154"/>
        <v>163450</v>
      </c>
      <c r="F7868">
        <f t="shared" si="155"/>
        <v>220120.56984016678</v>
      </c>
      <c r="G7868">
        <v>131000</v>
      </c>
    </row>
    <row r="7869" spans="1:7" x14ac:dyDescent="0.25">
      <c r="A7869">
        <v>18</v>
      </c>
      <c r="B7869">
        <v>3</v>
      </c>
      <c r="C7869">
        <v>0</v>
      </c>
      <c r="D7869" t="s">
        <v>0</v>
      </c>
      <c r="E7869">
        <f t="shared" si="154"/>
        <v>165200</v>
      </c>
      <c r="F7869">
        <f t="shared" si="155"/>
        <v>220146.28214037526</v>
      </c>
      <c r="G7869">
        <v>131000</v>
      </c>
    </row>
    <row r="7870" spans="1:7" x14ac:dyDescent="0.25">
      <c r="A7870">
        <v>18</v>
      </c>
      <c r="B7870">
        <v>3</v>
      </c>
      <c r="C7870">
        <v>0</v>
      </c>
      <c r="D7870" t="s">
        <v>0</v>
      </c>
      <c r="E7870">
        <f t="shared" si="154"/>
        <v>166941.66666666666</v>
      </c>
      <c r="F7870">
        <f t="shared" si="155"/>
        <v>220171.99444058375</v>
      </c>
      <c r="G7870">
        <v>131000</v>
      </c>
    </row>
    <row r="7871" spans="1:7" x14ac:dyDescent="0.25">
      <c r="A7871">
        <v>18</v>
      </c>
      <c r="B7871">
        <v>3</v>
      </c>
      <c r="C7871">
        <v>0</v>
      </c>
      <c r="D7871" t="s">
        <v>0</v>
      </c>
      <c r="E7871">
        <f t="shared" si="154"/>
        <v>168675</v>
      </c>
      <c r="F7871">
        <f t="shared" si="155"/>
        <v>220197.70674079223</v>
      </c>
      <c r="G7871">
        <v>131000</v>
      </c>
    </row>
    <row r="7872" spans="1:7" x14ac:dyDescent="0.25">
      <c r="A7872">
        <v>18</v>
      </c>
      <c r="B7872">
        <v>3</v>
      </c>
      <c r="C7872">
        <v>0</v>
      </c>
      <c r="D7872" t="s">
        <v>0</v>
      </c>
      <c r="E7872">
        <f t="shared" ref="E7872:E7935" si="156">SUM(G4994:G5113)/120</f>
        <v>169575</v>
      </c>
      <c r="F7872">
        <f t="shared" ref="F7872:F7935" si="157">SUM(G4994:G7871)/2878</f>
        <v>220188.67268936761</v>
      </c>
      <c r="G7872">
        <v>131000</v>
      </c>
    </row>
    <row r="7873" spans="1:7" x14ac:dyDescent="0.25">
      <c r="A7873">
        <v>18</v>
      </c>
      <c r="B7873">
        <v>3</v>
      </c>
      <c r="C7873">
        <v>0</v>
      </c>
      <c r="D7873" t="s">
        <v>0</v>
      </c>
      <c r="E7873">
        <f t="shared" si="156"/>
        <v>170583.33333333334</v>
      </c>
      <c r="F7873">
        <f t="shared" si="157"/>
        <v>220184.15566365531</v>
      </c>
      <c r="G7873">
        <v>131000</v>
      </c>
    </row>
    <row r="7874" spans="1:7" x14ac:dyDescent="0.25">
      <c r="A7874">
        <v>18</v>
      </c>
      <c r="B7874">
        <v>3</v>
      </c>
      <c r="C7874">
        <v>0</v>
      </c>
      <c r="D7874" t="s">
        <v>0</v>
      </c>
      <c r="E7874">
        <f t="shared" si="156"/>
        <v>171141.66666666666</v>
      </c>
      <c r="F7874">
        <f t="shared" si="157"/>
        <v>220180.68102849202</v>
      </c>
      <c r="G7874">
        <v>130000</v>
      </c>
    </row>
    <row r="7875" spans="1:7" x14ac:dyDescent="0.25">
      <c r="A7875">
        <v>18</v>
      </c>
      <c r="B7875">
        <v>3</v>
      </c>
      <c r="C7875">
        <v>0</v>
      </c>
      <c r="D7875" t="s">
        <v>0</v>
      </c>
      <c r="E7875">
        <f t="shared" si="156"/>
        <v>171700</v>
      </c>
      <c r="F7875">
        <f t="shared" si="157"/>
        <v>220176.85892981236</v>
      </c>
      <c r="G7875">
        <v>131000</v>
      </c>
    </row>
    <row r="7876" spans="1:7" x14ac:dyDescent="0.25">
      <c r="A7876">
        <v>18</v>
      </c>
      <c r="B7876">
        <v>3</v>
      </c>
      <c r="C7876">
        <v>0</v>
      </c>
      <c r="D7876" t="s">
        <v>0</v>
      </c>
      <c r="E7876">
        <f t="shared" si="156"/>
        <v>172258.33333333334</v>
      </c>
      <c r="F7876">
        <f t="shared" si="157"/>
        <v>220173.38429464906</v>
      </c>
      <c r="G7876">
        <v>131000</v>
      </c>
    </row>
    <row r="7877" spans="1:7" x14ac:dyDescent="0.25">
      <c r="A7877">
        <v>18</v>
      </c>
      <c r="B7877">
        <v>3</v>
      </c>
      <c r="C7877">
        <v>0</v>
      </c>
      <c r="D7877" t="s">
        <v>0</v>
      </c>
      <c r="E7877">
        <f t="shared" si="156"/>
        <v>172816.66666666666</v>
      </c>
      <c r="F7877">
        <f t="shared" si="157"/>
        <v>220169.90965948574</v>
      </c>
      <c r="G7877">
        <v>57000</v>
      </c>
    </row>
    <row r="7878" spans="1:7" x14ac:dyDescent="0.25">
      <c r="A7878">
        <v>18</v>
      </c>
      <c r="B7878">
        <v>3</v>
      </c>
      <c r="C7878">
        <v>0</v>
      </c>
      <c r="D7878" t="s">
        <v>0</v>
      </c>
      <c r="E7878">
        <f t="shared" si="156"/>
        <v>173358.33333333334</v>
      </c>
      <c r="F7878">
        <f t="shared" si="157"/>
        <v>220140.0277970813</v>
      </c>
      <c r="G7878">
        <v>57000</v>
      </c>
    </row>
    <row r="7879" spans="1:7" x14ac:dyDescent="0.25">
      <c r="A7879">
        <v>18</v>
      </c>
      <c r="B7879">
        <v>3</v>
      </c>
      <c r="C7879">
        <v>0</v>
      </c>
      <c r="D7879" t="s">
        <v>0</v>
      </c>
      <c r="E7879">
        <f t="shared" si="156"/>
        <v>173916.66666666666</v>
      </c>
      <c r="F7879">
        <f t="shared" si="157"/>
        <v>220110.49339819318</v>
      </c>
      <c r="G7879">
        <v>58000</v>
      </c>
    </row>
    <row r="7880" spans="1:7" x14ac:dyDescent="0.25">
      <c r="A7880">
        <v>18</v>
      </c>
      <c r="B7880">
        <v>3</v>
      </c>
      <c r="C7880">
        <v>0</v>
      </c>
      <c r="D7880" t="s">
        <v>0</v>
      </c>
      <c r="E7880">
        <f t="shared" si="156"/>
        <v>174450</v>
      </c>
      <c r="F7880">
        <f t="shared" si="157"/>
        <v>220080.95899930506</v>
      </c>
      <c r="G7880">
        <v>57000</v>
      </c>
    </row>
    <row r="7881" spans="1:7" x14ac:dyDescent="0.25">
      <c r="A7881">
        <v>18</v>
      </c>
      <c r="B7881">
        <v>3</v>
      </c>
      <c r="C7881">
        <v>0</v>
      </c>
      <c r="D7881" t="s">
        <v>0</v>
      </c>
      <c r="E7881">
        <f t="shared" si="156"/>
        <v>175000</v>
      </c>
      <c r="F7881">
        <f t="shared" si="157"/>
        <v>220051.42460041697</v>
      </c>
      <c r="G7881">
        <v>57000</v>
      </c>
    </row>
    <row r="7882" spans="1:7" x14ac:dyDescent="0.25">
      <c r="A7882">
        <v>18</v>
      </c>
      <c r="B7882">
        <v>3</v>
      </c>
      <c r="C7882">
        <v>0</v>
      </c>
      <c r="D7882" t="s">
        <v>0</v>
      </c>
      <c r="E7882">
        <f t="shared" si="156"/>
        <v>175550</v>
      </c>
      <c r="F7882">
        <f t="shared" si="157"/>
        <v>220022.23766504516</v>
      </c>
      <c r="G7882">
        <v>57000</v>
      </c>
    </row>
    <row r="7883" spans="1:7" x14ac:dyDescent="0.25">
      <c r="A7883">
        <v>18</v>
      </c>
      <c r="B7883">
        <v>3</v>
      </c>
      <c r="C7883">
        <v>0</v>
      </c>
      <c r="D7883" t="s">
        <v>0</v>
      </c>
      <c r="E7883">
        <f t="shared" si="156"/>
        <v>176100</v>
      </c>
      <c r="F7883">
        <f t="shared" si="157"/>
        <v>219993.05072967338</v>
      </c>
      <c r="G7883">
        <v>57000</v>
      </c>
    </row>
    <row r="7884" spans="1:7" x14ac:dyDescent="0.25">
      <c r="A7884">
        <v>18</v>
      </c>
      <c r="B7884">
        <v>3</v>
      </c>
      <c r="C7884">
        <v>0</v>
      </c>
      <c r="D7884" t="s">
        <v>0</v>
      </c>
      <c r="E7884">
        <f t="shared" si="156"/>
        <v>176650</v>
      </c>
      <c r="F7884">
        <f t="shared" si="157"/>
        <v>219963.86379430161</v>
      </c>
      <c r="G7884">
        <v>57000</v>
      </c>
    </row>
    <row r="7885" spans="1:7" x14ac:dyDescent="0.25">
      <c r="A7885">
        <v>18</v>
      </c>
      <c r="B7885">
        <v>3</v>
      </c>
      <c r="C7885">
        <v>0</v>
      </c>
      <c r="D7885" t="s">
        <v>0</v>
      </c>
      <c r="E7885">
        <f t="shared" si="156"/>
        <v>177200</v>
      </c>
      <c r="F7885">
        <f t="shared" si="157"/>
        <v>219934.6768589298</v>
      </c>
      <c r="G7885">
        <v>57000</v>
      </c>
    </row>
    <row r="7886" spans="1:7" x14ac:dyDescent="0.25">
      <c r="A7886">
        <v>18</v>
      </c>
      <c r="B7886">
        <v>3</v>
      </c>
      <c r="C7886">
        <v>0</v>
      </c>
      <c r="D7886" t="s">
        <v>0</v>
      </c>
      <c r="E7886">
        <f t="shared" si="156"/>
        <v>177766.66666666666</v>
      </c>
      <c r="F7886">
        <f t="shared" si="157"/>
        <v>219905.83738707437</v>
      </c>
      <c r="G7886">
        <v>57000</v>
      </c>
    </row>
    <row r="7887" spans="1:7" x14ac:dyDescent="0.25">
      <c r="A7887">
        <v>18</v>
      </c>
      <c r="B7887">
        <v>3</v>
      </c>
      <c r="C7887">
        <v>0</v>
      </c>
      <c r="D7887" t="s">
        <v>0</v>
      </c>
      <c r="E7887">
        <f t="shared" si="156"/>
        <v>178325</v>
      </c>
      <c r="F7887">
        <f t="shared" si="157"/>
        <v>219876.9979152189</v>
      </c>
      <c r="G7887">
        <v>57000</v>
      </c>
    </row>
    <row r="7888" spans="1:7" x14ac:dyDescent="0.25">
      <c r="A7888">
        <v>18</v>
      </c>
      <c r="B7888">
        <v>3</v>
      </c>
      <c r="C7888">
        <v>0</v>
      </c>
      <c r="D7888" t="s">
        <v>0</v>
      </c>
      <c r="E7888">
        <f t="shared" si="156"/>
        <v>178883.33333333334</v>
      </c>
      <c r="F7888">
        <f t="shared" si="157"/>
        <v>219848.50590687979</v>
      </c>
      <c r="G7888">
        <v>57000</v>
      </c>
    </row>
    <row r="7889" spans="1:7" x14ac:dyDescent="0.25">
      <c r="A7889">
        <v>18</v>
      </c>
      <c r="B7889">
        <v>3</v>
      </c>
      <c r="C7889">
        <v>0</v>
      </c>
      <c r="D7889" t="s">
        <v>0</v>
      </c>
      <c r="E7889">
        <f t="shared" si="156"/>
        <v>179441.66666666666</v>
      </c>
      <c r="F7889">
        <f t="shared" si="157"/>
        <v>219819.66643502432</v>
      </c>
      <c r="G7889">
        <v>58000</v>
      </c>
    </row>
    <row r="7890" spans="1:7" x14ac:dyDescent="0.25">
      <c r="A7890">
        <v>18</v>
      </c>
      <c r="B7890">
        <v>3</v>
      </c>
      <c r="C7890">
        <v>0</v>
      </c>
      <c r="D7890" t="s">
        <v>0</v>
      </c>
      <c r="E7890">
        <f t="shared" si="156"/>
        <v>180008.33333333334</v>
      </c>
      <c r="F7890">
        <f t="shared" si="157"/>
        <v>219791.52189020152</v>
      </c>
      <c r="G7890">
        <v>58000</v>
      </c>
    </row>
    <row r="7891" spans="1:7" x14ac:dyDescent="0.25">
      <c r="A7891">
        <v>18</v>
      </c>
      <c r="B7891">
        <v>3</v>
      </c>
      <c r="C7891">
        <v>0</v>
      </c>
      <c r="D7891" t="s">
        <v>0</v>
      </c>
      <c r="E7891">
        <f t="shared" si="156"/>
        <v>184316.66666666666</v>
      </c>
      <c r="F7891">
        <f t="shared" si="157"/>
        <v>219763.37734537874</v>
      </c>
      <c r="G7891">
        <v>57000</v>
      </c>
    </row>
    <row r="7892" spans="1:7" x14ac:dyDescent="0.25">
      <c r="A7892">
        <v>18</v>
      </c>
      <c r="B7892">
        <v>3</v>
      </c>
      <c r="C7892">
        <v>0</v>
      </c>
      <c r="D7892" t="s">
        <v>0</v>
      </c>
      <c r="E7892">
        <f t="shared" si="156"/>
        <v>186941.66666666666</v>
      </c>
      <c r="F7892">
        <f t="shared" si="157"/>
        <v>219734.88533703962</v>
      </c>
      <c r="G7892">
        <v>57000</v>
      </c>
    </row>
    <row r="7893" spans="1:7" x14ac:dyDescent="0.25">
      <c r="A7893">
        <v>18</v>
      </c>
      <c r="B7893">
        <v>3</v>
      </c>
      <c r="C7893">
        <v>0</v>
      </c>
      <c r="D7893" t="s">
        <v>0</v>
      </c>
      <c r="E7893">
        <f t="shared" si="156"/>
        <v>187925</v>
      </c>
      <c r="F7893">
        <f t="shared" si="157"/>
        <v>219650.79916608756</v>
      </c>
      <c r="G7893">
        <v>57000</v>
      </c>
    </row>
    <row r="7894" spans="1:7" x14ac:dyDescent="0.25">
      <c r="A7894">
        <v>18</v>
      </c>
      <c r="B7894">
        <v>3</v>
      </c>
      <c r="C7894">
        <v>0</v>
      </c>
      <c r="D7894" t="s">
        <v>0</v>
      </c>
      <c r="E7894">
        <f t="shared" si="156"/>
        <v>189683.33333333334</v>
      </c>
      <c r="F7894">
        <f t="shared" si="157"/>
        <v>219568.45031271718</v>
      </c>
      <c r="G7894">
        <v>57000</v>
      </c>
    </row>
    <row r="7895" spans="1:7" x14ac:dyDescent="0.25">
      <c r="A7895">
        <v>18</v>
      </c>
      <c r="B7895">
        <v>3</v>
      </c>
      <c r="C7895">
        <v>0</v>
      </c>
      <c r="D7895" t="s">
        <v>0</v>
      </c>
      <c r="E7895">
        <f t="shared" si="156"/>
        <v>191458.33333333334</v>
      </c>
      <c r="F7895">
        <f t="shared" si="157"/>
        <v>219487.83877692843</v>
      </c>
      <c r="G7895">
        <v>57000</v>
      </c>
    </row>
    <row r="7896" spans="1:7" x14ac:dyDescent="0.25">
      <c r="A7896">
        <v>18</v>
      </c>
      <c r="B7896">
        <v>3</v>
      </c>
      <c r="C7896">
        <v>0</v>
      </c>
      <c r="D7896" t="s">
        <v>0</v>
      </c>
      <c r="E7896">
        <f t="shared" si="156"/>
        <v>193250</v>
      </c>
      <c r="F7896">
        <f t="shared" si="157"/>
        <v>219408.617095205</v>
      </c>
      <c r="G7896">
        <v>57000</v>
      </c>
    </row>
    <row r="7897" spans="1:7" x14ac:dyDescent="0.25">
      <c r="A7897">
        <v>18</v>
      </c>
      <c r="B7897">
        <v>3</v>
      </c>
      <c r="C7897">
        <v>0</v>
      </c>
      <c r="D7897" t="s">
        <v>0</v>
      </c>
      <c r="E7897">
        <f t="shared" si="156"/>
        <v>193308.33333333334</v>
      </c>
      <c r="F7897">
        <f t="shared" si="157"/>
        <v>219329.74287699792</v>
      </c>
      <c r="G7897">
        <v>57000</v>
      </c>
    </row>
    <row r="7898" spans="1:7" x14ac:dyDescent="0.25">
      <c r="A7898">
        <v>18</v>
      </c>
      <c r="B7898">
        <v>3</v>
      </c>
      <c r="C7898">
        <v>0</v>
      </c>
      <c r="D7898" t="s">
        <v>0</v>
      </c>
      <c r="E7898">
        <f t="shared" si="156"/>
        <v>193358.33333333334</v>
      </c>
      <c r="F7898">
        <f t="shared" si="157"/>
        <v>219251.21612230715</v>
      </c>
      <c r="G7898">
        <v>58000</v>
      </c>
    </row>
    <row r="7899" spans="1:7" x14ac:dyDescent="0.25">
      <c r="A7899">
        <v>18</v>
      </c>
      <c r="B7899">
        <v>3</v>
      </c>
      <c r="C7899">
        <v>0</v>
      </c>
      <c r="D7899" t="s">
        <v>0</v>
      </c>
      <c r="E7899">
        <f t="shared" si="156"/>
        <v>193408.33333333334</v>
      </c>
      <c r="F7899">
        <f t="shared" si="157"/>
        <v>219173.38429464906</v>
      </c>
      <c r="G7899">
        <v>57000</v>
      </c>
    </row>
    <row r="7900" spans="1:7" x14ac:dyDescent="0.25">
      <c r="A7900">
        <v>18</v>
      </c>
      <c r="B7900">
        <v>3</v>
      </c>
      <c r="C7900">
        <v>0</v>
      </c>
      <c r="D7900" t="s">
        <v>0</v>
      </c>
      <c r="E7900">
        <f t="shared" si="156"/>
        <v>193466.66666666666</v>
      </c>
      <c r="F7900">
        <f t="shared" si="157"/>
        <v>219095.55246699098</v>
      </c>
      <c r="G7900">
        <v>57000</v>
      </c>
    </row>
    <row r="7901" spans="1:7" x14ac:dyDescent="0.25">
      <c r="A7901">
        <v>18</v>
      </c>
      <c r="B7901">
        <v>3</v>
      </c>
      <c r="C7901">
        <v>0</v>
      </c>
      <c r="D7901" t="s">
        <v>0</v>
      </c>
      <c r="E7901">
        <f t="shared" si="156"/>
        <v>193516.66666666666</v>
      </c>
      <c r="F7901">
        <f t="shared" si="157"/>
        <v>219017.72063933287</v>
      </c>
      <c r="G7901">
        <v>57000</v>
      </c>
    </row>
    <row r="7902" spans="1:7" x14ac:dyDescent="0.25">
      <c r="A7902">
        <v>18</v>
      </c>
      <c r="B7902">
        <v>3</v>
      </c>
      <c r="C7902">
        <v>0</v>
      </c>
      <c r="D7902" t="s">
        <v>0</v>
      </c>
      <c r="E7902">
        <f t="shared" si="156"/>
        <v>193566.66666666666</v>
      </c>
      <c r="F7902">
        <f t="shared" si="157"/>
        <v>218940.2362751911</v>
      </c>
      <c r="G7902">
        <v>57000</v>
      </c>
    </row>
    <row r="7903" spans="1:7" x14ac:dyDescent="0.25">
      <c r="A7903">
        <v>18</v>
      </c>
      <c r="B7903">
        <v>3</v>
      </c>
      <c r="C7903">
        <v>0</v>
      </c>
      <c r="D7903" t="s">
        <v>0</v>
      </c>
      <c r="E7903">
        <f t="shared" si="156"/>
        <v>193616.66666666666</v>
      </c>
      <c r="F7903">
        <f t="shared" si="157"/>
        <v>218862.75191104933</v>
      </c>
      <c r="G7903">
        <v>58000</v>
      </c>
    </row>
    <row r="7904" spans="1:7" x14ac:dyDescent="0.25">
      <c r="A7904">
        <v>18</v>
      </c>
      <c r="B7904">
        <v>3</v>
      </c>
      <c r="C7904">
        <v>0</v>
      </c>
      <c r="D7904" t="s">
        <v>0</v>
      </c>
      <c r="E7904">
        <f t="shared" si="156"/>
        <v>193658.33333333334</v>
      </c>
      <c r="F7904">
        <f t="shared" si="157"/>
        <v>218785.61501042391</v>
      </c>
      <c r="G7904">
        <v>57000</v>
      </c>
    </row>
    <row r="7905" spans="1:7" x14ac:dyDescent="0.25">
      <c r="A7905">
        <v>18</v>
      </c>
      <c r="B7905">
        <v>3</v>
      </c>
      <c r="C7905">
        <v>0</v>
      </c>
      <c r="D7905" t="s">
        <v>0</v>
      </c>
      <c r="E7905">
        <f t="shared" si="156"/>
        <v>193708.33333333334</v>
      </c>
      <c r="F7905">
        <f t="shared" si="157"/>
        <v>218708.47810979848</v>
      </c>
      <c r="G7905">
        <v>58000</v>
      </c>
    </row>
    <row r="7906" spans="1:7" x14ac:dyDescent="0.25">
      <c r="A7906">
        <v>18</v>
      </c>
      <c r="B7906">
        <v>3</v>
      </c>
      <c r="C7906">
        <v>0</v>
      </c>
      <c r="D7906" t="s">
        <v>0</v>
      </c>
      <c r="E7906">
        <f t="shared" si="156"/>
        <v>193766.66666666666</v>
      </c>
      <c r="F7906">
        <f t="shared" si="157"/>
        <v>218632.03613620569</v>
      </c>
      <c r="G7906">
        <v>58000</v>
      </c>
    </row>
    <row r="7907" spans="1:7" x14ac:dyDescent="0.25">
      <c r="A7907">
        <v>18</v>
      </c>
      <c r="B7907">
        <v>3</v>
      </c>
      <c r="C7907">
        <v>0</v>
      </c>
      <c r="D7907" t="s">
        <v>0</v>
      </c>
      <c r="E7907">
        <f t="shared" si="156"/>
        <v>194625</v>
      </c>
      <c r="F7907">
        <f t="shared" si="157"/>
        <v>218555.94162612926</v>
      </c>
      <c r="G7907">
        <v>57000</v>
      </c>
    </row>
    <row r="7908" spans="1:7" x14ac:dyDescent="0.25">
      <c r="A7908">
        <v>18</v>
      </c>
      <c r="B7908">
        <v>3</v>
      </c>
      <c r="C7908">
        <v>0</v>
      </c>
      <c r="D7908" t="s">
        <v>0</v>
      </c>
      <c r="E7908">
        <f t="shared" si="156"/>
        <v>195425</v>
      </c>
      <c r="F7908">
        <f t="shared" si="157"/>
        <v>218479.84711605281</v>
      </c>
      <c r="G7908">
        <v>73000</v>
      </c>
    </row>
    <row r="7909" spans="1:7" x14ac:dyDescent="0.25">
      <c r="A7909">
        <v>18</v>
      </c>
      <c r="B7909">
        <v>3</v>
      </c>
      <c r="C7909">
        <v>0</v>
      </c>
      <c r="D7909" t="s">
        <v>0</v>
      </c>
      <c r="E7909">
        <f t="shared" si="156"/>
        <v>196208.33333333334</v>
      </c>
      <c r="F7909">
        <f t="shared" si="157"/>
        <v>218409.659485754</v>
      </c>
      <c r="G7909">
        <v>72000</v>
      </c>
    </row>
    <row r="7910" spans="1:7" x14ac:dyDescent="0.25">
      <c r="A7910">
        <v>18</v>
      </c>
      <c r="B7910">
        <v>3</v>
      </c>
      <c r="C7910">
        <v>0</v>
      </c>
      <c r="D7910" t="s">
        <v>0</v>
      </c>
      <c r="E7910">
        <f t="shared" si="156"/>
        <v>197008.33333333334</v>
      </c>
      <c r="F7910">
        <f t="shared" si="157"/>
        <v>218339.47185545517</v>
      </c>
      <c r="G7910">
        <v>72000</v>
      </c>
    </row>
    <row r="7911" spans="1:7" x14ac:dyDescent="0.25">
      <c r="A7911">
        <v>18</v>
      </c>
      <c r="B7911">
        <v>3</v>
      </c>
      <c r="C7911">
        <v>0</v>
      </c>
      <c r="D7911" t="s">
        <v>0</v>
      </c>
      <c r="E7911">
        <f t="shared" si="156"/>
        <v>197816.66666666666</v>
      </c>
      <c r="F7911">
        <f t="shared" si="157"/>
        <v>218269.28422515636</v>
      </c>
      <c r="G7911">
        <v>57000</v>
      </c>
    </row>
    <row r="7912" spans="1:7" x14ac:dyDescent="0.25">
      <c r="A7912">
        <v>18</v>
      </c>
      <c r="B7912">
        <v>3</v>
      </c>
      <c r="C7912">
        <v>0</v>
      </c>
      <c r="D7912" t="s">
        <v>0</v>
      </c>
      <c r="E7912">
        <f t="shared" si="156"/>
        <v>198641.66666666666</v>
      </c>
      <c r="F7912">
        <f t="shared" si="157"/>
        <v>218194.57956914525</v>
      </c>
      <c r="G7912">
        <v>57000</v>
      </c>
    </row>
    <row r="7913" spans="1:7" x14ac:dyDescent="0.25">
      <c r="A7913">
        <v>18</v>
      </c>
      <c r="B7913">
        <v>3</v>
      </c>
      <c r="C7913">
        <v>0</v>
      </c>
      <c r="D7913" t="s">
        <v>0</v>
      </c>
      <c r="E7913">
        <f t="shared" si="156"/>
        <v>199458.33333333334</v>
      </c>
      <c r="F7913">
        <f t="shared" si="157"/>
        <v>218119.87491313412</v>
      </c>
      <c r="G7913">
        <v>126000</v>
      </c>
    </row>
    <row r="7914" spans="1:7" x14ac:dyDescent="0.25">
      <c r="A7914">
        <v>18</v>
      </c>
      <c r="B7914">
        <v>3</v>
      </c>
      <c r="C7914">
        <v>0</v>
      </c>
      <c r="D7914" t="s">
        <v>0</v>
      </c>
      <c r="E7914">
        <f t="shared" si="156"/>
        <v>200283.33333333334</v>
      </c>
      <c r="F7914">
        <f t="shared" si="157"/>
        <v>218069.49270326615</v>
      </c>
      <c r="G7914">
        <v>124000</v>
      </c>
    </row>
    <row r="7915" spans="1:7" x14ac:dyDescent="0.25">
      <c r="A7915">
        <v>18</v>
      </c>
      <c r="B7915">
        <v>3</v>
      </c>
      <c r="C7915">
        <v>0</v>
      </c>
      <c r="D7915" t="s">
        <v>0</v>
      </c>
      <c r="E7915">
        <f t="shared" si="156"/>
        <v>201575</v>
      </c>
      <c r="F7915">
        <f t="shared" si="157"/>
        <v>218038.2209867964</v>
      </c>
      <c r="G7915">
        <v>121000</v>
      </c>
    </row>
    <row r="7916" spans="1:7" x14ac:dyDescent="0.25">
      <c r="A7916">
        <v>18</v>
      </c>
      <c r="B7916">
        <v>3</v>
      </c>
      <c r="C7916">
        <v>0</v>
      </c>
      <c r="D7916" t="s">
        <v>0</v>
      </c>
      <c r="E7916">
        <f t="shared" si="156"/>
        <v>203083.33333333334</v>
      </c>
      <c r="F7916">
        <f t="shared" si="157"/>
        <v>218005.90687977761</v>
      </c>
      <c r="G7916">
        <v>121000</v>
      </c>
    </row>
    <row r="7917" spans="1:7" x14ac:dyDescent="0.25">
      <c r="A7917">
        <v>18</v>
      </c>
      <c r="B7917">
        <v>3</v>
      </c>
      <c r="C7917">
        <v>0</v>
      </c>
      <c r="D7917" t="s">
        <v>0</v>
      </c>
      <c r="E7917">
        <f t="shared" si="156"/>
        <v>204591.66666666666</v>
      </c>
      <c r="F7917">
        <f t="shared" si="157"/>
        <v>217973.9402362752</v>
      </c>
      <c r="G7917">
        <v>120000</v>
      </c>
    </row>
    <row r="7918" spans="1:7" x14ac:dyDescent="0.25">
      <c r="A7918">
        <v>18</v>
      </c>
      <c r="B7918">
        <v>3</v>
      </c>
      <c r="C7918">
        <v>0</v>
      </c>
      <c r="D7918" t="s">
        <v>0</v>
      </c>
      <c r="E7918">
        <f t="shared" si="156"/>
        <v>206100</v>
      </c>
      <c r="F7918">
        <f t="shared" si="157"/>
        <v>217941.62612925642</v>
      </c>
      <c r="G7918">
        <v>120000</v>
      </c>
    </row>
    <row r="7919" spans="1:7" x14ac:dyDescent="0.25">
      <c r="A7919">
        <v>19</v>
      </c>
      <c r="B7919">
        <v>3</v>
      </c>
      <c r="C7919">
        <v>0</v>
      </c>
      <c r="D7919" t="s">
        <v>0</v>
      </c>
      <c r="E7919">
        <f t="shared" si="156"/>
        <v>207583.33333333334</v>
      </c>
      <c r="F7919">
        <f t="shared" si="157"/>
        <v>217909.31202223766</v>
      </c>
      <c r="G7919">
        <v>120000</v>
      </c>
    </row>
    <row r="7920" spans="1:7" x14ac:dyDescent="0.25">
      <c r="A7920">
        <v>19</v>
      </c>
      <c r="B7920">
        <v>3</v>
      </c>
      <c r="C7920">
        <v>0</v>
      </c>
      <c r="D7920" t="s">
        <v>0</v>
      </c>
      <c r="E7920">
        <f t="shared" si="156"/>
        <v>209066.66666666666</v>
      </c>
      <c r="F7920">
        <f t="shared" si="157"/>
        <v>217876.9979152189</v>
      </c>
      <c r="G7920">
        <v>121000</v>
      </c>
    </row>
    <row r="7921" spans="1:7" x14ac:dyDescent="0.25">
      <c r="A7921">
        <v>19</v>
      </c>
      <c r="B7921">
        <v>3</v>
      </c>
      <c r="C7921">
        <v>0</v>
      </c>
      <c r="D7921" t="s">
        <v>0</v>
      </c>
      <c r="E7921">
        <f t="shared" si="156"/>
        <v>210341.66666666666</v>
      </c>
      <c r="F7921">
        <f t="shared" si="157"/>
        <v>217845.37873523281</v>
      </c>
      <c r="G7921">
        <v>120000</v>
      </c>
    </row>
    <row r="7922" spans="1:7" x14ac:dyDescent="0.25">
      <c r="A7922">
        <v>19</v>
      </c>
      <c r="B7922">
        <v>3</v>
      </c>
      <c r="C7922">
        <v>0</v>
      </c>
      <c r="D7922" t="s">
        <v>0</v>
      </c>
      <c r="E7922">
        <f t="shared" si="156"/>
        <v>211616.66666666666</v>
      </c>
      <c r="F7922">
        <f t="shared" si="157"/>
        <v>217813.41209173037</v>
      </c>
      <c r="G7922">
        <v>121000</v>
      </c>
    </row>
    <row r="7923" spans="1:7" x14ac:dyDescent="0.25">
      <c r="A7923">
        <v>19</v>
      </c>
      <c r="B7923">
        <v>3</v>
      </c>
      <c r="C7923">
        <v>0</v>
      </c>
      <c r="D7923" t="s">
        <v>0</v>
      </c>
      <c r="E7923">
        <f t="shared" si="156"/>
        <v>213541.66666666666</v>
      </c>
      <c r="F7923">
        <f t="shared" si="157"/>
        <v>217809.24252953439</v>
      </c>
      <c r="G7923">
        <v>121000</v>
      </c>
    </row>
    <row r="7924" spans="1:7" x14ac:dyDescent="0.25">
      <c r="A7924">
        <v>19</v>
      </c>
      <c r="B7924">
        <v>3</v>
      </c>
      <c r="C7924">
        <v>0</v>
      </c>
      <c r="D7924" t="s">
        <v>0</v>
      </c>
      <c r="E7924">
        <f t="shared" si="156"/>
        <v>215483.33333333334</v>
      </c>
      <c r="F7924">
        <f t="shared" si="157"/>
        <v>217805.42043085475</v>
      </c>
      <c r="G7924">
        <v>121000</v>
      </c>
    </row>
    <row r="7925" spans="1:7" x14ac:dyDescent="0.25">
      <c r="A7925">
        <v>19</v>
      </c>
      <c r="B7925">
        <v>3</v>
      </c>
      <c r="C7925">
        <v>0</v>
      </c>
      <c r="D7925" t="s">
        <v>0</v>
      </c>
      <c r="E7925">
        <f t="shared" si="156"/>
        <v>217425</v>
      </c>
      <c r="F7925">
        <f t="shared" si="157"/>
        <v>217801.94579569146</v>
      </c>
      <c r="G7925">
        <v>120000</v>
      </c>
    </row>
    <row r="7926" spans="1:7" x14ac:dyDescent="0.25">
      <c r="A7926">
        <v>19</v>
      </c>
      <c r="B7926">
        <v>3</v>
      </c>
      <c r="C7926">
        <v>0</v>
      </c>
      <c r="D7926" t="s">
        <v>0</v>
      </c>
      <c r="E7926">
        <f t="shared" si="156"/>
        <v>219341.66666666666</v>
      </c>
      <c r="F7926">
        <f t="shared" si="157"/>
        <v>217797.77623349548</v>
      </c>
      <c r="G7926">
        <v>120000</v>
      </c>
    </row>
    <row r="7927" spans="1:7" x14ac:dyDescent="0.25">
      <c r="A7927">
        <v>19</v>
      </c>
      <c r="B7927">
        <v>3</v>
      </c>
      <c r="C7927">
        <v>0</v>
      </c>
      <c r="D7927" t="s">
        <v>0</v>
      </c>
      <c r="E7927">
        <f t="shared" si="156"/>
        <v>220183.33333333334</v>
      </c>
      <c r="F7927">
        <f t="shared" si="157"/>
        <v>217748.78387769285</v>
      </c>
      <c r="G7927">
        <v>119000</v>
      </c>
    </row>
    <row r="7928" spans="1:7" x14ac:dyDescent="0.25">
      <c r="A7928">
        <v>19</v>
      </c>
      <c r="B7928">
        <v>3</v>
      </c>
      <c r="C7928">
        <v>0</v>
      </c>
      <c r="D7928" t="s">
        <v>0</v>
      </c>
      <c r="E7928">
        <f t="shared" si="156"/>
        <v>221891.66666666666</v>
      </c>
      <c r="F7928">
        <f t="shared" si="157"/>
        <v>217735.58026407228</v>
      </c>
      <c r="G7928">
        <v>119000</v>
      </c>
    </row>
    <row r="7929" spans="1:7" x14ac:dyDescent="0.25">
      <c r="A7929">
        <v>19</v>
      </c>
      <c r="B7929">
        <v>3</v>
      </c>
      <c r="C7929">
        <v>0</v>
      </c>
      <c r="D7929" t="s">
        <v>0</v>
      </c>
      <c r="E7929">
        <f t="shared" si="156"/>
        <v>223575</v>
      </c>
      <c r="F7929">
        <f t="shared" si="157"/>
        <v>217722.02918693537</v>
      </c>
      <c r="G7929">
        <v>118000</v>
      </c>
    </row>
    <row r="7930" spans="1:7" x14ac:dyDescent="0.25">
      <c r="A7930">
        <v>19</v>
      </c>
      <c r="B7930">
        <v>3</v>
      </c>
      <c r="C7930">
        <v>0</v>
      </c>
      <c r="D7930" t="s">
        <v>0</v>
      </c>
      <c r="E7930">
        <f t="shared" si="156"/>
        <v>225300</v>
      </c>
      <c r="F7930">
        <f t="shared" si="157"/>
        <v>217708.47810979848</v>
      </c>
      <c r="G7930">
        <v>117000</v>
      </c>
    </row>
    <row r="7931" spans="1:7" x14ac:dyDescent="0.25">
      <c r="A7931">
        <v>19</v>
      </c>
      <c r="B7931">
        <v>3</v>
      </c>
      <c r="C7931">
        <v>0</v>
      </c>
      <c r="D7931" t="s">
        <v>0</v>
      </c>
      <c r="E7931">
        <f t="shared" si="156"/>
        <v>227608.33333333334</v>
      </c>
      <c r="F7931">
        <f t="shared" si="157"/>
        <v>217694.92703266157</v>
      </c>
      <c r="G7931">
        <v>117000</v>
      </c>
    </row>
    <row r="7932" spans="1:7" x14ac:dyDescent="0.25">
      <c r="A7932">
        <v>19</v>
      </c>
      <c r="B7932">
        <v>3</v>
      </c>
      <c r="C7932">
        <v>0</v>
      </c>
      <c r="D7932" t="s">
        <v>0</v>
      </c>
      <c r="E7932">
        <f t="shared" si="156"/>
        <v>229891.66666666666</v>
      </c>
      <c r="F7932">
        <f t="shared" si="157"/>
        <v>217681.02849200834</v>
      </c>
      <c r="G7932">
        <v>116000</v>
      </c>
    </row>
    <row r="7933" spans="1:7" x14ac:dyDescent="0.25">
      <c r="A7933">
        <v>19</v>
      </c>
      <c r="B7933">
        <v>3</v>
      </c>
      <c r="C7933">
        <v>0</v>
      </c>
      <c r="D7933" t="s">
        <v>0</v>
      </c>
      <c r="E7933">
        <f t="shared" si="156"/>
        <v>231758.33333333334</v>
      </c>
      <c r="F7933">
        <f t="shared" si="157"/>
        <v>217676.1640027797</v>
      </c>
      <c r="G7933">
        <v>116000</v>
      </c>
    </row>
    <row r="7934" spans="1:7" x14ac:dyDescent="0.25">
      <c r="A7934">
        <v>19</v>
      </c>
      <c r="B7934">
        <v>3</v>
      </c>
      <c r="C7934">
        <v>0</v>
      </c>
      <c r="D7934" t="s">
        <v>0</v>
      </c>
      <c r="E7934">
        <f t="shared" si="156"/>
        <v>233400</v>
      </c>
      <c r="F7934">
        <f t="shared" si="157"/>
        <v>217662.26546212647</v>
      </c>
      <c r="G7934">
        <v>506000</v>
      </c>
    </row>
    <row r="7935" spans="1:7" x14ac:dyDescent="0.25">
      <c r="A7935">
        <v>19</v>
      </c>
      <c r="B7935">
        <v>3</v>
      </c>
      <c r="C7935">
        <v>0</v>
      </c>
      <c r="D7935" t="s">
        <v>0</v>
      </c>
      <c r="E7935">
        <f t="shared" si="156"/>
        <v>235650</v>
      </c>
      <c r="F7935">
        <f t="shared" si="157"/>
        <v>217809.24252953439</v>
      </c>
      <c r="G7935">
        <v>114000</v>
      </c>
    </row>
    <row r="7936" spans="1:7" x14ac:dyDescent="0.25">
      <c r="A7936">
        <v>19</v>
      </c>
      <c r="B7936">
        <v>3</v>
      </c>
      <c r="C7936">
        <v>0</v>
      </c>
      <c r="D7936" t="s">
        <v>0</v>
      </c>
      <c r="E7936">
        <f t="shared" ref="E7936:E7999" si="158">SUM(G5058:G5177)/120</f>
        <v>237900</v>
      </c>
      <c r="F7936">
        <f t="shared" ref="F7936:F7999" si="159">SUM(G5058:G7935)/2878</f>
        <v>217820.01389854067</v>
      </c>
      <c r="G7936">
        <v>114000</v>
      </c>
    </row>
    <row r="7937" spans="1:7" x14ac:dyDescent="0.25">
      <c r="A7937">
        <v>19</v>
      </c>
      <c r="B7937">
        <v>3</v>
      </c>
      <c r="C7937">
        <v>0</v>
      </c>
      <c r="D7937" t="s">
        <v>0</v>
      </c>
      <c r="E7937">
        <f t="shared" si="158"/>
        <v>240141.66666666666</v>
      </c>
      <c r="F7937">
        <f t="shared" si="159"/>
        <v>217830.78526754692</v>
      </c>
      <c r="G7937">
        <v>57000</v>
      </c>
    </row>
    <row r="7938" spans="1:7" x14ac:dyDescent="0.25">
      <c r="A7938">
        <v>19</v>
      </c>
      <c r="B7938">
        <v>3</v>
      </c>
      <c r="C7938">
        <v>0</v>
      </c>
      <c r="D7938" t="s">
        <v>0</v>
      </c>
      <c r="E7938">
        <f t="shared" si="158"/>
        <v>242383.33333333334</v>
      </c>
      <c r="F7938">
        <f t="shared" si="159"/>
        <v>217821.7512161223</v>
      </c>
      <c r="G7938">
        <v>148000</v>
      </c>
    </row>
    <row r="7939" spans="1:7" x14ac:dyDescent="0.25">
      <c r="A7939">
        <v>19</v>
      </c>
      <c r="B7939">
        <v>3</v>
      </c>
      <c r="C7939">
        <v>0</v>
      </c>
      <c r="D7939" t="s">
        <v>0</v>
      </c>
      <c r="E7939">
        <f t="shared" si="158"/>
        <v>244625</v>
      </c>
      <c r="F7939">
        <f t="shared" si="159"/>
        <v>217844.68380820015</v>
      </c>
      <c r="G7939">
        <v>143000</v>
      </c>
    </row>
    <row r="7940" spans="1:7" x14ac:dyDescent="0.25">
      <c r="A7940">
        <v>19</v>
      </c>
      <c r="B7940">
        <v>3</v>
      </c>
      <c r="C7940">
        <v>0</v>
      </c>
      <c r="D7940" t="s">
        <v>0</v>
      </c>
      <c r="E7940">
        <f t="shared" si="158"/>
        <v>247075</v>
      </c>
      <c r="F7940">
        <f t="shared" si="159"/>
        <v>217874.56567060458</v>
      </c>
      <c r="G7940">
        <v>141000</v>
      </c>
    </row>
    <row r="7941" spans="1:7" x14ac:dyDescent="0.25">
      <c r="A7941">
        <v>19</v>
      </c>
      <c r="B7941">
        <v>3</v>
      </c>
      <c r="C7941">
        <v>0</v>
      </c>
      <c r="D7941" t="s">
        <v>0</v>
      </c>
      <c r="E7941">
        <f t="shared" si="158"/>
        <v>249400</v>
      </c>
      <c r="F7941">
        <f t="shared" si="159"/>
        <v>217898.54065323141</v>
      </c>
      <c r="G7941">
        <v>141000</v>
      </c>
    </row>
    <row r="7942" spans="1:7" x14ac:dyDescent="0.25">
      <c r="A7942">
        <v>19</v>
      </c>
      <c r="B7942">
        <v>3</v>
      </c>
      <c r="C7942">
        <v>0</v>
      </c>
      <c r="D7942" t="s">
        <v>0</v>
      </c>
      <c r="E7942">
        <f t="shared" si="158"/>
        <v>251850</v>
      </c>
      <c r="F7942">
        <f t="shared" si="159"/>
        <v>217927.72758860319</v>
      </c>
      <c r="G7942">
        <v>142000</v>
      </c>
    </row>
    <row r="7943" spans="1:7" x14ac:dyDescent="0.25">
      <c r="A7943">
        <v>19</v>
      </c>
      <c r="B7943">
        <v>3</v>
      </c>
      <c r="C7943">
        <v>0</v>
      </c>
      <c r="D7943" t="s">
        <v>0</v>
      </c>
      <c r="E7943">
        <f t="shared" si="158"/>
        <v>254300</v>
      </c>
      <c r="F7943">
        <f t="shared" si="159"/>
        <v>217957.26198749131</v>
      </c>
      <c r="G7943">
        <v>142000</v>
      </c>
    </row>
    <row r="7944" spans="1:7" x14ac:dyDescent="0.25">
      <c r="A7944">
        <v>19</v>
      </c>
      <c r="B7944">
        <v>3</v>
      </c>
      <c r="C7944">
        <v>0</v>
      </c>
      <c r="D7944" t="s">
        <v>0</v>
      </c>
      <c r="E7944">
        <f t="shared" si="158"/>
        <v>256750</v>
      </c>
      <c r="F7944">
        <f t="shared" si="159"/>
        <v>217986.79638637943</v>
      </c>
      <c r="G7944">
        <v>143000</v>
      </c>
    </row>
    <row r="7945" spans="1:7" x14ac:dyDescent="0.25">
      <c r="A7945">
        <v>19</v>
      </c>
      <c r="B7945">
        <v>3</v>
      </c>
      <c r="C7945">
        <v>0</v>
      </c>
      <c r="D7945" t="s">
        <v>0</v>
      </c>
      <c r="E7945">
        <f t="shared" si="158"/>
        <v>259183.33333333334</v>
      </c>
      <c r="F7945">
        <f t="shared" si="159"/>
        <v>218016.67824878386</v>
      </c>
      <c r="G7945">
        <v>232000</v>
      </c>
    </row>
    <row r="7946" spans="1:7" x14ac:dyDescent="0.25">
      <c r="A7946">
        <v>19</v>
      </c>
      <c r="B7946">
        <v>3</v>
      </c>
      <c r="C7946">
        <v>0</v>
      </c>
      <c r="D7946" t="s">
        <v>0</v>
      </c>
      <c r="E7946">
        <f t="shared" si="158"/>
        <v>261608.33333333334</v>
      </c>
      <c r="F7946">
        <f t="shared" si="159"/>
        <v>218077.48436414177</v>
      </c>
      <c r="G7946">
        <v>232000</v>
      </c>
    </row>
    <row r="7947" spans="1:7" x14ac:dyDescent="0.25">
      <c r="A7947">
        <v>19</v>
      </c>
      <c r="B7947">
        <v>3</v>
      </c>
      <c r="C7947">
        <v>0</v>
      </c>
      <c r="D7947" t="s">
        <v>0</v>
      </c>
      <c r="E7947">
        <f t="shared" si="158"/>
        <v>264041.66666666669</v>
      </c>
      <c r="F7947">
        <f t="shared" si="159"/>
        <v>218138.29047949964</v>
      </c>
      <c r="G7947">
        <v>229000</v>
      </c>
    </row>
    <row r="7948" spans="1:7" x14ac:dyDescent="0.25">
      <c r="A7948">
        <v>19</v>
      </c>
      <c r="B7948">
        <v>3</v>
      </c>
      <c r="C7948">
        <v>0</v>
      </c>
      <c r="D7948" t="s">
        <v>0</v>
      </c>
      <c r="E7948">
        <f t="shared" si="158"/>
        <v>266466.66666666669</v>
      </c>
      <c r="F7948">
        <f t="shared" si="159"/>
        <v>218198.05420430854</v>
      </c>
      <c r="G7948">
        <v>226000</v>
      </c>
    </row>
    <row r="7949" spans="1:7" x14ac:dyDescent="0.25">
      <c r="A7949">
        <v>19</v>
      </c>
      <c r="B7949">
        <v>3</v>
      </c>
      <c r="C7949">
        <v>0</v>
      </c>
      <c r="D7949" t="s">
        <v>0</v>
      </c>
      <c r="E7949">
        <f t="shared" si="158"/>
        <v>268875</v>
      </c>
      <c r="F7949">
        <f t="shared" si="159"/>
        <v>218256.77553856844</v>
      </c>
      <c r="G7949">
        <v>224000</v>
      </c>
    </row>
    <row r="7950" spans="1:7" x14ac:dyDescent="0.25">
      <c r="A7950">
        <v>19</v>
      </c>
      <c r="B7950">
        <v>3</v>
      </c>
      <c r="C7950">
        <v>0</v>
      </c>
      <c r="D7950" t="s">
        <v>0</v>
      </c>
      <c r="E7950">
        <f t="shared" si="158"/>
        <v>271283.33333333331</v>
      </c>
      <c r="F7950">
        <f t="shared" si="159"/>
        <v>218314.80194579568</v>
      </c>
      <c r="G7950">
        <v>222000</v>
      </c>
    </row>
    <row r="7951" spans="1:7" x14ac:dyDescent="0.25">
      <c r="A7951">
        <v>19</v>
      </c>
      <c r="B7951">
        <v>3</v>
      </c>
      <c r="C7951">
        <v>0</v>
      </c>
      <c r="D7951" t="s">
        <v>0</v>
      </c>
      <c r="E7951">
        <f t="shared" si="158"/>
        <v>273683.33333333331</v>
      </c>
      <c r="F7951">
        <f t="shared" si="159"/>
        <v>218372.13342599027</v>
      </c>
      <c r="G7951">
        <v>222000</v>
      </c>
    </row>
    <row r="7952" spans="1:7" x14ac:dyDescent="0.25">
      <c r="A7952">
        <v>19</v>
      </c>
      <c r="B7952">
        <v>3</v>
      </c>
      <c r="C7952">
        <v>0</v>
      </c>
      <c r="D7952" t="s">
        <v>0</v>
      </c>
      <c r="E7952">
        <f t="shared" si="158"/>
        <v>276066.66666666669</v>
      </c>
      <c r="F7952">
        <f t="shared" si="159"/>
        <v>218429.46490618485</v>
      </c>
      <c r="G7952">
        <v>221000</v>
      </c>
    </row>
    <row r="7953" spans="1:7" x14ac:dyDescent="0.25">
      <c r="A7953">
        <v>19</v>
      </c>
      <c r="B7953">
        <v>3</v>
      </c>
      <c r="C7953">
        <v>0</v>
      </c>
      <c r="D7953" t="s">
        <v>0</v>
      </c>
      <c r="E7953">
        <f t="shared" si="158"/>
        <v>278450</v>
      </c>
      <c r="F7953">
        <f t="shared" si="159"/>
        <v>218486.44892286311</v>
      </c>
      <c r="G7953">
        <v>221000</v>
      </c>
    </row>
    <row r="7954" spans="1:7" x14ac:dyDescent="0.25">
      <c r="A7954">
        <v>19</v>
      </c>
      <c r="B7954">
        <v>3</v>
      </c>
      <c r="C7954">
        <v>0</v>
      </c>
      <c r="D7954" t="s">
        <v>0</v>
      </c>
      <c r="E7954">
        <f t="shared" si="158"/>
        <v>280350</v>
      </c>
      <c r="F7954">
        <f t="shared" si="159"/>
        <v>218543.08547602501</v>
      </c>
      <c r="G7954">
        <v>220000</v>
      </c>
    </row>
    <row r="7955" spans="1:7" x14ac:dyDescent="0.25">
      <c r="A7955">
        <v>19</v>
      </c>
      <c r="B7955">
        <v>3</v>
      </c>
      <c r="C7955">
        <v>0</v>
      </c>
      <c r="D7955" t="s">
        <v>0</v>
      </c>
      <c r="E7955">
        <f t="shared" si="158"/>
        <v>282258.33333333331</v>
      </c>
      <c r="F7955">
        <f t="shared" si="159"/>
        <v>218599.72202918693</v>
      </c>
      <c r="G7955">
        <v>220000</v>
      </c>
    </row>
    <row r="7956" spans="1:7" x14ac:dyDescent="0.25">
      <c r="A7956">
        <v>19</v>
      </c>
      <c r="B7956">
        <v>3</v>
      </c>
      <c r="C7956">
        <v>0</v>
      </c>
      <c r="D7956" t="s">
        <v>0</v>
      </c>
      <c r="E7956">
        <f t="shared" si="158"/>
        <v>284175</v>
      </c>
      <c r="F7956">
        <f t="shared" si="159"/>
        <v>218656.35858234885</v>
      </c>
      <c r="G7956">
        <v>220000</v>
      </c>
    </row>
    <row r="7957" spans="1:7" x14ac:dyDescent="0.25">
      <c r="A7957">
        <v>19</v>
      </c>
      <c r="B7957">
        <v>3</v>
      </c>
      <c r="C7957">
        <v>0</v>
      </c>
      <c r="D7957" t="s">
        <v>0</v>
      </c>
      <c r="E7957">
        <f t="shared" si="158"/>
        <v>286083.33333333331</v>
      </c>
      <c r="F7957">
        <f t="shared" si="159"/>
        <v>218712.99513551078</v>
      </c>
      <c r="G7957">
        <v>220000</v>
      </c>
    </row>
    <row r="7958" spans="1:7" x14ac:dyDescent="0.25">
      <c r="A7958">
        <v>19</v>
      </c>
      <c r="B7958">
        <v>3</v>
      </c>
      <c r="C7958">
        <v>0</v>
      </c>
      <c r="D7958" t="s">
        <v>0</v>
      </c>
      <c r="E7958">
        <f t="shared" si="158"/>
        <v>288325</v>
      </c>
      <c r="F7958">
        <f t="shared" si="159"/>
        <v>218769.6316886727</v>
      </c>
      <c r="G7958">
        <v>219000</v>
      </c>
    </row>
    <row r="7959" spans="1:7" x14ac:dyDescent="0.25">
      <c r="A7959">
        <v>19</v>
      </c>
      <c r="B7959">
        <v>3</v>
      </c>
      <c r="C7959">
        <v>0</v>
      </c>
      <c r="D7959" t="s">
        <v>0</v>
      </c>
      <c r="E7959">
        <f t="shared" si="158"/>
        <v>290041.66666666669</v>
      </c>
      <c r="F7959">
        <f t="shared" si="159"/>
        <v>218825.92077831828</v>
      </c>
      <c r="G7959">
        <v>219000</v>
      </c>
    </row>
    <row r="7960" spans="1:7" x14ac:dyDescent="0.25">
      <c r="A7960">
        <v>19</v>
      </c>
      <c r="B7960">
        <v>3</v>
      </c>
      <c r="C7960">
        <v>0</v>
      </c>
      <c r="D7960" t="s">
        <v>0</v>
      </c>
      <c r="E7960">
        <f t="shared" si="158"/>
        <v>291758.33333333331</v>
      </c>
      <c r="F7960">
        <f t="shared" si="159"/>
        <v>218882.20986796386</v>
      </c>
      <c r="G7960">
        <v>219000</v>
      </c>
    </row>
    <row r="7961" spans="1:7" x14ac:dyDescent="0.25">
      <c r="A7961">
        <v>19</v>
      </c>
      <c r="B7961">
        <v>3</v>
      </c>
      <c r="C7961">
        <v>0</v>
      </c>
      <c r="D7961" t="s">
        <v>0</v>
      </c>
      <c r="E7961">
        <f t="shared" si="158"/>
        <v>293000</v>
      </c>
      <c r="F7961">
        <f t="shared" si="159"/>
        <v>218938.49895760944</v>
      </c>
      <c r="G7961">
        <v>219000</v>
      </c>
    </row>
    <row r="7962" spans="1:7" x14ac:dyDescent="0.25">
      <c r="A7962">
        <v>19</v>
      </c>
      <c r="B7962">
        <v>3</v>
      </c>
      <c r="C7962">
        <v>0</v>
      </c>
      <c r="D7962" t="s">
        <v>0</v>
      </c>
      <c r="E7962">
        <f t="shared" si="158"/>
        <v>293683.33333333331</v>
      </c>
      <c r="F7962">
        <f t="shared" si="159"/>
        <v>218971.16052814454</v>
      </c>
      <c r="G7962">
        <v>219000</v>
      </c>
    </row>
    <row r="7963" spans="1:7" x14ac:dyDescent="0.25">
      <c r="A7963">
        <v>19</v>
      </c>
      <c r="B7963">
        <v>3</v>
      </c>
      <c r="C7963">
        <v>0</v>
      </c>
      <c r="D7963" t="s">
        <v>0</v>
      </c>
      <c r="E7963">
        <f t="shared" si="158"/>
        <v>294358.33333333331</v>
      </c>
      <c r="F7963">
        <f t="shared" si="159"/>
        <v>219003.47463516332</v>
      </c>
      <c r="G7963">
        <v>218000</v>
      </c>
    </row>
    <row r="7964" spans="1:7" x14ac:dyDescent="0.25">
      <c r="A7964">
        <v>19</v>
      </c>
      <c r="B7964">
        <v>3</v>
      </c>
      <c r="C7964">
        <v>0</v>
      </c>
      <c r="D7964" t="s">
        <v>0</v>
      </c>
      <c r="E7964">
        <f t="shared" si="158"/>
        <v>295066.66666666669</v>
      </c>
      <c r="F7964">
        <f t="shared" si="159"/>
        <v>219036.83113273105</v>
      </c>
      <c r="G7964">
        <v>218000</v>
      </c>
    </row>
    <row r="7965" spans="1:7" x14ac:dyDescent="0.25">
      <c r="A7965">
        <v>19</v>
      </c>
      <c r="B7965">
        <v>3</v>
      </c>
      <c r="C7965">
        <v>0</v>
      </c>
      <c r="D7965" t="s">
        <v>0</v>
      </c>
      <c r="E7965">
        <f t="shared" si="158"/>
        <v>295783.33333333331</v>
      </c>
      <c r="F7965">
        <f t="shared" si="159"/>
        <v>219070.53509381515</v>
      </c>
      <c r="G7965">
        <v>218000</v>
      </c>
    </row>
    <row r="7966" spans="1:7" x14ac:dyDescent="0.25">
      <c r="A7966">
        <v>19</v>
      </c>
      <c r="B7966">
        <v>3</v>
      </c>
      <c r="C7966">
        <v>0</v>
      </c>
      <c r="D7966" t="s">
        <v>0</v>
      </c>
      <c r="E7966">
        <f t="shared" si="158"/>
        <v>296500</v>
      </c>
      <c r="F7966">
        <f t="shared" si="159"/>
        <v>219104.23905489923</v>
      </c>
      <c r="G7966">
        <v>217000</v>
      </c>
    </row>
    <row r="7967" spans="1:7" x14ac:dyDescent="0.25">
      <c r="A7967">
        <v>19</v>
      </c>
      <c r="B7967">
        <v>3</v>
      </c>
      <c r="C7967">
        <v>0</v>
      </c>
      <c r="D7967" t="s">
        <v>0</v>
      </c>
      <c r="E7967">
        <f t="shared" si="158"/>
        <v>297225</v>
      </c>
      <c r="F7967">
        <f t="shared" si="159"/>
        <v>219137.94301598333</v>
      </c>
      <c r="G7967">
        <v>217000</v>
      </c>
    </row>
    <row r="7968" spans="1:7" x14ac:dyDescent="0.25">
      <c r="A7968">
        <v>19</v>
      </c>
      <c r="B7968">
        <v>3</v>
      </c>
      <c r="C7968">
        <v>0</v>
      </c>
      <c r="D7968" t="s">
        <v>0</v>
      </c>
      <c r="E7968">
        <f t="shared" si="158"/>
        <v>297941.66666666669</v>
      </c>
      <c r="F7968">
        <f t="shared" si="159"/>
        <v>219171.6469770674</v>
      </c>
      <c r="G7968">
        <v>217000</v>
      </c>
    </row>
    <row r="7969" spans="1:7" x14ac:dyDescent="0.25">
      <c r="A7969">
        <v>19</v>
      </c>
      <c r="B7969">
        <v>3</v>
      </c>
      <c r="C7969">
        <v>0</v>
      </c>
      <c r="D7969" t="s">
        <v>0</v>
      </c>
      <c r="E7969">
        <f t="shared" si="158"/>
        <v>298666.66666666669</v>
      </c>
      <c r="F7969">
        <f t="shared" si="159"/>
        <v>219205.3509381515</v>
      </c>
      <c r="G7969">
        <v>216000</v>
      </c>
    </row>
    <row r="7970" spans="1:7" x14ac:dyDescent="0.25">
      <c r="A7970">
        <v>19</v>
      </c>
      <c r="B7970">
        <v>3</v>
      </c>
      <c r="C7970">
        <v>0</v>
      </c>
      <c r="D7970" t="s">
        <v>0</v>
      </c>
      <c r="E7970">
        <f t="shared" si="158"/>
        <v>299391.66666666669</v>
      </c>
      <c r="F7970">
        <f t="shared" si="159"/>
        <v>219238.70743571926</v>
      </c>
      <c r="G7970">
        <v>460000</v>
      </c>
    </row>
    <row r="7971" spans="1:7" x14ac:dyDescent="0.25">
      <c r="A7971">
        <v>19</v>
      </c>
      <c r="B7971">
        <v>3</v>
      </c>
      <c r="C7971">
        <v>0</v>
      </c>
      <c r="D7971" t="s">
        <v>0</v>
      </c>
      <c r="E7971">
        <f t="shared" si="158"/>
        <v>300116.66666666669</v>
      </c>
      <c r="F7971">
        <f t="shared" si="159"/>
        <v>219356.84503127172</v>
      </c>
      <c r="G7971">
        <v>428000</v>
      </c>
    </row>
    <row r="7972" spans="1:7" x14ac:dyDescent="0.25">
      <c r="A7972">
        <v>19</v>
      </c>
      <c r="B7972">
        <v>3</v>
      </c>
      <c r="C7972">
        <v>0</v>
      </c>
      <c r="D7972" t="s">
        <v>0</v>
      </c>
      <c r="E7972">
        <f t="shared" si="158"/>
        <v>300841.66666666669</v>
      </c>
      <c r="F7972">
        <f t="shared" si="159"/>
        <v>219463.86379430161</v>
      </c>
      <c r="G7972">
        <v>427000</v>
      </c>
    </row>
    <row r="7973" spans="1:7" x14ac:dyDescent="0.25">
      <c r="A7973">
        <v>19</v>
      </c>
      <c r="B7973">
        <v>3</v>
      </c>
      <c r="C7973">
        <v>0</v>
      </c>
      <c r="D7973" t="s">
        <v>0</v>
      </c>
      <c r="E7973">
        <f t="shared" si="158"/>
        <v>301566.66666666669</v>
      </c>
      <c r="F7973">
        <f t="shared" si="159"/>
        <v>219570.53509381515</v>
      </c>
      <c r="G7973">
        <v>425000</v>
      </c>
    </row>
    <row r="7974" spans="1:7" x14ac:dyDescent="0.25">
      <c r="A7974">
        <v>19</v>
      </c>
      <c r="B7974">
        <v>3</v>
      </c>
      <c r="C7974">
        <v>0</v>
      </c>
      <c r="D7974" t="s">
        <v>0</v>
      </c>
      <c r="E7974">
        <f t="shared" si="158"/>
        <v>302291.66666666669</v>
      </c>
      <c r="F7974">
        <f t="shared" si="159"/>
        <v>219676.51146629604</v>
      </c>
      <c r="G7974">
        <v>424000</v>
      </c>
    </row>
    <row r="7975" spans="1:7" x14ac:dyDescent="0.25">
      <c r="A7975">
        <v>19</v>
      </c>
      <c r="B7975">
        <v>3</v>
      </c>
      <c r="C7975">
        <v>0</v>
      </c>
      <c r="D7975" t="s">
        <v>0</v>
      </c>
      <c r="E7975">
        <f t="shared" si="158"/>
        <v>302216.66666666669</v>
      </c>
      <c r="F7975">
        <f t="shared" si="159"/>
        <v>219748.78387769285</v>
      </c>
      <c r="G7975">
        <v>215000</v>
      </c>
    </row>
    <row r="7976" spans="1:7" x14ac:dyDescent="0.25">
      <c r="A7976">
        <v>19</v>
      </c>
      <c r="B7976">
        <v>3</v>
      </c>
      <c r="C7976">
        <v>0</v>
      </c>
      <c r="D7976" t="s">
        <v>0</v>
      </c>
      <c r="E7976">
        <f t="shared" si="158"/>
        <v>302141.66666666669</v>
      </c>
      <c r="F7976">
        <f t="shared" si="159"/>
        <v>219748.43641417651</v>
      </c>
      <c r="G7976">
        <v>214000</v>
      </c>
    </row>
    <row r="7977" spans="1:7" x14ac:dyDescent="0.25">
      <c r="A7977">
        <v>19</v>
      </c>
      <c r="B7977">
        <v>3</v>
      </c>
      <c r="C7977">
        <v>0</v>
      </c>
      <c r="D7977" t="s">
        <v>0</v>
      </c>
      <c r="E7977">
        <f t="shared" si="158"/>
        <v>302083.33333333331</v>
      </c>
      <c r="F7977">
        <f t="shared" si="159"/>
        <v>219748.43641417651</v>
      </c>
      <c r="G7977">
        <v>214000</v>
      </c>
    </row>
    <row r="7978" spans="1:7" x14ac:dyDescent="0.25">
      <c r="A7978">
        <v>19</v>
      </c>
      <c r="B7978">
        <v>3</v>
      </c>
      <c r="C7978">
        <v>0</v>
      </c>
      <c r="D7978" t="s">
        <v>0</v>
      </c>
      <c r="E7978">
        <f t="shared" si="158"/>
        <v>302025</v>
      </c>
      <c r="F7978">
        <f t="shared" si="159"/>
        <v>219748.43641417651</v>
      </c>
      <c r="G7978">
        <v>214000</v>
      </c>
    </row>
    <row r="7979" spans="1:7" x14ac:dyDescent="0.25">
      <c r="A7979">
        <v>19</v>
      </c>
      <c r="B7979">
        <v>3</v>
      </c>
      <c r="C7979">
        <v>0</v>
      </c>
      <c r="D7979" t="s">
        <v>0</v>
      </c>
      <c r="E7979">
        <f t="shared" si="158"/>
        <v>301975</v>
      </c>
      <c r="F7979">
        <f t="shared" si="159"/>
        <v>219748.78387769285</v>
      </c>
      <c r="G7979">
        <v>213000</v>
      </c>
    </row>
    <row r="7980" spans="1:7" x14ac:dyDescent="0.25">
      <c r="A7980">
        <v>19</v>
      </c>
      <c r="B7980">
        <v>3</v>
      </c>
      <c r="C7980">
        <v>0</v>
      </c>
      <c r="D7980" t="s">
        <v>0</v>
      </c>
      <c r="E7980">
        <f t="shared" si="158"/>
        <v>301466.66666666669</v>
      </c>
      <c r="F7980">
        <f t="shared" si="159"/>
        <v>219729.67338429464</v>
      </c>
      <c r="G7980">
        <v>213000</v>
      </c>
    </row>
    <row r="7981" spans="1:7" x14ac:dyDescent="0.25">
      <c r="A7981">
        <v>19</v>
      </c>
      <c r="B7981">
        <v>3</v>
      </c>
      <c r="C7981">
        <v>0</v>
      </c>
      <c r="D7981" t="s">
        <v>0</v>
      </c>
      <c r="E7981">
        <f t="shared" si="158"/>
        <v>300958.33333333331</v>
      </c>
      <c r="F7981">
        <f t="shared" si="159"/>
        <v>219710.56289089646</v>
      </c>
      <c r="G7981">
        <v>213000</v>
      </c>
    </row>
    <row r="7982" spans="1:7" x14ac:dyDescent="0.25">
      <c r="A7982">
        <v>19</v>
      </c>
      <c r="B7982">
        <v>3</v>
      </c>
      <c r="C7982">
        <v>0</v>
      </c>
      <c r="D7982" t="s">
        <v>0</v>
      </c>
      <c r="E7982">
        <f t="shared" si="158"/>
        <v>300458.33333333331</v>
      </c>
      <c r="F7982">
        <f t="shared" si="159"/>
        <v>219691.79986101459</v>
      </c>
      <c r="G7982">
        <v>213000</v>
      </c>
    </row>
    <row r="7983" spans="1:7" x14ac:dyDescent="0.25">
      <c r="A7983">
        <v>19</v>
      </c>
      <c r="B7983">
        <v>3</v>
      </c>
      <c r="C7983">
        <v>0</v>
      </c>
      <c r="D7983" t="s">
        <v>0</v>
      </c>
      <c r="E7983">
        <f t="shared" si="158"/>
        <v>299958.33333333331</v>
      </c>
      <c r="F7983">
        <f t="shared" si="159"/>
        <v>219673.03683113272</v>
      </c>
      <c r="G7983">
        <v>212000</v>
      </c>
    </row>
    <row r="7984" spans="1:7" x14ac:dyDescent="0.25">
      <c r="A7984">
        <v>19</v>
      </c>
      <c r="B7984">
        <v>3</v>
      </c>
      <c r="C7984">
        <v>0</v>
      </c>
      <c r="D7984" t="s">
        <v>0</v>
      </c>
      <c r="E7984">
        <f t="shared" si="158"/>
        <v>299458.33333333331</v>
      </c>
      <c r="F7984">
        <f t="shared" si="159"/>
        <v>219653.92633773453</v>
      </c>
      <c r="G7984">
        <v>223000</v>
      </c>
    </row>
    <row r="7985" spans="1:7" x14ac:dyDescent="0.25">
      <c r="A7985">
        <v>19</v>
      </c>
      <c r="B7985">
        <v>3</v>
      </c>
      <c r="C7985">
        <v>0</v>
      </c>
      <c r="D7985" t="s">
        <v>0</v>
      </c>
      <c r="E7985">
        <f t="shared" si="158"/>
        <v>298950</v>
      </c>
      <c r="F7985">
        <f t="shared" si="159"/>
        <v>219638.29047949964</v>
      </c>
      <c r="G7985">
        <v>225000</v>
      </c>
    </row>
    <row r="7986" spans="1:7" x14ac:dyDescent="0.25">
      <c r="A7986">
        <v>19</v>
      </c>
      <c r="B7986">
        <v>3</v>
      </c>
      <c r="C7986">
        <v>0</v>
      </c>
      <c r="D7986" t="s">
        <v>0</v>
      </c>
      <c r="E7986">
        <f t="shared" si="158"/>
        <v>298450</v>
      </c>
      <c r="F7986">
        <f t="shared" si="159"/>
        <v>219623.69701181375</v>
      </c>
      <c r="G7986">
        <v>274000</v>
      </c>
    </row>
    <row r="7987" spans="1:7" x14ac:dyDescent="0.25">
      <c r="A7987">
        <v>19</v>
      </c>
      <c r="B7987">
        <v>3</v>
      </c>
      <c r="C7987">
        <v>0</v>
      </c>
      <c r="D7987" t="s">
        <v>0</v>
      </c>
      <c r="E7987">
        <f t="shared" si="158"/>
        <v>297950</v>
      </c>
      <c r="F7987">
        <f t="shared" si="159"/>
        <v>219626.12925642807</v>
      </c>
      <c r="G7987">
        <v>227000</v>
      </c>
    </row>
    <row r="7988" spans="1:7" x14ac:dyDescent="0.25">
      <c r="A7988">
        <v>19</v>
      </c>
      <c r="B7988">
        <v>3</v>
      </c>
      <c r="C7988">
        <v>0</v>
      </c>
      <c r="D7988" t="s">
        <v>0</v>
      </c>
      <c r="E7988">
        <f t="shared" si="158"/>
        <v>297450</v>
      </c>
      <c r="F7988">
        <f t="shared" si="159"/>
        <v>219612.23071577484</v>
      </c>
      <c r="G7988">
        <v>240000</v>
      </c>
    </row>
    <row r="7989" spans="1:7" x14ac:dyDescent="0.25">
      <c r="A7989">
        <v>19</v>
      </c>
      <c r="B7989">
        <v>3</v>
      </c>
      <c r="C7989">
        <v>0</v>
      </c>
      <c r="D7989" t="s">
        <v>0</v>
      </c>
      <c r="E7989">
        <f t="shared" si="158"/>
        <v>297233.33333333331</v>
      </c>
      <c r="F7989">
        <f t="shared" si="159"/>
        <v>219602.84920083391</v>
      </c>
      <c r="G7989">
        <v>240000</v>
      </c>
    </row>
    <row r="7990" spans="1:7" x14ac:dyDescent="0.25">
      <c r="A7990">
        <v>19</v>
      </c>
      <c r="B7990">
        <v>3</v>
      </c>
      <c r="C7990">
        <v>0</v>
      </c>
      <c r="D7990" t="s">
        <v>0</v>
      </c>
      <c r="E7990">
        <f t="shared" si="158"/>
        <v>297000</v>
      </c>
      <c r="F7990">
        <f t="shared" si="159"/>
        <v>219593.81514940932</v>
      </c>
      <c r="G7990">
        <v>166000</v>
      </c>
    </row>
    <row r="7991" spans="1:7" x14ac:dyDescent="0.25">
      <c r="A7991">
        <v>19</v>
      </c>
      <c r="B7991">
        <v>3</v>
      </c>
      <c r="C7991">
        <v>0</v>
      </c>
      <c r="D7991" t="s">
        <v>0</v>
      </c>
      <c r="E7991">
        <f t="shared" si="158"/>
        <v>296791.66666666669</v>
      </c>
      <c r="F7991">
        <f t="shared" si="159"/>
        <v>219559.41626129256</v>
      </c>
      <c r="G7991">
        <v>162000</v>
      </c>
    </row>
    <row r="7992" spans="1:7" x14ac:dyDescent="0.25">
      <c r="A7992">
        <v>19</v>
      </c>
      <c r="B7992">
        <v>3</v>
      </c>
      <c r="C7992">
        <v>0</v>
      </c>
      <c r="D7992" t="s">
        <v>0</v>
      </c>
      <c r="E7992">
        <f t="shared" si="158"/>
        <v>296591.66666666669</v>
      </c>
      <c r="F7992">
        <f t="shared" si="159"/>
        <v>219523.62751911048</v>
      </c>
      <c r="G7992">
        <v>167000</v>
      </c>
    </row>
    <row r="7993" spans="1:7" x14ac:dyDescent="0.25">
      <c r="A7993">
        <v>19</v>
      </c>
      <c r="B7993">
        <v>3</v>
      </c>
      <c r="C7993">
        <v>0</v>
      </c>
      <c r="D7993" t="s">
        <v>0</v>
      </c>
      <c r="E7993">
        <f t="shared" si="158"/>
        <v>296108.33333333331</v>
      </c>
      <c r="F7993">
        <f t="shared" si="159"/>
        <v>219489.57609451006</v>
      </c>
      <c r="G7993">
        <v>235000</v>
      </c>
    </row>
    <row r="7994" spans="1:7" x14ac:dyDescent="0.25">
      <c r="A7994">
        <v>19</v>
      </c>
      <c r="B7994">
        <v>3</v>
      </c>
      <c r="C7994">
        <v>0</v>
      </c>
      <c r="D7994" t="s">
        <v>0</v>
      </c>
      <c r="E7994">
        <f t="shared" si="158"/>
        <v>296100</v>
      </c>
      <c r="F7994">
        <f t="shared" si="159"/>
        <v>219498.957609451</v>
      </c>
      <c r="G7994">
        <v>234000</v>
      </c>
    </row>
    <row r="7995" spans="1:7" x14ac:dyDescent="0.25">
      <c r="A7995">
        <v>19</v>
      </c>
      <c r="B7995">
        <v>3</v>
      </c>
      <c r="C7995">
        <v>0</v>
      </c>
      <c r="D7995" t="s">
        <v>0</v>
      </c>
      <c r="E7995">
        <f t="shared" si="158"/>
        <v>296091.66666666669</v>
      </c>
      <c r="F7995">
        <f t="shared" si="159"/>
        <v>219507.99166087562</v>
      </c>
      <c r="G7995">
        <v>221000</v>
      </c>
    </row>
    <row r="7996" spans="1:7" x14ac:dyDescent="0.25">
      <c r="A7996">
        <v>19</v>
      </c>
      <c r="B7996">
        <v>3</v>
      </c>
      <c r="C7996">
        <v>0</v>
      </c>
      <c r="D7996" t="s">
        <v>0</v>
      </c>
      <c r="E7996">
        <f t="shared" si="158"/>
        <v>296083.33333333331</v>
      </c>
      <c r="F7996">
        <f t="shared" si="159"/>
        <v>219512.50868658791</v>
      </c>
      <c r="G7996">
        <v>228000</v>
      </c>
    </row>
    <row r="7997" spans="1:7" x14ac:dyDescent="0.25">
      <c r="A7997">
        <v>19</v>
      </c>
      <c r="B7997">
        <v>3</v>
      </c>
      <c r="C7997">
        <v>0</v>
      </c>
      <c r="D7997" t="s">
        <v>0</v>
      </c>
      <c r="E7997">
        <f t="shared" si="158"/>
        <v>296075</v>
      </c>
      <c r="F7997">
        <f t="shared" si="159"/>
        <v>219519.45795691453</v>
      </c>
      <c r="G7997">
        <v>226000</v>
      </c>
    </row>
    <row r="7998" spans="1:7" x14ac:dyDescent="0.25">
      <c r="A7998">
        <v>19</v>
      </c>
      <c r="B7998">
        <v>3</v>
      </c>
      <c r="C7998">
        <v>0</v>
      </c>
      <c r="D7998" t="s">
        <v>0</v>
      </c>
      <c r="E7998">
        <f t="shared" si="158"/>
        <v>296066.66666666669</v>
      </c>
      <c r="F7998">
        <f t="shared" si="159"/>
        <v>219525.71230020848</v>
      </c>
      <c r="G7998">
        <v>219000</v>
      </c>
    </row>
    <row r="7999" spans="1:7" x14ac:dyDescent="0.25">
      <c r="A7999">
        <v>19</v>
      </c>
      <c r="B7999">
        <v>3</v>
      </c>
      <c r="C7999">
        <v>0</v>
      </c>
      <c r="D7999" t="s">
        <v>0</v>
      </c>
      <c r="E7999">
        <f t="shared" si="158"/>
        <v>296050</v>
      </c>
      <c r="F7999">
        <f t="shared" si="159"/>
        <v>219529.18693537178</v>
      </c>
      <c r="G7999">
        <v>222000</v>
      </c>
    </row>
    <row r="8000" spans="1:7" x14ac:dyDescent="0.25">
      <c r="A8000">
        <v>19</v>
      </c>
      <c r="B8000">
        <v>3</v>
      </c>
      <c r="C8000">
        <v>0</v>
      </c>
      <c r="D8000" t="s">
        <v>0</v>
      </c>
      <c r="E8000">
        <f t="shared" ref="E8000:E8063" si="160">SUM(G5122:G5241)/120</f>
        <v>296050</v>
      </c>
      <c r="F8000">
        <f t="shared" ref="F8000:F8063" si="161">SUM(G5122:G7999)/2878</f>
        <v>219534.39888811676</v>
      </c>
      <c r="G8000">
        <v>222000</v>
      </c>
    </row>
    <row r="8001" spans="1:7" x14ac:dyDescent="0.25">
      <c r="A8001">
        <v>19</v>
      </c>
      <c r="B8001">
        <v>3</v>
      </c>
      <c r="C8001">
        <v>0</v>
      </c>
      <c r="D8001" t="s">
        <v>0</v>
      </c>
      <c r="E8001">
        <f t="shared" si="160"/>
        <v>296041.66666666669</v>
      </c>
      <c r="F8001">
        <f t="shared" si="161"/>
        <v>219539.26337734537</v>
      </c>
      <c r="G8001">
        <v>217000</v>
      </c>
    </row>
    <row r="8002" spans="1:7" x14ac:dyDescent="0.25">
      <c r="A8002">
        <v>19</v>
      </c>
      <c r="B8002">
        <v>3</v>
      </c>
      <c r="C8002">
        <v>0</v>
      </c>
      <c r="D8002" t="s">
        <v>0</v>
      </c>
      <c r="E8002">
        <f t="shared" si="160"/>
        <v>296041.66666666669</v>
      </c>
      <c r="F8002">
        <f t="shared" si="161"/>
        <v>219542.73801250869</v>
      </c>
      <c r="G8002">
        <v>224000</v>
      </c>
    </row>
    <row r="8003" spans="1:7" x14ac:dyDescent="0.25">
      <c r="A8003">
        <v>19</v>
      </c>
      <c r="B8003">
        <v>3</v>
      </c>
      <c r="C8003">
        <v>0</v>
      </c>
      <c r="D8003" t="s">
        <v>0</v>
      </c>
      <c r="E8003">
        <f t="shared" si="160"/>
        <v>296041.66666666669</v>
      </c>
      <c r="F8003">
        <f t="shared" si="161"/>
        <v>219548.64489228631</v>
      </c>
      <c r="G8003">
        <v>219000</v>
      </c>
    </row>
    <row r="8004" spans="1:7" x14ac:dyDescent="0.25">
      <c r="A8004">
        <v>19</v>
      </c>
      <c r="B8004">
        <v>3</v>
      </c>
      <c r="C8004">
        <v>0</v>
      </c>
      <c r="D8004" t="s">
        <v>0</v>
      </c>
      <c r="E8004">
        <f t="shared" si="160"/>
        <v>296041.66666666669</v>
      </c>
      <c r="F8004">
        <f t="shared" si="161"/>
        <v>219552.81445448229</v>
      </c>
      <c r="G8004">
        <v>215000</v>
      </c>
    </row>
    <row r="8005" spans="1:7" x14ac:dyDescent="0.25">
      <c r="A8005">
        <v>19</v>
      </c>
      <c r="B8005">
        <v>3</v>
      </c>
      <c r="C8005">
        <v>0</v>
      </c>
      <c r="D8005" t="s">
        <v>0</v>
      </c>
      <c r="E8005">
        <f t="shared" si="160"/>
        <v>296041.66666666669</v>
      </c>
      <c r="F8005">
        <f t="shared" si="161"/>
        <v>219555.59416261292</v>
      </c>
      <c r="G8005">
        <v>222000</v>
      </c>
    </row>
    <row r="8006" spans="1:7" x14ac:dyDescent="0.25">
      <c r="A8006">
        <v>19</v>
      </c>
      <c r="B8006">
        <v>3</v>
      </c>
      <c r="C8006">
        <v>0</v>
      </c>
      <c r="D8006" t="s">
        <v>0</v>
      </c>
      <c r="E8006">
        <f t="shared" si="160"/>
        <v>296033.33333333331</v>
      </c>
      <c r="F8006">
        <f t="shared" si="161"/>
        <v>219560.45865184156</v>
      </c>
      <c r="G8006">
        <v>220000</v>
      </c>
    </row>
    <row r="8007" spans="1:7" x14ac:dyDescent="0.25">
      <c r="A8007">
        <v>19</v>
      </c>
      <c r="B8007">
        <v>3</v>
      </c>
      <c r="C8007">
        <v>0</v>
      </c>
      <c r="D8007" t="s">
        <v>0</v>
      </c>
      <c r="E8007">
        <f t="shared" si="160"/>
        <v>296033.33333333331</v>
      </c>
      <c r="F8007">
        <f t="shared" si="161"/>
        <v>219564.97567755386</v>
      </c>
      <c r="G8007">
        <v>211000</v>
      </c>
    </row>
    <row r="8008" spans="1:7" x14ac:dyDescent="0.25">
      <c r="A8008">
        <v>19</v>
      </c>
      <c r="B8008">
        <v>3</v>
      </c>
      <c r="C8008">
        <v>0</v>
      </c>
      <c r="D8008" t="s">
        <v>0</v>
      </c>
      <c r="E8008">
        <f t="shared" si="160"/>
        <v>296041.66666666669</v>
      </c>
      <c r="F8008">
        <f t="shared" si="161"/>
        <v>219566.71299513552</v>
      </c>
      <c r="G8008">
        <v>212000</v>
      </c>
    </row>
    <row r="8009" spans="1:7" x14ac:dyDescent="0.25">
      <c r="A8009">
        <v>19</v>
      </c>
      <c r="B8009">
        <v>3</v>
      </c>
      <c r="C8009">
        <v>0</v>
      </c>
      <c r="D8009" t="s">
        <v>0</v>
      </c>
      <c r="E8009">
        <f t="shared" si="160"/>
        <v>296041.66666666669</v>
      </c>
      <c r="F8009">
        <f t="shared" si="161"/>
        <v>219568.45031271718</v>
      </c>
      <c r="G8009">
        <v>216000</v>
      </c>
    </row>
    <row r="8010" spans="1:7" x14ac:dyDescent="0.25">
      <c r="A8010">
        <v>19</v>
      </c>
      <c r="B8010">
        <v>3</v>
      </c>
      <c r="C8010">
        <v>0</v>
      </c>
      <c r="D8010" t="s">
        <v>0</v>
      </c>
      <c r="E8010">
        <f t="shared" si="160"/>
        <v>296041.66666666669</v>
      </c>
      <c r="F8010">
        <f t="shared" si="161"/>
        <v>219571.57748436416</v>
      </c>
      <c r="G8010">
        <v>215000</v>
      </c>
    </row>
    <row r="8011" spans="1:7" x14ac:dyDescent="0.25">
      <c r="A8011">
        <v>19</v>
      </c>
      <c r="B8011">
        <v>3</v>
      </c>
      <c r="C8011">
        <v>0</v>
      </c>
      <c r="D8011" t="s">
        <v>0</v>
      </c>
      <c r="E8011">
        <f t="shared" si="160"/>
        <v>293041.66666666669</v>
      </c>
      <c r="F8011">
        <f t="shared" si="161"/>
        <v>219418.34607366225</v>
      </c>
      <c r="G8011">
        <v>215000</v>
      </c>
    </row>
    <row r="8012" spans="1:7" x14ac:dyDescent="0.25">
      <c r="A8012">
        <v>19</v>
      </c>
      <c r="B8012">
        <v>3</v>
      </c>
      <c r="C8012">
        <v>0</v>
      </c>
      <c r="D8012" t="s">
        <v>0</v>
      </c>
      <c r="E8012">
        <f t="shared" si="160"/>
        <v>292316.66666666669</v>
      </c>
      <c r="F8012">
        <f t="shared" si="161"/>
        <v>219335.30229325921</v>
      </c>
      <c r="G8012">
        <v>213000</v>
      </c>
    </row>
    <row r="8013" spans="1:7" x14ac:dyDescent="0.25">
      <c r="A8013">
        <v>19</v>
      </c>
      <c r="B8013">
        <v>3</v>
      </c>
      <c r="C8013">
        <v>0</v>
      </c>
      <c r="D8013" t="s">
        <v>0</v>
      </c>
      <c r="E8013">
        <f t="shared" si="160"/>
        <v>291841.66666666669</v>
      </c>
      <c r="F8013">
        <f t="shared" si="161"/>
        <v>219264.41973592772</v>
      </c>
      <c r="G8013">
        <v>206000</v>
      </c>
    </row>
    <row r="8014" spans="1:7" x14ac:dyDescent="0.25">
      <c r="A8014">
        <v>19</v>
      </c>
      <c r="B8014">
        <v>3</v>
      </c>
      <c r="C8014">
        <v>0</v>
      </c>
      <c r="D8014" t="s">
        <v>0</v>
      </c>
      <c r="E8014">
        <f t="shared" si="160"/>
        <v>290583.33333333331</v>
      </c>
      <c r="F8014">
        <f t="shared" si="161"/>
        <v>219160.52814454483</v>
      </c>
      <c r="G8014">
        <v>164000</v>
      </c>
    </row>
    <row r="8015" spans="1:7" x14ac:dyDescent="0.25">
      <c r="A8015">
        <v>19</v>
      </c>
      <c r="B8015">
        <v>3</v>
      </c>
      <c r="C8015">
        <v>0</v>
      </c>
      <c r="D8015" t="s">
        <v>0</v>
      </c>
      <c r="E8015">
        <f t="shared" si="160"/>
        <v>289333.33333333331</v>
      </c>
      <c r="F8015">
        <f t="shared" si="161"/>
        <v>219043.08547602501</v>
      </c>
      <c r="G8015">
        <v>210000</v>
      </c>
    </row>
    <row r="8016" spans="1:7" x14ac:dyDescent="0.25">
      <c r="A8016">
        <v>19</v>
      </c>
      <c r="B8016">
        <v>3</v>
      </c>
      <c r="C8016">
        <v>0</v>
      </c>
      <c r="D8016" t="s">
        <v>0</v>
      </c>
      <c r="E8016">
        <f t="shared" si="160"/>
        <v>288091.66666666669</v>
      </c>
      <c r="F8016">
        <f t="shared" si="161"/>
        <v>218942.3210562891</v>
      </c>
      <c r="G8016">
        <v>153000</v>
      </c>
    </row>
    <row r="8017" spans="1:7" x14ac:dyDescent="0.25">
      <c r="A8017">
        <v>19</v>
      </c>
      <c r="B8017">
        <v>3</v>
      </c>
      <c r="C8017">
        <v>0</v>
      </c>
      <c r="D8017" t="s">
        <v>0</v>
      </c>
      <c r="E8017">
        <f t="shared" si="160"/>
        <v>288583.33333333331</v>
      </c>
      <c r="F8017">
        <f t="shared" si="161"/>
        <v>218894.37109103543</v>
      </c>
      <c r="G8017">
        <v>153000</v>
      </c>
    </row>
    <row r="8018" spans="1:7" x14ac:dyDescent="0.25">
      <c r="A8018">
        <v>19</v>
      </c>
      <c r="B8018">
        <v>3</v>
      </c>
      <c r="C8018">
        <v>0</v>
      </c>
      <c r="D8018" t="s">
        <v>0</v>
      </c>
      <c r="E8018">
        <f t="shared" si="160"/>
        <v>289091.66666666669</v>
      </c>
      <c r="F8018">
        <f t="shared" si="161"/>
        <v>218847.11605281447</v>
      </c>
      <c r="G8018">
        <v>160000</v>
      </c>
    </row>
    <row r="8019" spans="1:7" x14ac:dyDescent="0.25">
      <c r="A8019">
        <v>19</v>
      </c>
      <c r="B8019">
        <v>3</v>
      </c>
      <c r="C8019">
        <v>0</v>
      </c>
      <c r="D8019" t="s">
        <v>0</v>
      </c>
      <c r="E8019">
        <f t="shared" si="160"/>
        <v>289600</v>
      </c>
      <c r="F8019">
        <f t="shared" si="161"/>
        <v>218802.64072272411</v>
      </c>
      <c r="G8019">
        <v>166000</v>
      </c>
    </row>
    <row r="8020" spans="1:7" x14ac:dyDescent="0.25">
      <c r="A8020">
        <v>19</v>
      </c>
      <c r="B8020">
        <v>3</v>
      </c>
      <c r="C8020">
        <v>0</v>
      </c>
      <c r="D8020" t="s">
        <v>0</v>
      </c>
      <c r="E8020">
        <f t="shared" si="160"/>
        <v>290100</v>
      </c>
      <c r="F8020">
        <f t="shared" si="161"/>
        <v>218760.25017373177</v>
      </c>
      <c r="G8020">
        <v>160000</v>
      </c>
    </row>
    <row r="8021" spans="1:7" x14ac:dyDescent="0.25">
      <c r="A8021">
        <v>19</v>
      </c>
      <c r="B8021">
        <v>3</v>
      </c>
      <c r="C8021">
        <v>0</v>
      </c>
      <c r="D8021" t="s">
        <v>0</v>
      </c>
      <c r="E8021">
        <f t="shared" si="160"/>
        <v>290608.33333333331</v>
      </c>
      <c r="F8021">
        <f t="shared" si="161"/>
        <v>218716.12230715776</v>
      </c>
      <c r="G8021">
        <v>162000</v>
      </c>
    </row>
    <row r="8022" spans="1:7" x14ac:dyDescent="0.25">
      <c r="A8022">
        <v>19</v>
      </c>
      <c r="B8022">
        <v>3</v>
      </c>
      <c r="C8022">
        <v>0</v>
      </c>
      <c r="D8022" t="s">
        <v>0</v>
      </c>
      <c r="E8022">
        <f t="shared" si="160"/>
        <v>291125</v>
      </c>
      <c r="F8022">
        <f t="shared" si="161"/>
        <v>218673.03683113272</v>
      </c>
      <c r="G8022">
        <v>161000</v>
      </c>
    </row>
    <row r="8023" spans="1:7" x14ac:dyDescent="0.25">
      <c r="A8023">
        <v>19</v>
      </c>
      <c r="B8023">
        <v>3</v>
      </c>
      <c r="C8023">
        <v>0</v>
      </c>
      <c r="D8023" t="s">
        <v>0</v>
      </c>
      <c r="E8023">
        <f t="shared" si="160"/>
        <v>291633.33333333331</v>
      </c>
      <c r="F8023">
        <f t="shared" si="161"/>
        <v>218629.6038915914</v>
      </c>
      <c r="G8023">
        <v>134000</v>
      </c>
    </row>
    <row r="8024" spans="1:7" x14ac:dyDescent="0.25">
      <c r="A8024">
        <v>19</v>
      </c>
      <c r="B8024">
        <v>3</v>
      </c>
      <c r="C8024">
        <v>0</v>
      </c>
      <c r="D8024" t="s">
        <v>0</v>
      </c>
      <c r="E8024">
        <f t="shared" si="160"/>
        <v>292141.66666666669</v>
      </c>
      <c r="F8024">
        <f t="shared" si="161"/>
        <v>218577.13690062542</v>
      </c>
      <c r="G8024">
        <v>159000</v>
      </c>
    </row>
    <row r="8025" spans="1:7" x14ac:dyDescent="0.25">
      <c r="A8025">
        <v>19</v>
      </c>
      <c r="B8025">
        <v>3</v>
      </c>
      <c r="C8025">
        <v>0</v>
      </c>
      <c r="D8025" t="s">
        <v>0</v>
      </c>
      <c r="E8025">
        <f t="shared" si="160"/>
        <v>292650</v>
      </c>
      <c r="F8025">
        <f t="shared" si="161"/>
        <v>218533.35649756776</v>
      </c>
      <c r="G8025">
        <v>160000</v>
      </c>
    </row>
    <row r="8026" spans="1:7" x14ac:dyDescent="0.25">
      <c r="A8026">
        <v>19</v>
      </c>
      <c r="B8026">
        <v>3</v>
      </c>
      <c r="C8026">
        <v>0</v>
      </c>
      <c r="D8026" t="s">
        <v>0</v>
      </c>
      <c r="E8026">
        <f t="shared" si="160"/>
        <v>293150</v>
      </c>
      <c r="F8026">
        <f t="shared" si="161"/>
        <v>218489.92355802641</v>
      </c>
      <c r="G8026">
        <v>157000</v>
      </c>
    </row>
    <row r="8027" spans="1:7" x14ac:dyDescent="0.25">
      <c r="A8027">
        <v>19</v>
      </c>
      <c r="B8027">
        <v>3</v>
      </c>
      <c r="C8027">
        <v>0</v>
      </c>
      <c r="D8027" t="s">
        <v>0</v>
      </c>
      <c r="E8027">
        <f t="shared" si="160"/>
        <v>292858.33333333331</v>
      </c>
      <c r="F8027">
        <f t="shared" si="161"/>
        <v>218412.43919388464</v>
      </c>
      <c r="G8027">
        <v>153000</v>
      </c>
    </row>
    <row r="8028" spans="1:7" x14ac:dyDescent="0.25">
      <c r="A8028">
        <v>19</v>
      </c>
      <c r="B8028">
        <v>3</v>
      </c>
      <c r="C8028">
        <v>0</v>
      </c>
      <c r="D8028" t="s">
        <v>0</v>
      </c>
      <c r="E8028">
        <f t="shared" si="160"/>
        <v>292625</v>
      </c>
      <c r="F8028">
        <f t="shared" si="161"/>
        <v>218336.34468380819</v>
      </c>
      <c r="G8028">
        <v>157000</v>
      </c>
    </row>
    <row r="8029" spans="1:7" x14ac:dyDescent="0.25">
      <c r="A8029">
        <v>19</v>
      </c>
      <c r="B8029">
        <v>3</v>
      </c>
      <c r="C8029">
        <v>0</v>
      </c>
      <c r="D8029" t="s">
        <v>0</v>
      </c>
      <c r="E8029">
        <f t="shared" si="160"/>
        <v>292408.33333333331</v>
      </c>
      <c r="F8029">
        <f t="shared" si="161"/>
        <v>218262.68241834608</v>
      </c>
      <c r="G8029">
        <v>158000</v>
      </c>
    </row>
    <row r="8030" spans="1:7" x14ac:dyDescent="0.25">
      <c r="A8030">
        <v>19</v>
      </c>
      <c r="B8030">
        <v>3</v>
      </c>
      <c r="C8030">
        <v>0</v>
      </c>
      <c r="D8030" t="s">
        <v>0</v>
      </c>
      <c r="E8030">
        <f t="shared" si="160"/>
        <v>292175</v>
      </c>
      <c r="F8030">
        <f t="shared" si="161"/>
        <v>218189.02015288395</v>
      </c>
      <c r="G8030">
        <v>158000</v>
      </c>
    </row>
    <row r="8031" spans="1:7" x14ac:dyDescent="0.25">
      <c r="A8031">
        <v>19</v>
      </c>
      <c r="B8031">
        <v>3</v>
      </c>
      <c r="C8031">
        <v>0</v>
      </c>
      <c r="D8031" t="s">
        <v>0</v>
      </c>
      <c r="E8031">
        <f t="shared" si="160"/>
        <v>291925</v>
      </c>
      <c r="F8031">
        <f t="shared" si="161"/>
        <v>218115.01042390548</v>
      </c>
      <c r="G8031">
        <v>157000</v>
      </c>
    </row>
    <row r="8032" spans="1:7" x14ac:dyDescent="0.25">
      <c r="A8032">
        <v>19</v>
      </c>
      <c r="B8032">
        <v>3</v>
      </c>
      <c r="C8032">
        <v>0</v>
      </c>
      <c r="D8032" t="s">
        <v>0</v>
      </c>
      <c r="E8032">
        <f t="shared" si="160"/>
        <v>291666.66666666669</v>
      </c>
      <c r="F8032">
        <f t="shared" si="161"/>
        <v>218040.65323141069</v>
      </c>
      <c r="G8032">
        <v>157000</v>
      </c>
    </row>
    <row r="8033" spans="1:7" x14ac:dyDescent="0.25">
      <c r="A8033">
        <v>19</v>
      </c>
      <c r="B8033">
        <v>3</v>
      </c>
      <c r="C8033">
        <v>0</v>
      </c>
      <c r="D8033" t="s">
        <v>0</v>
      </c>
      <c r="E8033">
        <f t="shared" si="160"/>
        <v>291166.66666666669</v>
      </c>
      <c r="F8033">
        <f t="shared" si="161"/>
        <v>217966.64350243224</v>
      </c>
      <c r="G8033">
        <v>155000</v>
      </c>
    </row>
    <row r="8034" spans="1:7" x14ac:dyDescent="0.25">
      <c r="A8034">
        <v>19</v>
      </c>
      <c r="B8034">
        <v>3</v>
      </c>
      <c r="C8034">
        <v>0</v>
      </c>
      <c r="D8034" t="s">
        <v>0</v>
      </c>
      <c r="E8034">
        <f t="shared" si="160"/>
        <v>290441.66666666669</v>
      </c>
      <c r="F8034">
        <f t="shared" si="161"/>
        <v>217891.93884642114</v>
      </c>
      <c r="G8034">
        <v>154000</v>
      </c>
    </row>
    <row r="8035" spans="1:7" x14ac:dyDescent="0.25">
      <c r="A8035">
        <v>19</v>
      </c>
      <c r="B8035">
        <v>3</v>
      </c>
      <c r="C8035">
        <v>0</v>
      </c>
      <c r="D8035" t="s">
        <v>0</v>
      </c>
      <c r="E8035">
        <f t="shared" si="160"/>
        <v>289725</v>
      </c>
      <c r="F8035">
        <f t="shared" si="161"/>
        <v>217817.23419041</v>
      </c>
      <c r="G8035">
        <v>154000</v>
      </c>
    </row>
    <row r="8036" spans="1:7" x14ac:dyDescent="0.25">
      <c r="A8036">
        <v>19</v>
      </c>
      <c r="B8036">
        <v>3</v>
      </c>
      <c r="C8036">
        <v>0</v>
      </c>
      <c r="D8036" t="s">
        <v>0</v>
      </c>
      <c r="E8036">
        <f t="shared" si="160"/>
        <v>288791.66666666669</v>
      </c>
      <c r="F8036">
        <f t="shared" si="161"/>
        <v>217733.49548297428</v>
      </c>
      <c r="G8036">
        <v>152000</v>
      </c>
    </row>
    <row r="8037" spans="1:7" x14ac:dyDescent="0.25">
      <c r="A8037">
        <v>19</v>
      </c>
      <c r="B8037">
        <v>3</v>
      </c>
      <c r="C8037">
        <v>0</v>
      </c>
      <c r="D8037" t="s">
        <v>0</v>
      </c>
      <c r="E8037">
        <f t="shared" si="160"/>
        <v>287858.33333333331</v>
      </c>
      <c r="F8037">
        <f t="shared" si="161"/>
        <v>217649.40931202224</v>
      </c>
      <c r="G8037">
        <v>152000</v>
      </c>
    </row>
    <row r="8038" spans="1:7" x14ac:dyDescent="0.25">
      <c r="A8038">
        <v>19</v>
      </c>
      <c r="B8038">
        <v>3</v>
      </c>
      <c r="C8038">
        <v>0</v>
      </c>
      <c r="D8038" t="s">
        <v>0</v>
      </c>
      <c r="E8038">
        <f t="shared" si="160"/>
        <v>286925</v>
      </c>
      <c r="F8038">
        <f t="shared" si="161"/>
        <v>217565.3231410702</v>
      </c>
      <c r="G8038">
        <v>151000</v>
      </c>
    </row>
    <row r="8039" spans="1:7" x14ac:dyDescent="0.25">
      <c r="A8039">
        <v>20</v>
      </c>
      <c r="B8039">
        <v>3</v>
      </c>
      <c r="C8039">
        <v>0</v>
      </c>
      <c r="D8039" t="s">
        <v>0</v>
      </c>
      <c r="E8039">
        <f t="shared" si="160"/>
        <v>286016.66666666669</v>
      </c>
      <c r="F8039">
        <f t="shared" si="161"/>
        <v>217481.93189715079</v>
      </c>
      <c r="G8039">
        <v>151000</v>
      </c>
    </row>
    <row r="8040" spans="1:7" x14ac:dyDescent="0.25">
      <c r="A8040">
        <v>20</v>
      </c>
      <c r="B8040">
        <v>3</v>
      </c>
      <c r="C8040">
        <v>0</v>
      </c>
      <c r="D8040" t="s">
        <v>0</v>
      </c>
      <c r="E8040">
        <f t="shared" si="160"/>
        <v>285108.33333333331</v>
      </c>
      <c r="F8040">
        <f t="shared" si="161"/>
        <v>217398.54065323141</v>
      </c>
      <c r="G8040">
        <v>180000</v>
      </c>
    </row>
    <row r="8041" spans="1:7" x14ac:dyDescent="0.25">
      <c r="A8041">
        <v>20</v>
      </c>
      <c r="B8041">
        <v>3</v>
      </c>
      <c r="C8041">
        <v>0</v>
      </c>
      <c r="D8041" t="s">
        <v>0</v>
      </c>
      <c r="E8041">
        <f t="shared" si="160"/>
        <v>284416.66666666669</v>
      </c>
      <c r="F8041">
        <f t="shared" si="161"/>
        <v>217334.25990271021</v>
      </c>
      <c r="G8041">
        <v>179000</v>
      </c>
    </row>
    <row r="8042" spans="1:7" x14ac:dyDescent="0.25">
      <c r="A8042">
        <v>20</v>
      </c>
      <c r="B8042">
        <v>3</v>
      </c>
      <c r="C8042">
        <v>0</v>
      </c>
      <c r="D8042" t="s">
        <v>0</v>
      </c>
      <c r="E8042">
        <f t="shared" si="160"/>
        <v>283725</v>
      </c>
      <c r="F8042">
        <f t="shared" si="161"/>
        <v>217269.6316886727</v>
      </c>
      <c r="G8042">
        <v>177000</v>
      </c>
    </row>
    <row r="8043" spans="1:7" x14ac:dyDescent="0.25">
      <c r="A8043">
        <v>20</v>
      </c>
      <c r="B8043">
        <v>3</v>
      </c>
      <c r="C8043">
        <v>0</v>
      </c>
      <c r="D8043" t="s">
        <v>0</v>
      </c>
      <c r="E8043">
        <f t="shared" si="160"/>
        <v>283041.66666666669</v>
      </c>
      <c r="F8043">
        <f t="shared" si="161"/>
        <v>217204.65601111884</v>
      </c>
      <c r="G8043">
        <v>150000</v>
      </c>
    </row>
    <row r="8044" spans="1:7" x14ac:dyDescent="0.25">
      <c r="A8044">
        <v>20</v>
      </c>
      <c r="B8044">
        <v>3</v>
      </c>
      <c r="C8044">
        <v>0</v>
      </c>
      <c r="D8044" t="s">
        <v>0</v>
      </c>
      <c r="E8044">
        <f t="shared" si="160"/>
        <v>282341.66666666669</v>
      </c>
      <c r="F8044">
        <f t="shared" si="161"/>
        <v>217129.95135510771</v>
      </c>
      <c r="G8044">
        <v>157000</v>
      </c>
    </row>
    <row r="8045" spans="1:7" x14ac:dyDescent="0.25">
      <c r="A8045">
        <v>20</v>
      </c>
      <c r="B8045">
        <v>3</v>
      </c>
      <c r="C8045">
        <v>0</v>
      </c>
      <c r="D8045" t="s">
        <v>0</v>
      </c>
      <c r="E8045">
        <f t="shared" si="160"/>
        <v>281650</v>
      </c>
      <c r="F8045">
        <f t="shared" si="161"/>
        <v>217058.02640722724</v>
      </c>
      <c r="G8045">
        <v>156000</v>
      </c>
    </row>
    <row r="8046" spans="1:7" x14ac:dyDescent="0.25">
      <c r="A8046">
        <v>20</v>
      </c>
      <c r="B8046">
        <v>3</v>
      </c>
      <c r="C8046">
        <v>0</v>
      </c>
      <c r="D8046" t="s">
        <v>0</v>
      </c>
      <c r="E8046">
        <f t="shared" si="160"/>
        <v>280975</v>
      </c>
      <c r="F8046">
        <f t="shared" si="161"/>
        <v>216986.44892286311</v>
      </c>
      <c r="G8046">
        <v>157000</v>
      </c>
    </row>
    <row r="8047" spans="1:7" x14ac:dyDescent="0.25">
      <c r="A8047">
        <v>20</v>
      </c>
      <c r="B8047">
        <v>3</v>
      </c>
      <c r="C8047">
        <v>0</v>
      </c>
      <c r="D8047" t="s">
        <v>0</v>
      </c>
      <c r="E8047">
        <f t="shared" si="160"/>
        <v>280300</v>
      </c>
      <c r="F8047">
        <f t="shared" si="161"/>
        <v>216915.2189020153</v>
      </c>
      <c r="G8047">
        <v>157000</v>
      </c>
    </row>
    <row r="8048" spans="1:7" x14ac:dyDescent="0.25">
      <c r="A8048">
        <v>20</v>
      </c>
      <c r="B8048">
        <v>3</v>
      </c>
      <c r="C8048">
        <v>0</v>
      </c>
      <c r="D8048" t="s">
        <v>0</v>
      </c>
      <c r="E8048">
        <f t="shared" si="160"/>
        <v>279616.66666666669</v>
      </c>
      <c r="F8048">
        <f t="shared" si="161"/>
        <v>216843.98888116749</v>
      </c>
      <c r="G8048">
        <v>157000</v>
      </c>
    </row>
    <row r="8049" spans="1:7" x14ac:dyDescent="0.25">
      <c r="A8049">
        <v>20</v>
      </c>
      <c r="B8049">
        <v>3</v>
      </c>
      <c r="C8049">
        <v>0</v>
      </c>
      <c r="D8049" t="s">
        <v>0</v>
      </c>
      <c r="E8049">
        <f t="shared" si="160"/>
        <v>278341.66666666669</v>
      </c>
      <c r="F8049">
        <f t="shared" si="161"/>
        <v>216773.45378735234</v>
      </c>
      <c r="G8049">
        <v>156000</v>
      </c>
    </row>
    <row r="8050" spans="1:7" x14ac:dyDescent="0.25">
      <c r="A8050">
        <v>20</v>
      </c>
      <c r="B8050">
        <v>3</v>
      </c>
      <c r="C8050">
        <v>0</v>
      </c>
      <c r="D8050" t="s">
        <v>0</v>
      </c>
      <c r="E8050">
        <f t="shared" si="160"/>
        <v>277033.33333333331</v>
      </c>
      <c r="F8050">
        <f t="shared" si="161"/>
        <v>216701.18137595552</v>
      </c>
      <c r="G8050">
        <v>157000</v>
      </c>
    </row>
    <row r="8051" spans="1:7" x14ac:dyDescent="0.25">
      <c r="A8051">
        <v>20</v>
      </c>
      <c r="B8051">
        <v>3</v>
      </c>
      <c r="C8051">
        <v>0</v>
      </c>
      <c r="D8051" t="s">
        <v>0</v>
      </c>
      <c r="E8051">
        <f t="shared" si="160"/>
        <v>275150</v>
      </c>
      <c r="F8051">
        <f t="shared" si="161"/>
        <v>216605.28144544823</v>
      </c>
      <c r="G8051">
        <v>157000</v>
      </c>
    </row>
    <row r="8052" spans="1:7" x14ac:dyDescent="0.25">
      <c r="A8052">
        <v>20</v>
      </c>
      <c r="B8052">
        <v>3</v>
      </c>
      <c r="C8052">
        <v>0</v>
      </c>
      <c r="D8052" t="s">
        <v>0</v>
      </c>
      <c r="E8052">
        <f t="shared" si="160"/>
        <v>273283.33333333331</v>
      </c>
      <c r="F8052">
        <f t="shared" si="161"/>
        <v>216510.07644197359</v>
      </c>
      <c r="G8052">
        <v>155000</v>
      </c>
    </row>
    <row r="8053" spans="1:7" x14ac:dyDescent="0.25">
      <c r="A8053">
        <v>20</v>
      </c>
      <c r="B8053">
        <v>3</v>
      </c>
      <c r="C8053">
        <v>0</v>
      </c>
      <c r="D8053" t="s">
        <v>0</v>
      </c>
      <c r="E8053">
        <f t="shared" si="160"/>
        <v>272058.33333333331</v>
      </c>
      <c r="F8053">
        <f t="shared" si="161"/>
        <v>216440.93120222376</v>
      </c>
      <c r="G8053">
        <v>156000</v>
      </c>
    </row>
    <row r="8054" spans="1:7" x14ac:dyDescent="0.25">
      <c r="A8054">
        <v>20</v>
      </c>
      <c r="B8054">
        <v>3</v>
      </c>
      <c r="C8054">
        <v>0</v>
      </c>
      <c r="D8054" t="s">
        <v>0</v>
      </c>
      <c r="E8054">
        <f t="shared" si="160"/>
        <v>270841.66666666669</v>
      </c>
      <c r="F8054">
        <f t="shared" si="161"/>
        <v>216372.48088950661</v>
      </c>
      <c r="G8054">
        <v>157000</v>
      </c>
    </row>
    <row r="8055" spans="1:7" x14ac:dyDescent="0.25">
      <c r="A8055">
        <v>20</v>
      </c>
      <c r="B8055">
        <v>3</v>
      </c>
      <c r="C8055">
        <v>0</v>
      </c>
      <c r="D8055" t="s">
        <v>0</v>
      </c>
      <c r="E8055">
        <f t="shared" si="160"/>
        <v>269625</v>
      </c>
      <c r="F8055">
        <f t="shared" si="161"/>
        <v>216304.37804030578</v>
      </c>
      <c r="G8055">
        <v>156000</v>
      </c>
    </row>
    <row r="8056" spans="1:7" x14ac:dyDescent="0.25">
      <c r="A8056">
        <v>20</v>
      </c>
      <c r="B8056">
        <v>3</v>
      </c>
      <c r="C8056">
        <v>0</v>
      </c>
      <c r="D8056" t="s">
        <v>0</v>
      </c>
      <c r="E8056">
        <f t="shared" si="160"/>
        <v>268408.33333333331</v>
      </c>
      <c r="F8056">
        <f t="shared" si="161"/>
        <v>216235.9277275886</v>
      </c>
      <c r="G8056">
        <v>155000</v>
      </c>
    </row>
    <row r="8057" spans="1:7" x14ac:dyDescent="0.25">
      <c r="A8057">
        <v>20</v>
      </c>
      <c r="B8057">
        <v>3</v>
      </c>
      <c r="C8057">
        <v>0</v>
      </c>
      <c r="D8057" t="s">
        <v>0</v>
      </c>
      <c r="E8057">
        <f t="shared" si="160"/>
        <v>267200</v>
      </c>
      <c r="F8057">
        <f t="shared" si="161"/>
        <v>216167.47741487145</v>
      </c>
      <c r="G8057">
        <v>246000</v>
      </c>
    </row>
    <row r="8058" spans="1:7" x14ac:dyDescent="0.25">
      <c r="A8058">
        <v>20</v>
      </c>
      <c r="B8058">
        <v>3</v>
      </c>
      <c r="C8058">
        <v>0</v>
      </c>
      <c r="D8058" t="s">
        <v>0</v>
      </c>
      <c r="E8058">
        <f t="shared" si="160"/>
        <v>265991.66666666669</v>
      </c>
      <c r="F8058">
        <f t="shared" si="161"/>
        <v>216130.64628214037</v>
      </c>
      <c r="G8058">
        <v>242000</v>
      </c>
    </row>
    <row r="8059" spans="1:7" x14ac:dyDescent="0.25">
      <c r="A8059">
        <v>20</v>
      </c>
      <c r="B8059">
        <v>3</v>
      </c>
      <c r="C8059">
        <v>0</v>
      </c>
      <c r="D8059" t="s">
        <v>0</v>
      </c>
      <c r="E8059">
        <f t="shared" si="160"/>
        <v>264783.33333333331</v>
      </c>
      <c r="F8059">
        <f t="shared" si="161"/>
        <v>216092.77275886032</v>
      </c>
      <c r="G8059">
        <v>241000</v>
      </c>
    </row>
    <row r="8060" spans="1:7" x14ac:dyDescent="0.25">
      <c r="A8060">
        <v>20</v>
      </c>
      <c r="B8060">
        <v>3</v>
      </c>
      <c r="C8060">
        <v>0</v>
      </c>
      <c r="D8060" t="s">
        <v>0</v>
      </c>
      <c r="E8060">
        <f t="shared" si="160"/>
        <v>263583.33333333331</v>
      </c>
      <c r="F8060">
        <f t="shared" si="161"/>
        <v>216054.55177206395</v>
      </c>
      <c r="G8060">
        <v>237000</v>
      </c>
    </row>
    <row r="8061" spans="1:7" x14ac:dyDescent="0.25">
      <c r="A8061">
        <v>20</v>
      </c>
      <c r="B8061">
        <v>3</v>
      </c>
      <c r="C8061">
        <v>0</v>
      </c>
      <c r="D8061" t="s">
        <v>0</v>
      </c>
      <c r="E8061">
        <f t="shared" si="160"/>
        <v>262383.33333333331</v>
      </c>
      <c r="F8061">
        <f t="shared" si="161"/>
        <v>216014.94093120223</v>
      </c>
      <c r="G8061">
        <v>237000</v>
      </c>
    </row>
    <row r="8062" spans="1:7" x14ac:dyDescent="0.25">
      <c r="A8062">
        <v>20</v>
      </c>
      <c r="B8062">
        <v>3</v>
      </c>
      <c r="C8062">
        <v>0</v>
      </c>
      <c r="D8062" t="s">
        <v>0</v>
      </c>
      <c r="E8062">
        <f t="shared" si="160"/>
        <v>261183.33333333334</v>
      </c>
      <c r="F8062">
        <f t="shared" si="161"/>
        <v>215975.33009034052</v>
      </c>
      <c r="G8062">
        <v>235000</v>
      </c>
    </row>
    <row r="8063" spans="1:7" x14ac:dyDescent="0.25">
      <c r="A8063">
        <v>20</v>
      </c>
      <c r="B8063">
        <v>3</v>
      </c>
      <c r="C8063">
        <v>0</v>
      </c>
      <c r="D8063" t="s">
        <v>0</v>
      </c>
      <c r="E8063">
        <f t="shared" si="160"/>
        <v>259983.33333333334</v>
      </c>
      <c r="F8063">
        <f t="shared" si="161"/>
        <v>215935.02432244614</v>
      </c>
      <c r="G8063">
        <v>233000</v>
      </c>
    </row>
    <row r="8064" spans="1:7" x14ac:dyDescent="0.25">
      <c r="A8064">
        <v>20</v>
      </c>
      <c r="B8064">
        <v>3</v>
      </c>
      <c r="C8064">
        <v>0</v>
      </c>
      <c r="D8064" t="s">
        <v>0</v>
      </c>
      <c r="E8064">
        <f t="shared" ref="E8064:E8127" si="162">SUM(G5186:G5305)/120</f>
        <v>258783.33333333334</v>
      </c>
      <c r="F8064">
        <f t="shared" ref="F8064:F8127" si="163">SUM(G5186:G8063)/2878</f>
        <v>215894.02362751911</v>
      </c>
      <c r="G8064">
        <v>232000</v>
      </c>
    </row>
    <row r="8065" spans="1:7" x14ac:dyDescent="0.25">
      <c r="A8065">
        <v>20</v>
      </c>
      <c r="B8065">
        <v>3</v>
      </c>
      <c r="C8065">
        <v>0</v>
      </c>
      <c r="D8065" t="s">
        <v>0</v>
      </c>
      <c r="E8065">
        <f t="shared" si="162"/>
        <v>257600</v>
      </c>
      <c r="F8065">
        <f t="shared" si="163"/>
        <v>215853.3703961084</v>
      </c>
      <c r="G8065">
        <v>231000</v>
      </c>
    </row>
    <row r="8066" spans="1:7" x14ac:dyDescent="0.25">
      <c r="A8066">
        <v>20</v>
      </c>
      <c r="B8066">
        <v>3</v>
      </c>
      <c r="C8066">
        <v>0</v>
      </c>
      <c r="D8066" t="s">
        <v>0</v>
      </c>
      <c r="E8066">
        <f t="shared" si="162"/>
        <v>256425</v>
      </c>
      <c r="F8066">
        <f t="shared" si="163"/>
        <v>215812.71716469771</v>
      </c>
      <c r="G8066">
        <v>231000</v>
      </c>
    </row>
    <row r="8067" spans="1:7" x14ac:dyDescent="0.25">
      <c r="A8067">
        <v>20</v>
      </c>
      <c r="B8067">
        <v>3</v>
      </c>
      <c r="C8067">
        <v>0</v>
      </c>
      <c r="D8067" t="s">
        <v>0</v>
      </c>
      <c r="E8067">
        <f t="shared" si="162"/>
        <v>255241.66666666666</v>
      </c>
      <c r="F8067">
        <f t="shared" si="163"/>
        <v>215771.71646977068</v>
      </c>
      <c r="G8067">
        <v>232000</v>
      </c>
    </row>
    <row r="8068" spans="1:7" x14ac:dyDescent="0.25">
      <c r="A8068">
        <v>20</v>
      </c>
      <c r="B8068">
        <v>3</v>
      </c>
      <c r="C8068">
        <v>0</v>
      </c>
      <c r="D8068" t="s">
        <v>0</v>
      </c>
      <c r="E8068">
        <f t="shared" si="162"/>
        <v>254066.66666666666</v>
      </c>
      <c r="F8068">
        <f t="shared" si="163"/>
        <v>215731.4107018763</v>
      </c>
      <c r="G8068">
        <v>232000</v>
      </c>
    </row>
    <row r="8069" spans="1:7" x14ac:dyDescent="0.25">
      <c r="A8069">
        <v>20</v>
      </c>
      <c r="B8069">
        <v>3</v>
      </c>
      <c r="C8069">
        <v>0</v>
      </c>
      <c r="D8069" t="s">
        <v>0</v>
      </c>
      <c r="E8069">
        <f t="shared" si="162"/>
        <v>252908.33333333334</v>
      </c>
      <c r="F8069">
        <f t="shared" si="163"/>
        <v>215691.79986101459</v>
      </c>
      <c r="G8069">
        <v>231000</v>
      </c>
    </row>
    <row r="8070" spans="1:7" x14ac:dyDescent="0.25">
      <c r="A8070">
        <v>20</v>
      </c>
      <c r="B8070">
        <v>3</v>
      </c>
      <c r="C8070">
        <v>0</v>
      </c>
      <c r="D8070" t="s">
        <v>0</v>
      </c>
      <c r="E8070">
        <f t="shared" si="162"/>
        <v>251750</v>
      </c>
      <c r="F8070">
        <f t="shared" si="163"/>
        <v>215651.84155663656</v>
      </c>
      <c r="G8070">
        <v>232000</v>
      </c>
    </row>
    <row r="8071" spans="1:7" x14ac:dyDescent="0.25">
      <c r="A8071">
        <v>20</v>
      </c>
      <c r="B8071">
        <v>3</v>
      </c>
      <c r="C8071">
        <v>0</v>
      </c>
      <c r="D8071" t="s">
        <v>0</v>
      </c>
      <c r="E8071">
        <f t="shared" si="162"/>
        <v>250600</v>
      </c>
      <c r="F8071">
        <f t="shared" si="163"/>
        <v>215612.57817929119</v>
      </c>
      <c r="G8071">
        <v>231000</v>
      </c>
    </row>
    <row r="8072" spans="1:7" x14ac:dyDescent="0.25">
      <c r="A8072">
        <v>20</v>
      </c>
      <c r="B8072">
        <v>3</v>
      </c>
      <c r="C8072">
        <v>0</v>
      </c>
      <c r="D8072" t="s">
        <v>0</v>
      </c>
      <c r="E8072">
        <f t="shared" si="162"/>
        <v>249475</v>
      </c>
      <c r="F8072">
        <f t="shared" si="163"/>
        <v>215573.66226546213</v>
      </c>
      <c r="G8072">
        <v>232000</v>
      </c>
    </row>
    <row r="8073" spans="1:7" x14ac:dyDescent="0.25">
      <c r="A8073">
        <v>20</v>
      </c>
      <c r="B8073">
        <v>3</v>
      </c>
      <c r="C8073">
        <v>0</v>
      </c>
      <c r="D8073" t="s">
        <v>0</v>
      </c>
      <c r="E8073">
        <f t="shared" si="162"/>
        <v>248350</v>
      </c>
      <c r="F8073">
        <f t="shared" si="163"/>
        <v>215535.09381514942</v>
      </c>
      <c r="G8073">
        <v>297000</v>
      </c>
    </row>
    <row r="8074" spans="1:7" x14ac:dyDescent="0.25">
      <c r="A8074">
        <v>20</v>
      </c>
      <c r="B8074">
        <v>3</v>
      </c>
      <c r="C8074">
        <v>0</v>
      </c>
      <c r="D8074" t="s">
        <v>0</v>
      </c>
      <c r="E8074">
        <f t="shared" si="162"/>
        <v>247700</v>
      </c>
      <c r="F8074">
        <f t="shared" si="163"/>
        <v>215538.91591382906</v>
      </c>
      <c r="G8074">
        <v>296000</v>
      </c>
    </row>
    <row r="8075" spans="1:7" x14ac:dyDescent="0.25">
      <c r="A8075">
        <v>20</v>
      </c>
      <c r="B8075">
        <v>3</v>
      </c>
      <c r="C8075">
        <v>0</v>
      </c>
      <c r="D8075" t="s">
        <v>0</v>
      </c>
      <c r="E8075">
        <f t="shared" si="162"/>
        <v>247050</v>
      </c>
      <c r="F8075">
        <f t="shared" si="163"/>
        <v>215542.39054899235</v>
      </c>
      <c r="G8075">
        <v>292000</v>
      </c>
    </row>
    <row r="8076" spans="1:7" x14ac:dyDescent="0.25">
      <c r="A8076">
        <v>20</v>
      </c>
      <c r="B8076">
        <v>3</v>
      </c>
      <c r="C8076">
        <v>0</v>
      </c>
      <c r="D8076" t="s">
        <v>0</v>
      </c>
      <c r="E8076">
        <f t="shared" si="162"/>
        <v>246391.66666666666</v>
      </c>
      <c r="F8076">
        <f t="shared" si="163"/>
        <v>215544.12786657401</v>
      </c>
      <c r="G8076">
        <v>291000</v>
      </c>
    </row>
    <row r="8077" spans="1:7" x14ac:dyDescent="0.25">
      <c r="A8077">
        <v>20</v>
      </c>
      <c r="B8077">
        <v>3</v>
      </c>
      <c r="C8077">
        <v>0</v>
      </c>
      <c r="D8077" t="s">
        <v>0</v>
      </c>
      <c r="E8077">
        <f t="shared" si="162"/>
        <v>245741.66666666666</v>
      </c>
      <c r="F8077">
        <f t="shared" si="163"/>
        <v>215545.86518415567</v>
      </c>
      <c r="G8077">
        <v>291000</v>
      </c>
    </row>
    <row r="8078" spans="1:7" x14ac:dyDescent="0.25">
      <c r="A8078">
        <v>20</v>
      </c>
      <c r="B8078">
        <v>3</v>
      </c>
      <c r="C8078">
        <v>0</v>
      </c>
      <c r="D8078" t="s">
        <v>0</v>
      </c>
      <c r="E8078">
        <f t="shared" si="162"/>
        <v>245500</v>
      </c>
      <c r="F8078">
        <f t="shared" si="163"/>
        <v>215533.70396108407</v>
      </c>
      <c r="G8078">
        <v>291000</v>
      </c>
    </row>
    <row r="8079" spans="1:7" x14ac:dyDescent="0.25">
      <c r="A8079">
        <v>20</v>
      </c>
      <c r="B8079">
        <v>3</v>
      </c>
      <c r="C8079">
        <v>0</v>
      </c>
      <c r="D8079" t="s">
        <v>0</v>
      </c>
      <c r="E8079">
        <f t="shared" si="162"/>
        <v>245750</v>
      </c>
      <c r="F8079">
        <f t="shared" si="163"/>
        <v>215543.43293954135</v>
      </c>
      <c r="G8079">
        <v>291000</v>
      </c>
    </row>
    <row r="8080" spans="1:7" x14ac:dyDescent="0.25">
      <c r="A8080">
        <v>20</v>
      </c>
      <c r="B8080">
        <v>3</v>
      </c>
      <c r="C8080">
        <v>0</v>
      </c>
      <c r="D8080" t="s">
        <v>0</v>
      </c>
      <c r="E8080">
        <f t="shared" si="162"/>
        <v>245991.66666666666</v>
      </c>
      <c r="F8080">
        <f t="shared" si="163"/>
        <v>215553.1619179986</v>
      </c>
      <c r="G8080">
        <v>290000</v>
      </c>
    </row>
    <row r="8081" spans="1:7" x14ac:dyDescent="0.25">
      <c r="A8081">
        <v>20</v>
      </c>
      <c r="B8081">
        <v>3</v>
      </c>
      <c r="C8081">
        <v>0</v>
      </c>
      <c r="D8081" t="s">
        <v>0</v>
      </c>
      <c r="E8081">
        <f t="shared" si="162"/>
        <v>248716.66666666666</v>
      </c>
      <c r="F8081">
        <f t="shared" si="163"/>
        <v>215582.34885337041</v>
      </c>
      <c r="G8081">
        <v>290000</v>
      </c>
    </row>
    <row r="8082" spans="1:7" x14ac:dyDescent="0.25">
      <c r="A8082">
        <v>20</v>
      </c>
      <c r="B8082">
        <v>3</v>
      </c>
      <c r="C8082">
        <v>0</v>
      </c>
      <c r="D8082" t="s">
        <v>0</v>
      </c>
      <c r="E8082">
        <f t="shared" si="162"/>
        <v>251158.33333333334</v>
      </c>
      <c r="F8082">
        <f t="shared" si="163"/>
        <v>215611.18832522584</v>
      </c>
      <c r="G8082">
        <v>290000</v>
      </c>
    </row>
    <row r="8083" spans="1:7" x14ac:dyDescent="0.25">
      <c r="A8083">
        <v>20</v>
      </c>
      <c r="B8083">
        <v>3</v>
      </c>
      <c r="C8083">
        <v>0</v>
      </c>
      <c r="D8083" t="s">
        <v>0</v>
      </c>
      <c r="E8083">
        <f t="shared" si="162"/>
        <v>253591.66666666666</v>
      </c>
      <c r="F8083">
        <f t="shared" si="163"/>
        <v>215640.0277970813</v>
      </c>
      <c r="G8083">
        <v>290000</v>
      </c>
    </row>
    <row r="8084" spans="1:7" x14ac:dyDescent="0.25">
      <c r="A8084">
        <v>20</v>
      </c>
      <c r="B8084">
        <v>3</v>
      </c>
      <c r="C8084">
        <v>0</v>
      </c>
      <c r="D8084" t="s">
        <v>0</v>
      </c>
      <c r="E8084">
        <f t="shared" si="162"/>
        <v>256025</v>
      </c>
      <c r="F8084">
        <f t="shared" si="163"/>
        <v>215668.86726893677</v>
      </c>
      <c r="G8084">
        <v>289000</v>
      </c>
    </row>
    <row r="8085" spans="1:7" x14ac:dyDescent="0.25">
      <c r="A8085">
        <v>20</v>
      </c>
      <c r="B8085">
        <v>3</v>
      </c>
      <c r="C8085">
        <v>0</v>
      </c>
      <c r="D8085" t="s">
        <v>0</v>
      </c>
      <c r="E8085">
        <f t="shared" si="162"/>
        <v>258458.33333333334</v>
      </c>
      <c r="F8085">
        <f t="shared" si="163"/>
        <v>215697.35927727589</v>
      </c>
      <c r="G8085">
        <v>289000</v>
      </c>
    </row>
    <row r="8086" spans="1:7" x14ac:dyDescent="0.25">
      <c r="A8086">
        <v>20</v>
      </c>
      <c r="B8086">
        <v>3</v>
      </c>
      <c r="C8086">
        <v>0</v>
      </c>
      <c r="D8086" t="s">
        <v>0</v>
      </c>
      <c r="E8086">
        <f t="shared" si="162"/>
        <v>259183.33333333334</v>
      </c>
      <c r="F8086">
        <f t="shared" si="163"/>
        <v>215725.851285615</v>
      </c>
      <c r="G8086">
        <v>288000</v>
      </c>
    </row>
    <row r="8087" spans="1:7" x14ac:dyDescent="0.25">
      <c r="A8087">
        <v>20</v>
      </c>
      <c r="B8087">
        <v>3</v>
      </c>
      <c r="C8087">
        <v>0</v>
      </c>
      <c r="D8087" t="s">
        <v>0</v>
      </c>
      <c r="E8087">
        <f t="shared" si="162"/>
        <v>259908.33333333334</v>
      </c>
      <c r="F8087">
        <f t="shared" si="163"/>
        <v>215753.99583043781</v>
      </c>
      <c r="G8087">
        <v>286000</v>
      </c>
    </row>
    <row r="8088" spans="1:7" x14ac:dyDescent="0.25">
      <c r="A8088">
        <v>20</v>
      </c>
      <c r="B8088">
        <v>3</v>
      </c>
      <c r="C8088">
        <v>0</v>
      </c>
      <c r="D8088" t="s">
        <v>0</v>
      </c>
      <c r="E8088">
        <f t="shared" si="162"/>
        <v>260641.66666666666</v>
      </c>
      <c r="F8088">
        <f t="shared" si="163"/>
        <v>215781.79291174427</v>
      </c>
      <c r="G8088">
        <v>288000</v>
      </c>
    </row>
    <row r="8089" spans="1:7" x14ac:dyDescent="0.25">
      <c r="A8089">
        <v>20</v>
      </c>
      <c r="B8089">
        <v>3</v>
      </c>
      <c r="C8089">
        <v>0</v>
      </c>
      <c r="D8089" t="s">
        <v>0</v>
      </c>
      <c r="E8089">
        <f t="shared" si="162"/>
        <v>261366.66666666666</v>
      </c>
      <c r="F8089">
        <f t="shared" si="163"/>
        <v>215809.93745656707</v>
      </c>
      <c r="G8089">
        <v>287000</v>
      </c>
    </row>
    <row r="8090" spans="1:7" x14ac:dyDescent="0.25">
      <c r="A8090">
        <v>20</v>
      </c>
      <c r="B8090">
        <v>3</v>
      </c>
      <c r="C8090">
        <v>0</v>
      </c>
      <c r="D8090" t="s">
        <v>0</v>
      </c>
      <c r="E8090">
        <f t="shared" si="162"/>
        <v>262708.33333333331</v>
      </c>
      <c r="F8090">
        <f t="shared" si="163"/>
        <v>215837.73453787353</v>
      </c>
      <c r="G8090">
        <v>285000</v>
      </c>
    </row>
    <row r="8091" spans="1:7" x14ac:dyDescent="0.25">
      <c r="A8091">
        <v>20</v>
      </c>
      <c r="B8091">
        <v>3</v>
      </c>
      <c r="C8091">
        <v>0</v>
      </c>
      <c r="D8091" t="s">
        <v>0</v>
      </c>
      <c r="E8091">
        <f t="shared" si="162"/>
        <v>264008.33333333331</v>
      </c>
      <c r="F8091">
        <f t="shared" si="163"/>
        <v>215864.83669214734</v>
      </c>
      <c r="G8091">
        <v>285000</v>
      </c>
    </row>
    <row r="8092" spans="1:7" x14ac:dyDescent="0.25">
      <c r="A8092">
        <v>20</v>
      </c>
      <c r="B8092">
        <v>3</v>
      </c>
      <c r="C8092">
        <v>0</v>
      </c>
      <c r="D8092" t="s">
        <v>0</v>
      </c>
      <c r="E8092">
        <f t="shared" si="162"/>
        <v>265266.66666666669</v>
      </c>
      <c r="F8092">
        <f t="shared" si="163"/>
        <v>215891.93884642114</v>
      </c>
      <c r="G8092">
        <v>285000</v>
      </c>
    </row>
    <row r="8093" spans="1:7" x14ac:dyDescent="0.25">
      <c r="A8093">
        <v>20</v>
      </c>
      <c r="B8093">
        <v>3</v>
      </c>
      <c r="C8093">
        <v>0</v>
      </c>
      <c r="D8093" t="s">
        <v>0</v>
      </c>
      <c r="E8093">
        <f t="shared" si="162"/>
        <v>266516.66666666669</v>
      </c>
      <c r="F8093">
        <f t="shared" si="163"/>
        <v>215919.04100069494</v>
      </c>
      <c r="G8093">
        <v>282000</v>
      </c>
    </row>
    <row r="8094" spans="1:7" x14ac:dyDescent="0.25">
      <c r="A8094">
        <v>20</v>
      </c>
      <c r="B8094">
        <v>3</v>
      </c>
      <c r="C8094">
        <v>0</v>
      </c>
      <c r="D8094" t="s">
        <v>0</v>
      </c>
      <c r="E8094">
        <f t="shared" si="162"/>
        <v>267758.33333333331</v>
      </c>
      <c r="F8094">
        <f t="shared" si="163"/>
        <v>215945.10076441974</v>
      </c>
      <c r="G8094">
        <v>284000</v>
      </c>
    </row>
    <row r="8095" spans="1:7" x14ac:dyDescent="0.25">
      <c r="A8095">
        <v>20</v>
      </c>
      <c r="B8095">
        <v>3</v>
      </c>
      <c r="C8095">
        <v>0</v>
      </c>
      <c r="D8095" t="s">
        <v>0</v>
      </c>
      <c r="E8095">
        <f t="shared" si="162"/>
        <v>268991.66666666669</v>
      </c>
      <c r="F8095">
        <f t="shared" si="163"/>
        <v>215971.8554551772</v>
      </c>
      <c r="G8095">
        <v>282000</v>
      </c>
    </row>
    <row r="8096" spans="1:7" x14ac:dyDescent="0.25">
      <c r="A8096">
        <v>20</v>
      </c>
      <c r="B8096">
        <v>3</v>
      </c>
      <c r="C8096">
        <v>0</v>
      </c>
      <c r="D8096" t="s">
        <v>0</v>
      </c>
      <c r="E8096">
        <f t="shared" si="162"/>
        <v>270233.33333333331</v>
      </c>
      <c r="F8096">
        <f t="shared" si="163"/>
        <v>215997.91521890202</v>
      </c>
      <c r="G8096">
        <v>225000</v>
      </c>
    </row>
    <row r="8097" spans="1:7" x14ac:dyDescent="0.25">
      <c r="A8097">
        <v>20</v>
      </c>
      <c r="B8097">
        <v>3</v>
      </c>
      <c r="C8097">
        <v>0</v>
      </c>
      <c r="D8097" t="s">
        <v>0</v>
      </c>
      <c r="E8097">
        <f t="shared" si="162"/>
        <v>271466.66666666669</v>
      </c>
      <c r="F8097">
        <f t="shared" si="163"/>
        <v>216004.16956219598</v>
      </c>
      <c r="G8097">
        <v>226000</v>
      </c>
    </row>
    <row r="8098" spans="1:7" x14ac:dyDescent="0.25">
      <c r="A8098">
        <v>20</v>
      </c>
      <c r="B8098">
        <v>3</v>
      </c>
      <c r="C8098">
        <v>0</v>
      </c>
      <c r="D8098" t="s">
        <v>0</v>
      </c>
      <c r="E8098">
        <f t="shared" si="162"/>
        <v>272700</v>
      </c>
      <c r="F8098">
        <f t="shared" si="163"/>
        <v>216010.77136900625</v>
      </c>
      <c r="G8098">
        <v>210000</v>
      </c>
    </row>
    <row r="8099" spans="1:7" x14ac:dyDescent="0.25">
      <c r="A8099">
        <v>20</v>
      </c>
      <c r="B8099">
        <v>3</v>
      </c>
      <c r="C8099">
        <v>0</v>
      </c>
      <c r="D8099" t="s">
        <v>0</v>
      </c>
      <c r="E8099">
        <f t="shared" si="162"/>
        <v>273925</v>
      </c>
      <c r="F8099">
        <f t="shared" si="163"/>
        <v>216011.81375955525</v>
      </c>
      <c r="G8099">
        <v>212000</v>
      </c>
    </row>
    <row r="8100" spans="1:7" x14ac:dyDescent="0.25">
      <c r="A8100">
        <v>20</v>
      </c>
      <c r="B8100">
        <v>3</v>
      </c>
      <c r="C8100">
        <v>0</v>
      </c>
      <c r="D8100" t="s">
        <v>0</v>
      </c>
      <c r="E8100">
        <f t="shared" si="162"/>
        <v>275150</v>
      </c>
      <c r="F8100">
        <f t="shared" si="163"/>
        <v>216013.55107713689</v>
      </c>
      <c r="G8100">
        <v>139000</v>
      </c>
    </row>
    <row r="8101" spans="1:7" x14ac:dyDescent="0.25">
      <c r="A8101">
        <v>20</v>
      </c>
      <c r="B8101">
        <v>3</v>
      </c>
      <c r="C8101">
        <v>0</v>
      </c>
      <c r="D8101" t="s">
        <v>0</v>
      </c>
      <c r="E8101">
        <f t="shared" si="162"/>
        <v>276375</v>
      </c>
      <c r="F8101">
        <f t="shared" si="163"/>
        <v>215989.92355802641</v>
      </c>
      <c r="G8101">
        <v>138000</v>
      </c>
    </row>
    <row r="8102" spans="1:7" x14ac:dyDescent="0.25">
      <c r="A8102">
        <v>20</v>
      </c>
      <c r="B8102">
        <v>3</v>
      </c>
      <c r="C8102">
        <v>0</v>
      </c>
      <c r="D8102" t="s">
        <v>0</v>
      </c>
      <c r="E8102">
        <f t="shared" si="162"/>
        <v>277600</v>
      </c>
      <c r="F8102">
        <f t="shared" si="163"/>
        <v>215965.94857539958</v>
      </c>
      <c r="G8102">
        <v>137000</v>
      </c>
    </row>
    <row r="8103" spans="1:7" x14ac:dyDescent="0.25">
      <c r="A8103">
        <v>20</v>
      </c>
      <c r="B8103">
        <v>3</v>
      </c>
      <c r="C8103">
        <v>0</v>
      </c>
      <c r="D8103" t="s">
        <v>0</v>
      </c>
      <c r="E8103">
        <f t="shared" si="162"/>
        <v>278816.66666666669</v>
      </c>
      <c r="F8103">
        <f t="shared" si="163"/>
        <v>215941.62612925642</v>
      </c>
      <c r="G8103">
        <v>137000</v>
      </c>
    </row>
    <row r="8104" spans="1:7" x14ac:dyDescent="0.25">
      <c r="A8104">
        <v>20</v>
      </c>
      <c r="B8104">
        <v>3</v>
      </c>
      <c r="C8104">
        <v>0</v>
      </c>
      <c r="D8104" t="s">
        <v>0</v>
      </c>
      <c r="E8104">
        <f t="shared" si="162"/>
        <v>280033.33333333331</v>
      </c>
      <c r="F8104">
        <f t="shared" si="163"/>
        <v>215917.30368311328</v>
      </c>
      <c r="G8104">
        <v>140000</v>
      </c>
    </row>
    <row r="8105" spans="1:7" x14ac:dyDescent="0.25">
      <c r="A8105">
        <v>20</v>
      </c>
      <c r="B8105">
        <v>3</v>
      </c>
      <c r="C8105">
        <v>0</v>
      </c>
      <c r="D8105" t="s">
        <v>0</v>
      </c>
      <c r="E8105">
        <f t="shared" si="162"/>
        <v>281241.66666666669</v>
      </c>
      <c r="F8105">
        <f t="shared" si="163"/>
        <v>215894.02362751911</v>
      </c>
      <c r="G8105">
        <v>386000</v>
      </c>
    </row>
    <row r="8106" spans="1:7" x14ac:dyDescent="0.25">
      <c r="A8106">
        <v>20</v>
      </c>
      <c r="B8106">
        <v>3</v>
      </c>
      <c r="C8106">
        <v>0</v>
      </c>
      <c r="D8106" t="s">
        <v>0</v>
      </c>
      <c r="E8106">
        <f t="shared" si="162"/>
        <v>282450</v>
      </c>
      <c r="F8106">
        <f t="shared" si="163"/>
        <v>215956.21959694233</v>
      </c>
      <c r="G8106">
        <v>349000</v>
      </c>
    </row>
    <row r="8107" spans="1:7" x14ac:dyDescent="0.25">
      <c r="A8107">
        <v>20</v>
      </c>
      <c r="B8107">
        <v>3</v>
      </c>
      <c r="C8107">
        <v>0</v>
      </c>
      <c r="D8107" t="s">
        <v>0</v>
      </c>
      <c r="E8107">
        <f t="shared" si="162"/>
        <v>283650</v>
      </c>
      <c r="F8107">
        <f t="shared" si="163"/>
        <v>216005.5594162613</v>
      </c>
      <c r="G8107">
        <v>756000</v>
      </c>
    </row>
    <row r="8108" spans="1:7" x14ac:dyDescent="0.25">
      <c r="A8108">
        <v>20</v>
      </c>
      <c r="B8108">
        <v>3</v>
      </c>
      <c r="C8108">
        <v>0</v>
      </c>
      <c r="D8108" t="s">
        <v>0</v>
      </c>
      <c r="E8108">
        <f t="shared" si="162"/>
        <v>284866.66666666669</v>
      </c>
      <c r="F8108">
        <f t="shared" si="163"/>
        <v>216196.31688672688</v>
      </c>
      <c r="G8108">
        <v>435000</v>
      </c>
    </row>
    <row r="8109" spans="1:7" x14ac:dyDescent="0.25">
      <c r="A8109">
        <v>20</v>
      </c>
      <c r="B8109">
        <v>3</v>
      </c>
      <c r="C8109">
        <v>0</v>
      </c>
      <c r="D8109" t="s">
        <v>0</v>
      </c>
      <c r="E8109">
        <f t="shared" si="162"/>
        <v>285416.66666666669</v>
      </c>
      <c r="F8109">
        <f t="shared" si="163"/>
        <v>216263.72480889506</v>
      </c>
      <c r="G8109">
        <v>432000</v>
      </c>
    </row>
    <row r="8110" spans="1:7" x14ac:dyDescent="0.25">
      <c r="A8110">
        <v>20</v>
      </c>
      <c r="B8110">
        <v>3</v>
      </c>
      <c r="C8110">
        <v>0</v>
      </c>
      <c r="D8110" t="s">
        <v>0</v>
      </c>
      <c r="E8110">
        <f t="shared" si="162"/>
        <v>285983.33333333331</v>
      </c>
      <c r="F8110">
        <f t="shared" si="163"/>
        <v>216331.13273106323</v>
      </c>
      <c r="G8110">
        <v>430000</v>
      </c>
    </row>
    <row r="8111" spans="1:7" x14ac:dyDescent="0.25">
      <c r="A8111">
        <v>20</v>
      </c>
      <c r="B8111">
        <v>3</v>
      </c>
      <c r="C8111">
        <v>0</v>
      </c>
      <c r="D8111" t="s">
        <v>0</v>
      </c>
      <c r="E8111">
        <f t="shared" si="162"/>
        <v>285700</v>
      </c>
      <c r="F8111">
        <f t="shared" si="163"/>
        <v>216397.15079916609</v>
      </c>
      <c r="G8111">
        <v>429000</v>
      </c>
    </row>
    <row r="8112" spans="1:7" x14ac:dyDescent="0.25">
      <c r="A8112">
        <v>20</v>
      </c>
      <c r="B8112">
        <v>3</v>
      </c>
      <c r="C8112">
        <v>0</v>
      </c>
      <c r="D8112" t="s">
        <v>0</v>
      </c>
      <c r="E8112">
        <f t="shared" si="162"/>
        <v>284941.66666666669</v>
      </c>
      <c r="F8112">
        <f t="shared" si="163"/>
        <v>216462.47394023626</v>
      </c>
      <c r="G8112">
        <v>430000</v>
      </c>
    </row>
    <row r="8113" spans="1:7" x14ac:dyDescent="0.25">
      <c r="A8113">
        <v>20</v>
      </c>
      <c r="B8113">
        <v>3</v>
      </c>
      <c r="C8113">
        <v>0</v>
      </c>
      <c r="D8113" t="s">
        <v>0</v>
      </c>
      <c r="E8113">
        <f t="shared" si="162"/>
        <v>284466.66666666669</v>
      </c>
      <c r="F8113">
        <f t="shared" si="163"/>
        <v>216539.95830437803</v>
      </c>
      <c r="G8113">
        <v>430000</v>
      </c>
    </row>
    <row r="8114" spans="1:7" x14ac:dyDescent="0.25">
      <c r="A8114">
        <v>20</v>
      </c>
      <c r="B8114">
        <v>3</v>
      </c>
      <c r="C8114">
        <v>0</v>
      </c>
      <c r="D8114" t="s">
        <v>0</v>
      </c>
      <c r="E8114">
        <f t="shared" si="162"/>
        <v>283991.66666666669</v>
      </c>
      <c r="F8114">
        <f t="shared" si="163"/>
        <v>216617.4426685198</v>
      </c>
      <c r="G8114">
        <v>428000</v>
      </c>
    </row>
    <row r="8115" spans="1:7" x14ac:dyDescent="0.25">
      <c r="A8115">
        <v>20</v>
      </c>
      <c r="B8115">
        <v>3</v>
      </c>
      <c r="C8115">
        <v>0</v>
      </c>
      <c r="D8115" t="s">
        <v>0</v>
      </c>
      <c r="E8115">
        <f t="shared" si="162"/>
        <v>283516.66666666669</v>
      </c>
      <c r="F8115">
        <f t="shared" si="163"/>
        <v>216694.23210562891</v>
      </c>
      <c r="G8115">
        <v>428000</v>
      </c>
    </row>
    <row r="8116" spans="1:7" x14ac:dyDescent="0.25">
      <c r="A8116">
        <v>20</v>
      </c>
      <c r="B8116">
        <v>3</v>
      </c>
      <c r="C8116">
        <v>0</v>
      </c>
      <c r="D8116" t="s">
        <v>0</v>
      </c>
      <c r="E8116">
        <f t="shared" si="162"/>
        <v>283033.33333333331</v>
      </c>
      <c r="F8116">
        <f t="shared" si="163"/>
        <v>216771.02154273802</v>
      </c>
      <c r="G8116">
        <v>429000</v>
      </c>
    </row>
    <row r="8117" spans="1:7" x14ac:dyDescent="0.25">
      <c r="A8117">
        <v>20</v>
      </c>
      <c r="B8117">
        <v>3</v>
      </c>
      <c r="C8117">
        <v>0</v>
      </c>
      <c r="D8117" t="s">
        <v>0</v>
      </c>
      <c r="E8117">
        <f t="shared" si="162"/>
        <v>282550</v>
      </c>
      <c r="F8117">
        <f t="shared" si="163"/>
        <v>216848.15844336344</v>
      </c>
      <c r="G8117">
        <v>428000</v>
      </c>
    </row>
    <row r="8118" spans="1:7" x14ac:dyDescent="0.25">
      <c r="A8118">
        <v>20</v>
      </c>
      <c r="B8118">
        <v>3</v>
      </c>
      <c r="C8118">
        <v>0</v>
      </c>
      <c r="D8118" t="s">
        <v>0</v>
      </c>
      <c r="E8118">
        <f t="shared" si="162"/>
        <v>282066.66666666669</v>
      </c>
      <c r="F8118">
        <f t="shared" si="163"/>
        <v>216924.94788047255</v>
      </c>
      <c r="G8118">
        <v>428000</v>
      </c>
    </row>
    <row r="8119" spans="1:7" x14ac:dyDescent="0.25">
      <c r="A8119">
        <v>20</v>
      </c>
      <c r="B8119">
        <v>3</v>
      </c>
      <c r="C8119">
        <v>0</v>
      </c>
      <c r="D8119" t="s">
        <v>0</v>
      </c>
      <c r="E8119">
        <f t="shared" si="162"/>
        <v>281583.33333333331</v>
      </c>
      <c r="F8119">
        <f t="shared" si="163"/>
        <v>217001.73731758166</v>
      </c>
      <c r="G8119">
        <v>221000</v>
      </c>
    </row>
    <row r="8120" spans="1:7" x14ac:dyDescent="0.25">
      <c r="A8120">
        <v>20</v>
      </c>
      <c r="B8120">
        <v>3</v>
      </c>
      <c r="C8120">
        <v>0</v>
      </c>
      <c r="D8120" t="s">
        <v>0</v>
      </c>
      <c r="E8120">
        <f t="shared" si="162"/>
        <v>281091.66666666669</v>
      </c>
      <c r="F8120">
        <f t="shared" si="163"/>
        <v>217006.60180681027</v>
      </c>
      <c r="G8120">
        <v>222000</v>
      </c>
    </row>
    <row r="8121" spans="1:7" x14ac:dyDescent="0.25">
      <c r="A8121">
        <v>20</v>
      </c>
      <c r="B8121">
        <v>3</v>
      </c>
      <c r="C8121">
        <v>0</v>
      </c>
      <c r="D8121" t="s">
        <v>0</v>
      </c>
      <c r="E8121">
        <f t="shared" si="162"/>
        <v>280541.66666666669</v>
      </c>
      <c r="F8121">
        <f t="shared" si="163"/>
        <v>217011.81375955525</v>
      </c>
      <c r="G8121">
        <v>221000</v>
      </c>
    </row>
    <row r="8122" spans="1:7" x14ac:dyDescent="0.25">
      <c r="A8122">
        <v>20</v>
      </c>
      <c r="B8122">
        <v>3</v>
      </c>
      <c r="C8122">
        <v>0</v>
      </c>
      <c r="D8122" t="s">
        <v>0</v>
      </c>
      <c r="E8122">
        <f t="shared" si="162"/>
        <v>279983.33333333331</v>
      </c>
      <c r="F8122">
        <f t="shared" si="163"/>
        <v>217016.67824878386</v>
      </c>
      <c r="G8122">
        <v>221000</v>
      </c>
    </row>
    <row r="8123" spans="1:7" x14ac:dyDescent="0.25">
      <c r="A8123">
        <v>20</v>
      </c>
      <c r="B8123">
        <v>3</v>
      </c>
      <c r="C8123">
        <v>0</v>
      </c>
      <c r="D8123" t="s">
        <v>0</v>
      </c>
      <c r="E8123">
        <f t="shared" si="162"/>
        <v>279433.33333333331</v>
      </c>
      <c r="F8123">
        <f t="shared" si="163"/>
        <v>217021.5427380125</v>
      </c>
      <c r="G8123">
        <v>222000</v>
      </c>
    </row>
    <row r="8124" spans="1:7" x14ac:dyDescent="0.25">
      <c r="A8124">
        <v>20</v>
      </c>
      <c r="B8124">
        <v>3</v>
      </c>
      <c r="C8124">
        <v>0</v>
      </c>
      <c r="D8124" t="s">
        <v>0</v>
      </c>
      <c r="E8124">
        <f t="shared" si="162"/>
        <v>278875</v>
      </c>
      <c r="F8124">
        <f t="shared" si="163"/>
        <v>217026.75469075746</v>
      </c>
      <c r="G8124">
        <v>222000</v>
      </c>
    </row>
    <row r="8125" spans="1:7" x14ac:dyDescent="0.25">
      <c r="A8125">
        <v>20</v>
      </c>
      <c r="B8125">
        <v>3</v>
      </c>
      <c r="C8125">
        <v>0</v>
      </c>
      <c r="D8125" t="s">
        <v>0</v>
      </c>
      <c r="E8125">
        <f t="shared" si="162"/>
        <v>278325</v>
      </c>
      <c r="F8125">
        <f t="shared" si="163"/>
        <v>217031.96664350244</v>
      </c>
      <c r="G8125">
        <v>221000</v>
      </c>
    </row>
    <row r="8126" spans="1:7" x14ac:dyDescent="0.25">
      <c r="A8126">
        <v>20</v>
      </c>
      <c r="B8126">
        <v>3</v>
      </c>
      <c r="C8126">
        <v>0</v>
      </c>
      <c r="D8126" t="s">
        <v>0</v>
      </c>
      <c r="E8126">
        <f t="shared" si="162"/>
        <v>277766.66666666669</v>
      </c>
      <c r="F8126">
        <f t="shared" si="163"/>
        <v>217036.83113273105</v>
      </c>
      <c r="G8126">
        <v>222000</v>
      </c>
    </row>
    <row r="8127" spans="1:7" x14ac:dyDescent="0.25">
      <c r="A8127">
        <v>20</v>
      </c>
      <c r="B8127">
        <v>3</v>
      </c>
      <c r="C8127">
        <v>0</v>
      </c>
      <c r="D8127" t="s">
        <v>0</v>
      </c>
      <c r="E8127">
        <f t="shared" si="162"/>
        <v>277208.33333333331</v>
      </c>
      <c r="F8127">
        <f t="shared" si="163"/>
        <v>217042.04308547603</v>
      </c>
      <c r="G8127">
        <v>220000</v>
      </c>
    </row>
    <row r="8128" spans="1:7" x14ac:dyDescent="0.25">
      <c r="A8128">
        <v>20</v>
      </c>
      <c r="B8128">
        <v>3</v>
      </c>
      <c r="C8128">
        <v>0</v>
      </c>
      <c r="D8128" t="s">
        <v>0</v>
      </c>
      <c r="E8128">
        <f t="shared" ref="E8128:E8191" si="164">SUM(G5250:G5369)/120</f>
        <v>276650</v>
      </c>
      <c r="F8128">
        <f t="shared" ref="F8128:F8191" si="165">SUM(G5250:G8127)/2878</f>
        <v>217046.56011118833</v>
      </c>
      <c r="G8128">
        <v>221000</v>
      </c>
    </row>
    <row r="8129" spans="1:7" x14ac:dyDescent="0.25">
      <c r="A8129">
        <v>20</v>
      </c>
      <c r="B8129">
        <v>3</v>
      </c>
      <c r="C8129">
        <v>0</v>
      </c>
      <c r="D8129" t="s">
        <v>0</v>
      </c>
      <c r="E8129">
        <f t="shared" si="164"/>
        <v>276850</v>
      </c>
      <c r="F8129">
        <f t="shared" si="165"/>
        <v>217051.42460041697</v>
      </c>
      <c r="G8129">
        <v>221000</v>
      </c>
    </row>
    <row r="8130" spans="1:7" x14ac:dyDescent="0.25">
      <c r="A8130">
        <v>20</v>
      </c>
      <c r="B8130">
        <v>3</v>
      </c>
      <c r="C8130">
        <v>0</v>
      </c>
      <c r="D8130" t="s">
        <v>0</v>
      </c>
      <c r="E8130">
        <f t="shared" si="164"/>
        <v>276358.33333333331</v>
      </c>
      <c r="F8130">
        <f t="shared" si="165"/>
        <v>217056.28908964558</v>
      </c>
      <c r="G8130">
        <v>219000</v>
      </c>
    </row>
    <row r="8131" spans="1:7" x14ac:dyDescent="0.25">
      <c r="A8131">
        <v>20</v>
      </c>
      <c r="B8131">
        <v>3</v>
      </c>
      <c r="C8131">
        <v>0</v>
      </c>
      <c r="D8131" t="s">
        <v>0</v>
      </c>
      <c r="E8131">
        <f t="shared" si="164"/>
        <v>275108.33333333331</v>
      </c>
      <c r="F8131">
        <f t="shared" si="165"/>
        <v>217029.53439888812</v>
      </c>
      <c r="G8131">
        <v>220000</v>
      </c>
    </row>
    <row r="8132" spans="1:7" x14ac:dyDescent="0.25">
      <c r="A8132">
        <v>20</v>
      </c>
      <c r="B8132">
        <v>3</v>
      </c>
      <c r="C8132">
        <v>0</v>
      </c>
      <c r="D8132" t="s">
        <v>0</v>
      </c>
      <c r="E8132">
        <f t="shared" si="164"/>
        <v>273241.66666666669</v>
      </c>
      <c r="F8132">
        <f t="shared" si="165"/>
        <v>216978.4572619875</v>
      </c>
      <c r="G8132">
        <v>221000</v>
      </c>
    </row>
    <row r="8133" spans="1:7" x14ac:dyDescent="0.25">
      <c r="A8133">
        <v>20</v>
      </c>
      <c r="B8133">
        <v>3</v>
      </c>
      <c r="C8133">
        <v>0</v>
      </c>
      <c r="D8133" t="s">
        <v>0</v>
      </c>
      <c r="E8133">
        <f t="shared" si="164"/>
        <v>271425</v>
      </c>
      <c r="F8133">
        <f t="shared" si="165"/>
        <v>216930.15983321751</v>
      </c>
      <c r="G8133">
        <v>220000</v>
      </c>
    </row>
    <row r="8134" spans="1:7" x14ac:dyDescent="0.25">
      <c r="A8134">
        <v>20</v>
      </c>
      <c r="B8134">
        <v>3</v>
      </c>
      <c r="C8134">
        <v>0</v>
      </c>
      <c r="D8134" t="s">
        <v>0</v>
      </c>
      <c r="E8134">
        <f t="shared" si="164"/>
        <v>269650</v>
      </c>
      <c r="F8134">
        <f t="shared" si="165"/>
        <v>216883.59972202918</v>
      </c>
      <c r="G8134">
        <v>220000</v>
      </c>
    </row>
    <row r="8135" spans="1:7" x14ac:dyDescent="0.25">
      <c r="A8135">
        <v>20</v>
      </c>
      <c r="B8135">
        <v>3</v>
      </c>
      <c r="C8135">
        <v>0</v>
      </c>
      <c r="D8135" t="s">
        <v>0</v>
      </c>
      <c r="E8135">
        <f t="shared" si="164"/>
        <v>267883.33333333331</v>
      </c>
      <c r="F8135">
        <f t="shared" si="165"/>
        <v>216837.73453787353</v>
      </c>
      <c r="G8135">
        <v>220000</v>
      </c>
    </row>
    <row r="8136" spans="1:7" x14ac:dyDescent="0.25">
      <c r="A8136">
        <v>20</v>
      </c>
      <c r="B8136">
        <v>3</v>
      </c>
      <c r="C8136">
        <v>0</v>
      </c>
      <c r="D8136" t="s">
        <v>0</v>
      </c>
      <c r="E8136">
        <f t="shared" si="164"/>
        <v>266116.66666666669</v>
      </c>
      <c r="F8136">
        <f t="shared" si="165"/>
        <v>216792.21681723418</v>
      </c>
      <c r="G8136">
        <v>219000</v>
      </c>
    </row>
    <row r="8137" spans="1:7" x14ac:dyDescent="0.25">
      <c r="A8137">
        <v>20</v>
      </c>
      <c r="B8137">
        <v>3</v>
      </c>
      <c r="C8137">
        <v>0</v>
      </c>
      <c r="D8137" t="s">
        <v>0</v>
      </c>
      <c r="E8137">
        <f t="shared" si="164"/>
        <v>264358.33333333331</v>
      </c>
      <c r="F8137">
        <f t="shared" si="165"/>
        <v>216746.69909659485</v>
      </c>
      <c r="G8137">
        <v>220000</v>
      </c>
    </row>
    <row r="8138" spans="1:7" x14ac:dyDescent="0.25">
      <c r="A8138">
        <v>20</v>
      </c>
      <c r="B8138">
        <v>3</v>
      </c>
      <c r="C8138">
        <v>0</v>
      </c>
      <c r="D8138" t="s">
        <v>0</v>
      </c>
      <c r="E8138">
        <f t="shared" si="164"/>
        <v>262600</v>
      </c>
      <c r="F8138">
        <f t="shared" si="165"/>
        <v>216701.52883947187</v>
      </c>
      <c r="G8138">
        <v>220000</v>
      </c>
    </row>
    <row r="8139" spans="1:7" x14ac:dyDescent="0.25">
      <c r="A8139">
        <v>20</v>
      </c>
      <c r="B8139">
        <v>3</v>
      </c>
      <c r="C8139">
        <v>0</v>
      </c>
      <c r="D8139" t="s">
        <v>0</v>
      </c>
      <c r="E8139">
        <f t="shared" si="164"/>
        <v>260850</v>
      </c>
      <c r="F8139">
        <f t="shared" si="165"/>
        <v>216656.7060458652</v>
      </c>
      <c r="G8139">
        <v>219000</v>
      </c>
    </row>
    <row r="8140" spans="1:7" x14ac:dyDescent="0.25">
      <c r="A8140">
        <v>20</v>
      </c>
      <c r="B8140">
        <v>3</v>
      </c>
      <c r="C8140">
        <v>0</v>
      </c>
      <c r="D8140" t="s">
        <v>0</v>
      </c>
      <c r="E8140">
        <f t="shared" si="164"/>
        <v>259100</v>
      </c>
      <c r="F8140">
        <f t="shared" si="165"/>
        <v>216611.8832522585</v>
      </c>
      <c r="G8140">
        <v>219000</v>
      </c>
    </row>
    <row r="8141" spans="1:7" x14ac:dyDescent="0.25">
      <c r="A8141">
        <v>20</v>
      </c>
      <c r="B8141">
        <v>3</v>
      </c>
      <c r="C8141">
        <v>0</v>
      </c>
      <c r="D8141" t="s">
        <v>0</v>
      </c>
      <c r="E8141">
        <f t="shared" si="164"/>
        <v>257350</v>
      </c>
      <c r="F8141">
        <f t="shared" si="165"/>
        <v>216567.06045865183</v>
      </c>
      <c r="G8141">
        <v>219000</v>
      </c>
    </row>
    <row r="8142" spans="1:7" x14ac:dyDescent="0.25">
      <c r="A8142">
        <v>20</v>
      </c>
      <c r="B8142">
        <v>3</v>
      </c>
      <c r="C8142">
        <v>0</v>
      </c>
      <c r="D8142" t="s">
        <v>0</v>
      </c>
      <c r="E8142">
        <f t="shared" si="164"/>
        <v>255600</v>
      </c>
      <c r="F8142">
        <f t="shared" si="165"/>
        <v>216522.23766504516</v>
      </c>
      <c r="G8142">
        <v>219000</v>
      </c>
    </row>
    <row r="8143" spans="1:7" x14ac:dyDescent="0.25">
      <c r="A8143">
        <v>20</v>
      </c>
      <c r="B8143">
        <v>3</v>
      </c>
      <c r="C8143">
        <v>0</v>
      </c>
      <c r="D8143" t="s">
        <v>0</v>
      </c>
      <c r="E8143">
        <f t="shared" si="164"/>
        <v>253858.33333333334</v>
      </c>
      <c r="F8143">
        <f t="shared" si="165"/>
        <v>216477.76233495484</v>
      </c>
      <c r="G8143">
        <v>218000</v>
      </c>
    </row>
    <row r="8144" spans="1:7" x14ac:dyDescent="0.25">
      <c r="A8144">
        <v>20</v>
      </c>
      <c r="B8144">
        <v>3</v>
      </c>
      <c r="C8144">
        <v>0</v>
      </c>
      <c r="D8144" t="s">
        <v>0</v>
      </c>
      <c r="E8144">
        <f t="shared" si="164"/>
        <v>252125</v>
      </c>
      <c r="F8144">
        <f t="shared" si="165"/>
        <v>216433.28700486448</v>
      </c>
      <c r="G8144">
        <v>218000</v>
      </c>
    </row>
    <row r="8145" spans="1:7" x14ac:dyDescent="0.25">
      <c r="A8145">
        <v>20</v>
      </c>
      <c r="B8145">
        <v>3</v>
      </c>
      <c r="C8145">
        <v>0</v>
      </c>
      <c r="D8145" t="s">
        <v>0</v>
      </c>
      <c r="E8145">
        <f t="shared" si="164"/>
        <v>250383.33333333334</v>
      </c>
      <c r="F8145">
        <f t="shared" si="165"/>
        <v>216388.81167477416</v>
      </c>
      <c r="G8145">
        <v>219000</v>
      </c>
    </row>
    <row r="8146" spans="1:7" x14ac:dyDescent="0.25">
      <c r="A8146">
        <v>20</v>
      </c>
      <c r="B8146">
        <v>3</v>
      </c>
      <c r="C8146">
        <v>0</v>
      </c>
      <c r="D8146" t="s">
        <v>0</v>
      </c>
      <c r="E8146">
        <f t="shared" si="164"/>
        <v>248650</v>
      </c>
      <c r="F8146">
        <f t="shared" si="165"/>
        <v>216345.03127171646</v>
      </c>
      <c r="G8146">
        <v>219000</v>
      </c>
    </row>
    <row r="8147" spans="1:7" x14ac:dyDescent="0.25">
      <c r="A8147">
        <v>20</v>
      </c>
      <c r="B8147">
        <v>3</v>
      </c>
      <c r="C8147">
        <v>0</v>
      </c>
      <c r="D8147" t="s">
        <v>0</v>
      </c>
      <c r="E8147">
        <f t="shared" si="164"/>
        <v>246916.66666666666</v>
      </c>
      <c r="F8147">
        <f t="shared" si="165"/>
        <v>216301.2508686588</v>
      </c>
      <c r="G8147">
        <v>219000</v>
      </c>
    </row>
    <row r="8148" spans="1:7" x14ac:dyDescent="0.25">
      <c r="A8148">
        <v>20</v>
      </c>
      <c r="B8148">
        <v>3</v>
      </c>
      <c r="C8148">
        <v>0</v>
      </c>
      <c r="D8148" t="s">
        <v>0</v>
      </c>
      <c r="E8148">
        <f t="shared" si="164"/>
        <v>245191.66666666666</v>
      </c>
      <c r="F8148">
        <f t="shared" si="165"/>
        <v>216257.81792911745</v>
      </c>
      <c r="G8148">
        <v>218000</v>
      </c>
    </row>
    <row r="8149" spans="1:7" x14ac:dyDescent="0.25">
      <c r="A8149">
        <v>20</v>
      </c>
      <c r="B8149">
        <v>3</v>
      </c>
      <c r="C8149">
        <v>0</v>
      </c>
      <c r="D8149" t="s">
        <v>0</v>
      </c>
      <c r="E8149">
        <f t="shared" si="164"/>
        <v>243466.66666666666</v>
      </c>
      <c r="F8149">
        <f t="shared" si="165"/>
        <v>216214.38498957609</v>
      </c>
      <c r="G8149">
        <v>217000</v>
      </c>
    </row>
    <row r="8150" spans="1:7" x14ac:dyDescent="0.25">
      <c r="A8150">
        <v>20</v>
      </c>
      <c r="B8150">
        <v>3</v>
      </c>
      <c r="C8150">
        <v>0</v>
      </c>
      <c r="D8150" t="s">
        <v>0</v>
      </c>
      <c r="E8150">
        <f t="shared" si="164"/>
        <v>241750</v>
      </c>
      <c r="F8150">
        <f t="shared" si="165"/>
        <v>216170.95205003474</v>
      </c>
      <c r="G8150">
        <v>218000</v>
      </c>
    </row>
    <row r="8151" spans="1:7" x14ac:dyDescent="0.25">
      <c r="A8151">
        <v>20</v>
      </c>
      <c r="B8151">
        <v>3</v>
      </c>
      <c r="C8151">
        <v>0</v>
      </c>
      <c r="D8151" t="s">
        <v>0</v>
      </c>
      <c r="E8151">
        <f t="shared" si="164"/>
        <v>240041.66666666666</v>
      </c>
      <c r="F8151">
        <f t="shared" si="165"/>
        <v>216128.21403752605</v>
      </c>
      <c r="G8151">
        <v>217000</v>
      </c>
    </row>
    <row r="8152" spans="1:7" x14ac:dyDescent="0.25">
      <c r="A8152">
        <v>20</v>
      </c>
      <c r="B8152">
        <v>3</v>
      </c>
      <c r="C8152">
        <v>0</v>
      </c>
      <c r="D8152" t="s">
        <v>0</v>
      </c>
      <c r="E8152">
        <f t="shared" si="164"/>
        <v>238316.66666666666</v>
      </c>
      <c r="F8152">
        <f t="shared" si="165"/>
        <v>216085.47602501739</v>
      </c>
      <c r="G8152">
        <v>218000</v>
      </c>
    </row>
    <row r="8153" spans="1:7" x14ac:dyDescent="0.25">
      <c r="A8153">
        <v>20</v>
      </c>
      <c r="B8153">
        <v>3</v>
      </c>
      <c r="C8153">
        <v>0</v>
      </c>
      <c r="D8153" t="s">
        <v>0</v>
      </c>
      <c r="E8153">
        <f t="shared" si="164"/>
        <v>236841.66666666666</v>
      </c>
      <c r="F8153">
        <f t="shared" si="165"/>
        <v>216053.50938151494</v>
      </c>
      <c r="G8153">
        <v>285000</v>
      </c>
    </row>
    <row r="8154" spans="1:7" x14ac:dyDescent="0.25">
      <c r="A8154">
        <v>20</v>
      </c>
      <c r="B8154">
        <v>3</v>
      </c>
      <c r="C8154">
        <v>0</v>
      </c>
      <c r="D8154" t="s">
        <v>0</v>
      </c>
      <c r="E8154">
        <f t="shared" si="164"/>
        <v>235591.66666666666</v>
      </c>
      <c r="F8154">
        <f t="shared" si="165"/>
        <v>216054.2043085476</v>
      </c>
      <c r="G8154">
        <v>284000</v>
      </c>
    </row>
    <row r="8155" spans="1:7" x14ac:dyDescent="0.25">
      <c r="A8155">
        <v>20</v>
      </c>
      <c r="B8155">
        <v>3</v>
      </c>
      <c r="C8155">
        <v>0</v>
      </c>
      <c r="D8155" t="s">
        <v>0</v>
      </c>
      <c r="E8155">
        <f t="shared" si="164"/>
        <v>234333.33333333334</v>
      </c>
      <c r="F8155">
        <f t="shared" si="165"/>
        <v>216054.55177206395</v>
      </c>
      <c r="G8155">
        <v>281000</v>
      </c>
    </row>
    <row r="8156" spans="1:7" x14ac:dyDescent="0.25">
      <c r="A8156">
        <v>20</v>
      </c>
      <c r="B8156">
        <v>3</v>
      </c>
      <c r="C8156">
        <v>0</v>
      </c>
      <c r="D8156" t="s">
        <v>0</v>
      </c>
      <c r="E8156">
        <f t="shared" si="164"/>
        <v>233066.66666666666</v>
      </c>
      <c r="F8156">
        <f t="shared" si="165"/>
        <v>216053.85684503126</v>
      </c>
      <c r="G8156">
        <v>199000</v>
      </c>
    </row>
    <row r="8157" spans="1:7" x14ac:dyDescent="0.25">
      <c r="A8157">
        <v>20</v>
      </c>
      <c r="B8157">
        <v>3</v>
      </c>
      <c r="C8157">
        <v>0</v>
      </c>
      <c r="D8157" t="s">
        <v>0</v>
      </c>
      <c r="E8157">
        <f t="shared" si="164"/>
        <v>231816.66666666666</v>
      </c>
      <c r="F8157">
        <f t="shared" si="165"/>
        <v>216025.01737317583</v>
      </c>
      <c r="G8157">
        <v>198000</v>
      </c>
    </row>
    <row r="8158" spans="1:7" x14ac:dyDescent="0.25">
      <c r="A8158">
        <v>20</v>
      </c>
      <c r="B8158">
        <v>3</v>
      </c>
      <c r="C8158">
        <v>0</v>
      </c>
      <c r="D8158" t="s">
        <v>0</v>
      </c>
      <c r="E8158">
        <f t="shared" si="164"/>
        <v>230566.66666666666</v>
      </c>
      <c r="F8158">
        <f t="shared" si="165"/>
        <v>215995.83043780402</v>
      </c>
      <c r="G8158">
        <v>199000</v>
      </c>
    </row>
    <row r="8159" spans="1:7" x14ac:dyDescent="0.25">
      <c r="A8159">
        <v>21</v>
      </c>
      <c r="B8159">
        <v>3</v>
      </c>
      <c r="C8159">
        <v>0</v>
      </c>
      <c r="D8159" t="s">
        <v>0</v>
      </c>
      <c r="E8159">
        <f t="shared" si="164"/>
        <v>229308.33333333334</v>
      </c>
      <c r="F8159">
        <f t="shared" si="165"/>
        <v>215966.99096594859</v>
      </c>
      <c r="G8159">
        <v>199000</v>
      </c>
    </row>
    <row r="8160" spans="1:7" x14ac:dyDescent="0.25">
      <c r="A8160">
        <v>21</v>
      </c>
      <c r="B8160">
        <v>3</v>
      </c>
      <c r="C8160">
        <v>0</v>
      </c>
      <c r="D8160" t="s">
        <v>0</v>
      </c>
      <c r="E8160">
        <f t="shared" si="164"/>
        <v>228050</v>
      </c>
      <c r="F8160">
        <f t="shared" si="165"/>
        <v>215938.15149409312</v>
      </c>
      <c r="G8160">
        <v>199000</v>
      </c>
    </row>
    <row r="8161" spans="1:7" x14ac:dyDescent="0.25">
      <c r="A8161">
        <v>21</v>
      </c>
      <c r="B8161">
        <v>3</v>
      </c>
      <c r="C8161">
        <v>0</v>
      </c>
      <c r="D8161" t="s">
        <v>0</v>
      </c>
      <c r="E8161">
        <f t="shared" si="164"/>
        <v>226791.66666666666</v>
      </c>
      <c r="F8161">
        <f t="shared" si="165"/>
        <v>215909.31202223766</v>
      </c>
      <c r="G8161">
        <v>199000</v>
      </c>
    </row>
    <row r="8162" spans="1:7" x14ac:dyDescent="0.25">
      <c r="A8162">
        <v>21</v>
      </c>
      <c r="B8162">
        <v>3</v>
      </c>
      <c r="C8162">
        <v>0</v>
      </c>
      <c r="D8162" t="s">
        <v>0</v>
      </c>
      <c r="E8162">
        <f t="shared" si="164"/>
        <v>225533.33333333334</v>
      </c>
      <c r="F8162">
        <f t="shared" si="165"/>
        <v>215880.4725503822</v>
      </c>
      <c r="G8162">
        <v>199000</v>
      </c>
    </row>
    <row r="8163" spans="1:7" x14ac:dyDescent="0.25">
      <c r="A8163">
        <v>21</v>
      </c>
      <c r="B8163">
        <v>3</v>
      </c>
      <c r="C8163">
        <v>0</v>
      </c>
      <c r="D8163" t="s">
        <v>0</v>
      </c>
      <c r="E8163">
        <f t="shared" si="164"/>
        <v>224275</v>
      </c>
      <c r="F8163">
        <f t="shared" si="165"/>
        <v>215851.63307852676</v>
      </c>
      <c r="G8163">
        <v>200000</v>
      </c>
    </row>
    <row r="8164" spans="1:7" x14ac:dyDescent="0.25">
      <c r="A8164">
        <v>21</v>
      </c>
      <c r="B8164">
        <v>3</v>
      </c>
      <c r="C8164">
        <v>0</v>
      </c>
      <c r="D8164" t="s">
        <v>0</v>
      </c>
      <c r="E8164">
        <f t="shared" si="164"/>
        <v>223025</v>
      </c>
      <c r="F8164">
        <f t="shared" si="165"/>
        <v>215823.48853370396</v>
      </c>
      <c r="G8164">
        <v>199000</v>
      </c>
    </row>
    <row r="8165" spans="1:7" x14ac:dyDescent="0.25">
      <c r="A8165">
        <v>21</v>
      </c>
      <c r="B8165">
        <v>3</v>
      </c>
      <c r="C8165">
        <v>0</v>
      </c>
      <c r="D8165" t="s">
        <v>0</v>
      </c>
      <c r="E8165">
        <f t="shared" si="164"/>
        <v>221766.66666666666</v>
      </c>
      <c r="F8165">
        <f t="shared" si="165"/>
        <v>215794.99652536484</v>
      </c>
      <c r="G8165">
        <v>198000</v>
      </c>
    </row>
    <row r="8166" spans="1:7" x14ac:dyDescent="0.25">
      <c r="A8166">
        <v>21</v>
      </c>
      <c r="B8166">
        <v>3</v>
      </c>
      <c r="C8166">
        <v>0</v>
      </c>
      <c r="D8166" t="s">
        <v>0</v>
      </c>
      <c r="E8166">
        <f t="shared" si="164"/>
        <v>220508.33333333334</v>
      </c>
      <c r="F8166">
        <f t="shared" si="165"/>
        <v>215766.15705350938</v>
      </c>
      <c r="G8166">
        <v>199000</v>
      </c>
    </row>
    <row r="8167" spans="1:7" x14ac:dyDescent="0.25">
      <c r="A8167">
        <v>21</v>
      </c>
      <c r="B8167">
        <v>3</v>
      </c>
      <c r="C8167">
        <v>0</v>
      </c>
      <c r="D8167" t="s">
        <v>0</v>
      </c>
      <c r="E8167">
        <f t="shared" si="164"/>
        <v>219250</v>
      </c>
      <c r="F8167">
        <f t="shared" si="165"/>
        <v>215737.66504517026</v>
      </c>
      <c r="G8167">
        <v>197000</v>
      </c>
    </row>
    <row r="8168" spans="1:7" x14ac:dyDescent="0.25">
      <c r="A8168">
        <v>21</v>
      </c>
      <c r="B8168">
        <v>3</v>
      </c>
      <c r="C8168">
        <v>0</v>
      </c>
      <c r="D8168" t="s">
        <v>0</v>
      </c>
      <c r="E8168">
        <f t="shared" si="164"/>
        <v>217958.33333333334</v>
      </c>
      <c r="F8168">
        <f t="shared" si="165"/>
        <v>215708.8255733148</v>
      </c>
      <c r="G8168">
        <v>197000</v>
      </c>
    </row>
    <row r="8169" spans="1:7" x14ac:dyDescent="0.25">
      <c r="A8169">
        <v>21</v>
      </c>
      <c r="B8169">
        <v>3</v>
      </c>
      <c r="C8169">
        <v>0</v>
      </c>
      <c r="D8169" t="s">
        <v>0</v>
      </c>
      <c r="E8169">
        <f t="shared" si="164"/>
        <v>217250</v>
      </c>
      <c r="F8169">
        <f t="shared" si="165"/>
        <v>215705.3509381515</v>
      </c>
      <c r="G8169">
        <v>285000</v>
      </c>
    </row>
    <row r="8170" spans="1:7" x14ac:dyDescent="0.25">
      <c r="A8170">
        <v>21</v>
      </c>
      <c r="B8170">
        <v>3</v>
      </c>
      <c r="C8170">
        <v>0</v>
      </c>
      <c r="D8170" t="s">
        <v>0</v>
      </c>
      <c r="E8170">
        <f t="shared" si="164"/>
        <v>216525</v>
      </c>
      <c r="F8170">
        <f t="shared" si="165"/>
        <v>215732.4530924253</v>
      </c>
      <c r="G8170">
        <v>284000</v>
      </c>
    </row>
    <row r="8171" spans="1:7" x14ac:dyDescent="0.25">
      <c r="A8171">
        <v>21</v>
      </c>
      <c r="B8171">
        <v>3</v>
      </c>
      <c r="C8171">
        <v>0</v>
      </c>
      <c r="D8171" t="s">
        <v>0</v>
      </c>
      <c r="E8171">
        <f t="shared" si="164"/>
        <v>215791.66666666666</v>
      </c>
      <c r="F8171">
        <f t="shared" si="165"/>
        <v>215759.20778318276</v>
      </c>
      <c r="G8171">
        <v>282000</v>
      </c>
    </row>
    <row r="8172" spans="1:7" x14ac:dyDescent="0.25">
      <c r="A8172">
        <v>21</v>
      </c>
      <c r="B8172">
        <v>3</v>
      </c>
      <c r="C8172">
        <v>0</v>
      </c>
      <c r="D8172" t="s">
        <v>0</v>
      </c>
      <c r="E8172">
        <f t="shared" si="164"/>
        <v>215058.33333333334</v>
      </c>
      <c r="F8172">
        <f t="shared" si="165"/>
        <v>215785.26754690756</v>
      </c>
      <c r="G8172">
        <v>278000</v>
      </c>
    </row>
    <row r="8173" spans="1:7" x14ac:dyDescent="0.25">
      <c r="A8173">
        <v>21</v>
      </c>
      <c r="B8173">
        <v>3</v>
      </c>
      <c r="C8173">
        <v>0</v>
      </c>
      <c r="D8173" t="s">
        <v>0</v>
      </c>
      <c r="E8173">
        <f t="shared" si="164"/>
        <v>214325</v>
      </c>
      <c r="F8173">
        <f t="shared" si="165"/>
        <v>215809.93745656707</v>
      </c>
      <c r="G8173">
        <v>275000</v>
      </c>
    </row>
    <row r="8174" spans="1:7" x14ac:dyDescent="0.25">
      <c r="A8174">
        <v>21</v>
      </c>
      <c r="B8174">
        <v>3</v>
      </c>
      <c r="C8174">
        <v>0</v>
      </c>
      <c r="D8174" t="s">
        <v>0</v>
      </c>
      <c r="E8174">
        <f t="shared" si="164"/>
        <v>213591.66666666666</v>
      </c>
      <c r="F8174">
        <f t="shared" si="165"/>
        <v>215833.56497567755</v>
      </c>
      <c r="G8174">
        <v>275000</v>
      </c>
    </row>
    <row r="8175" spans="1:7" x14ac:dyDescent="0.25">
      <c r="A8175">
        <v>21</v>
      </c>
      <c r="B8175">
        <v>3</v>
      </c>
      <c r="C8175">
        <v>0</v>
      </c>
      <c r="D8175" t="s">
        <v>0</v>
      </c>
      <c r="E8175">
        <f t="shared" si="164"/>
        <v>212858.33333333334</v>
      </c>
      <c r="F8175">
        <f t="shared" si="165"/>
        <v>215857.19249478806</v>
      </c>
      <c r="G8175">
        <v>274000</v>
      </c>
    </row>
    <row r="8176" spans="1:7" x14ac:dyDescent="0.25">
      <c r="A8176">
        <v>21</v>
      </c>
      <c r="B8176">
        <v>3</v>
      </c>
      <c r="C8176">
        <v>0</v>
      </c>
      <c r="D8176" t="s">
        <v>0</v>
      </c>
      <c r="E8176">
        <f t="shared" si="164"/>
        <v>212116.66666666666</v>
      </c>
      <c r="F8176">
        <f t="shared" si="165"/>
        <v>215880.4725503822</v>
      </c>
      <c r="G8176">
        <v>217000</v>
      </c>
    </row>
    <row r="8177" spans="1:7" x14ac:dyDescent="0.25">
      <c r="A8177">
        <v>21</v>
      </c>
      <c r="B8177">
        <v>3</v>
      </c>
      <c r="C8177">
        <v>0</v>
      </c>
      <c r="D8177" t="s">
        <v>0</v>
      </c>
      <c r="E8177">
        <f t="shared" si="164"/>
        <v>211375</v>
      </c>
      <c r="F8177">
        <f t="shared" si="165"/>
        <v>215883.94718554552</v>
      </c>
      <c r="G8177">
        <v>216000</v>
      </c>
    </row>
    <row r="8178" spans="1:7" x14ac:dyDescent="0.25">
      <c r="A8178">
        <v>21</v>
      </c>
      <c r="B8178">
        <v>3</v>
      </c>
      <c r="C8178">
        <v>0</v>
      </c>
      <c r="D8178" t="s">
        <v>0</v>
      </c>
      <c r="E8178">
        <f t="shared" si="164"/>
        <v>210633.33333333334</v>
      </c>
      <c r="F8178">
        <f t="shared" si="165"/>
        <v>215887.0743571925</v>
      </c>
      <c r="G8178">
        <v>223000</v>
      </c>
    </row>
    <row r="8179" spans="1:7" x14ac:dyDescent="0.25">
      <c r="A8179">
        <v>21</v>
      </c>
      <c r="B8179">
        <v>3</v>
      </c>
      <c r="C8179">
        <v>0</v>
      </c>
      <c r="D8179" t="s">
        <v>0</v>
      </c>
      <c r="E8179">
        <f t="shared" si="164"/>
        <v>209900</v>
      </c>
      <c r="F8179">
        <f t="shared" si="165"/>
        <v>215892.98123697011</v>
      </c>
      <c r="G8179">
        <v>243000</v>
      </c>
    </row>
    <row r="8180" spans="1:7" x14ac:dyDescent="0.25">
      <c r="A8180">
        <v>21</v>
      </c>
      <c r="B8180">
        <v>3</v>
      </c>
      <c r="C8180">
        <v>0</v>
      </c>
      <c r="D8180" t="s">
        <v>0</v>
      </c>
      <c r="E8180">
        <f t="shared" si="164"/>
        <v>209150</v>
      </c>
      <c r="F8180">
        <f t="shared" si="165"/>
        <v>215905.48992355802</v>
      </c>
      <c r="G8180">
        <v>216000</v>
      </c>
    </row>
    <row r="8181" spans="1:7" x14ac:dyDescent="0.25">
      <c r="A8181">
        <v>21</v>
      </c>
      <c r="B8181">
        <v>3</v>
      </c>
      <c r="C8181">
        <v>0</v>
      </c>
      <c r="D8181" t="s">
        <v>0</v>
      </c>
      <c r="E8181">
        <f t="shared" si="164"/>
        <v>208400</v>
      </c>
      <c r="F8181">
        <f t="shared" si="165"/>
        <v>215908.617095205</v>
      </c>
      <c r="G8181">
        <v>216000</v>
      </c>
    </row>
    <row r="8182" spans="1:7" x14ac:dyDescent="0.25">
      <c r="A8182">
        <v>21</v>
      </c>
      <c r="B8182">
        <v>3</v>
      </c>
      <c r="C8182">
        <v>0</v>
      </c>
      <c r="D8182" t="s">
        <v>0</v>
      </c>
      <c r="E8182">
        <f t="shared" si="164"/>
        <v>207641.66666666666</v>
      </c>
      <c r="F8182">
        <f t="shared" si="165"/>
        <v>215911.74426685198</v>
      </c>
      <c r="G8182">
        <v>216000</v>
      </c>
    </row>
    <row r="8183" spans="1:7" x14ac:dyDescent="0.25">
      <c r="A8183">
        <v>21</v>
      </c>
      <c r="B8183">
        <v>3</v>
      </c>
      <c r="C8183">
        <v>0</v>
      </c>
      <c r="D8183" t="s">
        <v>0</v>
      </c>
      <c r="E8183">
        <f t="shared" si="164"/>
        <v>206883.33333333334</v>
      </c>
      <c r="F8183">
        <f t="shared" si="165"/>
        <v>215914.87143849896</v>
      </c>
      <c r="G8183">
        <v>216000</v>
      </c>
    </row>
    <row r="8184" spans="1:7" x14ac:dyDescent="0.25">
      <c r="A8184">
        <v>21</v>
      </c>
      <c r="B8184">
        <v>3</v>
      </c>
      <c r="C8184">
        <v>0</v>
      </c>
      <c r="D8184" t="s">
        <v>0</v>
      </c>
      <c r="E8184">
        <f t="shared" si="164"/>
        <v>206125</v>
      </c>
      <c r="F8184">
        <f t="shared" si="165"/>
        <v>215917.99861014594</v>
      </c>
      <c r="G8184">
        <v>215000</v>
      </c>
    </row>
    <row r="8185" spans="1:7" x14ac:dyDescent="0.25">
      <c r="A8185">
        <v>21</v>
      </c>
      <c r="B8185">
        <v>3</v>
      </c>
      <c r="C8185">
        <v>0</v>
      </c>
      <c r="D8185" t="s">
        <v>0</v>
      </c>
      <c r="E8185">
        <f t="shared" si="164"/>
        <v>205358.33333333334</v>
      </c>
      <c r="F8185">
        <f t="shared" si="165"/>
        <v>215920.77831827657</v>
      </c>
      <c r="G8185">
        <v>216000</v>
      </c>
    </row>
    <row r="8186" spans="1:7" x14ac:dyDescent="0.25">
      <c r="A8186">
        <v>21</v>
      </c>
      <c r="B8186">
        <v>3</v>
      </c>
      <c r="C8186">
        <v>0</v>
      </c>
      <c r="D8186" t="s">
        <v>0</v>
      </c>
      <c r="E8186">
        <f t="shared" si="164"/>
        <v>204591.66666666666</v>
      </c>
      <c r="F8186">
        <f t="shared" si="165"/>
        <v>215923.90548992355</v>
      </c>
      <c r="G8186">
        <v>214000</v>
      </c>
    </row>
    <row r="8187" spans="1:7" x14ac:dyDescent="0.25">
      <c r="A8187">
        <v>21</v>
      </c>
      <c r="B8187">
        <v>3</v>
      </c>
      <c r="C8187">
        <v>0</v>
      </c>
      <c r="D8187" t="s">
        <v>0</v>
      </c>
      <c r="E8187">
        <f t="shared" si="164"/>
        <v>203816.66666666666</v>
      </c>
      <c r="F8187">
        <f t="shared" si="165"/>
        <v>215926.33773453787</v>
      </c>
      <c r="G8187">
        <v>215000</v>
      </c>
    </row>
    <row r="8188" spans="1:7" x14ac:dyDescent="0.25">
      <c r="A8188">
        <v>21</v>
      </c>
      <c r="B8188">
        <v>3</v>
      </c>
      <c r="C8188">
        <v>0</v>
      </c>
      <c r="D8188" t="s">
        <v>0</v>
      </c>
      <c r="E8188">
        <f t="shared" si="164"/>
        <v>203041.66666666666</v>
      </c>
      <c r="F8188">
        <f t="shared" si="165"/>
        <v>215929.11744266853</v>
      </c>
      <c r="G8188">
        <v>215000</v>
      </c>
    </row>
    <row r="8189" spans="1:7" x14ac:dyDescent="0.25">
      <c r="A8189">
        <v>21</v>
      </c>
      <c r="B8189">
        <v>3</v>
      </c>
      <c r="C8189">
        <v>0</v>
      </c>
      <c r="D8189" t="s">
        <v>0</v>
      </c>
      <c r="E8189">
        <f t="shared" si="164"/>
        <v>201791.66666666666</v>
      </c>
      <c r="F8189">
        <f t="shared" si="165"/>
        <v>215931.89715079917</v>
      </c>
      <c r="G8189">
        <v>214000</v>
      </c>
    </row>
    <row r="8190" spans="1:7" x14ac:dyDescent="0.25">
      <c r="A8190">
        <v>21</v>
      </c>
      <c r="B8190">
        <v>3</v>
      </c>
      <c r="C8190">
        <v>0</v>
      </c>
      <c r="D8190" t="s">
        <v>0</v>
      </c>
      <c r="E8190">
        <f t="shared" si="164"/>
        <v>200541.66666666666</v>
      </c>
      <c r="F8190">
        <f t="shared" si="165"/>
        <v>215934.32939541349</v>
      </c>
      <c r="G8190">
        <v>324000</v>
      </c>
    </row>
    <row r="8191" spans="1:7" x14ac:dyDescent="0.25">
      <c r="A8191">
        <v>21</v>
      </c>
      <c r="B8191">
        <v>3</v>
      </c>
      <c r="C8191">
        <v>0</v>
      </c>
      <c r="D8191" t="s">
        <v>0</v>
      </c>
      <c r="E8191">
        <f t="shared" si="164"/>
        <v>199291.66666666666</v>
      </c>
      <c r="F8191">
        <f t="shared" si="165"/>
        <v>215974.98262682417</v>
      </c>
      <c r="G8191">
        <v>270000</v>
      </c>
    </row>
    <row r="8192" spans="1:7" x14ac:dyDescent="0.25">
      <c r="A8192">
        <v>21</v>
      </c>
      <c r="B8192">
        <v>3</v>
      </c>
      <c r="C8192">
        <v>0</v>
      </c>
      <c r="D8192" t="s">
        <v>0</v>
      </c>
      <c r="E8192">
        <f t="shared" ref="E8192:E8255" si="166">SUM(G5314:G5433)/120</f>
        <v>198033.33333333334</v>
      </c>
      <c r="F8192">
        <f t="shared" ref="F8192:F8255" si="167">SUM(G5314:G8191)/2878</f>
        <v>215996.52536483668</v>
      </c>
      <c r="G8192">
        <v>273000</v>
      </c>
    </row>
    <row r="8193" spans="1:7" x14ac:dyDescent="0.25">
      <c r="A8193">
        <v>21</v>
      </c>
      <c r="B8193">
        <v>3</v>
      </c>
      <c r="C8193">
        <v>0</v>
      </c>
      <c r="D8193" t="s">
        <v>0</v>
      </c>
      <c r="E8193">
        <f t="shared" si="166"/>
        <v>196775</v>
      </c>
      <c r="F8193">
        <f t="shared" si="167"/>
        <v>216019.11049339818</v>
      </c>
      <c r="G8193">
        <v>273000</v>
      </c>
    </row>
    <row r="8194" spans="1:7" x14ac:dyDescent="0.25">
      <c r="A8194">
        <v>21</v>
      </c>
      <c r="B8194">
        <v>3</v>
      </c>
      <c r="C8194">
        <v>0</v>
      </c>
      <c r="D8194" t="s">
        <v>0</v>
      </c>
      <c r="E8194">
        <f t="shared" si="166"/>
        <v>195516.66666666666</v>
      </c>
      <c r="F8194">
        <f t="shared" si="167"/>
        <v>216041.69562195969</v>
      </c>
      <c r="G8194">
        <v>318000</v>
      </c>
    </row>
    <row r="8195" spans="1:7" x14ac:dyDescent="0.25">
      <c r="A8195">
        <v>21</v>
      </c>
      <c r="B8195">
        <v>3</v>
      </c>
      <c r="C8195">
        <v>0</v>
      </c>
      <c r="D8195" t="s">
        <v>0</v>
      </c>
      <c r="E8195">
        <f t="shared" si="166"/>
        <v>194258.33333333334</v>
      </c>
      <c r="F8195">
        <f t="shared" si="167"/>
        <v>216079.91660875609</v>
      </c>
      <c r="G8195">
        <v>273000</v>
      </c>
    </row>
    <row r="8196" spans="1:7" x14ac:dyDescent="0.25">
      <c r="A8196">
        <v>21</v>
      </c>
      <c r="B8196">
        <v>3</v>
      </c>
      <c r="C8196">
        <v>0</v>
      </c>
      <c r="D8196" t="s">
        <v>0</v>
      </c>
      <c r="E8196">
        <f t="shared" si="166"/>
        <v>193000</v>
      </c>
      <c r="F8196">
        <f t="shared" si="167"/>
        <v>216102.50173731759</v>
      </c>
      <c r="G8196">
        <v>273000</v>
      </c>
    </row>
    <row r="8197" spans="1:7" x14ac:dyDescent="0.25">
      <c r="A8197">
        <v>21</v>
      </c>
      <c r="B8197">
        <v>3</v>
      </c>
      <c r="C8197">
        <v>0</v>
      </c>
      <c r="D8197" t="s">
        <v>0</v>
      </c>
      <c r="E8197">
        <f t="shared" si="166"/>
        <v>191741.66666666666</v>
      </c>
      <c r="F8197">
        <f t="shared" si="167"/>
        <v>216125.08686587907</v>
      </c>
      <c r="G8197">
        <v>239000</v>
      </c>
    </row>
    <row r="8198" spans="1:7" x14ac:dyDescent="0.25">
      <c r="A8198">
        <v>21</v>
      </c>
      <c r="B8198">
        <v>3</v>
      </c>
      <c r="C8198">
        <v>0</v>
      </c>
      <c r="D8198" t="s">
        <v>0</v>
      </c>
      <c r="E8198">
        <f t="shared" si="166"/>
        <v>189741.66666666666</v>
      </c>
      <c r="F8198">
        <f t="shared" si="167"/>
        <v>216104.93398193188</v>
      </c>
      <c r="G8198">
        <v>239000</v>
      </c>
    </row>
    <row r="8199" spans="1:7" x14ac:dyDescent="0.25">
      <c r="A8199">
        <v>21</v>
      </c>
      <c r="B8199">
        <v>3</v>
      </c>
      <c r="C8199">
        <v>0</v>
      </c>
      <c r="D8199" t="s">
        <v>0</v>
      </c>
      <c r="E8199">
        <f t="shared" si="166"/>
        <v>187775</v>
      </c>
      <c r="F8199">
        <f t="shared" si="167"/>
        <v>216086.17095205004</v>
      </c>
      <c r="G8199">
        <v>246000</v>
      </c>
    </row>
    <row r="8200" spans="1:7" x14ac:dyDescent="0.25">
      <c r="A8200">
        <v>21</v>
      </c>
      <c r="B8200">
        <v>3</v>
      </c>
      <c r="C8200">
        <v>0</v>
      </c>
      <c r="D8200" t="s">
        <v>0</v>
      </c>
      <c r="E8200">
        <f t="shared" si="166"/>
        <v>185816.66666666666</v>
      </c>
      <c r="F8200">
        <f t="shared" si="167"/>
        <v>216070.18763029881</v>
      </c>
      <c r="G8200">
        <v>221000</v>
      </c>
    </row>
    <row r="8201" spans="1:7" x14ac:dyDescent="0.25">
      <c r="A8201">
        <v>21</v>
      </c>
      <c r="B8201">
        <v>3</v>
      </c>
      <c r="C8201">
        <v>0</v>
      </c>
      <c r="D8201" t="s">
        <v>0</v>
      </c>
      <c r="E8201">
        <f t="shared" si="166"/>
        <v>181850</v>
      </c>
      <c r="F8201">
        <f t="shared" si="167"/>
        <v>215961.7790132036</v>
      </c>
      <c r="G8201">
        <v>221000</v>
      </c>
    </row>
    <row r="8202" spans="1:7" x14ac:dyDescent="0.25">
      <c r="A8202">
        <v>21</v>
      </c>
      <c r="B8202">
        <v>3</v>
      </c>
      <c r="C8202">
        <v>0</v>
      </c>
      <c r="D8202" t="s">
        <v>0</v>
      </c>
      <c r="E8202">
        <f t="shared" si="166"/>
        <v>178158.33333333334</v>
      </c>
      <c r="F8202">
        <f t="shared" si="167"/>
        <v>215864.83669214734</v>
      </c>
      <c r="G8202">
        <v>219000</v>
      </c>
    </row>
    <row r="8203" spans="1:7" x14ac:dyDescent="0.25">
      <c r="A8203">
        <v>21</v>
      </c>
      <c r="B8203">
        <v>3</v>
      </c>
      <c r="C8203">
        <v>0</v>
      </c>
      <c r="D8203" t="s">
        <v>0</v>
      </c>
      <c r="E8203">
        <f t="shared" si="166"/>
        <v>174475</v>
      </c>
      <c r="F8203">
        <f t="shared" si="167"/>
        <v>215767.5469075747</v>
      </c>
      <c r="G8203">
        <v>211000</v>
      </c>
    </row>
    <row r="8204" spans="1:7" x14ac:dyDescent="0.25">
      <c r="A8204">
        <v>21</v>
      </c>
      <c r="B8204">
        <v>3</v>
      </c>
      <c r="C8204">
        <v>0</v>
      </c>
      <c r="D8204" t="s">
        <v>0</v>
      </c>
      <c r="E8204">
        <f t="shared" si="166"/>
        <v>170791.66666666666</v>
      </c>
      <c r="F8204">
        <f t="shared" si="167"/>
        <v>215667.47741487145</v>
      </c>
      <c r="G8204">
        <v>213000</v>
      </c>
    </row>
    <row r="8205" spans="1:7" x14ac:dyDescent="0.25">
      <c r="A8205">
        <v>21</v>
      </c>
      <c r="B8205">
        <v>3</v>
      </c>
      <c r="C8205">
        <v>0</v>
      </c>
      <c r="D8205" t="s">
        <v>0</v>
      </c>
      <c r="E8205">
        <f t="shared" si="166"/>
        <v>167108.33333333334</v>
      </c>
      <c r="F8205">
        <f t="shared" si="167"/>
        <v>215568.10284920083</v>
      </c>
      <c r="G8205">
        <v>211000</v>
      </c>
    </row>
    <row r="8206" spans="1:7" x14ac:dyDescent="0.25">
      <c r="A8206">
        <v>21</v>
      </c>
      <c r="B8206">
        <v>3</v>
      </c>
      <c r="C8206">
        <v>0</v>
      </c>
      <c r="D8206" t="s">
        <v>0</v>
      </c>
      <c r="E8206">
        <f t="shared" si="166"/>
        <v>165133.33333333334</v>
      </c>
      <c r="F8206">
        <f t="shared" si="167"/>
        <v>215539.26337734537</v>
      </c>
      <c r="G8206">
        <v>212000</v>
      </c>
    </row>
    <row r="8207" spans="1:7" x14ac:dyDescent="0.25">
      <c r="A8207">
        <v>21</v>
      </c>
      <c r="B8207">
        <v>3</v>
      </c>
      <c r="C8207">
        <v>0</v>
      </c>
      <c r="D8207" t="s">
        <v>0</v>
      </c>
      <c r="E8207">
        <f t="shared" si="166"/>
        <v>163158.33333333334</v>
      </c>
      <c r="F8207">
        <f t="shared" si="167"/>
        <v>215510.77136900625</v>
      </c>
      <c r="G8207">
        <v>211000</v>
      </c>
    </row>
    <row r="8208" spans="1:7" x14ac:dyDescent="0.25">
      <c r="A8208">
        <v>21</v>
      </c>
      <c r="B8208">
        <v>3</v>
      </c>
      <c r="C8208">
        <v>0</v>
      </c>
      <c r="D8208" t="s">
        <v>0</v>
      </c>
      <c r="E8208">
        <f t="shared" si="166"/>
        <v>161183.33333333334</v>
      </c>
      <c r="F8208">
        <f t="shared" si="167"/>
        <v>215481.93189715079</v>
      </c>
      <c r="G8208">
        <v>211000</v>
      </c>
    </row>
    <row r="8209" spans="1:7" x14ac:dyDescent="0.25">
      <c r="A8209">
        <v>21</v>
      </c>
      <c r="B8209">
        <v>3</v>
      </c>
      <c r="C8209">
        <v>0</v>
      </c>
      <c r="D8209" t="s">
        <v>0</v>
      </c>
      <c r="E8209">
        <f t="shared" si="166"/>
        <v>159208.33333333334</v>
      </c>
      <c r="F8209">
        <f t="shared" si="167"/>
        <v>215453.09242529536</v>
      </c>
      <c r="G8209">
        <v>211000</v>
      </c>
    </row>
    <row r="8210" spans="1:7" x14ac:dyDescent="0.25">
      <c r="A8210">
        <v>21</v>
      </c>
      <c r="B8210">
        <v>3</v>
      </c>
      <c r="C8210">
        <v>0</v>
      </c>
      <c r="D8210" t="s">
        <v>0</v>
      </c>
      <c r="E8210">
        <f t="shared" si="166"/>
        <v>156616.66666666666</v>
      </c>
      <c r="F8210">
        <f t="shared" si="167"/>
        <v>215398.54065323141</v>
      </c>
      <c r="G8210">
        <v>211000</v>
      </c>
    </row>
    <row r="8211" spans="1:7" x14ac:dyDescent="0.25">
      <c r="A8211">
        <v>21</v>
      </c>
      <c r="B8211">
        <v>3</v>
      </c>
      <c r="C8211">
        <v>0</v>
      </c>
      <c r="D8211" t="s">
        <v>0</v>
      </c>
      <c r="E8211">
        <f t="shared" si="166"/>
        <v>154066.66666666666</v>
      </c>
      <c r="F8211">
        <f t="shared" si="167"/>
        <v>215345.72619874912</v>
      </c>
      <c r="G8211">
        <v>137000</v>
      </c>
    </row>
    <row r="8212" spans="1:7" x14ac:dyDescent="0.25">
      <c r="A8212">
        <v>21</v>
      </c>
      <c r="B8212">
        <v>3</v>
      </c>
      <c r="C8212">
        <v>0</v>
      </c>
      <c r="D8212" t="s">
        <v>0</v>
      </c>
      <c r="E8212">
        <f t="shared" si="166"/>
        <v>151558.33333333334</v>
      </c>
      <c r="F8212">
        <f t="shared" si="167"/>
        <v>215268.93676164004</v>
      </c>
      <c r="G8212">
        <v>137000</v>
      </c>
    </row>
    <row r="8213" spans="1:7" x14ac:dyDescent="0.25">
      <c r="A8213">
        <v>21</v>
      </c>
      <c r="B8213">
        <v>3</v>
      </c>
      <c r="C8213">
        <v>0</v>
      </c>
      <c r="D8213" t="s">
        <v>0</v>
      </c>
      <c r="E8213">
        <f t="shared" si="166"/>
        <v>149058.33333333334</v>
      </c>
      <c r="F8213">
        <f t="shared" si="167"/>
        <v>215192.49478804725</v>
      </c>
      <c r="G8213">
        <v>138000</v>
      </c>
    </row>
    <row r="8214" spans="1:7" x14ac:dyDescent="0.25">
      <c r="A8214">
        <v>21</v>
      </c>
      <c r="B8214">
        <v>3</v>
      </c>
      <c r="C8214">
        <v>0</v>
      </c>
      <c r="D8214" t="s">
        <v>0</v>
      </c>
      <c r="E8214">
        <f t="shared" si="166"/>
        <v>146566.66666666666</v>
      </c>
      <c r="F8214">
        <f t="shared" si="167"/>
        <v>215116.74774148714</v>
      </c>
      <c r="G8214">
        <v>138000</v>
      </c>
    </row>
    <row r="8215" spans="1:7" x14ac:dyDescent="0.25">
      <c r="A8215">
        <v>21</v>
      </c>
      <c r="B8215">
        <v>3</v>
      </c>
      <c r="C8215">
        <v>0</v>
      </c>
      <c r="D8215" t="s">
        <v>0</v>
      </c>
      <c r="E8215">
        <f t="shared" si="166"/>
        <v>144083.33333333334</v>
      </c>
      <c r="F8215">
        <f t="shared" si="167"/>
        <v>215041.34815844338</v>
      </c>
      <c r="G8215">
        <v>138000</v>
      </c>
    </row>
    <row r="8216" spans="1:7" x14ac:dyDescent="0.25">
      <c r="A8216">
        <v>21</v>
      </c>
      <c r="B8216">
        <v>3</v>
      </c>
      <c r="C8216">
        <v>0</v>
      </c>
      <c r="D8216" t="s">
        <v>0</v>
      </c>
      <c r="E8216">
        <f t="shared" si="166"/>
        <v>141591.66666666666</v>
      </c>
      <c r="F8216">
        <f t="shared" si="167"/>
        <v>214965.60111188324</v>
      </c>
      <c r="G8216">
        <v>137000</v>
      </c>
    </row>
    <row r="8217" spans="1:7" x14ac:dyDescent="0.25">
      <c r="A8217">
        <v>21</v>
      </c>
      <c r="B8217">
        <v>3</v>
      </c>
      <c r="C8217">
        <v>0</v>
      </c>
      <c r="D8217" t="s">
        <v>0</v>
      </c>
      <c r="E8217">
        <f t="shared" si="166"/>
        <v>139108.33333333334</v>
      </c>
      <c r="F8217">
        <f t="shared" si="167"/>
        <v>214889.85406532313</v>
      </c>
      <c r="G8217">
        <v>138000</v>
      </c>
    </row>
    <row r="8218" spans="1:7" x14ac:dyDescent="0.25">
      <c r="A8218">
        <v>21</v>
      </c>
      <c r="B8218">
        <v>3</v>
      </c>
      <c r="C8218">
        <v>0</v>
      </c>
      <c r="D8218" t="s">
        <v>0</v>
      </c>
      <c r="E8218">
        <f t="shared" si="166"/>
        <v>136625</v>
      </c>
      <c r="F8218">
        <f t="shared" si="167"/>
        <v>214814.45448227937</v>
      </c>
      <c r="G8218">
        <v>138000</v>
      </c>
    </row>
    <row r="8219" spans="1:7" x14ac:dyDescent="0.25">
      <c r="A8219">
        <v>21</v>
      </c>
      <c r="B8219">
        <v>3</v>
      </c>
      <c r="C8219">
        <v>0</v>
      </c>
      <c r="D8219" t="s">
        <v>0</v>
      </c>
      <c r="E8219">
        <f t="shared" si="166"/>
        <v>134150</v>
      </c>
      <c r="F8219">
        <f t="shared" si="167"/>
        <v>214739.40236275192</v>
      </c>
      <c r="G8219">
        <v>138000</v>
      </c>
    </row>
    <row r="8220" spans="1:7" x14ac:dyDescent="0.25">
      <c r="A8220">
        <v>21</v>
      </c>
      <c r="B8220">
        <v>3</v>
      </c>
      <c r="C8220">
        <v>0</v>
      </c>
      <c r="D8220" t="s">
        <v>0</v>
      </c>
      <c r="E8220">
        <f t="shared" si="166"/>
        <v>131675</v>
      </c>
      <c r="F8220">
        <f t="shared" si="167"/>
        <v>214664.35024322447</v>
      </c>
      <c r="G8220">
        <v>137000</v>
      </c>
    </row>
    <row r="8221" spans="1:7" x14ac:dyDescent="0.25">
      <c r="A8221">
        <v>21</v>
      </c>
      <c r="B8221">
        <v>3</v>
      </c>
      <c r="C8221">
        <v>0</v>
      </c>
      <c r="D8221" t="s">
        <v>0</v>
      </c>
      <c r="E8221">
        <f t="shared" si="166"/>
        <v>129200</v>
      </c>
      <c r="F8221">
        <f t="shared" si="167"/>
        <v>214588.95066018068</v>
      </c>
      <c r="G8221">
        <v>137000</v>
      </c>
    </row>
    <row r="8222" spans="1:7" x14ac:dyDescent="0.25">
      <c r="A8222">
        <v>21</v>
      </c>
      <c r="B8222">
        <v>3</v>
      </c>
      <c r="C8222">
        <v>0</v>
      </c>
      <c r="D8222" t="s">
        <v>0</v>
      </c>
      <c r="E8222">
        <f t="shared" si="166"/>
        <v>126725</v>
      </c>
      <c r="F8222">
        <f t="shared" si="167"/>
        <v>214513.55107713689</v>
      </c>
      <c r="G8222">
        <v>138000</v>
      </c>
    </row>
    <row r="8223" spans="1:7" x14ac:dyDescent="0.25">
      <c r="A8223">
        <v>21</v>
      </c>
      <c r="B8223">
        <v>3</v>
      </c>
      <c r="C8223">
        <v>0</v>
      </c>
      <c r="D8223" t="s">
        <v>0</v>
      </c>
      <c r="E8223">
        <f t="shared" si="166"/>
        <v>124258.33333333333</v>
      </c>
      <c r="F8223">
        <f t="shared" si="167"/>
        <v>214438.84642112578</v>
      </c>
      <c r="G8223">
        <v>138000</v>
      </c>
    </row>
    <row r="8224" spans="1:7" x14ac:dyDescent="0.25">
      <c r="A8224">
        <v>21</v>
      </c>
      <c r="B8224">
        <v>3</v>
      </c>
      <c r="C8224">
        <v>0</v>
      </c>
      <c r="D8224" t="s">
        <v>0</v>
      </c>
      <c r="E8224">
        <f t="shared" si="166"/>
        <v>121791.66666666667</v>
      </c>
      <c r="F8224">
        <f t="shared" si="167"/>
        <v>214364.14176511468</v>
      </c>
      <c r="G8224">
        <v>137000</v>
      </c>
    </row>
    <row r="8225" spans="1:7" x14ac:dyDescent="0.25">
      <c r="A8225">
        <v>21</v>
      </c>
      <c r="B8225">
        <v>3</v>
      </c>
      <c r="C8225">
        <v>0</v>
      </c>
      <c r="D8225" t="s">
        <v>0</v>
      </c>
      <c r="E8225">
        <f t="shared" si="166"/>
        <v>119333.33333333333</v>
      </c>
      <c r="F8225">
        <f t="shared" si="167"/>
        <v>214289.43710910354</v>
      </c>
      <c r="G8225">
        <v>136000</v>
      </c>
    </row>
    <row r="8226" spans="1:7" x14ac:dyDescent="0.25">
      <c r="A8226">
        <v>21</v>
      </c>
      <c r="B8226">
        <v>3</v>
      </c>
      <c r="C8226">
        <v>0</v>
      </c>
      <c r="D8226" t="s">
        <v>0</v>
      </c>
      <c r="E8226">
        <f t="shared" si="166"/>
        <v>116875</v>
      </c>
      <c r="F8226">
        <f t="shared" si="167"/>
        <v>214214.38498957609</v>
      </c>
      <c r="G8226">
        <v>136000</v>
      </c>
    </row>
    <row r="8227" spans="1:7" x14ac:dyDescent="0.25">
      <c r="A8227">
        <v>21</v>
      </c>
      <c r="B8227">
        <v>3</v>
      </c>
      <c r="C8227">
        <v>0</v>
      </c>
      <c r="D8227" t="s">
        <v>0</v>
      </c>
      <c r="E8227">
        <f t="shared" si="166"/>
        <v>114425</v>
      </c>
      <c r="F8227">
        <f t="shared" si="167"/>
        <v>214139.68033356499</v>
      </c>
      <c r="G8227">
        <v>136000</v>
      </c>
    </row>
    <row r="8228" spans="1:7" x14ac:dyDescent="0.25">
      <c r="A8228">
        <v>21</v>
      </c>
      <c r="B8228">
        <v>3</v>
      </c>
      <c r="C8228">
        <v>0</v>
      </c>
      <c r="D8228" t="s">
        <v>0</v>
      </c>
      <c r="E8228">
        <f t="shared" si="166"/>
        <v>111958.33333333333</v>
      </c>
      <c r="F8228">
        <f t="shared" si="167"/>
        <v>214064.2807505212</v>
      </c>
      <c r="G8228">
        <v>135000</v>
      </c>
    </row>
    <row r="8229" spans="1:7" x14ac:dyDescent="0.25">
      <c r="A8229">
        <v>21</v>
      </c>
      <c r="B8229">
        <v>3</v>
      </c>
      <c r="C8229">
        <v>0</v>
      </c>
      <c r="D8229" t="s">
        <v>0</v>
      </c>
      <c r="E8229">
        <f t="shared" si="166"/>
        <v>109875</v>
      </c>
      <c r="F8229">
        <f t="shared" si="167"/>
        <v>214004.5170257123</v>
      </c>
      <c r="G8229">
        <v>136000</v>
      </c>
    </row>
    <row r="8230" spans="1:7" x14ac:dyDescent="0.25">
      <c r="A8230">
        <v>21</v>
      </c>
      <c r="B8230">
        <v>3</v>
      </c>
      <c r="C8230">
        <v>0</v>
      </c>
      <c r="D8230" t="s">
        <v>0</v>
      </c>
      <c r="E8230">
        <f t="shared" si="166"/>
        <v>107800</v>
      </c>
      <c r="F8230">
        <f t="shared" si="167"/>
        <v>213945.44822793605</v>
      </c>
      <c r="G8230">
        <v>136000</v>
      </c>
    </row>
    <row r="8231" spans="1:7" x14ac:dyDescent="0.25">
      <c r="A8231">
        <v>21</v>
      </c>
      <c r="B8231">
        <v>3</v>
      </c>
      <c r="C8231">
        <v>0</v>
      </c>
      <c r="D8231" t="s">
        <v>0</v>
      </c>
      <c r="E8231">
        <f t="shared" si="166"/>
        <v>106558.33333333333</v>
      </c>
      <c r="F8231">
        <f t="shared" si="167"/>
        <v>213921.12578179291</v>
      </c>
      <c r="G8231">
        <v>138000</v>
      </c>
    </row>
    <row r="8232" spans="1:7" x14ac:dyDescent="0.25">
      <c r="A8232">
        <v>21</v>
      </c>
      <c r="B8232">
        <v>3</v>
      </c>
      <c r="C8232">
        <v>0</v>
      </c>
      <c r="D8232" t="s">
        <v>0</v>
      </c>
      <c r="E8232">
        <f t="shared" si="166"/>
        <v>105783.33333333333</v>
      </c>
      <c r="F8232">
        <f t="shared" si="167"/>
        <v>213916.95621959693</v>
      </c>
      <c r="G8232">
        <v>136000</v>
      </c>
    </row>
    <row r="8233" spans="1:7" x14ac:dyDescent="0.25">
      <c r="A8233">
        <v>21</v>
      </c>
      <c r="B8233">
        <v>3</v>
      </c>
      <c r="C8233">
        <v>0</v>
      </c>
      <c r="D8233" t="s">
        <v>0</v>
      </c>
      <c r="E8233">
        <f t="shared" si="166"/>
        <v>105008.33333333333</v>
      </c>
      <c r="F8233">
        <f t="shared" si="167"/>
        <v>213912.09173036832</v>
      </c>
      <c r="G8233">
        <v>203000</v>
      </c>
    </row>
    <row r="8234" spans="1:7" x14ac:dyDescent="0.25">
      <c r="A8234">
        <v>21</v>
      </c>
      <c r="B8234">
        <v>3</v>
      </c>
      <c r="C8234">
        <v>0</v>
      </c>
      <c r="D8234" t="s">
        <v>0</v>
      </c>
      <c r="E8234">
        <f t="shared" si="166"/>
        <v>104233.33333333333</v>
      </c>
      <c r="F8234">
        <f t="shared" si="167"/>
        <v>213930.50729673385</v>
      </c>
      <c r="G8234">
        <v>204000</v>
      </c>
    </row>
    <row r="8235" spans="1:7" x14ac:dyDescent="0.25">
      <c r="A8235">
        <v>21</v>
      </c>
      <c r="B8235">
        <v>3</v>
      </c>
      <c r="C8235">
        <v>0</v>
      </c>
      <c r="D8235" t="s">
        <v>0</v>
      </c>
      <c r="E8235">
        <f t="shared" si="166"/>
        <v>103458.33333333333</v>
      </c>
      <c r="F8235">
        <f t="shared" si="167"/>
        <v>213949.27032661572</v>
      </c>
      <c r="G8235">
        <v>199000</v>
      </c>
    </row>
    <row r="8236" spans="1:7" x14ac:dyDescent="0.25">
      <c r="A8236">
        <v>21</v>
      </c>
      <c r="B8236">
        <v>3</v>
      </c>
      <c r="C8236">
        <v>0</v>
      </c>
      <c r="D8236" t="s">
        <v>0</v>
      </c>
      <c r="E8236">
        <f t="shared" si="166"/>
        <v>102691.66666666667</v>
      </c>
      <c r="F8236">
        <f t="shared" si="167"/>
        <v>213966.64350243224</v>
      </c>
      <c r="G8236">
        <v>199000</v>
      </c>
    </row>
    <row r="8237" spans="1:7" x14ac:dyDescent="0.25">
      <c r="A8237">
        <v>21</v>
      </c>
      <c r="B8237">
        <v>3</v>
      </c>
      <c r="C8237">
        <v>0</v>
      </c>
      <c r="D8237" t="s">
        <v>0</v>
      </c>
      <c r="E8237">
        <f t="shared" si="166"/>
        <v>101925</v>
      </c>
      <c r="F8237">
        <f t="shared" si="167"/>
        <v>213984.01667824879</v>
      </c>
      <c r="G8237">
        <v>197000</v>
      </c>
    </row>
    <row r="8238" spans="1:7" x14ac:dyDescent="0.25">
      <c r="A8238">
        <v>21</v>
      </c>
      <c r="B8238">
        <v>3</v>
      </c>
      <c r="C8238">
        <v>0</v>
      </c>
      <c r="D8238" t="s">
        <v>0</v>
      </c>
      <c r="E8238">
        <f t="shared" si="166"/>
        <v>101158.33333333333</v>
      </c>
      <c r="F8238">
        <f t="shared" si="167"/>
        <v>214000.69492703266</v>
      </c>
      <c r="G8238">
        <v>197000</v>
      </c>
    </row>
    <row r="8239" spans="1:7" x14ac:dyDescent="0.25">
      <c r="A8239">
        <v>21</v>
      </c>
      <c r="B8239">
        <v>3</v>
      </c>
      <c r="C8239">
        <v>0</v>
      </c>
      <c r="D8239" t="s">
        <v>0</v>
      </c>
      <c r="E8239">
        <f t="shared" si="166"/>
        <v>100391.66666666667</v>
      </c>
      <c r="F8239">
        <f t="shared" si="167"/>
        <v>214017.37317581655</v>
      </c>
      <c r="G8239">
        <v>190000</v>
      </c>
    </row>
    <row r="8240" spans="1:7" x14ac:dyDescent="0.25">
      <c r="A8240">
        <v>21</v>
      </c>
      <c r="B8240">
        <v>3</v>
      </c>
      <c r="C8240">
        <v>0</v>
      </c>
      <c r="D8240" t="s">
        <v>0</v>
      </c>
      <c r="E8240">
        <f t="shared" si="166"/>
        <v>99633.333333333328</v>
      </c>
      <c r="F8240">
        <f t="shared" si="167"/>
        <v>214031.96664350244</v>
      </c>
      <c r="G8240">
        <v>197000</v>
      </c>
    </row>
    <row r="8241" spans="1:7" x14ac:dyDescent="0.25">
      <c r="A8241">
        <v>21</v>
      </c>
      <c r="B8241">
        <v>3</v>
      </c>
      <c r="C8241">
        <v>0</v>
      </c>
      <c r="D8241" t="s">
        <v>0</v>
      </c>
      <c r="E8241">
        <f t="shared" si="166"/>
        <v>98933.333333333328</v>
      </c>
      <c r="F8241">
        <f t="shared" si="167"/>
        <v>214051.42460041697</v>
      </c>
      <c r="G8241">
        <v>197000</v>
      </c>
    </row>
    <row r="8242" spans="1:7" x14ac:dyDescent="0.25">
      <c r="A8242">
        <v>21</v>
      </c>
      <c r="B8242">
        <v>3</v>
      </c>
      <c r="C8242">
        <v>0</v>
      </c>
      <c r="D8242" t="s">
        <v>0</v>
      </c>
      <c r="E8242">
        <f t="shared" si="166"/>
        <v>98241.666666666672</v>
      </c>
      <c r="F8242">
        <f t="shared" si="167"/>
        <v>214071.23002084781</v>
      </c>
      <c r="G8242">
        <v>198000</v>
      </c>
    </row>
    <row r="8243" spans="1:7" x14ac:dyDescent="0.25">
      <c r="A8243">
        <v>21</v>
      </c>
      <c r="B8243">
        <v>3</v>
      </c>
      <c r="C8243">
        <v>0</v>
      </c>
      <c r="D8243" t="s">
        <v>0</v>
      </c>
      <c r="E8243">
        <f t="shared" si="166"/>
        <v>98291.666666666672</v>
      </c>
      <c r="F8243">
        <f t="shared" si="167"/>
        <v>214091.03544127865</v>
      </c>
      <c r="G8243">
        <v>198000</v>
      </c>
    </row>
    <row r="8244" spans="1:7" x14ac:dyDescent="0.25">
      <c r="A8244">
        <v>21</v>
      </c>
      <c r="B8244">
        <v>3</v>
      </c>
      <c r="C8244">
        <v>0</v>
      </c>
      <c r="D8244" t="s">
        <v>0</v>
      </c>
      <c r="E8244">
        <f t="shared" si="166"/>
        <v>98325</v>
      </c>
      <c r="F8244">
        <f t="shared" si="167"/>
        <v>214111.18832522584</v>
      </c>
      <c r="G8244">
        <v>198000</v>
      </c>
    </row>
    <row r="8245" spans="1:7" x14ac:dyDescent="0.25">
      <c r="A8245">
        <v>21</v>
      </c>
      <c r="B8245">
        <v>3</v>
      </c>
      <c r="C8245">
        <v>0</v>
      </c>
      <c r="D8245" t="s">
        <v>0</v>
      </c>
      <c r="E8245">
        <f t="shared" si="166"/>
        <v>100900</v>
      </c>
      <c r="F8245">
        <f t="shared" si="167"/>
        <v>214130.99374565671</v>
      </c>
      <c r="G8245">
        <v>196000</v>
      </c>
    </row>
    <row r="8246" spans="1:7" x14ac:dyDescent="0.25">
      <c r="A8246">
        <v>21</v>
      </c>
      <c r="B8246">
        <v>3</v>
      </c>
      <c r="C8246">
        <v>0</v>
      </c>
      <c r="D8246" t="s">
        <v>0</v>
      </c>
      <c r="E8246">
        <f t="shared" si="166"/>
        <v>101475</v>
      </c>
      <c r="F8246">
        <f t="shared" si="167"/>
        <v>214150.45170257124</v>
      </c>
      <c r="G8246">
        <v>193000</v>
      </c>
    </row>
    <row r="8247" spans="1:7" x14ac:dyDescent="0.25">
      <c r="A8247">
        <v>21</v>
      </c>
      <c r="B8247">
        <v>3</v>
      </c>
      <c r="C8247">
        <v>0</v>
      </c>
      <c r="D8247" t="s">
        <v>0</v>
      </c>
      <c r="E8247">
        <f t="shared" si="166"/>
        <v>102000</v>
      </c>
      <c r="F8247">
        <f t="shared" si="167"/>
        <v>214168.86726893677</v>
      </c>
      <c r="G8247">
        <v>195000</v>
      </c>
    </row>
    <row r="8248" spans="1:7" x14ac:dyDescent="0.25">
      <c r="A8248">
        <v>21</v>
      </c>
      <c r="B8248">
        <v>3</v>
      </c>
      <c r="C8248">
        <v>0</v>
      </c>
      <c r="D8248" t="s">
        <v>0</v>
      </c>
      <c r="E8248">
        <f t="shared" si="166"/>
        <v>103300</v>
      </c>
      <c r="F8248">
        <f t="shared" si="167"/>
        <v>214187.97776233495</v>
      </c>
      <c r="G8248">
        <v>195000</v>
      </c>
    </row>
    <row r="8249" spans="1:7" x14ac:dyDescent="0.25">
      <c r="A8249">
        <v>21</v>
      </c>
      <c r="B8249">
        <v>3</v>
      </c>
      <c r="C8249">
        <v>0</v>
      </c>
      <c r="D8249" t="s">
        <v>0</v>
      </c>
      <c r="E8249">
        <f t="shared" si="166"/>
        <v>103766.66666666667</v>
      </c>
      <c r="F8249">
        <f t="shared" si="167"/>
        <v>214175.46907574704</v>
      </c>
      <c r="G8249">
        <v>194000</v>
      </c>
    </row>
    <row r="8250" spans="1:7" x14ac:dyDescent="0.25">
      <c r="A8250">
        <v>21</v>
      </c>
      <c r="B8250">
        <v>3</v>
      </c>
      <c r="C8250">
        <v>0</v>
      </c>
      <c r="D8250" t="s">
        <v>0</v>
      </c>
      <c r="E8250">
        <f t="shared" si="166"/>
        <v>104900</v>
      </c>
      <c r="F8250">
        <f t="shared" si="167"/>
        <v>214191.45239749827</v>
      </c>
      <c r="G8250">
        <v>195000</v>
      </c>
    </row>
    <row r="8251" spans="1:7" x14ac:dyDescent="0.25">
      <c r="A8251">
        <v>21</v>
      </c>
      <c r="B8251">
        <v>3</v>
      </c>
      <c r="C8251">
        <v>0</v>
      </c>
      <c r="D8251" t="s">
        <v>0</v>
      </c>
      <c r="E8251">
        <f t="shared" si="166"/>
        <v>106041.66666666667</v>
      </c>
      <c r="F8251">
        <f t="shared" si="167"/>
        <v>214208.47810979848</v>
      </c>
      <c r="G8251">
        <v>195000</v>
      </c>
    </row>
    <row r="8252" spans="1:7" x14ac:dyDescent="0.25">
      <c r="A8252">
        <v>21</v>
      </c>
      <c r="B8252">
        <v>3</v>
      </c>
      <c r="C8252">
        <v>0</v>
      </c>
      <c r="D8252" t="s">
        <v>0</v>
      </c>
      <c r="E8252">
        <f t="shared" si="166"/>
        <v>107191.66666666667</v>
      </c>
      <c r="F8252">
        <f t="shared" si="167"/>
        <v>214226.54621264766</v>
      </c>
      <c r="G8252">
        <v>193000</v>
      </c>
    </row>
    <row r="8253" spans="1:7" x14ac:dyDescent="0.25">
      <c r="A8253">
        <v>21</v>
      </c>
      <c r="B8253">
        <v>3</v>
      </c>
      <c r="C8253">
        <v>0</v>
      </c>
      <c r="D8253" t="s">
        <v>0</v>
      </c>
      <c r="E8253">
        <f t="shared" si="166"/>
        <v>108358.33333333333</v>
      </c>
      <c r="F8253">
        <f t="shared" si="167"/>
        <v>214244.26685198053</v>
      </c>
      <c r="G8253">
        <v>192000</v>
      </c>
    </row>
    <row r="8254" spans="1:7" x14ac:dyDescent="0.25">
      <c r="A8254">
        <v>21</v>
      </c>
      <c r="B8254">
        <v>3</v>
      </c>
      <c r="C8254">
        <v>0</v>
      </c>
      <c r="D8254" t="s">
        <v>0</v>
      </c>
      <c r="E8254">
        <f t="shared" si="166"/>
        <v>109525</v>
      </c>
      <c r="F8254">
        <f t="shared" si="167"/>
        <v>214261.98749131343</v>
      </c>
      <c r="G8254">
        <v>192000</v>
      </c>
    </row>
    <row r="8255" spans="1:7" x14ac:dyDescent="0.25">
      <c r="A8255">
        <v>21</v>
      </c>
      <c r="B8255">
        <v>3</v>
      </c>
      <c r="C8255">
        <v>0</v>
      </c>
      <c r="D8255" t="s">
        <v>0</v>
      </c>
      <c r="E8255">
        <f t="shared" si="166"/>
        <v>110708.33333333333</v>
      </c>
      <c r="F8255">
        <f t="shared" si="167"/>
        <v>214280.05559416261</v>
      </c>
      <c r="G8255">
        <v>192000</v>
      </c>
    </row>
    <row r="8256" spans="1:7" x14ac:dyDescent="0.25">
      <c r="A8256">
        <v>21</v>
      </c>
      <c r="B8256">
        <v>3</v>
      </c>
      <c r="C8256">
        <v>0</v>
      </c>
      <c r="D8256" t="s">
        <v>0</v>
      </c>
      <c r="E8256">
        <f t="shared" ref="E8256:E8319" si="168">SUM(G5378:G5497)/120</f>
        <v>111900</v>
      </c>
      <c r="F8256">
        <f t="shared" ref="F8256:F8319" si="169">SUM(G5378:G8255)/2878</f>
        <v>214298.47116052813</v>
      </c>
      <c r="G8256">
        <v>136000</v>
      </c>
    </row>
    <row r="8257" spans="1:7" x14ac:dyDescent="0.25">
      <c r="A8257">
        <v>21</v>
      </c>
      <c r="B8257">
        <v>3</v>
      </c>
      <c r="C8257">
        <v>0</v>
      </c>
      <c r="D8257" t="s">
        <v>0</v>
      </c>
      <c r="E8257">
        <f t="shared" si="168"/>
        <v>113083.33333333333</v>
      </c>
      <c r="F8257">
        <f t="shared" si="169"/>
        <v>214297.42876997916</v>
      </c>
      <c r="G8257">
        <v>136000</v>
      </c>
    </row>
    <row r="8258" spans="1:7" x14ac:dyDescent="0.25">
      <c r="A8258">
        <v>21</v>
      </c>
      <c r="B8258">
        <v>3</v>
      </c>
      <c r="C8258">
        <v>0</v>
      </c>
      <c r="D8258" t="s">
        <v>0</v>
      </c>
      <c r="E8258">
        <f t="shared" si="168"/>
        <v>114266.66666666667</v>
      </c>
      <c r="F8258">
        <f t="shared" si="169"/>
        <v>214296.38637943016</v>
      </c>
      <c r="G8258">
        <v>136000</v>
      </c>
    </row>
    <row r="8259" spans="1:7" x14ac:dyDescent="0.25">
      <c r="A8259">
        <v>21</v>
      </c>
      <c r="B8259">
        <v>3</v>
      </c>
      <c r="C8259">
        <v>0</v>
      </c>
      <c r="D8259" t="s">
        <v>0</v>
      </c>
      <c r="E8259">
        <f t="shared" si="168"/>
        <v>115433.33333333333</v>
      </c>
      <c r="F8259">
        <f t="shared" si="169"/>
        <v>214295.34398888116</v>
      </c>
      <c r="G8259">
        <v>136000</v>
      </c>
    </row>
    <row r="8260" spans="1:7" x14ac:dyDescent="0.25">
      <c r="A8260">
        <v>21</v>
      </c>
      <c r="B8260">
        <v>3</v>
      </c>
      <c r="C8260">
        <v>0</v>
      </c>
      <c r="D8260" t="s">
        <v>0</v>
      </c>
      <c r="E8260">
        <f t="shared" si="168"/>
        <v>116600</v>
      </c>
      <c r="F8260">
        <f t="shared" si="169"/>
        <v>214294.6490618485</v>
      </c>
      <c r="G8260">
        <v>136000</v>
      </c>
    </row>
    <row r="8261" spans="1:7" x14ac:dyDescent="0.25">
      <c r="A8261">
        <v>21</v>
      </c>
      <c r="B8261">
        <v>3</v>
      </c>
      <c r="C8261">
        <v>0</v>
      </c>
      <c r="D8261" t="s">
        <v>0</v>
      </c>
      <c r="E8261">
        <f t="shared" si="168"/>
        <v>117766.66666666667</v>
      </c>
      <c r="F8261">
        <f t="shared" si="169"/>
        <v>214293.95413481584</v>
      </c>
      <c r="G8261">
        <v>136000</v>
      </c>
    </row>
    <row r="8262" spans="1:7" x14ac:dyDescent="0.25">
      <c r="A8262">
        <v>21</v>
      </c>
      <c r="B8262">
        <v>3</v>
      </c>
      <c r="C8262">
        <v>0</v>
      </c>
      <c r="D8262" t="s">
        <v>0</v>
      </c>
      <c r="E8262">
        <f t="shared" si="168"/>
        <v>120916.66666666667</v>
      </c>
      <c r="F8262">
        <f t="shared" si="169"/>
        <v>214293.25920778318</v>
      </c>
      <c r="G8262">
        <v>136000</v>
      </c>
    </row>
    <row r="8263" spans="1:7" x14ac:dyDescent="0.25">
      <c r="A8263">
        <v>21</v>
      </c>
      <c r="B8263">
        <v>3</v>
      </c>
      <c r="C8263">
        <v>0</v>
      </c>
      <c r="D8263" t="s">
        <v>0</v>
      </c>
      <c r="E8263">
        <f t="shared" si="168"/>
        <v>123791.66666666667</v>
      </c>
      <c r="F8263">
        <f t="shared" si="169"/>
        <v>214292.56428075052</v>
      </c>
      <c r="G8263">
        <v>135000</v>
      </c>
    </row>
    <row r="8264" spans="1:7" x14ac:dyDescent="0.25">
      <c r="A8264">
        <v>21</v>
      </c>
      <c r="B8264">
        <v>3</v>
      </c>
      <c r="C8264">
        <v>0</v>
      </c>
      <c r="D8264" t="s">
        <v>0</v>
      </c>
      <c r="E8264">
        <f t="shared" si="168"/>
        <v>126650</v>
      </c>
      <c r="F8264">
        <f t="shared" si="169"/>
        <v>214291.52189020152</v>
      </c>
      <c r="G8264">
        <v>136000</v>
      </c>
    </row>
    <row r="8265" spans="1:7" x14ac:dyDescent="0.25">
      <c r="A8265">
        <v>21</v>
      </c>
      <c r="B8265">
        <v>3</v>
      </c>
      <c r="C8265">
        <v>0</v>
      </c>
      <c r="D8265" t="s">
        <v>0</v>
      </c>
      <c r="E8265">
        <f t="shared" si="168"/>
        <v>129500</v>
      </c>
      <c r="F8265">
        <f t="shared" si="169"/>
        <v>214291.1744266852</v>
      </c>
      <c r="G8265">
        <v>136000</v>
      </c>
    </row>
    <row r="8266" spans="1:7" x14ac:dyDescent="0.25">
      <c r="A8266">
        <v>21</v>
      </c>
      <c r="B8266">
        <v>3</v>
      </c>
      <c r="C8266">
        <v>0</v>
      </c>
      <c r="D8266" t="s">
        <v>0</v>
      </c>
      <c r="E8266">
        <f t="shared" si="168"/>
        <v>132333.33333333334</v>
      </c>
      <c r="F8266">
        <f t="shared" si="169"/>
        <v>214290.82696316886</v>
      </c>
      <c r="G8266">
        <v>135000</v>
      </c>
    </row>
    <row r="8267" spans="1:7" x14ac:dyDescent="0.25">
      <c r="A8267">
        <v>21</v>
      </c>
      <c r="B8267">
        <v>3</v>
      </c>
      <c r="C8267">
        <v>0</v>
      </c>
      <c r="D8267" t="s">
        <v>0</v>
      </c>
      <c r="E8267">
        <f t="shared" si="168"/>
        <v>132991.66666666666</v>
      </c>
      <c r="F8267">
        <f t="shared" si="169"/>
        <v>214290.1320361362</v>
      </c>
      <c r="G8267">
        <v>135000</v>
      </c>
    </row>
    <row r="8268" spans="1:7" x14ac:dyDescent="0.25">
      <c r="A8268">
        <v>21</v>
      </c>
      <c r="B8268">
        <v>3</v>
      </c>
      <c r="C8268">
        <v>0</v>
      </c>
      <c r="D8268" t="s">
        <v>0</v>
      </c>
      <c r="E8268">
        <f t="shared" si="168"/>
        <v>133650</v>
      </c>
      <c r="F8268">
        <f t="shared" si="169"/>
        <v>214289.43710910354</v>
      </c>
      <c r="G8268">
        <v>135000</v>
      </c>
    </row>
    <row r="8269" spans="1:7" x14ac:dyDescent="0.25">
      <c r="A8269">
        <v>21</v>
      </c>
      <c r="B8269">
        <v>3</v>
      </c>
      <c r="C8269">
        <v>0</v>
      </c>
      <c r="D8269" t="s">
        <v>0</v>
      </c>
      <c r="E8269">
        <f t="shared" si="168"/>
        <v>134316.66666666666</v>
      </c>
      <c r="F8269">
        <f t="shared" si="169"/>
        <v>214289.0896455872</v>
      </c>
      <c r="G8269">
        <v>136000</v>
      </c>
    </row>
    <row r="8270" spans="1:7" x14ac:dyDescent="0.25">
      <c r="A8270">
        <v>21</v>
      </c>
      <c r="B8270">
        <v>3</v>
      </c>
      <c r="C8270">
        <v>0</v>
      </c>
      <c r="D8270" t="s">
        <v>0</v>
      </c>
      <c r="E8270">
        <f t="shared" si="168"/>
        <v>134983.33333333334</v>
      </c>
      <c r="F8270">
        <f t="shared" si="169"/>
        <v>214289.0896455872</v>
      </c>
      <c r="G8270">
        <v>136000</v>
      </c>
    </row>
    <row r="8271" spans="1:7" x14ac:dyDescent="0.25">
      <c r="A8271">
        <v>21</v>
      </c>
      <c r="B8271">
        <v>3</v>
      </c>
      <c r="C8271">
        <v>0</v>
      </c>
      <c r="D8271" t="s">
        <v>0</v>
      </c>
      <c r="E8271">
        <f t="shared" si="168"/>
        <v>135641.66666666666</v>
      </c>
      <c r="F8271">
        <f t="shared" si="169"/>
        <v>214289.0896455872</v>
      </c>
      <c r="G8271">
        <v>136000</v>
      </c>
    </row>
    <row r="8272" spans="1:7" x14ac:dyDescent="0.25">
      <c r="A8272">
        <v>21</v>
      </c>
      <c r="B8272">
        <v>3</v>
      </c>
      <c r="C8272">
        <v>0</v>
      </c>
      <c r="D8272" t="s">
        <v>0</v>
      </c>
      <c r="E8272">
        <f t="shared" si="168"/>
        <v>136333.33333333334</v>
      </c>
      <c r="F8272">
        <f t="shared" si="169"/>
        <v>214290.1320361362</v>
      </c>
      <c r="G8272">
        <v>136000</v>
      </c>
    </row>
    <row r="8273" spans="1:7" x14ac:dyDescent="0.25">
      <c r="A8273">
        <v>21</v>
      </c>
      <c r="B8273">
        <v>3</v>
      </c>
      <c r="C8273">
        <v>0</v>
      </c>
      <c r="D8273" t="s">
        <v>0</v>
      </c>
      <c r="E8273">
        <f t="shared" si="168"/>
        <v>137016.66666666666</v>
      </c>
      <c r="F8273">
        <f t="shared" si="169"/>
        <v>214291.1744266852</v>
      </c>
      <c r="G8273">
        <v>136000</v>
      </c>
    </row>
    <row r="8274" spans="1:7" x14ac:dyDescent="0.25">
      <c r="A8274">
        <v>21</v>
      </c>
      <c r="B8274">
        <v>3</v>
      </c>
      <c r="C8274">
        <v>0</v>
      </c>
      <c r="D8274" t="s">
        <v>0</v>
      </c>
      <c r="E8274">
        <f t="shared" si="168"/>
        <v>137700</v>
      </c>
      <c r="F8274">
        <f t="shared" si="169"/>
        <v>214292.21681723418</v>
      </c>
      <c r="G8274">
        <v>135000</v>
      </c>
    </row>
    <row r="8275" spans="1:7" x14ac:dyDescent="0.25">
      <c r="A8275">
        <v>21</v>
      </c>
      <c r="B8275">
        <v>3</v>
      </c>
      <c r="C8275">
        <v>0</v>
      </c>
      <c r="D8275" t="s">
        <v>0</v>
      </c>
      <c r="E8275">
        <f t="shared" si="168"/>
        <v>138391.66666666666</v>
      </c>
      <c r="F8275">
        <f t="shared" si="169"/>
        <v>214293.25920778318</v>
      </c>
      <c r="G8275">
        <v>137000</v>
      </c>
    </row>
    <row r="8276" spans="1:7" x14ac:dyDescent="0.25">
      <c r="A8276">
        <v>21</v>
      </c>
      <c r="B8276">
        <v>3</v>
      </c>
      <c r="C8276">
        <v>0</v>
      </c>
      <c r="D8276" t="s">
        <v>0</v>
      </c>
      <c r="E8276">
        <f t="shared" si="168"/>
        <v>139091.66666666666</v>
      </c>
      <c r="F8276">
        <f t="shared" si="169"/>
        <v>214295.34398888116</v>
      </c>
      <c r="G8276">
        <v>136000</v>
      </c>
    </row>
    <row r="8277" spans="1:7" x14ac:dyDescent="0.25">
      <c r="A8277">
        <v>21</v>
      </c>
      <c r="B8277">
        <v>3</v>
      </c>
      <c r="C8277">
        <v>0</v>
      </c>
      <c r="D8277" t="s">
        <v>0</v>
      </c>
      <c r="E8277">
        <f t="shared" si="168"/>
        <v>139766.66666666666</v>
      </c>
      <c r="F8277">
        <f t="shared" si="169"/>
        <v>214296.7338429465</v>
      </c>
      <c r="G8277">
        <v>136000</v>
      </c>
    </row>
    <row r="8278" spans="1:7" x14ac:dyDescent="0.25">
      <c r="A8278">
        <v>21</v>
      </c>
      <c r="B8278">
        <v>3</v>
      </c>
      <c r="C8278">
        <v>0</v>
      </c>
      <c r="D8278" t="s">
        <v>0</v>
      </c>
      <c r="E8278">
        <f t="shared" si="168"/>
        <v>140450</v>
      </c>
      <c r="F8278">
        <f t="shared" si="169"/>
        <v>214298.12369701182</v>
      </c>
      <c r="G8278">
        <v>136000</v>
      </c>
    </row>
    <row r="8279" spans="1:7" x14ac:dyDescent="0.25">
      <c r="A8279">
        <v>22</v>
      </c>
      <c r="B8279">
        <v>3</v>
      </c>
      <c r="C8279">
        <v>0</v>
      </c>
      <c r="D8279" t="s">
        <v>0</v>
      </c>
      <c r="E8279">
        <f t="shared" si="168"/>
        <v>141141.66666666666</v>
      </c>
      <c r="F8279">
        <f t="shared" si="169"/>
        <v>214299.86101459348</v>
      </c>
      <c r="G8279">
        <v>136000</v>
      </c>
    </row>
    <row r="8280" spans="1:7" x14ac:dyDescent="0.25">
      <c r="A8280">
        <v>22</v>
      </c>
      <c r="B8280">
        <v>3</v>
      </c>
      <c r="C8280">
        <v>0</v>
      </c>
      <c r="D8280" t="s">
        <v>0</v>
      </c>
      <c r="E8280">
        <f t="shared" si="168"/>
        <v>141825</v>
      </c>
      <c r="F8280">
        <f t="shared" si="169"/>
        <v>214301.59833217511</v>
      </c>
      <c r="G8280">
        <v>226000</v>
      </c>
    </row>
    <row r="8281" spans="1:7" x14ac:dyDescent="0.25">
      <c r="A8281">
        <v>22</v>
      </c>
      <c r="B8281">
        <v>3</v>
      </c>
      <c r="C8281">
        <v>0</v>
      </c>
      <c r="D8281" t="s">
        <v>0</v>
      </c>
      <c r="E8281">
        <f t="shared" si="168"/>
        <v>142508.33333333334</v>
      </c>
      <c r="F8281">
        <f t="shared" si="169"/>
        <v>214334.60736622656</v>
      </c>
      <c r="G8281">
        <v>223000</v>
      </c>
    </row>
    <row r="8282" spans="1:7" x14ac:dyDescent="0.25">
      <c r="A8282">
        <v>22</v>
      </c>
      <c r="B8282">
        <v>3</v>
      </c>
      <c r="C8282">
        <v>0</v>
      </c>
      <c r="D8282" t="s">
        <v>0</v>
      </c>
      <c r="E8282">
        <f t="shared" si="168"/>
        <v>142575</v>
      </c>
      <c r="F8282">
        <f t="shared" si="169"/>
        <v>214366.57400972897</v>
      </c>
      <c r="G8282">
        <v>309000</v>
      </c>
    </row>
    <row r="8283" spans="1:7" x14ac:dyDescent="0.25">
      <c r="A8283">
        <v>22</v>
      </c>
      <c r="B8283">
        <v>3</v>
      </c>
      <c r="C8283">
        <v>0</v>
      </c>
      <c r="D8283" t="s">
        <v>0</v>
      </c>
      <c r="E8283">
        <f t="shared" si="168"/>
        <v>142641.66666666666</v>
      </c>
      <c r="F8283">
        <f t="shared" si="169"/>
        <v>214428.42251563584</v>
      </c>
      <c r="G8283">
        <v>302000</v>
      </c>
    </row>
    <row r="8284" spans="1:7" x14ac:dyDescent="0.25">
      <c r="A8284">
        <v>22</v>
      </c>
      <c r="B8284">
        <v>3</v>
      </c>
      <c r="C8284">
        <v>0</v>
      </c>
      <c r="D8284" t="s">
        <v>0</v>
      </c>
      <c r="E8284">
        <f t="shared" si="168"/>
        <v>142708.33333333334</v>
      </c>
      <c r="F8284">
        <f t="shared" si="169"/>
        <v>214487.83877692843</v>
      </c>
      <c r="G8284">
        <v>300000</v>
      </c>
    </row>
    <row r="8285" spans="1:7" x14ac:dyDescent="0.25">
      <c r="A8285">
        <v>22</v>
      </c>
      <c r="B8285">
        <v>3</v>
      </c>
      <c r="C8285">
        <v>0</v>
      </c>
      <c r="D8285" t="s">
        <v>0</v>
      </c>
      <c r="E8285">
        <f t="shared" si="168"/>
        <v>142775</v>
      </c>
      <c r="F8285">
        <f t="shared" si="169"/>
        <v>214546.90757470464</v>
      </c>
      <c r="G8285">
        <v>301000</v>
      </c>
    </row>
    <row r="8286" spans="1:7" x14ac:dyDescent="0.25">
      <c r="A8286">
        <v>22</v>
      </c>
      <c r="B8286">
        <v>3</v>
      </c>
      <c r="C8286">
        <v>0</v>
      </c>
      <c r="D8286" t="s">
        <v>0</v>
      </c>
      <c r="E8286">
        <f t="shared" si="168"/>
        <v>142841.66666666666</v>
      </c>
      <c r="F8286">
        <f t="shared" si="169"/>
        <v>214606.32383599723</v>
      </c>
      <c r="G8286">
        <v>302000</v>
      </c>
    </row>
    <row r="8287" spans="1:7" x14ac:dyDescent="0.25">
      <c r="A8287">
        <v>22</v>
      </c>
      <c r="B8287">
        <v>3</v>
      </c>
      <c r="C8287">
        <v>0</v>
      </c>
      <c r="D8287" t="s">
        <v>0</v>
      </c>
      <c r="E8287">
        <f t="shared" si="168"/>
        <v>142908.33333333334</v>
      </c>
      <c r="F8287">
        <f t="shared" si="169"/>
        <v>214666.0875608061</v>
      </c>
      <c r="G8287">
        <v>301000</v>
      </c>
    </row>
    <row r="8288" spans="1:7" x14ac:dyDescent="0.25">
      <c r="A8288">
        <v>22</v>
      </c>
      <c r="B8288">
        <v>3</v>
      </c>
      <c r="C8288">
        <v>0</v>
      </c>
      <c r="D8288" t="s">
        <v>0</v>
      </c>
      <c r="E8288">
        <f t="shared" si="168"/>
        <v>143016.66666666666</v>
      </c>
      <c r="F8288">
        <f t="shared" si="169"/>
        <v>214727.24113968032</v>
      </c>
      <c r="G8288">
        <v>300000</v>
      </c>
    </row>
    <row r="8289" spans="1:7" x14ac:dyDescent="0.25">
      <c r="A8289">
        <v>22</v>
      </c>
      <c r="B8289">
        <v>3</v>
      </c>
      <c r="C8289">
        <v>0</v>
      </c>
      <c r="D8289" t="s">
        <v>0</v>
      </c>
      <c r="E8289">
        <f t="shared" si="168"/>
        <v>143150</v>
      </c>
      <c r="F8289">
        <f t="shared" si="169"/>
        <v>214789.0896455872</v>
      </c>
      <c r="G8289">
        <v>300000</v>
      </c>
    </row>
    <row r="8290" spans="1:7" x14ac:dyDescent="0.25">
      <c r="A8290">
        <v>22</v>
      </c>
      <c r="B8290">
        <v>3</v>
      </c>
      <c r="C8290">
        <v>0</v>
      </c>
      <c r="D8290" t="s">
        <v>0</v>
      </c>
      <c r="E8290">
        <f t="shared" si="168"/>
        <v>143291.66666666666</v>
      </c>
      <c r="F8290">
        <f t="shared" si="169"/>
        <v>214851.63307852676</v>
      </c>
      <c r="G8290">
        <v>299000</v>
      </c>
    </row>
    <row r="8291" spans="1:7" x14ac:dyDescent="0.25">
      <c r="A8291">
        <v>22</v>
      </c>
      <c r="B8291">
        <v>3</v>
      </c>
      <c r="C8291">
        <v>0</v>
      </c>
      <c r="D8291" t="s">
        <v>0</v>
      </c>
      <c r="E8291">
        <f t="shared" si="168"/>
        <v>143441.66666666666</v>
      </c>
      <c r="F8291">
        <f t="shared" si="169"/>
        <v>214914.1765114663</v>
      </c>
      <c r="G8291">
        <v>298000</v>
      </c>
    </row>
    <row r="8292" spans="1:7" x14ac:dyDescent="0.25">
      <c r="A8292">
        <v>22</v>
      </c>
      <c r="B8292">
        <v>3</v>
      </c>
      <c r="C8292">
        <v>0</v>
      </c>
      <c r="D8292" t="s">
        <v>0</v>
      </c>
      <c r="E8292">
        <f t="shared" si="168"/>
        <v>143591.66666666666</v>
      </c>
      <c r="F8292">
        <f t="shared" si="169"/>
        <v>214976.37248088952</v>
      </c>
      <c r="G8292">
        <v>298000</v>
      </c>
    </row>
    <row r="8293" spans="1:7" x14ac:dyDescent="0.25">
      <c r="A8293">
        <v>22</v>
      </c>
      <c r="B8293">
        <v>3</v>
      </c>
      <c r="C8293">
        <v>0</v>
      </c>
      <c r="D8293" t="s">
        <v>0</v>
      </c>
      <c r="E8293">
        <f t="shared" si="168"/>
        <v>143741.66666666666</v>
      </c>
      <c r="F8293">
        <f t="shared" si="169"/>
        <v>215038.56845031271</v>
      </c>
      <c r="G8293">
        <v>298000</v>
      </c>
    </row>
    <row r="8294" spans="1:7" x14ac:dyDescent="0.25">
      <c r="A8294">
        <v>22</v>
      </c>
      <c r="B8294">
        <v>3</v>
      </c>
      <c r="C8294">
        <v>0</v>
      </c>
      <c r="D8294" t="s">
        <v>0</v>
      </c>
      <c r="E8294">
        <f t="shared" si="168"/>
        <v>143891.66666666666</v>
      </c>
      <c r="F8294">
        <f t="shared" si="169"/>
        <v>215100.76441973593</v>
      </c>
      <c r="G8294">
        <v>298000</v>
      </c>
    </row>
    <row r="8295" spans="1:7" x14ac:dyDescent="0.25">
      <c r="A8295">
        <v>22</v>
      </c>
      <c r="B8295">
        <v>3</v>
      </c>
      <c r="C8295">
        <v>0</v>
      </c>
      <c r="D8295" t="s">
        <v>0</v>
      </c>
      <c r="E8295">
        <f t="shared" si="168"/>
        <v>144041.66666666666</v>
      </c>
      <c r="F8295">
        <f t="shared" si="169"/>
        <v>215162.96038915913</v>
      </c>
      <c r="G8295">
        <v>296000</v>
      </c>
    </row>
    <row r="8296" spans="1:7" x14ac:dyDescent="0.25">
      <c r="A8296">
        <v>22</v>
      </c>
      <c r="B8296">
        <v>3</v>
      </c>
      <c r="C8296">
        <v>0</v>
      </c>
      <c r="D8296" t="s">
        <v>0</v>
      </c>
      <c r="E8296">
        <f t="shared" si="168"/>
        <v>144200</v>
      </c>
      <c r="F8296">
        <f t="shared" si="169"/>
        <v>215224.80889506603</v>
      </c>
      <c r="G8296">
        <v>297000</v>
      </c>
    </row>
    <row r="8297" spans="1:7" x14ac:dyDescent="0.25">
      <c r="A8297">
        <v>22</v>
      </c>
      <c r="B8297">
        <v>3</v>
      </c>
      <c r="C8297">
        <v>0</v>
      </c>
      <c r="D8297" t="s">
        <v>0</v>
      </c>
      <c r="E8297">
        <f t="shared" si="168"/>
        <v>144358.33333333334</v>
      </c>
      <c r="F8297">
        <f t="shared" si="169"/>
        <v>215287.00486448922</v>
      </c>
      <c r="G8297">
        <v>297000</v>
      </c>
    </row>
    <row r="8298" spans="1:7" x14ac:dyDescent="0.25">
      <c r="A8298">
        <v>22</v>
      </c>
      <c r="B8298">
        <v>3</v>
      </c>
      <c r="C8298">
        <v>0</v>
      </c>
      <c r="D8298" t="s">
        <v>0</v>
      </c>
      <c r="E8298">
        <f t="shared" si="168"/>
        <v>144508.33333333334</v>
      </c>
      <c r="F8298">
        <f t="shared" si="169"/>
        <v>215349.20083391244</v>
      </c>
      <c r="G8298">
        <v>297000</v>
      </c>
    </row>
    <row r="8299" spans="1:7" x14ac:dyDescent="0.25">
      <c r="A8299">
        <v>22</v>
      </c>
      <c r="B8299">
        <v>3</v>
      </c>
      <c r="C8299">
        <v>0</v>
      </c>
      <c r="D8299" t="s">
        <v>0</v>
      </c>
      <c r="E8299">
        <f t="shared" si="168"/>
        <v>144658.33333333334</v>
      </c>
      <c r="F8299">
        <f t="shared" si="169"/>
        <v>215411.39680333564</v>
      </c>
      <c r="G8299">
        <v>296000</v>
      </c>
    </row>
    <row r="8300" spans="1:7" x14ac:dyDescent="0.25">
      <c r="A8300">
        <v>22</v>
      </c>
      <c r="B8300">
        <v>3</v>
      </c>
      <c r="C8300">
        <v>0</v>
      </c>
      <c r="D8300" t="s">
        <v>0</v>
      </c>
      <c r="E8300">
        <f t="shared" si="168"/>
        <v>144158.33333333334</v>
      </c>
      <c r="F8300">
        <f t="shared" si="169"/>
        <v>215473.59277275886</v>
      </c>
      <c r="G8300">
        <v>296000</v>
      </c>
    </row>
    <row r="8301" spans="1:7" x14ac:dyDescent="0.25">
      <c r="A8301">
        <v>22</v>
      </c>
      <c r="B8301">
        <v>3</v>
      </c>
      <c r="C8301">
        <v>0</v>
      </c>
      <c r="D8301" t="s">
        <v>0</v>
      </c>
      <c r="E8301">
        <f t="shared" si="168"/>
        <v>143658.33333333334</v>
      </c>
      <c r="F8301">
        <f t="shared" si="169"/>
        <v>215535.78874218208</v>
      </c>
      <c r="G8301">
        <v>294000</v>
      </c>
    </row>
    <row r="8302" spans="1:7" x14ac:dyDescent="0.25">
      <c r="A8302">
        <v>22</v>
      </c>
      <c r="B8302">
        <v>3</v>
      </c>
      <c r="C8302">
        <v>0</v>
      </c>
      <c r="D8302" t="s">
        <v>0</v>
      </c>
      <c r="E8302">
        <f t="shared" si="168"/>
        <v>143166.66666666666</v>
      </c>
      <c r="F8302">
        <f t="shared" si="169"/>
        <v>215597.63724808895</v>
      </c>
      <c r="G8302">
        <v>294000</v>
      </c>
    </row>
    <row r="8303" spans="1:7" x14ac:dyDescent="0.25">
      <c r="A8303">
        <v>22</v>
      </c>
      <c r="B8303">
        <v>3</v>
      </c>
      <c r="C8303">
        <v>0</v>
      </c>
      <c r="D8303" t="s">
        <v>0</v>
      </c>
      <c r="E8303">
        <f t="shared" si="168"/>
        <v>142675</v>
      </c>
      <c r="F8303">
        <f t="shared" si="169"/>
        <v>215659.48575399583</v>
      </c>
      <c r="G8303">
        <v>235000</v>
      </c>
    </row>
    <row r="8304" spans="1:7" x14ac:dyDescent="0.25">
      <c r="A8304">
        <v>22</v>
      </c>
      <c r="B8304">
        <v>3</v>
      </c>
      <c r="C8304">
        <v>0</v>
      </c>
      <c r="D8304" t="s">
        <v>0</v>
      </c>
      <c r="E8304">
        <f t="shared" si="168"/>
        <v>142183.33333333334</v>
      </c>
      <c r="F8304">
        <f t="shared" si="169"/>
        <v>215700.83391243921</v>
      </c>
      <c r="G8304">
        <v>236000</v>
      </c>
    </row>
    <row r="8305" spans="1:7" x14ac:dyDescent="0.25">
      <c r="A8305">
        <v>22</v>
      </c>
      <c r="B8305">
        <v>3</v>
      </c>
      <c r="C8305">
        <v>0</v>
      </c>
      <c r="D8305" t="s">
        <v>0</v>
      </c>
      <c r="E8305">
        <f t="shared" si="168"/>
        <v>141700</v>
      </c>
      <c r="F8305">
        <f t="shared" si="169"/>
        <v>215742.87699791521</v>
      </c>
      <c r="G8305">
        <v>232000</v>
      </c>
    </row>
    <row r="8306" spans="1:7" x14ac:dyDescent="0.25">
      <c r="A8306">
        <v>22</v>
      </c>
      <c r="B8306">
        <v>3</v>
      </c>
      <c r="C8306">
        <v>0</v>
      </c>
      <c r="D8306" t="s">
        <v>0</v>
      </c>
      <c r="E8306">
        <f t="shared" si="168"/>
        <v>141216.66666666666</v>
      </c>
      <c r="F8306">
        <f t="shared" si="169"/>
        <v>215783.53022932593</v>
      </c>
      <c r="G8306">
        <v>219000</v>
      </c>
    </row>
    <row r="8307" spans="1:7" x14ac:dyDescent="0.25">
      <c r="A8307">
        <v>22</v>
      </c>
      <c r="B8307">
        <v>3</v>
      </c>
      <c r="C8307">
        <v>0</v>
      </c>
      <c r="D8307" t="s">
        <v>0</v>
      </c>
      <c r="E8307">
        <f t="shared" si="168"/>
        <v>140741.66666666666</v>
      </c>
      <c r="F8307">
        <f t="shared" si="169"/>
        <v>215820.01389854067</v>
      </c>
      <c r="G8307">
        <v>227000</v>
      </c>
    </row>
    <row r="8308" spans="1:7" x14ac:dyDescent="0.25">
      <c r="A8308">
        <v>22</v>
      </c>
      <c r="B8308">
        <v>3</v>
      </c>
      <c r="C8308">
        <v>0</v>
      </c>
      <c r="D8308" t="s">
        <v>0</v>
      </c>
      <c r="E8308">
        <f t="shared" si="168"/>
        <v>140266.66666666666</v>
      </c>
      <c r="F8308">
        <f t="shared" si="169"/>
        <v>215859.27727588604</v>
      </c>
      <c r="G8308">
        <v>220000</v>
      </c>
    </row>
    <row r="8309" spans="1:7" x14ac:dyDescent="0.25">
      <c r="A8309">
        <v>22</v>
      </c>
      <c r="B8309">
        <v>3</v>
      </c>
      <c r="C8309">
        <v>0</v>
      </c>
      <c r="D8309" t="s">
        <v>0</v>
      </c>
      <c r="E8309">
        <f t="shared" si="168"/>
        <v>140266.66666666666</v>
      </c>
      <c r="F8309">
        <f t="shared" si="169"/>
        <v>215915.91382904796</v>
      </c>
      <c r="G8309">
        <v>224000</v>
      </c>
    </row>
    <row r="8310" spans="1:7" x14ac:dyDescent="0.25">
      <c r="A8310">
        <v>22</v>
      </c>
      <c r="B8310">
        <v>3</v>
      </c>
      <c r="C8310">
        <v>0</v>
      </c>
      <c r="D8310" t="s">
        <v>0</v>
      </c>
      <c r="E8310">
        <f t="shared" si="168"/>
        <v>140266.66666666666</v>
      </c>
      <c r="F8310">
        <f t="shared" si="169"/>
        <v>215973.9402362752</v>
      </c>
      <c r="G8310">
        <v>224000</v>
      </c>
    </row>
    <row r="8311" spans="1:7" x14ac:dyDescent="0.25">
      <c r="A8311">
        <v>22</v>
      </c>
      <c r="B8311">
        <v>3</v>
      </c>
      <c r="C8311">
        <v>0</v>
      </c>
      <c r="D8311" t="s">
        <v>0</v>
      </c>
      <c r="E8311">
        <f t="shared" si="168"/>
        <v>140266.66666666666</v>
      </c>
      <c r="F8311">
        <f t="shared" si="169"/>
        <v>216031.96664350244</v>
      </c>
      <c r="G8311">
        <v>224000</v>
      </c>
    </row>
    <row r="8312" spans="1:7" x14ac:dyDescent="0.25">
      <c r="A8312">
        <v>22</v>
      </c>
      <c r="B8312">
        <v>3</v>
      </c>
      <c r="C8312">
        <v>0</v>
      </c>
      <c r="D8312" t="s">
        <v>0</v>
      </c>
      <c r="E8312">
        <f t="shared" si="168"/>
        <v>140266.66666666666</v>
      </c>
      <c r="F8312">
        <f t="shared" si="169"/>
        <v>216089.99305072968</v>
      </c>
      <c r="G8312">
        <v>223000</v>
      </c>
    </row>
    <row r="8313" spans="1:7" x14ac:dyDescent="0.25">
      <c r="A8313">
        <v>22</v>
      </c>
      <c r="B8313">
        <v>3</v>
      </c>
      <c r="C8313">
        <v>0</v>
      </c>
      <c r="D8313" t="s">
        <v>0</v>
      </c>
      <c r="E8313">
        <f t="shared" si="168"/>
        <v>140266.66666666666</v>
      </c>
      <c r="F8313">
        <f t="shared" si="169"/>
        <v>216147.67199444058</v>
      </c>
      <c r="G8313">
        <v>223000</v>
      </c>
    </row>
    <row r="8314" spans="1:7" x14ac:dyDescent="0.25">
      <c r="A8314">
        <v>22</v>
      </c>
      <c r="B8314">
        <v>3</v>
      </c>
      <c r="C8314">
        <v>0</v>
      </c>
      <c r="D8314" t="s">
        <v>0</v>
      </c>
      <c r="E8314">
        <f t="shared" si="168"/>
        <v>140266.66666666666</v>
      </c>
      <c r="F8314">
        <f t="shared" si="169"/>
        <v>216205.3509381515</v>
      </c>
      <c r="G8314">
        <v>288000</v>
      </c>
    </row>
    <row r="8315" spans="1:7" x14ac:dyDescent="0.25">
      <c r="A8315">
        <v>22</v>
      </c>
      <c r="B8315">
        <v>3</v>
      </c>
      <c r="C8315">
        <v>0</v>
      </c>
      <c r="D8315" t="s">
        <v>0</v>
      </c>
      <c r="E8315">
        <f t="shared" si="168"/>
        <v>140266.66666666666</v>
      </c>
      <c r="F8315">
        <f t="shared" si="169"/>
        <v>216285.61501042391</v>
      </c>
      <c r="G8315">
        <v>291000</v>
      </c>
    </row>
    <row r="8316" spans="1:7" x14ac:dyDescent="0.25">
      <c r="A8316">
        <v>22</v>
      </c>
      <c r="B8316">
        <v>3</v>
      </c>
      <c r="C8316">
        <v>0</v>
      </c>
      <c r="D8316" t="s">
        <v>0</v>
      </c>
      <c r="E8316">
        <f t="shared" si="168"/>
        <v>140266.66666666666</v>
      </c>
      <c r="F8316">
        <f t="shared" si="169"/>
        <v>216366.92147324531</v>
      </c>
      <c r="G8316">
        <v>286000</v>
      </c>
    </row>
    <row r="8317" spans="1:7" x14ac:dyDescent="0.25">
      <c r="A8317">
        <v>22</v>
      </c>
      <c r="B8317">
        <v>3</v>
      </c>
      <c r="C8317">
        <v>0</v>
      </c>
      <c r="D8317" t="s">
        <v>0</v>
      </c>
      <c r="E8317">
        <f t="shared" si="168"/>
        <v>140266.66666666666</v>
      </c>
      <c r="F8317">
        <f t="shared" si="169"/>
        <v>216446.49061848506</v>
      </c>
      <c r="G8317">
        <v>285000</v>
      </c>
    </row>
    <row r="8318" spans="1:7" x14ac:dyDescent="0.25">
      <c r="A8318">
        <v>22</v>
      </c>
      <c r="B8318">
        <v>3</v>
      </c>
      <c r="C8318">
        <v>0</v>
      </c>
      <c r="D8318" t="s">
        <v>0</v>
      </c>
      <c r="E8318">
        <f t="shared" si="168"/>
        <v>140266.66666666666</v>
      </c>
      <c r="F8318">
        <f t="shared" si="169"/>
        <v>216525.71230020848</v>
      </c>
      <c r="G8318">
        <v>284000</v>
      </c>
    </row>
    <row r="8319" spans="1:7" x14ac:dyDescent="0.25">
      <c r="A8319">
        <v>22</v>
      </c>
      <c r="B8319">
        <v>3</v>
      </c>
      <c r="C8319">
        <v>0</v>
      </c>
      <c r="D8319" t="s">
        <v>0</v>
      </c>
      <c r="E8319">
        <f t="shared" si="168"/>
        <v>140266.66666666666</v>
      </c>
      <c r="F8319">
        <f t="shared" si="169"/>
        <v>216604.58651841557</v>
      </c>
      <c r="G8319">
        <v>283000</v>
      </c>
    </row>
    <row r="8320" spans="1:7" x14ac:dyDescent="0.25">
      <c r="A8320">
        <v>22</v>
      </c>
      <c r="B8320">
        <v>3</v>
      </c>
      <c r="C8320">
        <v>0</v>
      </c>
      <c r="D8320" t="s">
        <v>0</v>
      </c>
      <c r="E8320">
        <f t="shared" ref="E8320:E8383" si="170">SUM(G5442:G5561)/120</f>
        <v>140266.66666666666</v>
      </c>
      <c r="F8320">
        <f t="shared" ref="F8320:F8383" si="171">SUM(G5442:G8319)/2878</f>
        <v>216683.11327310631</v>
      </c>
      <c r="G8320">
        <v>283000</v>
      </c>
    </row>
    <row r="8321" spans="1:7" x14ac:dyDescent="0.25">
      <c r="A8321">
        <v>22</v>
      </c>
      <c r="B8321">
        <v>3</v>
      </c>
      <c r="C8321">
        <v>0</v>
      </c>
      <c r="D8321" t="s">
        <v>0</v>
      </c>
      <c r="E8321">
        <f t="shared" si="170"/>
        <v>140266.66666666666</v>
      </c>
      <c r="F8321">
        <f t="shared" si="171"/>
        <v>216761.64002779708</v>
      </c>
      <c r="G8321">
        <v>209000</v>
      </c>
    </row>
    <row r="8322" spans="1:7" x14ac:dyDescent="0.25">
      <c r="A8322">
        <v>22</v>
      </c>
      <c r="B8322">
        <v>3</v>
      </c>
      <c r="C8322">
        <v>0</v>
      </c>
      <c r="D8322" t="s">
        <v>0</v>
      </c>
      <c r="E8322">
        <f t="shared" si="170"/>
        <v>140816.66666666666</v>
      </c>
      <c r="F8322">
        <f t="shared" si="171"/>
        <v>216814.45448227937</v>
      </c>
      <c r="G8322">
        <v>209000</v>
      </c>
    </row>
    <row r="8323" spans="1:7" x14ac:dyDescent="0.25">
      <c r="A8323">
        <v>22</v>
      </c>
      <c r="B8323">
        <v>3</v>
      </c>
      <c r="C8323">
        <v>0</v>
      </c>
      <c r="D8323" t="s">
        <v>0</v>
      </c>
      <c r="E8323">
        <f t="shared" si="170"/>
        <v>141375</v>
      </c>
      <c r="F8323">
        <f t="shared" si="171"/>
        <v>216867.26893676163</v>
      </c>
      <c r="G8323">
        <v>201000</v>
      </c>
    </row>
    <row r="8324" spans="1:7" x14ac:dyDescent="0.25">
      <c r="A8324">
        <v>22</v>
      </c>
      <c r="B8324">
        <v>3</v>
      </c>
      <c r="C8324">
        <v>0</v>
      </c>
      <c r="D8324" t="s">
        <v>0</v>
      </c>
      <c r="E8324">
        <f t="shared" si="170"/>
        <v>141900</v>
      </c>
      <c r="F8324">
        <f t="shared" si="171"/>
        <v>216917.30368311328</v>
      </c>
      <c r="G8324">
        <v>201000</v>
      </c>
    </row>
    <row r="8325" spans="1:7" x14ac:dyDescent="0.25">
      <c r="A8325">
        <v>22</v>
      </c>
      <c r="B8325">
        <v>3</v>
      </c>
      <c r="C8325">
        <v>0</v>
      </c>
      <c r="D8325" t="s">
        <v>0</v>
      </c>
      <c r="E8325">
        <f t="shared" si="170"/>
        <v>142425</v>
      </c>
      <c r="F8325">
        <f t="shared" si="171"/>
        <v>216967.3384294649</v>
      </c>
      <c r="G8325">
        <v>201000</v>
      </c>
    </row>
    <row r="8326" spans="1:7" x14ac:dyDescent="0.25">
      <c r="A8326">
        <v>22</v>
      </c>
      <c r="B8326">
        <v>3</v>
      </c>
      <c r="C8326">
        <v>0</v>
      </c>
      <c r="D8326" t="s">
        <v>0</v>
      </c>
      <c r="E8326">
        <f t="shared" si="170"/>
        <v>142941.66666666666</v>
      </c>
      <c r="F8326">
        <f t="shared" si="171"/>
        <v>217017.37317581655</v>
      </c>
      <c r="G8326">
        <v>201000</v>
      </c>
    </row>
    <row r="8327" spans="1:7" x14ac:dyDescent="0.25">
      <c r="A8327">
        <v>22</v>
      </c>
      <c r="B8327">
        <v>3</v>
      </c>
      <c r="C8327">
        <v>0</v>
      </c>
      <c r="D8327" t="s">
        <v>0</v>
      </c>
      <c r="E8327">
        <f t="shared" si="170"/>
        <v>143458.33333333334</v>
      </c>
      <c r="F8327">
        <f t="shared" si="171"/>
        <v>217067.40792216817</v>
      </c>
      <c r="G8327">
        <v>201000</v>
      </c>
    </row>
    <row r="8328" spans="1:7" x14ac:dyDescent="0.25">
      <c r="A8328">
        <v>22</v>
      </c>
      <c r="B8328">
        <v>3</v>
      </c>
      <c r="C8328">
        <v>0</v>
      </c>
      <c r="D8328" t="s">
        <v>0</v>
      </c>
      <c r="E8328">
        <f t="shared" si="170"/>
        <v>143975</v>
      </c>
      <c r="F8328">
        <f t="shared" si="171"/>
        <v>217117.4426685198</v>
      </c>
      <c r="G8328">
        <v>199000</v>
      </c>
    </row>
    <row r="8329" spans="1:7" x14ac:dyDescent="0.25">
      <c r="A8329">
        <v>22</v>
      </c>
      <c r="B8329">
        <v>3</v>
      </c>
      <c r="C8329">
        <v>0</v>
      </c>
      <c r="D8329" t="s">
        <v>0</v>
      </c>
      <c r="E8329">
        <f t="shared" si="170"/>
        <v>144491.66666666666</v>
      </c>
      <c r="F8329">
        <f t="shared" si="171"/>
        <v>217166.78248783879</v>
      </c>
      <c r="G8329">
        <v>199000</v>
      </c>
    </row>
    <row r="8330" spans="1:7" x14ac:dyDescent="0.25">
      <c r="A8330">
        <v>22</v>
      </c>
      <c r="B8330">
        <v>3</v>
      </c>
      <c r="C8330">
        <v>0</v>
      </c>
      <c r="D8330" t="s">
        <v>0</v>
      </c>
      <c r="E8330">
        <f t="shared" si="170"/>
        <v>145000</v>
      </c>
      <c r="F8330">
        <f t="shared" si="171"/>
        <v>217216.12230715776</v>
      </c>
      <c r="G8330">
        <v>119000</v>
      </c>
    </row>
    <row r="8331" spans="1:7" x14ac:dyDescent="0.25">
      <c r="A8331">
        <v>22</v>
      </c>
      <c r="B8331">
        <v>3</v>
      </c>
      <c r="C8331">
        <v>0</v>
      </c>
      <c r="D8331" t="s">
        <v>0</v>
      </c>
      <c r="E8331">
        <f t="shared" si="170"/>
        <v>145516.66666666666</v>
      </c>
      <c r="F8331">
        <f t="shared" si="171"/>
        <v>217237.66504517026</v>
      </c>
      <c r="G8331">
        <v>118000</v>
      </c>
    </row>
    <row r="8332" spans="1:7" x14ac:dyDescent="0.25">
      <c r="A8332">
        <v>22</v>
      </c>
      <c r="B8332">
        <v>3</v>
      </c>
      <c r="C8332">
        <v>0</v>
      </c>
      <c r="D8332" t="s">
        <v>0</v>
      </c>
      <c r="E8332">
        <f t="shared" si="170"/>
        <v>146025</v>
      </c>
      <c r="F8332">
        <f t="shared" si="171"/>
        <v>217258.86031966645</v>
      </c>
      <c r="G8332">
        <v>118000</v>
      </c>
    </row>
    <row r="8333" spans="1:7" x14ac:dyDescent="0.25">
      <c r="A8333">
        <v>22</v>
      </c>
      <c r="B8333">
        <v>3</v>
      </c>
      <c r="C8333">
        <v>0</v>
      </c>
      <c r="D8333" t="s">
        <v>0</v>
      </c>
      <c r="E8333">
        <f t="shared" si="170"/>
        <v>146533.33333333334</v>
      </c>
      <c r="F8333">
        <f t="shared" si="171"/>
        <v>217280.05559416261</v>
      </c>
      <c r="G8333">
        <v>117000</v>
      </c>
    </row>
    <row r="8334" spans="1:7" x14ac:dyDescent="0.25">
      <c r="A8334">
        <v>22</v>
      </c>
      <c r="B8334">
        <v>3</v>
      </c>
      <c r="C8334">
        <v>0</v>
      </c>
      <c r="D8334" t="s">
        <v>0</v>
      </c>
      <c r="E8334">
        <f t="shared" si="170"/>
        <v>147041.66666666666</v>
      </c>
      <c r="F8334">
        <f t="shared" si="171"/>
        <v>217300.90340514245</v>
      </c>
      <c r="G8334">
        <v>117000</v>
      </c>
    </row>
    <row r="8335" spans="1:7" x14ac:dyDescent="0.25">
      <c r="A8335">
        <v>22</v>
      </c>
      <c r="B8335">
        <v>3</v>
      </c>
      <c r="C8335">
        <v>0</v>
      </c>
      <c r="D8335" t="s">
        <v>0</v>
      </c>
      <c r="E8335">
        <f t="shared" si="170"/>
        <v>147541.66666666666</v>
      </c>
      <c r="F8335">
        <f t="shared" si="171"/>
        <v>217321.7512161223</v>
      </c>
      <c r="G8335">
        <v>116000</v>
      </c>
    </row>
    <row r="8336" spans="1:7" x14ac:dyDescent="0.25">
      <c r="A8336">
        <v>22</v>
      </c>
      <c r="B8336">
        <v>3</v>
      </c>
      <c r="C8336">
        <v>0</v>
      </c>
      <c r="D8336" t="s">
        <v>0</v>
      </c>
      <c r="E8336">
        <f t="shared" si="170"/>
        <v>148033.33333333334</v>
      </c>
      <c r="F8336">
        <f t="shared" si="171"/>
        <v>217342.25156358583</v>
      </c>
      <c r="G8336">
        <v>60000</v>
      </c>
    </row>
    <row r="8337" spans="1:7" x14ac:dyDescent="0.25">
      <c r="A8337">
        <v>22</v>
      </c>
      <c r="B8337">
        <v>3</v>
      </c>
      <c r="C8337">
        <v>0</v>
      </c>
      <c r="D8337" t="s">
        <v>0</v>
      </c>
      <c r="E8337">
        <f t="shared" si="170"/>
        <v>148525</v>
      </c>
      <c r="F8337">
        <f t="shared" si="171"/>
        <v>217343.2939541348</v>
      </c>
      <c r="G8337">
        <v>60000</v>
      </c>
    </row>
    <row r="8338" spans="1:7" x14ac:dyDescent="0.25">
      <c r="A8338">
        <v>22</v>
      </c>
      <c r="B8338">
        <v>3</v>
      </c>
      <c r="C8338">
        <v>0</v>
      </c>
      <c r="D8338" t="s">
        <v>0</v>
      </c>
      <c r="E8338">
        <f t="shared" si="170"/>
        <v>149016.66666666666</v>
      </c>
      <c r="F8338">
        <f t="shared" si="171"/>
        <v>217344.3363446838</v>
      </c>
      <c r="G8338">
        <v>75000</v>
      </c>
    </row>
    <row r="8339" spans="1:7" x14ac:dyDescent="0.25">
      <c r="A8339">
        <v>22</v>
      </c>
      <c r="B8339">
        <v>3</v>
      </c>
      <c r="C8339">
        <v>0</v>
      </c>
      <c r="D8339" t="s">
        <v>0</v>
      </c>
      <c r="E8339">
        <f t="shared" si="170"/>
        <v>149500</v>
      </c>
      <c r="F8339">
        <f t="shared" si="171"/>
        <v>217350.59068797776</v>
      </c>
      <c r="G8339">
        <v>75000</v>
      </c>
    </row>
    <row r="8340" spans="1:7" x14ac:dyDescent="0.25">
      <c r="A8340">
        <v>22</v>
      </c>
      <c r="B8340">
        <v>3</v>
      </c>
      <c r="C8340">
        <v>0</v>
      </c>
      <c r="D8340" t="s">
        <v>0</v>
      </c>
      <c r="E8340">
        <f t="shared" si="170"/>
        <v>149975</v>
      </c>
      <c r="F8340">
        <f t="shared" si="171"/>
        <v>217356.84503127172</v>
      </c>
      <c r="G8340">
        <v>74000</v>
      </c>
    </row>
    <row r="8341" spans="1:7" x14ac:dyDescent="0.25">
      <c r="A8341">
        <v>22</v>
      </c>
      <c r="B8341">
        <v>3</v>
      </c>
      <c r="C8341">
        <v>0</v>
      </c>
      <c r="D8341" t="s">
        <v>0</v>
      </c>
      <c r="E8341">
        <f t="shared" si="170"/>
        <v>150450</v>
      </c>
      <c r="F8341">
        <f t="shared" si="171"/>
        <v>217362.75191104933</v>
      </c>
      <c r="G8341">
        <v>60000</v>
      </c>
    </row>
    <row r="8342" spans="1:7" x14ac:dyDescent="0.25">
      <c r="A8342">
        <v>22</v>
      </c>
      <c r="B8342">
        <v>3</v>
      </c>
      <c r="C8342">
        <v>0</v>
      </c>
      <c r="D8342" t="s">
        <v>0</v>
      </c>
      <c r="E8342">
        <f t="shared" si="170"/>
        <v>150916.66666666666</v>
      </c>
      <c r="F8342">
        <f t="shared" si="171"/>
        <v>217363.79430159833</v>
      </c>
      <c r="G8342">
        <v>60000</v>
      </c>
    </row>
    <row r="8343" spans="1:7" x14ac:dyDescent="0.25">
      <c r="A8343">
        <v>22</v>
      </c>
      <c r="B8343">
        <v>3</v>
      </c>
      <c r="C8343">
        <v>0</v>
      </c>
      <c r="D8343" t="s">
        <v>0</v>
      </c>
      <c r="E8343">
        <f t="shared" si="170"/>
        <v>150916.66666666666</v>
      </c>
      <c r="F8343">
        <f t="shared" si="171"/>
        <v>217364.83669214734</v>
      </c>
      <c r="G8343">
        <v>60000</v>
      </c>
    </row>
    <row r="8344" spans="1:7" x14ac:dyDescent="0.25">
      <c r="A8344">
        <v>22</v>
      </c>
      <c r="B8344">
        <v>3</v>
      </c>
      <c r="C8344">
        <v>0</v>
      </c>
      <c r="D8344" t="s">
        <v>0</v>
      </c>
      <c r="E8344">
        <f t="shared" si="170"/>
        <v>150916.66666666666</v>
      </c>
      <c r="F8344">
        <f t="shared" si="171"/>
        <v>217365.87908269631</v>
      </c>
      <c r="G8344">
        <v>60000</v>
      </c>
    </row>
    <row r="8345" spans="1:7" x14ac:dyDescent="0.25">
      <c r="A8345">
        <v>22</v>
      </c>
      <c r="B8345">
        <v>3</v>
      </c>
      <c r="C8345">
        <v>0</v>
      </c>
      <c r="D8345" t="s">
        <v>0</v>
      </c>
      <c r="E8345">
        <f t="shared" si="170"/>
        <v>150916.66666666666</v>
      </c>
      <c r="F8345">
        <f t="shared" si="171"/>
        <v>217366.92147324531</v>
      </c>
      <c r="G8345">
        <v>60000</v>
      </c>
    </row>
    <row r="8346" spans="1:7" x14ac:dyDescent="0.25">
      <c r="A8346">
        <v>22</v>
      </c>
      <c r="B8346">
        <v>3</v>
      </c>
      <c r="C8346">
        <v>0</v>
      </c>
      <c r="D8346" t="s">
        <v>0</v>
      </c>
      <c r="E8346">
        <f t="shared" si="170"/>
        <v>150916.66666666666</v>
      </c>
      <c r="F8346">
        <f t="shared" si="171"/>
        <v>217367.96386379431</v>
      </c>
      <c r="G8346">
        <v>60000</v>
      </c>
    </row>
    <row r="8347" spans="1:7" x14ac:dyDescent="0.25">
      <c r="A8347">
        <v>22</v>
      </c>
      <c r="B8347">
        <v>3</v>
      </c>
      <c r="C8347">
        <v>0</v>
      </c>
      <c r="D8347" t="s">
        <v>0</v>
      </c>
      <c r="E8347">
        <f t="shared" si="170"/>
        <v>150916.66666666666</v>
      </c>
      <c r="F8347">
        <f t="shared" si="171"/>
        <v>217369.00625434329</v>
      </c>
      <c r="G8347">
        <v>60000</v>
      </c>
    </row>
    <row r="8348" spans="1:7" x14ac:dyDescent="0.25">
      <c r="A8348">
        <v>22</v>
      </c>
      <c r="B8348">
        <v>3</v>
      </c>
      <c r="C8348">
        <v>0</v>
      </c>
      <c r="D8348" t="s">
        <v>0</v>
      </c>
      <c r="E8348">
        <f t="shared" si="170"/>
        <v>150916.66666666666</v>
      </c>
      <c r="F8348">
        <f t="shared" si="171"/>
        <v>217370.04864489229</v>
      </c>
      <c r="G8348">
        <v>57000</v>
      </c>
    </row>
    <row r="8349" spans="1:7" x14ac:dyDescent="0.25">
      <c r="A8349">
        <v>22</v>
      </c>
      <c r="B8349">
        <v>3</v>
      </c>
      <c r="C8349">
        <v>0</v>
      </c>
      <c r="D8349" t="s">
        <v>0</v>
      </c>
      <c r="E8349">
        <f t="shared" si="170"/>
        <v>150916.66666666666</v>
      </c>
      <c r="F8349">
        <f t="shared" si="171"/>
        <v>217370.04864489229</v>
      </c>
      <c r="G8349">
        <v>57000</v>
      </c>
    </row>
    <row r="8350" spans="1:7" x14ac:dyDescent="0.25">
      <c r="A8350">
        <v>22</v>
      </c>
      <c r="B8350">
        <v>3</v>
      </c>
      <c r="C8350">
        <v>0</v>
      </c>
      <c r="D8350" t="s">
        <v>0</v>
      </c>
      <c r="E8350">
        <f t="shared" si="170"/>
        <v>150916.66666666666</v>
      </c>
      <c r="F8350">
        <f t="shared" si="171"/>
        <v>217370.04864489229</v>
      </c>
      <c r="G8350">
        <v>57000</v>
      </c>
    </row>
    <row r="8351" spans="1:7" x14ac:dyDescent="0.25">
      <c r="A8351">
        <v>22</v>
      </c>
      <c r="B8351">
        <v>3</v>
      </c>
      <c r="C8351">
        <v>0</v>
      </c>
      <c r="D8351" t="s">
        <v>0</v>
      </c>
      <c r="E8351">
        <f t="shared" si="170"/>
        <v>150916.66666666666</v>
      </c>
      <c r="F8351">
        <f t="shared" si="171"/>
        <v>217370.04864489229</v>
      </c>
      <c r="G8351">
        <v>57000</v>
      </c>
    </row>
    <row r="8352" spans="1:7" x14ac:dyDescent="0.25">
      <c r="A8352">
        <v>22</v>
      </c>
      <c r="B8352">
        <v>3</v>
      </c>
      <c r="C8352">
        <v>0</v>
      </c>
      <c r="D8352" t="s">
        <v>0</v>
      </c>
      <c r="E8352">
        <f t="shared" si="170"/>
        <v>150916.66666666666</v>
      </c>
      <c r="F8352">
        <f t="shared" si="171"/>
        <v>217370.04864489229</v>
      </c>
      <c r="G8352">
        <v>57000</v>
      </c>
    </row>
    <row r="8353" spans="1:7" x14ac:dyDescent="0.25">
      <c r="A8353">
        <v>22</v>
      </c>
      <c r="B8353">
        <v>3</v>
      </c>
      <c r="C8353">
        <v>0</v>
      </c>
      <c r="D8353" t="s">
        <v>0</v>
      </c>
      <c r="E8353">
        <f t="shared" si="170"/>
        <v>150916.66666666666</v>
      </c>
      <c r="F8353">
        <f t="shared" si="171"/>
        <v>217370.04864489229</v>
      </c>
      <c r="G8353">
        <v>57000</v>
      </c>
    </row>
    <row r="8354" spans="1:7" x14ac:dyDescent="0.25">
      <c r="A8354">
        <v>22</v>
      </c>
      <c r="B8354">
        <v>3</v>
      </c>
      <c r="C8354">
        <v>0</v>
      </c>
      <c r="D8354" t="s">
        <v>0</v>
      </c>
      <c r="E8354">
        <f t="shared" si="170"/>
        <v>150916.66666666666</v>
      </c>
      <c r="F8354">
        <f t="shared" si="171"/>
        <v>217370.04864489229</v>
      </c>
      <c r="G8354">
        <v>57000</v>
      </c>
    </row>
    <row r="8355" spans="1:7" x14ac:dyDescent="0.25">
      <c r="A8355">
        <v>22</v>
      </c>
      <c r="B8355">
        <v>3</v>
      </c>
      <c r="C8355">
        <v>0</v>
      </c>
      <c r="D8355" t="s">
        <v>0</v>
      </c>
      <c r="E8355">
        <f t="shared" si="170"/>
        <v>150916.66666666666</v>
      </c>
      <c r="F8355">
        <f t="shared" si="171"/>
        <v>217370.04864489229</v>
      </c>
      <c r="G8355">
        <v>57000</v>
      </c>
    </row>
    <row r="8356" spans="1:7" x14ac:dyDescent="0.25">
      <c r="A8356">
        <v>22</v>
      </c>
      <c r="B8356">
        <v>3</v>
      </c>
      <c r="C8356">
        <v>0</v>
      </c>
      <c r="D8356" t="s">
        <v>0</v>
      </c>
      <c r="E8356">
        <f t="shared" si="170"/>
        <v>150916.66666666666</v>
      </c>
      <c r="F8356">
        <f t="shared" si="171"/>
        <v>217370.04864489229</v>
      </c>
      <c r="G8356">
        <v>57000</v>
      </c>
    </row>
    <row r="8357" spans="1:7" x14ac:dyDescent="0.25">
      <c r="A8357">
        <v>22</v>
      </c>
      <c r="B8357">
        <v>3</v>
      </c>
      <c r="C8357">
        <v>0</v>
      </c>
      <c r="D8357" t="s">
        <v>0</v>
      </c>
      <c r="E8357">
        <f t="shared" si="170"/>
        <v>150916.66666666666</v>
      </c>
      <c r="F8357">
        <f t="shared" si="171"/>
        <v>217370.04864489229</v>
      </c>
      <c r="G8357">
        <v>57000</v>
      </c>
    </row>
    <row r="8358" spans="1:7" x14ac:dyDescent="0.25">
      <c r="A8358">
        <v>22</v>
      </c>
      <c r="B8358">
        <v>3</v>
      </c>
      <c r="C8358">
        <v>0</v>
      </c>
      <c r="D8358" t="s">
        <v>0</v>
      </c>
      <c r="E8358">
        <f t="shared" si="170"/>
        <v>150916.66666666666</v>
      </c>
      <c r="F8358">
        <f t="shared" si="171"/>
        <v>217370.04864489229</v>
      </c>
      <c r="G8358">
        <v>57000</v>
      </c>
    </row>
    <row r="8359" spans="1:7" x14ac:dyDescent="0.25">
      <c r="A8359">
        <v>22</v>
      </c>
      <c r="B8359">
        <v>3</v>
      </c>
      <c r="C8359">
        <v>0</v>
      </c>
      <c r="D8359" t="s">
        <v>0</v>
      </c>
      <c r="E8359">
        <f t="shared" si="170"/>
        <v>150908.33333333334</v>
      </c>
      <c r="F8359">
        <f t="shared" si="171"/>
        <v>217370.04864489229</v>
      </c>
      <c r="G8359">
        <v>57000</v>
      </c>
    </row>
    <row r="8360" spans="1:7" x14ac:dyDescent="0.25">
      <c r="A8360">
        <v>22</v>
      </c>
      <c r="B8360">
        <v>3</v>
      </c>
      <c r="C8360">
        <v>0</v>
      </c>
      <c r="D8360" t="s">
        <v>0</v>
      </c>
      <c r="E8360">
        <f t="shared" si="170"/>
        <v>150908.33333333334</v>
      </c>
      <c r="F8360">
        <f t="shared" si="171"/>
        <v>217370.04864489229</v>
      </c>
      <c r="G8360">
        <v>57000</v>
      </c>
    </row>
    <row r="8361" spans="1:7" x14ac:dyDescent="0.25">
      <c r="A8361">
        <v>22</v>
      </c>
      <c r="B8361">
        <v>3</v>
      </c>
      <c r="C8361">
        <v>0</v>
      </c>
      <c r="D8361" t="s">
        <v>0</v>
      </c>
      <c r="E8361">
        <f t="shared" si="170"/>
        <v>150908.33333333334</v>
      </c>
      <c r="F8361">
        <f t="shared" si="171"/>
        <v>217370.04864489229</v>
      </c>
      <c r="G8361">
        <v>57000</v>
      </c>
    </row>
    <row r="8362" spans="1:7" x14ac:dyDescent="0.25">
      <c r="A8362">
        <v>22</v>
      </c>
      <c r="B8362">
        <v>3</v>
      </c>
      <c r="C8362">
        <v>0</v>
      </c>
      <c r="D8362" t="s">
        <v>0</v>
      </c>
      <c r="E8362">
        <f t="shared" si="170"/>
        <v>151658.33333333334</v>
      </c>
      <c r="F8362">
        <f t="shared" si="171"/>
        <v>217370.04864489229</v>
      </c>
      <c r="G8362">
        <v>57000</v>
      </c>
    </row>
    <row r="8363" spans="1:7" x14ac:dyDescent="0.25">
      <c r="A8363">
        <v>22</v>
      </c>
      <c r="B8363">
        <v>3</v>
      </c>
      <c r="C8363">
        <v>0</v>
      </c>
      <c r="D8363" t="s">
        <v>0</v>
      </c>
      <c r="E8363">
        <f t="shared" si="170"/>
        <v>151641.66666666666</v>
      </c>
      <c r="F8363">
        <f t="shared" si="171"/>
        <v>217338.77692842251</v>
      </c>
      <c r="G8363">
        <v>57000</v>
      </c>
    </row>
    <row r="8364" spans="1:7" x14ac:dyDescent="0.25">
      <c r="A8364">
        <v>22</v>
      </c>
      <c r="B8364">
        <v>3</v>
      </c>
      <c r="C8364">
        <v>0</v>
      </c>
      <c r="D8364" t="s">
        <v>0</v>
      </c>
      <c r="E8364">
        <f t="shared" si="170"/>
        <v>151625</v>
      </c>
      <c r="F8364">
        <f t="shared" si="171"/>
        <v>217308.54760250173</v>
      </c>
      <c r="G8364">
        <v>57000</v>
      </c>
    </row>
    <row r="8365" spans="1:7" x14ac:dyDescent="0.25">
      <c r="A8365">
        <v>22</v>
      </c>
      <c r="B8365">
        <v>3</v>
      </c>
      <c r="C8365">
        <v>0</v>
      </c>
      <c r="D8365" t="s">
        <v>0</v>
      </c>
      <c r="E8365">
        <f t="shared" si="170"/>
        <v>149033.33333333334</v>
      </c>
      <c r="F8365">
        <f t="shared" si="171"/>
        <v>217171.99444058375</v>
      </c>
      <c r="G8365">
        <v>57000</v>
      </c>
    </row>
    <row r="8366" spans="1:7" x14ac:dyDescent="0.25">
      <c r="A8366">
        <v>22</v>
      </c>
      <c r="B8366">
        <v>3</v>
      </c>
      <c r="C8366">
        <v>0</v>
      </c>
      <c r="D8366" t="s">
        <v>0</v>
      </c>
      <c r="E8366">
        <f t="shared" si="170"/>
        <v>148441.66666666666</v>
      </c>
      <c r="F8366">
        <f t="shared" si="171"/>
        <v>217119.17998610146</v>
      </c>
      <c r="G8366">
        <v>57000</v>
      </c>
    </row>
    <row r="8367" spans="1:7" x14ac:dyDescent="0.25">
      <c r="A8367">
        <v>22</v>
      </c>
      <c r="B8367">
        <v>3</v>
      </c>
      <c r="C8367">
        <v>0</v>
      </c>
      <c r="D8367" t="s">
        <v>0</v>
      </c>
      <c r="E8367">
        <f t="shared" si="170"/>
        <v>147891.66666666666</v>
      </c>
      <c r="F8367">
        <f t="shared" si="171"/>
        <v>217068.45031271718</v>
      </c>
      <c r="G8367">
        <v>57000</v>
      </c>
    </row>
    <row r="8368" spans="1:7" x14ac:dyDescent="0.25">
      <c r="A8368">
        <v>22</v>
      </c>
      <c r="B8368">
        <v>3</v>
      </c>
      <c r="C8368">
        <v>0</v>
      </c>
      <c r="D8368" t="s">
        <v>0</v>
      </c>
      <c r="E8368">
        <f t="shared" si="170"/>
        <v>146558.33333333334</v>
      </c>
      <c r="F8368">
        <f t="shared" si="171"/>
        <v>216985.40653231411</v>
      </c>
      <c r="G8368">
        <v>57000</v>
      </c>
    </row>
    <row r="8369" spans="1:7" x14ac:dyDescent="0.25">
      <c r="A8369">
        <v>22</v>
      </c>
      <c r="B8369">
        <v>3</v>
      </c>
      <c r="C8369">
        <v>0</v>
      </c>
      <c r="D8369" t="s">
        <v>0</v>
      </c>
      <c r="E8369">
        <f t="shared" si="170"/>
        <v>145300</v>
      </c>
      <c r="F8369">
        <f t="shared" si="171"/>
        <v>216905.48992355802</v>
      </c>
      <c r="G8369">
        <v>57000</v>
      </c>
    </row>
    <row r="8370" spans="1:7" x14ac:dyDescent="0.25">
      <c r="A8370">
        <v>22</v>
      </c>
      <c r="B8370">
        <v>3</v>
      </c>
      <c r="C8370">
        <v>0</v>
      </c>
      <c r="D8370" t="s">
        <v>0</v>
      </c>
      <c r="E8370">
        <f t="shared" si="170"/>
        <v>144066.66666666666</v>
      </c>
      <c r="F8370">
        <f t="shared" si="171"/>
        <v>216826.61570535094</v>
      </c>
      <c r="G8370">
        <v>57000</v>
      </c>
    </row>
    <row r="8371" spans="1:7" x14ac:dyDescent="0.25">
      <c r="A8371">
        <v>22</v>
      </c>
      <c r="B8371">
        <v>3</v>
      </c>
      <c r="C8371">
        <v>0</v>
      </c>
      <c r="D8371" t="s">
        <v>0</v>
      </c>
      <c r="E8371">
        <f t="shared" si="170"/>
        <v>142833.33333333334</v>
      </c>
      <c r="F8371">
        <f t="shared" si="171"/>
        <v>216748.08895066017</v>
      </c>
      <c r="G8371">
        <v>57000</v>
      </c>
    </row>
    <row r="8372" spans="1:7" x14ac:dyDescent="0.25">
      <c r="A8372">
        <v>22</v>
      </c>
      <c r="B8372">
        <v>3</v>
      </c>
      <c r="C8372">
        <v>0</v>
      </c>
      <c r="D8372" t="s">
        <v>0</v>
      </c>
      <c r="E8372">
        <f t="shared" si="170"/>
        <v>141616.66666666666</v>
      </c>
      <c r="F8372">
        <f t="shared" si="171"/>
        <v>216670.25712300208</v>
      </c>
      <c r="G8372">
        <v>57000</v>
      </c>
    </row>
    <row r="8373" spans="1:7" x14ac:dyDescent="0.25">
      <c r="A8373">
        <v>22</v>
      </c>
      <c r="B8373">
        <v>3</v>
      </c>
      <c r="C8373">
        <v>0</v>
      </c>
      <c r="D8373" t="s">
        <v>0</v>
      </c>
      <c r="E8373">
        <f t="shared" si="170"/>
        <v>140391.66666666666</v>
      </c>
      <c r="F8373">
        <f t="shared" si="171"/>
        <v>216592.07783182766</v>
      </c>
      <c r="G8373">
        <v>57000</v>
      </c>
    </row>
    <row r="8374" spans="1:7" x14ac:dyDescent="0.25">
      <c r="A8374">
        <v>22</v>
      </c>
      <c r="B8374">
        <v>3</v>
      </c>
      <c r="C8374">
        <v>0</v>
      </c>
      <c r="D8374" t="s">
        <v>0</v>
      </c>
      <c r="E8374">
        <f t="shared" si="170"/>
        <v>139175</v>
      </c>
      <c r="F8374">
        <f t="shared" si="171"/>
        <v>216514.24600416957</v>
      </c>
      <c r="G8374">
        <v>57000</v>
      </c>
    </row>
    <row r="8375" spans="1:7" x14ac:dyDescent="0.25">
      <c r="A8375">
        <v>22</v>
      </c>
      <c r="B8375">
        <v>3</v>
      </c>
      <c r="C8375">
        <v>0</v>
      </c>
      <c r="D8375" t="s">
        <v>0</v>
      </c>
      <c r="E8375">
        <f t="shared" si="170"/>
        <v>137950</v>
      </c>
      <c r="F8375">
        <f t="shared" si="171"/>
        <v>216436.06671299515</v>
      </c>
      <c r="G8375">
        <v>57000</v>
      </c>
    </row>
    <row r="8376" spans="1:7" x14ac:dyDescent="0.25">
      <c r="A8376">
        <v>22</v>
      </c>
      <c r="B8376">
        <v>3</v>
      </c>
      <c r="C8376">
        <v>0</v>
      </c>
      <c r="D8376" t="s">
        <v>0</v>
      </c>
      <c r="E8376">
        <f t="shared" si="170"/>
        <v>136725</v>
      </c>
      <c r="F8376">
        <f t="shared" si="171"/>
        <v>216357.88742182072</v>
      </c>
      <c r="G8376">
        <v>57000</v>
      </c>
    </row>
    <row r="8377" spans="1:7" x14ac:dyDescent="0.25">
      <c r="A8377">
        <v>22</v>
      </c>
      <c r="B8377">
        <v>3</v>
      </c>
      <c r="C8377">
        <v>0</v>
      </c>
      <c r="D8377" t="s">
        <v>0</v>
      </c>
      <c r="E8377">
        <f t="shared" si="170"/>
        <v>135500</v>
      </c>
      <c r="F8377">
        <f t="shared" si="171"/>
        <v>216280.05559416261</v>
      </c>
      <c r="G8377">
        <v>57000</v>
      </c>
    </row>
    <row r="8378" spans="1:7" x14ac:dyDescent="0.25">
      <c r="A8378">
        <v>22</v>
      </c>
      <c r="B8378">
        <v>3</v>
      </c>
      <c r="C8378">
        <v>0</v>
      </c>
      <c r="D8378" t="s">
        <v>0</v>
      </c>
      <c r="E8378">
        <f t="shared" si="170"/>
        <v>134283.33333333334</v>
      </c>
      <c r="F8378">
        <f t="shared" si="171"/>
        <v>216202.22376650452</v>
      </c>
      <c r="G8378">
        <v>57000</v>
      </c>
    </row>
    <row r="8379" spans="1:7" x14ac:dyDescent="0.25">
      <c r="A8379">
        <v>22</v>
      </c>
      <c r="B8379">
        <v>3</v>
      </c>
      <c r="C8379">
        <v>0</v>
      </c>
      <c r="D8379" t="s">
        <v>0</v>
      </c>
      <c r="E8379">
        <f t="shared" si="170"/>
        <v>133066.66666666666</v>
      </c>
      <c r="F8379">
        <f t="shared" si="171"/>
        <v>216125.08686587907</v>
      </c>
      <c r="G8379">
        <v>57000</v>
      </c>
    </row>
    <row r="8380" spans="1:7" x14ac:dyDescent="0.25">
      <c r="A8380">
        <v>22</v>
      </c>
      <c r="B8380">
        <v>3</v>
      </c>
      <c r="C8380">
        <v>0</v>
      </c>
      <c r="D8380" t="s">
        <v>0</v>
      </c>
      <c r="E8380">
        <f t="shared" si="170"/>
        <v>131858.33333333334</v>
      </c>
      <c r="F8380">
        <f t="shared" si="171"/>
        <v>216048.29742876999</v>
      </c>
      <c r="G8380">
        <v>57000</v>
      </c>
    </row>
    <row r="8381" spans="1:7" x14ac:dyDescent="0.25">
      <c r="A8381">
        <v>22</v>
      </c>
      <c r="B8381">
        <v>3</v>
      </c>
      <c r="C8381">
        <v>0</v>
      </c>
      <c r="D8381" t="s">
        <v>0</v>
      </c>
      <c r="E8381">
        <f t="shared" si="170"/>
        <v>130650</v>
      </c>
      <c r="F8381">
        <f t="shared" si="171"/>
        <v>215971.50799166088</v>
      </c>
      <c r="G8381">
        <v>57000</v>
      </c>
    </row>
    <row r="8382" spans="1:7" x14ac:dyDescent="0.25">
      <c r="A8382">
        <v>22</v>
      </c>
      <c r="B8382">
        <v>3</v>
      </c>
      <c r="C8382">
        <v>0</v>
      </c>
      <c r="D8382" t="s">
        <v>0</v>
      </c>
      <c r="E8382">
        <f t="shared" si="170"/>
        <v>127458.33333333333</v>
      </c>
      <c r="F8382">
        <f t="shared" si="171"/>
        <v>215812.02223766505</v>
      </c>
      <c r="G8382">
        <v>57000</v>
      </c>
    </row>
    <row r="8383" spans="1:7" x14ac:dyDescent="0.25">
      <c r="A8383">
        <v>22</v>
      </c>
      <c r="B8383">
        <v>3</v>
      </c>
      <c r="C8383">
        <v>0</v>
      </c>
      <c r="D8383" t="s">
        <v>0</v>
      </c>
      <c r="E8383">
        <f t="shared" si="170"/>
        <v>124541.66666666667</v>
      </c>
      <c r="F8383">
        <f t="shared" si="171"/>
        <v>215664.00277970813</v>
      </c>
      <c r="G8383">
        <v>57000</v>
      </c>
    </row>
    <row r="8384" spans="1:7" x14ac:dyDescent="0.25">
      <c r="A8384">
        <v>22</v>
      </c>
      <c r="B8384">
        <v>3</v>
      </c>
      <c r="C8384">
        <v>0</v>
      </c>
      <c r="D8384" t="s">
        <v>0</v>
      </c>
      <c r="E8384">
        <f t="shared" ref="E8384:E8447" si="172">SUM(G5506:G5625)/120</f>
        <v>121641.66666666667</v>
      </c>
      <c r="F8384">
        <f t="shared" ref="F8384:F8447" si="173">SUM(G5506:G8383)/2878</f>
        <v>215516.67824878386</v>
      </c>
      <c r="G8384">
        <v>57000</v>
      </c>
    </row>
    <row r="8385" spans="1:7" x14ac:dyDescent="0.25">
      <c r="A8385">
        <v>22</v>
      </c>
      <c r="B8385">
        <v>3</v>
      </c>
      <c r="C8385">
        <v>0</v>
      </c>
      <c r="D8385" t="s">
        <v>0</v>
      </c>
      <c r="E8385">
        <f t="shared" si="172"/>
        <v>118750</v>
      </c>
      <c r="F8385">
        <f t="shared" si="173"/>
        <v>215370.04864489229</v>
      </c>
      <c r="G8385">
        <v>57000</v>
      </c>
    </row>
    <row r="8386" spans="1:7" x14ac:dyDescent="0.25">
      <c r="A8386">
        <v>22</v>
      </c>
      <c r="B8386">
        <v>3</v>
      </c>
      <c r="C8386">
        <v>0</v>
      </c>
      <c r="D8386" t="s">
        <v>0</v>
      </c>
      <c r="E8386">
        <f t="shared" si="172"/>
        <v>115875</v>
      </c>
      <c r="F8386">
        <f t="shared" si="173"/>
        <v>215224.11396803334</v>
      </c>
      <c r="G8386">
        <v>57000</v>
      </c>
    </row>
    <row r="8387" spans="1:7" x14ac:dyDescent="0.25">
      <c r="A8387">
        <v>22</v>
      </c>
      <c r="B8387">
        <v>3</v>
      </c>
      <c r="C8387">
        <v>0</v>
      </c>
      <c r="D8387" t="s">
        <v>0</v>
      </c>
      <c r="E8387">
        <f t="shared" si="172"/>
        <v>115175</v>
      </c>
      <c r="F8387">
        <f t="shared" si="173"/>
        <v>215168.86726893677</v>
      </c>
      <c r="G8387">
        <v>57000</v>
      </c>
    </row>
    <row r="8388" spans="1:7" x14ac:dyDescent="0.25">
      <c r="A8388">
        <v>22</v>
      </c>
      <c r="B8388">
        <v>3</v>
      </c>
      <c r="C8388">
        <v>0</v>
      </c>
      <c r="D8388" t="s">
        <v>0</v>
      </c>
      <c r="E8388">
        <f t="shared" si="172"/>
        <v>114475</v>
      </c>
      <c r="F8388">
        <f t="shared" si="173"/>
        <v>215113.62056984016</v>
      </c>
      <c r="G8388">
        <v>57000</v>
      </c>
    </row>
    <row r="8389" spans="1:7" x14ac:dyDescent="0.25">
      <c r="A8389">
        <v>22</v>
      </c>
      <c r="B8389">
        <v>3</v>
      </c>
      <c r="C8389">
        <v>0</v>
      </c>
      <c r="D8389" t="s">
        <v>0</v>
      </c>
      <c r="E8389">
        <f t="shared" si="172"/>
        <v>113775</v>
      </c>
      <c r="F8389">
        <f t="shared" si="173"/>
        <v>215058.37387074358</v>
      </c>
      <c r="G8389">
        <v>57000</v>
      </c>
    </row>
    <row r="8390" spans="1:7" x14ac:dyDescent="0.25">
      <c r="A8390">
        <v>22</v>
      </c>
      <c r="B8390">
        <v>3</v>
      </c>
      <c r="C8390">
        <v>0</v>
      </c>
      <c r="D8390" t="s">
        <v>0</v>
      </c>
      <c r="E8390">
        <f t="shared" si="172"/>
        <v>113075</v>
      </c>
      <c r="F8390">
        <f t="shared" si="173"/>
        <v>215003.12717164698</v>
      </c>
      <c r="G8390">
        <v>57000</v>
      </c>
    </row>
    <row r="8391" spans="1:7" x14ac:dyDescent="0.25">
      <c r="A8391">
        <v>22</v>
      </c>
      <c r="B8391">
        <v>3</v>
      </c>
      <c r="C8391">
        <v>0</v>
      </c>
      <c r="D8391" t="s">
        <v>0</v>
      </c>
      <c r="E8391">
        <f t="shared" si="172"/>
        <v>112375</v>
      </c>
      <c r="F8391">
        <f t="shared" si="173"/>
        <v>214948.22793606672</v>
      </c>
      <c r="G8391">
        <v>461000</v>
      </c>
    </row>
    <row r="8392" spans="1:7" x14ac:dyDescent="0.25">
      <c r="A8392">
        <v>22</v>
      </c>
      <c r="B8392">
        <v>3</v>
      </c>
      <c r="C8392">
        <v>0</v>
      </c>
      <c r="D8392" t="s">
        <v>0</v>
      </c>
      <c r="E8392">
        <f t="shared" si="172"/>
        <v>111666.66666666667</v>
      </c>
      <c r="F8392">
        <f t="shared" si="173"/>
        <v>215033.35649756776</v>
      </c>
      <c r="G8392">
        <v>146000</v>
      </c>
    </row>
    <row r="8393" spans="1:7" x14ac:dyDescent="0.25">
      <c r="A8393">
        <v>22</v>
      </c>
      <c r="B8393">
        <v>3</v>
      </c>
      <c r="C8393">
        <v>0</v>
      </c>
      <c r="D8393" t="s">
        <v>0</v>
      </c>
      <c r="E8393">
        <f t="shared" si="172"/>
        <v>110966.66666666667</v>
      </c>
      <c r="F8393">
        <f t="shared" si="173"/>
        <v>215009.38151494093</v>
      </c>
      <c r="G8393">
        <v>143000</v>
      </c>
    </row>
    <row r="8394" spans="1:7" x14ac:dyDescent="0.25">
      <c r="A8394">
        <v>22</v>
      </c>
      <c r="B8394">
        <v>3</v>
      </c>
      <c r="C8394">
        <v>0</v>
      </c>
      <c r="D8394" t="s">
        <v>0</v>
      </c>
      <c r="E8394">
        <f t="shared" si="172"/>
        <v>110266.66666666667</v>
      </c>
      <c r="F8394">
        <f t="shared" si="173"/>
        <v>214984.36414176511</v>
      </c>
      <c r="G8394">
        <v>140000</v>
      </c>
    </row>
    <row r="8395" spans="1:7" x14ac:dyDescent="0.25">
      <c r="A8395">
        <v>22</v>
      </c>
      <c r="B8395">
        <v>3</v>
      </c>
      <c r="C8395">
        <v>0</v>
      </c>
      <c r="D8395" t="s">
        <v>0</v>
      </c>
      <c r="E8395">
        <f t="shared" si="172"/>
        <v>109566.66666666667</v>
      </c>
      <c r="F8395">
        <f t="shared" si="173"/>
        <v>214958.30437804031</v>
      </c>
      <c r="G8395">
        <v>138000</v>
      </c>
    </row>
    <row r="8396" spans="1:7" x14ac:dyDescent="0.25">
      <c r="A8396">
        <v>22</v>
      </c>
      <c r="B8396">
        <v>3</v>
      </c>
      <c r="C8396">
        <v>0</v>
      </c>
      <c r="D8396" t="s">
        <v>0</v>
      </c>
      <c r="E8396">
        <f t="shared" si="172"/>
        <v>108866.66666666667</v>
      </c>
      <c r="F8396">
        <f t="shared" si="173"/>
        <v>214931.54968728282</v>
      </c>
      <c r="G8396">
        <v>206000</v>
      </c>
    </row>
    <row r="8397" spans="1:7" x14ac:dyDescent="0.25">
      <c r="A8397">
        <v>22</v>
      </c>
      <c r="B8397">
        <v>3</v>
      </c>
      <c r="C8397">
        <v>0</v>
      </c>
      <c r="D8397" t="s">
        <v>0</v>
      </c>
      <c r="E8397">
        <f t="shared" si="172"/>
        <v>108175</v>
      </c>
      <c r="F8397">
        <f t="shared" si="173"/>
        <v>214929.11744266853</v>
      </c>
      <c r="G8397">
        <v>201000</v>
      </c>
    </row>
    <row r="8398" spans="1:7" x14ac:dyDescent="0.25">
      <c r="A8398">
        <v>22</v>
      </c>
      <c r="B8398">
        <v>3</v>
      </c>
      <c r="C8398">
        <v>0</v>
      </c>
      <c r="D8398" t="s">
        <v>0</v>
      </c>
      <c r="E8398">
        <f t="shared" si="172"/>
        <v>107475</v>
      </c>
      <c r="F8398">
        <f t="shared" si="173"/>
        <v>214924.60041695621</v>
      </c>
      <c r="G8398">
        <v>199000</v>
      </c>
    </row>
    <row r="8399" spans="1:7" x14ac:dyDescent="0.25">
      <c r="A8399">
        <v>23</v>
      </c>
      <c r="B8399">
        <v>3</v>
      </c>
      <c r="C8399">
        <v>0</v>
      </c>
      <c r="D8399" t="s">
        <v>0</v>
      </c>
      <c r="E8399">
        <f t="shared" si="172"/>
        <v>106775</v>
      </c>
      <c r="F8399">
        <f t="shared" si="173"/>
        <v>214919.38846421125</v>
      </c>
      <c r="G8399">
        <v>197000</v>
      </c>
    </row>
    <row r="8400" spans="1:7" x14ac:dyDescent="0.25">
      <c r="A8400">
        <v>23</v>
      </c>
      <c r="B8400">
        <v>3</v>
      </c>
      <c r="C8400">
        <v>0</v>
      </c>
      <c r="D8400" t="s">
        <v>0</v>
      </c>
      <c r="E8400">
        <f t="shared" si="172"/>
        <v>106650</v>
      </c>
      <c r="F8400">
        <f t="shared" si="173"/>
        <v>214913.82904794996</v>
      </c>
      <c r="G8400">
        <v>197000</v>
      </c>
    </row>
    <row r="8401" spans="1:7" x14ac:dyDescent="0.25">
      <c r="A8401">
        <v>23</v>
      </c>
      <c r="B8401">
        <v>3</v>
      </c>
      <c r="C8401">
        <v>0</v>
      </c>
      <c r="D8401" t="s">
        <v>0</v>
      </c>
      <c r="E8401">
        <f t="shared" si="172"/>
        <v>106508.33333333333</v>
      </c>
      <c r="F8401">
        <f t="shared" si="173"/>
        <v>214908.26963168869</v>
      </c>
      <c r="G8401">
        <v>197000</v>
      </c>
    </row>
    <row r="8402" spans="1:7" x14ac:dyDescent="0.25">
      <c r="A8402">
        <v>23</v>
      </c>
      <c r="B8402">
        <v>3</v>
      </c>
      <c r="C8402">
        <v>0</v>
      </c>
      <c r="D8402" t="s">
        <v>0</v>
      </c>
      <c r="E8402">
        <f t="shared" si="172"/>
        <v>106341.66666666667</v>
      </c>
      <c r="F8402">
        <f t="shared" si="173"/>
        <v>214928.42251563584</v>
      </c>
      <c r="G8402">
        <v>196000</v>
      </c>
    </row>
    <row r="8403" spans="1:7" x14ac:dyDescent="0.25">
      <c r="A8403">
        <v>23</v>
      </c>
      <c r="B8403">
        <v>3</v>
      </c>
      <c r="C8403">
        <v>0</v>
      </c>
      <c r="D8403" t="s">
        <v>0</v>
      </c>
      <c r="E8403">
        <f t="shared" si="172"/>
        <v>106175</v>
      </c>
      <c r="F8403">
        <f t="shared" si="173"/>
        <v>214948.22793606672</v>
      </c>
      <c r="G8403">
        <v>196000</v>
      </c>
    </row>
    <row r="8404" spans="1:7" x14ac:dyDescent="0.25">
      <c r="A8404">
        <v>23</v>
      </c>
      <c r="B8404">
        <v>3</v>
      </c>
      <c r="C8404">
        <v>0</v>
      </c>
      <c r="D8404" t="s">
        <v>0</v>
      </c>
      <c r="E8404">
        <f t="shared" si="172"/>
        <v>106000</v>
      </c>
      <c r="F8404">
        <f t="shared" si="173"/>
        <v>214968.03335649756</v>
      </c>
      <c r="G8404">
        <v>196000</v>
      </c>
    </row>
    <row r="8405" spans="1:7" x14ac:dyDescent="0.25">
      <c r="A8405">
        <v>23</v>
      </c>
      <c r="B8405">
        <v>3</v>
      </c>
      <c r="C8405">
        <v>0</v>
      </c>
      <c r="D8405" t="s">
        <v>0</v>
      </c>
      <c r="E8405">
        <f t="shared" si="172"/>
        <v>105833.33333333333</v>
      </c>
      <c r="F8405">
        <f t="shared" si="173"/>
        <v>214988.18624044475</v>
      </c>
      <c r="G8405">
        <v>196000</v>
      </c>
    </row>
    <row r="8406" spans="1:7" x14ac:dyDescent="0.25">
      <c r="A8406">
        <v>23</v>
      </c>
      <c r="B8406">
        <v>3</v>
      </c>
      <c r="C8406">
        <v>0</v>
      </c>
      <c r="D8406" t="s">
        <v>0</v>
      </c>
      <c r="E8406">
        <f t="shared" si="172"/>
        <v>105675</v>
      </c>
      <c r="F8406">
        <f t="shared" si="173"/>
        <v>215008.33912439193</v>
      </c>
      <c r="G8406">
        <v>196000</v>
      </c>
    </row>
    <row r="8407" spans="1:7" x14ac:dyDescent="0.25">
      <c r="A8407">
        <v>23</v>
      </c>
      <c r="B8407">
        <v>3</v>
      </c>
      <c r="C8407">
        <v>0</v>
      </c>
      <c r="D8407" t="s">
        <v>0</v>
      </c>
      <c r="E8407">
        <f t="shared" si="172"/>
        <v>105508.33333333333</v>
      </c>
      <c r="F8407">
        <f t="shared" si="173"/>
        <v>215028.49200833912</v>
      </c>
      <c r="G8407">
        <v>195000</v>
      </c>
    </row>
    <row r="8408" spans="1:7" x14ac:dyDescent="0.25">
      <c r="A8408">
        <v>23</v>
      </c>
      <c r="B8408">
        <v>3</v>
      </c>
      <c r="C8408">
        <v>0</v>
      </c>
      <c r="D8408" t="s">
        <v>0</v>
      </c>
      <c r="E8408">
        <f t="shared" si="172"/>
        <v>105341.66666666667</v>
      </c>
      <c r="F8408">
        <f t="shared" si="173"/>
        <v>215048.29742876999</v>
      </c>
      <c r="G8408">
        <v>194000</v>
      </c>
    </row>
    <row r="8409" spans="1:7" x14ac:dyDescent="0.25">
      <c r="A8409">
        <v>23</v>
      </c>
      <c r="B8409">
        <v>3</v>
      </c>
      <c r="C8409">
        <v>0</v>
      </c>
      <c r="D8409" t="s">
        <v>0</v>
      </c>
      <c r="E8409">
        <f t="shared" si="172"/>
        <v>105175</v>
      </c>
      <c r="F8409">
        <f t="shared" si="173"/>
        <v>215067.75538568449</v>
      </c>
      <c r="G8409">
        <v>194000</v>
      </c>
    </row>
    <row r="8410" spans="1:7" x14ac:dyDescent="0.25">
      <c r="A8410">
        <v>23</v>
      </c>
      <c r="B8410">
        <v>3</v>
      </c>
      <c r="C8410">
        <v>0</v>
      </c>
      <c r="D8410" t="s">
        <v>0</v>
      </c>
      <c r="E8410">
        <f t="shared" si="172"/>
        <v>105016.66666666667</v>
      </c>
      <c r="F8410">
        <f t="shared" si="173"/>
        <v>215087.56080611536</v>
      </c>
      <c r="G8410">
        <v>193000</v>
      </c>
    </row>
    <row r="8411" spans="1:7" x14ac:dyDescent="0.25">
      <c r="A8411">
        <v>23</v>
      </c>
      <c r="B8411">
        <v>3</v>
      </c>
      <c r="C8411">
        <v>0</v>
      </c>
      <c r="D8411" t="s">
        <v>0</v>
      </c>
      <c r="E8411">
        <f t="shared" si="172"/>
        <v>104858.33333333333</v>
      </c>
      <c r="F8411">
        <f t="shared" si="173"/>
        <v>215107.01876302989</v>
      </c>
      <c r="G8411">
        <v>192000</v>
      </c>
    </row>
    <row r="8412" spans="1:7" x14ac:dyDescent="0.25">
      <c r="A8412">
        <v>23</v>
      </c>
      <c r="B8412">
        <v>3</v>
      </c>
      <c r="C8412">
        <v>0</v>
      </c>
      <c r="D8412" t="s">
        <v>0</v>
      </c>
      <c r="E8412">
        <f t="shared" si="172"/>
        <v>104691.66666666667</v>
      </c>
      <c r="F8412">
        <f t="shared" si="173"/>
        <v>215126.12925642807</v>
      </c>
      <c r="G8412">
        <v>192000</v>
      </c>
    </row>
    <row r="8413" spans="1:7" x14ac:dyDescent="0.25">
      <c r="A8413">
        <v>23</v>
      </c>
      <c r="B8413">
        <v>3</v>
      </c>
      <c r="C8413">
        <v>0</v>
      </c>
      <c r="D8413" t="s">
        <v>0</v>
      </c>
      <c r="E8413">
        <f t="shared" si="172"/>
        <v>104525</v>
      </c>
      <c r="F8413">
        <f t="shared" si="173"/>
        <v>215145.23974982626</v>
      </c>
      <c r="G8413">
        <v>191000</v>
      </c>
    </row>
    <row r="8414" spans="1:7" x14ac:dyDescent="0.25">
      <c r="A8414">
        <v>23</v>
      </c>
      <c r="B8414">
        <v>3</v>
      </c>
      <c r="C8414">
        <v>0</v>
      </c>
      <c r="D8414" t="s">
        <v>0</v>
      </c>
      <c r="E8414">
        <f t="shared" si="172"/>
        <v>104358.33333333333</v>
      </c>
      <c r="F8414">
        <f t="shared" si="173"/>
        <v>215164.00277970813</v>
      </c>
      <c r="G8414">
        <v>190000</v>
      </c>
    </row>
    <row r="8415" spans="1:7" x14ac:dyDescent="0.25">
      <c r="A8415">
        <v>23</v>
      </c>
      <c r="B8415">
        <v>3</v>
      </c>
      <c r="C8415">
        <v>0</v>
      </c>
      <c r="D8415" t="s">
        <v>0</v>
      </c>
      <c r="E8415">
        <f t="shared" si="172"/>
        <v>104183.33333333333</v>
      </c>
      <c r="F8415">
        <f t="shared" si="173"/>
        <v>215182.41834607365</v>
      </c>
      <c r="G8415">
        <v>189000</v>
      </c>
    </row>
    <row r="8416" spans="1:7" x14ac:dyDescent="0.25">
      <c r="A8416">
        <v>23</v>
      </c>
      <c r="B8416">
        <v>3</v>
      </c>
      <c r="C8416">
        <v>0</v>
      </c>
      <c r="D8416" t="s">
        <v>0</v>
      </c>
      <c r="E8416">
        <f t="shared" si="172"/>
        <v>104000</v>
      </c>
      <c r="F8416">
        <f t="shared" si="173"/>
        <v>215200.48644892286</v>
      </c>
      <c r="G8416">
        <v>188000</v>
      </c>
    </row>
    <row r="8417" spans="1:7" x14ac:dyDescent="0.25">
      <c r="A8417">
        <v>23</v>
      </c>
      <c r="B8417">
        <v>3</v>
      </c>
      <c r="C8417">
        <v>0</v>
      </c>
      <c r="D8417" t="s">
        <v>0</v>
      </c>
      <c r="E8417">
        <f t="shared" si="172"/>
        <v>103816.66666666667</v>
      </c>
      <c r="F8417">
        <f t="shared" si="173"/>
        <v>215218.20708825573</v>
      </c>
      <c r="G8417">
        <v>188000</v>
      </c>
    </row>
    <row r="8418" spans="1:7" x14ac:dyDescent="0.25">
      <c r="A8418">
        <v>23</v>
      </c>
      <c r="B8418">
        <v>3</v>
      </c>
      <c r="C8418">
        <v>0</v>
      </c>
      <c r="D8418" t="s">
        <v>0</v>
      </c>
      <c r="E8418">
        <f t="shared" si="172"/>
        <v>103633.33333333333</v>
      </c>
      <c r="F8418">
        <f t="shared" si="173"/>
        <v>215236.27519110494</v>
      </c>
      <c r="G8418">
        <v>132000</v>
      </c>
    </row>
    <row r="8419" spans="1:7" x14ac:dyDescent="0.25">
      <c r="A8419">
        <v>23</v>
      </c>
      <c r="B8419">
        <v>3</v>
      </c>
      <c r="C8419">
        <v>0</v>
      </c>
      <c r="D8419" t="s">
        <v>0</v>
      </c>
      <c r="E8419">
        <f t="shared" si="172"/>
        <v>103441.66666666667</v>
      </c>
      <c r="F8419">
        <f t="shared" si="173"/>
        <v>215234.88533703962</v>
      </c>
      <c r="G8419">
        <v>132000</v>
      </c>
    </row>
    <row r="8420" spans="1:7" x14ac:dyDescent="0.25">
      <c r="A8420">
        <v>23</v>
      </c>
      <c r="B8420">
        <v>3</v>
      </c>
      <c r="C8420">
        <v>0</v>
      </c>
      <c r="D8420" t="s">
        <v>0</v>
      </c>
      <c r="E8420">
        <f t="shared" si="172"/>
        <v>103908.33333333333</v>
      </c>
      <c r="F8420">
        <f t="shared" si="173"/>
        <v>215260.94510076442</v>
      </c>
      <c r="G8420">
        <v>131000</v>
      </c>
    </row>
    <row r="8421" spans="1:7" x14ac:dyDescent="0.25">
      <c r="A8421">
        <v>23</v>
      </c>
      <c r="B8421">
        <v>3</v>
      </c>
      <c r="C8421">
        <v>0</v>
      </c>
      <c r="D8421" t="s">
        <v>0</v>
      </c>
      <c r="E8421">
        <f t="shared" si="172"/>
        <v>104708.33333333333</v>
      </c>
      <c r="F8421">
        <f t="shared" si="173"/>
        <v>215286.65740097291</v>
      </c>
      <c r="G8421">
        <v>131000</v>
      </c>
    </row>
    <row r="8422" spans="1:7" x14ac:dyDescent="0.25">
      <c r="A8422">
        <v>23</v>
      </c>
      <c r="B8422">
        <v>3</v>
      </c>
      <c r="C8422">
        <v>0</v>
      </c>
      <c r="D8422" t="s">
        <v>0</v>
      </c>
      <c r="E8422">
        <f t="shared" si="172"/>
        <v>105433.33333333333</v>
      </c>
      <c r="F8422">
        <f t="shared" si="173"/>
        <v>215312.36970118136</v>
      </c>
      <c r="G8422">
        <v>131000</v>
      </c>
    </row>
    <row r="8423" spans="1:7" x14ac:dyDescent="0.25">
      <c r="A8423">
        <v>23</v>
      </c>
      <c r="B8423">
        <v>3</v>
      </c>
      <c r="C8423">
        <v>0</v>
      </c>
      <c r="D8423" t="s">
        <v>0</v>
      </c>
      <c r="E8423">
        <f t="shared" si="172"/>
        <v>106133.33333333333</v>
      </c>
      <c r="F8423">
        <f t="shared" si="173"/>
        <v>215338.08200138985</v>
      </c>
      <c r="G8423">
        <v>131000</v>
      </c>
    </row>
    <row r="8424" spans="1:7" x14ac:dyDescent="0.25">
      <c r="A8424">
        <v>23</v>
      </c>
      <c r="B8424">
        <v>3</v>
      </c>
      <c r="C8424">
        <v>0</v>
      </c>
      <c r="D8424" t="s">
        <v>0</v>
      </c>
      <c r="E8424">
        <f t="shared" si="172"/>
        <v>106833.33333333333</v>
      </c>
      <c r="F8424">
        <f t="shared" si="173"/>
        <v>215363.79430159833</v>
      </c>
      <c r="G8424">
        <v>131000</v>
      </c>
    </row>
    <row r="8425" spans="1:7" x14ac:dyDescent="0.25">
      <c r="A8425">
        <v>23</v>
      </c>
      <c r="B8425">
        <v>3</v>
      </c>
      <c r="C8425">
        <v>0</v>
      </c>
      <c r="D8425" t="s">
        <v>0</v>
      </c>
      <c r="E8425">
        <f t="shared" si="172"/>
        <v>107533.33333333333</v>
      </c>
      <c r="F8425">
        <f t="shared" si="173"/>
        <v>215389.50660180682</v>
      </c>
      <c r="G8425">
        <v>131000</v>
      </c>
    </row>
    <row r="8426" spans="1:7" x14ac:dyDescent="0.25">
      <c r="A8426">
        <v>23</v>
      </c>
      <c r="B8426">
        <v>3</v>
      </c>
      <c r="C8426">
        <v>0</v>
      </c>
      <c r="D8426" t="s">
        <v>0</v>
      </c>
      <c r="E8426">
        <f t="shared" si="172"/>
        <v>108233.33333333333</v>
      </c>
      <c r="F8426">
        <f t="shared" si="173"/>
        <v>215415.2189020153</v>
      </c>
      <c r="G8426">
        <v>130000</v>
      </c>
    </row>
    <row r="8427" spans="1:7" x14ac:dyDescent="0.25">
      <c r="A8427">
        <v>23</v>
      </c>
      <c r="B8427">
        <v>3</v>
      </c>
      <c r="C8427">
        <v>0</v>
      </c>
      <c r="D8427" t="s">
        <v>0</v>
      </c>
      <c r="E8427">
        <f t="shared" si="172"/>
        <v>108941.66666666667</v>
      </c>
      <c r="F8427">
        <f t="shared" si="173"/>
        <v>215440.58373870744</v>
      </c>
      <c r="G8427">
        <v>130000</v>
      </c>
    </row>
    <row r="8428" spans="1:7" x14ac:dyDescent="0.25">
      <c r="A8428">
        <v>23</v>
      </c>
      <c r="B8428">
        <v>3</v>
      </c>
      <c r="C8428">
        <v>0</v>
      </c>
      <c r="D8428" t="s">
        <v>0</v>
      </c>
      <c r="E8428">
        <f t="shared" si="172"/>
        <v>109658.33333333333</v>
      </c>
      <c r="F8428">
        <f t="shared" si="173"/>
        <v>215465.94857539958</v>
      </c>
      <c r="G8428">
        <v>131000</v>
      </c>
    </row>
    <row r="8429" spans="1:7" x14ac:dyDescent="0.25">
      <c r="A8429">
        <v>23</v>
      </c>
      <c r="B8429">
        <v>3</v>
      </c>
      <c r="C8429">
        <v>0</v>
      </c>
      <c r="D8429" t="s">
        <v>0</v>
      </c>
      <c r="E8429">
        <f t="shared" si="172"/>
        <v>110375</v>
      </c>
      <c r="F8429">
        <f t="shared" si="173"/>
        <v>215491.66087560807</v>
      </c>
      <c r="G8429">
        <v>130000</v>
      </c>
    </row>
    <row r="8430" spans="1:7" x14ac:dyDescent="0.25">
      <c r="A8430">
        <v>23</v>
      </c>
      <c r="B8430">
        <v>3</v>
      </c>
      <c r="C8430">
        <v>0</v>
      </c>
      <c r="D8430" t="s">
        <v>0</v>
      </c>
      <c r="E8430">
        <f t="shared" si="172"/>
        <v>111091.66666666667</v>
      </c>
      <c r="F8430">
        <f t="shared" si="173"/>
        <v>215517.02571230021</v>
      </c>
      <c r="G8430">
        <v>130000</v>
      </c>
    </row>
    <row r="8431" spans="1:7" x14ac:dyDescent="0.25">
      <c r="A8431">
        <v>23</v>
      </c>
      <c r="B8431">
        <v>3</v>
      </c>
      <c r="C8431">
        <v>0</v>
      </c>
      <c r="D8431" t="s">
        <v>0</v>
      </c>
      <c r="E8431">
        <f t="shared" si="172"/>
        <v>111808.33333333333</v>
      </c>
      <c r="F8431">
        <f t="shared" si="173"/>
        <v>215542.39054899235</v>
      </c>
      <c r="G8431">
        <v>130000</v>
      </c>
    </row>
    <row r="8432" spans="1:7" x14ac:dyDescent="0.25">
      <c r="A8432">
        <v>23</v>
      </c>
      <c r="B8432">
        <v>3</v>
      </c>
      <c r="C8432">
        <v>0</v>
      </c>
      <c r="D8432" t="s">
        <v>0</v>
      </c>
      <c r="E8432">
        <f t="shared" si="172"/>
        <v>112516.66666666667</v>
      </c>
      <c r="F8432">
        <f t="shared" si="173"/>
        <v>215567.75538568449</v>
      </c>
      <c r="G8432">
        <v>130000</v>
      </c>
    </row>
    <row r="8433" spans="1:7" x14ac:dyDescent="0.25">
      <c r="A8433">
        <v>23</v>
      </c>
      <c r="B8433">
        <v>3</v>
      </c>
      <c r="C8433">
        <v>0</v>
      </c>
      <c r="D8433" t="s">
        <v>0</v>
      </c>
      <c r="E8433">
        <f t="shared" si="172"/>
        <v>113225</v>
      </c>
      <c r="F8433">
        <f t="shared" si="173"/>
        <v>215593.12022237666</v>
      </c>
      <c r="G8433">
        <v>57000</v>
      </c>
    </row>
    <row r="8434" spans="1:7" x14ac:dyDescent="0.25">
      <c r="A8434">
        <v>23</v>
      </c>
      <c r="B8434">
        <v>3</v>
      </c>
      <c r="C8434">
        <v>0</v>
      </c>
      <c r="D8434" t="s">
        <v>0</v>
      </c>
      <c r="E8434">
        <f t="shared" si="172"/>
        <v>113933.33333333333</v>
      </c>
      <c r="F8434">
        <f t="shared" si="173"/>
        <v>215593.12022237666</v>
      </c>
      <c r="G8434">
        <v>57000</v>
      </c>
    </row>
    <row r="8435" spans="1:7" x14ac:dyDescent="0.25">
      <c r="A8435">
        <v>23</v>
      </c>
      <c r="B8435">
        <v>3</v>
      </c>
      <c r="C8435">
        <v>0</v>
      </c>
      <c r="D8435" t="s">
        <v>0</v>
      </c>
      <c r="E8435">
        <f t="shared" si="172"/>
        <v>114633.33333333333</v>
      </c>
      <c r="F8435">
        <f t="shared" si="173"/>
        <v>215593.12022237666</v>
      </c>
      <c r="G8435">
        <v>57000</v>
      </c>
    </row>
    <row r="8436" spans="1:7" x14ac:dyDescent="0.25">
      <c r="A8436">
        <v>23</v>
      </c>
      <c r="B8436">
        <v>3</v>
      </c>
      <c r="C8436">
        <v>0</v>
      </c>
      <c r="D8436" t="s">
        <v>0</v>
      </c>
      <c r="E8436">
        <f t="shared" si="172"/>
        <v>115333.33333333333</v>
      </c>
      <c r="F8436">
        <f t="shared" si="173"/>
        <v>215593.12022237666</v>
      </c>
      <c r="G8436">
        <v>57000</v>
      </c>
    </row>
    <row r="8437" spans="1:7" x14ac:dyDescent="0.25">
      <c r="A8437">
        <v>23</v>
      </c>
      <c r="B8437">
        <v>3</v>
      </c>
      <c r="C8437">
        <v>0</v>
      </c>
      <c r="D8437" t="s">
        <v>0</v>
      </c>
      <c r="E8437">
        <f t="shared" si="172"/>
        <v>116033.33333333333</v>
      </c>
      <c r="F8437">
        <f t="shared" si="173"/>
        <v>215593.12022237666</v>
      </c>
      <c r="G8437">
        <v>57000</v>
      </c>
    </row>
    <row r="8438" spans="1:7" x14ac:dyDescent="0.25">
      <c r="A8438">
        <v>23</v>
      </c>
      <c r="B8438">
        <v>3</v>
      </c>
      <c r="C8438">
        <v>0</v>
      </c>
      <c r="D8438" t="s">
        <v>0</v>
      </c>
      <c r="E8438">
        <f t="shared" si="172"/>
        <v>116733.33333333333</v>
      </c>
      <c r="F8438">
        <f t="shared" si="173"/>
        <v>215593.12022237666</v>
      </c>
      <c r="G8438">
        <v>57000</v>
      </c>
    </row>
    <row r="8439" spans="1:7" x14ac:dyDescent="0.25">
      <c r="A8439">
        <v>23</v>
      </c>
      <c r="B8439">
        <v>3</v>
      </c>
      <c r="C8439">
        <v>0</v>
      </c>
      <c r="D8439" t="s">
        <v>0</v>
      </c>
      <c r="E8439">
        <f t="shared" si="172"/>
        <v>117433.33333333333</v>
      </c>
      <c r="F8439">
        <f t="shared" si="173"/>
        <v>215593.12022237666</v>
      </c>
      <c r="G8439">
        <v>57000</v>
      </c>
    </row>
    <row r="8440" spans="1:7" x14ac:dyDescent="0.25">
      <c r="A8440">
        <v>23</v>
      </c>
      <c r="B8440">
        <v>3</v>
      </c>
      <c r="C8440">
        <v>0</v>
      </c>
      <c r="D8440" t="s">
        <v>0</v>
      </c>
      <c r="E8440">
        <f t="shared" si="172"/>
        <v>118133.33333333333</v>
      </c>
      <c r="F8440">
        <f t="shared" si="173"/>
        <v>215593.12022237666</v>
      </c>
      <c r="G8440">
        <v>57000</v>
      </c>
    </row>
    <row r="8441" spans="1:7" x14ac:dyDescent="0.25">
      <c r="A8441">
        <v>23</v>
      </c>
      <c r="B8441">
        <v>3</v>
      </c>
      <c r="C8441">
        <v>0</v>
      </c>
      <c r="D8441" t="s">
        <v>0</v>
      </c>
      <c r="E8441">
        <f t="shared" si="172"/>
        <v>120825</v>
      </c>
      <c r="F8441">
        <f t="shared" si="173"/>
        <v>215593.12022237666</v>
      </c>
      <c r="G8441">
        <v>57000</v>
      </c>
    </row>
    <row r="8442" spans="1:7" x14ac:dyDescent="0.25">
      <c r="A8442">
        <v>23</v>
      </c>
      <c r="B8442">
        <v>3</v>
      </c>
      <c r="C8442">
        <v>0</v>
      </c>
      <c r="D8442" t="s">
        <v>0</v>
      </c>
      <c r="E8442">
        <f t="shared" si="172"/>
        <v>122708.33333333333</v>
      </c>
      <c r="F8442">
        <f t="shared" si="173"/>
        <v>215570.18763029881</v>
      </c>
      <c r="G8442">
        <v>57000</v>
      </c>
    </row>
    <row r="8443" spans="1:7" x14ac:dyDescent="0.25">
      <c r="A8443">
        <v>23</v>
      </c>
      <c r="B8443">
        <v>3</v>
      </c>
      <c r="C8443">
        <v>0</v>
      </c>
      <c r="D8443" t="s">
        <v>0</v>
      </c>
      <c r="E8443">
        <f t="shared" si="172"/>
        <v>124575</v>
      </c>
      <c r="F8443">
        <f t="shared" si="173"/>
        <v>215546.90757470464</v>
      </c>
      <c r="G8443">
        <v>57000</v>
      </c>
    </row>
    <row r="8444" spans="1:7" x14ac:dyDescent="0.25">
      <c r="A8444">
        <v>23</v>
      </c>
      <c r="B8444">
        <v>3</v>
      </c>
      <c r="C8444">
        <v>0</v>
      </c>
      <c r="D8444" t="s">
        <v>0</v>
      </c>
      <c r="E8444">
        <f t="shared" si="172"/>
        <v>126466.66666666667</v>
      </c>
      <c r="F8444">
        <f t="shared" si="173"/>
        <v>215525.01737317583</v>
      </c>
      <c r="G8444">
        <v>57000</v>
      </c>
    </row>
    <row r="8445" spans="1:7" x14ac:dyDescent="0.25">
      <c r="A8445">
        <v>23</v>
      </c>
      <c r="B8445">
        <v>3</v>
      </c>
      <c r="C8445">
        <v>0</v>
      </c>
      <c r="D8445" t="s">
        <v>0</v>
      </c>
      <c r="E8445">
        <f t="shared" si="172"/>
        <v>128350</v>
      </c>
      <c r="F8445">
        <f t="shared" si="173"/>
        <v>215503.12717164698</v>
      </c>
      <c r="G8445">
        <v>57000</v>
      </c>
    </row>
    <row r="8446" spans="1:7" x14ac:dyDescent="0.25">
      <c r="A8446">
        <v>23</v>
      </c>
      <c r="B8446">
        <v>3</v>
      </c>
      <c r="C8446">
        <v>0</v>
      </c>
      <c r="D8446" t="s">
        <v>0</v>
      </c>
      <c r="E8446">
        <f t="shared" si="172"/>
        <v>130241.66666666667</v>
      </c>
      <c r="F8446">
        <f t="shared" si="173"/>
        <v>215481.58443363447</v>
      </c>
      <c r="G8446">
        <v>57000</v>
      </c>
    </row>
    <row r="8447" spans="1:7" x14ac:dyDescent="0.25">
      <c r="A8447">
        <v>23</v>
      </c>
      <c r="B8447">
        <v>3</v>
      </c>
      <c r="C8447">
        <v>0</v>
      </c>
      <c r="D8447" t="s">
        <v>0</v>
      </c>
      <c r="E8447">
        <f t="shared" si="172"/>
        <v>130416.66666666667</v>
      </c>
      <c r="F8447">
        <f t="shared" si="173"/>
        <v>215460.04169562197</v>
      </c>
      <c r="G8447">
        <v>57000</v>
      </c>
    </row>
    <row r="8448" spans="1:7" x14ac:dyDescent="0.25">
      <c r="A8448">
        <v>23</v>
      </c>
      <c r="B8448">
        <v>3</v>
      </c>
      <c r="C8448">
        <v>0</v>
      </c>
      <c r="D8448" t="s">
        <v>0</v>
      </c>
      <c r="E8448">
        <f t="shared" ref="E8448:E8511" si="174">SUM(G5570:G5689)/120</f>
        <v>130583.33333333333</v>
      </c>
      <c r="F8448">
        <f t="shared" ref="F8448:F8511" si="175">SUM(G5570:G8447)/2878</f>
        <v>215438.49895760944</v>
      </c>
      <c r="G8448">
        <v>57000</v>
      </c>
    </row>
    <row r="8449" spans="1:7" x14ac:dyDescent="0.25">
      <c r="A8449">
        <v>23</v>
      </c>
      <c r="B8449">
        <v>3</v>
      </c>
      <c r="C8449">
        <v>0</v>
      </c>
      <c r="D8449" t="s">
        <v>0</v>
      </c>
      <c r="E8449">
        <f t="shared" si="174"/>
        <v>130758.33333333333</v>
      </c>
      <c r="F8449">
        <f t="shared" si="175"/>
        <v>215416.95621959693</v>
      </c>
      <c r="G8449">
        <v>57000</v>
      </c>
    </row>
    <row r="8450" spans="1:7" x14ac:dyDescent="0.25">
      <c r="A8450">
        <v>23</v>
      </c>
      <c r="B8450">
        <v>3</v>
      </c>
      <c r="C8450">
        <v>0</v>
      </c>
      <c r="D8450" t="s">
        <v>0</v>
      </c>
      <c r="E8450">
        <f t="shared" si="174"/>
        <v>130933.33333333333</v>
      </c>
      <c r="F8450">
        <f t="shared" si="175"/>
        <v>215395.76094510077</v>
      </c>
      <c r="G8450">
        <v>57000</v>
      </c>
    </row>
    <row r="8451" spans="1:7" x14ac:dyDescent="0.25">
      <c r="A8451">
        <v>23</v>
      </c>
      <c r="B8451">
        <v>3</v>
      </c>
      <c r="C8451">
        <v>0</v>
      </c>
      <c r="D8451" t="s">
        <v>0</v>
      </c>
      <c r="E8451">
        <f t="shared" si="174"/>
        <v>131100</v>
      </c>
      <c r="F8451">
        <f t="shared" si="175"/>
        <v>215374.21820708827</v>
      </c>
      <c r="G8451">
        <v>149000</v>
      </c>
    </row>
    <row r="8452" spans="1:7" x14ac:dyDescent="0.25">
      <c r="A8452">
        <v>23</v>
      </c>
      <c r="B8452">
        <v>3</v>
      </c>
      <c r="C8452">
        <v>0</v>
      </c>
      <c r="D8452" t="s">
        <v>0</v>
      </c>
      <c r="E8452">
        <f t="shared" si="174"/>
        <v>131275</v>
      </c>
      <c r="F8452">
        <f t="shared" si="175"/>
        <v>215384.98957609452</v>
      </c>
      <c r="G8452">
        <v>142000</v>
      </c>
    </row>
    <row r="8453" spans="1:7" x14ac:dyDescent="0.25">
      <c r="A8453">
        <v>23</v>
      </c>
      <c r="B8453">
        <v>3</v>
      </c>
      <c r="C8453">
        <v>0</v>
      </c>
      <c r="D8453" t="s">
        <v>0</v>
      </c>
      <c r="E8453">
        <f t="shared" si="174"/>
        <v>131450</v>
      </c>
      <c r="F8453">
        <f t="shared" si="175"/>
        <v>215393.32870048645</v>
      </c>
      <c r="G8453">
        <v>140000</v>
      </c>
    </row>
    <row r="8454" spans="1:7" x14ac:dyDescent="0.25">
      <c r="A8454">
        <v>23</v>
      </c>
      <c r="B8454">
        <v>3</v>
      </c>
      <c r="C8454">
        <v>0</v>
      </c>
      <c r="D8454" t="s">
        <v>0</v>
      </c>
      <c r="E8454">
        <f t="shared" si="174"/>
        <v>131625</v>
      </c>
      <c r="F8454">
        <f t="shared" si="175"/>
        <v>215400.97289784573</v>
      </c>
      <c r="G8454">
        <v>140000</v>
      </c>
    </row>
    <row r="8455" spans="1:7" x14ac:dyDescent="0.25">
      <c r="A8455">
        <v>23</v>
      </c>
      <c r="B8455">
        <v>3</v>
      </c>
      <c r="C8455">
        <v>0</v>
      </c>
      <c r="D8455" t="s">
        <v>0</v>
      </c>
      <c r="E8455">
        <f t="shared" si="174"/>
        <v>131808.33333333334</v>
      </c>
      <c r="F8455">
        <f t="shared" si="175"/>
        <v>215408.96455872135</v>
      </c>
      <c r="G8455">
        <v>414000</v>
      </c>
    </row>
    <row r="8456" spans="1:7" x14ac:dyDescent="0.25">
      <c r="A8456">
        <v>23</v>
      </c>
      <c r="B8456">
        <v>3</v>
      </c>
      <c r="C8456">
        <v>0</v>
      </c>
      <c r="D8456" t="s">
        <v>0</v>
      </c>
      <c r="E8456">
        <f t="shared" si="174"/>
        <v>132000</v>
      </c>
      <c r="F8456">
        <f t="shared" si="175"/>
        <v>215512.50868658791</v>
      </c>
      <c r="G8456">
        <v>387000</v>
      </c>
    </row>
    <row r="8457" spans="1:7" x14ac:dyDescent="0.25">
      <c r="A8457">
        <v>23</v>
      </c>
      <c r="B8457">
        <v>3</v>
      </c>
      <c r="C8457">
        <v>0</v>
      </c>
      <c r="D8457" t="s">
        <v>0</v>
      </c>
      <c r="E8457">
        <f t="shared" si="174"/>
        <v>132191.66666666666</v>
      </c>
      <c r="F8457">
        <f t="shared" si="175"/>
        <v>215606.67129951355</v>
      </c>
      <c r="G8457">
        <v>351000</v>
      </c>
    </row>
    <row r="8458" spans="1:7" x14ac:dyDescent="0.25">
      <c r="A8458">
        <v>23</v>
      </c>
      <c r="B8458">
        <v>3</v>
      </c>
      <c r="C8458">
        <v>0</v>
      </c>
      <c r="D8458" t="s">
        <v>0</v>
      </c>
      <c r="E8458">
        <f t="shared" si="174"/>
        <v>132375</v>
      </c>
      <c r="F8458">
        <f t="shared" si="175"/>
        <v>215688.32522585129</v>
      </c>
      <c r="G8458">
        <v>350000</v>
      </c>
    </row>
    <row r="8459" spans="1:7" x14ac:dyDescent="0.25">
      <c r="A8459">
        <v>23</v>
      </c>
      <c r="B8459">
        <v>3</v>
      </c>
      <c r="C8459">
        <v>0</v>
      </c>
      <c r="D8459" t="s">
        <v>0</v>
      </c>
      <c r="E8459">
        <f t="shared" si="174"/>
        <v>132566.66666666666</v>
      </c>
      <c r="F8459">
        <f t="shared" si="175"/>
        <v>215769.97915218901</v>
      </c>
      <c r="G8459">
        <v>349000</v>
      </c>
    </row>
    <row r="8460" spans="1:7" x14ac:dyDescent="0.25">
      <c r="A8460">
        <v>23</v>
      </c>
      <c r="B8460">
        <v>3</v>
      </c>
      <c r="C8460">
        <v>0</v>
      </c>
      <c r="D8460" t="s">
        <v>0</v>
      </c>
      <c r="E8460">
        <f t="shared" si="174"/>
        <v>132766.66666666666</v>
      </c>
      <c r="F8460">
        <f t="shared" si="175"/>
        <v>215851.63307852676</v>
      </c>
      <c r="G8460">
        <v>348000</v>
      </c>
    </row>
    <row r="8461" spans="1:7" x14ac:dyDescent="0.25">
      <c r="A8461">
        <v>23</v>
      </c>
      <c r="B8461">
        <v>3</v>
      </c>
      <c r="C8461">
        <v>0</v>
      </c>
      <c r="D8461" t="s">
        <v>0</v>
      </c>
      <c r="E8461">
        <f t="shared" si="174"/>
        <v>132966.66666666666</v>
      </c>
      <c r="F8461">
        <f t="shared" si="175"/>
        <v>215932.93954134817</v>
      </c>
      <c r="G8461">
        <v>141000</v>
      </c>
    </row>
    <row r="8462" spans="1:7" x14ac:dyDescent="0.25">
      <c r="A8462">
        <v>23</v>
      </c>
      <c r="B8462">
        <v>3</v>
      </c>
      <c r="C8462">
        <v>0</v>
      </c>
      <c r="D8462" t="s">
        <v>0</v>
      </c>
      <c r="E8462">
        <f t="shared" si="174"/>
        <v>133175</v>
      </c>
      <c r="F8462">
        <f t="shared" si="175"/>
        <v>215942.66851980542</v>
      </c>
      <c r="G8462">
        <v>141000</v>
      </c>
    </row>
    <row r="8463" spans="1:7" x14ac:dyDescent="0.25">
      <c r="A8463">
        <v>23</v>
      </c>
      <c r="B8463">
        <v>3</v>
      </c>
      <c r="C8463">
        <v>0</v>
      </c>
      <c r="D8463" t="s">
        <v>0</v>
      </c>
      <c r="E8463">
        <f t="shared" si="174"/>
        <v>133841.66666666666</v>
      </c>
      <c r="F8463">
        <f t="shared" si="175"/>
        <v>215971.8554551772</v>
      </c>
      <c r="G8463">
        <v>140000</v>
      </c>
    </row>
    <row r="8464" spans="1:7" x14ac:dyDescent="0.25">
      <c r="A8464">
        <v>23</v>
      </c>
      <c r="B8464">
        <v>3</v>
      </c>
      <c r="C8464">
        <v>0</v>
      </c>
      <c r="D8464" t="s">
        <v>0</v>
      </c>
      <c r="E8464">
        <f t="shared" si="174"/>
        <v>134508.33333333334</v>
      </c>
      <c r="F8464">
        <f t="shared" si="175"/>
        <v>216000.69492703266</v>
      </c>
      <c r="G8464">
        <v>140000</v>
      </c>
    </row>
    <row r="8465" spans="1:7" x14ac:dyDescent="0.25">
      <c r="A8465">
        <v>23</v>
      </c>
      <c r="B8465">
        <v>3</v>
      </c>
      <c r="C8465">
        <v>0</v>
      </c>
      <c r="D8465" t="s">
        <v>0</v>
      </c>
      <c r="E8465">
        <f t="shared" si="174"/>
        <v>135175</v>
      </c>
      <c r="F8465">
        <f t="shared" si="175"/>
        <v>216029.53439888812</v>
      </c>
      <c r="G8465">
        <v>140000</v>
      </c>
    </row>
    <row r="8466" spans="1:7" x14ac:dyDescent="0.25">
      <c r="A8466">
        <v>23</v>
      </c>
      <c r="B8466">
        <v>3</v>
      </c>
      <c r="C8466">
        <v>0</v>
      </c>
      <c r="D8466" t="s">
        <v>0</v>
      </c>
      <c r="E8466">
        <f t="shared" si="174"/>
        <v>135841.66666666666</v>
      </c>
      <c r="F8466">
        <f t="shared" si="175"/>
        <v>216058.37387074358</v>
      </c>
      <c r="G8466">
        <v>140000</v>
      </c>
    </row>
    <row r="8467" spans="1:7" x14ac:dyDescent="0.25">
      <c r="A8467">
        <v>23</v>
      </c>
      <c r="B8467">
        <v>3</v>
      </c>
      <c r="C8467">
        <v>0</v>
      </c>
      <c r="D8467" t="s">
        <v>0</v>
      </c>
      <c r="E8467">
        <f t="shared" si="174"/>
        <v>136508.33333333334</v>
      </c>
      <c r="F8467">
        <f t="shared" si="175"/>
        <v>216087.21334259902</v>
      </c>
      <c r="G8467">
        <v>140000</v>
      </c>
    </row>
    <row r="8468" spans="1:7" x14ac:dyDescent="0.25">
      <c r="A8468">
        <v>23</v>
      </c>
      <c r="B8468">
        <v>3</v>
      </c>
      <c r="C8468">
        <v>0</v>
      </c>
      <c r="D8468" t="s">
        <v>0</v>
      </c>
      <c r="E8468">
        <f t="shared" si="174"/>
        <v>137175</v>
      </c>
      <c r="F8468">
        <f t="shared" si="175"/>
        <v>216116.05281445448</v>
      </c>
      <c r="G8468">
        <v>140000</v>
      </c>
    </row>
    <row r="8469" spans="1:7" x14ac:dyDescent="0.25">
      <c r="A8469">
        <v>23</v>
      </c>
      <c r="B8469">
        <v>3</v>
      </c>
      <c r="C8469">
        <v>0</v>
      </c>
      <c r="D8469" t="s">
        <v>0</v>
      </c>
      <c r="E8469">
        <f t="shared" si="174"/>
        <v>137841.66666666666</v>
      </c>
      <c r="F8469">
        <f t="shared" si="175"/>
        <v>216144.89228630994</v>
      </c>
      <c r="G8469">
        <v>140000</v>
      </c>
    </row>
    <row r="8470" spans="1:7" x14ac:dyDescent="0.25">
      <c r="A8470">
        <v>23</v>
      </c>
      <c r="B8470">
        <v>3</v>
      </c>
      <c r="C8470">
        <v>0</v>
      </c>
      <c r="D8470" t="s">
        <v>0</v>
      </c>
      <c r="E8470">
        <f t="shared" si="174"/>
        <v>138500</v>
      </c>
      <c r="F8470">
        <f t="shared" si="175"/>
        <v>216173.73175816541</v>
      </c>
      <c r="G8470">
        <v>139000</v>
      </c>
    </row>
    <row r="8471" spans="1:7" x14ac:dyDescent="0.25">
      <c r="A8471">
        <v>23</v>
      </c>
      <c r="B8471">
        <v>3</v>
      </c>
      <c r="C8471">
        <v>0</v>
      </c>
      <c r="D8471" t="s">
        <v>0</v>
      </c>
      <c r="E8471">
        <f t="shared" si="174"/>
        <v>139166.66666666666</v>
      </c>
      <c r="F8471">
        <f t="shared" si="175"/>
        <v>216202.22376650452</v>
      </c>
      <c r="G8471">
        <v>139000</v>
      </c>
    </row>
    <row r="8472" spans="1:7" x14ac:dyDescent="0.25">
      <c r="A8472">
        <v>23</v>
      </c>
      <c r="B8472">
        <v>3</v>
      </c>
      <c r="C8472">
        <v>0</v>
      </c>
      <c r="D8472" t="s">
        <v>0</v>
      </c>
      <c r="E8472">
        <f t="shared" si="174"/>
        <v>139825</v>
      </c>
      <c r="F8472">
        <f t="shared" si="175"/>
        <v>216230.71577484364</v>
      </c>
      <c r="G8472">
        <v>139000</v>
      </c>
    </row>
    <row r="8473" spans="1:7" x14ac:dyDescent="0.25">
      <c r="A8473">
        <v>23</v>
      </c>
      <c r="B8473">
        <v>3</v>
      </c>
      <c r="C8473">
        <v>0</v>
      </c>
      <c r="D8473" t="s">
        <v>0</v>
      </c>
      <c r="E8473">
        <f t="shared" si="174"/>
        <v>139825</v>
      </c>
      <c r="F8473">
        <f t="shared" si="175"/>
        <v>216259.20778318276</v>
      </c>
      <c r="G8473">
        <v>139000</v>
      </c>
    </row>
    <row r="8474" spans="1:7" x14ac:dyDescent="0.25">
      <c r="A8474">
        <v>23</v>
      </c>
      <c r="B8474">
        <v>3</v>
      </c>
      <c r="C8474">
        <v>0</v>
      </c>
      <c r="D8474" t="s">
        <v>0</v>
      </c>
      <c r="E8474">
        <f t="shared" si="174"/>
        <v>139825</v>
      </c>
      <c r="F8474">
        <f t="shared" si="175"/>
        <v>216287.69979152188</v>
      </c>
      <c r="G8474">
        <v>139000</v>
      </c>
    </row>
    <row r="8475" spans="1:7" x14ac:dyDescent="0.25">
      <c r="A8475">
        <v>23</v>
      </c>
      <c r="B8475">
        <v>3</v>
      </c>
      <c r="C8475">
        <v>0</v>
      </c>
      <c r="D8475" t="s">
        <v>0</v>
      </c>
      <c r="E8475">
        <f t="shared" si="174"/>
        <v>139825</v>
      </c>
      <c r="F8475">
        <f t="shared" si="175"/>
        <v>216316.191799861</v>
      </c>
      <c r="G8475">
        <v>139000</v>
      </c>
    </row>
    <row r="8476" spans="1:7" x14ac:dyDescent="0.25">
      <c r="A8476">
        <v>23</v>
      </c>
      <c r="B8476">
        <v>3</v>
      </c>
      <c r="C8476">
        <v>0</v>
      </c>
      <c r="D8476" t="s">
        <v>0</v>
      </c>
      <c r="E8476">
        <f t="shared" si="174"/>
        <v>139825</v>
      </c>
      <c r="F8476">
        <f t="shared" si="175"/>
        <v>216344.68380820015</v>
      </c>
      <c r="G8476">
        <v>139000</v>
      </c>
    </row>
    <row r="8477" spans="1:7" x14ac:dyDescent="0.25">
      <c r="A8477">
        <v>23</v>
      </c>
      <c r="B8477">
        <v>3</v>
      </c>
      <c r="C8477">
        <v>0</v>
      </c>
      <c r="D8477" t="s">
        <v>0</v>
      </c>
      <c r="E8477">
        <f t="shared" si="174"/>
        <v>140375</v>
      </c>
      <c r="F8477">
        <f t="shared" si="175"/>
        <v>216373.17581653927</v>
      </c>
      <c r="G8477">
        <v>139000</v>
      </c>
    </row>
    <row r="8478" spans="1:7" x14ac:dyDescent="0.25">
      <c r="A8478">
        <v>23</v>
      </c>
      <c r="B8478">
        <v>3</v>
      </c>
      <c r="C8478">
        <v>0</v>
      </c>
      <c r="D8478" t="s">
        <v>0</v>
      </c>
      <c r="E8478">
        <f t="shared" si="174"/>
        <v>140933.33333333334</v>
      </c>
      <c r="F8478">
        <f t="shared" si="175"/>
        <v>216401.66782487839</v>
      </c>
      <c r="G8478">
        <v>206000</v>
      </c>
    </row>
    <row r="8479" spans="1:7" x14ac:dyDescent="0.25">
      <c r="A8479">
        <v>23</v>
      </c>
      <c r="B8479">
        <v>3</v>
      </c>
      <c r="C8479">
        <v>0</v>
      </c>
      <c r="D8479" t="s">
        <v>0</v>
      </c>
      <c r="E8479">
        <f t="shared" si="174"/>
        <v>141466.66666666666</v>
      </c>
      <c r="F8479">
        <f t="shared" si="175"/>
        <v>216453.78735232801</v>
      </c>
      <c r="G8479">
        <v>204000</v>
      </c>
    </row>
    <row r="8480" spans="1:7" x14ac:dyDescent="0.25">
      <c r="A8480">
        <v>23</v>
      </c>
      <c r="B8480">
        <v>3</v>
      </c>
      <c r="C8480">
        <v>0</v>
      </c>
      <c r="D8480" t="s">
        <v>0</v>
      </c>
      <c r="E8480">
        <f t="shared" si="174"/>
        <v>141983.33333333334</v>
      </c>
      <c r="F8480">
        <f t="shared" si="175"/>
        <v>216504.86448922864</v>
      </c>
      <c r="G8480">
        <v>202000</v>
      </c>
    </row>
    <row r="8481" spans="1:7" x14ac:dyDescent="0.25">
      <c r="A8481">
        <v>23</v>
      </c>
      <c r="B8481">
        <v>3</v>
      </c>
      <c r="C8481">
        <v>0</v>
      </c>
      <c r="D8481" t="s">
        <v>0</v>
      </c>
      <c r="E8481">
        <f t="shared" si="174"/>
        <v>143233.33333333334</v>
      </c>
      <c r="F8481">
        <f t="shared" si="175"/>
        <v>216555.24669909661</v>
      </c>
      <c r="G8481">
        <v>201000</v>
      </c>
    </row>
    <row r="8482" spans="1:7" x14ac:dyDescent="0.25">
      <c r="A8482">
        <v>23</v>
      </c>
      <c r="B8482">
        <v>3</v>
      </c>
      <c r="C8482">
        <v>0</v>
      </c>
      <c r="D8482" t="s">
        <v>0</v>
      </c>
      <c r="E8482">
        <f t="shared" si="174"/>
        <v>143741.66666666666</v>
      </c>
      <c r="F8482">
        <f t="shared" si="175"/>
        <v>216574.00972897845</v>
      </c>
      <c r="G8482">
        <v>200000</v>
      </c>
    </row>
    <row r="8483" spans="1:7" x14ac:dyDescent="0.25">
      <c r="A8483">
        <v>23</v>
      </c>
      <c r="B8483">
        <v>3</v>
      </c>
      <c r="C8483">
        <v>0</v>
      </c>
      <c r="D8483" t="s">
        <v>0</v>
      </c>
      <c r="E8483">
        <f t="shared" si="174"/>
        <v>144250</v>
      </c>
      <c r="F8483">
        <f t="shared" si="175"/>
        <v>216593.12022237666</v>
      </c>
      <c r="G8483">
        <v>200000</v>
      </c>
    </row>
    <row r="8484" spans="1:7" x14ac:dyDescent="0.25">
      <c r="A8484">
        <v>23</v>
      </c>
      <c r="B8484">
        <v>3</v>
      </c>
      <c r="C8484">
        <v>0</v>
      </c>
      <c r="D8484" t="s">
        <v>0</v>
      </c>
      <c r="E8484">
        <f t="shared" si="174"/>
        <v>144750</v>
      </c>
      <c r="F8484">
        <f t="shared" si="175"/>
        <v>216613.27310632385</v>
      </c>
      <c r="G8484">
        <v>200000</v>
      </c>
    </row>
    <row r="8485" spans="1:7" x14ac:dyDescent="0.25">
      <c r="A8485">
        <v>23</v>
      </c>
      <c r="B8485">
        <v>3</v>
      </c>
      <c r="C8485">
        <v>0</v>
      </c>
      <c r="D8485" t="s">
        <v>0</v>
      </c>
      <c r="E8485">
        <f t="shared" si="174"/>
        <v>145266.66666666666</v>
      </c>
      <c r="F8485">
        <f t="shared" si="175"/>
        <v>216634.46838082001</v>
      </c>
      <c r="G8485">
        <v>200000</v>
      </c>
    </row>
    <row r="8486" spans="1:7" x14ac:dyDescent="0.25">
      <c r="A8486">
        <v>23</v>
      </c>
      <c r="B8486">
        <v>3</v>
      </c>
      <c r="C8486">
        <v>0</v>
      </c>
      <c r="D8486" t="s">
        <v>0</v>
      </c>
      <c r="E8486">
        <f t="shared" si="174"/>
        <v>145775</v>
      </c>
      <c r="F8486">
        <f t="shared" si="175"/>
        <v>216656.01111883251</v>
      </c>
      <c r="G8486">
        <v>200000</v>
      </c>
    </row>
    <row r="8487" spans="1:7" x14ac:dyDescent="0.25">
      <c r="A8487">
        <v>23</v>
      </c>
      <c r="B8487">
        <v>3</v>
      </c>
      <c r="C8487">
        <v>0</v>
      </c>
      <c r="D8487" t="s">
        <v>0</v>
      </c>
      <c r="E8487">
        <f t="shared" si="174"/>
        <v>146283.33333333334</v>
      </c>
      <c r="F8487">
        <f t="shared" si="175"/>
        <v>216677.90132036136</v>
      </c>
      <c r="G8487">
        <v>200000</v>
      </c>
    </row>
    <row r="8488" spans="1:7" x14ac:dyDescent="0.25">
      <c r="A8488">
        <v>23</v>
      </c>
      <c r="B8488">
        <v>3</v>
      </c>
      <c r="C8488">
        <v>0</v>
      </c>
      <c r="D8488" t="s">
        <v>0</v>
      </c>
      <c r="E8488">
        <f t="shared" si="174"/>
        <v>146800</v>
      </c>
      <c r="F8488">
        <f t="shared" si="175"/>
        <v>216700.13898540652</v>
      </c>
      <c r="G8488">
        <v>200000</v>
      </c>
    </row>
    <row r="8489" spans="1:7" x14ac:dyDescent="0.25">
      <c r="A8489">
        <v>23</v>
      </c>
      <c r="B8489">
        <v>3</v>
      </c>
      <c r="C8489">
        <v>0</v>
      </c>
      <c r="D8489" t="s">
        <v>0</v>
      </c>
      <c r="E8489">
        <f t="shared" si="174"/>
        <v>147300</v>
      </c>
      <c r="F8489">
        <f t="shared" si="175"/>
        <v>216722.37665045171</v>
      </c>
      <c r="G8489">
        <v>200000</v>
      </c>
    </row>
    <row r="8490" spans="1:7" x14ac:dyDescent="0.25">
      <c r="A8490">
        <v>23</v>
      </c>
      <c r="B8490">
        <v>3</v>
      </c>
      <c r="C8490">
        <v>0</v>
      </c>
      <c r="D8490" t="s">
        <v>0</v>
      </c>
      <c r="E8490">
        <f t="shared" si="174"/>
        <v>147800</v>
      </c>
      <c r="F8490">
        <f t="shared" si="175"/>
        <v>216744.61431549687</v>
      </c>
      <c r="G8490">
        <v>199000</v>
      </c>
    </row>
    <row r="8491" spans="1:7" x14ac:dyDescent="0.25">
      <c r="A8491">
        <v>23</v>
      </c>
      <c r="B8491">
        <v>3</v>
      </c>
      <c r="C8491">
        <v>0</v>
      </c>
      <c r="D8491" t="s">
        <v>0</v>
      </c>
      <c r="E8491">
        <f t="shared" si="174"/>
        <v>148308.33333333334</v>
      </c>
      <c r="F8491">
        <f t="shared" si="175"/>
        <v>216766.85198054204</v>
      </c>
      <c r="G8491">
        <v>198000</v>
      </c>
    </row>
    <row r="8492" spans="1:7" x14ac:dyDescent="0.25">
      <c r="A8492">
        <v>23</v>
      </c>
      <c r="B8492">
        <v>3</v>
      </c>
      <c r="C8492">
        <v>0</v>
      </c>
      <c r="D8492" t="s">
        <v>0</v>
      </c>
      <c r="E8492">
        <f t="shared" si="174"/>
        <v>148808.33333333334</v>
      </c>
      <c r="F8492">
        <f t="shared" si="175"/>
        <v>216788.74218207088</v>
      </c>
      <c r="G8492">
        <v>197000</v>
      </c>
    </row>
    <row r="8493" spans="1:7" x14ac:dyDescent="0.25">
      <c r="A8493">
        <v>23</v>
      </c>
      <c r="B8493">
        <v>3</v>
      </c>
      <c r="C8493">
        <v>0</v>
      </c>
      <c r="D8493" t="s">
        <v>0</v>
      </c>
      <c r="E8493">
        <f t="shared" si="174"/>
        <v>149300</v>
      </c>
      <c r="F8493">
        <f t="shared" si="175"/>
        <v>216810.28492008339</v>
      </c>
      <c r="G8493">
        <v>197000</v>
      </c>
    </row>
    <row r="8494" spans="1:7" x14ac:dyDescent="0.25">
      <c r="A8494">
        <v>23</v>
      </c>
      <c r="B8494">
        <v>3</v>
      </c>
      <c r="C8494">
        <v>0</v>
      </c>
      <c r="D8494" t="s">
        <v>0</v>
      </c>
      <c r="E8494">
        <f t="shared" si="174"/>
        <v>149783.33333333334</v>
      </c>
      <c r="F8494">
        <f t="shared" si="175"/>
        <v>216831.82765809589</v>
      </c>
      <c r="G8494">
        <v>196000</v>
      </c>
    </row>
    <row r="8495" spans="1:7" x14ac:dyDescent="0.25">
      <c r="A8495">
        <v>23</v>
      </c>
      <c r="B8495">
        <v>3</v>
      </c>
      <c r="C8495">
        <v>0</v>
      </c>
      <c r="D8495" t="s">
        <v>0</v>
      </c>
      <c r="E8495">
        <f t="shared" si="174"/>
        <v>150258.33333333334</v>
      </c>
      <c r="F8495">
        <f t="shared" si="175"/>
        <v>216853.02293259208</v>
      </c>
      <c r="G8495">
        <v>195000</v>
      </c>
    </row>
    <row r="8496" spans="1:7" x14ac:dyDescent="0.25">
      <c r="A8496">
        <v>23</v>
      </c>
      <c r="B8496">
        <v>3</v>
      </c>
      <c r="C8496">
        <v>0</v>
      </c>
      <c r="D8496" t="s">
        <v>0</v>
      </c>
      <c r="E8496">
        <f t="shared" si="174"/>
        <v>150733.33333333334</v>
      </c>
      <c r="F8496">
        <f t="shared" si="175"/>
        <v>216873.87074357193</v>
      </c>
      <c r="G8496">
        <v>194000</v>
      </c>
    </row>
    <row r="8497" spans="1:7" x14ac:dyDescent="0.25">
      <c r="A8497">
        <v>23</v>
      </c>
      <c r="B8497">
        <v>3</v>
      </c>
      <c r="C8497">
        <v>0</v>
      </c>
      <c r="D8497" t="s">
        <v>0</v>
      </c>
      <c r="E8497">
        <f t="shared" si="174"/>
        <v>151200</v>
      </c>
      <c r="F8497">
        <f t="shared" si="175"/>
        <v>216894.71855455177</v>
      </c>
      <c r="G8497">
        <v>194000</v>
      </c>
    </row>
    <row r="8498" spans="1:7" x14ac:dyDescent="0.25">
      <c r="A8498">
        <v>23</v>
      </c>
      <c r="B8498">
        <v>3</v>
      </c>
      <c r="C8498">
        <v>0</v>
      </c>
      <c r="D8498" t="s">
        <v>0</v>
      </c>
      <c r="E8498">
        <f t="shared" si="174"/>
        <v>151658.33333333334</v>
      </c>
      <c r="F8498">
        <f t="shared" si="175"/>
        <v>216915.2189020153</v>
      </c>
      <c r="G8498">
        <v>193000</v>
      </c>
    </row>
    <row r="8499" spans="1:7" x14ac:dyDescent="0.25">
      <c r="A8499">
        <v>23</v>
      </c>
      <c r="B8499">
        <v>3</v>
      </c>
      <c r="C8499">
        <v>0</v>
      </c>
      <c r="D8499" t="s">
        <v>0</v>
      </c>
      <c r="E8499">
        <f t="shared" si="174"/>
        <v>151666.66666666666</v>
      </c>
      <c r="F8499">
        <f t="shared" si="175"/>
        <v>216936.06671299515</v>
      </c>
      <c r="G8499">
        <v>192000</v>
      </c>
    </row>
    <row r="8500" spans="1:7" x14ac:dyDescent="0.25">
      <c r="A8500">
        <v>23</v>
      </c>
      <c r="B8500">
        <v>3</v>
      </c>
      <c r="C8500">
        <v>0</v>
      </c>
      <c r="D8500" t="s">
        <v>0</v>
      </c>
      <c r="E8500">
        <f t="shared" si="174"/>
        <v>151666.66666666666</v>
      </c>
      <c r="F8500">
        <f t="shared" si="175"/>
        <v>216956.56706045865</v>
      </c>
      <c r="G8500">
        <v>57000</v>
      </c>
    </row>
    <row r="8501" spans="1:7" x14ac:dyDescent="0.25">
      <c r="A8501">
        <v>23</v>
      </c>
      <c r="B8501">
        <v>3</v>
      </c>
      <c r="C8501">
        <v>0</v>
      </c>
      <c r="D8501" t="s">
        <v>0</v>
      </c>
      <c r="E8501">
        <f t="shared" si="174"/>
        <v>151666.66666666666</v>
      </c>
      <c r="F8501">
        <f t="shared" si="175"/>
        <v>216930.15983321751</v>
      </c>
      <c r="G8501">
        <v>57000</v>
      </c>
    </row>
    <row r="8502" spans="1:7" x14ac:dyDescent="0.25">
      <c r="A8502">
        <v>23</v>
      </c>
      <c r="B8502">
        <v>3</v>
      </c>
      <c r="C8502">
        <v>0</v>
      </c>
      <c r="D8502" t="s">
        <v>0</v>
      </c>
      <c r="E8502">
        <f t="shared" si="174"/>
        <v>151666.66666666666</v>
      </c>
      <c r="F8502">
        <f t="shared" si="175"/>
        <v>216903.75260597636</v>
      </c>
      <c r="G8502">
        <v>57000</v>
      </c>
    </row>
    <row r="8503" spans="1:7" x14ac:dyDescent="0.25">
      <c r="A8503">
        <v>23</v>
      </c>
      <c r="B8503">
        <v>3</v>
      </c>
      <c r="C8503">
        <v>0</v>
      </c>
      <c r="D8503" t="s">
        <v>0</v>
      </c>
      <c r="E8503">
        <f t="shared" si="174"/>
        <v>151666.66666666666</v>
      </c>
      <c r="F8503">
        <f t="shared" si="175"/>
        <v>216877.34537873522</v>
      </c>
      <c r="G8503">
        <v>57000</v>
      </c>
    </row>
    <row r="8504" spans="1:7" x14ac:dyDescent="0.25">
      <c r="A8504">
        <v>23</v>
      </c>
      <c r="B8504">
        <v>3</v>
      </c>
      <c r="C8504">
        <v>0</v>
      </c>
      <c r="D8504" t="s">
        <v>0</v>
      </c>
      <c r="E8504">
        <f t="shared" si="174"/>
        <v>151666.66666666666</v>
      </c>
      <c r="F8504">
        <f t="shared" si="175"/>
        <v>216850.93815149411</v>
      </c>
      <c r="G8504">
        <v>806000</v>
      </c>
    </row>
    <row r="8505" spans="1:7" x14ac:dyDescent="0.25">
      <c r="A8505">
        <v>23</v>
      </c>
      <c r="B8505">
        <v>3</v>
      </c>
      <c r="C8505">
        <v>0</v>
      </c>
      <c r="D8505" t="s">
        <v>0</v>
      </c>
      <c r="E8505">
        <f t="shared" si="174"/>
        <v>151666.66666666666</v>
      </c>
      <c r="F8505">
        <f t="shared" si="175"/>
        <v>217085.12856150104</v>
      </c>
      <c r="G8505">
        <v>146000</v>
      </c>
    </row>
    <row r="8506" spans="1:7" x14ac:dyDescent="0.25">
      <c r="A8506">
        <v>23</v>
      </c>
      <c r="B8506">
        <v>3</v>
      </c>
      <c r="C8506">
        <v>0</v>
      </c>
      <c r="D8506" t="s">
        <v>0</v>
      </c>
      <c r="E8506">
        <f t="shared" si="174"/>
        <v>151666.66666666666</v>
      </c>
      <c r="F8506">
        <f t="shared" si="175"/>
        <v>217089.99305072968</v>
      </c>
      <c r="G8506">
        <v>144000</v>
      </c>
    </row>
    <row r="8507" spans="1:7" x14ac:dyDescent="0.25">
      <c r="A8507">
        <v>23</v>
      </c>
      <c r="B8507">
        <v>3</v>
      </c>
      <c r="C8507">
        <v>0</v>
      </c>
      <c r="D8507" t="s">
        <v>0</v>
      </c>
      <c r="E8507">
        <f t="shared" si="174"/>
        <v>151666.66666666666</v>
      </c>
      <c r="F8507">
        <f t="shared" si="175"/>
        <v>217094.16261292563</v>
      </c>
      <c r="G8507">
        <v>141000</v>
      </c>
    </row>
    <row r="8508" spans="1:7" x14ac:dyDescent="0.25">
      <c r="A8508">
        <v>23</v>
      </c>
      <c r="B8508">
        <v>3</v>
      </c>
      <c r="C8508">
        <v>0</v>
      </c>
      <c r="D8508" t="s">
        <v>0</v>
      </c>
      <c r="E8508">
        <f t="shared" si="174"/>
        <v>151666.66666666666</v>
      </c>
      <c r="F8508">
        <f t="shared" si="175"/>
        <v>217097.28978457261</v>
      </c>
      <c r="G8508">
        <v>139000</v>
      </c>
    </row>
    <row r="8509" spans="1:7" x14ac:dyDescent="0.25">
      <c r="A8509">
        <v>23</v>
      </c>
      <c r="B8509">
        <v>3</v>
      </c>
      <c r="C8509">
        <v>0</v>
      </c>
      <c r="D8509" t="s">
        <v>0</v>
      </c>
      <c r="E8509">
        <f t="shared" si="174"/>
        <v>151666.66666666666</v>
      </c>
      <c r="F8509">
        <f t="shared" si="175"/>
        <v>217099.72202918693</v>
      </c>
      <c r="G8509">
        <v>137000</v>
      </c>
    </row>
    <row r="8510" spans="1:7" x14ac:dyDescent="0.25">
      <c r="A8510">
        <v>23</v>
      </c>
      <c r="B8510">
        <v>3</v>
      </c>
      <c r="C8510">
        <v>0</v>
      </c>
      <c r="D8510" t="s">
        <v>0</v>
      </c>
      <c r="E8510">
        <f t="shared" si="174"/>
        <v>151658.33333333334</v>
      </c>
      <c r="F8510">
        <f t="shared" si="175"/>
        <v>217101.45934676859</v>
      </c>
      <c r="G8510">
        <v>136000</v>
      </c>
    </row>
    <row r="8511" spans="1:7" x14ac:dyDescent="0.25">
      <c r="A8511">
        <v>23</v>
      </c>
      <c r="B8511">
        <v>3</v>
      </c>
      <c r="C8511">
        <v>0</v>
      </c>
      <c r="D8511" t="s">
        <v>0</v>
      </c>
      <c r="E8511">
        <f t="shared" si="174"/>
        <v>151658.33333333334</v>
      </c>
      <c r="F8511">
        <f t="shared" si="175"/>
        <v>217103.19666435025</v>
      </c>
      <c r="G8511">
        <v>136000</v>
      </c>
    </row>
    <row r="8512" spans="1:7" x14ac:dyDescent="0.25">
      <c r="A8512">
        <v>23</v>
      </c>
      <c r="B8512">
        <v>3</v>
      </c>
      <c r="C8512">
        <v>0</v>
      </c>
      <c r="D8512" t="s">
        <v>0</v>
      </c>
      <c r="E8512">
        <f t="shared" ref="E8512:E8575" si="176">SUM(G5634:G5753)/120</f>
        <v>151666.66666666666</v>
      </c>
      <c r="F8512">
        <f t="shared" ref="F8512:F8575" si="177">SUM(G5634:G8511)/2878</f>
        <v>217104.93398193188</v>
      </c>
      <c r="G8512">
        <v>135000</v>
      </c>
    </row>
    <row r="8513" spans="1:7" x14ac:dyDescent="0.25">
      <c r="A8513">
        <v>23</v>
      </c>
      <c r="B8513">
        <v>3</v>
      </c>
      <c r="C8513">
        <v>0</v>
      </c>
      <c r="D8513" t="s">
        <v>0</v>
      </c>
      <c r="E8513">
        <f t="shared" si="176"/>
        <v>151666.66666666666</v>
      </c>
      <c r="F8513">
        <f t="shared" si="177"/>
        <v>217106.32383599723</v>
      </c>
      <c r="G8513">
        <v>135000</v>
      </c>
    </row>
    <row r="8514" spans="1:7" x14ac:dyDescent="0.25">
      <c r="A8514">
        <v>23</v>
      </c>
      <c r="B8514">
        <v>3</v>
      </c>
      <c r="C8514">
        <v>0</v>
      </c>
      <c r="D8514" t="s">
        <v>0</v>
      </c>
      <c r="E8514">
        <f t="shared" si="176"/>
        <v>151666.66666666666</v>
      </c>
      <c r="F8514">
        <f t="shared" si="177"/>
        <v>217107.71369006255</v>
      </c>
      <c r="G8514">
        <v>135000</v>
      </c>
    </row>
    <row r="8515" spans="1:7" x14ac:dyDescent="0.25">
      <c r="A8515">
        <v>23</v>
      </c>
      <c r="B8515">
        <v>3</v>
      </c>
      <c r="C8515">
        <v>0</v>
      </c>
      <c r="D8515" t="s">
        <v>0</v>
      </c>
      <c r="E8515">
        <f t="shared" si="176"/>
        <v>151666.66666666666</v>
      </c>
      <c r="F8515">
        <f t="shared" si="177"/>
        <v>217109.10354412787</v>
      </c>
      <c r="G8515">
        <v>135000</v>
      </c>
    </row>
    <row r="8516" spans="1:7" x14ac:dyDescent="0.25">
      <c r="A8516">
        <v>23</v>
      </c>
      <c r="B8516">
        <v>3</v>
      </c>
      <c r="C8516">
        <v>0</v>
      </c>
      <c r="D8516" t="s">
        <v>0</v>
      </c>
      <c r="E8516">
        <f t="shared" si="176"/>
        <v>151666.66666666666</v>
      </c>
      <c r="F8516">
        <f t="shared" si="177"/>
        <v>217110.49339819318</v>
      </c>
      <c r="G8516">
        <v>134000</v>
      </c>
    </row>
    <row r="8517" spans="1:7" x14ac:dyDescent="0.25">
      <c r="A8517">
        <v>23</v>
      </c>
      <c r="B8517">
        <v>3</v>
      </c>
      <c r="C8517">
        <v>0</v>
      </c>
      <c r="D8517" t="s">
        <v>0</v>
      </c>
      <c r="E8517">
        <f t="shared" si="176"/>
        <v>151666.66666666666</v>
      </c>
      <c r="F8517">
        <f t="shared" si="177"/>
        <v>217111.8832522585</v>
      </c>
      <c r="G8517">
        <v>134000</v>
      </c>
    </row>
    <row r="8518" spans="1:7" x14ac:dyDescent="0.25">
      <c r="A8518">
        <v>23</v>
      </c>
      <c r="B8518">
        <v>3</v>
      </c>
      <c r="C8518">
        <v>0</v>
      </c>
      <c r="D8518" t="s">
        <v>0</v>
      </c>
      <c r="E8518">
        <f t="shared" si="176"/>
        <v>151675</v>
      </c>
      <c r="F8518">
        <f t="shared" si="177"/>
        <v>217113.27310632385</v>
      </c>
      <c r="G8518">
        <v>134000</v>
      </c>
    </row>
    <row r="8519" spans="1:7" x14ac:dyDescent="0.25">
      <c r="A8519">
        <v>24</v>
      </c>
      <c r="B8519">
        <v>3</v>
      </c>
      <c r="C8519">
        <v>0</v>
      </c>
      <c r="D8519" t="s">
        <v>0</v>
      </c>
      <c r="E8519">
        <f t="shared" si="176"/>
        <v>151683.33333333334</v>
      </c>
      <c r="F8519">
        <f t="shared" si="177"/>
        <v>217114.66296038916</v>
      </c>
      <c r="G8519">
        <v>134000</v>
      </c>
    </row>
    <row r="8520" spans="1:7" x14ac:dyDescent="0.25">
      <c r="A8520">
        <v>24</v>
      </c>
      <c r="B8520">
        <v>3</v>
      </c>
      <c r="C8520">
        <v>0</v>
      </c>
      <c r="D8520" t="s">
        <v>0</v>
      </c>
      <c r="E8520">
        <f t="shared" si="176"/>
        <v>151116.66666666666</v>
      </c>
      <c r="F8520">
        <f t="shared" si="177"/>
        <v>217092.425295344</v>
      </c>
      <c r="G8520">
        <v>133000</v>
      </c>
    </row>
    <row r="8521" spans="1:7" x14ac:dyDescent="0.25">
      <c r="A8521">
        <v>24</v>
      </c>
      <c r="B8521">
        <v>3</v>
      </c>
      <c r="C8521">
        <v>0</v>
      </c>
      <c r="D8521" t="s">
        <v>0</v>
      </c>
      <c r="E8521">
        <f t="shared" si="176"/>
        <v>149958.33333333334</v>
      </c>
      <c r="F8521">
        <f t="shared" si="177"/>
        <v>217070.53509381515</v>
      </c>
      <c r="G8521">
        <v>133000</v>
      </c>
    </row>
    <row r="8522" spans="1:7" x14ac:dyDescent="0.25">
      <c r="A8522">
        <v>24</v>
      </c>
      <c r="B8522">
        <v>3</v>
      </c>
      <c r="C8522">
        <v>0</v>
      </c>
      <c r="D8522" t="s">
        <v>0</v>
      </c>
      <c r="E8522">
        <f t="shared" si="176"/>
        <v>149441.66666666666</v>
      </c>
      <c r="F8522">
        <f t="shared" si="177"/>
        <v>217075.39958304379</v>
      </c>
      <c r="G8522">
        <v>133000</v>
      </c>
    </row>
    <row r="8523" spans="1:7" x14ac:dyDescent="0.25">
      <c r="A8523">
        <v>24</v>
      </c>
      <c r="B8523">
        <v>3</v>
      </c>
      <c r="C8523">
        <v>0</v>
      </c>
      <c r="D8523" t="s">
        <v>0</v>
      </c>
      <c r="E8523">
        <f t="shared" si="176"/>
        <v>148925</v>
      </c>
      <c r="F8523">
        <f t="shared" si="177"/>
        <v>217080.2640722724</v>
      </c>
      <c r="G8523">
        <v>133000</v>
      </c>
    </row>
    <row r="8524" spans="1:7" x14ac:dyDescent="0.25">
      <c r="A8524">
        <v>24</v>
      </c>
      <c r="B8524">
        <v>3</v>
      </c>
      <c r="C8524">
        <v>0</v>
      </c>
      <c r="D8524" t="s">
        <v>0</v>
      </c>
      <c r="E8524">
        <f t="shared" si="176"/>
        <v>148416.66666666666</v>
      </c>
      <c r="F8524">
        <f t="shared" si="177"/>
        <v>217085.47602501739</v>
      </c>
      <c r="G8524">
        <v>133000</v>
      </c>
    </row>
    <row r="8525" spans="1:7" x14ac:dyDescent="0.25">
      <c r="A8525">
        <v>24</v>
      </c>
      <c r="B8525">
        <v>3</v>
      </c>
      <c r="C8525">
        <v>0</v>
      </c>
      <c r="D8525" t="s">
        <v>0</v>
      </c>
      <c r="E8525">
        <f t="shared" si="176"/>
        <v>147908.33333333334</v>
      </c>
      <c r="F8525">
        <f t="shared" si="177"/>
        <v>217090.68797776234</v>
      </c>
      <c r="G8525">
        <v>133000</v>
      </c>
    </row>
    <row r="8526" spans="1:7" x14ac:dyDescent="0.25">
      <c r="A8526">
        <v>24</v>
      </c>
      <c r="B8526">
        <v>3</v>
      </c>
      <c r="C8526">
        <v>0</v>
      </c>
      <c r="D8526" t="s">
        <v>0</v>
      </c>
      <c r="E8526">
        <f t="shared" si="176"/>
        <v>147391.66666666666</v>
      </c>
      <c r="F8526">
        <f t="shared" si="177"/>
        <v>217095.55246699098</v>
      </c>
      <c r="G8526">
        <v>132000</v>
      </c>
    </row>
    <row r="8527" spans="1:7" x14ac:dyDescent="0.25">
      <c r="A8527">
        <v>24</v>
      </c>
      <c r="B8527">
        <v>3</v>
      </c>
      <c r="C8527">
        <v>0</v>
      </c>
      <c r="D8527" t="s">
        <v>0</v>
      </c>
      <c r="E8527">
        <f t="shared" si="176"/>
        <v>146883.33333333334</v>
      </c>
      <c r="F8527">
        <f t="shared" si="177"/>
        <v>217100.41695621959</v>
      </c>
      <c r="G8527">
        <v>132000</v>
      </c>
    </row>
    <row r="8528" spans="1:7" x14ac:dyDescent="0.25">
      <c r="A8528">
        <v>24</v>
      </c>
      <c r="B8528">
        <v>3</v>
      </c>
      <c r="C8528">
        <v>0</v>
      </c>
      <c r="D8528" t="s">
        <v>0</v>
      </c>
      <c r="E8528">
        <f t="shared" si="176"/>
        <v>146375</v>
      </c>
      <c r="F8528">
        <f t="shared" si="177"/>
        <v>217105.28144544823</v>
      </c>
      <c r="G8528">
        <v>132000</v>
      </c>
    </row>
    <row r="8529" spans="1:7" x14ac:dyDescent="0.25">
      <c r="A8529">
        <v>24</v>
      </c>
      <c r="B8529">
        <v>3</v>
      </c>
      <c r="C8529">
        <v>0</v>
      </c>
      <c r="D8529" t="s">
        <v>0</v>
      </c>
      <c r="E8529">
        <f t="shared" si="176"/>
        <v>145866.66666666666</v>
      </c>
      <c r="F8529">
        <f t="shared" si="177"/>
        <v>217110.14593467687</v>
      </c>
      <c r="G8529">
        <v>131000</v>
      </c>
    </row>
    <row r="8530" spans="1:7" x14ac:dyDescent="0.25">
      <c r="A8530">
        <v>24</v>
      </c>
      <c r="B8530">
        <v>3</v>
      </c>
      <c r="C8530">
        <v>0</v>
      </c>
      <c r="D8530" t="s">
        <v>0</v>
      </c>
      <c r="E8530">
        <f t="shared" si="176"/>
        <v>145358.33333333334</v>
      </c>
      <c r="F8530">
        <f t="shared" si="177"/>
        <v>217114.66296038916</v>
      </c>
      <c r="G8530">
        <v>132000</v>
      </c>
    </row>
    <row r="8531" spans="1:7" x14ac:dyDescent="0.25">
      <c r="A8531">
        <v>24</v>
      </c>
      <c r="B8531">
        <v>3</v>
      </c>
      <c r="C8531">
        <v>0</v>
      </c>
      <c r="D8531" t="s">
        <v>0</v>
      </c>
      <c r="E8531">
        <f t="shared" si="176"/>
        <v>144850</v>
      </c>
      <c r="F8531">
        <f t="shared" si="177"/>
        <v>217119.5274496178</v>
      </c>
      <c r="G8531">
        <v>132000</v>
      </c>
    </row>
    <row r="8532" spans="1:7" x14ac:dyDescent="0.25">
      <c r="A8532">
        <v>24</v>
      </c>
      <c r="B8532">
        <v>3</v>
      </c>
      <c r="C8532">
        <v>0</v>
      </c>
      <c r="D8532" t="s">
        <v>0</v>
      </c>
      <c r="E8532">
        <f t="shared" si="176"/>
        <v>144350</v>
      </c>
      <c r="F8532">
        <f t="shared" si="177"/>
        <v>217124.73940236276</v>
      </c>
      <c r="G8532">
        <v>131000</v>
      </c>
    </row>
    <row r="8533" spans="1:7" x14ac:dyDescent="0.25">
      <c r="A8533">
        <v>24</v>
      </c>
      <c r="B8533">
        <v>3</v>
      </c>
      <c r="C8533">
        <v>0</v>
      </c>
      <c r="D8533" t="s">
        <v>0</v>
      </c>
      <c r="E8533">
        <f t="shared" si="176"/>
        <v>143850</v>
      </c>
      <c r="F8533">
        <f t="shared" si="177"/>
        <v>217129.6038915914</v>
      </c>
      <c r="G8533">
        <v>131000</v>
      </c>
    </row>
    <row r="8534" spans="1:7" x14ac:dyDescent="0.25">
      <c r="A8534">
        <v>24</v>
      </c>
      <c r="B8534">
        <v>3</v>
      </c>
      <c r="C8534">
        <v>0</v>
      </c>
      <c r="D8534" t="s">
        <v>0</v>
      </c>
      <c r="E8534">
        <f t="shared" si="176"/>
        <v>143350</v>
      </c>
      <c r="F8534">
        <f t="shared" si="177"/>
        <v>217134.46838082001</v>
      </c>
      <c r="G8534">
        <v>131000</v>
      </c>
    </row>
    <row r="8535" spans="1:7" x14ac:dyDescent="0.25">
      <c r="A8535">
        <v>24</v>
      </c>
      <c r="B8535">
        <v>3</v>
      </c>
      <c r="C8535">
        <v>0</v>
      </c>
      <c r="D8535" t="s">
        <v>0</v>
      </c>
      <c r="E8535">
        <f t="shared" si="176"/>
        <v>142858.33333333334</v>
      </c>
      <c r="F8535">
        <f t="shared" si="177"/>
        <v>217139.68033356499</v>
      </c>
      <c r="G8535">
        <v>131000</v>
      </c>
    </row>
    <row r="8536" spans="1:7" x14ac:dyDescent="0.25">
      <c r="A8536">
        <v>24</v>
      </c>
      <c r="B8536">
        <v>3</v>
      </c>
      <c r="C8536">
        <v>0</v>
      </c>
      <c r="D8536" t="s">
        <v>0</v>
      </c>
      <c r="E8536">
        <f t="shared" si="176"/>
        <v>142375</v>
      </c>
      <c r="F8536">
        <f t="shared" si="177"/>
        <v>217145.23974982626</v>
      </c>
      <c r="G8536">
        <v>131000</v>
      </c>
    </row>
    <row r="8537" spans="1:7" x14ac:dyDescent="0.25">
      <c r="A8537">
        <v>24</v>
      </c>
      <c r="B8537">
        <v>3</v>
      </c>
      <c r="C8537">
        <v>0</v>
      </c>
      <c r="D8537" t="s">
        <v>0</v>
      </c>
      <c r="E8537">
        <f t="shared" si="176"/>
        <v>141891.66666666666</v>
      </c>
      <c r="F8537">
        <f t="shared" si="177"/>
        <v>217150.79916608756</v>
      </c>
      <c r="G8537">
        <v>131000</v>
      </c>
    </row>
    <row r="8538" spans="1:7" x14ac:dyDescent="0.25">
      <c r="A8538">
        <v>24</v>
      </c>
      <c r="B8538">
        <v>3</v>
      </c>
      <c r="C8538">
        <v>0</v>
      </c>
      <c r="D8538" t="s">
        <v>0</v>
      </c>
      <c r="E8538">
        <f t="shared" si="176"/>
        <v>141416.66666666666</v>
      </c>
      <c r="F8538">
        <f t="shared" si="177"/>
        <v>217156.7060458652</v>
      </c>
      <c r="G8538">
        <v>130000</v>
      </c>
    </row>
    <row r="8539" spans="1:7" x14ac:dyDescent="0.25">
      <c r="A8539">
        <v>24</v>
      </c>
      <c r="B8539">
        <v>3</v>
      </c>
      <c r="C8539">
        <v>0</v>
      </c>
      <c r="D8539" t="s">
        <v>0</v>
      </c>
      <c r="E8539">
        <f t="shared" si="176"/>
        <v>140950</v>
      </c>
      <c r="F8539">
        <f t="shared" si="177"/>
        <v>217162.61292564281</v>
      </c>
      <c r="G8539">
        <v>130000</v>
      </c>
    </row>
    <row r="8540" spans="1:7" x14ac:dyDescent="0.25">
      <c r="A8540">
        <v>24</v>
      </c>
      <c r="B8540">
        <v>3</v>
      </c>
      <c r="C8540">
        <v>0</v>
      </c>
      <c r="D8540" t="s">
        <v>0</v>
      </c>
      <c r="E8540">
        <f t="shared" si="176"/>
        <v>140483.33333333334</v>
      </c>
      <c r="F8540">
        <f t="shared" si="177"/>
        <v>217168.51980542042</v>
      </c>
      <c r="G8540">
        <v>130000</v>
      </c>
    </row>
    <row r="8541" spans="1:7" x14ac:dyDescent="0.25">
      <c r="A8541">
        <v>24</v>
      </c>
      <c r="B8541">
        <v>3</v>
      </c>
      <c r="C8541">
        <v>0</v>
      </c>
      <c r="D8541" t="s">
        <v>0</v>
      </c>
      <c r="E8541">
        <f t="shared" si="176"/>
        <v>139683.33333333334</v>
      </c>
      <c r="F8541">
        <f t="shared" si="177"/>
        <v>217160.52814454483</v>
      </c>
      <c r="G8541">
        <v>130000</v>
      </c>
    </row>
    <row r="8542" spans="1:7" x14ac:dyDescent="0.25">
      <c r="A8542">
        <v>24</v>
      </c>
      <c r="B8542">
        <v>3</v>
      </c>
      <c r="C8542">
        <v>0</v>
      </c>
      <c r="D8542" t="s">
        <v>0</v>
      </c>
      <c r="E8542">
        <f t="shared" si="176"/>
        <v>138958.33333333334</v>
      </c>
      <c r="F8542">
        <f t="shared" si="177"/>
        <v>217155.6636553162</v>
      </c>
      <c r="G8542">
        <v>130000</v>
      </c>
    </row>
    <row r="8543" spans="1:7" x14ac:dyDescent="0.25">
      <c r="A8543">
        <v>24</v>
      </c>
      <c r="B8543">
        <v>3</v>
      </c>
      <c r="C8543">
        <v>0</v>
      </c>
      <c r="D8543" t="s">
        <v>0</v>
      </c>
      <c r="E8543">
        <f t="shared" si="176"/>
        <v>138258.33333333334</v>
      </c>
      <c r="F8543">
        <f t="shared" si="177"/>
        <v>217151.84155663656</v>
      </c>
      <c r="G8543">
        <v>130000</v>
      </c>
    </row>
    <row r="8544" spans="1:7" x14ac:dyDescent="0.25">
      <c r="A8544">
        <v>24</v>
      </c>
      <c r="B8544">
        <v>3</v>
      </c>
      <c r="C8544">
        <v>0</v>
      </c>
      <c r="D8544" t="s">
        <v>0</v>
      </c>
      <c r="E8544">
        <f t="shared" si="176"/>
        <v>137558.33333333334</v>
      </c>
      <c r="F8544">
        <f t="shared" si="177"/>
        <v>217148.01945795692</v>
      </c>
      <c r="G8544">
        <v>130000</v>
      </c>
    </row>
    <row r="8545" spans="1:7" x14ac:dyDescent="0.25">
      <c r="A8545">
        <v>24</v>
      </c>
      <c r="B8545">
        <v>3</v>
      </c>
      <c r="C8545">
        <v>0</v>
      </c>
      <c r="D8545" t="s">
        <v>0</v>
      </c>
      <c r="E8545">
        <f t="shared" si="176"/>
        <v>136858.33333333334</v>
      </c>
      <c r="F8545">
        <f t="shared" si="177"/>
        <v>217144.19735927728</v>
      </c>
      <c r="G8545">
        <v>57000</v>
      </c>
    </row>
    <row r="8546" spans="1:7" x14ac:dyDescent="0.25">
      <c r="A8546">
        <v>24</v>
      </c>
      <c r="B8546">
        <v>3</v>
      </c>
      <c r="C8546">
        <v>0</v>
      </c>
      <c r="D8546" t="s">
        <v>0</v>
      </c>
      <c r="E8546">
        <f t="shared" si="176"/>
        <v>136158.33333333334</v>
      </c>
      <c r="F8546">
        <f t="shared" si="177"/>
        <v>217115.01042390548</v>
      </c>
      <c r="G8546">
        <v>57000</v>
      </c>
    </row>
    <row r="8547" spans="1:7" x14ac:dyDescent="0.25">
      <c r="A8547">
        <v>24</v>
      </c>
      <c r="B8547">
        <v>3</v>
      </c>
      <c r="C8547">
        <v>0</v>
      </c>
      <c r="D8547" t="s">
        <v>0</v>
      </c>
      <c r="E8547">
        <f t="shared" si="176"/>
        <v>135450</v>
      </c>
      <c r="F8547">
        <f t="shared" si="177"/>
        <v>217085.47602501739</v>
      </c>
      <c r="G8547">
        <v>56000</v>
      </c>
    </row>
    <row r="8548" spans="1:7" x14ac:dyDescent="0.25">
      <c r="A8548">
        <v>24</v>
      </c>
      <c r="B8548">
        <v>3</v>
      </c>
      <c r="C8548">
        <v>0</v>
      </c>
      <c r="D8548" t="s">
        <v>0</v>
      </c>
      <c r="E8548">
        <f t="shared" si="176"/>
        <v>134733.33333333334</v>
      </c>
      <c r="F8548">
        <f t="shared" si="177"/>
        <v>217055.24669909661</v>
      </c>
      <c r="G8548">
        <v>57000</v>
      </c>
    </row>
    <row r="8549" spans="1:7" x14ac:dyDescent="0.25">
      <c r="A8549">
        <v>24</v>
      </c>
      <c r="B8549">
        <v>3</v>
      </c>
      <c r="C8549">
        <v>0</v>
      </c>
      <c r="D8549" t="s">
        <v>0</v>
      </c>
      <c r="E8549">
        <f t="shared" si="176"/>
        <v>134016.66666666666</v>
      </c>
      <c r="F8549">
        <f t="shared" si="177"/>
        <v>217025.36483669214</v>
      </c>
      <c r="G8549">
        <v>57000</v>
      </c>
    </row>
    <row r="8550" spans="1:7" x14ac:dyDescent="0.25">
      <c r="A8550">
        <v>24</v>
      </c>
      <c r="B8550">
        <v>3</v>
      </c>
      <c r="C8550">
        <v>0</v>
      </c>
      <c r="D8550" t="s">
        <v>0</v>
      </c>
      <c r="E8550">
        <f t="shared" si="176"/>
        <v>133300</v>
      </c>
      <c r="F8550">
        <f t="shared" si="177"/>
        <v>216995.4829742877</v>
      </c>
      <c r="G8550">
        <v>57000</v>
      </c>
    </row>
    <row r="8551" spans="1:7" x14ac:dyDescent="0.25">
      <c r="A8551">
        <v>24</v>
      </c>
      <c r="B8551">
        <v>3</v>
      </c>
      <c r="C8551">
        <v>0</v>
      </c>
      <c r="D8551" t="s">
        <v>0</v>
      </c>
      <c r="E8551">
        <f t="shared" si="176"/>
        <v>132583.33333333334</v>
      </c>
      <c r="F8551">
        <f t="shared" si="177"/>
        <v>216965.60111188324</v>
      </c>
      <c r="G8551">
        <v>57000</v>
      </c>
    </row>
    <row r="8552" spans="1:7" x14ac:dyDescent="0.25">
      <c r="A8552">
        <v>24</v>
      </c>
      <c r="B8552">
        <v>3</v>
      </c>
      <c r="C8552">
        <v>0</v>
      </c>
      <c r="D8552" t="s">
        <v>0</v>
      </c>
      <c r="E8552">
        <f t="shared" si="176"/>
        <v>131875</v>
      </c>
      <c r="F8552">
        <f t="shared" si="177"/>
        <v>216936.06671299515</v>
      </c>
      <c r="G8552">
        <v>57000</v>
      </c>
    </row>
    <row r="8553" spans="1:7" x14ac:dyDescent="0.25">
      <c r="A8553">
        <v>24</v>
      </c>
      <c r="B8553">
        <v>3</v>
      </c>
      <c r="C8553">
        <v>0</v>
      </c>
      <c r="D8553" t="s">
        <v>0</v>
      </c>
      <c r="E8553">
        <f t="shared" si="176"/>
        <v>131166.66666666666</v>
      </c>
      <c r="F8553">
        <f t="shared" si="177"/>
        <v>216906.53231410703</v>
      </c>
      <c r="G8553">
        <v>57000</v>
      </c>
    </row>
    <row r="8554" spans="1:7" x14ac:dyDescent="0.25">
      <c r="A8554">
        <v>24</v>
      </c>
      <c r="B8554">
        <v>3</v>
      </c>
      <c r="C8554">
        <v>0</v>
      </c>
      <c r="D8554" t="s">
        <v>0</v>
      </c>
      <c r="E8554">
        <f t="shared" si="176"/>
        <v>130458.33333333333</v>
      </c>
      <c r="F8554">
        <f t="shared" si="177"/>
        <v>216876.9979152189</v>
      </c>
      <c r="G8554">
        <v>57000</v>
      </c>
    </row>
    <row r="8555" spans="1:7" x14ac:dyDescent="0.25">
      <c r="A8555">
        <v>24</v>
      </c>
      <c r="B8555">
        <v>3</v>
      </c>
      <c r="C8555">
        <v>0</v>
      </c>
      <c r="D8555" t="s">
        <v>0</v>
      </c>
      <c r="E8555">
        <f t="shared" si="176"/>
        <v>130291.66666666667</v>
      </c>
      <c r="F8555">
        <f t="shared" si="177"/>
        <v>216847.81097984713</v>
      </c>
      <c r="G8555">
        <v>57000</v>
      </c>
    </row>
    <row r="8556" spans="1:7" x14ac:dyDescent="0.25">
      <c r="A8556">
        <v>24</v>
      </c>
      <c r="B8556">
        <v>3</v>
      </c>
      <c r="C8556">
        <v>0</v>
      </c>
      <c r="D8556" t="s">
        <v>0</v>
      </c>
      <c r="E8556">
        <f t="shared" si="176"/>
        <v>130158.33333333333</v>
      </c>
      <c r="F8556">
        <f t="shared" si="177"/>
        <v>216818.62404447532</v>
      </c>
      <c r="G8556">
        <v>57000</v>
      </c>
    </row>
    <row r="8557" spans="1:7" x14ac:dyDescent="0.25">
      <c r="A8557">
        <v>24</v>
      </c>
      <c r="B8557">
        <v>3</v>
      </c>
      <c r="C8557">
        <v>0</v>
      </c>
      <c r="D8557" t="s">
        <v>0</v>
      </c>
      <c r="E8557">
        <f t="shared" si="176"/>
        <v>129983.33333333333</v>
      </c>
      <c r="F8557">
        <f t="shared" si="177"/>
        <v>216789.43710910354</v>
      </c>
      <c r="G8557">
        <v>57000</v>
      </c>
    </row>
    <row r="8558" spans="1:7" x14ac:dyDescent="0.25">
      <c r="A8558">
        <v>24</v>
      </c>
      <c r="B8558">
        <v>3</v>
      </c>
      <c r="C8558">
        <v>0</v>
      </c>
      <c r="D8558" t="s">
        <v>0</v>
      </c>
      <c r="E8558">
        <f t="shared" si="176"/>
        <v>129800</v>
      </c>
      <c r="F8558">
        <f t="shared" si="177"/>
        <v>216760.25017373177</v>
      </c>
      <c r="G8558">
        <v>57000</v>
      </c>
    </row>
    <row r="8559" spans="1:7" x14ac:dyDescent="0.25">
      <c r="A8559">
        <v>24</v>
      </c>
      <c r="B8559">
        <v>3</v>
      </c>
      <c r="C8559">
        <v>0</v>
      </c>
      <c r="D8559" t="s">
        <v>0</v>
      </c>
      <c r="E8559">
        <f t="shared" si="176"/>
        <v>129616.66666666667</v>
      </c>
      <c r="F8559">
        <f t="shared" si="177"/>
        <v>216731.06323835996</v>
      </c>
      <c r="G8559">
        <v>57000</v>
      </c>
    </row>
    <row r="8560" spans="1:7" x14ac:dyDescent="0.25">
      <c r="A8560">
        <v>24</v>
      </c>
      <c r="B8560">
        <v>3</v>
      </c>
      <c r="C8560">
        <v>0</v>
      </c>
      <c r="D8560" t="s">
        <v>0</v>
      </c>
      <c r="E8560">
        <f t="shared" si="176"/>
        <v>129433.33333333333</v>
      </c>
      <c r="F8560">
        <f t="shared" si="177"/>
        <v>216701.87630298818</v>
      </c>
      <c r="G8560">
        <v>57000</v>
      </c>
    </row>
    <row r="8561" spans="1:7" x14ac:dyDescent="0.25">
      <c r="A8561">
        <v>24</v>
      </c>
      <c r="B8561">
        <v>3</v>
      </c>
      <c r="C8561">
        <v>0</v>
      </c>
      <c r="D8561" t="s">
        <v>0</v>
      </c>
      <c r="E8561">
        <f t="shared" si="176"/>
        <v>127258.33333333333</v>
      </c>
      <c r="F8561">
        <f t="shared" si="177"/>
        <v>216589.64558721334</v>
      </c>
      <c r="G8561">
        <v>125000</v>
      </c>
    </row>
    <row r="8562" spans="1:7" x14ac:dyDescent="0.25">
      <c r="A8562">
        <v>24</v>
      </c>
      <c r="B8562">
        <v>3</v>
      </c>
      <c r="C8562">
        <v>0</v>
      </c>
      <c r="D8562" t="s">
        <v>0</v>
      </c>
      <c r="E8562">
        <f t="shared" si="176"/>
        <v>125333.33333333333</v>
      </c>
      <c r="F8562">
        <f t="shared" si="177"/>
        <v>216511.81375955525</v>
      </c>
      <c r="G8562">
        <v>122000</v>
      </c>
    </row>
    <row r="8563" spans="1:7" x14ac:dyDescent="0.25">
      <c r="A8563">
        <v>24</v>
      </c>
      <c r="B8563">
        <v>3</v>
      </c>
      <c r="C8563">
        <v>0</v>
      </c>
      <c r="D8563" t="s">
        <v>0</v>
      </c>
      <c r="E8563">
        <f t="shared" si="176"/>
        <v>123416.66666666667</v>
      </c>
      <c r="F8563">
        <f t="shared" si="177"/>
        <v>216433.28700486448</v>
      </c>
      <c r="G8563">
        <v>119000</v>
      </c>
    </row>
    <row r="8564" spans="1:7" x14ac:dyDescent="0.25">
      <c r="A8564">
        <v>24</v>
      </c>
      <c r="B8564">
        <v>3</v>
      </c>
      <c r="C8564">
        <v>0</v>
      </c>
      <c r="D8564" t="s">
        <v>0</v>
      </c>
      <c r="E8564">
        <f t="shared" si="176"/>
        <v>121508.33333333333</v>
      </c>
      <c r="F8564">
        <f t="shared" si="177"/>
        <v>216354.06532314108</v>
      </c>
      <c r="G8564">
        <v>119000</v>
      </c>
    </row>
    <row r="8565" spans="1:7" x14ac:dyDescent="0.25">
      <c r="A8565">
        <v>24</v>
      </c>
      <c r="B8565">
        <v>3</v>
      </c>
      <c r="C8565">
        <v>0</v>
      </c>
      <c r="D8565" t="s">
        <v>0</v>
      </c>
      <c r="E8565">
        <f t="shared" si="176"/>
        <v>119608.33333333333</v>
      </c>
      <c r="F8565">
        <f t="shared" si="177"/>
        <v>216275.19110493397</v>
      </c>
      <c r="G8565">
        <v>118000</v>
      </c>
    </row>
    <row r="8566" spans="1:7" x14ac:dyDescent="0.25">
      <c r="A8566">
        <v>24</v>
      </c>
      <c r="B8566">
        <v>3</v>
      </c>
      <c r="C8566">
        <v>0</v>
      </c>
      <c r="D8566" t="s">
        <v>0</v>
      </c>
      <c r="E8566">
        <f t="shared" si="176"/>
        <v>117708.33333333333</v>
      </c>
      <c r="F8566">
        <f t="shared" si="177"/>
        <v>216195.96942321057</v>
      </c>
      <c r="G8566">
        <v>119000</v>
      </c>
    </row>
    <row r="8567" spans="1:7" x14ac:dyDescent="0.25">
      <c r="A8567">
        <v>24</v>
      </c>
      <c r="B8567">
        <v>3</v>
      </c>
      <c r="C8567">
        <v>0</v>
      </c>
      <c r="D8567" t="s">
        <v>0</v>
      </c>
      <c r="E8567">
        <f t="shared" si="176"/>
        <v>117525</v>
      </c>
      <c r="F8567">
        <f t="shared" si="177"/>
        <v>216188.67268936761</v>
      </c>
      <c r="G8567">
        <v>119000</v>
      </c>
    </row>
    <row r="8568" spans="1:7" x14ac:dyDescent="0.25">
      <c r="A8568">
        <v>24</v>
      </c>
      <c r="B8568">
        <v>3</v>
      </c>
      <c r="C8568">
        <v>0</v>
      </c>
      <c r="D8568" t="s">
        <v>0</v>
      </c>
      <c r="E8568">
        <f t="shared" si="176"/>
        <v>117341.66666666667</v>
      </c>
      <c r="F8568">
        <f t="shared" si="177"/>
        <v>216181.72341904099</v>
      </c>
      <c r="G8568">
        <v>119000</v>
      </c>
    </row>
    <row r="8569" spans="1:7" x14ac:dyDescent="0.25">
      <c r="A8569">
        <v>24</v>
      </c>
      <c r="B8569">
        <v>3</v>
      </c>
      <c r="C8569">
        <v>0</v>
      </c>
      <c r="D8569" t="s">
        <v>0</v>
      </c>
      <c r="E8569">
        <f t="shared" si="176"/>
        <v>117150</v>
      </c>
      <c r="F8569">
        <f t="shared" si="177"/>
        <v>216174.42668519806</v>
      </c>
      <c r="G8569">
        <v>119000</v>
      </c>
    </row>
    <row r="8570" spans="1:7" x14ac:dyDescent="0.25">
      <c r="A8570">
        <v>24</v>
      </c>
      <c r="B8570">
        <v>3</v>
      </c>
      <c r="C8570">
        <v>0</v>
      </c>
      <c r="D8570" t="s">
        <v>0</v>
      </c>
      <c r="E8570">
        <f t="shared" si="176"/>
        <v>116958.33333333333</v>
      </c>
      <c r="F8570">
        <f t="shared" si="177"/>
        <v>216167.47741487145</v>
      </c>
      <c r="G8570">
        <v>119000</v>
      </c>
    </row>
    <row r="8571" spans="1:7" x14ac:dyDescent="0.25">
      <c r="A8571">
        <v>24</v>
      </c>
      <c r="B8571">
        <v>3</v>
      </c>
      <c r="C8571">
        <v>0</v>
      </c>
      <c r="D8571" t="s">
        <v>0</v>
      </c>
      <c r="E8571">
        <f t="shared" si="176"/>
        <v>116766.66666666667</v>
      </c>
      <c r="F8571">
        <f t="shared" si="177"/>
        <v>216160.52814454483</v>
      </c>
      <c r="G8571">
        <v>119000</v>
      </c>
    </row>
    <row r="8572" spans="1:7" x14ac:dyDescent="0.25">
      <c r="A8572">
        <v>24</v>
      </c>
      <c r="B8572">
        <v>3</v>
      </c>
      <c r="C8572">
        <v>0</v>
      </c>
      <c r="D8572" t="s">
        <v>0</v>
      </c>
      <c r="E8572">
        <f t="shared" si="176"/>
        <v>116566.66666666667</v>
      </c>
      <c r="F8572">
        <f t="shared" si="177"/>
        <v>216153.57887421822</v>
      </c>
      <c r="G8572">
        <v>118000</v>
      </c>
    </row>
    <row r="8573" spans="1:7" x14ac:dyDescent="0.25">
      <c r="A8573">
        <v>24</v>
      </c>
      <c r="B8573">
        <v>3</v>
      </c>
      <c r="C8573">
        <v>0</v>
      </c>
      <c r="D8573" t="s">
        <v>0</v>
      </c>
      <c r="E8573">
        <f t="shared" si="176"/>
        <v>116366.66666666667</v>
      </c>
      <c r="F8573">
        <f t="shared" si="177"/>
        <v>216146.28214037526</v>
      </c>
      <c r="G8573">
        <v>118000</v>
      </c>
    </row>
    <row r="8574" spans="1:7" x14ac:dyDescent="0.25">
      <c r="A8574">
        <v>24</v>
      </c>
      <c r="B8574">
        <v>3</v>
      </c>
      <c r="C8574">
        <v>0</v>
      </c>
      <c r="D8574" t="s">
        <v>0</v>
      </c>
      <c r="E8574">
        <f t="shared" si="176"/>
        <v>116158.33333333333</v>
      </c>
      <c r="F8574">
        <f t="shared" si="177"/>
        <v>216138.9854065323</v>
      </c>
      <c r="G8574">
        <v>117000</v>
      </c>
    </row>
    <row r="8575" spans="1:7" x14ac:dyDescent="0.25">
      <c r="A8575">
        <v>24</v>
      </c>
      <c r="B8575">
        <v>3</v>
      </c>
      <c r="C8575">
        <v>0</v>
      </c>
      <c r="D8575" t="s">
        <v>0</v>
      </c>
      <c r="E8575">
        <f t="shared" si="176"/>
        <v>115941.66666666667</v>
      </c>
      <c r="F8575">
        <f t="shared" si="177"/>
        <v>216131.34120917303</v>
      </c>
      <c r="G8575">
        <v>117000</v>
      </c>
    </row>
    <row r="8576" spans="1:7" x14ac:dyDescent="0.25">
      <c r="A8576">
        <v>24</v>
      </c>
      <c r="B8576">
        <v>3</v>
      </c>
      <c r="C8576">
        <v>0</v>
      </c>
      <c r="D8576" t="s">
        <v>0</v>
      </c>
      <c r="E8576">
        <f t="shared" ref="E8576:E8639" si="178">SUM(G5698:G5817)/120</f>
        <v>115725</v>
      </c>
      <c r="F8576">
        <f t="shared" ref="F8576:F8639" si="179">SUM(G5698:G8575)/2878</f>
        <v>216123.69701181375</v>
      </c>
      <c r="G8576">
        <v>116000</v>
      </c>
    </row>
    <row r="8577" spans="1:7" x14ac:dyDescent="0.25">
      <c r="A8577">
        <v>24</v>
      </c>
      <c r="B8577">
        <v>3</v>
      </c>
      <c r="C8577">
        <v>0</v>
      </c>
      <c r="D8577" t="s">
        <v>0</v>
      </c>
      <c r="E8577">
        <f t="shared" si="178"/>
        <v>115041.66666666667</v>
      </c>
      <c r="F8577">
        <f t="shared" si="179"/>
        <v>216115.70535093817</v>
      </c>
      <c r="G8577">
        <v>115000</v>
      </c>
    </row>
    <row r="8578" spans="1:7" x14ac:dyDescent="0.25">
      <c r="A8578">
        <v>24</v>
      </c>
      <c r="B8578">
        <v>3</v>
      </c>
      <c r="C8578">
        <v>0</v>
      </c>
      <c r="D8578" t="s">
        <v>0</v>
      </c>
      <c r="E8578">
        <f t="shared" si="178"/>
        <v>114366.66666666667</v>
      </c>
      <c r="F8578">
        <f t="shared" si="179"/>
        <v>216107.71369006255</v>
      </c>
      <c r="G8578">
        <v>115000</v>
      </c>
    </row>
    <row r="8579" spans="1:7" x14ac:dyDescent="0.25">
      <c r="A8579">
        <v>24</v>
      </c>
      <c r="B8579">
        <v>3</v>
      </c>
      <c r="C8579">
        <v>0</v>
      </c>
      <c r="D8579" t="s">
        <v>0</v>
      </c>
      <c r="E8579">
        <f t="shared" si="178"/>
        <v>113691.66666666667</v>
      </c>
      <c r="F8579">
        <f t="shared" si="179"/>
        <v>216099.72202918693</v>
      </c>
      <c r="G8579">
        <v>114000</v>
      </c>
    </row>
    <row r="8580" spans="1:7" x14ac:dyDescent="0.25">
      <c r="A8580">
        <v>24</v>
      </c>
      <c r="B8580">
        <v>3</v>
      </c>
      <c r="C8580">
        <v>0</v>
      </c>
      <c r="D8580" t="s">
        <v>0</v>
      </c>
      <c r="E8580">
        <f t="shared" si="178"/>
        <v>113016.66666666667</v>
      </c>
      <c r="F8580">
        <f t="shared" si="179"/>
        <v>216091.382904795</v>
      </c>
      <c r="G8580">
        <v>113000</v>
      </c>
    </row>
    <row r="8581" spans="1:7" x14ac:dyDescent="0.25">
      <c r="A8581">
        <v>24</v>
      </c>
      <c r="B8581">
        <v>3</v>
      </c>
      <c r="C8581">
        <v>0</v>
      </c>
      <c r="D8581" t="s">
        <v>0</v>
      </c>
      <c r="E8581">
        <f t="shared" si="178"/>
        <v>112341.66666666667</v>
      </c>
      <c r="F8581">
        <f t="shared" si="179"/>
        <v>216082.69631688672</v>
      </c>
      <c r="G8581">
        <v>113000</v>
      </c>
    </row>
    <row r="8582" spans="1:7" x14ac:dyDescent="0.25">
      <c r="A8582">
        <v>24</v>
      </c>
      <c r="B8582">
        <v>3</v>
      </c>
      <c r="C8582">
        <v>0</v>
      </c>
      <c r="D8582" t="s">
        <v>0</v>
      </c>
      <c r="E8582">
        <f t="shared" si="178"/>
        <v>111666.66666666667</v>
      </c>
      <c r="F8582">
        <f t="shared" si="179"/>
        <v>216074.00972897845</v>
      </c>
      <c r="G8582">
        <v>112000</v>
      </c>
    </row>
    <row r="8583" spans="1:7" x14ac:dyDescent="0.25">
      <c r="A8583">
        <v>24</v>
      </c>
      <c r="B8583">
        <v>3</v>
      </c>
      <c r="C8583">
        <v>0</v>
      </c>
      <c r="D8583" t="s">
        <v>0</v>
      </c>
      <c r="E8583">
        <f t="shared" si="178"/>
        <v>111000</v>
      </c>
      <c r="F8583">
        <f t="shared" si="179"/>
        <v>216065.3231410702</v>
      </c>
      <c r="G8583">
        <v>56000</v>
      </c>
    </row>
    <row r="8584" spans="1:7" x14ac:dyDescent="0.25">
      <c r="A8584">
        <v>24</v>
      </c>
      <c r="B8584">
        <v>3</v>
      </c>
      <c r="C8584">
        <v>0</v>
      </c>
      <c r="D8584" t="s">
        <v>0</v>
      </c>
      <c r="E8584">
        <f t="shared" si="178"/>
        <v>110333.33333333333</v>
      </c>
      <c r="F8584">
        <f t="shared" si="179"/>
        <v>216037.1785962474</v>
      </c>
      <c r="G8584">
        <v>57000</v>
      </c>
    </row>
    <row r="8585" spans="1:7" x14ac:dyDescent="0.25">
      <c r="A8585">
        <v>24</v>
      </c>
      <c r="B8585">
        <v>3</v>
      </c>
      <c r="C8585">
        <v>0</v>
      </c>
      <c r="D8585" t="s">
        <v>0</v>
      </c>
      <c r="E8585">
        <f t="shared" si="178"/>
        <v>109666.66666666667</v>
      </c>
      <c r="F8585">
        <f t="shared" si="179"/>
        <v>216009.38151494093</v>
      </c>
      <c r="G8585">
        <v>57000</v>
      </c>
    </row>
    <row r="8586" spans="1:7" x14ac:dyDescent="0.25">
      <c r="A8586">
        <v>24</v>
      </c>
      <c r="B8586">
        <v>3</v>
      </c>
      <c r="C8586">
        <v>0</v>
      </c>
      <c r="D8586" t="s">
        <v>0</v>
      </c>
      <c r="E8586">
        <f t="shared" si="178"/>
        <v>109000</v>
      </c>
      <c r="F8586">
        <f t="shared" si="179"/>
        <v>215981.58443363447</v>
      </c>
      <c r="G8586">
        <v>56000</v>
      </c>
    </row>
    <row r="8587" spans="1:7" x14ac:dyDescent="0.25">
      <c r="A8587">
        <v>24</v>
      </c>
      <c r="B8587">
        <v>3</v>
      </c>
      <c r="C8587">
        <v>0</v>
      </c>
      <c r="D8587" t="s">
        <v>0</v>
      </c>
      <c r="E8587">
        <f t="shared" si="178"/>
        <v>108333.33333333333</v>
      </c>
      <c r="F8587">
        <f t="shared" si="179"/>
        <v>215953.43988881167</v>
      </c>
      <c r="G8587">
        <v>56000</v>
      </c>
    </row>
    <row r="8588" spans="1:7" x14ac:dyDescent="0.25">
      <c r="A8588">
        <v>24</v>
      </c>
      <c r="B8588">
        <v>3</v>
      </c>
      <c r="C8588">
        <v>0</v>
      </c>
      <c r="D8588" t="s">
        <v>0</v>
      </c>
      <c r="E8588">
        <f t="shared" si="178"/>
        <v>107666.66666666667</v>
      </c>
      <c r="F8588">
        <f t="shared" si="179"/>
        <v>215925.2953439889</v>
      </c>
      <c r="G8588">
        <v>56000</v>
      </c>
    </row>
    <row r="8589" spans="1:7" x14ac:dyDescent="0.25">
      <c r="A8589">
        <v>24</v>
      </c>
      <c r="B8589">
        <v>3</v>
      </c>
      <c r="C8589">
        <v>0</v>
      </c>
      <c r="D8589" t="s">
        <v>0</v>
      </c>
      <c r="E8589">
        <f t="shared" si="178"/>
        <v>107000</v>
      </c>
      <c r="F8589">
        <f t="shared" si="179"/>
        <v>215897.15079916609</v>
      </c>
      <c r="G8589">
        <v>57000</v>
      </c>
    </row>
    <row r="8590" spans="1:7" x14ac:dyDescent="0.25">
      <c r="A8590">
        <v>24</v>
      </c>
      <c r="B8590">
        <v>3</v>
      </c>
      <c r="C8590">
        <v>0</v>
      </c>
      <c r="D8590" t="s">
        <v>0</v>
      </c>
      <c r="E8590">
        <f t="shared" si="178"/>
        <v>106341.66666666667</v>
      </c>
      <c r="F8590">
        <f t="shared" si="179"/>
        <v>215869.70118137595</v>
      </c>
      <c r="G8590">
        <v>57000</v>
      </c>
    </row>
    <row r="8591" spans="1:7" x14ac:dyDescent="0.25">
      <c r="A8591">
        <v>24</v>
      </c>
      <c r="B8591">
        <v>3</v>
      </c>
      <c r="C8591">
        <v>0</v>
      </c>
      <c r="D8591" t="s">
        <v>0</v>
      </c>
      <c r="E8591">
        <f t="shared" si="178"/>
        <v>105675</v>
      </c>
      <c r="F8591">
        <f t="shared" si="179"/>
        <v>215841.90410006949</v>
      </c>
      <c r="G8591">
        <v>57000</v>
      </c>
    </row>
    <row r="8592" spans="1:7" x14ac:dyDescent="0.25">
      <c r="A8592">
        <v>24</v>
      </c>
      <c r="B8592">
        <v>3</v>
      </c>
      <c r="C8592">
        <v>0</v>
      </c>
      <c r="D8592" t="s">
        <v>0</v>
      </c>
      <c r="E8592">
        <f t="shared" si="178"/>
        <v>105016.66666666667</v>
      </c>
      <c r="F8592">
        <f t="shared" si="179"/>
        <v>215814.45448227937</v>
      </c>
      <c r="G8592">
        <v>57000</v>
      </c>
    </row>
    <row r="8593" spans="1:7" x14ac:dyDescent="0.25">
      <c r="A8593">
        <v>24</v>
      </c>
      <c r="B8593">
        <v>3</v>
      </c>
      <c r="C8593">
        <v>0</v>
      </c>
      <c r="D8593" t="s">
        <v>0</v>
      </c>
      <c r="E8593">
        <f t="shared" si="178"/>
        <v>105016.66666666667</v>
      </c>
      <c r="F8593">
        <f t="shared" si="179"/>
        <v>215814.45448227937</v>
      </c>
      <c r="G8593">
        <v>57000</v>
      </c>
    </row>
    <row r="8594" spans="1:7" x14ac:dyDescent="0.25">
      <c r="A8594">
        <v>24</v>
      </c>
      <c r="B8594">
        <v>3</v>
      </c>
      <c r="C8594">
        <v>0</v>
      </c>
      <c r="D8594" t="s">
        <v>0</v>
      </c>
      <c r="E8594">
        <f t="shared" si="178"/>
        <v>105016.66666666667</v>
      </c>
      <c r="F8594">
        <f t="shared" si="179"/>
        <v>215814.45448227937</v>
      </c>
      <c r="G8594">
        <v>56000</v>
      </c>
    </row>
    <row r="8595" spans="1:7" x14ac:dyDescent="0.25">
      <c r="A8595">
        <v>24</v>
      </c>
      <c r="B8595">
        <v>3</v>
      </c>
      <c r="C8595">
        <v>0</v>
      </c>
      <c r="D8595" t="s">
        <v>0</v>
      </c>
      <c r="E8595">
        <f t="shared" si="178"/>
        <v>105825</v>
      </c>
      <c r="F8595">
        <f t="shared" si="179"/>
        <v>215814.10701876302</v>
      </c>
      <c r="G8595">
        <v>57000</v>
      </c>
    </row>
    <row r="8596" spans="1:7" x14ac:dyDescent="0.25">
      <c r="A8596">
        <v>24</v>
      </c>
      <c r="B8596">
        <v>3</v>
      </c>
      <c r="C8596">
        <v>0</v>
      </c>
      <c r="D8596" t="s">
        <v>0</v>
      </c>
      <c r="E8596">
        <f t="shared" si="178"/>
        <v>106541.66666666667</v>
      </c>
      <c r="F8596">
        <f t="shared" si="179"/>
        <v>215814.10701876302</v>
      </c>
      <c r="G8596">
        <v>57000</v>
      </c>
    </row>
    <row r="8597" spans="1:7" x14ac:dyDescent="0.25">
      <c r="A8597">
        <v>24</v>
      </c>
      <c r="B8597">
        <v>3</v>
      </c>
      <c r="C8597">
        <v>0</v>
      </c>
      <c r="D8597" t="s">
        <v>0</v>
      </c>
      <c r="E8597">
        <f t="shared" si="178"/>
        <v>106683.33333333333</v>
      </c>
      <c r="F8597">
        <f t="shared" si="179"/>
        <v>215791.1744266852</v>
      </c>
      <c r="G8597">
        <v>57000</v>
      </c>
    </row>
    <row r="8598" spans="1:7" x14ac:dyDescent="0.25">
      <c r="A8598">
        <v>24</v>
      </c>
      <c r="B8598">
        <v>3</v>
      </c>
      <c r="C8598">
        <v>0</v>
      </c>
      <c r="D8598" t="s">
        <v>0</v>
      </c>
      <c r="E8598">
        <f t="shared" si="178"/>
        <v>106816.66666666667</v>
      </c>
      <c r="F8598">
        <f t="shared" si="179"/>
        <v>215767.89437109104</v>
      </c>
      <c r="G8598">
        <v>57000</v>
      </c>
    </row>
    <row r="8599" spans="1:7" x14ac:dyDescent="0.25">
      <c r="A8599">
        <v>24</v>
      </c>
      <c r="B8599">
        <v>3</v>
      </c>
      <c r="C8599">
        <v>0</v>
      </c>
      <c r="D8599" t="s">
        <v>0</v>
      </c>
      <c r="E8599">
        <f t="shared" si="178"/>
        <v>107741.66666666667</v>
      </c>
      <c r="F8599">
        <f t="shared" si="179"/>
        <v>215746.00416956219</v>
      </c>
      <c r="G8599">
        <v>57000</v>
      </c>
    </row>
    <row r="8600" spans="1:7" x14ac:dyDescent="0.25">
      <c r="A8600">
        <v>24</v>
      </c>
      <c r="B8600">
        <v>3</v>
      </c>
      <c r="C8600">
        <v>0</v>
      </c>
      <c r="D8600" t="s">
        <v>0</v>
      </c>
      <c r="E8600">
        <f t="shared" si="178"/>
        <v>108666.66666666667</v>
      </c>
      <c r="F8600">
        <f t="shared" si="179"/>
        <v>215724.46143154969</v>
      </c>
      <c r="G8600">
        <v>57000</v>
      </c>
    </row>
    <row r="8601" spans="1:7" x14ac:dyDescent="0.25">
      <c r="A8601">
        <v>24</v>
      </c>
      <c r="B8601">
        <v>3</v>
      </c>
      <c r="C8601">
        <v>0</v>
      </c>
      <c r="D8601" t="s">
        <v>0</v>
      </c>
      <c r="E8601">
        <f t="shared" si="178"/>
        <v>108850</v>
      </c>
      <c r="F8601">
        <f t="shared" si="179"/>
        <v>215672.34190410006</v>
      </c>
      <c r="G8601">
        <v>57000</v>
      </c>
    </row>
    <row r="8602" spans="1:7" x14ac:dyDescent="0.25">
      <c r="A8602">
        <v>24</v>
      </c>
      <c r="B8602">
        <v>3</v>
      </c>
      <c r="C8602">
        <v>0</v>
      </c>
      <c r="D8602" t="s">
        <v>0</v>
      </c>
      <c r="E8602">
        <f t="shared" si="178"/>
        <v>109000</v>
      </c>
      <c r="F8602">
        <f t="shared" si="179"/>
        <v>215619.87491313412</v>
      </c>
      <c r="G8602">
        <v>57000</v>
      </c>
    </row>
    <row r="8603" spans="1:7" x14ac:dyDescent="0.25">
      <c r="A8603">
        <v>24</v>
      </c>
      <c r="B8603">
        <v>3</v>
      </c>
      <c r="C8603">
        <v>0</v>
      </c>
      <c r="D8603" t="s">
        <v>0</v>
      </c>
      <c r="E8603">
        <f t="shared" si="178"/>
        <v>109150</v>
      </c>
      <c r="F8603">
        <f t="shared" si="179"/>
        <v>215568.10284920083</v>
      </c>
      <c r="G8603">
        <v>57000</v>
      </c>
    </row>
    <row r="8604" spans="1:7" x14ac:dyDescent="0.25">
      <c r="A8604">
        <v>24</v>
      </c>
      <c r="B8604">
        <v>3</v>
      </c>
      <c r="C8604">
        <v>0</v>
      </c>
      <c r="D8604" t="s">
        <v>0</v>
      </c>
      <c r="E8604">
        <f t="shared" si="178"/>
        <v>109325</v>
      </c>
      <c r="F8604">
        <f t="shared" si="179"/>
        <v>215517.72063933287</v>
      </c>
      <c r="G8604">
        <v>57000</v>
      </c>
    </row>
    <row r="8605" spans="1:7" x14ac:dyDescent="0.25">
      <c r="A8605">
        <v>24</v>
      </c>
      <c r="B8605">
        <v>3</v>
      </c>
      <c r="C8605">
        <v>0</v>
      </c>
      <c r="D8605" t="s">
        <v>0</v>
      </c>
      <c r="E8605">
        <f t="shared" si="178"/>
        <v>109508.33333333333</v>
      </c>
      <c r="F8605">
        <f t="shared" si="179"/>
        <v>215467.68589298124</v>
      </c>
      <c r="G8605">
        <v>56000</v>
      </c>
    </row>
    <row r="8606" spans="1:7" x14ac:dyDescent="0.25">
      <c r="A8606">
        <v>24</v>
      </c>
      <c r="B8606">
        <v>3</v>
      </c>
      <c r="C8606">
        <v>0</v>
      </c>
      <c r="D8606" t="s">
        <v>0</v>
      </c>
      <c r="E8606">
        <f t="shared" si="178"/>
        <v>109700</v>
      </c>
      <c r="F8606">
        <f t="shared" si="179"/>
        <v>215417.99861014594</v>
      </c>
      <c r="G8606">
        <v>56000</v>
      </c>
    </row>
    <row r="8607" spans="1:7" x14ac:dyDescent="0.25">
      <c r="A8607">
        <v>24</v>
      </c>
      <c r="B8607">
        <v>3</v>
      </c>
      <c r="C8607">
        <v>0</v>
      </c>
      <c r="D8607" t="s">
        <v>0</v>
      </c>
      <c r="E8607">
        <f t="shared" si="178"/>
        <v>109891.66666666667</v>
      </c>
      <c r="F8607">
        <f t="shared" si="179"/>
        <v>215368.65879082697</v>
      </c>
      <c r="G8607">
        <v>57000</v>
      </c>
    </row>
    <row r="8608" spans="1:7" x14ac:dyDescent="0.25">
      <c r="A8608">
        <v>24</v>
      </c>
      <c r="B8608">
        <v>3</v>
      </c>
      <c r="C8608">
        <v>0</v>
      </c>
      <c r="D8608" t="s">
        <v>0</v>
      </c>
      <c r="E8608">
        <f t="shared" si="178"/>
        <v>110075</v>
      </c>
      <c r="F8608">
        <f t="shared" si="179"/>
        <v>215319.66643502432</v>
      </c>
      <c r="G8608">
        <v>57000</v>
      </c>
    </row>
    <row r="8609" spans="1:7" x14ac:dyDescent="0.25">
      <c r="A8609">
        <v>24</v>
      </c>
      <c r="B8609">
        <v>3</v>
      </c>
      <c r="C8609">
        <v>0</v>
      </c>
      <c r="D8609" t="s">
        <v>0</v>
      </c>
      <c r="E8609">
        <f t="shared" si="178"/>
        <v>110275</v>
      </c>
      <c r="F8609">
        <f t="shared" si="179"/>
        <v>215271.36900625433</v>
      </c>
      <c r="G8609">
        <v>56000</v>
      </c>
    </row>
    <row r="8610" spans="1:7" x14ac:dyDescent="0.25">
      <c r="A8610">
        <v>24</v>
      </c>
      <c r="B8610">
        <v>3</v>
      </c>
      <c r="C8610">
        <v>0</v>
      </c>
      <c r="D8610" t="s">
        <v>0</v>
      </c>
      <c r="E8610">
        <f t="shared" si="178"/>
        <v>110475</v>
      </c>
      <c r="F8610">
        <f t="shared" si="179"/>
        <v>215222.72411396803</v>
      </c>
      <c r="G8610">
        <v>57000</v>
      </c>
    </row>
    <row r="8611" spans="1:7" x14ac:dyDescent="0.25">
      <c r="A8611">
        <v>24</v>
      </c>
      <c r="B8611">
        <v>3</v>
      </c>
      <c r="C8611">
        <v>0</v>
      </c>
      <c r="D8611" t="s">
        <v>0</v>
      </c>
      <c r="E8611">
        <f t="shared" si="178"/>
        <v>110666.66666666667</v>
      </c>
      <c r="F8611">
        <f t="shared" si="179"/>
        <v>215174.42668519806</v>
      </c>
      <c r="G8611">
        <v>57000</v>
      </c>
    </row>
    <row r="8612" spans="1:7" x14ac:dyDescent="0.25">
      <c r="A8612">
        <v>24</v>
      </c>
      <c r="B8612">
        <v>3</v>
      </c>
      <c r="C8612">
        <v>0</v>
      </c>
      <c r="D8612" t="s">
        <v>0</v>
      </c>
      <c r="E8612">
        <f t="shared" si="178"/>
        <v>110866.66666666667</v>
      </c>
      <c r="F8612">
        <f t="shared" si="179"/>
        <v>215126.47671994442</v>
      </c>
      <c r="G8612">
        <v>57000</v>
      </c>
    </row>
    <row r="8613" spans="1:7" x14ac:dyDescent="0.25">
      <c r="A8613">
        <v>24</v>
      </c>
      <c r="B8613">
        <v>3</v>
      </c>
      <c r="C8613">
        <v>0</v>
      </c>
      <c r="D8613" t="s">
        <v>0</v>
      </c>
      <c r="E8613">
        <f t="shared" si="178"/>
        <v>111075</v>
      </c>
      <c r="F8613">
        <f t="shared" si="179"/>
        <v>215078.87421820709</v>
      </c>
      <c r="G8613">
        <v>57000</v>
      </c>
    </row>
    <row r="8614" spans="1:7" x14ac:dyDescent="0.25">
      <c r="A8614">
        <v>24</v>
      </c>
      <c r="B8614">
        <v>3</v>
      </c>
      <c r="C8614">
        <v>0</v>
      </c>
      <c r="D8614" t="s">
        <v>0</v>
      </c>
      <c r="E8614">
        <f t="shared" si="178"/>
        <v>111291.66666666667</v>
      </c>
      <c r="F8614">
        <f t="shared" si="179"/>
        <v>215031.6191799861</v>
      </c>
      <c r="G8614">
        <v>57000</v>
      </c>
    </row>
    <row r="8615" spans="1:7" x14ac:dyDescent="0.25">
      <c r="A8615">
        <v>24</v>
      </c>
      <c r="B8615">
        <v>3</v>
      </c>
      <c r="C8615">
        <v>0</v>
      </c>
      <c r="D8615" t="s">
        <v>0</v>
      </c>
      <c r="E8615">
        <f t="shared" si="178"/>
        <v>111508.33333333333</v>
      </c>
      <c r="F8615">
        <f t="shared" si="179"/>
        <v>214984.71160528145</v>
      </c>
      <c r="G8615">
        <v>57000</v>
      </c>
    </row>
    <row r="8616" spans="1:7" x14ac:dyDescent="0.25">
      <c r="A8616">
        <v>24</v>
      </c>
      <c r="B8616">
        <v>3</v>
      </c>
      <c r="C8616">
        <v>0</v>
      </c>
      <c r="D8616" t="s">
        <v>0</v>
      </c>
      <c r="E8616">
        <f t="shared" si="178"/>
        <v>111725</v>
      </c>
      <c r="F8616">
        <f t="shared" si="179"/>
        <v>214937.80403057678</v>
      </c>
      <c r="G8616">
        <v>57000</v>
      </c>
    </row>
    <row r="8617" spans="1:7" x14ac:dyDescent="0.25">
      <c r="A8617">
        <v>24</v>
      </c>
      <c r="B8617">
        <v>3</v>
      </c>
      <c r="C8617">
        <v>0</v>
      </c>
      <c r="D8617" t="s">
        <v>0</v>
      </c>
      <c r="E8617">
        <f t="shared" si="178"/>
        <v>111958.33333333333</v>
      </c>
      <c r="F8617">
        <f t="shared" si="179"/>
        <v>214891.59138290479</v>
      </c>
      <c r="G8617">
        <v>143000</v>
      </c>
    </row>
    <row r="8618" spans="1:7" x14ac:dyDescent="0.25">
      <c r="A8618">
        <v>24</v>
      </c>
      <c r="B8618">
        <v>3</v>
      </c>
      <c r="C8618">
        <v>0</v>
      </c>
      <c r="D8618" t="s">
        <v>0</v>
      </c>
      <c r="E8618">
        <f t="shared" si="178"/>
        <v>112183.33333333333</v>
      </c>
      <c r="F8618">
        <f t="shared" si="179"/>
        <v>214875.26059763724</v>
      </c>
      <c r="G8618">
        <v>145000</v>
      </c>
    </row>
    <row r="8619" spans="1:7" x14ac:dyDescent="0.25">
      <c r="A8619">
        <v>24</v>
      </c>
      <c r="B8619">
        <v>3</v>
      </c>
      <c r="C8619">
        <v>0</v>
      </c>
      <c r="D8619" t="s">
        <v>0</v>
      </c>
      <c r="E8619">
        <f t="shared" si="178"/>
        <v>112875</v>
      </c>
      <c r="F8619">
        <f t="shared" si="179"/>
        <v>214879.08269631688</v>
      </c>
      <c r="G8619">
        <v>143000</v>
      </c>
    </row>
    <row r="8620" spans="1:7" x14ac:dyDescent="0.25">
      <c r="A8620">
        <v>24</v>
      </c>
      <c r="B8620">
        <v>3</v>
      </c>
      <c r="C8620">
        <v>0</v>
      </c>
      <c r="D8620" t="s">
        <v>0</v>
      </c>
      <c r="E8620">
        <f t="shared" si="178"/>
        <v>113575</v>
      </c>
      <c r="F8620">
        <f t="shared" si="179"/>
        <v>214882.5573314802</v>
      </c>
      <c r="G8620">
        <v>140000</v>
      </c>
    </row>
    <row r="8621" spans="1:7" x14ac:dyDescent="0.25">
      <c r="A8621">
        <v>24</v>
      </c>
      <c r="B8621">
        <v>3</v>
      </c>
      <c r="C8621">
        <v>0</v>
      </c>
      <c r="D8621" t="s">
        <v>0</v>
      </c>
      <c r="E8621">
        <f t="shared" si="178"/>
        <v>114275</v>
      </c>
      <c r="F8621">
        <f t="shared" si="179"/>
        <v>214884.98957609452</v>
      </c>
      <c r="G8621">
        <v>138000</v>
      </c>
    </row>
    <row r="8622" spans="1:7" x14ac:dyDescent="0.25">
      <c r="A8622">
        <v>24</v>
      </c>
      <c r="B8622">
        <v>3</v>
      </c>
      <c r="C8622">
        <v>0</v>
      </c>
      <c r="D8622" t="s">
        <v>0</v>
      </c>
      <c r="E8622">
        <f t="shared" si="178"/>
        <v>114966.66666666667</v>
      </c>
      <c r="F8622">
        <f t="shared" si="179"/>
        <v>214886.72689367615</v>
      </c>
      <c r="G8622">
        <v>226000</v>
      </c>
    </row>
    <row r="8623" spans="1:7" x14ac:dyDescent="0.25">
      <c r="A8623">
        <v>24</v>
      </c>
      <c r="B8623">
        <v>3</v>
      </c>
      <c r="C8623">
        <v>0</v>
      </c>
      <c r="D8623" t="s">
        <v>0</v>
      </c>
      <c r="E8623">
        <f t="shared" si="178"/>
        <v>115658.33333333333</v>
      </c>
      <c r="F8623">
        <f t="shared" si="179"/>
        <v>214919.04100069494</v>
      </c>
      <c r="G8623">
        <v>221000</v>
      </c>
    </row>
    <row r="8624" spans="1:7" x14ac:dyDescent="0.25">
      <c r="A8624">
        <v>24</v>
      </c>
      <c r="B8624">
        <v>3</v>
      </c>
      <c r="C8624">
        <v>0</v>
      </c>
      <c r="D8624" t="s">
        <v>0</v>
      </c>
      <c r="E8624">
        <f t="shared" si="178"/>
        <v>116350</v>
      </c>
      <c r="F8624">
        <f t="shared" si="179"/>
        <v>214949.61779013203</v>
      </c>
      <c r="G8624">
        <v>219000</v>
      </c>
    </row>
    <row r="8625" spans="1:7" x14ac:dyDescent="0.25">
      <c r="A8625">
        <v>24</v>
      </c>
      <c r="B8625">
        <v>3</v>
      </c>
      <c r="C8625">
        <v>0</v>
      </c>
      <c r="D8625" t="s">
        <v>0</v>
      </c>
      <c r="E8625">
        <f t="shared" si="178"/>
        <v>117050</v>
      </c>
      <c r="F8625">
        <f t="shared" si="179"/>
        <v>214979.84711605281</v>
      </c>
      <c r="G8625">
        <v>220000</v>
      </c>
    </row>
    <row r="8626" spans="1:7" x14ac:dyDescent="0.25">
      <c r="A8626">
        <v>24</v>
      </c>
      <c r="B8626">
        <v>3</v>
      </c>
      <c r="C8626">
        <v>0</v>
      </c>
      <c r="D8626" t="s">
        <v>0</v>
      </c>
      <c r="E8626">
        <f t="shared" si="178"/>
        <v>117741.66666666667</v>
      </c>
      <c r="F8626">
        <f t="shared" si="179"/>
        <v>215010.42390548994</v>
      </c>
      <c r="G8626">
        <v>220000</v>
      </c>
    </row>
    <row r="8627" spans="1:7" x14ac:dyDescent="0.25">
      <c r="A8627">
        <v>24</v>
      </c>
      <c r="B8627">
        <v>3</v>
      </c>
      <c r="C8627">
        <v>0</v>
      </c>
      <c r="D8627" t="s">
        <v>0</v>
      </c>
      <c r="E8627">
        <f t="shared" si="178"/>
        <v>118433.33333333333</v>
      </c>
      <c r="F8627">
        <f t="shared" si="179"/>
        <v>215041.00069492703</v>
      </c>
      <c r="G8627">
        <v>220000</v>
      </c>
    </row>
    <row r="8628" spans="1:7" x14ac:dyDescent="0.25">
      <c r="A8628">
        <v>24</v>
      </c>
      <c r="B8628">
        <v>3</v>
      </c>
      <c r="C8628">
        <v>0</v>
      </c>
      <c r="D8628" t="s">
        <v>0</v>
      </c>
      <c r="E8628">
        <f t="shared" si="178"/>
        <v>119125</v>
      </c>
      <c r="F8628">
        <f t="shared" si="179"/>
        <v>215071.57748436416</v>
      </c>
      <c r="G8628">
        <v>220000</v>
      </c>
    </row>
    <row r="8629" spans="1:7" x14ac:dyDescent="0.25">
      <c r="A8629">
        <v>24</v>
      </c>
      <c r="B8629">
        <v>3</v>
      </c>
      <c r="C8629">
        <v>0</v>
      </c>
      <c r="D8629" t="s">
        <v>0</v>
      </c>
      <c r="E8629">
        <f t="shared" si="178"/>
        <v>119808.33333333333</v>
      </c>
      <c r="F8629">
        <f t="shared" si="179"/>
        <v>215102.15427380125</v>
      </c>
      <c r="G8629">
        <v>220000</v>
      </c>
    </row>
    <row r="8630" spans="1:7" x14ac:dyDescent="0.25">
      <c r="A8630">
        <v>24</v>
      </c>
      <c r="B8630">
        <v>3</v>
      </c>
      <c r="C8630">
        <v>0</v>
      </c>
      <c r="D8630" t="s">
        <v>0</v>
      </c>
      <c r="E8630">
        <f t="shared" si="178"/>
        <v>120500</v>
      </c>
      <c r="F8630">
        <f t="shared" si="179"/>
        <v>215133.07852675469</v>
      </c>
      <c r="G8630">
        <v>220000</v>
      </c>
    </row>
    <row r="8631" spans="1:7" x14ac:dyDescent="0.25">
      <c r="A8631">
        <v>24</v>
      </c>
      <c r="B8631">
        <v>3</v>
      </c>
      <c r="C8631">
        <v>0</v>
      </c>
      <c r="D8631" t="s">
        <v>0</v>
      </c>
      <c r="E8631">
        <f t="shared" si="178"/>
        <v>121183.33333333333</v>
      </c>
      <c r="F8631">
        <f t="shared" si="179"/>
        <v>215164.00277970813</v>
      </c>
      <c r="G8631">
        <v>462000</v>
      </c>
    </row>
    <row r="8632" spans="1:7" x14ac:dyDescent="0.25">
      <c r="A8632">
        <v>24</v>
      </c>
      <c r="B8632">
        <v>3</v>
      </c>
      <c r="C8632">
        <v>0</v>
      </c>
      <c r="D8632" t="s">
        <v>0</v>
      </c>
      <c r="E8632">
        <f t="shared" si="178"/>
        <v>121858.33333333333</v>
      </c>
      <c r="F8632">
        <f t="shared" si="179"/>
        <v>215278.66574009729</v>
      </c>
      <c r="G8632">
        <v>428000</v>
      </c>
    </row>
    <row r="8633" spans="1:7" x14ac:dyDescent="0.25">
      <c r="A8633">
        <v>24</v>
      </c>
      <c r="B8633">
        <v>3</v>
      </c>
      <c r="C8633">
        <v>0</v>
      </c>
      <c r="D8633" t="s">
        <v>0</v>
      </c>
      <c r="E8633">
        <f t="shared" si="178"/>
        <v>122541.66666666667</v>
      </c>
      <c r="F8633">
        <f t="shared" si="179"/>
        <v>215381.86240444754</v>
      </c>
      <c r="G8633">
        <v>426000</v>
      </c>
    </row>
    <row r="8634" spans="1:7" x14ac:dyDescent="0.25">
      <c r="A8634">
        <v>24</v>
      </c>
      <c r="B8634">
        <v>3</v>
      </c>
      <c r="C8634">
        <v>0</v>
      </c>
      <c r="D8634" t="s">
        <v>0</v>
      </c>
      <c r="E8634">
        <f t="shared" si="178"/>
        <v>123791.66666666667</v>
      </c>
      <c r="F8634">
        <f t="shared" si="179"/>
        <v>215484.36414176511</v>
      </c>
      <c r="G8634">
        <v>425000</v>
      </c>
    </row>
    <row r="8635" spans="1:7" x14ac:dyDescent="0.25">
      <c r="A8635">
        <v>24</v>
      </c>
      <c r="B8635">
        <v>3</v>
      </c>
      <c r="C8635">
        <v>0</v>
      </c>
      <c r="D8635" t="s">
        <v>0</v>
      </c>
      <c r="E8635">
        <f t="shared" si="178"/>
        <v>125016.66666666667</v>
      </c>
      <c r="F8635">
        <f t="shared" si="179"/>
        <v>215586.51841556636</v>
      </c>
      <c r="G8635">
        <v>423000</v>
      </c>
    </row>
    <row r="8636" spans="1:7" x14ac:dyDescent="0.25">
      <c r="A8636">
        <v>24</v>
      </c>
      <c r="B8636">
        <v>3</v>
      </c>
      <c r="C8636">
        <v>0</v>
      </c>
      <c r="D8636" t="s">
        <v>0</v>
      </c>
      <c r="E8636">
        <f t="shared" si="178"/>
        <v>126216.66666666667</v>
      </c>
      <c r="F8636">
        <f t="shared" si="179"/>
        <v>215687.97776233495</v>
      </c>
      <c r="G8636">
        <v>217000</v>
      </c>
    </row>
    <row r="8637" spans="1:7" x14ac:dyDescent="0.25">
      <c r="A8637">
        <v>24</v>
      </c>
      <c r="B8637">
        <v>3</v>
      </c>
      <c r="C8637">
        <v>0</v>
      </c>
      <c r="D8637" t="s">
        <v>0</v>
      </c>
      <c r="E8637">
        <f t="shared" si="178"/>
        <v>127416.66666666667</v>
      </c>
      <c r="F8637">
        <f t="shared" si="179"/>
        <v>215718.20708825573</v>
      </c>
      <c r="G8637">
        <v>216000</v>
      </c>
    </row>
    <row r="8638" spans="1:7" x14ac:dyDescent="0.25">
      <c r="A8638">
        <v>24</v>
      </c>
      <c r="B8638">
        <v>3</v>
      </c>
      <c r="C8638">
        <v>0</v>
      </c>
      <c r="D8638" t="s">
        <v>0</v>
      </c>
      <c r="E8638">
        <f t="shared" si="178"/>
        <v>128600</v>
      </c>
      <c r="F8638">
        <f t="shared" si="179"/>
        <v>215747.74148714385</v>
      </c>
      <c r="G8638">
        <v>216000</v>
      </c>
    </row>
    <row r="8639" spans="1:7" x14ac:dyDescent="0.25">
      <c r="A8639">
        <v>1</v>
      </c>
      <c r="B8639">
        <v>4</v>
      </c>
      <c r="C8639">
        <v>0</v>
      </c>
      <c r="D8639" t="s">
        <v>0</v>
      </c>
      <c r="E8639">
        <f t="shared" si="178"/>
        <v>129166.66666666667</v>
      </c>
      <c r="F8639">
        <f t="shared" si="179"/>
        <v>215777.27588603197</v>
      </c>
      <c r="G8639">
        <v>216000</v>
      </c>
    </row>
    <row r="8640" spans="1:7" x14ac:dyDescent="0.25">
      <c r="A8640">
        <v>1</v>
      </c>
      <c r="B8640">
        <v>4</v>
      </c>
      <c r="C8640">
        <v>0</v>
      </c>
      <c r="D8640" t="s">
        <v>0</v>
      </c>
      <c r="E8640">
        <f t="shared" ref="E8640:E8703" si="180">SUM(G5762:G5881)/120</f>
        <v>129741.66666666667</v>
      </c>
      <c r="F8640">
        <f t="shared" ref="F8640:F8703" si="181">SUM(G5762:G8639)/2878</f>
        <v>215807.15774843641</v>
      </c>
      <c r="G8640">
        <v>215000</v>
      </c>
    </row>
    <row r="8641" spans="1:7" x14ac:dyDescent="0.25">
      <c r="A8641">
        <v>1</v>
      </c>
      <c r="B8641">
        <v>4</v>
      </c>
      <c r="C8641">
        <v>0</v>
      </c>
      <c r="D8641" t="s">
        <v>0</v>
      </c>
      <c r="E8641">
        <f t="shared" si="180"/>
        <v>130925</v>
      </c>
      <c r="F8641">
        <f t="shared" si="181"/>
        <v>215862.05698401667</v>
      </c>
      <c r="G8641">
        <v>215000</v>
      </c>
    </row>
    <row r="8642" spans="1:7" x14ac:dyDescent="0.25">
      <c r="A8642">
        <v>1</v>
      </c>
      <c r="B8642">
        <v>4</v>
      </c>
      <c r="C8642">
        <v>0</v>
      </c>
      <c r="D8642" t="s">
        <v>0</v>
      </c>
      <c r="E8642">
        <f t="shared" si="180"/>
        <v>132100</v>
      </c>
      <c r="F8642">
        <f t="shared" si="181"/>
        <v>215916.95621959693</v>
      </c>
      <c r="G8642">
        <v>215000</v>
      </c>
    </row>
    <row r="8643" spans="1:7" x14ac:dyDescent="0.25">
      <c r="A8643">
        <v>1</v>
      </c>
      <c r="B8643">
        <v>4</v>
      </c>
      <c r="C8643">
        <v>0</v>
      </c>
      <c r="D8643" t="s">
        <v>0</v>
      </c>
      <c r="E8643">
        <f t="shared" si="180"/>
        <v>133275</v>
      </c>
      <c r="F8643">
        <f t="shared" si="181"/>
        <v>215971.8554551772</v>
      </c>
      <c r="G8643">
        <v>214000</v>
      </c>
    </row>
    <row r="8644" spans="1:7" x14ac:dyDescent="0.25">
      <c r="A8644">
        <v>1</v>
      </c>
      <c r="B8644">
        <v>4</v>
      </c>
      <c r="C8644">
        <v>0</v>
      </c>
      <c r="D8644" t="s">
        <v>0</v>
      </c>
      <c r="E8644">
        <f t="shared" si="180"/>
        <v>134450</v>
      </c>
      <c r="F8644">
        <f t="shared" si="181"/>
        <v>216026.40722724114</v>
      </c>
      <c r="G8644">
        <v>283000</v>
      </c>
    </row>
    <row r="8645" spans="1:7" x14ac:dyDescent="0.25">
      <c r="A8645">
        <v>1</v>
      </c>
      <c r="B8645">
        <v>4</v>
      </c>
      <c r="C8645">
        <v>0</v>
      </c>
      <c r="D8645" t="s">
        <v>0</v>
      </c>
      <c r="E8645">
        <f t="shared" si="180"/>
        <v>135616.66666666666</v>
      </c>
      <c r="F8645">
        <f t="shared" si="181"/>
        <v>216104.93398193188</v>
      </c>
      <c r="G8645">
        <v>278000</v>
      </c>
    </row>
    <row r="8646" spans="1:7" x14ac:dyDescent="0.25">
      <c r="A8646">
        <v>1</v>
      </c>
      <c r="B8646">
        <v>4</v>
      </c>
      <c r="C8646">
        <v>0</v>
      </c>
      <c r="D8646" t="s">
        <v>0</v>
      </c>
      <c r="E8646">
        <f t="shared" si="180"/>
        <v>136783.33333333334</v>
      </c>
      <c r="F8646">
        <f t="shared" si="181"/>
        <v>216181.72341904099</v>
      </c>
      <c r="G8646">
        <v>275000</v>
      </c>
    </row>
    <row r="8647" spans="1:7" x14ac:dyDescent="0.25">
      <c r="A8647">
        <v>1</v>
      </c>
      <c r="B8647">
        <v>4</v>
      </c>
      <c r="C8647">
        <v>0</v>
      </c>
      <c r="D8647" t="s">
        <v>0</v>
      </c>
      <c r="E8647">
        <f t="shared" si="180"/>
        <v>137950</v>
      </c>
      <c r="F8647">
        <f t="shared" si="181"/>
        <v>216257.4704656011</v>
      </c>
      <c r="G8647">
        <v>275000</v>
      </c>
    </row>
    <row r="8648" spans="1:7" x14ac:dyDescent="0.25">
      <c r="A8648">
        <v>1</v>
      </c>
      <c r="B8648">
        <v>4</v>
      </c>
      <c r="C8648">
        <v>0</v>
      </c>
      <c r="D8648" t="s">
        <v>0</v>
      </c>
      <c r="E8648">
        <f t="shared" si="180"/>
        <v>138450</v>
      </c>
      <c r="F8648">
        <f t="shared" si="181"/>
        <v>216333.21751216121</v>
      </c>
      <c r="G8648">
        <v>275000</v>
      </c>
    </row>
    <row r="8649" spans="1:7" x14ac:dyDescent="0.25">
      <c r="A8649">
        <v>1</v>
      </c>
      <c r="B8649">
        <v>4</v>
      </c>
      <c r="C8649">
        <v>0</v>
      </c>
      <c r="D8649" t="s">
        <v>0</v>
      </c>
      <c r="E8649">
        <f t="shared" si="180"/>
        <v>138941.66666666666</v>
      </c>
      <c r="F8649">
        <f t="shared" si="181"/>
        <v>216408.96455872135</v>
      </c>
      <c r="G8649">
        <v>275000</v>
      </c>
    </row>
    <row r="8650" spans="1:7" x14ac:dyDescent="0.25">
      <c r="A8650">
        <v>1</v>
      </c>
      <c r="B8650">
        <v>4</v>
      </c>
      <c r="C8650">
        <v>0</v>
      </c>
      <c r="D8650" t="s">
        <v>0</v>
      </c>
      <c r="E8650">
        <f t="shared" si="180"/>
        <v>141483.33333333334</v>
      </c>
      <c r="F8650">
        <f t="shared" si="181"/>
        <v>216484.71160528145</v>
      </c>
      <c r="G8650">
        <v>274000</v>
      </c>
    </row>
    <row r="8651" spans="1:7" x14ac:dyDescent="0.25">
      <c r="A8651">
        <v>1</v>
      </c>
      <c r="B8651">
        <v>4</v>
      </c>
      <c r="C8651">
        <v>0</v>
      </c>
      <c r="D8651" t="s">
        <v>0</v>
      </c>
      <c r="E8651">
        <f t="shared" si="180"/>
        <v>143716.66666666666</v>
      </c>
      <c r="F8651">
        <f t="shared" si="181"/>
        <v>216560.11118832522</v>
      </c>
      <c r="G8651">
        <v>274000</v>
      </c>
    </row>
    <row r="8652" spans="1:7" x14ac:dyDescent="0.25">
      <c r="A8652">
        <v>1</v>
      </c>
      <c r="B8652">
        <v>4</v>
      </c>
      <c r="C8652">
        <v>0</v>
      </c>
      <c r="D8652" t="s">
        <v>0</v>
      </c>
      <c r="E8652">
        <f t="shared" si="180"/>
        <v>145933.33333333334</v>
      </c>
      <c r="F8652">
        <f t="shared" si="181"/>
        <v>216635.51077136901</v>
      </c>
      <c r="G8652">
        <v>274000</v>
      </c>
    </row>
    <row r="8653" spans="1:7" x14ac:dyDescent="0.25">
      <c r="A8653">
        <v>1</v>
      </c>
      <c r="B8653">
        <v>4</v>
      </c>
      <c r="C8653">
        <v>0</v>
      </c>
      <c r="D8653" t="s">
        <v>0</v>
      </c>
      <c r="E8653">
        <f t="shared" si="180"/>
        <v>148141.66666666666</v>
      </c>
      <c r="F8653">
        <f t="shared" si="181"/>
        <v>216710.9103544128</v>
      </c>
      <c r="G8653">
        <v>274000</v>
      </c>
    </row>
    <row r="8654" spans="1:7" x14ac:dyDescent="0.25">
      <c r="A8654">
        <v>1</v>
      </c>
      <c r="B8654">
        <v>4</v>
      </c>
      <c r="C8654">
        <v>0</v>
      </c>
      <c r="D8654" t="s">
        <v>0</v>
      </c>
      <c r="E8654">
        <f t="shared" si="180"/>
        <v>150333.33333333334</v>
      </c>
      <c r="F8654">
        <f t="shared" si="181"/>
        <v>216786.30993745656</v>
      </c>
      <c r="G8654">
        <v>274000</v>
      </c>
    </row>
    <row r="8655" spans="1:7" x14ac:dyDescent="0.25">
      <c r="A8655">
        <v>1</v>
      </c>
      <c r="B8655">
        <v>4</v>
      </c>
      <c r="C8655">
        <v>0</v>
      </c>
      <c r="D8655" t="s">
        <v>0</v>
      </c>
      <c r="E8655">
        <f t="shared" si="180"/>
        <v>150333.33333333334</v>
      </c>
      <c r="F8655">
        <f t="shared" si="181"/>
        <v>216861.70952050036</v>
      </c>
      <c r="G8655">
        <v>273000</v>
      </c>
    </row>
    <row r="8656" spans="1:7" x14ac:dyDescent="0.25">
      <c r="A8656">
        <v>1</v>
      </c>
      <c r="B8656">
        <v>4</v>
      </c>
      <c r="C8656">
        <v>0</v>
      </c>
      <c r="D8656" t="s">
        <v>0</v>
      </c>
      <c r="E8656">
        <f t="shared" si="180"/>
        <v>150333.33333333334</v>
      </c>
      <c r="F8656">
        <f t="shared" si="181"/>
        <v>216936.76164002781</v>
      </c>
      <c r="G8656">
        <v>272000</v>
      </c>
    </row>
    <row r="8657" spans="1:7" x14ac:dyDescent="0.25">
      <c r="A8657">
        <v>1</v>
      </c>
      <c r="B8657">
        <v>4</v>
      </c>
      <c r="C8657">
        <v>0</v>
      </c>
      <c r="D8657" t="s">
        <v>0</v>
      </c>
      <c r="E8657">
        <f t="shared" si="180"/>
        <v>150333.33333333334</v>
      </c>
      <c r="F8657">
        <f t="shared" si="181"/>
        <v>217011.46629603891</v>
      </c>
      <c r="G8657">
        <v>198000</v>
      </c>
    </row>
    <row r="8658" spans="1:7" x14ac:dyDescent="0.25">
      <c r="A8658">
        <v>1</v>
      </c>
      <c r="B8658">
        <v>4</v>
      </c>
      <c r="C8658">
        <v>0</v>
      </c>
      <c r="D8658" t="s">
        <v>0</v>
      </c>
      <c r="E8658">
        <f t="shared" si="180"/>
        <v>150333.33333333334</v>
      </c>
      <c r="F8658">
        <f t="shared" si="181"/>
        <v>217060.45865184156</v>
      </c>
      <c r="G8658">
        <v>197000</v>
      </c>
    </row>
    <row r="8659" spans="1:7" x14ac:dyDescent="0.25">
      <c r="A8659">
        <v>1</v>
      </c>
      <c r="B8659">
        <v>4</v>
      </c>
      <c r="C8659">
        <v>0</v>
      </c>
      <c r="D8659" t="s">
        <v>0</v>
      </c>
      <c r="E8659">
        <f t="shared" si="180"/>
        <v>150333.33333333334</v>
      </c>
      <c r="F8659">
        <f t="shared" si="181"/>
        <v>217109.10354412787</v>
      </c>
      <c r="G8659">
        <v>196000</v>
      </c>
    </row>
    <row r="8660" spans="1:7" x14ac:dyDescent="0.25">
      <c r="A8660">
        <v>1</v>
      </c>
      <c r="B8660">
        <v>4</v>
      </c>
      <c r="C8660">
        <v>0</v>
      </c>
      <c r="D8660" t="s">
        <v>0</v>
      </c>
      <c r="E8660">
        <f t="shared" si="180"/>
        <v>150333.33333333334</v>
      </c>
      <c r="F8660">
        <f t="shared" si="181"/>
        <v>217157.40097289786</v>
      </c>
      <c r="G8660">
        <v>195000</v>
      </c>
    </row>
    <row r="8661" spans="1:7" x14ac:dyDescent="0.25">
      <c r="A8661">
        <v>1</v>
      </c>
      <c r="B8661">
        <v>4</v>
      </c>
      <c r="C8661">
        <v>0</v>
      </c>
      <c r="D8661" t="s">
        <v>0</v>
      </c>
      <c r="E8661">
        <f t="shared" si="180"/>
        <v>150333.33333333334</v>
      </c>
      <c r="F8661">
        <f t="shared" si="181"/>
        <v>217205.3509381515</v>
      </c>
      <c r="G8661">
        <v>195000</v>
      </c>
    </row>
    <row r="8662" spans="1:7" x14ac:dyDescent="0.25">
      <c r="A8662">
        <v>1</v>
      </c>
      <c r="B8662">
        <v>4</v>
      </c>
      <c r="C8662">
        <v>0</v>
      </c>
      <c r="D8662" t="s">
        <v>0</v>
      </c>
      <c r="E8662">
        <f t="shared" si="180"/>
        <v>150333.33333333334</v>
      </c>
      <c r="F8662">
        <f t="shared" si="181"/>
        <v>217253.30090340515</v>
      </c>
      <c r="G8662">
        <v>194000</v>
      </c>
    </row>
    <row r="8663" spans="1:7" x14ac:dyDescent="0.25">
      <c r="A8663">
        <v>1</v>
      </c>
      <c r="B8663">
        <v>4</v>
      </c>
      <c r="C8663">
        <v>0</v>
      </c>
      <c r="D8663" t="s">
        <v>0</v>
      </c>
      <c r="E8663">
        <f t="shared" si="180"/>
        <v>150333.33333333334</v>
      </c>
      <c r="F8663">
        <f t="shared" si="181"/>
        <v>217300.90340514245</v>
      </c>
      <c r="G8663">
        <v>193000</v>
      </c>
    </row>
    <row r="8664" spans="1:7" x14ac:dyDescent="0.25">
      <c r="A8664">
        <v>1</v>
      </c>
      <c r="B8664">
        <v>4</v>
      </c>
      <c r="C8664">
        <v>0</v>
      </c>
      <c r="D8664" t="s">
        <v>0</v>
      </c>
      <c r="E8664">
        <f t="shared" si="180"/>
        <v>150333.33333333334</v>
      </c>
      <c r="F8664">
        <f t="shared" si="181"/>
        <v>217348.15844336344</v>
      </c>
      <c r="G8664">
        <v>193000</v>
      </c>
    </row>
    <row r="8665" spans="1:7" x14ac:dyDescent="0.25">
      <c r="A8665">
        <v>1</v>
      </c>
      <c r="B8665">
        <v>4</v>
      </c>
      <c r="C8665">
        <v>0</v>
      </c>
      <c r="D8665" t="s">
        <v>0</v>
      </c>
      <c r="E8665">
        <f t="shared" si="180"/>
        <v>150333.33333333334</v>
      </c>
      <c r="F8665">
        <f t="shared" si="181"/>
        <v>217395.41348158443</v>
      </c>
      <c r="G8665">
        <v>136000</v>
      </c>
    </row>
    <row r="8666" spans="1:7" x14ac:dyDescent="0.25">
      <c r="A8666">
        <v>1</v>
      </c>
      <c r="B8666">
        <v>4</v>
      </c>
      <c r="C8666">
        <v>0</v>
      </c>
      <c r="D8666" t="s">
        <v>0</v>
      </c>
      <c r="E8666">
        <f t="shared" si="180"/>
        <v>150333.33333333334</v>
      </c>
      <c r="F8666">
        <f t="shared" si="181"/>
        <v>217422.86309937458</v>
      </c>
      <c r="G8666">
        <v>136000</v>
      </c>
    </row>
    <row r="8667" spans="1:7" x14ac:dyDescent="0.25">
      <c r="A8667">
        <v>1</v>
      </c>
      <c r="B8667">
        <v>4</v>
      </c>
      <c r="C8667">
        <v>0</v>
      </c>
      <c r="D8667" t="s">
        <v>0</v>
      </c>
      <c r="E8667">
        <f t="shared" si="180"/>
        <v>150333.33333333334</v>
      </c>
      <c r="F8667">
        <f t="shared" si="181"/>
        <v>217450.31271716469</v>
      </c>
      <c r="G8667">
        <v>136000</v>
      </c>
    </row>
    <row r="8668" spans="1:7" x14ac:dyDescent="0.25">
      <c r="A8668">
        <v>1</v>
      </c>
      <c r="B8668">
        <v>4</v>
      </c>
      <c r="C8668">
        <v>0</v>
      </c>
      <c r="D8668" t="s">
        <v>0</v>
      </c>
      <c r="E8668">
        <f t="shared" si="180"/>
        <v>150333.33333333334</v>
      </c>
      <c r="F8668">
        <f t="shared" si="181"/>
        <v>217477.76233495484</v>
      </c>
      <c r="G8668">
        <v>136000</v>
      </c>
    </row>
    <row r="8669" spans="1:7" x14ac:dyDescent="0.25">
      <c r="A8669">
        <v>1</v>
      </c>
      <c r="B8669">
        <v>4</v>
      </c>
      <c r="C8669">
        <v>0</v>
      </c>
      <c r="D8669" t="s">
        <v>0</v>
      </c>
      <c r="E8669">
        <f t="shared" si="180"/>
        <v>150333.33333333334</v>
      </c>
      <c r="F8669">
        <f t="shared" si="181"/>
        <v>217505.21195274495</v>
      </c>
      <c r="G8669">
        <v>136000</v>
      </c>
    </row>
    <row r="8670" spans="1:7" x14ac:dyDescent="0.25">
      <c r="A8670">
        <v>1</v>
      </c>
      <c r="B8670">
        <v>4</v>
      </c>
      <c r="C8670">
        <v>0</v>
      </c>
      <c r="D8670" t="s">
        <v>0</v>
      </c>
      <c r="E8670">
        <f t="shared" si="180"/>
        <v>150333.33333333334</v>
      </c>
      <c r="F8670">
        <f t="shared" si="181"/>
        <v>217532.6615705351</v>
      </c>
      <c r="G8670">
        <v>57000</v>
      </c>
    </row>
    <row r="8671" spans="1:7" x14ac:dyDescent="0.25">
      <c r="A8671">
        <v>1</v>
      </c>
      <c r="B8671">
        <v>4</v>
      </c>
      <c r="C8671">
        <v>0</v>
      </c>
      <c r="D8671" t="s">
        <v>0</v>
      </c>
      <c r="E8671">
        <f t="shared" si="180"/>
        <v>150333.33333333334</v>
      </c>
      <c r="F8671">
        <f t="shared" si="181"/>
        <v>217532.6615705351</v>
      </c>
      <c r="G8671">
        <v>57000</v>
      </c>
    </row>
    <row r="8672" spans="1:7" x14ac:dyDescent="0.25">
      <c r="A8672">
        <v>1</v>
      </c>
      <c r="B8672">
        <v>4</v>
      </c>
      <c r="C8672">
        <v>0</v>
      </c>
      <c r="D8672" t="s">
        <v>0</v>
      </c>
      <c r="E8672">
        <f t="shared" si="180"/>
        <v>150333.33333333334</v>
      </c>
      <c r="F8672">
        <f t="shared" si="181"/>
        <v>217532.6615705351</v>
      </c>
      <c r="G8672">
        <v>57000</v>
      </c>
    </row>
    <row r="8673" spans="1:7" x14ac:dyDescent="0.25">
      <c r="A8673">
        <v>1</v>
      </c>
      <c r="B8673">
        <v>4</v>
      </c>
      <c r="C8673">
        <v>0</v>
      </c>
      <c r="D8673" t="s">
        <v>0</v>
      </c>
      <c r="E8673">
        <f t="shared" si="180"/>
        <v>150333.33333333334</v>
      </c>
      <c r="F8673">
        <f t="shared" si="181"/>
        <v>217532.6615705351</v>
      </c>
      <c r="G8673">
        <v>57000</v>
      </c>
    </row>
    <row r="8674" spans="1:7" x14ac:dyDescent="0.25">
      <c r="A8674">
        <v>1</v>
      </c>
      <c r="B8674">
        <v>4</v>
      </c>
      <c r="C8674">
        <v>0</v>
      </c>
      <c r="D8674" t="s">
        <v>0</v>
      </c>
      <c r="E8674">
        <f t="shared" si="180"/>
        <v>150333.33333333334</v>
      </c>
      <c r="F8674">
        <f t="shared" si="181"/>
        <v>217532.6615705351</v>
      </c>
      <c r="G8674">
        <v>57000</v>
      </c>
    </row>
    <row r="8675" spans="1:7" x14ac:dyDescent="0.25">
      <c r="A8675">
        <v>1</v>
      </c>
      <c r="B8675">
        <v>4</v>
      </c>
      <c r="C8675">
        <v>0</v>
      </c>
      <c r="D8675" t="s">
        <v>0</v>
      </c>
      <c r="E8675">
        <f t="shared" si="180"/>
        <v>149800</v>
      </c>
      <c r="F8675">
        <f t="shared" si="181"/>
        <v>217510.42390548994</v>
      </c>
      <c r="G8675">
        <v>57000</v>
      </c>
    </row>
    <row r="8676" spans="1:7" x14ac:dyDescent="0.25">
      <c r="A8676">
        <v>1</v>
      </c>
      <c r="B8676">
        <v>4</v>
      </c>
      <c r="C8676">
        <v>0</v>
      </c>
      <c r="D8676" t="s">
        <v>0</v>
      </c>
      <c r="E8676">
        <f t="shared" si="180"/>
        <v>149233.33333333334</v>
      </c>
      <c r="F8676">
        <f t="shared" si="181"/>
        <v>217486.79638637943</v>
      </c>
      <c r="G8676">
        <v>57000</v>
      </c>
    </row>
    <row r="8677" spans="1:7" x14ac:dyDescent="0.25">
      <c r="A8677">
        <v>1</v>
      </c>
      <c r="B8677">
        <v>4</v>
      </c>
      <c r="C8677">
        <v>0</v>
      </c>
      <c r="D8677" t="s">
        <v>0</v>
      </c>
      <c r="E8677">
        <f t="shared" si="180"/>
        <v>148708.33333333334</v>
      </c>
      <c r="F8677">
        <f t="shared" si="181"/>
        <v>217464.90618485058</v>
      </c>
      <c r="G8677">
        <v>57000</v>
      </c>
    </row>
    <row r="8678" spans="1:7" x14ac:dyDescent="0.25">
      <c r="A8678">
        <v>1</v>
      </c>
      <c r="B8678">
        <v>4</v>
      </c>
      <c r="C8678">
        <v>0</v>
      </c>
      <c r="D8678" t="s">
        <v>0</v>
      </c>
      <c r="E8678">
        <f t="shared" si="180"/>
        <v>148191.66666666666</v>
      </c>
      <c r="F8678">
        <f t="shared" si="181"/>
        <v>217443.36344683808</v>
      </c>
      <c r="G8678">
        <v>57000</v>
      </c>
    </row>
    <row r="8679" spans="1:7" x14ac:dyDescent="0.25">
      <c r="A8679">
        <v>1</v>
      </c>
      <c r="B8679">
        <v>4</v>
      </c>
      <c r="C8679">
        <v>0</v>
      </c>
      <c r="D8679" t="s">
        <v>0</v>
      </c>
      <c r="E8679">
        <f t="shared" si="180"/>
        <v>147675</v>
      </c>
      <c r="F8679">
        <f t="shared" si="181"/>
        <v>217421.82070882557</v>
      </c>
      <c r="G8679">
        <v>57000</v>
      </c>
    </row>
    <row r="8680" spans="1:7" x14ac:dyDescent="0.25">
      <c r="A8680">
        <v>1</v>
      </c>
      <c r="B8680">
        <v>4</v>
      </c>
      <c r="C8680">
        <v>0</v>
      </c>
      <c r="D8680" t="s">
        <v>0</v>
      </c>
      <c r="E8680">
        <f t="shared" si="180"/>
        <v>147158.33333333334</v>
      </c>
      <c r="F8680">
        <f t="shared" si="181"/>
        <v>217400.27797081307</v>
      </c>
      <c r="G8680">
        <v>57000</v>
      </c>
    </row>
    <row r="8681" spans="1:7" x14ac:dyDescent="0.25">
      <c r="A8681">
        <v>1</v>
      </c>
      <c r="B8681">
        <v>4</v>
      </c>
      <c r="C8681">
        <v>0</v>
      </c>
      <c r="D8681" t="s">
        <v>0</v>
      </c>
      <c r="E8681">
        <f t="shared" si="180"/>
        <v>146641.66666666666</v>
      </c>
      <c r="F8681">
        <f t="shared" si="181"/>
        <v>217378.73523280057</v>
      </c>
      <c r="G8681">
        <v>57000</v>
      </c>
    </row>
    <row r="8682" spans="1:7" x14ac:dyDescent="0.25">
      <c r="A8682">
        <v>1</v>
      </c>
      <c r="B8682">
        <v>4</v>
      </c>
      <c r="C8682">
        <v>0</v>
      </c>
      <c r="D8682" t="s">
        <v>0</v>
      </c>
      <c r="E8682">
        <f t="shared" si="180"/>
        <v>146133.33333333334</v>
      </c>
      <c r="F8682">
        <f t="shared" si="181"/>
        <v>217357.53995830438</v>
      </c>
      <c r="G8682">
        <v>57000</v>
      </c>
    </row>
    <row r="8683" spans="1:7" x14ac:dyDescent="0.25">
      <c r="A8683">
        <v>1</v>
      </c>
      <c r="B8683">
        <v>4</v>
      </c>
      <c r="C8683">
        <v>0</v>
      </c>
      <c r="D8683" t="s">
        <v>0</v>
      </c>
      <c r="E8683">
        <f t="shared" si="180"/>
        <v>145625</v>
      </c>
      <c r="F8683">
        <f t="shared" si="181"/>
        <v>217336.34468380819</v>
      </c>
      <c r="G8683">
        <v>57000</v>
      </c>
    </row>
    <row r="8684" spans="1:7" x14ac:dyDescent="0.25">
      <c r="A8684">
        <v>1</v>
      </c>
      <c r="B8684">
        <v>4</v>
      </c>
      <c r="C8684">
        <v>0</v>
      </c>
      <c r="D8684" t="s">
        <v>0</v>
      </c>
      <c r="E8684">
        <f t="shared" si="180"/>
        <v>145116.66666666666</v>
      </c>
      <c r="F8684">
        <f t="shared" si="181"/>
        <v>217315.14940931203</v>
      </c>
      <c r="G8684">
        <v>57000</v>
      </c>
    </row>
    <row r="8685" spans="1:7" x14ac:dyDescent="0.25">
      <c r="A8685">
        <v>1</v>
      </c>
      <c r="B8685">
        <v>4</v>
      </c>
      <c r="C8685">
        <v>0</v>
      </c>
      <c r="D8685" t="s">
        <v>0</v>
      </c>
      <c r="E8685">
        <f t="shared" si="180"/>
        <v>144600</v>
      </c>
      <c r="F8685">
        <f t="shared" si="181"/>
        <v>217293.95413481584</v>
      </c>
      <c r="G8685">
        <v>57000</v>
      </c>
    </row>
    <row r="8686" spans="1:7" x14ac:dyDescent="0.25">
      <c r="A8686">
        <v>1</v>
      </c>
      <c r="B8686">
        <v>4</v>
      </c>
      <c r="C8686">
        <v>0</v>
      </c>
      <c r="D8686" t="s">
        <v>0</v>
      </c>
      <c r="E8686">
        <f t="shared" si="180"/>
        <v>144091.66666666666</v>
      </c>
      <c r="F8686">
        <f t="shared" si="181"/>
        <v>217272.75886031968</v>
      </c>
      <c r="G8686">
        <v>57000</v>
      </c>
    </row>
    <row r="8687" spans="1:7" x14ac:dyDescent="0.25">
      <c r="A8687">
        <v>1</v>
      </c>
      <c r="B8687">
        <v>4</v>
      </c>
      <c r="C8687">
        <v>0</v>
      </c>
      <c r="D8687" t="s">
        <v>0</v>
      </c>
      <c r="E8687">
        <f t="shared" si="180"/>
        <v>143583.33333333334</v>
      </c>
      <c r="F8687">
        <f t="shared" si="181"/>
        <v>217251.56358582349</v>
      </c>
      <c r="G8687">
        <v>57000</v>
      </c>
    </row>
    <row r="8688" spans="1:7" x14ac:dyDescent="0.25">
      <c r="A8688">
        <v>1</v>
      </c>
      <c r="B8688">
        <v>4</v>
      </c>
      <c r="C8688">
        <v>0</v>
      </c>
      <c r="D8688" t="s">
        <v>0</v>
      </c>
      <c r="E8688">
        <f t="shared" si="180"/>
        <v>143075</v>
      </c>
      <c r="F8688">
        <f t="shared" si="181"/>
        <v>217230.71577484364</v>
      </c>
      <c r="G8688">
        <v>57000</v>
      </c>
    </row>
    <row r="8689" spans="1:7" x14ac:dyDescent="0.25">
      <c r="A8689">
        <v>1</v>
      </c>
      <c r="B8689">
        <v>4</v>
      </c>
      <c r="C8689">
        <v>0</v>
      </c>
      <c r="D8689" t="s">
        <v>0</v>
      </c>
      <c r="E8689">
        <f t="shared" si="180"/>
        <v>142575</v>
      </c>
      <c r="F8689">
        <f t="shared" si="181"/>
        <v>217209.8679638638</v>
      </c>
      <c r="G8689">
        <v>57000</v>
      </c>
    </row>
    <row r="8690" spans="1:7" x14ac:dyDescent="0.25">
      <c r="A8690">
        <v>1</v>
      </c>
      <c r="B8690">
        <v>4</v>
      </c>
      <c r="C8690">
        <v>0</v>
      </c>
      <c r="D8690" t="s">
        <v>0</v>
      </c>
      <c r="E8690">
        <f t="shared" si="180"/>
        <v>142083.33333333334</v>
      </c>
      <c r="F8690">
        <f t="shared" si="181"/>
        <v>217189.36761640027</v>
      </c>
      <c r="G8690">
        <v>57000</v>
      </c>
    </row>
    <row r="8691" spans="1:7" x14ac:dyDescent="0.25">
      <c r="A8691">
        <v>1</v>
      </c>
      <c r="B8691">
        <v>4</v>
      </c>
      <c r="C8691">
        <v>0</v>
      </c>
      <c r="D8691" t="s">
        <v>0</v>
      </c>
      <c r="E8691">
        <f t="shared" si="180"/>
        <v>141591.66666666666</v>
      </c>
      <c r="F8691">
        <f t="shared" si="181"/>
        <v>217168.86726893677</v>
      </c>
      <c r="G8691">
        <v>57000</v>
      </c>
    </row>
    <row r="8692" spans="1:7" x14ac:dyDescent="0.25">
      <c r="A8692">
        <v>1</v>
      </c>
      <c r="B8692">
        <v>4</v>
      </c>
      <c r="C8692">
        <v>0</v>
      </c>
      <c r="D8692" t="s">
        <v>0</v>
      </c>
      <c r="E8692">
        <f t="shared" si="180"/>
        <v>141108.33333333334</v>
      </c>
      <c r="F8692">
        <f t="shared" si="181"/>
        <v>217148.71438498958</v>
      </c>
      <c r="G8692">
        <v>57000</v>
      </c>
    </row>
    <row r="8693" spans="1:7" x14ac:dyDescent="0.25">
      <c r="A8693">
        <v>1</v>
      </c>
      <c r="B8693">
        <v>4</v>
      </c>
      <c r="C8693">
        <v>0</v>
      </c>
      <c r="D8693" t="s">
        <v>0</v>
      </c>
      <c r="E8693">
        <f t="shared" si="180"/>
        <v>140625</v>
      </c>
      <c r="F8693">
        <f t="shared" si="181"/>
        <v>217128.56150104239</v>
      </c>
      <c r="G8693">
        <v>57000</v>
      </c>
    </row>
    <row r="8694" spans="1:7" x14ac:dyDescent="0.25">
      <c r="A8694">
        <v>1</v>
      </c>
      <c r="B8694">
        <v>4</v>
      </c>
      <c r="C8694">
        <v>0</v>
      </c>
      <c r="D8694" t="s">
        <v>0</v>
      </c>
      <c r="E8694">
        <f t="shared" si="180"/>
        <v>140150</v>
      </c>
      <c r="F8694">
        <f t="shared" si="181"/>
        <v>217108.75608061152</v>
      </c>
      <c r="G8694">
        <v>57000</v>
      </c>
    </row>
    <row r="8695" spans="1:7" x14ac:dyDescent="0.25">
      <c r="A8695">
        <v>1</v>
      </c>
      <c r="B8695">
        <v>4</v>
      </c>
      <c r="C8695">
        <v>0</v>
      </c>
      <c r="D8695" t="s">
        <v>0</v>
      </c>
      <c r="E8695">
        <f t="shared" si="180"/>
        <v>139675</v>
      </c>
      <c r="F8695">
        <f t="shared" si="181"/>
        <v>217089.29812369702</v>
      </c>
      <c r="G8695">
        <v>57000</v>
      </c>
    </row>
    <row r="8696" spans="1:7" x14ac:dyDescent="0.25">
      <c r="A8696">
        <v>1</v>
      </c>
      <c r="B8696">
        <v>4</v>
      </c>
      <c r="C8696">
        <v>0</v>
      </c>
      <c r="D8696" t="s">
        <v>0</v>
      </c>
      <c r="E8696">
        <f t="shared" si="180"/>
        <v>139208.33333333334</v>
      </c>
      <c r="F8696">
        <f t="shared" si="181"/>
        <v>217069.84016678249</v>
      </c>
      <c r="G8696">
        <v>57000</v>
      </c>
    </row>
    <row r="8697" spans="1:7" x14ac:dyDescent="0.25">
      <c r="A8697">
        <v>1</v>
      </c>
      <c r="B8697">
        <v>4</v>
      </c>
      <c r="C8697">
        <v>0</v>
      </c>
      <c r="D8697" t="s">
        <v>0</v>
      </c>
      <c r="E8697">
        <f t="shared" si="180"/>
        <v>139208.33333333334</v>
      </c>
      <c r="F8697">
        <f t="shared" si="181"/>
        <v>217069.84016678249</v>
      </c>
      <c r="G8697">
        <v>57000</v>
      </c>
    </row>
    <row r="8698" spans="1:7" x14ac:dyDescent="0.25">
      <c r="A8698">
        <v>1</v>
      </c>
      <c r="B8698">
        <v>4</v>
      </c>
      <c r="C8698">
        <v>0</v>
      </c>
      <c r="D8698" t="s">
        <v>0</v>
      </c>
      <c r="E8698">
        <f t="shared" si="180"/>
        <v>139208.33333333334</v>
      </c>
      <c r="F8698">
        <f t="shared" si="181"/>
        <v>217069.84016678249</v>
      </c>
      <c r="G8698">
        <v>57000</v>
      </c>
    </row>
    <row r="8699" spans="1:7" x14ac:dyDescent="0.25">
      <c r="A8699">
        <v>1</v>
      </c>
      <c r="B8699">
        <v>4</v>
      </c>
      <c r="C8699">
        <v>0</v>
      </c>
      <c r="D8699" t="s">
        <v>0</v>
      </c>
      <c r="E8699">
        <f t="shared" si="180"/>
        <v>139200</v>
      </c>
      <c r="F8699">
        <f t="shared" si="181"/>
        <v>217069.84016678249</v>
      </c>
      <c r="G8699">
        <v>57000</v>
      </c>
    </row>
    <row r="8700" spans="1:7" x14ac:dyDescent="0.25">
      <c r="A8700">
        <v>1</v>
      </c>
      <c r="B8700">
        <v>4</v>
      </c>
      <c r="C8700">
        <v>0</v>
      </c>
      <c r="D8700" t="s">
        <v>0</v>
      </c>
      <c r="E8700">
        <f t="shared" si="180"/>
        <v>139200</v>
      </c>
      <c r="F8700">
        <f t="shared" si="181"/>
        <v>217069.84016678249</v>
      </c>
      <c r="G8700">
        <v>57000</v>
      </c>
    </row>
    <row r="8701" spans="1:7" x14ac:dyDescent="0.25">
      <c r="A8701">
        <v>1</v>
      </c>
      <c r="B8701">
        <v>4</v>
      </c>
      <c r="C8701">
        <v>0</v>
      </c>
      <c r="D8701" t="s">
        <v>0</v>
      </c>
      <c r="E8701">
        <f t="shared" si="180"/>
        <v>139191.66666666666</v>
      </c>
      <c r="F8701">
        <f t="shared" si="181"/>
        <v>217069.84016678249</v>
      </c>
      <c r="G8701">
        <v>57000</v>
      </c>
    </row>
    <row r="8702" spans="1:7" x14ac:dyDescent="0.25">
      <c r="A8702">
        <v>1</v>
      </c>
      <c r="B8702">
        <v>4</v>
      </c>
      <c r="C8702">
        <v>0</v>
      </c>
      <c r="D8702" t="s">
        <v>0</v>
      </c>
      <c r="E8702">
        <f t="shared" si="180"/>
        <v>139191.66666666666</v>
      </c>
      <c r="F8702">
        <f t="shared" si="181"/>
        <v>217069.84016678249</v>
      </c>
      <c r="G8702">
        <v>57000</v>
      </c>
    </row>
    <row r="8703" spans="1:7" x14ac:dyDescent="0.25">
      <c r="A8703">
        <v>1</v>
      </c>
      <c r="B8703">
        <v>4</v>
      </c>
      <c r="C8703">
        <v>0</v>
      </c>
      <c r="D8703" t="s">
        <v>0</v>
      </c>
      <c r="E8703">
        <f t="shared" si="180"/>
        <v>139191.66666666666</v>
      </c>
      <c r="F8703">
        <f t="shared" si="181"/>
        <v>217069.84016678249</v>
      </c>
      <c r="G8703">
        <v>57000</v>
      </c>
    </row>
    <row r="8704" spans="1:7" x14ac:dyDescent="0.25">
      <c r="A8704">
        <v>1</v>
      </c>
      <c r="B8704">
        <v>4</v>
      </c>
      <c r="C8704">
        <v>0</v>
      </c>
      <c r="D8704" t="s">
        <v>0</v>
      </c>
      <c r="E8704">
        <f t="shared" ref="E8704:E8767" si="182">SUM(G5826:G5945)/120</f>
        <v>139191.66666666666</v>
      </c>
      <c r="F8704">
        <f t="shared" ref="F8704:F8767" si="183">SUM(G5826:G8703)/2878</f>
        <v>217069.84016678249</v>
      </c>
      <c r="G8704">
        <v>57000</v>
      </c>
    </row>
    <row r="8705" spans="1:7" x14ac:dyDescent="0.25">
      <c r="A8705">
        <v>1</v>
      </c>
      <c r="B8705">
        <v>4</v>
      </c>
      <c r="C8705">
        <v>0</v>
      </c>
      <c r="D8705" t="s">
        <v>0</v>
      </c>
      <c r="E8705">
        <f t="shared" si="182"/>
        <v>139191.66666666666</v>
      </c>
      <c r="F8705">
        <f t="shared" si="183"/>
        <v>217069.84016678249</v>
      </c>
      <c r="G8705">
        <v>57000</v>
      </c>
    </row>
    <row r="8706" spans="1:7" x14ac:dyDescent="0.25">
      <c r="A8706">
        <v>1</v>
      </c>
      <c r="B8706">
        <v>4</v>
      </c>
      <c r="C8706">
        <v>0</v>
      </c>
      <c r="D8706" t="s">
        <v>0</v>
      </c>
      <c r="E8706">
        <f t="shared" si="182"/>
        <v>139191.66666666666</v>
      </c>
      <c r="F8706">
        <f t="shared" si="183"/>
        <v>217069.84016678249</v>
      </c>
      <c r="G8706">
        <v>57000</v>
      </c>
    </row>
    <row r="8707" spans="1:7" x14ac:dyDescent="0.25">
      <c r="A8707">
        <v>1</v>
      </c>
      <c r="B8707">
        <v>4</v>
      </c>
      <c r="C8707">
        <v>0</v>
      </c>
      <c r="D8707" t="s">
        <v>0</v>
      </c>
      <c r="E8707">
        <f t="shared" si="182"/>
        <v>139191.66666666666</v>
      </c>
      <c r="F8707">
        <f t="shared" si="183"/>
        <v>217069.84016678249</v>
      </c>
      <c r="G8707">
        <v>57000</v>
      </c>
    </row>
    <row r="8708" spans="1:7" x14ac:dyDescent="0.25">
      <c r="A8708">
        <v>1</v>
      </c>
      <c r="B8708">
        <v>4</v>
      </c>
      <c r="C8708">
        <v>0</v>
      </c>
      <c r="D8708" t="s">
        <v>0</v>
      </c>
      <c r="E8708">
        <f t="shared" si="182"/>
        <v>139191.66666666666</v>
      </c>
      <c r="F8708">
        <f t="shared" si="183"/>
        <v>217069.84016678249</v>
      </c>
      <c r="G8708">
        <v>57000</v>
      </c>
    </row>
    <row r="8709" spans="1:7" x14ac:dyDescent="0.25">
      <c r="A8709">
        <v>1</v>
      </c>
      <c r="B8709">
        <v>4</v>
      </c>
      <c r="C8709">
        <v>0</v>
      </c>
      <c r="D8709" t="s">
        <v>0</v>
      </c>
      <c r="E8709">
        <f t="shared" si="182"/>
        <v>139183.33333333334</v>
      </c>
      <c r="F8709">
        <f t="shared" si="183"/>
        <v>217069.84016678249</v>
      </c>
      <c r="G8709">
        <v>57000</v>
      </c>
    </row>
    <row r="8710" spans="1:7" x14ac:dyDescent="0.25">
      <c r="A8710">
        <v>1</v>
      </c>
      <c r="B8710">
        <v>4</v>
      </c>
      <c r="C8710">
        <v>0</v>
      </c>
      <c r="D8710" t="s">
        <v>0</v>
      </c>
      <c r="E8710">
        <f t="shared" si="182"/>
        <v>139183.33333333334</v>
      </c>
      <c r="F8710">
        <f t="shared" si="183"/>
        <v>217069.84016678249</v>
      </c>
      <c r="G8710">
        <v>57000</v>
      </c>
    </row>
    <row r="8711" spans="1:7" x14ac:dyDescent="0.25">
      <c r="A8711">
        <v>1</v>
      </c>
      <c r="B8711">
        <v>4</v>
      </c>
      <c r="C8711">
        <v>0</v>
      </c>
      <c r="D8711" t="s">
        <v>0</v>
      </c>
      <c r="E8711">
        <f t="shared" si="182"/>
        <v>139183.33333333334</v>
      </c>
      <c r="F8711">
        <f t="shared" si="183"/>
        <v>217069.84016678249</v>
      </c>
      <c r="G8711">
        <v>57000</v>
      </c>
    </row>
    <row r="8712" spans="1:7" x14ac:dyDescent="0.25">
      <c r="A8712">
        <v>1</v>
      </c>
      <c r="B8712">
        <v>4</v>
      </c>
      <c r="C8712">
        <v>0</v>
      </c>
      <c r="D8712" t="s">
        <v>0</v>
      </c>
      <c r="E8712">
        <f t="shared" si="182"/>
        <v>139725</v>
      </c>
      <c r="F8712">
        <f t="shared" si="183"/>
        <v>217069.84016678249</v>
      </c>
      <c r="G8712">
        <v>57000</v>
      </c>
    </row>
    <row r="8713" spans="1:7" x14ac:dyDescent="0.25">
      <c r="A8713">
        <v>1</v>
      </c>
      <c r="B8713">
        <v>4</v>
      </c>
      <c r="C8713">
        <v>0</v>
      </c>
      <c r="D8713" t="s">
        <v>0</v>
      </c>
      <c r="E8713">
        <f t="shared" si="182"/>
        <v>140291.66666666666</v>
      </c>
      <c r="F8713">
        <f t="shared" si="183"/>
        <v>217069.84016678249</v>
      </c>
      <c r="G8713">
        <v>57000</v>
      </c>
    </row>
    <row r="8714" spans="1:7" x14ac:dyDescent="0.25">
      <c r="A8714">
        <v>1</v>
      </c>
      <c r="B8714">
        <v>4</v>
      </c>
      <c r="C8714">
        <v>0</v>
      </c>
      <c r="D8714" t="s">
        <v>0</v>
      </c>
      <c r="E8714">
        <f t="shared" si="182"/>
        <v>140816.66666666666</v>
      </c>
      <c r="F8714">
        <f t="shared" si="183"/>
        <v>217069.84016678249</v>
      </c>
      <c r="G8714">
        <v>57000</v>
      </c>
    </row>
    <row r="8715" spans="1:7" x14ac:dyDescent="0.25">
      <c r="A8715">
        <v>1</v>
      </c>
      <c r="B8715">
        <v>4</v>
      </c>
      <c r="C8715">
        <v>0</v>
      </c>
      <c r="D8715" t="s">
        <v>0</v>
      </c>
      <c r="E8715">
        <f t="shared" si="182"/>
        <v>140525</v>
      </c>
      <c r="F8715">
        <f t="shared" si="183"/>
        <v>217036.13620569839</v>
      </c>
      <c r="G8715">
        <v>57000</v>
      </c>
    </row>
    <row r="8716" spans="1:7" x14ac:dyDescent="0.25">
      <c r="A8716">
        <v>1</v>
      </c>
      <c r="B8716">
        <v>4</v>
      </c>
      <c r="C8716">
        <v>0</v>
      </c>
      <c r="D8716" t="s">
        <v>0</v>
      </c>
      <c r="E8716">
        <f t="shared" si="182"/>
        <v>140316.66666666666</v>
      </c>
      <c r="F8716">
        <f t="shared" si="183"/>
        <v>217006.25434329396</v>
      </c>
      <c r="G8716">
        <v>57000</v>
      </c>
    </row>
    <row r="8717" spans="1:7" x14ac:dyDescent="0.25">
      <c r="A8717">
        <v>1</v>
      </c>
      <c r="B8717">
        <v>4</v>
      </c>
      <c r="C8717">
        <v>0</v>
      </c>
      <c r="D8717" t="s">
        <v>0</v>
      </c>
      <c r="E8717">
        <f t="shared" si="182"/>
        <v>140133.33333333334</v>
      </c>
      <c r="F8717">
        <f t="shared" si="183"/>
        <v>216977.41487143849</v>
      </c>
      <c r="G8717">
        <v>57000</v>
      </c>
    </row>
    <row r="8718" spans="1:7" x14ac:dyDescent="0.25">
      <c r="A8718">
        <v>1</v>
      </c>
      <c r="B8718">
        <v>4</v>
      </c>
      <c r="C8718">
        <v>0</v>
      </c>
      <c r="D8718" t="s">
        <v>0</v>
      </c>
      <c r="E8718">
        <f t="shared" si="182"/>
        <v>139950</v>
      </c>
      <c r="F8718">
        <f t="shared" si="183"/>
        <v>216948.57539958303</v>
      </c>
      <c r="G8718">
        <v>57000</v>
      </c>
    </row>
    <row r="8719" spans="1:7" x14ac:dyDescent="0.25">
      <c r="A8719">
        <v>1</v>
      </c>
      <c r="B8719">
        <v>4</v>
      </c>
      <c r="C8719">
        <v>0</v>
      </c>
      <c r="D8719" t="s">
        <v>0</v>
      </c>
      <c r="E8719">
        <f t="shared" si="182"/>
        <v>139008.33333333334</v>
      </c>
      <c r="F8719">
        <f t="shared" si="183"/>
        <v>216888.1167477415</v>
      </c>
      <c r="G8719">
        <v>57000</v>
      </c>
    </row>
    <row r="8720" spans="1:7" x14ac:dyDescent="0.25">
      <c r="A8720">
        <v>1</v>
      </c>
      <c r="B8720">
        <v>4</v>
      </c>
      <c r="C8720">
        <v>0</v>
      </c>
      <c r="D8720" t="s">
        <v>0</v>
      </c>
      <c r="E8720">
        <f t="shared" si="182"/>
        <v>138075</v>
      </c>
      <c r="F8720">
        <f t="shared" si="183"/>
        <v>216828.00555941625</v>
      </c>
      <c r="G8720">
        <v>57000</v>
      </c>
    </row>
    <row r="8721" spans="1:7" x14ac:dyDescent="0.25">
      <c r="A8721">
        <v>1</v>
      </c>
      <c r="B8721">
        <v>4</v>
      </c>
      <c r="C8721">
        <v>0</v>
      </c>
      <c r="D8721" t="s">
        <v>0</v>
      </c>
      <c r="E8721">
        <f t="shared" si="182"/>
        <v>137891.66666666666</v>
      </c>
      <c r="F8721">
        <f t="shared" si="183"/>
        <v>216768.24183460735</v>
      </c>
      <c r="G8721">
        <v>57000</v>
      </c>
    </row>
    <row r="8722" spans="1:7" x14ac:dyDescent="0.25">
      <c r="A8722">
        <v>1</v>
      </c>
      <c r="B8722">
        <v>4</v>
      </c>
      <c r="C8722">
        <v>0</v>
      </c>
      <c r="D8722" t="s">
        <v>0</v>
      </c>
      <c r="E8722">
        <f t="shared" si="182"/>
        <v>137716.66666666666</v>
      </c>
      <c r="F8722">
        <f t="shared" si="183"/>
        <v>216709.52050034745</v>
      </c>
      <c r="G8722">
        <v>57000</v>
      </c>
    </row>
    <row r="8723" spans="1:7" x14ac:dyDescent="0.25">
      <c r="A8723">
        <v>1</v>
      </c>
      <c r="B8723">
        <v>4</v>
      </c>
      <c r="C8723">
        <v>0</v>
      </c>
      <c r="D8723" t="s">
        <v>0</v>
      </c>
      <c r="E8723">
        <f t="shared" si="182"/>
        <v>137533.33333333334</v>
      </c>
      <c r="F8723">
        <f t="shared" si="183"/>
        <v>216651.49409312021</v>
      </c>
      <c r="G8723">
        <v>57000</v>
      </c>
    </row>
    <row r="8724" spans="1:7" x14ac:dyDescent="0.25">
      <c r="A8724">
        <v>1</v>
      </c>
      <c r="B8724">
        <v>4</v>
      </c>
      <c r="C8724">
        <v>0</v>
      </c>
      <c r="D8724" t="s">
        <v>0</v>
      </c>
      <c r="E8724">
        <f t="shared" si="182"/>
        <v>137333.33333333334</v>
      </c>
      <c r="F8724">
        <f t="shared" si="183"/>
        <v>216593.81514940932</v>
      </c>
      <c r="G8724">
        <v>57000</v>
      </c>
    </row>
    <row r="8725" spans="1:7" x14ac:dyDescent="0.25">
      <c r="A8725">
        <v>1</v>
      </c>
      <c r="B8725">
        <v>4</v>
      </c>
      <c r="C8725">
        <v>0</v>
      </c>
      <c r="D8725" t="s">
        <v>0</v>
      </c>
      <c r="E8725">
        <f t="shared" si="182"/>
        <v>137125</v>
      </c>
      <c r="F8725">
        <f t="shared" si="183"/>
        <v>216536.13620569839</v>
      </c>
      <c r="G8725">
        <v>57000</v>
      </c>
    </row>
    <row r="8726" spans="1:7" x14ac:dyDescent="0.25">
      <c r="A8726">
        <v>1</v>
      </c>
      <c r="B8726">
        <v>4</v>
      </c>
      <c r="C8726">
        <v>0</v>
      </c>
      <c r="D8726" t="s">
        <v>0</v>
      </c>
      <c r="E8726">
        <f t="shared" si="182"/>
        <v>136908.33333333334</v>
      </c>
      <c r="F8726">
        <f t="shared" si="183"/>
        <v>216478.80472550381</v>
      </c>
      <c r="G8726">
        <v>123000</v>
      </c>
    </row>
    <row r="8727" spans="1:7" x14ac:dyDescent="0.25">
      <c r="A8727">
        <v>1</v>
      </c>
      <c r="B8727">
        <v>4</v>
      </c>
      <c r="C8727">
        <v>0</v>
      </c>
      <c r="D8727" t="s">
        <v>0</v>
      </c>
      <c r="E8727">
        <f t="shared" si="182"/>
        <v>136691.66666666666</v>
      </c>
      <c r="F8727">
        <f t="shared" si="183"/>
        <v>216444.75330090339</v>
      </c>
      <c r="G8727">
        <v>1051000</v>
      </c>
    </row>
    <row r="8728" spans="1:7" x14ac:dyDescent="0.25">
      <c r="A8728">
        <v>1</v>
      </c>
      <c r="B8728">
        <v>4</v>
      </c>
      <c r="C8728">
        <v>0</v>
      </c>
      <c r="D8728" t="s">
        <v>0</v>
      </c>
      <c r="E8728">
        <f t="shared" si="182"/>
        <v>136475</v>
      </c>
      <c r="F8728">
        <f t="shared" si="183"/>
        <v>216733.49548297428</v>
      </c>
      <c r="G8728">
        <v>209000</v>
      </c>
    </row>
    <row r="8729" spans="1:7" x14ac:dyDescent="0.25">
      <c r="A8729">
        <v>1</v>
      </c>
      <c r="B8729">
        <v>4</v>
      </c>
      <c r="C8729">
        <v>0</v>
      </c>
      <c r="D8729" t="s">
        <v>0</v>
      </c>
      <c r="E8729">
        <f t="shared" si="182"/>
        <v>136250</v>
      </c>
      <c r="F8729">
        <f t="shared" si="183"/>
        <v>216729.67338429464</v>
      </c>
      <c r="G8729">
        <v>205000</v>
      </c>
    </row>
    <row r="8730" spans="1:7" x14ac:dyDescent="0.25">
      <c r="A8730">
        <v>1</v>
      </c>
      <c r="B8730">
        <v>4</v>
      </c>
      <c r="C8730">
        <v>0</v>
      </c>
      <c r="D8730" t="s">
        <v>0</v>
      </c>
      <c r="E8730">
        <f t="shared" si="182"/>
        <v>136016.66666666666</v>
      </c>
      <c r="F8730">
        <f t="shared" si="183"/>
        <v>216724.46143154969</v>
      </c>
      <c r="G8730">
        <v>203000</v>
      </c>
    </row>
    <row r="8731" spans="1:7" x14ac:dyDescent="0.25">
      <c r="A8731">
        <v>1</v>
      </c>
      <c r="B8731">
        <v>4</v>
      </c>
      <c r="C8731">
        <v>0</v>
      </c>
      <c r="D8731" t="s">
        <v>0</v>
      </c>
      <c r="E8731">
        <f t="shared" si="182"/>
        <v>135783.33333333334</v>
      </c>
      <c r="F8731">
        <f t="shared" si="183"/>
        <v>216718.90201528839</v>
      </c>
      <c r="G8731">
        <v>200000</v>
      </c>
    </row>
    <row r="8732" spans="1:7" x14ac:dyDescent="0.25">
      <c r="A8732">
        <v>1</v>
      </c>
      <c r="B8732">
        <v>4</v>
      </c>
      <c r="C8732">
        <v>0</v>
      </c>
      <c r="D8732" t="s">
        <v>0</v>
      </c>
      <c r="E8732">
        <f t="shared" si="182"/>
        <v>135541.66666666666</v>
      </c>
      <c r="F8732">
        <f t="shared" si="183"/>
        <v>216712.30020847812</v>
      </c>
      <c r="G8732">
        <v>199000</v>
      </c>
    </row>
    <row r="8733" spans="1:7" x14ac:dyDescent="0.25">
      <c r="A8733">
        <v>1</v>
      </c>
      <c r="B8733">
        <v>4</v>
      </c>
      <c r="C8733">
        <v>0</v>
      </c>
      <c r="D8733" t="s">
        <v>0</v>
      </c>
      <c r="E8733">
        <f t="shared" si="182"/>
        <v>135300</v>
      </c>
      <c r="F8733">
        <f t="shared" si="183"/>
        <v>216705.3509381515</v>
      </c>
      <c r="G8733">
        <v>198000</v>
      </c>
    </row>
    <row r="8734" spans="1:7" x14ac:dyDescent="0.25">
      <c r="A8734">
        <v>1</v>
      </c>
      <c r="B8734">
        <v>4</v>
      </c>
      <c r="C8734">
        <v>0</v>
      </c>
      <c r="D8734" t="s">
        <v>0</v>
      </c>
      <c r="E8734">
        <f t="shared" si="182"/>
        <v>134591.66666666666</v>
      </c>
      <c r="F8734">
        <f t="shared" si="183"/>
        <v>216698.05420430854</v>
      </c>
      <c r="G8734">
        <v>198000</v>
      </c>
    </row>
    <row r="8735" spans="1:7" x14ac:dyDescent="0.25">
      <c r="A8735">
        <v>1</v>
      </c>
      <c r="B8735">
        <v>4</v>
      </c>
      <c r="C8735">
        <v>0</v>
      </c>
      <c r="D8735" t="s">
        <v>0</v>
      </c>
      <c r="E8735">
        <f t="shared" si="182"/>
        <v>133891.66666666666</v>
      </c>
      <c r="F8735">
        <f t="shared" si="183"/>
        <v>216691.10493398193</v>
      </c>
      <c r="G8735">
        <v>197000</v>
      </c>
    </row>
    <row r="8736" spans="1:7" x14ac:dyDescent="0.25">
      <c r="A8736">
        <v>1</v>
      </c>
      <c r="B8736">
        <v>4</v>
      </c>
      <c r="C8736">
        <v>0</v>
      </c>
      <c r="D8736" t="s">
        <v>0</v>
      </c>
      <c r="E8736">
        <f t="shared" si="182"/>
        <v>133191.66666666666</v>
      </c>
      <c r="F8736">
        <f t="shared" si="183"/>
        <v>216683.808200139</v>
      </c>
      <c r="G8736">
        <v>198000</v>
      </c>
    </row>
    <row r="8737" spans="1:7" x14ac:dyDescent="0.25">
      <c r="A8737">
        <v>1</v>
      </c>
      <c r="B8737">
        <v>4</v>
      </c>
      <c r="C8737">
        <v>0</v>
      </c>
      <c r="D8737" t="s">
        <v>0</v>
      </c>
      <c r="E8737">
        <f t="shared" si="182"/>
        <v>132483.33333333334</v>
      </c>
      <c r="F8737">
        <f t="shared" si="183"/>
        <v>216676.85892981236</v>
      </c>
      <c r="G8737">
        <v>196000</v>
      </c>
    </row>
    <row r="8738" spans="1:7" x14ac:dyDescent="0.25">
      <c r="A8738">
        <v>1</v>
      </c>
      <c r="B8738">
        <v>4</v>
      </c>
      <c r="C8738">
        <v>0</v>
      </c>
      <c r="D8738" t="s">
        <v>0</v>
      </c>
      <c r="E8738">
        <f t="shared" si="182"/>
        <v>131783.33333333334</v>
      </c>
      <c r="F8738">
        <f t="shared" si="183"/>
        <v>216669.56219596943</v>
      </c>
      <c r="G8738">
        <v>196000</v>
      </c>
    </row>
    <row r="8739" spans="1:7" x14ac:dyDescent="0.25">
      <c r="A8739">
        <v>1</v>
      </c>
      <c r="B8739">
        <v>4</v>
      </c>
      <c r="C8739">
        <v>0</v>
      </c>
      <c r="D8739" t="s">
        <v>0</v>
      </c>
      <c r="E8739">
        <f t="shared" si="182"/>
        <v>131083.33333333334</v>
      </c>
      <c r="F8739">
        <f t="shared" si="183"/>
        <v>216662.26546212647</v>
      </c>
      <c r="G8739">
        <v>195000</v>
      </c>
    </row>
    <row r="8740" spans="1:7" x14ac:dyDescent="0.25">
      <c r="A8740">
        <v>1</v>
      </c>
      <c r="B8740">
        <v>4</v>
      </c>
      <c r="C8740">
        <v>0</v>
      </c>
      <c r="D8740" t="s">
        <v>0</v>
      </c>
      <c r="E8740">
        <f t="shared" si="182"/>
        <v>130383.33333333333</v>
      </c>
      <c r="F8740">
        <f t="shared" si="183"/>
        <v>216654.62126476719</v>
      </c>
      <c r="G8740">
        <v>194000</v>
      </c>
    </row>
    <row r="8741" spans="1:7" x14ac:dyDescent="0.25">
      <c r="A8741">
        <v>1</v>
      </c>
      <c r="B8741">
        <v>4</v>
      </c>
      <c r="C8741">
        <v>0</v>
      </c>
      <c r="D8741" t="s">
        <v>0</v>
      </c>
      <c r="E8741">
        <f t="shared" si="182"/>
        <v>129683.33333333333</v>
      </c>
      <c r="F8741">
        <f t="shared" si="183"/>
        <v>216646.6296038916</v>
      </c>
      <c r="G8741">
        <v>193000</v>
      </c>
    </row>
    <row r="8742" spans="1:7" x14ac:dyDescent="0.25">
      <c r="A8742">
        <v>1</v>
      </c>
      <c r="B8742">
        <v>4</v>
      </c>
      <c r="C8742">
        <v>0</v>
      </c>
      <c r="D8742" t="s">
        <v>0</v>
      </c>
      <c r="E8742">
        <f t="shared" si="182"/>
        <v>128983.33333333333</v>
      </c>
      <c r="F8742">
        <f t="shared" si="183"/>
        <v>216638.63794301599</v>
      </c>
      <c r="G8742">
        <v>192000</v>
      </c>
    </row>
    <row r="8743" spans="1:7" x14ac:dyDescent="0.25">
      <c r="A8743">
        <v>1</v>
      </c>
      <c r="B8743">
        <v>4</v>
      </c>
      <c r="C8743">
        <v>0</v>
      </c>
      <c r="D8743" t="s">
        <v>0</v>
      </c>
      <c r="E8743">
        <f t="shared" si="182"/>
        <v>128283.33333333333</v>
      </c>
      <c r="F8743">
        <f t="shared" si="183"/>
        <v>216630.29881862405</v>
      </c>
      <c r="G8743">
        <v>192000</v>
      </c>
    </row>
    <row r="8744" spans="1:7" x14ac:dyDescent="0.25">
      <c r="A8744">
        <v>1</v>
      </c>
      <c r="B8744">
        <v>4</v>
      </c>
      <c r="C8744">
        <v>0</v>
      </c>
      <c r="D8744" t="s">
        <v>0</v>
      </c>
      <c r="E8744">
        <f t="shared" si="182"/>
        <v>127591.66666666667</v>
      </c>
      <c r="F8744">
        <f t="shared" si="183"/>
        <v>216621.95969423209</v>
      </c>
      <c r="G8744">
        <v>191000</v>
      </c>
    </row>
    <row r="8745" spans="1:7" x14ac:dyDescent="0.25">
      <c r="A8745">
        <v>1</v>
      </c>
      <c r="B8745">
        <v>4</v>
      </c>
      <c r="C8745">
        <v>0</v>
      </c>
      <c r="D8745" t="s">
        <v>0</v>
      </c>
      <c r="E8745">
        <f t="shared" si="182"/>
        <v>126891.66666666667</v>
      </c>
      <c r="F8745">
        <f t="shared" si="183"/>
        <v>216613.27310632385</v>
      </c>
      <c r="G8745">
        <v>191000</v>
      </c>
    </row>
    <row r="8746" spans="1:7" x14ac:dyDescent="0.25">
      <c r="A8746">
        <v>1</v>
      </c>
      <c r="B8746">
        <v>4</v>
      </c>
      <c r="C8746">
        <v>0</v>
      </c>
      <c r="D8746" t="s">
        <v>0</v>
      </c>
      <c r="E8746">
        <f t="shared" si="182"/>
        <v>126200</v>
      </c>
      <c r="F8746">
        <f t="shared" si="183"/>
        <v>216604.93398193188</v>
      </c>
      <c r="G8746">
        <v>190000</v>
      </c>
    </row>
    <row r="8747" spans="1:7" x14ac:dyDescent="0.25">
      <c r="A8747">
        <v>1</v>
      </c>
      <c r="B8747">
        <v>4</v>
      </c>
      <c r="C8747">
        <v>0</v>
      </c>
      <c r="D8747" t="s">
        <v>0</v>
      </c>
      <c r="E8747">
        <f t="shared" si="182"/>
        <v>125500</v>
      </c>
      <c r="F8747">
        <f t="shared" si="183"/>
        <v>216596.24739402364</v>
      </c>
      <c r="G8747">
        <v>189000</v>
      </c>
    </row>
    <row r="8748" spans="1:7" x14ac:dyDescent="0.25">
      <c r="A8748">
        <v>1</v>
      </c>
      <c r="B8748">
        <v>4</v>
      </c>
      <c r="C8748">
        <v>0</v>
      </c>
      <c r="D8748" t="s">
        <v>0</v>
      </c>
      <c r="E8748">
        <f t="shared" si="182"/>
        <v>124800</v>
      </c>
      <c r="F8748">
        <f t="shared" si="183"/>
        <v>216587.21334259902</v>
      </c>
      <c r="G8748">
        <v>132000</v>
      </c>
    </row>
    <row r="8749" spans="1:7" x14ac:dyDescent="0.25">
      <c r="A8749">
        <v>1</v>
      </c>
      <c r="B8749">
        <v>4</v>
      </c>
      <c r="C8749">
        <v>0</v>
      </c>
      <c r="D8749" t="s">
        <v>0</v>
      </c>
      <c r="E8749">
        <f t="shared" si="182"/>
        <v>124108.33333333333</v>
      </c>
      <c r="F8749">
        <f t="shared" si="183"/>
        <v>216558.7213342599</v>
      </c>
      <c r="G8749">
        <v>132000</v>
      </c>
    </row>
    <row r="8750" spans="1:7" x14ac:dyDescent="0.25">
      <c r="A8750">
        <v>1</v>
      </c>
      <c r="B8750">
        <v>4</v>
      </c>
      <c r="C8750">
        <v>0</v>
      </c>
      <c r="D8750" t="s">
        <v>0</v>
      </c>
      <c r="E8750">
        <f t="shared" si="182"/>
        <v>123416.66666666667</v>
      </c>
      <c r="F8750">
        <f t="shared" si="183"/>
        <v>216530.22932592078</v>
      </c>
      <c r="G8750">
        <v>132000</v>
      </c>
    </row>
    <row r="8751" spans="1:7" x14ac:dyDescent="0.25">
      <c r="A8751">
        <v>1</v>
      </c>
      <c r="B8751">
        <v>4</v>
      </c>
      <c r="C8751">
        <v>0</v>
      </c>
      <c r="D8751" t="s">
        <v>0</v>
      </c>
      <c r="E8751">
        <f t="shared" si="182"/>
        <v>122733.33333333333</v>
      </c>
      <c r="F8751">
        <f t="shared" si="183"/>
        <v>216502.08478109798</v>
      </c>
      <c r="G8751">
        <v>132000</v>
      </c>
    </row>
    <row r="8752" spans="1:7" x14ac:dyDescent="0.25">
      <c r="A8752">
        <v>1</v>
      </c>
      <c r="B8752">
        <v>4</v>
      </c>
      <c r="C8752">
        <v>0</v>
      </c>
      <c r="D8752" t="s">
        <v>0</v>
      </c>
      <c r="E8752">
        <f t="shared" si="182"/>
        <v>122050</v>
      </c>
      <c r="F8752">
        <f t="shared" si="183"/>
        <v>216473.9402362752</v>
      </c>
      <c r="G8752">
        <v>132000</v>
      </c>
    </row>
    <row r="8753" spans="1:7" x14ac:dyDescent="0.25">
      <c r="A8753">
        <v>1</v>
      </c>
      <c r="B8753">
        <v>4</v>
      </c>
      <c r="C8753">
        <v>0</v>
      </c>
      <c r="D8753" t="s">
        <v>0</v>
      </c>
      <c r="E8753">
        <f t="shared" si="182"/>
        <v>121366.66666666667</v>
      </c>
      <c r="F8753">
        <f t="shared" si="183"/>
        <v>216445.7956914524</v>
      </c>
      <c r="G8753">
        <v>132000</v>
      </c>
    </row>
    <row r="8754" spans="1:7" x14ac:dyDescent="0.25">
      <c r="A8754">
        <v>1</v>
      </c>
      <c r="B8754">
        <v>4</v>
      </c>
      <c r="C8754">
        <v>0</v>
      </c>
      <c r="D8754" t="s">
        <v>0</v>
      </c>
      <c r="E8754">
        <f t="shared" si="182"/>
        <v>120108.33333333333</v>
      </c>
      <c r="F8754">
        <f t="shared" si="183"/>
        <v>216394.02362751911</v>
      </c>
      <c r="G8754">
        <v>131000</v>
      </c>
    </row>
    <row r="8755" spans="1:7" x14ac:dyDescent="0.25">
      <c r="A8755">
        <v>1</v>
      </c>
      <c r="B8755">
        <v>4</v>
      </c>
      <c r="C8755">
        <v>0</v>
      </c>
      <c r="D8755" t="s">
        <v>0</v>
      </c>
      <c r="E8755">
        <f t="shared" si="182"/>
        <v>118875</v>
      </c>
      <c r="F8755">
        <f t="shared" si="183"/>
        <v>216342.94649061849</v>
      </c>
      <c r="G8755">
        <v>131000</v>
      </c>
    </row>
    <row r="8756" spans="1:7" x14ac:dyDescent="0.25">
      <c r="A8756">
        <v>1</v>
      </c>
      <c r="B8756">
        <v>4</v>
      </c>
      <c r="C8756">
        <v>0</v>
      </c>
      <c r="D8756" t="s">
        <v>0</v>
      </c>
      <c r="E8756">
        <f t="shared" si="182"/>
        <v>117666.66666666667</v>
      </c>
      <c r="F8756">
        <f t="shared" si="183"/>
        <v>216292.91174426686</v>
      </c>
      <c r="G8756">
        <v>131000</v>
      </c>
    </row>
    <row r="8757" spans="1:7" x14ac:dyDescent="0.25">
      <c r="A8757">
        <v>1</v>
      </c>
      <c r="B8757">
        <v>4</v>
      </c>
      <c r="C8757">
        <v>0</v>
      </c>
      <c r="D8757" t="s">
        <v>0</v>
      </c>
      <c r="E8757">
        <f t="shared" si="182"/>
        <v>116466.66666666667</v>
      </c>
      <c r="F8757">
        <f t="shared" si="183"/>
        <v>216243.22446143156</v>
      </c>
      <c r="G8757">
        <v>131000</v>
      </c>
    </row>
    <row r="8758" spans="1:7" x14ac:dyDescent="0.25">
      <c r="A8758">
        <v>1</v>
      </c>
      <c r="B8758">
        <v>4</v>
      </c>
      <c r="C8758">
        <v>0</v>
      </c>
      <c r="D8758" t="s">
        <v>0</v>
      </c>
      <c r="E8758">
        <f t="shared" si="182"/>
        <v>115275</v>
      </c>
      <c r="F8758">
        <f t="shared" si="183"/>
        <v>216193.88464211259</v>
      </c>
      <c r="G8758">
        <v>131000</v>
      </c>
    </row>
    <row r="8759" spans="1:7" x14ac:dyDescent="0.25">
      <c r="A8759">
        <v>2</v>
      </c>
      <c r="B8759">
        <v>4</v>
      </c>
      <c r="C8759">
        <v>0</v>
      </c>
      <c r="D8759" t="s">
        <v>0</v>
      </c>
      <c r="E8759">
        <f t="shared" si="182"/>
        <v>114700</v>
      </c>
      <c r="F8759">
        <f t="shared" si="183"/>
        <v>216170.25712300208</v>
      </c>
      <c r="G8759">
        <v>131000</v>
      </c>
    </row>
    <row r="8760" spans="1:7" x14ac:dyDescent="0.25">
      <c r="A8760">
        <v>2</v>
      </c>
      <c r="B8760">
        <v>4</v>
      </c>
      <c r="C8760">
        <v>0</v>
      </c>
      <c r="D8760" t="s">
        <v>0</v>
      </c>
      <c r="E8760">
        <f t="shared" si="182"/>
        <v>114125</v>
      </c>
      <c r="F8760">
        <f t="shared" si="183"/>
        <v>216146.6296038916</v>
      </c>
      <c r="G8760">
        <v>130000</v>
      </c>
    </row>
    <row r="8761" spans="1:7" x14ac:dyDescent="0.25">
      <c r="A8761">
        <v>2</v>
      </c>
      <c r="B8761">
        <v>4</v>
      </c>
      <c r="C8761">
        <v>0</v>
      </c>
      <c r="D8761" t="s">
        <v>0</v>
      </c>
      <c r="E8761">
        <f t="shared" si="182"/>
        <v>112941.66666666667</v>
      </c>
      <c r="F8761">
        <f t="shared" si="183"/>
        <v>216122.65462126478</v>
      </c>
      <c r="G8761">
        <v>131000</v>
      </c>
    </row>
    <row r="8762" spans="1:7" x14ac:dyDescent="0.25">
      <c r="A8762">
        <v>2</v>
      </c>
      <c r="B8762">
        <v>4</v>
      </c>
      <c r="C8762">
        <v>0</v>
      </c>
      <c r="D8762" t="s">
        <v>0</v>
      </c>
      <c r="E8762">
        <f t="shared" si="182"/>
        <v>111766.66666666667</v>
      </c>
      <c r="F8762">
        <f t="shared" si="183"/>
        <v>216099.37456567062</v>
      </c>
      <c r="G8762">
        <v>130000</v>
      </c>
    </row>
    <row r="8763" spans="1:7" x14ac:dyDescent="0.25">
      <c r="A8763">
        <v>2</v>
      </c>
      <c r="B8763">
        <v>4</v>
      </c>
      <c r="C8763">
        <v>0</v>
      </c>
      <c r="D8763" t="s">
        <v>0</v>
      </c>
      <c r="E8763">
        <f t="shared" si="182"/>
        <v>110591.66666666667</v>
      </c>
      <c r="F8763">
        <f t="shared" si="183"/>
        <v>216075.74704656011</v>
      </c>
      <c r="G8763">
        <v>130000</v>
      </c>
    </row>
    <row r="8764" spans="1:7" x14ac:dyDescent="0.25">
      <c r="A8764">
        <v>2</v>
      </c>
      <c r="B8764">
        <v>4</v>
      </c>
      <c r="C8764">
        <v>0</v>
      </c>
      <c r="D8764" t="s">
        <v>0</v>
      </c>
      <c r="E8764">
        <f t="shared" si="182"/>
        <v>109416.66666666667</v>
      </c>
      <c r="F8764">
        <f t="shared" si="183"/>
        <v>216052.11952744963</v>
      </c>
      <c r="G8764">
        <v>130000</v>
      </c>
    </row>
    <row r="8765" spans="1:7" x14ac:dyDescent="0.25">
      <c r="A8765">
        <v>2</v>
      </c>
      <c r="B8765">
        <v>4</v>
      </c>
      <c r="C8765">
        <v>0</v>
      </c>
      <c r="D8765" t="s">
        <v>0</v>
      </c>
      <c r="E8765">
        <f t="shared" si="182"/>
        <v>108250</v>
      </c>
      <c r="F8765">
        <f t="shared" si="183"/>
        <v>216028.83947185546</v>
      </c>
      <c r="G8765">
        <v>130000</v>
      </c>
    </row>
    <row r="8766" spans="1:7" x14ac:dyDescent="0.25">
      <c r="A8766">
        <v>2</v>
      </c>
      <c r="B8766">
        <v>4</v>
      </c>
      <c r="C8766">
        <v>0</v>
      </c>
      <c r="D8766" t="s">
        <v>0</v>
      </c>
      <c r="E8766">
        <f t="shared" si="182"/>
        <v>107083.33333333333</v>
      </c>
      <c r="F8766">
        <f t="shared" si="183"/>
        <v>216005.5594162613</v>
      </c>
      <c r="G8766">
        <v>124000</v>
      </c>
    </row>
    <row r="8767" spans="1:7" x14ac:dyDescent="0.25">
      <c r="A8767">
        <v>2</v>
      </c>
      <c r="B8767">
        <v>4</v>
      </c>
      <c r="C8767">
        <v>0</v>
      </c>
      <c r="D8767" t="s">
        <v>0</v>
      </c>
      <c r="E8767">
        <f t="shared" si="182"/>
        <v>105916.66666666667</v>
      </c>
      <c r="F8767">
        <f t="shared" si="183"/>
        <v>215980.19457956916</v>
      </c>
      <c r="G8767">
        <v>57000</v>
      </c>
    </row>
    <row r="8768" spans="1:7" x14ac:dyDescent="0.25">
      <c r="A8768">
        <v>2</v>
      </c>
      <c r="B8768">
        <v>4</v>
      </c>
      <c r="C8768">
        <v>0</v>
      </c>
      <c r="D8768" t="s">
        <v>0</v>
      </c>
      <c r="E8768">
        <f t="shared" ref="E8768:E8831" si="184">SUM(G5890:G6009)/120</f>
        <v>105416.66666666667</v>
      </c>
      <c r="F8768">
        <f t="shared" ref="F8768:F8831" si="185">SUM(G5890:G8767)/2878</f>
        <v>215959.34676858931</v>
      </c>
      <c r="G8768">
        <v>57000</v>
      </c>
    </row>
    <row r="8769" spans="1:7" x14ac:dyDescent="0.25">
      <c r="A8769">
        <v>2</v>
      </c>
      <c r="B8769">
        <v>4</v>
      </c>
      <c r="C8769">
        <v>0</v>
      </c>
      <c r="D8769" t="s">
        <v>0</v>
      </c>
      <c r="E8769">
        <f t="shared" si="184"/>
        <v>104925</v>
      </c>
      <c r="F8769">
        <f t="shared" si="185"/>
        <v>215938.84642112578</v>
      </c>
      <c r="G8769">
        <v>57000</v>
      </c>
    </row>
    <row r="8770" spans="1:7" x14ac:dyDescent="0.25">
      <c r="A8770">
        <v>2</v>
      </c>
      <c r="B8770">
        <v>4</v>
      </c>
      <c r="C8770">
        <v>0</v>
      </c>
      <c r="D8770" t="s">
        <v>0</v>
      </c>
      <c r="E8770">
        <f t="shared" si="184"/>
        <v>102383.33333333333</v>
      </c>
      <c r="F8770">
        <f t="shared" si="185"/>
        <v>215832.87004864489</v>
      </c>
      <c r="G8770">
        <v>57000</v>
      </c>
    </row>
    <row r="8771" spans="1:7" x14ac:dyDescent="0.25">
      <c r="A8771">
        <v>2</v>
      </c>
      <c r="B8771">
        <v>4</v>
      </c>
      <c r="C8771">
        <v>0</v>
      </c>
      <c r="D8771" t="s">
        <v>0</v>
      </c>
      <c r="E8771">
        <f t="shared" si="184"/>
        <v>100150</v>
      </c>
      <c r="F8771">
        <f t="shared" si="185"/>
        <v>215739.74982626823</v>
      </c>
      <c r="G8771">
        <v>57000</v>
      </c>
    </row>
    <row r="8772" spans="1:7" x14ac:dyDescent="0.25">
      <c r="A8772">
        <v>2</v>
      </c>
      <c r="B8772">
        <v>4</v>
      </c>
      <c r="C8772">
        <v>0</v>
      </c>
      <c r="D8772" t="s">
        <v>0</v>
      </c>
      <c r="E8772">
        <f t="shared" si="184"/>
        <v>98666.666666666672</v>
      </c>
      <c r="F8772">
        <f t="shared" si="185"/>
        <v>215647.32453092426</v>
      </c>
      <c r="G8772">
        <v>57000</v>
      </c>
    </row>
    <row r="8773" spans="1:7" x14ac:dyDescent="0.25">
      <c r="A8773">
        <v>2</v>
      </c>
      <c r="B8773">
        <v>4</v>
      </c>
      <c r="C8773">
        <v>0</v>
      </c>
      <c r="D8773" t="s">
        <v>0</v>
      </c>
      <c r="E8773">
        <f t="shared" si="184"/>
        <v>97158.333333333328</v>
      </c>
      <c r="F8773">
        <f t="shared" si="185"/>
        <v>215555.24669909661</v>
      </c>
      <c r="G8773">
        <v>57000</v>
      </c>
    </row>
    <row r="8774" spans="1:7" x14ac:dyDescent="0.25">
      <c r="A8774">
        <v>2</v>
      </c>
      <c r="B8774">
        <v>4</v>
      </c>
      <c r="C8774">
        <v>0</v>
      </c>
      <c r="D8774" t="s">
        <v>0</v>
      </c>
      <c r="E8774">
        <f t="shared" si="184"/>
        <v>95658.333333333328</v>
      </c>
      <c r="F8774">
        <f t="shared" si="185"/>
        <v>215463.86379430161</v>
      </c>
      <c r="G8774">
        <v>57000</v>
      </c>
    </row>
    <row r="8775" spans="1:7" x14ac:dyDescent="0.25">
      <c r="A8775">
        <v>2</v>
      </c>
      <c r="B8775">
        <v>4</v>
      </c>
      <c r="C8775">
        <v>0</v>
      </c>
      <c r="D8775" t="s">
        <v>0</v>
      </c>
      <c r="E8775">
        <f t="shared" si="184"/>
        <v>96350</v>
      </c>
      <c r="F8775">
        <f t="shared" si="185"/>
        <v>215463.86379430161</v>
      </c>
      <c r="G8775">
        <v>57000</v>
      </c>
    </row>
    <row r="8776" spans="1:7" x14ac:dyDescent="0.25">
      <c r="A8776">
        <v>2</v>
      </c>
      <c r="B8776">
        <v>4</v>
      </c>
      <c r="C8776">
        <v>0</v>
      </c>
      <c r="D8776" t="s">
        <v>0</v>
      </c>
      <c r="E8776">
        <f t="shared" si="184"/>
        <v>97041.666666666672</v>
      </c>
      <c r="F8776">
        <f t="shared" si="185"/>
        <v>215463.86379430161</v>
      </c>
      <c r="G8776">
        <v>56000</v>
      </c>
    </row>
    <row r="8777" spans="1:7" x14ac:dyDescent="0.25">
      <c r="A8777">
        <v>2</v>
      </c>
      <c r="B8777">
        <v>4</v>
      </c>
      <c r="C8777">
        <v>0</v>
      </c>
      <c r="D8777" t="s">
        <v>0</v>
      </c>
      <c r="E8777">
        <f t="shared" si="184"/>
        <v>97750</v>
      </c>
      <c r="F8777">
        <f t="shared" si="185"/>
        <v>215463.51633078526</v>
      </c>
      <c r="G8777">
        <v>57000</v>
      </c>
    </row>
    <row r="8778" spans="1:7" x14ac:dyDescent="0.25">
      <c r="A8778">
        <v>2</v>
      </c>
      <c r="B8778">
        <v>4</v>
      </c>
      <c r="C8778">
        <v>0</v>
      </c>
      <c r="D8778" t="s">
        <v>0</v>
      </c>
      <c r="E8778">
        <f t="shared" si="184"/>
        <v>98458.333333333328</v>
      </c>
      <c r="F8778">
        <f t="shared" si="185"/>
        <v>215463.51633078526</v>
      </c>
      <c r="G8778">
        <v>57000</v>
      </c>
    </row>
    <row r="8779" spans="1:7" x14ac:dyDescent="0.25">
      <c r="A8779">
        <v>2</v>
      </c>
      <c r="B8779">
        <v>4</v>
      </c>
      <c r="C8779">
        <v>0</v>
      </c>
      <c r="D8779" t="s">
        <v>0</v>
      </c>
      <c r="E8779">
        <f t="shared" si="184"/>
        <v>99166.666666666672</v>
      </c>
      <c r="F8779">
        <f t="shared" si="185"/>
        <v>215463.51633078526</v>
      </c>
      <c r="G8779">
        <v>57000</v>
      </c>
    </row>
    <row r="8780" spans="1:7" x14ac:dyDescent="0.25">
      <c r="A8780">
        <v>2</v>
      </c>
      <c r="B8780">
        <v>4</v>
      </c>
      <c r="C8780">
        <v>0</v>
      </c>
      <c r="D8780" t="s">
        <v>0</v>
      </c>
      <c r="E8780">
        <f t="shared" si="184"/>
        <v>99875</v>
      </c>
      <c r="F8780">
        <f t="shared" si="185"/>
        <v>215463.51633078526</v>
      </c>
      <c r="G8780">
        <v>57000</v>
      </c>
    </row>
    <row r="8781" spans="1:7" x14ac:dyDescent="0.25">
      <c r="A8781">
        <v>2</v>
      </c>
      <c r="B8781">
        <v>4</v>
      </c>
      <c r="C8781">
        <v>0</v>
      </c>
      <c r="D8781" t="s">
        <v>0</v>
      </c>
      <c r="E8781">
        <f t="shared" si="184"/>
        <v>100583.33333333333</v>
      </c>
      <c r="F8781">
        <f t="shared" si="185"/>
        <v>215463.51633078526</v>
      </c>
      <c r="G8781">
        <v>57000</v>
      </c>
    </row>
    <row r="8782" spans="1:7" x14ac:dyDescent="0.25">
      <c r="A8782">
        <v>2</v>
      </c>
      <c r="B8782">
        <v>4</v>
      </c>
      <c r="C8782">
        <v>0</v>
      </c>
      <c r="D8782" t="s">
        <v>0</v>
      </c>
      <c r="E8782">
        <f t="shared" si="184"/>
        <v>101291.66666666667</v>
      </c>
      <c r="F8782">
        <f t="shared" si="185"/>
        <v>215463.51633078526</v>
      </c>
      <c r="G8782">
        <v>57000</v>
      </c>
    </row>
    <row r="8783" spans="1:7" x14ac:dyDescent="0.25">
      <c r="A8783">
        <v>2</v>
      </c>
      <c r="B8783">
        <v>4</v>
      </c>
      <c r="C8783">
        <v>0</v>
      </c>
      <c r="D8783" t="s">
        <v>0</v>
      </c>
      <c r="E8783">
        <f t="shared" si="184"/>
        <v>101991.66666666667</v>
      </c>
      <c r="F8783">
        <f t="shared" si="185"/>
        <v>215463.51633078526</v>
      </c>
      <c r="G8783">
        <v>57000</v>
      </c>
    </row>
    <row r="8784" spans="1:7" x14ac:dyDescent="0.25">
      <c r="A8784">
        <v>2</v>
      </c>
      <c r="B8784">
        <v>4</v>
      </c>
      <c r="C8784">
        <v>0</v>
      </c>
      <c r="D8784" t="s">
        <v>0</v>
      </c>
      <c r="E8784">
        <f t="shared" si="184"/>
        <v>102691.66666666667</v>
      </c>
      <c r="F8784">
        <f t="shared" si="185"/>
        <v>215463.51633078526</v>
      </c>
      <c r="G8784">
        <v>57000</v>
      </c>
    </row>
    <row r="8785" spans="1:7" x14ac:dyDescent="0.25">
      <c r="A8785">
        <v>2</v>
      </c>
      <c r="B8785">
        <v>4</v>
      </c>
      <c r="C8785">
        <v>0</v>
      </c>
      <c r="D8785" t="s">
        <v>0</v>
      </c>
      <c r="E8785">
        <f t="shared" si="184"/>
        <v>103383.33333333333</v>
      </c>
      <c r="F8785">
        <f t="shared" si="185"/>
        <v>215463.51633078526</v>
      </c>
      <c r="G8785">
        <v>57000</v>
      </c>
    </row>
    <row r="8786" spans="1:7" x14ac:dyDescent="0.25">
      <c r="A8786">
        <v>2</v>
      </c>
      <c r="B8786">
        <v>4</v>
      </c>
      <c r="C8786">
        <v>0</v>
      </c>
      <c r="D8786" t="s">
        <v>0</v>
      </c>
      <c r="E8786">
        <f t="shared" si="184"/>
        <v>104075</v>
      </c>
      <c r="F8786">
        <f t="shared" si="185"/>
        <v>215463.51633078526</v>
      </c>
      <c r="G8786">
        <v>57000</v>
      </c>
    </row>
    <row r="8787" spans="1:7" x14ac:dyDescent="0.25">
      <c r="A8787">
        <v>2</v>
      </c>
      <c r="B8787">
        <v>4</v>
      </c>
      <c r="C8787">
        <v>0</v>
      </c>
      <c r="D8787" t="s">
        <v>0</v>
      </c>
      <c r="E8787">
        <f t="shared" si="184"/>
        <v>104766.66666666667</v>
      </c>
      <c r="F8787">
        <f t="shared" si="185"/>
        <v>215463.51633078526</v>
      </c>
      <c r="G8787">
        <v>57000</v>
      </c>
    </row>
    <row r="8788" spans="1:7" x14ac:dyDescent="0.25">
      <c r="A8788">
        <v>2</v>
      </c>
      <c r="B8788">
        <v>4</v>
      </c>
      <c r="C8788">
        <v>0</v>
      </c>
      <c r="D8788" t="s">
        <v>0</v>
      </c>
      <c r="E8788">
        <f t="shared" si="184"/>
        <v>105450</v>
      </c>
      <c r="F8788">
        <f t="shared" si="185"/>
        <v>215463.51633078526</v>
      </c>
      <c r="G8788">
        <v>57000</v>
      </c>
    </row>
    <row r="8789" spans="1:7" x14ac:dyDescent="0.25">
      <c r="A8789">
        <v>2</v>
      </c>
      <c r="B8789">
        <v>4</v>
      </c>
      <c r="C8789">
        <v>0</v>
      </c>
      <c r="D8789" t="s">
        <v>0</v>
      </c>
      <c r="E8789">
        <f t="shared" si="184"/>
        <v>106133.33333333333</v>
      </c>
      <c r="F8789">
        <f t="shared" si="185"/>
        <v>215463.51633078526</v>
      </c>
      <c r="G8789">
        <v>57000</v>
      </c>
    </row>
    <row r="8790" spans="1:7" x14ac:dyDescent="0.25">
      <c r="A8790">
        <v>2</v>
      </c>
      <c r="B8790">
        <v>4</v>
      </c>
      <c r="C8790">
        <v>0</v>
      </c>
      <c r="D8790" t="s">
        <v>0</v>
      </c>
      <c r="E8790">
        <f t="shared" si="184"/>
        <v>106816.66666666667</v>
      </c>
      <c r="F8790">
        <f t="shared" si="185"/>
        <v>215463.51633078526</v>
      </c>
      <c r="G8790">
        <v>57000</v>
      </c>
    </row>
    <row r="8791" spans="1:7" x14ac:dyDescent="0.25">
      <c r="A8791">
        <v>2</v>
      </c>
      <c r="B8791">
        <v>4</v>
      </c>
      <c r="C8791">
        <v>0</v>
      </c>
      <c r="D8791" t="s">
        <v>0</v>
      </c>
      <c r="E8791">
        <f t="shared" si="184"/>
        <v>108050</v>
      </c>
      <c r="F8791">
        <f t="shared" si="185"/>
        <v>215463.51633078526</v>
      </c>
      <c r="G8791">
        <v>57000</v>
      </c>
    </row>
    <row r="8792" spans="1:7" x14ac:dyDescent="0.25">
      <c r="A8792">
        <v>2</v>
      </c>
      <c r="B8792">
        <v>4</v>
      </c>
      <c r="C8792">
        <v>0</v>
      </c>
      <c r="D8792" t="s">
        <v>0</v>
      </c>
      <c r="E8792">
        <f t="shared" si="184"/>
        <v>109300</v>
      </c>
      <c r="F8792">
        <f t="shared" si="185"/>
        <v>215463.51633078526</v>
      </c>
      <c r="G8792">
        <v>57000</v>
      </c>
    </row>
    <row r="8793" spans="1:7" x14ac:dyDescent="0.25">
      <c r="A8793">
        <v>2</v>
      </c>
      <c r="B8793">
        <v>4</v>
      </c>
      <c r="C8793">
        <v>0</v>
      </c>
      <c r="D8793" t="s">
        <v>0</v>
      </c>
      <c r="E8793">
        <f t="shared" si="184"/>
        <v>110516.66666666667</v>
      </c>
      <c r="F8793">
        <f t="shared" si="185"/>
        <v>215463.51633078526</v>
      </c>
      <c r="G8793">
        <v>179000</v>
      </c>
    </row>
    <row r="8794" spans="1:7" x14ac:dyDescent="0.25">
      <c r="A8794">
        <v>2</v>
      </c>
      <c r="B8794">
        <v>4</v>
      </c>
      <c r="C8794">
        <v>0</v>
      </c>
      <c r="D8794" t="s">
        <v>0</v>
      </c>
      <c r="E8794">
        <f t="shared" si="184"/>
        <v>111716.66666666667</v>
      </c>
      <c r="F8794">
        <f t="shared" si="185"/>
        <v>215505.90687977761</v>
      </c>
      <c r="G8794">
        <v>143000</v>
      </c>
    </row>
    <row r="8795" spans="1:7" x14ac:dyDescent="0.25">
      <c r="A8795">
        <v>2</v>
      </c>
      <c r="B8795">
        <v>4</v>
      </c>
      <c r="C8795">
        <v>0</v>
      </c>
      <c r="D8795" t="s">
        <v>0</v>
      </c>
      <c r="E8795">
        <f t="shared" si="184"/>
        <v>112908.33333333333</v>
      </c>
      <c r="F8795">
        <f t="shared" si="185"/>
        <v>215535.78874218208</v>
      </c>
      <c r="G8795">
        <v>140000</v>
      </c>
    </row>
    <row r="8796" spans="1:7" x14ac:dyDescent="0.25">
      <c r="A8796">
        <v>2</v>
      </c>
      <c r="B8796">
        <v>4</v>
      </c>
      <c r="C8796">
        <v>0</v>
      </c>
      <c r="D8796" t="s">
        <v>0</v>
      </c>
      <c r="E8796">
        <f t="shared" si="184"/>
        <v>114100</v>
      </c>
      <c r="F8796">
        <f t="shared" si="185"/>
        <v>215564.62821403754</v>
      </c>
      <c r="G8796">
        <v>139000</v>
      </c>
    </row>
    <row r="8797" spans="1:7" x14ac:dyDescent="0.25">
      <c r="A8797">
        <v>2</v>
      </c>
      <c r="B8797">
        <v>4</v>
      </c>
      <c r="C8797">
        <v>0</v>
      </c>
      <c r="D8797" t="s">
        <v>0</v>
      </c>
      <c r="E8797">
        <f t="shared" si="184"/>
        <v>115291.66666666667</v>
      </c>
      <c r="F8797">
        <f t="shared" si="185"/>
        <v>215593.12022237666</v>
      </c>
      <c r="G8797">
        <v>140000</v>
      </c>
    </row>
    <row r="8798" spans="1:7" x14ac:dyDescent="0.25">
      <c r="A8798">
        <v>2</v>
      </c>
      <c r="B8798">
        <v>4</v>
      </c>
      <c r="C8798">
        <v>0</v>
      </c>
      <c r="D8798" t="s">
        <v>0</v>
      </c>
      <c r="E8798">
        <f t="shared" si="184"/>
        <v>116483.33333333333</v>
      </c>
      <c r="F8798">
        <f t="shared" si="185"/>
        <v>215621.95969423209</v>
      </c>
      <c r="G8798">
        <v>141000</v>
      </c>
    </row>
    <row r="8799" spans="1:7" x14ac:dyDescent="0.25">
      <c r="A8799">
        <v>2</v>
      </c>
      <c r="B8799">
        <v>4</v>
      </c>
      <c r="C8799">
        <v>0</v>
      </c>
      <c r="D8799" t="s">
        <v>0</v>
      </c>
      <c r="E8799">
        <f t="shared" si="184"/>
        <v>117666.66666666667</v>
      </c>
      <c r="F8799">
        <f t="shared" si="185"/>
        <v>215651.1466296039</v>
      </c>
      <c r="G8799">
        <v>142000</v>
      </c>
    </row>
    <row r="8800" spans="1:7" x14ac:dyDescent="0.25">
      <c r="A8800">
        <v>2</v>
      </c>
      <c r="B8800">
        <v>4</v>
      </c>
      <c r="C8800">
        <v>0</v>
      </c>
      <c r="D8800" t="s">
        <v>0</v>
      </c>
      <c r="E8800">
        <f t="shared" si="184"/>
        <v>118850</v>
      </c>
      <c r="F8800">
        <f t="shared" si="185"/>
        <v>215680.68102849202</v>
      </c>
      <c r="G8800">
        <v>143000</v>
      </c>
    </row>
    <row r="8801" spans="1:7" x14ac:dyDescent="0.25">
      <c r="A8801">
        <v>2</v>
      </c>
      <c r="B8801">
        <v>4</v>
      </c>
      <c r="C8801">
        <v>0</v>
      </c>
      <c r="D8801" t="s">
        <v>0</v>
      </c>
      <c r="E8801">
        <f t="shared" si="184"/>
        <v>120041.66666666667</v>
      </c>
      <c r="F8801">
        <f t="shared" si="185"/>
        <v>215710.56289089646</v>
      </c>
      <c r="G8801">
        <v>142000</v>
      </c>
    </row>
    <row r="8802" spans="1:7" x14ac:dyDescent="0.25">
      <c r="A8802">
        <v>2</v>
      </c>
      <c r="B8802">
        <v>4</v>
      </c>
      <c r="C8802">
        <v>0</v>
      </c>
      <c r="D8802" t="s">
        <v>0</v>
      </c>
      <c r="E8802">
        <f t="shared" si="184"/>
        <v>121225</v>
      </c>
      <c r="F8802">
        <f t="shared" si="185"/>
        <v>215740.09728978458</v>
      </c>
      <c r="G8802">
        <v>142000</v>
      </c>
    </row>
    <row r="8803" spans="1:7" x14ac:dyDescent="0.25">
      <c r="A8803">
        <v>2</v>
      </c>
      <c r="B8803">
        <v>4</v>
      </c>
      <c r="C8803">
        <v>0</v>
      </c>
      <c r="D8803" t="s">
        <v>0</v>
      </c>
      <c r="E8803">
        <f t="shared" si="184"/>
        <v>122408.33333333333</v>
      </c>
      <c r="F8803">
        <f t="shared" si="185"/>
        <v>215769.6316886727</v>
      </c>
      <c r="G8803">
        <v>141000</v>
      </c>
    </row>
    <row r="8804" spans="1:7" x14ac:dyDescent="0.25">
      <c r="A8804">
        <v>2</v>
      </c>
      <c r="B8804">
        <v>4</v>
      </c>
      <c r="C8804">
        <v>0</v>
      </c>
      <c r="D8804" t="s">
        <v>0</v>
      </c>
      <c r="E8804">
        <f t="shared" si="184"/>
        <v>123583.33333333333</v>
      </c>
      <c r="F8804">
        <f t="shared" si="185"/>
        <v>215798.81862404448</v>
      </c>
      <c r="G8804">
        <v>379000</v>
      </c>
    </row>
    <row r="8805" spans="1:7" x14ac:dyDescent="0.25">
      <c r="A8805">
        <v>2</v>
      </c>
      <c r="B8805">
        <v>4</v>
      </c>
      <c r="C8805">
        <v>0</v>
      </c>
      <c r="D8805" t="s">
        <v>0</v>
      </c>
      <c r="E8805">
        <f t="shared" si="184"/>
        <v>124766.66666666667</v>
      </c>
      <c r="F8805">
        <f t="shared" si="185"/>
        <v>215911.04933981932</v>
      </c>
      <c r="G8805">
        <v>351000</v>
      </c>
    </row>
    <row r="8806" spans="1:7" x14ac:dyDescent="0.25">
      <c r="A8806">
        <v>2</v>
      </c>
      <c r="B8806">
        <v>4</v>
      </c>
      <c r="C8806">
        <v>0</v>
      </c>
      <c r="D8806" t="s">
        <v>0</v>
      </c>
      <c r="E8806">
        <f t="shared" si="184"/>
        <v>125933.33333333333</v>
      </c>
      <c r="F8806">
        <f t="shared" si="185"/>
        <v>216013.20361362057</v>
      </c>
      <c r="G8806">
        <v>350000</v>
      </c>
    </row>
    <row r="8807" spans="1:7" x14ac:dyDescent="0.25">
      <c r="A8807">
        <v>2</v>
      </c>
      <c r="B8807">
        <v>4</v>
      </c>
      <c r="C8807">
        <v>0</v>
      </c>
      <c r="D8807" t="s">
        <v>0</v>
      </c>
      <c r="E8807">
        <f t="shared" si="184"/>
        <v>127091.66666666667</v>
      </c>
      <c r="F8807">
        <f t="shared" si="185"/>
        <v>216115.01042390548</v>
      </c>
      <c r="G8807">
        <v>348000</v>
      </c>
    </row>
    <row r="8808" spans="1:7" x14ac:dyDescent="0.25">
      <c r="A8808">
        <v>2</v>
      </c>
      <c r="B8808">
        <v>4</v>
      </c>
      <c r="C8808">
        <v>0</v>
      </c>
      <c r="D8808" t="s">
        <v>0</v>
      </c>
      <c r="E8808">
        <f t="shared" si="184"/>
        <v>128250</v>
      </c>
      <c r="F8808">
        <f t="shared" si="185"/>
        <v>216216.46977067407</v>
      </c>
      <c r="G8808">
        <v>348000</v>
      </c>
    </row>
    <row r="8809" spans="1:7" x14ac:dyDescent="0.25">
      <c r="A8809">
        <v>2</v>
      </c>
      <c r="B8809">
        <v>4</v>
      </c>
      <c r="C8809">
        <v>0</v>
      </c>
      <c r="D8809" t="s">
        <v>0</v>
      </c>
      <c r="E8809">
        <f t="shared" si="184"/>
        <v>129400</v>
      </c>
      <c r="F8809">
        <f t="shared" si="185"/>
        <v>216317.58165392635</v>
      </c>
      <c r="G8809">
        <v>207000</v>
      </c>
    </row>
    <row r="8810" spans="1:7" x14ac:dyDescent="0.25">
      <c r="A8810">
        <v>2</v>
      </c>
      <c r="B8810">
        <v>4</v>
      </c>
      <c r="C8810">
        <v>0</v>
      </c>
      <c r="D8810" t="s">
        <v>0</v>
      </c>
      <c r="E8810">
        <f t="shared" si="184"/>
        <v>130541.66666666667</v>
      </c>
      <c r="F8810">
        <f t="shared" si="185"/>
        <v>216369.70118137595</v>
      </c>
      <c r="G8810">
        <v>205000</v>
      </c>
    </row>
    <row r="8811" spans="1:7" x14ac:dyDescent="0.25">
      <c r="A8811">
        <v>2</v>
      </c>
      <c r="B8811">
        <v>4</v>
      </c>
      <c r="C8811">
        <v>0</v>
      </c>
      <c r="D8811" t="s">
        <v>0</v>
      </c>
      <c r="E8811">
        <f t="shared" si="184"/>
        <v>131683.33333333334</v>
      </c>
      <c r="F8811">
        <f t="shared" si="185"/>
        <v>216421.12578179291</v>
      </c>
      <c r="G8811">
        <v>202000</v>
      </c>
    </row>
    <row r="8812" spans="1:7" x14ac:dyDescent="0.25">
      <c r="A8812">
        <v>2</v>
      </c>
      <c r="B8812">
        <v>4</v>
      </c>
      <c r="C8812">
        <v>0</v>
      </c>
      <c r="D8812" t="s">
        <v>0</v>
      </c>
      <c r="E8812">
        <f t="shared" si="184"/>
        <v>132350</v>
      </c>
      <c r="F8812">
        <f t="shared" si="185"/>
        <v>216471.50799166088</v>
      </c>
      <c r="G8812">
        <v>201000</v>
      </c>
    </row>
    <row r="8813" spans="1:7" x14ac:dyDescent="0.25">
      <c r="A8813">
        <v>2</v>
      </c>
      <c r="B8813">
        <v>4</v>
      </c>
      <c r="C8813">
        <v>0</v>
      </c>
      <c r="D8813" t="s">
        <v>0</v>
      </c>
      <c r="E8813">
        <f t="shared" si="184"/>
        <v>133016.66666666666</v>
      </c>
      <c r="F8813">
        <f t="shared" si="185"/>
        <v>216521.5427380125</v>
      </c>
      <c r="G8813">
        <v>200000</v>
      </c>
    </row>
    <row r="8814" spans="1:7" x14ac:dyDescent="0.25">
      <c r="A8814">
        <v>2</v>
      </c>
      <c r="B8814">
        <v>4</v>
      </c>
      <c r="C8814">
        <v>0</v>
      </c>
      <c r="D8814" t="s">
        <v>0</v>
      </c>
      <c r="E8814">
        <f t="shared" si="184"/>
        <v>133683.33333333334</v>
      </c>
      <c r="F8814">
        <f t="shared" si="185"/>
        <v>216571.23002084781</v>
      </c>
      <c r="G8814">
        <v>199000</v>
      </c>
    </row>
    <row r="8815" spans="1:7" x14ac:dyDescent="0.25">
      <c r="A8815">
        <v>2</v>
      </c>
      <c r="B8815">
        <v>4</v>
      </c>
      <c r="C8815">
        <v>0</v>
      </c>
      <c r="D8815" t="s">
        <v>0</v>
      </c>
      <c r="E8815">
        <f t="shared" si="184"/>
        <v>134358.33333333334</v>
      </c>
      <c r="F8815">
        <f t="shared" si="185"/>
        <v>216620.91730368312</v>
      </c>
      <c r="G8815">
        <v>200000</v>
      </c>
    </row>
    <row r="8816" spans="1:7" x14ac:dyDescent="0.25">
      <c r="A8816">
        <v>2</v>
      </c>
      <c r="B8816">
        <v>4</v>
      </c>
      <c r="C8816">
        <v>0</v>
      </c>
      <c r="D8816" t="s">
        <v>0</v>
      </c>
      <c r="E8816">
        <f t="shared" si="184"/>
        <v>135025</v>
      </c>
      <c r="F8816">
        <f t="shared" si="185"/>
        <v>216670.60458651843</v>
      </c>
      <c r="G8816">
        <v>200000</v>
      </c>
    </row>
    <row r="8817" spans="1:7" x14ac:dyDescent="0.25">
      <c r="A8817">
        <v>2</v>
      </c>
      <c r="B8817">
        <v>4</v>
      </c>
      <c r="C8817">
        <v>0</v>
      </c>
      <c r="D8817" t="s">
        <v>0</v>
      </c>
      <c r="E8817">
        <f t="shared" si="184"/>
        <v>135683.33333333334</v>
      </c>
      <c r="F8817">
        <f t="shared" si="185"/>
        <v>216720.29186935371</v>
      </c>
      <c r="G8817">
        <v>200000</v>
      </c>
    </row>
    <row r="8818" spans="1:7" x14ac:dyDescent="0.25">
      <c r="A8818">
        <v>2</v>
      </c>
      <c r="B8818">
        <v>4</v>
      </c>
      <c r="C8818">
        <v>0</v>
      </c>
      <c r="D8818" t="s">
        <v>0</v>
      </c>
      <c r="E8818">
        <f t="shared" si="184"/>
        <v>136341.66666666666</v>
      </c>
      <c r="F8818">
        <f t="shared" si="185"/>
        <v>216769.97915218901</v>
      </c>
      <c r="G8818">
        <v>200000</v>
      </c>
    </row>
    <row r="8819" spans="1:7" x14ac:dyDescent="0.25">
      <c r="A8819">
        <v>2</v>
      </c>
      <c r="B8819">
        <v>4</v>
      </c>
      <c r="C8819">
        <v>0</v>
      </c>
      <c r="D8819" t="s">
        <v>0</v>
      </c>
      <c r="E8819">
        <f t="shared" si="184"/>
        <v>137008.33333333334</v>
      </c>
      <c r="F8819">
        <f t="shared" si="185"/>
        <v>216820.01389854067</v>
      </c>
      <c r="G8819">
        <v>199000</v>
      </c>
    </row>
    <row r="8820" spans="1:7" x14ac:dyDescent="0.25">
      <c r="A8820">
        <v>2</v>
      </c>
      <c r="B8820">
        <v>4</v>
      </c>
      <c r="C8820">
        <v>0</v>
      </c>
      <c r="D8820" t="s">
        <v>0</v>
      </c>
      <c r="E8820">
        <f t="shared" si="184"/>
        <v>137666.66666666666</v>
      </c>
      <c r="F8820">
        <f t="shared" si="185"/>
        <v>216869.35371785963</v>
      </c>
      <c r="G8820">
        <v>199000</v>
      </c>
    </row>
    <row r="8821" spans="1:7" x14ac:dyDescent="0.25">
      <c r="A8821">
        <v>2</v>
      </c>
      <c r="B8821">
        <v>4</v>
      </c>
      <c r="C8821">
        <v>0</v>
      </c>
      <c r="D8821" t="s">
        <v>0</v>
      </c>
      <c r="E8821">
        <f t="shared" si="184"/>
        <v>138333.33333333334</v>
      </c>
      <c r="F8821">
        <f t="shared" si="185"/>
        <v>216919.04100069494</v>
      </c>
      <c r="G8821">
        <v>199000</v>
      </c>
    </row>
    <row r="8822" spans="1:7" x14ac:dyDescent="0.25">
      <c r="A8822">
        <v>2</v>
      </c>
      <c r="B8822">
        <v>4</v>
      </c>
      <c r="C8822">
        <v>0</v>
      </c>
      <c r="D8822" t="s">
        <v>0</v>
      </c>
      <c r="E8822">
        <f t="shared" si="184"/>
        <v>138333.33333333334</v>
      </c>
      <c r="F8822">
        <f t="shared" si="185"/>
        <v>216968.3808200139</v>
      </c>
      <c r="G8822">
        <v>198000</v>
      </c>
    </row>
    <row r="8823" spans="1:7" x14ac:dyDescent="0.25">
      <c r="A8823">
        <v>2</v>
      </c>
      <c r="B8823">
        <v>4</v>
      </c>
      <c r="C8823">
        <v>0</v>
      </c>
      <c r="D8823" t="s">
        <v>0</v>
      </c>
      <c r="E8823">
        <f t="shared" si="184"/>
        <v>138333.33333333334</v>
      </c>
      <c r="F8823">
        <f t="shared" si="185"/>
        <v>217017.37317581655</v>
      </c>
      <c r="G8823">
        <v>198000</v>
      </c>
    </row>
    <row r="8824" spans="1:7" x14ac:dyDescent="0.25">
      <c r="A8824">
        <v>2</v>
      </c>
      <c r="B8824">
        <v>4</v>
      </c>
      <c r="C8824">
        <v>0</v>
      </c>
      <c r="D8824" t="s">
        <v>0</v>
      </c>
      <c r="E8824">
        <f t="shared" si="184"/>
        <v>140358.33333333334</v>
      </c>
      <c r="F8824">
        <f t="shared" si="185"/>
        <v>217066.36553161917</v>
      </c>
      <c r="G8824">
        <v>197000</v>
      </c>
    </row>
    <row r="8825" spans="1:7" x14ac:dyDescent="0.25">
      <c r="A8825">
        <v>2</v>
      </c>
      <c r="B8825">
        <v>4</v>
      </c>
      <c r="C8825">
        <v>0</v>
      </c>
      <c r="D8825" t="s">
        <v>0</v>
      </c>
      <c r="E8825">
        <f t="shared" si="184"/>
        <v>142100</v>
      </c>
      <c r="F8825">
        <f t="shared" si="185"/>
        <v>217115.01042390548</v>
      </c>
      <c r="G8825">
        <v>197000</v>
      </c>
    </row>
    <row r="8826" spans="1:7" x14ac:dyDescent="0.25">
      <c r="A8826">
        <v>2</v>
      </c>
      <c r="B8826">
        <v>4</v>
      </c>
      <c r="C8826">
        <v>0</v>
      </c>
      <c r="D8826" t="s">
        <v>0</v>
      </c>
      <c r="E8826">
        <f t="shared" si="184"/>
        <v>143833.33333333334</v>
      </c>
      <c r="F8826">
        <f t="shared" si="185"/>
        <v>217163.65531619181</v>
      </c>
      <c r="G8826">
        <v>196000</v>
      </c>
    </row>
    <row r="8827" spans="1:7" x14ac:dyDescent="0.25">
      <c r="A8827">
        <v>2</v>
      </c>
      <c r="B8827">
        <v>4</v>
      </c>
      <c r="C8827">
        <v>0</v>
      </c>
      <c r="D8827" t="s">
        <v>0</v>
      </c>
      <c r="E8827">
        <f t="shared" si="184"/>
        <v>145558.33333333334</v>
      </c>
      <c r="F8827">
        <f t="shared" si="185"/>
        <v>217211.95274496177</v>
      </c>
      <c r="G8827">
        <v>195000</v>
      </c>
    </row>
    <row r="8828" spans="1:7" x14ac:dyDescent="0.25">
      <c r="A8828">
        <v>2</v>
      </c>
      <c r="B8828">
        <v>4</v>
      </c>
      <c r="C8828">
        <v>0</v>
      </c>
      <c r="D8828" t="s">
        <v>0</v>
      </c>
      <c r="E8828">
        <f t="shared" si="184"/>
        <v>147275</v>
      </c>
      <c r="F8828">
        <f t="shared" si="185"/>
        <v>217259.90271021542</v>
      </c>
      <c r="G8828">
        <v>194000</v>
      </c>
    </row>
    <row r="8829" spans="1:7" x14ac:dyDescent="0.25">
      <c r="A8829">
        <v>2</v>
      </c>
      <c r="B8829">
        <v>4</v>
      </c>
      <c r="C8829">
        <v>0</v>
      </c>
      <c r="D8829" t="s">
        <v>0</v>
      </c>
      <c r="E8829">
        <f t="shared" si="184"/>
        <v>147283.33333333334</v>
      </c>
      <c r="F8829">
        <f t="shared" si="185"/>
        <v>217307.85267546907</v>
      </c>
      <c r="G8829">
        <v>194000</v>
      </c>
    </row>
    <row r="8830" spans="1:7" x14ac:dyDescent="0.25">
      <c r="A8830">
        <v>2</v>
      </c>
      <c r="B8830">
        <v>4</v>
      </c>
      <c r="C8830">
        <v>0</v>
      </c>
      <c r="D8830" t="s">
        <v>0</v>
      </c>
      <c r="E8830">
        <f t="shared" si="184"/>
        <v>147283.33333333334</v>
      </c>
      <c r="F8830">
        <f t="shared" si="185"/>
        <v>217355.4551772064</v>
      </c>
      <c r="G8830">
        <v>138000</v>
      </c>
    </row>
    <row r="8831" spans="1:7" x14ac:dyDescent="0.25">
      <c r="A8831">
        <v>2</v>
      </c>
      <c r="B8831">
        <v>4</v>
      </c>
      <c r="C8831">
        <v>0</v>
      </c>
      <c r="D8831" t="s">
        <v>0</v>
      </c>
      <c r="E8831">
        <f t="shared" si="184"/>
        <v>147283.33333333334</v>
      </c>
      <c r="F8831">
        <f t="shared" si="185"/>
        <v>217383.59972202918</v>
      </c>
      <c r="G8831">
        <v>137000</v>
      </c>
    </row>
    <row r="8832" spans="1:7" x14ac:dyDescent="0.25">
      <c r="A8832">
        <v>2</v>
      </c>
      <c r="B8832">
        <v>4</v>
      </c>
      <c r="C8832">
        <v>0</v>
      </c>
      <c r="D8832" t="s">
        <v>0</v>
      </c>
      <c r="E8832">
        <f t="shared" ref="E8832:E8895" si="186">SUM(G5954:G6073)/120</f>
        <v>146741.66666666666</v>
      </c>
      <c r="F8832">
        <f t="shared" ref="F8832:F8895" si="187">SUM(G5954:G8831)/2878</f>
        <v>217388.81167477416</v>
      </c>
      <c r="G8832">
        <v>137000</v>
      </c>
    </row>
    <row r="8833" spans="1:7" x14ac:dyDescent="0.25">
      <c r="A8833">
        <v>2</v>
      </c>
      <c r="B8833">
        <v>4</v>
      </c>
      <c r="C8833">
        <v>0</v>
      </c>
      <c r="D8833" t="s">
        <v>0</v>
      </c>
      <c r="E8833">
        <f t="shared" si="186"/>
        <v>146175</v>
      </c>
      <c r="F8833">
        <f t="shared" si="187"/>
        <v>217392.98123697011</v>
      </c>
      <c r="G8833">
        <v>137000</v>
      </c>
    </row>
    <row r="8834" spans="1:7" x14ac:dyDescent="0.25">
      <c r="A8834">
        <v>2</v>
      </c>
      <c r="B8834">
        <v>4</v>
      </c>
      <c r="C8834">
        <v>0</v>
      </c>
      <c r="D8834" t="s">
        <v>0</v>
      </c>
      <c r="E8834">
        <f t="shared" si="186"/>
        <v>145650</v>
      </c>
      <c r="F8834">
        <f t="shared" si="187"/>
        <v>217398.88811674775</v>
      </c>
      <c r="G8834">
        <v>137000</v>
      </c>
    </row>
    <row r="8835" spans="1:7" x14ac:dyDescent="0.25">
      <c r="A8835">
        <v>2</v>
      </c>
      <c r="B8835">
        <v>4</v>
      </c>
      <c r="C8835">
        <v>0</v>
      </c>
      <c r="D8835" t="s">
        <v>0</v>
      </c>
      <c r="E8835">
        <f t="shared" si="186"/>
        <v>145133.33333333334</v>
      </c>
      <c r="F8835">
        <f t="shared" si="187"/>
        <v>217405.14246004171</v>
      </c>
      <c r="G8835">
        <v>137000</v>
      </c>
    </row>
    <row r="8836" spans="1:7" x14ac:dyDescent="0.25">
      <c r="A8836">
        <v>2</v>
      </c>
      <c r="B8836">
        <v>4</v>
      </c>
      <c r="C8836">
        <v>0</v>
      </c>
      <c r="D8836" t="s">
        <v>0</v>
      </c>
      <c r="E8836">
        <f t="shared" si="186"/>
        <v>144625</v>
      </c>
      <c r="F8836">
        <f t="shared" si="187"/>
        <v>217411.74426685198</v>
      </c>
      <c r="G8836">
        <v>136000</v>
      </c>
    </row>
    <row r="8837" spans="1:7" x14ac:dyDescent="0.25">
      <c r="A8837">
        <v>2</v>
      </c>
      <c r="B8837">
        <v>4</v>
      </c>
      <c r="C8837">
        <v>0</v>
      </c>
      <c r="D8837" t="s">
        <v>0</v>
      </c>
      <c r="E8837">
        <f t="shared" si="186"/>
        <v>144108.33333333334</v>
      </c>
      <c r="F8837">
        <f t="shared" si="187"/>
        <v>217417.99861014594</v>
      </c>
      <c r="G8837">
        <v>137000</v>
      </c>
    </row>
    <row r="8838" spans="1:7" x14ac:dyDescent="0.25">
      <c r="A8838">
        <v>2</v>
      </c>
      <c r="B8838">
        <v>4</v>
      </c>
      <c r="C8838">
        <v>0</v>
      </c>
      <c r="D8838" t="s">
        <v>0</v>
      </c>
      <c r="E8838">
        <f t="shared" si="186"/>
        <v>143591.66666666666</v>
      </c>
      <c r="F8838">
        <f t="shared" si="187"/>
        <v>217424.60041695621</v>
      </c>
      <c r="G8838">
        <v>137000</v>
      </c>
    </row>
    <row r="8839" spans="1:7" x14ac:dyDescent="0.25">
      <c r="A8839">
        <v>2</v>
      </c>
      <c r="B8839">
        <v>4</v>
      </c>
      <c r="C8839">
        <v>0</v>
      </c>
      <c r="D8839" t="s">
        <v>0</v>
      </c>
      <c r="E8839">
        <f t="shared" si="186"/>
        <v>143083.33333333334</v>
      </c>
      <c r="F8839">
        <f t="shared" si="187"/>
        <v>217431.20222376651</v>
      </c>
      <c r="G8839">
        <v>136000</v>
      </c>
    </row>
    <row r="8840" spans="1:7" x14ac:dyDescent="0.25">
      <c r="A8840">
        <v>2</v>
      </c>
      <c r="B8840">
        <v>4</v>
      </c>
      <c r="C8840">
        <v>0</v>
      </c>
      <c r="D8840" t="s">
        <v>0</v>
      </c>
      <c r="E8840">
        <f t="shared" si="186"/>
        <v>142566.66666666666</v>
      </c>
      <c r="F8840">
        <f t="shared" si="187"/>
        <v>217437.45656706046</v>
      </c>
      <c r="G8840">
        <v>226000</v>
      </c>
    </row>
    <row r="8841" spans="1:7" x14ac:dyDescent="0.25">
      <c r="A8841">
        <v>2</v>
      </c>
      <c r="B8841">
        <v>4</v>
      </c>
      <c r="C8841">
        <v>0</v>
      </c>
      <c r="D8841" t="s">
        <v>0</v>
      </c>
      <c r="E8841">
        <f t="shared" si="186"/>
        <v>142058.33333333334</v>
      </c>
      <c r="F8841">
        <f t="shared" si="187"/>
        <v>217444.05837387074</v>
      </c>
      <c r="G8841">
        <v>224000</v>
      </c>
    </row>
    <row r="8842" spans="1:7" x14ac:dyDescent="0.25">
      <c r="A8842">
        <v>2</v>
      </c>
      <c r="B8842">
        <v>4</v>
      </c>
      <c r="C8842">
        <v>0</v>
      </c>
      <c r="D8842" t="s">
        <v>0</v>
      </c>
      <c r="E8842">
        <f t="shared" si="186"/>
        <v>141550</v>
      </c>
      <c r="F8842">
        <f t="shared" si="187"/>
        <v>217450.66018068104</v>
      </c>
      <c r="G8842">
        <v>142000</v>
      </c>
    </row>
    <row r="8843" spans="1:7" x14ac:dyDescent="0.25">
      <c r="A8843">
        <v>2</v>
      </c>
      <c r="B8843">
        <v>4</v>
      </c>
      <c r="C8843">
        <v>0</v>
      </c>
      <c r="D8843" t="s">
        <v>0</v>
      </c>
      <c r="E8843">
        <f t="shared" si="186"/>
        <v>141050</v>
      </c>
      <c r="F8843">
        <f t="shared" si="187"/>
        <v>217429.81236970119</v>
      </c>
      <c r="G8843">
        <v>139000</v>
      </c>
    </row>
    <row r="8844" spans="1:7" x14ac:dyDescent="0.25">
      <c r="A8844">
        <v>2</v>
      </c>
      <c r="B8844">
        <v>4</v>
      </c>
      <c r="C8844">
        <v>0</v>
      </c>
      <c r="D8844" t="s">
        <v>0</v>
      </c>
      <c r="E8844">
        <f t="shared" si="186"/>
        <v>140550</v>
      </c>
      <c r="F8844">
        <f t="shared" si="187"/>
        <v>217408.96455872135</v>
      </c>
      <c r="G8844">
        <v>138000</v>
      </c>
    </row>
    <row r="8845" spans="1:7" x14ac:dyDescent="0.25">
      <c r="A8845">
        <v>2</v>
      </c>
      <c r="B8845">
        <v>4</v>
      </c>
      <c r="C8845">
        <v>0</v>
      </c>
      <c r="D8845" t="s">
        <v>0</v>
      </c>
      <c r="E8845">
        <f t="shared" si="186"/>
        <v>140050</v>
      </c>
      <c r="F8845">
        <f t="shared" si="187"/>
        <v>217388.1167477415</v>
      </c>
      <c r="G8845">
        <v>137000</v>
      </c>
    </row>
    <row r="8846" spans="1:7" x14ac:dyDescent="0.25">
      <c r="A8846">
        <v>2</v>
      </c>
      <c r="B8846">
        <v>4</v>
      </c>
      <c r="C8846">
        <v>0</v>
      </c>
      <c r="D8846" t="s">
        <v>0</v>
      </c>
      <c r="E8846">
        <f t="shared" si="186"/>
        <v>139550</v>
      </c>
      <c r="F8846">
        <f t="shared" si="187"/>
        <v>217367.61640027797</v>
      </c>
      <c r="G8846">
        <v>136000</v>
      </c>
    </row>
    <row r="8847" spans="1:7" x14ac:dyDescent="0.25">
      <c r="A8847">
        <v>2</v>
      </c>
      <c r="B8847">
        <v>4</v>
      </c>
      <c r="C8847">
        <v>0</v>
      </c>
      <c r="D8847" t="s">
        <v>0</v>
      </c>
      <c r="E8847">
        <f t="shared" si="186"/>
        <v>139058.33333333334</v>
      </c>
      <c r="F8847">
        <f t="shared" si="187"/>
        <v>217347.11605281447</v>
      </c>
      <c r="G8847">
        <v>135000</v>
      </c>
    </row>
    <row r="8848" spans="1:7" x14ac:dyDescent="0.25">
      <c r="A8848">
        <v>2</v>
      </c>
      <c r="B8848">
        <v>4</v>
      </c>
      <c r="C8848">
        <v>0</v>
      </c>
      <c r="D8848" t="s">
        <v>0</v>
      </c>
      <c r="E8848">
        <f t="shared" si="186"/>
        <v>138575</v>
      </c>
      <c r="F8848">
        <f t="shared" si="187"/>
        <v>217326.61570535094</v>
      </c>
      <c r="G8848">
        <v>135000</v>
      </c>
    </row>
    <row r="8849" spans="1:7" x14ac:dyDescent="0.25">
      <c r="A8849">
        <v>2</v>
      </c>
      <c r="B8849">
        <v>4</v>
      </c>
      <c r="C8849">
        <v>0</v>
      </c>
      <c r="D8849" t="s">
        <v>0</v>
      </c>
      <c r="E8849">
        <f t="shared" si="186"/>
        <v>138091.66666666666</v>
      </c>
      <c r="F8849">
        <f t="shared" si="187"/>
        <v>217306.46282140375</v>
      </c>
      <c r="G8849">
        <v>135000</v>
      </c>
    </row>
    <row r="8850" spans="1:7" x14ac:dyDescent="0.25">
      <c r="A8850">
        <v>2</v>
      </c>
      <c r="B8850">
        <v>4</v>
      </c>
      <c r="C8850">
        <v>0</v>
      </c>
      <c r="D8850" t="s">
        <v>0</v>
      </c>
      <c r="E8850">
        <f t="shared" si="186"/>
        <v>137616.66666666666</v>
      </c>
      <c r="F8850">
        <f t="shared" si="187"/>
        <v>217286.65740097291</v>
      </c>
      <c r="G8850">
        <v>135000</v>
      </c>
    </row>
    <row r="8851" spans="1:7" x14ac:dyDescent="0.25">
      <c r="A8851">
        <v>2</v>
      </c>
      <c r="B8851">
        <v>4</v>
      </c>
      <c r="C8851">
        <v>0</v>
      </c>
      <c r="D8851" t="s">
        <v>0</v>
      </c>
      <c r="E8851">
        <f t="shared" si="186"/>
        <v>137150</v>
      </c>
      <c r="F8851">
        <f t="shared" si="187"/>
        <v>217267.19944405838</v>
      </c>
      <c r="G8851">
        <v>134000</v>
      </c>
    </row>
    <row r="8852" spans="1:7" x14ac:dyDescent="0.25">
      <c r="A8852">
        <v>2</v>
      </c>
      <c r="B8852">
        <v>4</v>
      </c>
      <c r="C8852">
        <v>0</v>
      </c>
      <c r="D8852" t="s">
        <v>0</v>
      </c>
      <c r="E8852">
        <f t="shared" si="186"/>
        <v>136683.33333333334</v>
      </c>
      <c r="F8852">
        <f t="shared" si="187"/>
        <v>217247.74148714385</v>
      </c>
      <c r="G8852">
        <v>134000</v>
      </c>
    </row>
    <row r="8853" spans="1:7" x14ac:dyDescent="0.25">
      <c r="A8853">
        <v>2</v>
      </c>
      <c r="B8853">
        <v>4</v>
      </c>
      <c r="C8853">
        <v>0</v>
      </c>
      <c r="D8853" t="s">
        <v>0</v>
      </c>
      <c r="E8853">
        <f t="shared" si="186"/>
        <v>136216.66666666666</v>
      </c>
      <c r="F8853">
        <f t="shared" si="187"/>
        <v>217228.28353022932</v>
      </c>
      <c r="G8853">
        <v>134000</v>
      </c>
    </row>
    <row r="8854" spans="1:7" x14ac:dyDescent="0.25">
      <c r="A8854">
        <v>2</v>
      </c>
      <c r="B8854">
        <v>4</v>
      </c>
      <c r="C8854">
        <v>0</v>
      </c>
      <c r="D8854" t="s">
        <v>0</v>
      </c>
      <c r="E8854">
        <f t="shared" si="186"/>
        <v>136216.66666666666</v>
      </c>
      <c r="F8854">
        <f t="shared" si="187"/>
        <v>217228.28353022932</v>
      </c>
      <c r="G8854">
        <v>134000</v>
      </c>
    </row>
    <row r="8855" spans="1:7" x14ac:dyDescent="0.25">
      <c r="A8855">
        <v>2</v>
      </c>
      <c r="B8855">
        <v>4</v>
      </c>
      <c r="C8855">
        <v>0</v>
      </c>
      <c r="D8855" t="s">
        <v>0</v>
      </c>
      <c r="E8855">
        <f t="shared" si="186"/>
        <v>136216.66666666666</v>
      </c>
      <c r="F8855">
        <f t="shared" si="187"/>
        <v>217228.28353022932</v>
      </c>
      <c r="G8855">
        <v>134000</v>
      </c>
    </row>
    <row r="8856" spans="1:7" x14ac:dyDescent="0.25">
      <c r="A8856">
        <v>2</v>
      </c>
      <c r="B8856">
        <v>4</v>
      </c>
      <c r="C8856">
        <v>0</v>
      </c>
      <c r="D8856" t="s">
        <v>0</v>
      </c>
      <c r="E8856">
        <f t="shared" si="186"/>
        <v>136216.66666666666</v>
      </c>
      <c r="F8856">
        <f t="shared" si="187"/>
        <v>217228.28353022932</v>
      </c>
      <c r="G8856">
        <v>133000</v>
      </c>
    </row>
    <row r="8857" spans="1:7" x14ac:dyDescent="0.25">
      <c r="A8857">
        <v>2</v>
      </c>
      <c r="B8857">
        <v>4</v>
      </c>
      <c r="C8857">
        <v>0</v>
      </c>
      <c r="D8857" t="s">
        <v>0</v>
      </c>
      <c r="E8857">
        <f t="shared" si="186"/>
        <v>136216.66666666666</v>
      </c>
      <c r="F8857">
        <f t="shared" si="187"/>
        <v>217228.28353022932</v>
      </c>
      <c r="G8857">
        <v>134000</v>
      </c>
    </row>
    <row r="8858" spans="1:7" x14ac:dyDescent="0.25">
      <c r="A8858">
        <v>2</v>
      </c>
      <c r="B8858">
        <v>4</v>
      </c>
      <c r="C8858">
        <v>0</v>
      </c>
      <c r="D8858" t="s">
        <v>0</v>
      </c>
      <c r="E8858">
        <f t="shared" si="186"/>
        <v>136216.66666666666</v>
      </c>
      <c r="F8858">
        <f t="shared" si="187"/>
        <v>217228.63099374567</v>
      </c>
      <c r="G8858">
        <v>133000</v>
      </c>
    </row>
    <row r="8859" spans="1:7" x14ac:dyDescent="0.25">
      <c r="A8859">
        <v>2</v>
      </c>
      <c r="B8859">
        <v>4</v>
      </c>
      <c r="C8859">
        <v>0</v>
      </c>
      <c r="D8859" t="s">
        <v>0</v>
      </c>
      <c r="E8859">
        <f t="shared" si="186"/>
        <v>136216.66666666666</v>
      </c>
      <c r="F8859">
        <f t="shared" si="187"/>
        <v>217228.63099374567</v>
      </c>
      <c r="G8859">
        <v>133000</v>
      </c>
    </row>
    <row r="8860" spans="1:7" x14ac:dyDescent="0.25">
      <c r="A8860">
        <v>2</v>
      </c>
      <c r="B8860">
        <v>4</v>
      </c>
      <c r="C8860">
        <v>0</v>
      </c>
      <c r="D8860" t="s">
        <v>0</v>
      </c>
      <c r="E8860">
        <f t="shared" si="186"/>
        <v>136208.33333333334</v>
      </c>
      <c r="F8860">
        <f t="shared" si="187"/>
        <v>217228.63099374567</v>
      </c>
      <c r="G8860">
        <v>133000</v>
      </c>
    </row>
    <row r="8861" spans="1:7" x14ac:dyDescent="0.25">
      <c r="A8861">
        <v>2</v>
      </c>
      <c r="B8861">
        <v>4</v>
      </c>
      <c r="C8861">
        <v>0</v>
      </c>
      <c r="D8861" t="s">
        <v>0</v>
      </c>
      <c r="E8861">
        <f t="shared" si="186"/>
        <v>136208.33333333334</v>
      </c>
      <c r="F8861">
        <f t="shared" si="187"/>
        <v>217228.63099374567</v>
      </c>
      <c r="G8861">
        <v>133000</v>
      </c>
    </row>
    <row r="8862" spans="1:7" x14ac:dyDescent="0.25">
      <c r="A8862">
        <v>2</v>
      </c>
      <c r="B8862">
        <v>4</v>
      </c>
      <c r="C8862">
        <v>0</v>
      </c>
      <c r="D8862" t="s">
        <v>0</v>
      </c>
      <c r="E8862">
        <f t="shared" si="186"/>
        <v>136208.33333333334</v>
      </c>
      <c r="F8862">
        <f t="shared" si="187"/>
        <v>217228.97845726198</v>
      </c>
      <c r="G8862">
        <v>132000</v>
      </c>
    </row>
    <row r="8863" spans="1:7" x14ac:dyDescent="0.25">
      <c r="A8863">
        <v>2</v>
      </c>
      <c r="B8863">
        <v>4</v>
      </c>
      <c r="C8863">
        <v>0</v>
      </c>
      <c r="D8863" t="s">
        <v>0</v>
      </c>
      <c r="E8863">
        <f t="shared" si="186"/>
        <v>136208.33333333334</v>
      </c>
      <c r="F8863">
        <f t="shared" si="187"/>
        <v>217228.97845726198</v>
      </c>
      <c r="G8863">
        <v>133000</v>
      </c>
    </row>
    <row r="8864" spans="1:7" x14ac:dyDescent="0.25">
      <c r="A8864">
        <v>2</v>
      </c>
      <c r="B8864">
        <v>4</v>
      </c>
      <c r="C8864">
        <v>0</v>
      </c>
      <c r="D8864" t="s">
        <v>0</v>
      </c>
      <c r="E8864">
        <f t="shared" si="186"/>
        <v>136200</v>
      </c>
      <c r="F8864">
        <f t="shared" si="187"/>
        <v>217228.97845726198</v>
      </c>
      <c r="G8864">
        <v>132000</v>
      </c>
    </row>
    <row r="8865" spans="1:7" x14ac:dyDescent="0.25">
      <c r="A8865">
        <v>2</v>
      </c>
      <c r="B8865">
        <v>4</v>
      </c>
      <c r="C8865">
        <v>0</v>
      </c>
      <c r="D8865" t="s">
        <v>0</v>
      </c>
      <c r="E8865">
        <f t="shared" si="186"/>
        <v>136191.66666666666</v>
      </c>
      <c r="F8865">
        <f t="shared" si="187"/>
        <v>217228.97845726198</v>
      </c>
      <c r="G8865">
        <v>132000</v>
      </c>
    </row>
    <row r="8866" spans="1:7" x14ac:dyDescent="0.25">
      <c r="A8866">
        <v>2</v>
      </c>
      <c r="B8866">
        <v>4</v>
      </c>
      <c r="C8866">
        <v>0</v>
      </c>
      <c r="D8866" t="s">
        <v>0</v>
      </c>
      <c r="E8866">
        <f t="shared" si="186"/>
        <v>136183.33333333334</v>
      </c>
      <c r="F8866">
        <f t="shared" si="187"/>
        <v>217228.97845726198</v>
      </c>
      <c r="G8866">
        <v>132000</v>
      </c>
    </row>
    <row r="8867" spans="1:7" x14ac:dyDescent="0.25">
      <c r="A8867">
        <v>2</v>
      </c>
      <c r="B8867">
        <v>4</v>
      </c>
      <c r="C8867">
        <v>0</v>
      </c>
      <c r="D8867" t="s">
        <v>0</v>
      </c>
      <c r="E8867">
        <f t="shared" si="186"/>
        <v>136183.33333333334</v>
      </c>
      <c r="F8867">
        <f t="shared" si="187"/>
        <v>217229.32592077833</v>
      </c>
      <c r="G8867">
        <v>131000</v>
      </c>
    </row>
    <row r="8868" spans="1:7" x14ac:dyDescent="0.25">
      <c r="A8868">
        <v>2</v>
      </c>
      <c r="B8868">
        <v>4</v>
      </c>
      <c r="C8868">
        <v>0</v>
      </c>
      <c r="D8868" t="s">
        <v>0</v>
      </c>
      <c r="E8868">
        <f t="shared" si="186"/>
        <v>136183.33333333334</v>
      </c>
      <c r="F8868">
        <f t="shared" si="187"/>
        <v>217229.32592077833</v>
      </c>
      <c r="G8868">
        <v>131000</v>
      </c>
    </row>
    <row r="8869" spans="1:7" x14ac:dyDescent="0.25">
      <c r="A8869">
        <v>2</v>
      </c>
      <c r="B8869">
        <v>4</v>
      </c>
      <c r="C8869">
        <v>0</v>
      </c>
      <c r="D8869" t="s">
        <v>0</v>
      </c>
      <c r="E8869">
        <f t="shared" si="186"/>
        <v>136183.33333333334</v>
      </c>
      <c r="F8869">
        <f t="shared" si="187"/>
        <v>217229.32592077833</v>
      </c>
      <c r="G8869">
        <v>131000</v>
      </c>
    </row>
    <row r="8870" spans="1:7" x14ac:dyDescent="0.25">
      <c r="A8870">
        <v>2</v>
      </c>
      <c r="B8870">
        <v>4</v>
      </c>
      <c r="C8870">
        <v>0</v>
      </c>
      <c r="D8870" t="s">
        <v>0</v>
      </c>
      <c r="E8870">
        <f t="shared" si="186"/>
        <v>136183.33333333334</v>
      </c>
      <c r="F8870">
        <f t="shared" si="187"/>
        <v>217229.32592077833</v>
      </c>
      <c r="G8870">
        <v>131000</v>
      </c>
    </row>
    <row r="8871" spans="1:7" x14ac:dyDescent="0.25">
      <c r="A8871">
        <v>2</v>
      </c>
      <c r="B8871">
        <v>4</v>
      </c>
      <c r="C8871">
        <v>0</v>
      </c>
      <c r="D8871" t="s">
        <v>0</v>
      </c>
      <c r="E8871">
        <f t="shared" si="186"/>
        <v>136741.66666666666</v>
      </c>
      <c r="F8871">
        <f t="shared" si="187"/>
        <v>217229.32592077833</v>
      </c>
      <c r="G8871">
        <v>131000</v>
      </c>
    </row>
    <row r="8872" spans="1:7" x14ac:dyDescent="0.25">
      <c r="A8872">
        <v>2</v>
      </c>
      <c r="B8872">
        <v>4</v>
      </c>
      <c r="C8872">
        <v>0</v>
      </c>
      <c r="D8872" t="s">
        <v>0</v>
      </c>
      <c r="E8872">
        <f t="shared" si="186"/>
        <v>137275</v>
      </c>
      <c r="F8872">
        <f t="shared" si="187"/>
        <v>217229.32592077833</v>
      </c>
      <c r="G8872">
        <v>131000</v>
      </c>
    </row>
    <row r="8873" spans="1:7" x14ac:dyDescent="0.25">
      <c r="A8873">
        <v>2</v>
      </c>
      <c r="B8873">
        <v>4</v>
      </c>
      <c r="C8873">
        <v>0</v>
      </c>
      <c r="D8873" t="s">
        <v>0</v>
      </c>
      <c r="E8873">
        <f t="shared" si="186"/>
        <v>137791.66666666666</v>
      </c>
      <c r="F8873">
        <f t="shared" si="187"/>
        <v>217229.32592077833</v>
      </c>
      <c r="G8873">
        <v>131000</v>
      </c>
    </row>
    <row r="8874" spans="1:7" x14ac:dyDescent="0.25">
      <c r="A8874">
        <v>2</v>
      </c>
      <c r="B8874">
        <v>4</v>
      </c>
      <c r="C8874">
        <v>0</v>
      </c>
      <c r="D8874" t="s">
        <v>0</v>
      </c>
      <c r="E8874">
        <f t="shared" si="186"/>
        <v>138308.33333333334</v>
      </c>
      <c r="F8874">
        <f t="shared" si="187"/>
        <v>217229.67338429464</v>
      </c>
      <c r="G8874">
        <v>130000</v>
      </c>
    </row>
    <row r="8875" spans="1:7" x14ac:dyDescent="0.25">
      <c r="A8875">
        <v>2</v>
      </c>
      <c r="B8875">
        <v>4</v>
      </c>
      <c r="C8875">
        <v>0</v>
      </c>
      <c r="D8875" t="s">
        <v>0</v>
      </c>
      <c r="E8875">
        <f t="shared" si="186"/>
        <v>138825</v>
      </c>
      <c r="F8875">
        <f t="shared" si="187"/>
        <v>217229.67338429464</v>
      </c>
      <c r="G8875">
        <v>130000</v>
      </c>
    </row>
    <row r="8876" spans="1:7" x14ac:dyDescent="0.25">
      <c r="A8876">
        <v>2</v>
      </c>
      <c r="B8876">
        <v>4</v>
      </c>
      <c r="C8876">
        <v>0</v>
      </c>
      <c r="D8876" t="s">
        <v>0</v>
      </c>
      <c r="E8876">
        <f t="shared" si="186"/>
        <v>139341.66666666666</v>
      </c>
      <c r="F8876">
        <f t="shared" si="187"/>
        <v>217229.67338429464</v>
      </c>
      <c r="G8876">
        <v>130000</v>
      </c>
    </row>
    <row r="8877" spans="1:7" x14ac:dyDescent="0.25">
      <c r="A8877">
        <v>2</v>
      </c>
      <c r="B8877">
        <v>4</v>
      </c>
      <c r="C8877">
        <v>0</v>
      </c>
      <c r="D8877" t="s">
        <v>0</v>
      </c>
      <c r="E8877">
        <f t="shared" si="186"/>
        <v>139850</v>
      </c>
      <c r="F8877">
        <f t="shared" si="187"/>
        <v>217229.67338429464</v>
      </c>
      <c r="G8877">
        <v>130000</v>
      </c>
    </row>
    <row r="8878" spans="1:7" x14ac:dyDescent="0.25">
      <c r="A8878">
        <v>2</v>
      </c>
      <c r="B8878">
        <v>4</v>
      </c>
      <c r="C8878">
        <v>0</v>
      </c>
      <c r="D8878" t="s">
        <v>0</v>
      </c>
      <c r="E8878">
        <f t="shared" si="186"/>
        <v>140358.33333333334</v>
      </c>
      <c r="F8878">
        <f t="shared" si="187"/>
        <v>217229.67338429464</v>
      </c>
      <c r="G8878">
        <v>57000</v>
      </c>
    </row>
    <row r="8879" spans="1:7" x14ac:dyDescent="0.25">
      <c r="A8879">
        <v>3</v>
      </c>
      <c r="B8879">
        <v>4</v>
      </c>
      <c r="C8879">
        <v>0</v>
      </c>
      <c r="D8879" t="s">
        <v>0</v>
      </c>
      <c r="E8879">
        <f t="shared" si="186"/>
        <v>140866.66666666666</v>
      </c>
      <c r="F8879">
        <f t="shared" si="187"/>
        <v>217204.3085476025</v>
      </c>
      <c r="G8879">
        <v>57000</v>
      </c>
    </row>
    <row r="8880" spans="1:7" x14ac:dyDescent="0.25">
      <c r="A8880">
        <v>3</v>
      </c>
      <c r="B8880">
        <v>4</v>
      </c>
      <c r="C8880">
        <v>0</v>
      </c>
      <c r="D8880" t="s">
        <v>0</v>
      </c>
      <c r="E8880">
        <f t="shared" si="186"/>
        <v>140766.66666666666</v>
      </c>
      <c r="F8880">
        <f t="shared" si="187"/>
        <v>217178.94371091036</v>
      </c>
      <c r="G8880">
        <v>57000</v>
      </c>
    </row>
    <row r="8881" spans="1:7" x14ac:dyDescent="0.25">
      <c r="A8881">
        <v>3</v>
      </c>
      <c r="B8881">
        <v>4</v>
      </c>
      <c r="C8881">
        <v>0</v>
      </c>
      <c r="D8881" t="s">
        <v>0</v>
      </c>
      <c r="E8881">
        <f t="shared" si="186"/>
        <v>141266.66666666666</v>
      </c>
      <c r="F8881">
        <f t="shared" si="187"/>
        <v>217178.94371091036</v>
      </c>
      <c r="G8881">
        <v>57000</v>
      </c>
    </row>
    <row r="8882" spans="1:7" x14ac:dyDescent="0.25">
      <c r="A8882">
        <v>3</v>
      </c>
      <c r="B8882">
        <v>4</v>
      </c>
      <c r="C8882">
        <v>0</v>
      </c>
      <c r="D8882" t="s">
        <v>0</v>
      </c>
      <c r="E8882">
        <f t="shared" si="186"/>
        <v>141766.66666666666</v>
      </c>
      <c r="F8882">
        <f t="shared" si="187"/>
        <v>217178.94371091036</v>
      </c>
      <c r="G8882">
        <v>57000</v>
      </c>
    </row>
    <row r="8883" spans="1:7" x14ac:dyDescent="0.25">
      <c r="A8883">
        <v>3</v>
      </c>
      <c r="B8883">
        <v>4</v>
      </c>
      <c r="C8883">
        <v>0</v>
      </c>
      <c r="D8883" t="s">
        <v>0</v>
      </c>
      <c r="E8883">
        <f t="shared" si="186"/>
        <v>142266.66666666666</v>
      </c>
      <c r="F8883">
        <f t="shared" si="187"/>
        <v>217178.94371091036</v>
      </c>
      <c r="G8883">
        <v>57000</v>
      </c>
    </row>
    <row r="8884" spans="1:7" x14ac:dyDescent="0.25">
      <c r="A8884">
        <v>3</v>
      </c>
      <c r="B8884">
        <v>4</v>
      </c>
      <c r="C8884">
        <v>0</v>
      </c>
      <c r="D8884" t="s">
        <v>0</v>
      </c>
      <c r="E8884">
        <f t="shared" si="186"/>
        <v>142758.33333333334</v>
      </c>
      <c r="F8884">
        <f t="shared" si="187"/>
        <v>217178.94371091036</v>
      </c>
      <c r="G8884">
        <v>57000</v>
      </c>
    </row>
    <row r="8885" spans="1:7" x14ac:dyDescent="0.25">
      <c r="A8885">
        <v>3</v>
      </c>
      <c r="B8885">
        <v>4</v>
      </c>
      <c r="C8885">
        <v>0</v>
      </c>
      <c r="D8885" t="s">
        <v>0</v>
      </c>
      <c r="E8885">
        <f t="shared" si="186"/>
        <v>143250</v>
      </c>
      <c r="F8885">
        <f t="shared" si="187"/>
        <v>217178.94371091036</v>
      </c>
      <c r="G8885">
        <v>57000</v>
      </c>
    </row>
    <row r="8886" spans="1:7" x14ac:dyDescent="0.25">
      <c r="A8886">
        <v>3</v>
      </c>
      <c r="B8886">
        <v>4</v>
      </c>
      <c r="C8886">
        <v>0</v>
      </c>
      <c r="D8886" t="s">
        <v>0</v>
      </c>
      <c r="E8886">
        <f t="shared" si="186"/>
        <v>143733.33333333334</v>
      </c>
      <c r="F8886">
        <f t="shared" si="187"/>
        <v>217178.94371091036</v>
      </c>
      <c r="G8886">
        <v>57000</v>
      </c>
    </row>
    <row r="8887" spans="1:7" x14ac:dyDescent="0.25">
      <c r="A8887">
        <v>3</v>
      </c>
      <c r="B8887">
        <v>4</v>
      </c>
      <c r="C8887">
        <v>0</v>
      </c>
      <c r="D8887" t="s">
        <v>0</v>
      </c>
      <c r="E8887">
        <f t="shared" si="186"/>
        <v>144208.33333333334</v>
      </c>
      <c r="F8887">
        <f t="shared" si="187"/>
        <v>217178.94371091036</v>
      </c>
      <c r="G8887">
        <v>57000</v>
      </c>
    </row>
    <row r="8888" spans="1:7" x14ac:dyDescent="0.25">
      <c r="A8888">
        <v>3</v>
      </c>
      <c r="B8888">
        <v>4</v>
      </c>
      <c r="C8888">
        <v>0</v>
      </c>
      <c r="D8888" t="s">
        <v>0</v>
      </c>
      <c r="E8888">
        <f t="shared" si="186"/>
        <v>144683.33333333334</v>
      </c>
      <c r="F8888">
        <f t="shared" si="187"/>
        <v>217178.94371091036</v>
      </c>
      <c r="G8888">
        <v>57000</v>
      </c>
    </row>
    <row r="8889" spans="1:7" x14ac:dyDescent="0.25">
      <c r="A8889">
        <v>3</v>
      </c>
      <c r="B8889">
        <v>4</v>
      </c>
      <c r="C8889">
        <v>0</v>
      </c>
      <c r="D8889" t="s">
        <v>0</v>
      </c>
      <c r="E8889">
        <f t="shared" si="186"/>
        <v>145166.66666666666</v>
      </c>
      <c r="F8889">
        <f t="shared" si="187"/>
        <v>217178.94371091036</v>
      </c>
      <c r="G8889">
        <v>57000</v>
      </c>
    </row>
    <row r="8890" spans="1:7" x14ac:dyDescent="0.25">
      <c r="A8890">
        <v>3</v>
      </c>
      <c r="B8890">
        <v>4</v>
      </c>
      <c r="C8890">
        <v>0</v>
      </c>
      <c r="D8890" t="s">
        <v>0</v>
      </c>
      <c r="E8890">
        <f t="shared" si="186"/>
        <v>145641.66666666666</v>
      </c>
      <c r="F8890">
        <f t="shared" si="187"/>
        <v>217178.94371091036</v>
      </c>
      <c r="G8890">
        <v>125000</v>
      </c>
    </row>
    <row r="8891" spans="1:7" x14ac:dyDescent="0.25">
      <c r="A8891">
        <v>3</v>
      </c>
      <c r="B8891">
        <v>4</v>
      </c>
      <c r="C8891">
        <v>0</v>
      </c>
      <c r="D8891" t="s">
        <v>0</v>
      </c>
      <c r="E8891">
        <f t="shared" si="186"/>
        <v>146108.33333333334</v>
      </c>
      <c r="F8891">
        <f t="shared" si="187"/>
        <v>217202.57123002084</v>
      </c>
      <c r="G8891">
        <v>122000</v>
      </c>
    </row>
    <row r="8892" spans="1:7" x14ac:dyDescent="0.25">
      <c r="A8892">
        <v>3</v>
      </c>
      <c r="B8892">
        <v>4</v>
      </c>
      <c r="C8892">
        <v>0</v>
      </c>
      <c r="D8892" t="s">
        <v>0</v>
      </c>
      <c r="E8892">
        <f t="shared" si="186"/>
        <v>145383.33333333334</v>
      </c>
      <c r="F8892">
        <f t="shared" si="187"/>
        <v>217194.57956914525</v>
      </c>
      <c r="G8892">
        <v>119000</v>
      </c>
    </row>
    <row r="8893" spans="1:7" x14ac:dyDescent="0.25">
      <c r="A8893">
        <v>3</v>
      </c>
      <c r="B8893">
        <v>4</v>
      </c>
      <c r="C8893">
        <v>0</v>
      </c>
      <c r="D8893" t="s">
        <v>0</v>
      </c>
      <c r="E8893">
        <f t="shared" si="186"/>
        <v>144683.33333333334</v>
      </c>
      <c r="F8893">
        <f t="shared" si="187"/>
        <v>217186.93537178595</v>
      </c>
      <c r="G8893">
        <v>118000</v>
      </c>
    </row>
    <row r="8894" spans="1:7" x14ac:dyDescent="0.25">
      <c r="A8894">
        <v>3</v>
      </c>
      <c r="B8894">
        <v>4</v>
      </c>
      <c r="C8894">
        <v>0</v>
      </c>
      <c r="D8894" t="s">
        <v>0</v>
      </c>
      <c r="E8894">
        <f t="shared" si="186"/>
        <v>144000</v>
      </c>
      <c r="F8894">
        <f t="shared" si="187"/>
        <v>217179.29117442667</v>
      </c>
      <c r="G8894">
        <v>118000</v>
      </c>
    </row>
    <row r="8895" spans="1:7" x14ac:dyDescent="0.25">
      <c r="A8895">
        <v>3</v>
      </c>
      <c r="B8895">
        <v>4</v>
      </c>
      <c r="C8895">
        <v>0</v>
      </c>
      <c r="D8895" t="s">
        <v>0</v>
      </c>
      <c r="E8895">
        <f t="shared" si="186"/>
        <v>143308.33333333334</v>
      </c>
      <c r="F8895">
        <f t="shared" si="187"/>
        <v>217171.6469770674</v>
      </c>
      <c r="G8895">
        <v>118000</v>
      </c>
    </row>
    <row r="8896" spans="1:7" x14ac:dyDescent="0.25">
      <c r="A8896">
        <v>3</v>
      </c>
      <c r="B8896">
        <v>4</v>
      </c>
      <c r="C8896">
        <v>0</v>
      </c>
      <c r="D8896" t="s">
        <v>0</v>
      </c>
      <c r="E8896">
        <f t="shared" ref="E8896:E8959" si="188">SUM(G6018:G6137)/120</f>
        <v>142616.66666666666</v>
      </c>
      <c r="F8896">
        <f t="shared" ref="F8896:F8959" si="189">SUM(G6018:G8895)/2878</f>
        <v>217164.00277970813</v>
      </c>
      <c r="G8896">
        <v>118000</v>
      </c>
    </row>
    <row r="8897" spans="1:7" x14ac:dyDescent="0.25">
      <c r="A8897">
        <v>3</v>
      </c>
      <c r="B8897">
        <v>4</v>
      </c>
      <c r="C8897">
        <v>0</v>
      </c>
      <c r="D8897" t="s">
        <v>0</v>
      </c>
      <c r="E8897">
        <f t="shared" si="188"/>
        <v>141908.33333333334</v>
      </c>
      <c r="F8897">
        <f t="shared" si="189"/>
        <v>217155.6636553162</v>
      </c>
      <c r="G8897">
        <v>118000</v>
      </c>
    </row>
    <row r="8898" spans="1:7" x14ac:dyDescent="0.25">
      <c r="A8898">
        <v>3</v>
      </c>
      <c r="B8898">
        <v>4</v>
      </c>
      <c r="C8898">
        <v>0</v>
      </c>
      <c r="D8898" t="s">
        <v>0</v>
      </c>
      <c r="E8898">
        <f t="shared" si="188"/>
        <v>141200</v>
      </c>
      <c r="F8898">
        <f t="shared" si="189"/>
        <v>217147.32453092426</v>
      </c>
      <c r="G8898">
        <v>119000</v>
      </c>
    </row>
    <row r="8899" spans="1:7" x14ac:dyDescent="0.25">
      <c r="A8899">
        <v>3</v>
      </c>
      <c r="B8899">
        <v>4</v>
      </c>
      <c r="C8899">
        <v>0</v>
      </c>
      <c r="D8899" t="s">
        <v>0</v>
      </c>
      <c r="E8899">
        <f t="shared" si="188"/>
        <v>140500</v>
      </c>
      <c r="F8899">
        <f t="shared" si="189"/>
        <v>217139.33287004865</v>
      </c>
      <c r="G8899">
        <v>118000</v>
      </c>
    </row>
    <row r="8900" spans="1:7" x14ac:dyDescent="0.25">
      <c r="A8900">
        <v>3</v>
      </c>
      <c r="B8900">
        <v>4</v>
      </c>
      <c r="C8900">
        <v>0</v>
      </c>
      <c r="D8900" t="s">
        <v>0</v>
      </c>
      <c r="E8900">
        <f t="shared" si="188"/>
        <v>139800</v>
      </c>
      <c r="F8900">
        <f t="shared" si="189"/>
        <v>217130.99374565671</v>
      </c>
      <c r="G8900">
        <v>118000</v>
      </c>
    </row>
    <row r="8901" spans="1:7" x14ac:dyDescent="0.25">
      <c r="A8901">
        <v>3</v>
      </c>
      <c r="B8901">
        <v>4</v>
      </c>
      <c r="C8901">
        <v>0</v>
      </c>
      <c r="D8901" t="s">
        <v>0</v>
      </c>
      <c r="E8901">
        <f t="shared" si="188"/>
        <v>139091.66666666666</v>
      </c>
      <c r="F8901">
        <f t="shared" si="189"/>
        <v>217122.65462126478</v>
      </c>
      <c r="G8901">
        <v>118000</v>
      </c>
    </row>
    <row r="8902" spans="1:7" x14ac:dyDescent="0.25">
      <c r="A8902">
        <v>3</v>
      </c>
      <c r="B8902">
        <v>4</v>
      </c>
      <c r="C8902">
        <v>0</v>
      </c>
      <c r="D8902" t="s">
        <v>0</v>
      </c>
      <c r="E8902">
        <f t="shared" si="188"/>
        <v>138391.66666666666</v>
      </c>
      <c r="F8902">
        <f t="shared" si="189"/>
        <v>217114.31549687282</v>
      </c>
      <c r="G8902">
        <v>117000</v>
      </c>
    </row>
    <row r="8903" spans="1:7" x14ac:dyDescent="0.25">
      <c r="A8903">
        <v>3</v>
      </c>
      <c r="B8903">
        <v>4</v>
      </c>
      <c r="C8903">
        <v>0</v>
      </c>
      <c r="D8903" t="s">
        <v>0</v>
      </c>
      <c r="E8903">
        <f t="shared" si="188"/>
        <v>137691.66666666666</v>
      </c>
      <c r="F8903">
        <f t="shared" si="189"/>
        <v>217105.97637248089</v>
      </c>
      <c r="G8903">
        <v>117000</v>
      </c>
    </row>
    <row r="8904" spans="1:7" x14ac:dyDescent="0.25">
      <c r="A8904">
        <v>3</v>
      </c>
      <c r="B8904">
        <v>4</v>
      </c>
      <c r="C8904">
        <v>0</v>
      </c>
      <c r="D8904" t="s">
        <v>0</v>
      </c>
      <c r="E8904">
        <f t="shared" si="188"/>
        <v>136991.66666666666</v>
      </c>
      <c r="F8904">
        <f t="shared" si="189"/>
        <v>217097.63724808895</v>
      </c>
      <c r="G8904">
        <v>117000</v>
      </c>
    </row>
    <row r="8905" spans="1:7" x14ac:dyDescent="0.25">
      <c r="A8905">
        <v>3</v>
      </c>
      <c r="B8905">
        <v>4</v>
      </c>
      <c r="C8905">
        <v>0</v>
      </c>
      <c r="D8905" t="s">
        <v>0</v>
      </c>
      <c r="E8905">
        <f t="shared" si="188"/>
        <v>136300</v>
      </c>
      <c r="F8905">
        <f t="shared" si="189"/>
        <v>217089.64558721334</v>
      </c>
      <c r="G8905">
        <v>116000</v>
      </c>
    </row>
    <row r="8906" spans="1:7" x14ac:dyDescent="0.25">
      <c r="A8906">
        <v>3</v>
      </c>
      <c r="B8906">
        <v>4</v>
      </c>
      <c r="C8906">
        <v>0</v>
      </c>
      <c r="D8906" t="s">
        <v>0</v>
      </c>
      <c r="E8906">
        <f t="shared" si="188"/>
        <v>135608.33333333334</v>
      </c>
      <c r="F8906">
        <f t="shared" si="189"/>
        <v>217081.30646282141</v>
      </c>
      <c r="G8906">
        <v>115000</v>
      </c>
    </row>
    <row r="8907" spans="1:7" x14ac:dyDescent="0.25">
      <c r="A8907">
        <v>3</v>
      </c>
      <c r="B8907">
        <v>4</v>
      </c>
      <c r="C8907">
        <v>0</v>
      </c>
      <c r="D8907" t="s">
        <v>0</v>
      </c>
      <c r="E8907">
        <f t="shared" si="188"/>
        <v>134916.66666666666</v>
      </c>
      <c r="F8907">
        <f t="shared" si="189"/>
        <v>217072.61987491313</v>
      </c>
      <c r="G8907">
        <v>115000</v>
      </c>
    </row>
    <row r="8908" spans="1:7" x14ac:dyDescent="0.25">
      <c r="A8908">
        <v>3</v>
      </c>
      <c r="B8908">
        <v>4</v>
      </c>
      <c r="C8908">
        <v>0</v>
      </c>
      <c r="D8908" t="s">
        <v>0</v>
      </c>
      <c r="E8908">
        <f t="shared" si="188"/>
        <v>134241.66666666666</v>
      </c>
      <c r="F8908">
        <f t="shared" si="189"/>
        <v>217064.2807505212</v>
      </c>
      <c r="G8908">
        <v>114000</v>
      </c>
    </row>
    <row r="8909" spans="1:7" x14ac:dyDescent="0.25">
      <c r="A8909">
        <v>3</v>
      </c>
      <c r="B8909">
        <v>4</v>
      </c>
      <c r="C8909">
        <v>0</v>
      </c>
      <c r="D8909" t="s">
        <v>0</v>
      </c>
      <c r="E8909">
        <f t="shared" si="188"/>
        <v>133566.66666666666</v>
      </c>
      <c r="F8909">
        <f t="shared" si="189"/>
        <v>217055.59416261292</v>
      </c>
      <c r="G8909">
        <v>114000</v>
      </c>
    </row>
    <row r="8910" spans="1:7" x14ac:dyDescent="0.25">
      <c r="A8910">
        <v>3</v>
      </c>
      <c r="B8910">
        <v>4</v>
      </c>
      <c r="C8910">
        <v>0</v>
      </c>
      <c r="D8910" t="s">
        <v>0</v>
      </c>
      <c r="E8910">
        <f t="shared" si="188"/>
        <v>132891.66666666666</v>
      </c>
      <c r="F8910">
        <f t="shared" si="189"/>
        <v>217046.90757470464</v>
      </c>
      <c r="G8910">
        <v>113000</v>
      </c>
    </row>
    <row r="8911" spans="1:7" x14ac:dyDescent="0.25">
      <c r="A8911">
        <v>3</v>
      </c>
      <c r="B8911">
        <v>4</v>
      </c>
      <c r="C8911">
        <v>0</v>
      </c>
      <c r="D8911" t="s">
        <v>0</v>
      </c>
      <c r="E8911">
        <f t="shared" si="188"/>
        <v>131658.33333333334</v>
      </c>
      <c r="F8911">
        <f t="shared" si="189"/>
        <v>217014.94093120223</v>
      </c>
      <c r="G8911">
        <v>57000</v>
      </c>
    </row>
    <row r="8912" spans="1:7" x14ac:dyDescent="0.25">
      <c r="A8912">
        <v>3</v>
      </c>
      <c r="B8912">
        <v>4</v>
      </c>
      <c r="C8912">
        <v>0</v>
      </c>
      <c r="D8912" t="s">
        <v>0</v>
      </c>
      <c r="E8912">
        <f t="shared" si="188"/>
        <v>130416.66666666667</v>
      </c>
      <c r="F8912">
        <f t="shared" si="189"/>
        <v>216962.8214037526</v>
      </c>
      <c r="G8912">
        <v>57000</v>
      </c>
    </row>
    <row r="8913" spans="1:7" x14ac:dyDescent="0.25">
      <c r="A8913">
        <v>3</v>
      </c>
      <c r="B8913">
        <v>4</v>
      </c>
      <c r="C8913">
        <v>0</v>
      </c>
      <c r="D8913" t="s">
        <v>0</v>
      </c>
      <c r="E8913">
        <f t="shared" si="188"/>
        <v>129208.33333333333</v>
      </c>
      <c r="F8913">
        <f t="shared" si="189"/>
        <v>216912.09173036832</v>
      </c>
      <c r="G8913">
        <v>57000</v>
      </c>
    </row>
    <row r="8914" spans="1:7" x14ac:dyDescent="0.25">
      <c r="A8914">
        <v>3</v>
      </c>
      <c r="B8914">
        <v>4</v>
      </c>
      <c r="C8914">
        <v>0</v>
      </c>
      <c r="D8914" t="s">
        <v>0</v>
      </c>
      <c r="E8914">
        <f t="shared" si="188"/>
        <v>128016.66666666667</v>
      </c>
      <c r="F8914">
        <f t="shared" si="189"/>
        <v>216862.05698401667</v>
      </c>
      <c r="G8914">
        <v>57000</v>
      </c>
    </row>
    <row r="8915" spans="1:7" x14ac:dyDescent="0.25">
      <c r="A8915">
        <v>3</v>
      </c>
      <c r="B8915">
        <v>4</v>
      </c>
      <c r="C8915">
        <v>0</v>
      </c>
      <c r="D8915" t="s">
        <v>0</v>
      </c>
      <c r="E8915">
        <f t="shared" si="188"/>
        <v>126825</v>
      </c>
      <c r="F8915">
        <f t="shared" si="189"/>
        <v>216812.36970118136</v>
      </c>
      <c r="G8915">
        <v>57000</v>
      </c>
    </row>
    <row r="8916" spans="1:7" x14ac:dyDescent="0.25">
      <c r="A8916">
        <v>3</v>
      </c>
      <c r="B8916">
        <v>4</v>
      </c>
      <c r="C8916">
        <v>0</v>
      </c>
      <c r="D8916" t="s">
        <v>0</v>
      </c>
      <c r="E8916">
        <f t="shared" si="188"/>
        <v>125641.66666666667</v>
      </c>
      <c r="F8916">
        <f t="shared" si="189"/>
        <v>216762.68241834608</v>
      </c>
      <c r="G8916">
        <v>57000</v>
      </c>
    </row>
    <row r="8917" spans="1:7" x14ac:dyDescent="0.25">
      <c r="A8917">
        <v>3</v>
      </c>
      <c r="B8917">
        <v>4</v>
      </c>
      <c r="C8917">
        <v>0</v>
      </c>
      <c r="D8917" t="s">
        <v>0</v>
      </c>
      <c r="E8917">
        <f t="shared" si="188"/>
        <v>124450</v>
      </c>
      <c r="F8917">
        <f t="shared" si="189"/>
        <v>216712.99513551078</v>
      </c>
      <c r="G8917">
        <v>57000</v>
      </c>
    </row>
    <row r="8918" spans="1:7" x14ac:dyDescent="0.25">
      <c r="A8918">
        <v>3</v>
      </c>
      <c r="B8918">
        <v>4</v>
      </c>
      <c r="C8918">
        <v>0</v>
      </c>
      <c r="D8918" t="s">
        <v>0</v>
      </c>
      <c r="E8918">
        <f t="shared" si="188"/>
        <v>123266.66666666667</v>
      </c>
      <c r="F8918">
        <f t="shared" si="189"/>
        <v>216663.30785267547</v>
      </c>
      <c r="G8918">
        <v>57000</v>
      </c>
    </row>
    <row r="8919" spans="1:7" x14ac:dyDescent="0.25">
      <c r="A8919">
        <v>3</v>
      </c>
      <c r="B8919">
        <v>4</v>
      </c>
      <c r="C8919">
        <v>0</v>
      </c>
      <c r="D8919" t="s">
        <v>0</v>
      </c>
      <c r="E8919">
        <f t="shared" si="188"/>
        <v>122083.33333333333</v>
      </c>
      <c r="F8919">
        <f t="shared" si="189"/>
        <v>216613.9680333565</v>
      </c>
      <c r="G8919">
        <v>57000</v>
      </c>
    </row>
    <row r="8920" spans="1:7" x14ac:dyDescent="0.25">
      <c r="A8920">
        <v>3</v>
      </c>
      <c r="B8920">
        <v>4</v>
      </c>
      <c r="C8920">
        <v>0</v>
      </c>
      <c r="D8920" t="s">
        <v>0</v>
      </c>
      <c r="E8920">
        <f t="shared" si="188"/>
        <v>120900</v>
      </c>
      <c r="F8920">
        <f t="shared" si="189"/>
        <v>216564.62821403754</v>
      </c>
      <c r="G8920">
        <v>57000</v>
      </c>
    </row>
    <row r="8921" spans="1:7" x14ac:dyDescent="0.25">
      <c r="A8921">
        <v>3</v>
      </c>
      <c r="B8921">
        <v>4</v>
      </c>
      <c r="C8921">
        <v>0</v>
      </c>
      <c r="D8921" t="s">
        <v>0</v>
      </c>
      <c r="E8921">
        <f t="shared" si="188"/>
        <v>119716.66666666667</v>
      </c>
      <c r="F8921">
        <f t="shared" si="189"/>
        <v>216514.94093120223</v>
      </c>
      <c r="G8921">
        <v>57000</v>
      </c>
    </row>
    <row r="8922" spans="1:7" x14ac:dyDescent="0.25">
      <c r="A8922">
        <v>3</v>
      </c>
      <c r="B8922">
        <v>4</v>
      </c>
      <c r="C8922">
        <v>0</v>
      </c>
      <c r="D8922" t="s">
        <v>0</v>
      </c>
      <c r="E8922">
        <f t="shared" si="188"/>
        <v>118541.66666666667</v>
      </c>
      <c r="F8922">
        <f t="shared" si="189"/>
        <v>216465.60111188324</v>
      </c>
      <c r="G8922">
        <v>57000</v>
      </c>
    </row>
    <row r="8923" spans="1:7" x14ac:dyDescent="0.25">
      <c r="A8923">
        <v>3</v>
      </c>
      <c r="B8923">
        <v>4</v>
      </c>
      <c r="C8923">
        <v>0</v>
      </c>
      <c r="D8923" t="s">
        <v>0</v>
      </c>
      <c r="E8923">
        <f t="shared" si="188"/>
        <v>117366.66666666667</v>
      </c>
      <c r="F8923">
        <f t="shared" si="189"/>
        <v>216416.26129256428</v>
      </c>
      <c r="G8923">
        <v>57000</v>
      </c>
    </row>
    <row r="8924" spans="1:7" x14ac:dyDescent="0.25">
      <c r="A8924">
        <v>3</v>
      </c>
      <c r="B8924">
        <v>4</v>
      </c>
      <c r="C8924">
        <v>0</v>
      </c>
      <c r="D8924" t="s">
        <v>0</v>
      </c>
      <c r="E8924">
        <f t="shared" si="188"/>
        <v>116200</v>
      </c>
      <c r="F8924">
        <f t="shared" si="189"/>
        <v>216367.26893676163</v>
      </c>
      <c r="G8924">
        <v>57000</v>
      </c>
    </row>
    <row r="8925" spans="1:7" x14ac:dyDescent="0.25">
      <c r="A8925">
        <v>3</v>
      </c>
      <c r="B8925">
        <v>4</v>
      </c>
      <c r="C8925">
        <v>0</v>
      </c>
      <c r="D8925" t="s">
        <v>0</v>
      </c>
      <c r="E8925">
        <f t="shared" si="188"/>
        <v>115033.33333333333</v>
      </c>
      <c r="F8925">
        <f t="shared" si="189"/>
        <v>216318.27658095901</v>
      </c>
      <c r="G8925">
        <v>57000</v>
      </c>
    </row>
    <row r="8926" spans="1:7" x14ac:dyDescent="0.25">
      <c r="A8926">
        <v>3</v>
      </c>
      <c r="B8926">
        <v>4</v>
      </c>
      <c r="C8926">
        <v>0</v>
      </c>
      <c r="D8926" t="s">
        <v>0</v>
      </c>
      <c r="E8926">
        <f t="shared" si="188"/>
        <v>113866.66666666667</v>
      </c>
      <c r="F8926">
        <f t="shared" si="189"/>
        <v>216269.6316886727</v>
      </c>
      <c r="G8926">
        <v>57000</v>
      </c>
    </row>
    <row r="8927" spans="1:7" x14ac:dyDescent="0.25">
      <c r="A8927">
        <v>3</v>
      </c>
      <c r="B8927">
        <v>4</v>
      </c>
      <c r="C8927">
        <v>0</v>
      </c>
      <c r="D8927" t="s">
        <v>0</v>
      </c>
      <c r="E8927">
        <f t="shared" si="188"/>
        <v>112708.33333333333</v>
      </c>
      <c r="F8927">
        <f t="shared" si="189"/>
        <v>216221.33425990271</v>
      </c>
      <c r="G8927">
        <v>57000</v>
      </c>
    </row>
    <row r="8928" spans="1:7" x14ac:dyDescent="0.25">
      <c r="A8928">
        <v>3</v>
      </c>
      <c r="B8928">
        <v>4</v>
      </c>
      <c r="C8928">
        <v>0</v>
      </c>
      <c r="D8928" t="s">
        <v>0</v>
      </c>
      <c r="E8928">
        <f t="shared" si="188"/>
        <v>111558.33333333333</v>
      </c>
      <c r="F8928">
        <f t="shared" si="189"/>
        <v>216173.38429464906</v>
      </c>
      <c r="G8928">
        <v>57000</v>
      </c>
    </row>
    <row r="8929" spans="1:7" x14ac:dyDescent="0.25">
      <c r="A8929">
        <v>3</v>
      </c>
      <c r="B8929">
        <v>4</v>
      </c>
      <c r="C8929">
        <v>0</v>
      </c>
      <c r="D8929" t="s">
        <v>0</v>
      </c>
      <c r="E8929">
        <f t="shared" si="188"/>
        <v>110408.33333333333</v>
      </c>
      <c r="F8929">
        <f t="shared" si="189"/>
        <v>216125.43432939542</v>
      </c>
      <c r="G8929">
        <v>57000</v>
      </c>
    </row>
    <row r="8930" spans="1:7" x14ac:dyDescent="0.25">
      <c r="A8930">
        <v>3</v>
      </c>
      <c r="B8930">
        <v>4</v>
      </c>
      <c r="C8930">
        <v>0</v>
      </c>
      <c r="D8930" t="s">
        <v>0</v>
      </c>
      <c r="E8930">
        <f t="shared" si="188"/>
        <v>109266.66666666667</v>
      </c>
      <c r="F8930">
        <f t="shared" si="189"/>
        <v>216077.83182765808</v>
      </c>
      <c r="G8930">
        <v>57000</v>
      </c>
    </row>
    <row r="8931" spans="1:7" x14ac:dyDescent="0.25">
      <c r="A8931">
        <v>3</v>
      </c>
      <c r="B8931">
        <v>4</v>
      </c>
      <c r="C8931">
        <v>0</v>
      </c>
      <c r="D8931" t="s">
        <v>0</v>
      </c>
      <c r="E8931">
        <f t="shared" si="188"/>
        <v>108125</v>
      </c>
      <c r="F8931">
        <f t="shared" si="189"/>
        <v>216030.22932592078</v>
      </c>
      <c r="G8931">
        <v>57000</v>
      </c>
    </row>
    <row r="8932" spans="1:7" x14ac:dyDescent="0.25">
      <c r="A8932">
        <v>3</v>
      </c>
      <c r="B8932">
        <v>4</v>
      </c>
      <c r="C8932">
        <v>0</v>
      </c>
      <c r="D8932" t="s">
        <v>0</v>
      </c>
      <c r="E8932">
        <f t="shared" si="188"/>
        <v>107466.66666666667</v>
      </c>
      <c r="F8932">
        <f t="shared" si="189"/>
        <v>216002.43224461432</v>
      </c>
      <c r="G8932">
        <v>57000</v>
      </c>
    </row>
    <row r="8933" spans="1:7" x14ac:dyDescent="0.25">
      <c r="A8933">
        <v>3</v>
      </c>
      <c r="B8933">
        <v>4</v>
      </c>
      <c r="C8933">
        <v>0</v>
      </c>
      <c r="D8933" t="s">
        <v>0</v>
      </c>
      <c r="E8933">
        <f t="shared" si="188"/>
        <v>106800</v>
      </c>
      <c r="F8933">
        <f t="shared" si="189"/>
        <v>215974.63516330786</v>
      </c>
      <c r="G8933">
        <v>57000</v>
      </c>
    </row>
    <row r="8934" spans="1:7" x14ac:dyDescent="0.25">
      <c r="A8934">
        <v>3</v>
      </c>
      <c r="B8934">
        <v>4</v>
      </c>
      <c r="C8934">
        <v>0</v>
      </c>
      <c r="D8934" t="s">
        <v>0</v>
      </c>
      <c r="E8934">
        <f t="shared" si="188"/>
        <v>106133.33333333333</v>
      </c>
      <c r="F8934">
        <f t="shared" si="189"/>
        <v>215946.8380820014</v>
      </c>
      <c r="G8934">
        <v>57000</v>
      </c>
    </row>
    <row r="8935" spans="1:7" x14ac:dyDescent="0.25">
      <c r="A8935">
        <v>3</v>
      </c>
      <c r="B8935">
        <v>4</v>
      </c>
      <c r="C8935">
        <v>0</v>
      </c>
      <c r="D8935" t="s">
        <v>0</v>
      </c>
      <c r="E8935">
        <f t="shared" si="188"/>
        <v>105466.66666666667</v>
      </c>
      <c r="F8935">
        <f t="shared" si="189"/>
        <v>215919.04100069494</v>
      </c>
      <c r="G8935">
        <v>57000</v>
      </c>
    </row>
    <row r="8936" spans="1:7" x14ac:dyDescent="0.25">
      <c r="A8936">
        <v>3</v>
      </c>
      <c r="B8936">
        <v>4</v>
      </c>
      <c r="C8936">
        <v>0</v>
      </c>
      <c r="D8936" t="s">
        <v>0</v>
      </c>
      <c r="E8936">
        <f t="shared" si="188"/>
        <v>104800</v>
      </c>
      <c r="F8936">
        <f t="shared" si="189"/>
        <v>215891.24391938848</v>
      </c>
      <c r="G8936">
        <v>57000</v>
      </c>
    </row>
    <row r="8937" spans="1:7" x14ac:dyDescent="0.25">
      <c r="A8937">
        <v>3</v>
      </c>
      <c r="B8937">
        <v>4</v>
      </c>
      <c r="C8937">
        <v>0</v>
      </c>
      <c r="D8937" t="s">
        <v>0</v>
      </c>
      <c r="E8937">
        <f t="shared" si="188"/>
        <v>104141.66666666667</v>
      </c>
      <c r="F8937">
        <f t="shared" si="189"/>
        <v>215863.79430159833</v>
      </c>
      <c r="G8937">
        <v>57000</v>
      </c>
    </row>
    <row r="8938" spans="1:7" x14ac:dyDescent="0.25">
      <c r="A8938">
        <v>3</v>
      </c>
      <c r="B8938">
        <v>4</v>
      </c>
      <c r="C8938">
        <v>0</v>
      </c>
      <c r="D8938" t="s">
        <v>0</v>
      </c>
      <c r="E8938">
        <f t="shared" si="188"/>
        <v>103483.33333333333</v>
      </c>
      <c r="F8938">
        <f t="shared" si="189"/>
        <v>215836.34468380819</v>
      </c>
      <c r="G8938">
        <v>57000</v>
      </c>
    </row>
    <row r="8939" spans="1:7" x14ac:dyDescent="0.25">
      <c r="A8939">
        <v>3</v>
      </c>
      <c r="B8939">
        <v>4</v>
      </c>
      <c r="C8939">
        <v>0</v>
      </c>
      <c r="D8939" t="s">
        <v>0</v>
      </c>
      <c r="E8939">
        <f t="shared" si="188"/>
        <v>102825</v>
      </c>
      <c r="F8939">
        <f t="shared" si="189"/>
        <v>215808.89506601807</v>
      </c>
      <c r="G8939">
        <v>57000</v>
      </c>
    </row>
    <row r="8940" spans="1:7" x14ac:dyDescent="0.25">
      <c r="A8940">
        <v>3</v>
      </c>
      <c r="B8940">
        <v>4</v>
      </c>
      <c r="C8940">
        <v>0</v>
      </c>
      <c r="D8940" t="s">
        <v>0</v>
      </c>
      <c r="E8940">
        <f t="shared" si="188"/>
        <v>102166.66666666667</v>
      </c>
      <c r="F8940">
        <f t="shared" si="189"/>
        <v>215781.44544822793</v>
      </c>
      <c r="G8940">
        <v>57000</v>
      </c>
    </row>
    <row r="8941" spans="1:7" x14ac:dyDescent="0.25">
      <c r="A8941">
        <v>3</v>
      </c>
      <c r="B8941">
        <v>4</v>
      </c>
      <c r="C8941">
        <v>0</v>
      </c>
      <c r="D8941" t="s">
        <v>0</v>
      </c>
      <c r="E8941">
        <f t="shared" si="188"/>
        <v>101508.33333333333</v>
      </c>
      <c r="F8941">
        <f t="shared" si="189"/>
        <v>215753.99583043781</v>
      </c>
      <c r="G8941">
        <v>57000</v>
      </c>
    </row>
    <row r="8942" spans="1:7" x14ac:dyDescent="0.25">
      <c r="A8942">
        <v>3</v>
      </c>
      <c r="B8942">
        <v>4</v>
      </c>
      <c r="C8942">
        <v>0</v>
      </c>
      <c r="D8942" t="s">
        <v>0</v>
      </c>
      <c r="E8942">
        <f t="shared" si="188"/>
        <v>101508.33333333333</v>
      </c>
      <c r="F8942">
        <f t="shared" si="189"/>
        <v>215753.99583043781</v>
      </c>
      <c r="G8942">
        <v>57000</v>
      </c>
    </row>
    <row r="8943" spans="1:7" x14ac:dyDescent="0.25">
      <c r="A8943">
        <v>3</v>
      </c>
      <c r="B8943">
        <v>4</v>
      </c>
      <c r="C8943">
        <v>0</v>
      </c>
      <c r="D8943" t="s">
        <v>0</v>
      </c>
      <c r="E8943">
        <f t="shared" si="188"/>
        <v>101508.33333333333</v>
      </c>
      <c r="F8943">
        <f t="shared" si="189"/>
        <v>215753.99583043781</v>
      </c>
      <c r="G8943">
        <v>57000</v>
      </c>
    </row>
    <row r="8944" spans="1:7" x14ac:dyDescent="0.25">
      <c r="A8944">
        <v>3</v>
      </c>
      <c r="B8944">
        <v>4</v>
      </c>
      <c r="C8944">
        <v>0</v>
      </c>
      <c r="D8944" t="s">
        <v>0</v>
      </c>
      <c r="E8944">
        <f t="shared" si="188"/>
        <v>99483.333333333328</v>
      </c>
      <c r="F8944">
        <f t="shared" si="189"/>
        <v>215669.56219596943</v>
      </c>
      <c r="G8944">
        <v>57000</v>
      </c>
    </row>
    <row r="8945" spans="1:7" x14ac:dyDescent="0.25">
      <c r="A8945">
        <v>3</v>
      </c>
      <c r="B8945">
        <v>4</v>
      </c>
      <c r="C8945">
        <v>0</v>
      </c>
      <c r="D8945" t="s">
        <v>0</v>
      </c>
      <c r="E8945">
        <f t="shared" si="188"/>
        <v>97741.666666666672</v>
      </c>
      <c r="F8945">
        <f t="shared" si="189"/>
        <v>215596.9423210563</v>
      </c>
      <c r="G8945">
        <v>57000</v>
      </c>
    </row>
    <row r="8946" spans="1:7" x14ac:dyDescent="0.25">
      <c r="A8946">
        <v>3</v>
      </c>
      <c r="B8946">
        <v>4</v>
      </c>
      <c r="C8946">
        <v>0</v>
      </c>
      <c r="D8946" t="s">
        <v>0</v>
      </c>
      <c r="E8946">
        <f t="shared" si="188"/>
        <v>96008.333333333328</v>
      </c>
      <c r="F8946">
        <f t="shared" si="189"/>
        <v>215524.66990965948</v>
      </c>
      <c r="G8946">
        <v>57000</v>
      </c>
    </row>
    <row r="8947" spans="1:7" x14ac:dyDescent="0.25">
      <c r="A8947">
        <v>3</v>
      </c>
      <c r="B8947">
        <v>4</v>
      </c>
      <c r="C8947">
        <v>0</v>
      </c>
      <c r="D8947" t="s">
        <v>0</v>
      </c>
      <c r="E8947">
        <f t="shared" si="188"/>
        <v>95083.333333333328</v>
      </c>
      <c r="F8947">
        <f t="shared" si="189"/>
        <v>215452.74496177901</v>
      </c>
      <c r="G8947">
        <v>57000</v>
      </c>
    </row>
    <row r="8948" spans="1:7" x14ac:dyDescent="0.25">
      <c r="A8948">
        <v>3</v>
      </c>
      <c r="B8948">
        <v>4</v>
      </c>
      <c r="C8948">
        <v>0</v>
      </c>
      <c r="D8948" t="s">
        <v>0</v>
      </c>
      <c r="E8948">
        <f t="shared" si="188"/>
        <v>94091.666666666672</v>
      </c>
      <c r="F8948">
        <f t="shared" si="189"/>
        <v>215381.16747741489</v>
      </c>
      <c r="G8948">
        <v>57000</v>
      </c>
    </row>
    <row r="8949" spans="1:7" x14ac:dyDescent="0.25">
      <c r="A8949">
        <v>3</v>
      </c>
      <c r="B8949">
        <v>4</v>
      </c>
      <c r="C8949">
        <v>0</v>
      </c>
      <c r="D8949" t="s">
        <v>0</v>
      </c>
      <c r="E8949">
        <f t="shared" si="188"/>
        <v>94808.333333333328</v>
      </c>
      <c r="F8949">
        <f t="shared" si="189"/>
        <v>215381.16747741489</v>
      </c>
      <c r="G8949">
        <v>57000</v>
      </c>
    </row>
    <row r="8950" spans="1:7" x14ac:dyDescent="0.25">
      <c r="A8950">
        <v>3</v>
      </c>
      <c r="B8950">
        <v>4</v>
      </c>
      <c r="C8950">
        <v>0</v>
      </c>
      <c r="D8950" t="s">
        <v>0</v>
      </c>
      <c r="E8950">
        <f t="shared" si="188"/>
        <v>96058.333333333328</v>
      </c>
      <c r="F8950">
        <f t="shared" si="189"/>
        <v>215381.16747741489</v>
      </c>
      <c r="G8950">
        <v>57000</v>
      </c>
    </row>
    <row r="8951" spans="1:7" x14ac:dyDescent="0.25">
      <c r="A8951">
        <v>3</v>
      </c>
      <c r="B8951">
        <v>4</v>
      </c>
      <c r="C8951">
        <v>0</v>
      </c>
      <c r="D8951" t="s">
        <v>0</v>
      </c>
      <c r="E8951">
        <f t="shared" si="188"/>
        <v>97325</v>
      </c>
      <c r="F8951">
        <f t="shared" si="189"/>
        <v>215381.16747741489</v>
      </c>
      <c r="G8951">
        <v>57000</v>
      </c>
    </row>
    <row r="8952" spans="1:7" x14ac:dyDescent="0.25">
      <c r="A8952">
        <v>3</v>
      </c>
      <c r="B8952">
        <v>4</v>
      </c>
      <c r="C8952">
        <v>0</v>
      </c>
      <c r="D8952" t="s">
        <v>0</v>
      </c>
      <c r="E8952">
        <f t="shared" si="188"/>
        <v>98558.333333333328</v>
      </c>
      <c r="F8952">
        <f t="shared" si="189"/>
        <v>215381.16747741489</v>
      </c>
      <c r="G8952">
        <v>57000</v>
      </c>
    </row>
    <row r="8953" spans="1:7" x14ac:dyDescent="0.25">
      <c r="A8953">
        <v>3</v>
      </c>
      <c r="B8953">
        <v>4</v>
      </c>
      <c r="C8953">
        <v>0</v>
      </c>
      <c r="D8953" t="s">
        <v>0</v>
      </c>
      <c r="E8953">
        <f t="shared" si="188"/>
        <v>99800</v>
      </c>
      <c r="F8953">
        <f t="shared" si="189"/>
        <v>215381.16747741489</v>
      </c>
      <c r="G8953">
        <v>143000</v>
      </c>
    </row>
    <row r="8954" spans="1:7" x14ac:dyDescent="0.25">
      <c r="A8954">
        <v>3</v>
      </c>
      <c r="B8954">
        <v>4</v>
      </c>
      <c r="C8954">
        <v>0</v>
      </c>
      <c r="D8954" t="s">
        <v>0</v>
      </c>
      <c r="E8954">
        <f t="shared" si="188"/>
        <v>101033.33333333333</v>
      </c>
      <c r="F8954">
        <f t="shared" si="189"/>
        <v>215411.04933981932</v>
      </c>
      <c r="G8954">
        <v>145000</v>
      </c>
    </row>
    <row r="8955" spans="1:7" x14ac:dyDescent="0.25">
      <c r="A8955">
        <v>3</v>
      </c>
      <c r="B8955">
        <v>4</v>
      </c>
      <c r="C8955">
        <v>0</v>
      </c>
      <c r="D8955" t="s">
        <v>0</v>
      </c>
      <c r="E8955">
        <f t="shared" si="188"/>
        <v>102266.66666666667</v>
      </c>
      <c r="F8955">
        <f t="shared" si="189"/>
        <v>215441.62612925642</v>
      </c>
      <c r="G8955">
        <v>143000</v>
      </c>
    </row>
    <row r="8956" spans="1:7" x14ac:dyDescent="0.25">
      <c r="A8956">
        <v>3</v>
      </c>
      <c r="B8956">
        <v>4</v>
      </c>
      <c r="C8956">
        <v>0</v>
      </c>
      <c r="D8956" t="s">
        <v>0</v>
      </c>
      <c r="E8956">
        <f t="shared" si="188"/>
        <v>104250</v>
      </c>
      <c r="F8956">
        <f t="shared" si="189"/>
        <v>215471.50799166088</v>
      </c>
      <c r="G8956">
        <v>139000</v>
      </c>
    </row>
    <row r="8957" spans="1:7" x14ac:dyDescent="0.25">
      <c r="A8957">
        <v>3</v>
      </c>
      <c r="B8957">
        <v>4</v>
      </c>
      <c r="C8957">
        <v>0</v>
      </c>
      <c r="D8957" t="s">
        <v>0</v>
      </c>
      <c r="E8957">
        <f t="shared" si="188"/>
        <v>106216.66666666667</v>
      </c>
      <c r="F8957">
        <f t="shared" si="189"/>
        <v>215500.34746351634</v>
      </c>
      <c r="G8957">
        <v>138000</v>
      </c>
    </row>
    <row r="8958" spans="1:7" x14ac:dyDescent="0.25">
      <c r="A8958">
        <v>3</v>
      </c>
      <c r="B8958">
        <v>4</v>
      </c>
      <c r="C8958">
        <v>0</v>
      </c>
      <c r="D8958" t="s">
        <v>0</v>
      </c>
      <c r="E8958">
        <f t="shared" si="188"/>
        <v>108166.66666666667</v>
      </c>
      <c r="F8958">
        <f t="shared" si="189"/>
        <v>215528.83947185546</v>
      </c>
      <c r="G8958">
        <v>136000</v>
      </c>
    </row>
    <row r="8959" spans="1:7" x14ac:dyDescent="0.25">
      <c r="A8959">
        <v>3</v>
      </c>
      <c r="B8959">
        <v>4</v>
      </c>
      <c r="C8959">
        <v>0</v>
      </c>
      <c r="D8959" t="s">
        <v>0</v>
      </c>
      <c r="E8959">
        <f t="shared" si="188"/>
        <v>110075</v>
      </c>
      <c r="F8959">
        <f t="shared" si="189"/>
        <v>215556.28908964558</v>
      </c>
      <c r="G8959">
        <v>136000</v>
      </c>
    </row>
    <row r="8960" spans="1:7" x14ac:dyDescent="0.25">
      <c r="A8960">
        <v>3</v>
      </c>
      <c r="B8960">
        <v>4</v>
      </c>
      <c r="C8960">
        <v>0</v>
      </c>
      <c r="D8960" t="s">
        <v>0</v>
      </c>
      <c r="E8960">
        <f t="shared" ref="E8960:E9023" si="190">SUM(G6082:G6201)/120</f>
        <v>111983.33333333333</v>
      </c>
      <c r="F8960">
        <f t="shared" ref="F8960:F9023" si="191">SUM(G6082:G8959)/2878</f>
        <v>215584.08617095204</v>
      </c>
      <c r="G8960">
        <v>135000</v>
      </c>
    </row>
    <row r="8961" spans="1:7" x14ac:dyDescent="0.25">
      <c r="A8961">
        <v>3</v>
      </c>
      <c r="B8961">
        <v>4</v>
      </c>
      <c r="C8961">
        <v>0</v>
      </c>
      <c r="D8961" t="s">
        <v>0</v>
      </c>
      <c r="E8961">
        <f t="shared" si="190"/>
        <v>113125</v>
      </c>
      <c r="F8961">
        <f t="shared" si="191"/>
        <v>215580.2640722724</v>
      </c>
      <c r="G8961">
        <v>135000</v>
      </c>
    </row>
    <row r="8962" spans="1:7" x14ac:dyDescent="0.25">
      <c r="A8962">
        <v>3</v>
      </c>
      <c r="B8962">
        <v>4</v>
      </c>
      <c r="C8962">
        <v>0</v>
      </c>
      <c r="D8962" t="s">
        <v>0</v>
      </c>
      <c r="E8962">
        <f t="shared" si="190"/>
        <v>114266.66666666667</v>
      </c>
      <c r="F8962">
        <f t="shared" si="191"/>
        <v>215577.13690062542</v>
      </c>
      <c r="G8962">
        <v>135000</v>
      </c>
    </row>
    <row r="8963" spans="1:7" x14ac:dyDescent="0.25">
      <c r="A8963">
        <v>3</v>
      </c>
      <c r="B8963">
        <v>4</v>
      </c>
      <c r="C8963">
        <v>0</v>
      </c>
      <c r="D8963" t="s">
        <v>0</v>
      </c>
      <c r="E8963">
        <f t="shared" si="190"/>
        <v>115416.66666666667</v>
      </c>
      <c r="F8963">
        <f t="shared" si="191"/>
        <v>215574.7046560111</v>
      </c>
      <c r="G8963">
        <v>134000</v>
      </c>
    </row>
    <row r="8964" spans="1:7" x14ac:dyDescent="0.25">
      <c r="A8964">
        <v>3</v>
      </c>
      <c r="B8964">
        <v>4</v>
      </c>
      <c r="C8964">
        <v>0</v>
      </c>
      <c r="D8964" t="s">
        <v>0</v>
      </c>
      <c r="E8964">
        <f t="shared" si="190"/>
        <v>116583.33333333333</v>
      </c>
      <c r="F8964">
        <f t="shared" si="191"/>
        <v>215572.96733842947</v>
      </c>
      <c r="G8964">
        <v>134000</v>
      </c>
    </row>
    <row r="8965" spans="1:7" x14ac:dyDescent="0.25">
      <c r="A8965">
        <v>3</v>
      </c>
      <c r="B8965">
        <v>4</v>
      </c>
      <c r="C8965">
        <v>0</v>
      </c>
      <c r="D8965" t="s">
        <v>0</v>
      </c>
      <c r="E8965">
        <f t="shared" si="190"/>
        <v>117758.33333333333</v>
      </c>
      <c r="F8965">
        <f t="shared" si="191"/>
        <v>215571.57748436416</v>
      </c>
      <c r="G8965">
        <v>133000</v>
      </c>
    </row>
    <row r="8966" spans="1:7" x14ac:dyDescent="0.25">
      <c r="A8966">
        <v>3</v>
      </c>
      <c r="B8966">
        <v>4</v>
      </c>
      <c r="C8966">
        <v>0</v>
      </c>
      <c r="D8966" t="s">
        <v>0</v>
      </c>
      <c r="E8966">
        <f t="shared" si="190"/>
        <v>118941.66666666667</v>
      </c>
      <c r="F8966">
        <f t="shared" si="191"/>
        <v>215570.53509381515</v>
      </c>
      <c r="G8966">
        <v>133000</v>
      </c>
    </row>
    <row r="8967" spans="1:7" x14ac:dyDescent="0.25">
      <c r="A8967">
        <v>3</v>
      </c>
      <c r="B8967">
        <v>4</v>
      </c>
      <c r="C8967">
        <v>0</v>
      </c>
      <c r="D8967" t="s">
        <v>0</v>
      </c>
      <c r="E8967">
        <f t="shared" si="190"/>
        <v>120116.66666666667</v>
      </c>
      <c r="F8967">
        <f t="shared" si="191"/>
        <v>215569.49270326615</v>
      </c>
      <c r="G8967">
        <v>225000</v>
      </c>
    </row>
    <row r="8968" spans="1:7" x14ac:dyDescent="0.25">
      <c r="A8968">
        <v>3</v>
      </c>
      <c r="B8968">
        <v>4</v>
      </c>
      <c r="C8968">
        <v>0</v>
      </c>
      <c r="D8968" t="s">
        <v>0</v>
      </c>
      <c r="E8968">
        <f t="shared" si="190"/>
        <v>121283.33333333333</v>
      </c>
      <c r="F8968">
        <f t="shared" si="191"/>
        <v>215600.41695621959</v>
      </c>
      <c r="G8968">
        <v>219000</v>
      </c>
    </row>
    <row r="8969" spans="1:7" x14ac:dyDescent="0.25">
      <c r="A8969">
        <v>3</v>
      </c>
      <c r="B8969">
        <v>4</v>
      </c>
      <c r="C8969">
        <v>0</v>
      </c>
      <c r="D8969" t="s">
        <v>0</v>
      </c>
      <c r="E8969">
        <f t="shared" si="190"/>
        <v>122458.33333333333</v>
      </c>
      <c r="F8969">
        <f t="shared" si="191"/>
        <v>215629.6038915914</v>
      </c>
      <c r="G8969">
        <v>216000</v>
      </c>
    </row>
    <row r="8970" spans="1:7" x14ac:dyDescent="0.25">
      <c r="A8970">
        <v>3</v>
      </c>
      <c r="B8970">
        <v>4</v>
      </c>
      <c r="C8970">
        <v>0</v>
      </c>
      <c r="D8970" t="s">
        <v>0</v>
      </c>
      <c r="E8970">
        <f t="shared" si="190"/>
        <v>123625</v>
      </c>
      <c r="F8970">
        <f t="shared" si="191"/>
        <v>215657.74843641417</v>
      </c>
      <c r="G8970">
        <v>215000</v>
      </c>
    </row>
    <row r="8971" spans="1:7" x14ac:dyDescent="0.25">
      <c r="A8971">
        <v>3</v>
      </c>
      <c r="B8971">
        <v>4</v>
      </c>
      <c r="C8971">
        <v>0</v>
      </c>
      <c r="D8971" t="s">
        <v>0</v>
      </c>
      <c r="E8971">
        <f t="shared" si="190"/>
        <v>124316.66666666667</v>
      </c>
      <c r="F8971">
        <f t="shared" si="191"/>
        <v>215685.54551772063</v>
      </c>
      <c r="G8971">
        <v>215000</v>
      </c>
    </row>
    <row r="8972" spans="1:7" x14ac:dyDescent="0.25">
      <c r="A8972">
        <v>3</v>
      </c>
      <c r="B8972">
        <v>4</v>
      </c>
      <c r="C8972">
        <v>0</v>
      </c>
      <c r="D8972" t="s">
        <v>0</v>
      </c>
      <c r="E8972">
        <f t="shared" si="190"/>
        <v>125016.66666666667</v>
      </c>
      <c r="F8972">
        <f t="shared" si="191"/>
        <v>215713.69006254344</v>
      </c>
      <c r="G8972">
        <v>283000</v>
      </c>
    </row>
    <row r="8973" spans="1:7" x14ac:dyDescent="0.25">
      <c r="A8973">
        <v>3</v>
      </c>
      <c r="B8973">
        <v>4</v>
      </c>
      <c r="C8973">
        <v>0</v>
      </c>
      <c r="D8973" t="s">
        <v>0</v>
      </c>
      <c r="E8973">
        <f t="shared" si="190"/>
        <v>125708.33333333333</v>
      </c>
      <c r="F8973">
        <f t="shared" si="191"/>
        <v>215765.46212647672</v>
      </c>
      <c r="G8973">
        <v>280000</v>
      </c>
    </row>
    <row r="8974" spans="1:7" x14ac:dyDescent="0.25">
      <c r="A8974">
        <v>3</v>
      </c>
      <c r="B8974">
        <v>4</v>
      </c>
      <c r="C8974">
        <v>0</v>
      </c>
      <c r="D8974" t="s">
        <v>0</v>
      </c>
      <c r="E8974">
        <f t="shared" si="190"/>
        <v>126408.33333333333</v>
      </c>
      <c r="F8974">
        <f t="shared" si="191"/>
        <v>215816.191799861</v>
      </c>
      <c r="G8974">
        <v>279000</v>
      </c>
    </row>
    <row r="8975" spans="1:7" x14ac:dyDescent="0.25">
      <c r="A8975">
        <v>3</v>
      </c>
      <c r="B8975">
        <v>4</v>
      </c>
      <c r="C8975">
        <v>0</v>
      </c>
      <c r="D8975" t="s">
        <v>0</v>
      </c>
      <c r="E8975">
        <f t="shared" si="190"/>
        <v>127100</v>
      </c>
      <c r="F8975">
        <f t="shared" si="191"/>
        <v>215866.57400972897</v>
      </c>
      <c r="G8975">
        <v>277000</v>
      </c>
    </row>
    <row r="8976" spans="1:7" x14ac:dyDescent="0.25">
      <c r="A8976">
        <v>3</v>
      </c>
      <c r="B8976">
        <v>4</v>
      </c>
      <c r="C8976">
        <v>0</v>
      </c>
      <c r="D8976" t="s">
        <v>0</v>
      </c>
      <c r="E8976">
        <f t="shared" si="190"/>
        <v>127791.66666666667</v>
      </c>
      <c r="F8976">
        <f t="shared" si="191"/>
        <v>215916.26129256428</v>
      </c>
      <c r="G8976">
        <v>513000</v>
      </c>
    </row>
    <row r="8977" spans="1:7" x14ac:dyDescent="0.25">
      <c r="A8977">
        <v>3</v>
      </c>
      <c r="B8977">
        <v>4</v>
      </c>
      <c r="C8977">
        <v>0</v>
      </c>
      <c r="D8977" t="s">
        <v>0</v>
      </c>
      <c r="E8977">
        <f t="shared" si="190"/>
        <v>128483.33333333333</v>
      </c>
      <c r="F8977">
        <f t="shared" si="191"/>
        <v>216048.29742876999</v>
      </c>
      <c r="G8977">
        <v>484000</v>
      </c>
    </row>
    <row r="8978" spans="1:7" x14ac:dyDescent="0.25">
      <c r="A8978">
        <v>3</v>
      </c>
      <c r="B8978">
        <v>4</v>
      </c>
      <c r="C8978">
        <v>0</v>
      </c>
      <c r="D8978" t="s">
        <v>0</v>
      </c>
      <c r="E8978">
        <f t="shared" si="190"/>
        <v>129175</v>
      </c>
      <c r="F8978">
        <f t="shared" si="191"/>
        <v>216170.25712300208</v>
      </c>
      <c r="G8978">
        <v>483000</v>
      </c>
    </row>
    <row r="8979" spans="1:7" x14ac:dyDescent="0.25">
      <c r="A8979">
        <v>3</v>
      </c>
      <c r="B8979">
        <v>4</v>
      </c>
      <c r="C8979">
        <v>0</v>
      </c>
      <c r="D8979" t="s">
        <v>0</v>
      </c>
      <c r="E8979">
        <f t="shared" si="190"/>
        <v>129866.66666666667</v>
      </c>
      <c r="F8979">
        <f t="shared" si="191"/>
        <v>216291.86935371786</v>
      </c>
      <c r="G8979">
        <v>481000</v>
      </c>
    </row>
    <row r="8980" spans="1:7" x14ac:dyDescent="0.25">
      <c r="A8980">
        <v>3</v>
      </c>
      <c r="B8980">
        <v>4</v>
      </c>
      <c r="C8980">
        <v>0</v>
      </c>
      <c r="D8980" t="s">
        <v>0</v>
      </c>
      <c r="E8980">
        <f t="shared" si="190"/>
        <v>130566.66666666667</v>
      </c>
      <c r="F8980">
        <f t="shared" si="191"/>
        <v>216413.1341209173</v>
      </c>
      <c r="G8980">
        <v>480000</v>
      </c>
    </row>
    <row r="8981" spans="1:7" x14ac:dyDescent="0.25">
      <c r="A8981">
        <v>3</v>
      </c>
      <c r="B8981">
        <v>4</v>
      </c>
      <c r="C8981">
        <v>0</v>
      </c>
      <c r="D8981" t="s">
        <v>0</v>
      </c>
      <c r="E8981">
        <f t="shared" si="190"/>
        <v>131250</v>
      </c>
      <c r="F8981">
        <f t="shared" si="191"/>
        <v>216533.70396108407</v>
      </c>
      <c r="G8981">
        <v>274000</v>
      </c>
    </row>
    <row r="8982" spans="1:7" x14ac:dyDescent="0.25">
      <c r="A8982">
        <v>3</v>
      </c>
      <c r="B8982">
        <v>4</v>
      </c>
      <c r="C8982">
        <v>0</v>
      </c>
      <c r="D8982" t="s">
        <v>0</v>
      </c>
      <c r="E8982">
        <f t="shared" si="190"/>
        <v>131941.66666666666</v>
      </c>
      <c r="F8982">
        <f t="shared" si="191"/>
        <v>216583.04378040307</v>
      </c>
      <c r="G8982">
        <v>273000</v>
      </c>
    </row>
    <row r="8983" spans="1:7" x14ac:dyDescent="0.25">
      <c r="A8983">
        <v>3</v>
      </c>
      <c r="B8983">
        <v>4</v>
      </c>
      <c r="C8983">
        <v>0</v>
      </c>
      <c r="D8983" t="s">
        <v>0</v>
      </c>
      <c r="E8983">
        <f t="shared" si="190"/>
        <v>132633.33333333334</v>
      </c>
      <c r="F8983">
        <f t="shared" si="191"/>
        <v>216632.03613620569</v>
      </c>
      <c r="G8983">
        <v>273000</v>
      </c>
    </row>
    <row r="8984" spans="1:7" x14ac:dyDescent="0.25">
      <c r="A8984">
        <v>3</v>
      </c>
      <c r="B8984">
        <v>4</v>
      </c>
      <c r="C8984">
        <v>0</v>
      </c>
      <c r="D8984" t="s">
        <v>0</v>
      </c>
      <c r="E8984">
        <f t="shared" si="190"/>
        <v>133325</v>
      </c>
      <c r="F8984">
        <f t="shared" si="191"/>
        <v>216681.02849200834</v>
      </c>
      <c r="G8984">
        <v>272000</v>
      </c>
    </row>
    <row r="8985" spans="1:7" x14ac:dyDescent="0.25">
      <c r="A8985">
        <v>3</v>
      </c>
      <c r="B8985">
        <v>4</v>
      </c>
      <c r="C8985">
        <v>0</v>
      </c>
      <c r="D8985" t="s">
        <v>0</v>
      </c>
      <c r="E8985">
        <f t="shared" si="190"/>
        <v>134025</v>
      </c>
      <c r="F8985">
        <f t="shared" si="191"/>
        <v>216730.02084781099</v>
      </c>
      <c r="G8985">
        <v>272000</v>
      </c>
    </row>
    <row r="8986" spans="1:7" x14ac:dyDescent="0.25">
      <c r="A8986">
        <v>3</v>
      </c>
      <c r="B8986">
        <v>4</v>
      </c>
      <c r="C8986">
        <v>0</v>
      </c>
      <c r="D8986" t="s">
        <v>0</v>
      </c>
      <c r="E8986">
        <f t="shared" si="190"/>
        <v>134716.66666666666</v>
      </c>
      <c r="F8986">
        <f t="shared" si="191"/>
        <v>216779.01320361363</v>
      </c>
      <c r="G8986">
        <v>271000</v>
      </c>
    </row>
    <row r="8987" spans="1:7" x14ac:dyDescent="0.25">
      <c r="A8987">
        <v>3</v>
      </c>
      <c r="B8987">
        <v>4</v>
      </c>
      <c r="C8987">
        <v>0</v>
      </c>
      <c r="D8987" t="s">
        <v>0</v>
      </c>
      <c r="E8987">
        <f t="shared" si="190"/>
        <v>135408.33333333334</v>
      </c>
      <c r="F8987">
        <f t="shared" si="191"/>
        <v>216827.65809589994</v>
      </c>
      <c r="G8987">
        <v>270000</v>
      </c>
    </row>
    <row r="8988" spans="1:7" x14ac:dyDescent="0.25">
      <c r="A8988">
        <v>3</v>
      </c>
      <c r="B8988">
        <v>4</v>
      </c>
      <c r="C8988">
        <v>0</v>
      </c>
      <c r="D8988" t="s">
        <v>0</v>
      </c>
      <c r="E8988">
        <f t="shared" si="190"/>
        <v>136091.66666666666</v>
      </c>
      <c r="F8988">
        <f t="shared" si="191"/>
        <v>216875.9555246699</v>
      </c>
      <c r="G8988">
        <v>270000</v>
      </c>
    </row>
    <row r="8989" spans="1:7" x14ac:dyDescent="0.25">
      <c r="A8989">
        <v>3</v>
      </c>
      <c r="B8989">
        <v>4</v>
      </c>
      <c r="C8989">
        <v>0</v>
      </c>
      <c r="D8989" t="s">
        <v>0</v>
      </c>
      <c r="E8989">
        <f t="shared" si="190"/>
        <v>136775</v>
      </c>
      <c r="F8989">
        <f t="shared" si="191"/>
        <v>216924.25295343989</v>
      </c>
      <c r="G8989">
        <v>268000</v>
      </c>
    </row>
    <row r="8990" spans="1:7" x14ac:dyDescent="0.25">
      <c r="A8990">
        <v>3</v>
      </c>
      <c r="B8990">
        <v>4</v>
      </c>
      <c r="C8990">
        <v>0</v>
      </c>
      <c r="D8990" t="s">
        <v>0</v>
      </c>
      <c r="E8990">
        <f t="shared" si="190"/>
        <v>137458.33333333334</v>
      </c>
      <c r="F8990">
        <f t="shared" si="191"/>
        <v>216971.8554551772</v>
      </c>
      <c r="G8990">
        <v>268000</v>
      </c>
    </row>
    <row r="8991" spans="1:7" x14ac:dyDescent="0.25">
      <c r="A8991">
        <v>3</v>
      </c>
      <c r="B8991">
        <v>4</v>
      </c>
      <c r="C8991">
        <v>0</v>
      </c>
      <c r="D8991" t="s">
        <v>0</v>
      </c>
      <c r="E8991">
        <f t="shared" si="190"/>
        <v>137583.33333333334</v>
      </c>
      <c r="F8991">
        <f t="shared" si="191"/>
        <v>216996.17790132036</v>
      </c>
      <c r="G8991">
        <v>267000</v>
      </c>
    </row>
    <row r="8992" spans="1:7" x14ac:dyDescent="0.25">
      <c r="A8992">
        <v>3</v>
      </c>
      <c r="B8992">
        <v>4</v>
      </c>
      <c r="C8992">
        <v>0</v>
      </c>
      <c r="D8992" t="s">
        <v>0</v>
      </c>
      <c r="E8992">
        <f t="shared" si="190"/>
        <v>137725</v>
      </c>
      <c r="F8992">
        <f t="shared" si="191"/>
        <v>217021.19527449619</v>
      </c>
      <c r="G8992">
        <v>193000</v>
      </c>
    </row>
    <row r="8993" spans="1:7" x14ac:dyDescent="0.25">
      <c r="A8993">
        <v>3</v>
      </c>
      <c r="B8993">
        <v>4</v>
      </c>
      <c r="C8993">
        <v>0</v>
      </c>
      <c r="D8993" t="s">
        <v>0</v>
      </c>
      <c r="E8993">
        <f t="shared" si="190"/>
        <v>137883.33333333334</v>
      </c>
      <c r="F8993">
        <f t="shared" si="191"/>
        <v>217021.19527449619</v>
      </c>
      <c r="G8993">
        <v>137000</v>
      </c>
    </row>
    <row r="8994" spans="1:7" x14ac:dyDescent="0.25">
      <c r="A8994">
        <v>3</v>
      </c>
      <c r="B8994">
        <v>4</v>
      </c>
      <c r="C8994">
        <v>0</v>
      </c>
      <c r="D8994" t="s">
        <v>0</v>
      </c>
      <c r="E8994">
        <f t="shared" si="190"/>
        <v>138050</v>
      </c>
      <c r="F8994">
        <f t="shared" si="191"/>
        <v>217002.08478109798</v>
      </c>
      <c r="G8994">
        <v>137000</v>
      </c>
    </row>
    <row r="8995" spans="1:7" x14ac:dyDescent="0.25">
      <c r="A8995">
        <v>3</v>
      </c>
      <c r="B8995">
        <v>4</v>
      </c>
      <c r="C8995">
        <v>0</v>
      </c>
      <c r="D8995" t="s">
        <v>0</v>
      </c>
      <c r="E8995">
        <f t="shared" si="190"/>
        <v>137591.66666666666</v>
      </c>
      <c r="F8995">
        <f t="shared" si="191"/>
        <v>216982.97428769979</v>
      </c>
      <c r="G8995">
        <v>138000</v>
      </c>
    </row>
    <row r="8996" spans="1:7" x14ac:dyDescent="0.25">
      <c r="A8996">
        <v>3</v>
      </c>
      <c r="B8996">
        <v>4</v>
      </c>
      <c r="C8996">
        <v>0</v>
      </c>
      <c r="D8996" t="s">
        <v>0</v>
      </c>
      <c r="E8996">
        <f t="shared" si="190"/>
        <v>139183.33333333334</v>
      </c>
      <c r="F8996">
        <f t="shared" si="191"/>
        <v>216964.21125781792</v>
      </c>
      <c r="G8996">
        <v>137000</v>
      </c>
    </row>
    <row r="8997" spans="1:7" x14ac:dyDescent="0.25">
      <c r="A8997">
        <v>3</v>
      </c>
      <c r="B8997">
        <v>4</v>
      </c>
      <c r="C8997">
        <v>0</v>
      </c>
      <c r="D8997" t="s">
        <v>0</v>
      </c>
      <c r="E8997">
        <f t="shared" si="190"/>
        <v>140508.33333333334</v>
      </c>
      <c r="F8997">
        <f t="shared" si="191"/>
        <v>216945.44822793605</v>
      </c>
      <c r="G8997">
        <v>137000</v>
      </c>
    </row>
    <row r="8998" spans="1:7" x14ac:dyDescent="0.25">
      <c r="A8998">
        <v>3</v>
      </c>
      <c r="B8998">
        <v>4</v>
      </c>
      <c r="C8998">
        <v>0</v>
      </c>
      <c r="D8998" t="s">
        <v>0</v>
      </c>
      <c r="E8998">
        <f t="shared" si="190"/>
        <v>141150</v>
      </c>
      <c r="F8998">
        <f t="shared" si="191"/>
        <v>216926.68519805421</v>
      </c>
      <c r="G8998">
        <v>138000</v>
      </c>
    </row>
    <row r="8999" spans="1:7" x14ac:dyDescent="0.25">
      <c r="A8999">
        <v>4</v>
      </c>
      <c r="B8999">
        <v>4</v>
      </c>
      <c r="C8999">
        <v>0</v>
      </c>
      <c r="D8999" t="s">
        <v>0</v>
      </c>
      <c r="E8999">
        <f t="shared" si="190"/>
        <v>141775</v>
      </c>
      <c r="F8999">
        <f t="shared" si="191"/>
        <v>216908.26963168869</v>
      </c>
      <c r="G8999">
        <v>137000</v>
      </c>
    </row>
    <row r="9000" spans="1:7" x14ac:dyDescent="0.25">
      <c r="A9000">
        <v>4</v>
      </c>
      <c r="B9000">
        <v>4</v>
      </c>
      <c r="C9000">
        <v>0</v>
      </c>
      <c r="D9000" t="s">
        <v>0</v>
      </c>
      <c r="E9000">
        <f t="shared" si="190"/>
        <v>143008.33333333334</v>
      </c>
      <c r="F9000">
        <f t="shared" si="191"/>
        <v>216914.87143849896</v>
      </c>
      <c r="G9000">
        <v>137000</v>
      </c>
    </row>
    <row r="9001" spans="1:7" x14ac:dyDescent="0.25">
      <c r="A9001">
        <v>4</v>
      </c>
      <c r="B9001">
        <v>4</v>
      </c>
      <c r="C9001">
        <v>0</v>
      </c>
      <c r="D9001" t="s">
        <v>0</v>
      </c>
      <c r="E9001">
        <f t="shared" si="190"/>
        <v>142508.33333333334</v>
      </c>
      <c r="F9001">
        <f t="shared" si="191"/>
        <v>216921.82070882557</v>
      </c>
      <c r="G9001">
        <v>137000</v>
      </c>
    </row>
    <row r="9002" spans="1:7" x14ac:dyDescent="0.25">
      <c r="A9002">
        <v>4</v>
      </c>
      <c r="B9002">
        <v>4</v>
      </c>
      <c r="C9002">
        <v>0</v>
      </c>
      <c r="D9002" t="s">
        <v>0</v>
      </c>
      <c r="E9002">
        <f t="shared" si="190"/>
        <v>142008.33333333334</v>
      </c>
      <c r="F9002">
        <f t="shared" si="191"/>
        <v>216928.76997915219</v>
      </c>
      <c r="G9002">
        <v>137000</v>
      </c>
    </row>
    <row r="9003" spans="1:7" x14ac:dyDescent="0.25">
      <c r="A9003">
        <v>4</v>
      </c>
      <c r="B9003">
        <v>4</v>
      </c>
      <c r="C9003">
        <v>0</v>
      </c>
      <c r="D9003" t="s">
        <v>0</v>
      </c>
      <c r="E9003">
        <f t="shared" si="190"/>
        <v>141508.33333333334</v>
      </c>
      <c r="F9003">
        <f t="shared" si="191"/>
        <v>216935.7192494788</v>
      </c>
      <c r="G9003">
        <v>137000</v>
      </c>
    </row>
    <row r="9004" spans="1:7" x14ac:dyDescent="0.25">
      <c r="A9004">
        <v>4</v>
      </c>
      <c r="B9004">
        <v>4</v>
      </c>
      <c r="C9004">
        <v>0</v>
      </c>
      <c r="D9004" t="s">
        <v>0</v>
      </c>
      <c r="E9004">
        <f t="shared" si="190"/>
        <v>141016.66666666666</v>
      </c>
      <c r="F9004">
        <f t="shared" si="191"/>
        <v>216943.01598332176</v>
      </c>
      <c r="G9004">
        <v>136000</v>
      </c>
    </row>
    <row r="9005" spans="1:7" x14ac:dyDescent="0.25">
      <c r="A9005">
        <v>4</v>
      </c>
      <c r="B9005">
        <v>4</v>
      </c>
      <c r="C9005">
        <v>0</v>
      </c>
      <c r="D9005" t="s">
        <v>0</v>
      </c>
      <c r="E9005">
        <f t="shared" si="190"/>
        <v>140525</v>
      </c>
      <c r="F9005">
        <f t="shared" si="191"/>
        <v>216949.96525364838</v>
      </c>
      <c r="G9005">
        <v>136000</v>
      </c>
    </row>
    <row r="9006" spans="1:7" x14ac:dyDescent="0.25">
      <c r="A9006">
        <v>4</v>
      </c>
      <c r="B9006">
        <v>4</v>
      </c>
      <c r="C9006">
        <v>0</v>
      </c>
      <c r="D9006" t="s">
        <v>0</v>
      </c>
      <c r="E9006">
        <f t="shared" si="190"/>
        <v>140041.66666666666</v>
      </c>
      <c r="F9006">
        <f t="shared" si="191"/>
        <v>216957.26198749131</v>
      </c>
      <c r="G9006">
        <v>136000</v>
      </c>
    </row>
    <row r="9007" spans="1:7" x14ac:dyDescent="0.25">
      <c r="A9007">
        <v>4</v>
      </c>
      <c r="B9007">
        <v>4</v>
      </c>
      <c r="C9007">
        <v>0</v>
      </c>
      <c r="D9007" t="s">
        <v>0</v>
      </c>
      <c r="E9007">
        <f t="shared" si="190"/>
        <v>139566.66666666666</v>
      </c>
      <c r="F9007">
        <f t="shared" si="191"/>
        <v>216964.90618485058</v>
      </c>
      <c r="G9007">
        <v>136000</v>
      </c>
    </row>
    <row r="9008" spans="1:7" x14ac:dyDescent="0.25">
      <c r="A9008">
        <v>4</v>
      </c>
      <c r="B9008">
        <v>4</v>
      </c>
      <c r="C9008">
        <v>0</v>
      </c>
      <c r="D9008" t="s">
        <v>0</v>
      </c>
      <c r="E9008">
        <f t="shared" si="190"/>
        <v>139091.66666666666</v>
      </c>
      <c r="F9008">
        <f t="shared" si="191"/>
        <v>216972.55038220985</v>
      </c>
      <c r="G9008">
        <v>136000</v>
      </c>
    </row>
    <row r="9009" spans="1:7" x14ac:dyDescent="0.25">
      <c r="A9009">
        <v>4</v>
      </c>
      <c r="B9009">
        <v>4</v>
      </c>
      <c r="C9009">
        <v>0</v>
      </c>
      <c r="D9009" t="s">
        <v>0</v>
      </c>
      <c r="E9009">
        <f t="shared" si="190"/>
        <v>138608.33333333334</v>
      </c>
      <c r="F9009">
        <f t="shared" si="191"/>
        <v>216979.84711605281</v>
      </c>
      <c r="G9009">
        <v>136000</v>
      </c>
    </row>
    <row r="9010" spans="1:7" x14ac:dyDescent="0.25">
      <c r="A9010">
        <v>4</v>
      </c>
      <c r="B9010">
        <v>4</v>
      </c>
      <c r="C9010">
        <v>0</v>
      </c>
      <c r="D9010" t="s">
        <v>0</v>
      </c>
      <c r="E9010">
        <f t="shared" si="190"/>
        <v>138133.33333333334</v>
      </c>
      <c r="F9010">
        <f t="shared" si="191"/>
        <v>216987.49131341209</v>
      </c>
      <c r="G9010">
        <v>138000</v>
      </c>
    </row>
    <row r="9011" spans="1:7" x14ac:dyDescent="0.25">
      <c r="A9011">
        <v>4</v>
      </c>
      <c r="B9011">
        <v>4</v>
      </c>
      <c r="C9011">
        <v>0</v>
      </c>
      <c r="D9011" t="s">
        <v>0</v>
      </c>
      <c r="E9011">
        <f t="shared" si="190"/>
        <v>137666.66666666666</v>
      </c>
      <c r="F9011">
        <f t="shared" si="191"/>
        <v>216996.17790132036</v>
      </c>
      <c r="G9011">
        <v>137000</v>
      </c>
    </row>
    <row r="9012" spans="1:7" x14ac:dyDescent="0.25">
      <c r="A9012">
        <v>4</v>
      </c>
      <c r="B9012">
        <v>4</v>
      </c>
      <c r="C9012">
        <v>0</v>
      </c>
      <c r="D9012" t="s">
        <v>0</v>
      </c>
      <c r="E9012">
        <f t="shared" si="190"/>
        <v>137658.33333333334</v>
      </c>
      <c r="F9012">
        <f t="shared" si="191"/>
        <v>217023.62751911048</v>
      </c>
      <c r="G9012">
        <v>137000</v>
      </c>
    </row>
    <row r="9013" spans="1:7" x14ac:dyDescent="0.25">
      <c r="A9013">
        <v>4</v>
      </c>
      <c r="B9013">
        <v>4</v>
      </c>
      <c r="C9013">
        <v>0</v>
      </c>
      <c r="D9013" t="s">
        <v>0</v>
      </c>
      <c r="E9013">
        <f t="shared" si="190"/>
        <v>137658.33333333334</v>
      </c>
      <c r="F9013">
        <f t="shared" si="191"/>
        <v>217051.42460041697</v>
      </c>
      <c r="G9013">
        <v>137000</v>
      </c>
    </row>
    <row r="9014" spans="1:7" x14ac:dyDescent="0.25">
      <c r="A9014">
        <v>4</v>
      </c>
      <c r="B9014">
        <v>4</v>
      </c>
      <c r="C9014">
        <v>0</v>
      </c>
      <c r="D9014" t="s">
        <v>0</v>
      </c>
      <c r="E9014">
        <f t="shared" si="190"/>
        <v>137650</v>
      </c>
      <c r="F9014">
        <f t="shared" si="191"/>
        <v>217078.87421820709</v>
      </c>
      <c r="G9014">
        <v>137000</v>
      </c>
    </row>
    <row r="9015" spans="1:7" x14ac:dyDescent="0.25">
      <c r="A9015">
        <v>4</v>
      </c>
      <c r="B9015">
        <v>4</v>
      </c>
      <c r="C9015">
        <v>0</v>
      </c>
      <c r="D9015" t="s">
        <v>0</v>
      </c>
      <c r="E9015">
        <f t="shared" si="190"/>
        <v>137650</v>
      </c>
      <c r="F9015">
        <f t="shared" si="191"/>
        <v>217106.67129951355</v>
      </c>
      <c r="G9015">
        <v>137000</v>
      </c>
    </row>
    <row r="9016" spans="1:7" x14ac:dyDescent="0.25">
      <c r="A9016">
        <v>4</v>
      </c>
      <c r="B9016">
        <v>4</v>
      </c>
      <c r="C9016">
        <v>0</v>
      </c>
      <c r="D9016" t="s">
        <v>0</v>
      </c>
      <c r="E9016">
        <f t="shared" si="190"/>
        <v>137650</v>
      </c>
      <c r="F9016">
        <f t="shared" si="191"/>
        <v>217134.46838082001</v>
      </c>
      <c r="G9016">
        <v>57000</v>
      </c>
    </row>
    <row r="9017" spans="1:7" x14ac:dyDescent="0.25">
      <c r="A9017">
        <v>4</v>
      </c>
      <c r="B9017">
        <v>4</v>
      </c>
      <c r="C9017">
        <v>0</v>
      </c>
      <c r="D9017" t="s">
        <v>0</v>
      </c>
      <c r="E9017">
        <f t="shared" si="190"/>
        <v>137650</v>
      </c>
      <c r="F9017">
        <f t="shared" si="191"/>
        <v>217134.46838082001</v>
      </c>
      <c r="G9017">
        <v>57000</v>
      </c>
    </row>
    <row r="9018" spans="1:7" x14ac:dyDescent="0.25">
      <c r="A9018">
        <v>4</v>
      </c>
      <c r="B9018">
        <v>4</v>
      </c>
      <c r="C9018">
        <v>0</v>
      </c>
      <c r="D9018" t="s">
        <v>0</v>
      </c>
      <c r="E9018">
        <f t="shared" si="190"/>
        <v>137650</v>
      </c>
      <c r="F9018">
        <f t="shared" si="191"/>
        <v>217134.46838082001</v>
      </c>
      <c r="G9018">
        <v>57000</v>
      </c>
    </row>
    <row r="9019" spans="1:7" x14ac:dyDescent="0.25">
      <c r="A9019">
        <v>4</v>
      </c>
      <c r="B9019">
        <v>4</v>
      </c>
      <c r="C9019">
        <v>0</v>
      </c>
      <c r="D9019" t="s">
        <v>0</v>
      </c>
      <c r="E9019">
        <f t="shared" si="190"/>
        <v>137641.66666666666</v>
      </c>
      <c r="F9019">
        <f t="shared" si="191"/>
        <v>217134.12091730369</v>
      </c>
      <c r="G9019">
        <v>57000</v>
      </c>
    </row>
    <row r="9020" spans="1:7" x14ac:dyDescent="0.25">
      <c r="A9020">
        <v>4</v>
      </c>
      <c r="B9020">
        <v>4</v>
      </c>
      <c r="C9020">
        <v>0</v>
      </c>
      <c r="D9020" t="s">
        <v>0</v>
      </c>
      <c r="E9020">
        <f t="shared" si="190"/>
        <v>137633.33333333334</v>
      </c>
      <c r="F9020">
        <f t="shared" si="191"/>
        <v>217133.77345378735</v>
      </c>
      <c r="G9020">
        <v>57000</v>
      </c>
    </row>
    <row r="9021" spans="1:7" x14ac:dyDescent="0.25">
      <c r="A9021">
        <v>4</v>
      </c>
      <c r="B9021">
        <v>4</v>
      </c>
      <c r="C9021">
        <v>0</v>
      </c>
      <c r="D9021" t="s">
        <v>0</v>
      </c>
      <c r="E9021">
        <f t="shared" si="190"/>
        <v>137633.33333333334</v>
      </c>
      <c r="F9021">
        <f t="shared" si="191"/>
        <v>217133.77345378735</v>
      </c>
      <c r="G9021">
        <v>57000</v>
      </c>
    </row>
    <row r="9022" spans="1:7" x14ac:dyDescent="0.25">
      <c r="A9022">
        <v>4</v>
      </c>
      <c r="B9022">
        <v>4</v>
      </c>
      <c r="C9022">
        <v>0</v>
      </c>
      <c r="D9022" t="s">
        <v>0</v>
      </c>
      <c r="E9022">
        <f t="shared" si="190"/>
        <v>137625</v>
      </c>
      <c r="F9022">
        <f t="shared" si="191"/>
        <v>217133.42599027103</v>
      </c>
      <c r="G9022">
        <v>57000</v>
      </c>
    </row>
    <row r="9023" spans="1:7" x14ac:dyDescent="0.25">
      <c r="A9023">
        <v>4</v>
      </c>
      <c r="B9023">
        <v>4</v>
      </c>
      <c r="C9023">
        <v>0</v>
      </c>
      <c r="D9023" t="s">
        <v>0</v>
      </c>
      <c r="E9023">
        <f t="shared" si="190"/>
        <v>137625</v>
      </c>
      <c r="F9023">
        <f t="shared" si="191"/>
        <v>217133.42599027103</v>
      </c>
      <c r="G9023">
        <v>57000</v>
      </c>
    </row>
    <row r="9024" spans="1:7" x14ac:dyDescent="0.25">
      <c r="A9024">
        <v>4</v>
      </c>
      <c r="B9024">
        <v>4</v>
      </c>
      <c r="C9024">
        <v>0</v>
      </c>
      <c r="D9024" t="s">
        <v>0</v>
      </c>
      <c r="E9024">
        <f t="shared" ref="E9024:E9087" si="192">SUM(G6146:G6265)/120</f>
        <v>137616.66666666666</v>
      </c>
      <c r="F9024">
        <f t="shared" ref="F9024:F9087" si="193">SUM(G6146:G9023)/2878</f>
        <v>217133.42599027103</v>
      </c>
      <c r="G9024">
        <v>57000</v>
      </c>
    </row>
    <row r="9025" spans="1:7" x14ac:dyDescent="0.25">
      <c r="A9025">
        <v>4</v>
      </c>
      <c r="B9025">
        <v>4</v>
      </c>
      <c r="C9025">
        <v>0</v>
      </c>
      <c r="D9025" t="s">
        <v>0</v>
      </c>
      <c r="E9025">
        <f t="shared" si="192"/>
        <v>137608.33333333334</v>
      </c>
      <c r="F9025">
        <f t="shared" si="193"/>
        <v>217133.42599027103</v>
      </c>
      <c r="G9025">
        <v>58000</v>
      </c>
    </row>
    <row r="9026" spans="1:7" x14ac:dyDescent="0.25">
      <c r="A9026">
        <v>4</v>
      </c>
      <c r="B9026">
        <v>4</v>
      </c>
      <c r="C9026">
        <v>0</v>
      </c>
      <c r="D9026" t="s">
        <v>0</v>
      </c>
      <c r="E9026">
        <f t="shared" si="192"/>
        <v>137600</v>
      </c>
      <c r="F9026">
        <f t="shared" si="193"/>
        <v>217133.77345378735</v>
      </c>
      <c r="G9026">
        <v>57000</v>
      </c>
    </row>
    <row r="9027" spans="1:7" x14ac:dyDescent="0.25">
      <c r="A9027">
        <v>4</v>
      </c>
      <c r="B9027">
        <v>4</v>
      </c>
      <c r="C9027">
        <v>0</v>
      </c>
      <c r="D9027" t="s">
        <v>0</v>
      </c>
      <c r="E9027">
        <f t="shared" si="192"/>
        <v>137591.66666666666</v>
      </c>
      <c r="F9027">
        <f t="shared" si="193"/>
        <v>217133.77345378735</v>
      </c>
      <c r="G9027">
        <v>57000</v>
      </c>
    </row>
    <row r="9028" spans="1:7" x14ac:dyDescent="0.25">
      <c r="A9028">
        <v>4</v>
      </c>
      <c r="B9028">
        <v>4</v>
      </c>
      <c r="C9028">
        <v>0</v>
      </c>
      <c r="D9028" t="s">
        <v>0</v>
      </c>
      <c r="E9028">
        <f t="shared" si="192"/>
        <v>137575</v>
      </c>
      <c r="F9028">
        <f t="shared" si="193"/>
        <v>217133.42599027103</v>
      </c>
      <c r="G9028">
        <v>57000</v>
      </c>
    </row>
    <row r="9029" spans="1:7" x14ac:dyDescent="0.25">
      <c r="A9029">
        <v>4</v>
      </c>
      <c r="B9029">
        <v>4</v>
      </c>
      <c r="C9029">
        <v>0</v>
      </c>
      <c r="D9029" t="s">
        <v>0</v>
      </c>
      <c r="E9029">
        <f t="shared" si="192"/>
        <v>137558.33333333334</v>
      </c>
      <c r="F9029">
        <f t="shared" si="193"/>
        <v>217133.07852675469</v>
      </c>
      <c r="G9029">
        <v>58000</v>
      </c>
    </row>
    <row r="9030" spans="1:7" x14ac:dyDescent="0.25">
      <c r="A9030">
        <v>4</v>
      </c>
      <c r="B9030">
        <v>4</v>
      </c>
      <c r="C9030">
        <v>0</v>
      </c>
      <c r="D9030" t="s">
        <v>0</v>
      </c>
      <c r="E9030">
        <f t="shared" si="192"/>
        <v>138091.66666666666</v>
      </c>
      <c r="F9030">
        <f t="shared" si="193"/>
        <v>217133.07852675469</v>
      </c>
      <c r="G9030">
        <v>58000</v>
      </c>
    </row>
    <row r="9031" spans="1:7" x14ac:dyDescent="0.25">
      <c r="A9031">
        <v>4</v>
      </c>
      <c r="B9031">
        <v>4</v>
      </c>
      <c r="C9031">
        <v>0</v>
      </c>
      <c r="D9031" t="s">
        <v>0</v>
      </c>
      <c r="E9031">
        <f t="shared" si="192"/>
        <v>138633.33333333334</v>
      </c>
      <c r="F9031">
        <f t="shared" si="193"/>
        <v>217133.42599027103</v>
      </c>
      <c r="G9031">
        <v>58000</v>
      </c>
    </row>
    <row r="9032" spans="1:7" x14ac:dyDescent="0.25">
      <c r="A9032">
        <v>4</v>
      </c>
      <c r="B9032">
        <v>4</v>
      </c>
      <c r="C9032">
        <v>0</v>
      </c>
      <c r="D9032" t="s">
        <v>0</v>
      </c>
      <c r="E9032">
        <f t="shared" si="192"/>
        <v>139133.33333333334</v>
      </c>
      <c r="F9032">
        <f t="shared" si="193"/>
        <v>217133.42599027103</v>
      </c>
      <c r="G9032">
        <v>57000</v>
      </c>
    </row>
    <row r="9033" spans="1:7" x14ac:dyDescent="0.25">
      <c r="A9033">
        <v>4</v>
      </c>
      <c r="B9033">
        <v>4</v>
      </c>
      <c r="C9033">
        <v>0</v>
      </c>
      <c r="D9033" t="s">
        <v>0</v>
      </c>
      <c r="E9033">
        <f t="shared" si="192"/>
        <v>139633.33333333334</v>
      </c>
      <c r="F9033">
        <f t="shared" si="193"/>
        <v>217133.07852675469</v>
      </c>
      <c r="G9033">
        <v>57000</v>
      </c>
    </row>
    <row r="9034" spans="1:7" x14ac:dyDescent="0.25">
      <c r="A9034">
        <v>4</v>
      </c>
      <c r="B9034">
        <v>4</v>
      </c>
      <c r="C9034">
        <v>0</v>
      </c>
      <c r="D9034" t="s">
        <v>0</v>
      </c>
      <c r="E9034">
        <f t="shared" si="192"/>
        <v>140125</v>
      </c>
      <c r="F9034">
        <f t="shared" si="193"/>
        <v>217132.73106323837</v>
      </c>
      <c r="G9034">
        <v>57000</v>
      </c>
    </row>
    <row r="9035" spans="1:7" x14ac:dyDescent="0.25">
      <c r="A9035">
        <v>4</v>
      </c>
      <c r="B9035">
        <v>4</v>
      </c>
      <c r="C9035">
        <v>0</v>
      </c>
      <c r="D9035" t="s">
        <v>0</v>
      </c>
      <c r="E9035">
        <f t="shared" si="192"/>
        <v>140625</v>
      </c>
      <c r="F9035">
        <f t="shared" si="193"/>
        <v>217132.73106323837</v>
      </c>
      <c r="G9035">
        <v>57000</v>
      </c>
    </row>
    <row r="9036" spans="1:7" x14ac:dyDescent="0.25">
      <c r="A9036">
        <v>4</v>
      </c>
      <c r="B9036">
        <v>4</v>
      </c>
      <c r="C9036">
        <v>0</v>
      </c>
      <c r="D9036" t="s">
        <v>0</v>
      </c>
      <c r="E9036">
        <f t="shared" si="192"/>
        <v>141116.66666666666</v>
      </c>
      <c r="F9036">
        <f t="shared" si="193"/>
        <v>217132.38359972203</v>
      </c>
      <c r="G9036">
        <v>57000</v>
      </c>
    </row>
    <row r="9037" spans="1:7" x14ac:dyDescent="0.25">
      <c r="A9037">
        <v>4</v>
      </c>
      <c r="B9037">
        <v>4</v>
      </c>
      <c r="C9037">
        <v>0</v>
      </c>
      <c r="D9037" t="s">
        <v>0</v>
      </c>
      <c r="E9037">
        <f t="shared" si="192"/>
        <v>141616.66666666666</v>
      </c>
      <c r="F9037">
        <f t="shared" si="193"/>
        <v>217132.38359972203</v>
      </c>
      <c r="G9037">
        <v>57000</v>
      </c>
    </row>
    <row r="9038" spans="1:7" x14ac:dyDescent="0.25">
      <c r="A9038">
        <v>4</v>
      </c>
      <c r="B9038">
        <v>4</v>
      </c>
      <c r="C9038">
        <v>0</v>
      </c>
      <c r="D9038" t="s">
        <v>0</v>
      </c>
      <c r="E9038">
        <f t="shared" si="192"/>
        <v>142108.33333333334</v>
      </c>
      <c r="F9038">
        <f t="shared" si="193"/>
        <v>217132.03613620569</v>
      </c>
      <c r="G9038">
        <v>57000</v>
      </c>
    </row>
    <row r="9039" spans="1:7" x14ac:dyDescent="0.25">
      <c r="A9039">
        <v>4</v>
      </c>
      <c r="B9039">
        <v>4</v>
      </c>
      <c r="C9039">
        <v>0</v>
      </c>
      <c r="D9039" t="s">
        <v>0</v>
      </c>
      <c r="E9039">
        <f t="shared" si="192"/>
        <v>142608.33333333334</v>
      </c>
      <c r="F9039">
        <f t="shared" si="193"/>
        <v>217132.03613620569</v>
      </c>
      <c r="G9039">
        <v>57000</v>
      </c>
    </row>
    <row r="9040" spans="1:7" x14ac:dyDescent="0.25">
      <c r="A9040">
        <v>4</v>
      </c>
      <c r="B9040">
        <v>4</v>
      </c>
      <c r="C9040">
        <v>0</v>
      </c>
      <c r="D9040" t="s">
        <v>0</v>
      </c>
      <c r="E9040">
        <f t="shared" si="192"/>
        <v>143108.33333333334</v>
      </c>
      <c r="F9040">
        <f t="shared" si="193"/>
        <v>217132.03613620569</v>
      </c>
      <c r="G9040">
        <v>57000</v>
      </c>
    </row>
    <row r="9041" spans="1:7" x14ac:dyDescent="0.25">
      <c r="A9041">
        <v>4</v>
      </c>
      <c r="B9041">
        <v>4</v>
      </c>
      <c r="C9041">
        <v>0</v>
      </c>
      <c r="D9041" t="s">
        <v>0</v>
      </c>
      <c r="E9041">
        <f t="shared" si="192"/>
        <v>143600</v>
      </c>
      <c r="F9041">
        <f t="shared" si="193"/>
        <v>217131.68867268937</v>
      </c>
      <c r="G9041">
        <v>57000</v>
      </c>
    </row>
    <row r="9042" spans="1:7" x14ac:dyDescent="0.25">
      <c r="A9042">
        <v>4</v>
      </c>
      <c r="B9042">
        <v>4</v>
      </c>
      <c r="C9042">
        <v>0</v>
      </c>
      <c r="D9042" t="s">
        <v>0</v>
      </c>
      <c r="E9042">
        <f t="shared" si="192"/>
        <v>144083.33333333334</v>
      </c>
      <c r="F9042">
        <f t="shared" si="193"/>
        <v>217131.34120917303</v>
      </c>
      <c r="G9042">
        <v>57000</v>
      </c>
    </row>
    <row r="9043" spans="1:7" x14ac:dyDescent="0.25">
      <c r="A9043">
        <v>4</v>
      </c>
      <c r="B9043">
        <v>4</v>
      </c>
      <c r="C9043">
        <v>0</v>
      </c>
      <c r="D9043" t="s">
        <v>0</v>
      </c>
      <c r="E9043">
        <f t="shared" si="192"/>
        <v>144566.66666666666</v>
      </c>
      <c r="F9043">
        <f t="shared" si="193"/>
        <v>217130.99374565671</v>
      </c>
      <c r="G9043">
        <v>57000</v>
      </c>
    </row>
    <row r="9044" spans="1:7" x14ac:dyDescent="0.25">
      <c r="A9044">
        <v>4</v>
      </c>
      <c r="B9044">
        <v>4</v>
      </c>
      <c r="C9044">
        <v>0</v>
      </c>
      <c r="D9044" t="s">
        <v>0</v>
      </c>
      <c r="E9044">
        <f t="shared" si="192"/>
        <v>145041.66666666666</v>
      </c>
      <c r="F9044">
        <f t="shared" si="193"/>
        <v>217130.64628214037</v>
      </c>
      <c r="G9044">
        <v>57000</v>
      </c>
    </row>
    <row r="9045" spans="1:7" x14ac:dyDescent="0.25">
      <c r="A9045">
        <v>4</v>
      </c>
      <c r="B9045">
        <v>4</v>
      </c>
      <c r="C9045">
        <v>0</v>
      </c>
      <c r="D9045" t="s">
        <v>0</v>
      </c>
      <c r="E9045">
        <f t="shared" si="192"/>
        <v>145516.66666666666</v>
      </c>
      <c r="F9045">
        <f t="shared" si="193"/>
        <v>217130.29881862405</v>
      </c>
      <c r="G9045">
        <v>57000</v>
      </c>
    </row>
    <row r="9046" spans="1:7" x14ac:dyDescent="0.25">
      <c r="A9046">
        <v>4</v>
      </c>
      <c r="B9046">
        <v>4</v>
      </c>
      <c r="C9046">
        <v>0</v>
      </c>
      <c r="D9046" t="s">
        <v>0</v>
      </c>
      <c r="E9046">
        <f t="shared" si="192"/>
        <v>146000</v>
      </c>
      <c r="F9046">
        <f t="shared" si="193"/>
        <v>217130.29881862405</v>
      </c>
      <c r="G9046">
        <v>57000</v>
      </c>
    </row>
    <row r="9047" spans="1:7" x14ac:dyDescent="0.25">
      <c r="A9047">
        <v>4</v>
      </c>
      <c r="B9047">
        <v>4</v>
      </c>
      <c r="C9047">
        <v>0</v>
      </c>
      <c r="D9047" t="s">
        <v>0</v>
      </c>
      <c r="E9047">
        <f t="shared" si="192"/>
        <v>146475</v>
      </c>
      <c r="F9047">
        <f t="shared" si="193"/>
        <v>217130.29881862405</v>
      </c>
      <c r="G9047">
        <v>57000</v>
      </c>
    </row>
    <row r="9048" spans="1:7" x14ac:dyDescent="0.25">
      <c r="A9048">
        <v>4</v>
      </c>
      <c r="B9048">
        <v>4</v>
      </c>
      <c r="C9048">
        <v>0</v>
      </c>
      <c r="D9048" t="s">
        <v>0</v>
      </c>
      <c r="E9048">
        <f t="shared" si="192"/>
        <v>146941.66666666666</v>
      </c>
      <c r="F9048">
        <f t="shared" si="193"/>
        <v>217130.29881862405</v>
      </c>
      <c r="G9048">
        <v>57000</v>
      </c>
    </row>
    <row r="9049" spans="1:7" x14ac:dyDescent="0.25">
      <c r="A9049">
        <v>4</v>
      </c>
      <c r="B9049">
        <v>4</v>
      </c>
      <c r="C9049">
        <v>0</v>
      </c>
      <c r="D9049" t="s">
        <v>0</v>
      </c>
      <c r="E9049">
        <f t="shared" si="192"/>
        <v>147408.33333333334</v>
      </c>
      <c r="F9049">
        <f t="shared" si="193"/>
        <v>217130.29881862405</v>
      </c>
      <c r="G9049">
        <v>58000</v>
      </c>
    </row>
    <row r="9050" spans="1:7" x14ac:dyDescent="0.25">
      <c r="A9050">
        <v>4</v>
      </c>
      <c r="B9050">
        <v>4</v>
      </c>
      <c r="C9050">
        <v>0</v>
      </c>
      <c r="D9050" t="s">
        <v>0</v>
      </c>
      <c r="E9050">
        <f t="shared" si="192"/>
        <v>147866.66666666666</v>
      </c>
      <c r="F9050">
        <f t="shared" si="193"/>
        <v>217130.64628214037</v>
      </c>
      <c r="G9050">
        <v>58000</v>
      </c>
    </row>
    <row r="9051" spans="1:7" x14ac:dyDescent="0.25">
      <c r="A9051">
        <v>4</v>
      </c>
      <c r="B9051">
        <v>4</v>
      </c>
      <c r="C9051">
        <v>0</v>
      </c>
      <c r="D9051" t="s">
        <v>0</v>
      </c>
      <c r="E9051">
        <f t="shared" si="192"/>
        <v>147858.33333333334</v>
      </c>
      <c r="F9051">
        <f t="shared" si="193"/>
        <v>217130.99374565671</v>
      </c>
      <c r="G9051">
        <v>58000</v>
      </c>
    </row>
    <row r="9052" spans="1:7" x14ac:dyDescent="0.25">
      <c r="A9052">
        <v>4</v>
      </c>
      <c r="B9052">
        <v>4</v>
      </c>
      <c r="C9052">
        <v>0</v>
      </c>
      <c r="D9052" t="s">
        <v>0</v>
      </c>
      <c r="E9052">
        <f t="shared" si="192"/>
        <v>147850</v>
      </c>
      <c r="F9052">
        <f t="shared" si="193"/>
        <v>217130.99374565671</v>
      </c>
      <c r="G9052">
        <v>57000</v>
      </c>
    </row>
    <row r="9053" spans="1:7" x14ac:dyDescent="0.25">
      <c r="A9053">
        <v>4</v>
      </c>
      <c r="B9053">
        <v>4</v>
      </c>
      <c r="C9053">
        <v>0</v>
      </c>
      <c r="D9053" t="s">
        <v>0</v>
      </c>
      <c r="E9053">
        <f t="shared" si="192"/>
        <v>147850</v>
      </c>
      <c r="F9053">
        <f t="shared" si="193"/>
        <v>217130.99374565671</v>
      </c>
      <c r="G9053">
        <v>124000</v>
      </c>
    </row>
    <row r="9054" spans="1:7" x14ac:dyDescent="0.25">
      <c r="A9054">
        <v>4</v>
      </c>
      <c r="B9054">
        <v>4</v>
      </c>
      <c r="C9054">
        <v>0</v>
      </c>
      <c r="D9054" t="s">
        <v>0</v>
      </c>
      <c r="E9054">
        <f t="shared" si="192"/>
        <v>147850</v>
      </c>
      <c r="F9054">
        <f t="shared" si="193"/>
        <v>217154.27380125088</v>
      </c>
      <c r="G9054">
        <v>122000</v>
      </c>
    </row>
    <row r="9055" spans="1:7" x14ac:dyDescent="0.25">
      <c r="A9055">
        <v>4</v>
      </c>
      <c r="B9055">
        <v>4</v>
      </c>
      <c r="C9055">
        <v>0</v>
      </c>
      <c r="D9055" t="s">
        <v>0</v>
      </c>
      <c r="E9055">
        <f t="shared" si="192"/>
        <v>147850</v>
      </c>
      <c r="F9055">
        <f t="shared" si="193"/>
        <v>217176.85892981236</v>
      </c>
      <c r="G9055">
        <v>120000</v>
      </c>
    </row>
    <row r="9056" spans="1:7" x14ac:dyDescent="0.25">
      <c r="A9056">
        <v>4</v>
      </c>
      <c r="B9056">
        <v>4</v>
      </c>
      <c r="C9056">
        <v>0</v>
      </c>
      <c r="D9056" t="s">
        <v>0</v>
      </c>
      <c r="E9056">
        <f t="shared" si="192"/>
        <v>147850</v>
      </c>
      <c r="F9056">
        <f t="shared" si="193"/>
        <v>217198.7491313412</v>
      </c>
      <c r="G9056">
        <v>118000</v>
      </c>
    </row>
    <row r="9057" spans="1:7" x14ac:dyDescent="0.25">
      <c r="A9057">
        <v>4</v>
      </c>
      <c r="B9057">
        <v>4</v>
      </c>
      <c r="C9057">
        <v>0</v>
      </c>
      <c r="D9057" t="s">
        <v>0</v>
      </c>
      <c r="E9057">
        <f t="shared" si="192"/>
        <v>147850</v>
      </c>
      <c r="F9057">
        <f t="shared" si="193"/>
        <v>217219.94440583739</v>
      </c>
      <c r="G9057">
        <v>118000</v>
      </c>
    </row>
    <row r="9058" spans="1:7" x14ac:dyDescent="0.25">
      <c r="A9058">
        <v>4</v>
      </c>
      <c r="B9058">
        <v>4</v>
      </c>
      <c r="C9058">
        <v>0</v>
      </c>
      <c r="D9058" t="s">
        <v>0</v>
      </c>
      <c r="E9058">
        <f t="shared" si="192"/>
        <v>147850</v>
      </c>
      <c r="F9058">
        <f t="shared" si="193"/>
        <v>217241.13968033355</v>
      </c>
      <c r="G9058">
        <v>118000</v>
      </c>
    </row>
    <row r="9059" spans="1:7" x14ac:dyDescent="0.25">
      <c r="A9059">
        <v>4</v>
      </c>
      <c r="B9059">
        <v>4</v>
      </c>
      <c r="C9059">
        <v>0</v>
      </c>
      <c r="D9059" t="s">
        <v>0</v>
      </c>
      <c r="E9059">
        <f t="shared" si="192"/>
        <v>147850</v>
      </c>
      <c r="F9059">
        <f t="shared" si="193"/>
        <v>217262.33495482974</v>
      </c>
      <c r="G9059">
        <v>118000</v>
      </c>
    </row>
    <row r="9060" spans="1:7" x14ac:dyDescent="0.25">
      <c r="A9060">
        <v>4</v>
      </c>
      <c r="B9060">
        <v>4</v>
      </c>
      <c r="C9060">
        <v>0</v>
      </c>
      <c r="D9060" t="s">
        <v>0</v>
      </c>
      <c r="E9060">
        <f t="shared" si="192"/>
        <v>147850</v>
      </c>
      <c r="F9060">
        <f t="shared" si="193"/>
        <v>217283.53022932593</v>
      </c>
      <c r="G9060">
        <v>118000</v>
      </c>
    </row>
    <row r="9061" spans="1:7" x14ac:dyDescent="0.25">
      <c r="A9061">
        <v>4</v>
      </c>
      <c r="B9061">
        <v>4</v>
      </c>
      <c r="C9061">
        <v>0</v>
      </c>
      <c r="D9061" t="s">
        <v>0</v>
      </c>
      <c r="E9061">
        <f t="shared" si="192"/>
        <v>147850</v>
      </c>
      <c r="F9061">
        <f t="shared" si="193"/>
        <v>217304.72550382209</v>
      </c>
      <c r="G9061">
        <v>118000</v>
      </c>
    </row>
    <row r="9062" spans="1:7" x14ac:dyDescent="0.25">
      <c r="A9062">
        <v>4</v>
      </c>
      <c r="B9062">
        <v>4</v>
      </c>
      <c r="C9062">
        <v>0</v>
      </c>
      <c r="D9062" t="s">
        <v>0</v>
      </c>
      <c r="E9062">
        <f t="shared" si="192"/>
        <v>147850</v>
      </c>
      <c r="F9062">
        <f t="shared" si="193"/>
        <v>217325.92077831828</v>
      </c>
      <c r="G9062">
        <v>118000</v>
      </c>
    </row>
    <row r="9063" spans="1:7" x14ac:dyDescent="0.25">
      <c r="A9063">
        <v>4</v>
      </c>
      <c r="B9063">
        <v>4</v>
      </c>
      <c r="C9063">
        <v>0</v>
      </c>
      <c r="D9063" t="s">
        <v>0</v>
      </c>
      <c r="E9063">
        <f t="shared" si="192"/>
        <v>147850</v>
      </c>
      <c r="F9063">
        <f t="shared" si="193"/>
        <v>217347.11605281447</v>
      </c>
      <c r="G9063">
        <v>118000</v>
      </c>
    </row>
    <row r="9064" spans="1:7" x14ac:dyDescent="0.25">
      <c r="A9064">
        <v>4</v>
      </c>
      <c r="B9064">
        <v>4</v>
      </c>
      <c r="C9064">
        <v>0</v>
      </c>
      <c r="D9064" t="s">
        <v>0</v>
      </c>
      <c r="E9064">
        <f t="shared" si="192"/>
        <v>147850</v>
      </c>
      <c r="F9064">
        <f t="shared" si="193"/>
        <v>217368.31132731063</v>
      </c>
      <c r="G9064">
        <v>207000</v>
      </c>
    </row>
    <row r="9065" spans="1:7" x14ac:dyDescent="0.25">
      <c r="A9065">
        <v>4</v>
      </c>
      <c r="B9065">
        <v>4</v>
      </c>
      <c r="C9065">
        <v>0</v>
      </c>
      <c r="D9065" t="s">
        <v>0</v>
      </c>
      <c r="E9065">
        <f t="shared" si="192"/>
        <v>147850</v>
      </c>
      <c r="F9065">
        <f t="shared" si="193"/>
        <v>217420.43085476026</v>
      </c>
      <c r="G9065">
        <v>204000</v>
      </c>
    </row>
    <row r="9066" spans="1:7" x14ac:dyDescent="0.25">
      <c r="A9066">
        <v>4</v>
      </c>
      <c r="B9066">
        <v>4</v>
      </c>
      <c r="C9066">
        <v>0</v>
      </c>
      <c r="D9066" t="s">
        <v>0</v>
      </c>
      <c r="E9066">
        <f t="shared" si="192"/>
        <v>147850</v>
      </c>
      <c r="F9066">
        <f t="shared" si="193"/>
        <v>217471.50799166088</v>
      </c>
      <c r="G9066">
        <v>202000</v>
      </c>
    </row>
    <row r="9067" spans="1:7" x14ac:dyDescent="0.25">
      <c r="A9067">
        <v>4</v>
      </c>
      <c r="B9067">
        <v>4</v>
      </c>
      <c r="C9067">
        <v>0</v>
      </c>
      <c r="D9067" t="s">
        <v>0</v>
      </c>
      <c r="E9067">
        <f t="shared" si="192"/>
        <v>147050</v>
      </c>
      <c r="F9067">
        <f t="shared" si="193"/>
        <v>217488.53370396109</v>
      </c>
      <c r="G9067">
        <v>199000</v>
      </c>
    </row>
    <row r="9068" spans="1:7" x14ac:dyDescent="0.25">
      <c r="A9068">
        <v>4</v>
      </c>
      <c r="B9068">
        <v>4</v>
      </c>
      <c r="C9068">
        <v>0</v>
      </c>
      <c r="D9068" t="s">
        <v>0</v>
      </c>
      <c r="E9068">
        <f t="shared" si="192"/>
        <v>146325</v>
      </c>
      <c r="F9068">
        <f t="shared" si="193"/>
        <v>217507.64419735927</v>
      </c>
      <c r="G9068">
        <v>197000</v>
      </c>
    </row>
    <row r="9069" spans="1:7" x14ac:dyDescent="0.25">
      <c r="A9069">
        <v>4</v>
      </c>
      <c r="B9069">
        <v>4</v>
      </c>
      <c r="C9069">
        <v>0</v>
      </c>
      <c r="D9069" t="s">
        <v>0</v>
      </c>
      <c r="E9069">
        <f t="shared" si="192"/>
        <v>145616.66666666666</v>
      </c>
      <c r="F9069">
        <f t="shared" si="193"/>
        <v>217526.40722724114</v>
      </c>
      <c r="G9069">
        <v>195000</v>
      </c>
    </row>
    <row r="9070" spans="1:7" x14ac:dyDescent="0.25">
      <c r="A9070">
        <v>4</v>
      </c>
      <c r="B9070">
        <v>4</v>
      </c>
      <c r="C9070">
        <v>0</v>
      </c>
      <c r="D9070" t="s">
        <v>0</v>
      </c>
      <c r="E9070">
        <f t="shared" si="192"/>
        <v>144366.66666666666</v>
      </c>
      <c r="F9070">
        <f t="shared" si="193"/>
        <v>217522.23766504516</v>
      </c>
      <c r="G9070">
        <v>194000</v>
      </c>
    </row>
    <row r="9071" spans="1:7" x14ac:dyDescent="0.25">
      <c r="A9071">
        <v>4</v>
      </c>
      <c r="B9071">
        <v>4</v>
      </c>
      <c r="C9071">
        <v>0</v>
      </c>
      <c r="D9071" t="s">
        <v>0</v>
      </c>
      <c r="E9071">
        <f t="shared" si="192"/>
        <v>146166.66666666666</v>
      </c>
      <c r="F9071">
        <f t="shared" si="193"/>
        <v>217517.02571230021</v>
      </c>
      <c r="G9071">
        <v>193000</v>
      </c>
    </row>
    <row r="9072" spans="1:7" x14ac:dyDescent="0.25">
      <c r="A9072">
        <v>4</v>
      </c>
      <c r="B9072">
        <v>4</v>
      </c>
      <c r="C9072">
        <v>0</v>
      </c>
      <c r="D9072" t="s">
        <v>0</v>
      </c>
      <c r="E9072">
        <f t="shared" si="192"/>
        <v>147741.66666666666</v>
      </c>
      <c r="F9072">
        <f t="shared" si="193"/>
        <v>217512.85615010423</v>
      </c>
      <c r="G9072">
        <v>192000</v>
      </c>
    </row>
    <row r="9073" spans="1:7" x14ac:dyDescent="0.25">
      <c r="A9073">
        <v>4</v>
      </c>
      <c r="B9073">
        <v>4</v>
      </c>
      <c r="C9073">
        <v>0</v>
      </c>
      <c r="D9073" t="s">
        <v>0</v>
      </c>
      <c r="E9073">
        <f t="shared" si="192"/>
        <v>148975</v>
      </c>
      <c r="F9073">
        <f t="shared" si="193"/>
        <v>217507.99166087562</v>
      </c>
      <c r="G9073">
        <v>191000</v>
      </c>
    </row>
    <row r="9074" spans="1:7" x14ac:dyDescent="0.25">
      <c r="A9074">
        <v>4</v>
      </c>
      <c r="B9074">
        <v>4</v>
      </c>
      <c r="C9074">
        <v>0</v>
      </c>
      <c r="D9074" t="s">
        <v>0</v>
      </c>
      <c r="E9074">
        <f t="shared" si="192"/>
        <v>150183.33333333334</v>
      </c>
      <c r="F9074">
        <f t="shared" si="193"/>
        <v>217503.12717164698</v>
      </c>
      <c r="G9074">
        <v>135000</v>
      </c>
    </row>
    <row r="9075" spans="1:7" x14ac:dyDescent="0.25">
      <c r="A9075">
        <v>4</v>
      </c>
      <c r="B9075">
        <v>4</v>
      </c>
      <c r="C9075">
        <v>0</v>
      </c>
      <c r="D9075" t="s">
        <v>0</v>
      </c>
      <c r="E9075">
        <f t="shared" si="192"/>
        <v>151366.66666666666</v>
      </c>
      <c r="F9075">
        <f t="shared" si="193"/>
        <v>217478.80472550381</v>
      </c>
      <c r="G9075">
        <v>134000</v>
      </c>
    </row>
    <row r="9076" spans="1:7" x14ac:dyDescent="0.25">
      <c r="A9076">
        <v>4</v>
      </c>
      <c r="B9076">
        <v>4</v>
      </c>
      <c r="C9076">
        <v>0</v>
      </c>
      <c r="D9076" t="s">
        <v>0</v>
      </c>
      <c r="E9076">
        <f t="shared" si="192"/>
        <v>151783.33333333334</v>
      </c>
      <c r="F9076">
        <f t="shared" si="193"/>
        <v>217422.86309937458</v>
      </c>
      <c r="G9076">
        <v>135000</v>
      </c>
    </row>
    <row r="9077" spans="1:7" x14ac:dyDescent="0.25">
      <c r="A9077">
        <v>4</v>
      </c>
      <c r="B9077">
        <v>4</v>
      </c>
      <c r="C9077">
        <v>0</v>
      </c>
      <c r="D9077" t="s">
        <v>0</v>
      </c>
      <c r="E9077">
        <f t="shared" si="192"/>
        <v>152225</v>
      </c>
      <c r="F9077">
        <f t="shared" si="193"/>
        <v>217368.31132731063</v>
      </c>
      <c r="G9077">
        <v>134000</v>
      </c>
    </row>
    <row r="9078" spans="1:7" x14ac:dyDescent="0.25">
      <c r="A9078">
        <v>4</v>
      </c>
      <c r="B9078">
        <v>4</v>
      </c>
      <c r="C9078">
        <v>0</v>
      </c>
      <c r="D9078" t="s">
        <v>0</v>
      </c>
      <c r="E9078">
        <f t="shared" si="192"/>
        <v>152683.33333333334</v>
      </c>
      <c r="F9078">
        <f t="shared" si="193"/>
        <v>217314.10701876302</v>
      </c>
      <c r="G9078">
        <v>134000</v>
      </c>
    </row>
    <row r="9079" spans="1:7" x14ac:dyDescent="0.25">
      <c r="A9079">
        <v>4</v>
      </c>
      <c r="B9079">
        <v>4</v>
      </c>
      <c r="C9079">
        <v>0</v>
      </c>
      <c r="D9079" t="s">
        <v>0</v>
      </c>
      <c r="E9079">
        <f t="shared" si="192"/>
        <v>153150</v>
      </c>
      <c r="F9079">
        <f t="shared" si="193"/>
        <v>217261.29256428074</v>
      </c>
      <c r="G9079">
        <v>134000</v>
      </c>
    </row>
    <row r="9080" spans="1:7" x14ac:dyDescent="0.25">
      <c r="A9080">
        <v>4</v>
      </c>
      <c r="B9080">
        <v>4</v>
      </c>
      <c r="C9080">
        <v>0</v>
      </c>
      <c r="D9080" t="s">
        <v>0</v>
      </c>
      <c r="E9080">
        <f t="shared" si="192"/>
        <v>153625</v>
      </c>
      <c r="F9080">
        <f t="shared" si="193"/>
        <v>217208.8255733148</v>
      </c>
      <c r="G9080">
        <v>133000</v>
      </c>
    </row>
    <row r="9081" spans="1:7" x14ac:dyDescent="0.25">
      <c r="A9081">
        <v>4</v>
      </c>
      <c r="B9081">
        <v>4</v>
      </c>
      <c r="C9081">
        <v>0</v>
      </c>
      <c r="D9081" t="s">
        <v>0</v>
      </c>
      <c r="E9081">
        <f t="shared" si="192"/>
        <v>154100</v>
      </c>
      <c r="F9081">
        <f t="shared" si="193"/>
        <v>217156.7060458652</v>
      </c>
      <c r="G9081">
        <v>134000</v>
      </c>
    </row>
    <row r="9082" spans="1:7" x14ac:dyDescent="0.25">
      <c r="A9082">
        <v>4</v>
      </c>
      <c r="B9082">
        <v>4</v>
      </c>
      <c r="C9082">
        <v>0</v>
      </c>
      <c r="D9082" t="s">
        <v>0</v>
      </c>
      <c r="E9082">
        <f t="shared" si="192"/>
        <v>154591.66666666666</v>
      </c>
      <c r="F9082">
        <f t="shared" si="193"/>
        <v>217105.62890896457</v>
      </c>
      <c r="G9082">
        <v>133000</v>
      </c>
    </row>
    <row r="9083" spans="1:7" x14ac:dyDescent="0.25">
      <c r="A9083">
        <v>4</v>
      </c>
      <c r="B9083">
        <v>4</v>
      </c>
      <c r="C9083">
        <v>0</v>
      </c>
      <c r="D9083" t="s">
        <v>0</v>
      </c>
      <c r="E9083">
        <f t="shared" si="192"/>
        <v>155091.66666666666</v>
      </c>
      <c r="F9083">
        <f t="shared" si="193"/>
        <v>217054.55177206395</v>
      </c>
      <c r="G9083">
        <v>133000</v>
      </c>
    </row>
    <row r="9084" spans="1:7" x14ac:dyDescent="0.25">
      <c r="A9084">
        <v>4</v>
      </c>
      <c r="B9084">
        <v>4</v>
      </c>
      <c r="C9084">
        <v>0</v>
      </c>
      <c r="D9084" t="s">
        <v>0</v>
      </c>
      <c r="E9084">
        <f t="shared" si="192"/>
        <v>155600</v>
      </c>
      <c r="F9084">
        <f t="shared" si="193"/>
        <v>217003.82209867964</v>
      </c>
      <c r="G9084">
        <v>133000</v>
      </c>
    </row>
    <row r="9085" spans="1:7" x14ac:dyDescent="0.25">
      <c r="A9085">
        <v>4</v>
      </c>
      <c r="B9085">
        <v>4</v>
      </c>
      <c r="C9085">
        <v>0</v>
      </c>
      <c r="D9085" t="s">
        <v>0</v>
      </c>
      <c r="E9085">
        <f t="shared" si="192"/>
        <v>154391.66666666666</v>
      </c>
      <c r="F9085">
        <f t="shared" si="193"/>
        <v>216953.09242529536</v>
      </c>
      <c r="G9085">
        <v>133000</v>
      </c>
    </row>
    <row r="9086" spans="1:7" x14ac:dyDescent="0.25">
      <c r="A9086">
        <v>4</v>
      </c>
      <c r="B9086">
        <v>4</v>
      </c>
      <c r="C9086">
        <v>0</v>
      </c>
      <c r="D9086" t="s">
        <v>0</v>
      </c>
      <c r="E9086">
        <f t="shared" si="192"/>
        <v>153191.66666666666</v>
      </c>
      <c r="F9086">
        <f t="shared" si="193"/>
        <v>216902.71021542739</v>
      </c>
      <c r="G9086">
        <v>133000</v>
      </c>
    </row>
    <row r="9087" spans="1:7" x14ac:dyDescent="0.25">
      <c r="A9087">
        <v>4</v>
      </c>
      <c r="B9087">
        <v>4</v>
      </c>
      <c r="C9087">
        <v>0</v>
      </c>
      <c r="D9087" t="s">
        <v>0</v>
      </c>
      <c r="E9087">
        <f t="shared" si="192"/>
        <v>152000</v>
      </c>
      <c r="F9087">
        <f t="shared" si="193"/>
        <v>216852.67546907574</v>
      </c>
      <c r="G9087">
        <v>133000</v>
      </c>
    </row>
    <row r="9088" spans="1:7" x14ac:dyDescent="0.25">
      <c r="A9088">
        <v>4</v>
      </c>
      <c r="B9088">
        <v>4</v>
      </c>
      <c r="C9088">
        <v>0</v>
      </c>
      <c r="D9088" t="s">
        <v>0</v>
      </c>
      <c r="E9088">
        <f t="shared" ref="E9088:E9151" si="194">SUM(G6210:G6329)/120</f>
        <v>150816.66666666666</v>
      </c>
      <c r="F9088">
        <f t="shared" ref="F9088:F9151" si="195">SUM(G6210:G9087)/2878</f>
        <v>216802.98818624046</v>
      </c>
      <c r="G9088">
        <v>133000</v>
      </c>
    </row>
    <row r="9089" spans="1:7" x14ac:dyDescent="0.25">
      <c r="A9089">
        <v>4</v>
      </c>
      <c r="B9089">
        <v>4</v>
      </c>
      <c r="C9089">
        <v>0</v>
      </c>
      <c r="D9089" t="s">
        <v>0</v>
      </c>
      <c r="E9089">
        <f t="shared" si="194"/>
        <v>149625</v>
      </c>
      <c r="F9089">
        <f t="shared" si="195"/>
        <v>216753.30090340515</v>
      </c>
      <c r="G9089">
        <v>132000</v>
      </c>
    </row>
    <row r="9090" spans="1:7" x14ac:dyDescent="0.25">
      <c r="A9090">
        <v>4</v>
      </c>
      <c r="B9090">
        <v>4</v>
      </c>
      <c r="C9090">
        <v>0</v>
      </c>
      <c r="D9090" t="s">
        <v>0</v>
      </c>
      <c r="E9090">
        <f t="shared" si="194"/>
        <v>148441.66666666666</v>
      </c>
      <c r="F9090">
        <f t="shared" si="195"/>
        <v>216703.61362056984</v>
      </c>
      <c r="G9090">
        <v>132000</v>
      </c>
    </row>
    <row r="9091" spans="1:7" x14ac:dyDescent="0.25">
      <c r="A9091">
        <v>4</v>
      </c>
      <c r="B9091">
        <v>4</v>
      </c>
      <c r="C9091">
        <v>0</v>
      </c>
      <c r="D9091" t="s">
        <v>0</v>
      </c>
      <c r="E9091">
        <f t="shared" si="194"/>
        <v>147733.33333333334</v>
      </c>
      <c r="F9091">
        <f t="shared" si="195"/>
        <v>216673.73175816541</v>
      </c>
      <c r="G9091">
        <v>132000</v>
      </c>
    </row>
    <row r="9092" spans="1:7" x14ac:dyDescent="0.25">
      <c r="A9092">
        <v>4</v>
      </c>
      <c r="B9092">
        <v>4</v>
      </c>
      <c r="C9092">
        <v>0</v>
      </c>
      <c r="D9092" t="s">
        <v>0</v>
      </c>
      <c r="E9092">
        <f t="shared" si="194"/>
        <v>147025</v>
      </c>
      <c r="F9092">
        <f t="shared" si="195"/>
        <v>216643.84989576094</v>
      </c>
      <c r="G9092">
        <v>131000</v>
      </c>
    </row>
    <row r="9093" spans="1:7" x14ac:dyDescent="0.25">
      <c r="A9093">
        <v>4</v>
      </c>
      <c r="B9093">
        <v>4</v>
      </c>
      <c r="C9093">
        <v>0</v>
      </c>
      <c r="D9093" t="s">
        <v>0</v>
      </c>
      <c r="E9093">
        <f t="shared" si="194"/>
        <v>146316.66666666666</v>
      </c>
      <c r="F9093">
        <f t="shared" si="195"/>
        <v>216613.9680333565</v>
      </c>
      <c r="G9093">
        <v>131000</v>
      </c>
    </row>
    <row r="9094" spans="1:7" x14ac:dyDescent="0.25">
      <c r="A9094">
        <v>4</v>
      </c>
      <c r="B9094">
        <v>4</v>
      </c>
      <c r="C9094">
        <v>0</v>
      </c>
      <c r="D9094" t="s">
        <v>0</v>
      </c>
      <c r="E9094">
        <f t="shared" si="194"/>
        <v>145600</v>
      </c>
      <c r="F9094">
        <f t="shared" si="195"/>
        <v>216583.73870743572</v>
      </c>
      <c r="G9094">
        <v>132000</v>
      </c>
    </row>
    <row r="9095" spans="1:7" x14ac:dyDescent="0.25">
      <c r="A9095">
        <v>4</v>
      </c>
      <c r="B9095">
        <v>4</v>
      </c>
      <c r="C9095">
        <v>0</v>
      </c>
      <c r="D9095" t="s">
        <v>0</v>
      </c>
      <c r="E9095">
        <f t="shared" si="194"/>
        <v>144883.33333333334</v>
      </c>
      <c r="F9095">
        <f t="shared" si="195"/>
        <v>216554.2043085476</v>
      </c>
      <c r="G9095">
        <v>131000</v>
      </c>
    </row>
    <row r="9096" spans="1:7" x14ac:dyDescent="0.25">
      <c r="A9096">
        <v>4</v>
      </c>
      <c r="B9096">
        <v>4</v>
      </c>
      <c r="C9096">
        <v>0</v>
      </c>
      <c r="D9096" t="s">
        <v>0</v>
      </c>
      <c r="E9096">
        <f t="shared" si="194"/>
        <v>144166.66666666666</v>
      </c>
      <c r="F9096">
        <f t="shared" si="195"/>
        <v>216524.32244614317</v>
      </c>
      <c r="G9096">
        <v>131000</v>
      </c>
    </row>
    <row r="9097" spans="1:7" x14ac:dyDescent="0.25">
      <c r="A9097">
        <v>4</v>
      </c>
      <c r="B9097">
        <v>4</v>
      </c>
      <c r="C9097">
        <v>0</v>
      </c>
      <c r="D9097" t="s">
        <v>0</v>
      </c>
      <c r="E9097">
        <f t="shared" si="194"/>
        <v>143466.66666666666</v>
      </c>
      <c r="F9097">
        <f t="shared" si="195"/>
        <v>216494.78804725505</v>
      </c>
      <c r="G9097">
        <v>131000</v>
      </c>
    </row>
    <row r="9098" spans="1:7" x14ac:dyDescent="0.25">
      <c r="A9098">
        <v>4</v>
      </c>
      <c r="B9098">
        <v>4</v>
      </c>
      <c r="C9098">
        <v>0</v>
      </c>
      <c r="D9098" t="s">
        <v>0</v>
      </c>
      <c r="E9098">
        <f t="shared" si="194"/>
        <v>142758.33333333334</v>
      </c>
      <c r="F9098">
        <f t="shared" si="195"/>
        <v>216465.25364836692</v>
      </c>
      <c r="G9098">
        <v>131000</v>
      </c>
    </row>
    <row r="9099" spans="1:7" x14ac:dyDescent="0.25">
      <c r="A9099">
        <v>4</v>
      </c>
      <c r="B9099">
        <v>4</v>
      </c>
      <c r="C9099">
        <v>0</v>
      </c>
      <c r="D9099" t="s">
        <v>0</v>
      </c>
      <c r="E9099">
        <f t="shared" si="194"/>
        <v>142050</v>
      </c>
      <c r="F9099">
        <f t="shared" si="195"/>
        <v>216435.7192494788</v>
      </c>
      <c r="G9099">
        <v>131000</v>
      </c>
    </row>
    <row r="9100" spans="1:7" x14ac:dyDescent="0.25">
      <c r="A9100">
        <v>4</v>
      </c>
      <c r="B9100">
        <v>4</v>
      </c>
      <c r="C9100">
        <v>0</v>
      </c>
      <c r="D9100" t="s">
        <v>0</v>
      </c>
      <c r="E9100">
        <f t="shared" si="194"/>
        <v>141341.66666666666</v>
      </c>
      <c r="F9100">
        <f t="shared" si="195"/>
        <v>216406.18485059068</v>
      </c>
      <c r="G9100">
        <v>131000</v>
      </c>
    </row>
    <row r="9101" spans="1:7" x14ac:dyDescent="0.25">
      <c r="A9101">
        <v>4</v>
      </c>
      <c r="B9101">
        <v>4</v>
      </c>
      <c r="C9101">
        <v>0</v>
      </c>
      <c r="D9101" t="s">
        <v>0</v>
      </c>
      <c r="E9101">
        <f t="shared" si="194"/>
        <v>140641.66666666666</v>
      </c>
      <c r="F9101">
        <f t="shared" si="195"/>
        <v>216376.9979152189</v>
      </c>
      <c r="G9101">
        <v>131000</v>
      </c>
    </row>
    <row r="9102" spans="1:7" x14ac:dyDescent="0.25">
      <c r="A9102">
        <v>4</v>
      </c>
      <c r="B9102">
        <v>4</v>
      </c>
      <c r="C9102">
        <v>0</v>
      </c>
      <c r="D9102" t="s">
        <v>0</v>
      </c>
      <c r="E9102">
        <f t="shared" si="194"/>
        <v>139933.33333333334</v>
      </c>
      <c r="F9102">
        <f t="shared" si="195"/>
        <v>216347.81097984713</v>
      </c>
      <c r="G9102">
        <v>57000</v>
      </c>
    </row>
    <row r="9103" spans="1:7" x14ac:dyDescent="0.25">
      <c r="A9103">
        <v>4</v>
      </c>
      <c r="B9103">
        <v>4</v>
      </c>
      <c r="C9103">
        <v>0</v>
      </c>
      <c r="D9103" t="s">
        <v>0</v>
      </c>
      <c r="E9103">
        <f t="shared" si="194"/>
        <v>139233.33333333334</v>
      </c>
      <c r="F9103">
        <f t="shared" si="195"/>
        <v>216292.91174426686</v>
      </c>
      <c r="G9103">
        <v>57000</v>
      </c>
    </row>
    <row r="9104" spans="1:7" x14ac:dyDescent="0.25">
      <c r="A9104">
        <v>4</v>
      </c>
      <c r="B9104">
        <v>4</v>
      </c>
      <c r="C9104">
        <v>0</v>
      </c>
      <c r="D9104" t="s">
        <v>0</v>
      </c>
      <c r="E9104">
        <f t="shared" si="194"/>
        <v>138525</v>
      </c>
      <c r="F9104">
        <f t="shared" si="195"/>
        <v>216238.01250868657</v>
      </c>
      <c r="G9104">
        <v>57000</v>
      </c>
    </row>
    <row r="9105" spans="1:7" x14ac:dyDescent="0.25">
      <c r="A9105">
        <v>4</v>
      </c>
      <c r="B9105">
        <v>4</v>
      </c>
      <c r="C9105">
        <v>0</v>
      </c>
      <c r="D9105" t="s">
        <v>0</v>
      </c>
      <c r="E9105">
        <f t="shared" si="194"/>
        <v>137816.66666666666</v>
      </c>
      <c r="F9105">
        <f t="shared" si="195"/>
        <v>216183.11327310631</v>
      </c>
      <c r="G9105">
        <v>58000</v>
      </c>
    </row>
    <row r="9106" spans="1:7" x14ac:dyDescent="0.25">
      <c r="A9106">
        <v>4</v>
      </c>
      <c r="B9106">
        <v>4</v>
      </c>
      <c r="C9106">
        <v>0</v>
      </c>
      <c r="D9106" t="s">
        <v>0</v>
      </c>
      <c r="E9106">
        <f t="shared" si="194"/>
        <v>137116.66666666666</v>
      </c>
      <c r="F9106">
        <f t="shared" si="195"/>
        <v>216128.90896455871</v>
      </c>
      <c r="G9106">
        <v>57000</v>
      </c>
    </row>
    <row r="9107" spans="1:7" x14ac:dyDescent="0.25">
      <c r="A9107">
        <v>4</v>
      </c>
      <c r="B9107">
        <v>4</v>
      </c>
      <c r="C9107">
        <v>0</v>
      </c>
      <c r="D9107" t="s">
        <v>0</v>
      </c>
      <c r="E9107">
        <f t="shared" si="194"/>
        <v>136416.66666666666</v>
      </c>
      <c r="F9107">
        <f t="shared" si="195"/>
        <v>216074.35719249479</v>
      </c>
      <c r="G9107">
        <v>57000</v>
      </c>
    </row>
    <row r="9108" spans="1:7" x14ac:dyDescent="0.25">
      <c r="A9108">
        <v>4</v>
      </c>
      <c r="B9108">
        <v>4</v>
      </c>
      <c r="C9108">
        <v>0</v>
      </c>
      <c r="D9108" t="s">
        <v>0</v>
      </c>
      <c r="E9108">
        <f t="shared" si="194"/>
        <v>135725</v>
      </c>
      <c r="F9108">
        <f t="shared" si="195"/>
        <v>216020.15288394719</v>
      </c>
      <c r="G9108">
        <v>57000</v>
      </c>
    </row>
    <row r="9109" spans="1:7" x14ac:dyDescent="0.25">
      <c r="A9109">
        <v>4</v>
      </c>
      <c r="B9109">
        <v>4</v>
      </c>
      <c r="C9109">
        <v>0</v>
      </c>
      <c r="D9109" t="s">
        <v>0</v>
      </c>
      <c r="E9109">
        <f t="shared" si="194"/>
        <v>134975</v>
      </c>
      <c r="F9109">
        <f t="shared" si="195"/>
        <v>215965.94857539958</v>
      </c>
      <c r="G9109">
        <v>58000</v>
      </c>
    </row>
    <row r="9110" spans="1:7" x14ac:dyDescent="0.25">
      <c r="A9110">
        <v>4</v>
      </c>
      <c r="B9110">
        <v>4</v>
      </c>
      <c r="C9110">
        <v>0</v>
      </c>
      <c r="D9110" t="s">
        <v>0</v>
      </c>
      <c r="E9110">
        <f t="shared" si="194"/>
        <v>134225</v>
      </c>
      <c r="F9110">
        <f t="shared" si="195"/>
        <v>215912.09173036832</v>
      </c>
      <c r="G9110">
        <v>58000</v>
      </c>
    </row>
    <row r="9111" spans="1:7" x14ac:dyDescent="0.25">
      <c r="A9111">
        <v>4</v>
      </c>
      <c r="B9111">
        <v>4</v>
      </c>
      <c r="C9111">
        <v>0</v>
      </c>
      <c r="D9111" t="s">
        <v>0</v>
      </c>
      <c r="E9111">
        <f t="shared" si="194"/>
        <v>133441.66666666666</v>
      </c>
      <c r="F9111">
        <f t="shared" si="195"/>
        <v>215858.23488533703</v>
      </c>
      <c r="G9111">
        <v>58000</v>
      </c>
    </row>
    <row r="9112" spans="1:7" x14ac:dyDescent="0.25">
      <c r="A9112">
        <v>4</v>
      </c>
      <c r="B9112">
        <v>4</v>
      </c>
      <c r="C9112">
        <v>0</v>
      </c>
      <c r="D9112" t="s">
        <v>0</v>
      </c>
      <c r="E9112">
        <f t="shared" si="194"/>
        <v>132658.33333333334</v>
      </c>
      <c r="F9112">
        <f t="shared" si="195"/>
        <v>215804.72550382209</v>
      </c>
      <c r="G9112">
        <v>58000</v>
      </c>
    </row>
    <row r="9113" spans="1:7" x14ac:dyDescent="0.25">
      <c r="A9113">
        <v>4</v>
      </c>
      <c r="B9113">
        <v>4</v>
      </c>
      <c r="C9113">
        <v>0</v>
      </c>
      <c r="D9113" t="s">
        <v>0</v>
      </c>
      <c r="E9113">
        <f t="shared" si="194"/>
        <v>131875</v>
      </c>
      <c r="F9113">
        <f t="shared" si="195"/>
        <v>215751.21612230715</v>
      </c>
      <c r="G9113">
        <v>57000</v>
      </c>
    </row>
    <row r="9114" spans="1:7" x14ac:dyDescent="0.25">
      <c r="A9114">
        <v>4</v>
      </c>
      <c r="B9114">
        <v>4</v>
      </c>
      <c r="C9114">
        <v>0</v>
      </c>
      <c r="D9114" t="s">
        <v>0</v>
      </c>
      <c r="E9114">
        <f t="shared" si="194"/>
        <v>131091.66666666666</v>
      </c>
      <c r="F9114">
        <f t="shared" si="195"/>
        <v>215697.35927727589</v>
      </c>
      <c r="G9114">
        <v>57000</v>
      </c>
    </row>
    <row r="9115" spans="1:7" x14ac:dyDescent="0.25">
      <c r="A9115">
        <v>4</v>
      </c>
      <c r="B9115">
        <v>4</v>
      </c>
      <c r="C9115">
        <v>0</v>
      </c>
      <c r="D9115" t="s">
        <v>0</v>
      </c>
      <c r="E9115">
        <f t="shared" si="194"/>
        <v>130933.33333333333</v>
      </c>
      <c r="F9115">
        <f t="shared" si="195"/>
        <v>215669.56219596943</v>
      </c>
      <c r="G9115">
        <v>57000</v>
      </c>
    </row>
    <row r="9116" spans="1:7" x14ac:dyDescent="0.25">
      <c r="A9116">
        <v>4</v>
      </c>
      <c r="B9116">
        <v>4</v>
      </c>
      <c r="C9116">
        <v>0</v>
      </c>
      <c r="D9116" t="s">
        <v>0</v>
      </c>
      <c r="E9116">
        <f t="shared" si="194"/>
        <v>128725</v>
      </c>
      <c r="F9116">
        <f t="shared" si="195"/>
        <v>215556.28908964558</v>
      </c>
      <c r="G9116">
        <v>57000</v>
      </c>
    </row>
    <row r="9117" spans="1:7" x14ac:dyDescent="0.25">
      <c r="A9117">
        <v>4</v>
      </c>
      <c r="B9117">
        <v>4</v>
      </c>
      <c r="C9117">
        <v>0</v>
      </c>
      <c r="D9117" t="s">
        <v>0</v>
      </c>
      <c r="E9117">
        <f t="shared" si="194"/>
        <v>126791.66666666667</v>
      </c>
      <c r="F9117">
        <f t="shared" si="195"/>
        <v>215454.48227936067</v>
      </c>
      <c r="G9117">
        <v>58000</v>
      </c>
    </row>
    <row r="9118" spans="1:7" x14ac:dyDescent="0.25">
      <c r="A9118">
        <v>4</v>
      </c>
      <c r="B9118">
        <v>4</v>
      </c>
      <c r="C9118">
        <v>0</v>
      </c>
      <c r="D9118" t="s">
        <v>0</v>
      </c>
      <c r="E9118">
        <f t="shared" si="194"/>
        <v>125533.33333333333</v>
      </c>
      <c r="F9118">
        <f t="shared" si="195"/>
        <v>215381.5149409312</v>
      </c>
      <c r="G9118">
        <v>58000</v>
      </c>
    </row>
    <row r="9119" spans="1:7" x14ac:dyDescent="0.25">
      <c r="A9119">
        <v>5</v>
      </c>
      <c r="B9119">
        <v>4</v>
      </c>
      <c r="C9119">
        <v>0</v>
      </c>
      <c r="D9119" t="s">
        <v>0</v>
      </c>
      <c r="E9119">
        <f t="shared" si="194"/>
        <v>124300</v>
      </c>
      <c r="F9119">
        <f t="shared" si="195"/>
        <v>215309.24252953439</v>
      </c>
      <c r="G9119">
        <v>58000</v>
      </c>
    </row>
    <row r="9120" spans="1:7" x14ac:dyDescent="0.25">
      <c r="A9120">
        <v>5</v>
      </c>
      <c r="B9120">
        <v>4</v>
      </c>
      <c r="C9120">
        <v>0</v>
      </c>
      <c r="D9120" t="s">
        <v>0</v>
      </c>
      <c r="E9120">
        <f t="shared" si="194"/>
        <v>123058.33333333333</v>
      </c>
      <c r="F9120">
        <f t="shared" si="195"/>
        <v>215236.9701181376</v>
      </c>
      <c r="G9120">
        <v>57000</v>
      </c>
    </row>
    <row r="9121" spans="1:7" x14ac:dyDescent="0.25">
      <c r="A9121">
        <v>5</v>
      </c>
      <c r="B9121">
        <v>4</v>
      </c>
      <c r="C9121">
        <v>0</v>
      </c>
      <c r="D9121" t="s">
        <v>0</v>
      </c>
      <c r="E9121">
        <f t="shared" si="194"/>
        <v>123550</v>
      </c>
      <c r="F9121">
        <f t="shared" si="195"/>
        <v>215236.9701181376</v>
      </c>
      <c r="G9121">
        <v>57000</v>
      </c>
    </row>
    <row r="9122" spans="1:7" x14ac:dyDescent="0.25">
      <c r="A9122">
        <v>5</v>
      </c>
      <c r="B9122">
        <v>4</v>
      </c>
      <c r="C9122">
        <v>0</v>
      </c>
      <c r="D9122" t="s">
        <v>0</v>
      </c>
      <c r="E9122">
        <f t="shared" si="194"/>
        <v>124033.33333333333</v>
      </c>
      <c r="F9122">
        <f t="shared" si="195"/>
        <v>215236.9701181376</v>
      </c>
      <c r="G9122">
        <v>57000</v>
      </c>
    </row>
    <row r="9123" spans="1:7" x14ac:dyDescent="0.25">
      <c r="A9123">
        <v>5</v>
      </c>
      <c r="B9123">
        <v>4</v>
      </c>
      <c r="C9123">
        <v>0</v>
      </c>
      <c r="D9123" t="s">
        <v>0</v>
      </c>
      <c r="E9123">
        <f t="shared" si="194"/>
        <v>124516.66666666667</v>
      </c>
      <c r="F9123">
        <f t="shared" si="195"/>
        <v>215236.9701181376</v>
      </c>
      <c r="G9123">
        <v>57000</v>
      </c>
    </row>
    <row r="9124" spans="1:7" x14ac:dyDescent="0.25">
      <c r="A9124">
        <v>5</v>
      </c>
      <c r="B9124">
        <v>4</v>
      </c>
      <c r="C9124">
        <v>0</v>
      </c>
      <c r="D9124" t="s">
        <v>0</v>
      </c>
      <c r="E9124">
        <f t="shared" si="194"/>
        <v>125725</v>
      </c>
      <c r="F9124">
        <f t="shared" si="195"/>
        <v>215236.9701181376</v>
      </c>
      <c r="G9124">
        <v>57000</v>
      </c>
    </row>
    <row r="9125" spans="1:7" x14ac:dyDescent="0.25">
      <c r="A9125">
        <v>5</v>
      </c>
      <c r="B9125">
        <v>4</v>
      </c>
      <c r="C9125">
        <v>0</v>
      </c>
      <c r="D9125" t="s">
        <v>0</v>
      </c>
      <c r="E9125">
        <f t="shared" si="194"/>
        <v>126900</v>
      </c>
      <c r="F9125">
        <f t="shared" si="195"/>
        <v>215236.9701181376</v>
      </c>
      <c r="G9125">
        <v>57000</v>
      </c>
    </row>
    <row r="9126" spans="1:7" x14ac:dyDescent="0.25">
      <c r="A9126">
        <v>5</v>
      </c>
      <c r="B9126">
        <v>4</v>
      </c>
      <c r="C9126">
        <v>0</v>
      </c>
      <c r="D9126" t="s">
        <v>0</v>
      </c>
      <c r="E9126">
        <f t="shared" si="194"/>
        <v>128058.33333333333</v>
      </c>
      <c r="F9126">
        <f t="shared" si="195"/>
        <v>215236.9701181376</v>
      </c>
      <c r="G9126">
        <v>57000</v>
      </c>
    </row>
    <row r="9127" spans="1:7" x14ac:dyDescent="0.25">
      <c r="A9127">
        <v>5</v>
      </c>
      <c r="B9127">
        <v>4</v>
      </c>
      <c r="C9127">
        <v>0</v>
      </c>
      <c r="D9127" t="s">
        <v>0</v>
      </c>
      <c r="E9127">
        <f t="shared" si="194"/>
        <v>129216.66666666667</v>
      </c>
      <c r="F9127">
        <f t="shared" si="195"/>
        <v>215236.9701181376</v>
      </c>
      <c r="G9127">
        <v>57000</v>
      </c>
    </row>
    <row r="9128" spans="1:7" x14ac:dyDescent="0.25">
      <c r="A9128">
        <v>5</v>
      </c>
      <c r="B9128">
        <v>4</v>
      </c>
      <c r="C9128">
        <v>0</v>
      </c>
      <c r="D9128" t="s">
        <v>0</v>
      </c>
      <c r="E9128">
        <f t="shared" si="194"/>
        <v>130375</v>
      </c>
      <c r="F9128">
        <f t="shared" si="195"/>
        <v>215236.9701181376</v>
      </c>
      <c r="G9128">
        <v>57000</v>
      </c>
    </row>
    <row r="9129" spans="1:7" x14ac:dyDescent="0.25">
      <c r="A9129">
        <v>5</v>
      </c>
      <c r="B9129">
        <v>4</v>
      </c>
      <c r="C9129">
        <v>0</v>
      </c>
      <c r="D9129" t="s">
        <v>0</v>
      </c>
      <c r="E9129">
        <f t="shared" si="194"/>
        <v>131533.33333333334</v>
      </c>
      <c r="F9129">
        <f t="shared" si="195"/>
        <v>215236.9701181376</v>
      </c>
      <c r="G9129">
        <v>57000</v>
      </c>
    </row>
    <row r="9130" spans="1:7" x14ac:dyDescent="0.25">
      <c r="A9130">
        <v>5</v>
      </c>
      <c r="B9130">
        <v>4</v>
      </c>
      <c r="C9130">
        <v>0</v>
      </c>
      <c r="D9130" t="s">
        <v>0</v>
      </c>
      <c r="E9130">
        <f t="shared" si="194"/>
        <v>132225</v>
      </c>
      <c r="F9130">
        <f t="shared" si="195"/>
        <v>215236.9701181376</v>
      </c>
      <c r="G9130">
        <v>57000</v>
      </c>
    </row>
    <row r="9131" spans="1:7" x14ac:dyDescent="0.25">
      <c r="A9131">
        <v>5</v>
      </c>
      <c r="B9131">
        <v>4</v>
      </c>
      <c r="C9131">
        <v>0</v>
      </c>
      <c r="D9131" t="s">
        <v>0</v>
      </c>
      <c r="E9131">
        <f t="shared" si="194"/>
        <v>132916.66666666666</v>
      </c>
      <c r="F9131">
        <f t="shared" si="195"/>
        <v>215236.9701181376</v>
      </c>
      <c r="G9131">
        <v>57000</v>
      </c>
    </row>
    <row r="9132" spans="1:7" x14ac:dyDescent="0.25">
      <c r="A9132">
        <v>5</v>
      </c>
      <c r="B9132">
        <v>4</v>
      </c>
      <c r="C9132">
        <v>0</v>
      </c>
      <c r="D9132" t="s">
        <v>0</v>
      </c>
      <c r="E9132">
        <f t="shared" si="194"/>
        <v>133616.66666666666</v>
      </c>
      <c r="F9132">
        <f t="shared" si="195"/>
        <v>215236.9701181376</v>
      </c>
      <c r="G9132">
        <v>57000</v>
      </c>
    </row>
    <row r="9133" spans="1:7" x14ac:dyDescent="0.25">
      <c r="A9133">
        <v>5</v>
      </c>
      <c r="B9133">
        <v>4</v>
      </c>
      <c r="C9133">
        <v>0</v>
      </c>
      <c r="D9133" t="s">
        <v>0</v>
      </c>
      <c r="E9133">
        <f t="shared" si="194"/>
        <v>134308.33333333334</v>
      </c>
      <c r="F9133">
        <f t="shared" si="195"/>
        <v>215236.9701181376</v>
      </c>
      <c r="G9133">
        <v>57000</v>
      </c>
    </row>
    <row r="9134" spans="1:7" x14ac:dyDescent="0.25">
      <c r="A9134">
        <v>5</v>
      </c>
      <c r="B9134">
        <v>4</v>
      </c>
      <c r="C9134">
        <v>0</v>
      </c>
      <c r="D9134" t="s">
        <v>0</v>
      </c>
      <c r="E9134">
        <f t="shared" si="194"/>
        <v>135000</v>
      </c>
      <c r="F9134">
        <f t="shared" si="195"/>
        <v>215236.9701181376</v>
      </c>
      <c r="G9134">
        <v>124000</v>
      </c>
    </row>
    <row r="9135" spans="1:7" x14ac:dyDescent="0.25">
      <c r="A9135">
        <v>5</v>
      </c>
      <c r="B9135">
        <v>4</v>
      </c>
      <c r="C9135">
        <v>0</v>
      </c>
      <c r="D9135" t="s">
        <v>0</v>
      </c>
      <c r="E9135">
        <f t="shared" si="194"/>
        <v>135683.33333333334</v>
      </c>
      <c r="F9135">
        <f t="shared" si="195"/>
        <v>215260.25017373177</v>
      </c>
      <c r="G9135">
        <v>121000</v>
      </c>
    </row>
    <row r="9136" spans="1:7" x14ac:dyDescent="0.25">
      <c r="A9136">
        <v>5</v>
      </c>
      <c r="B9136">
        <v>4</v>
      </c>
      <c r="C9136">
        <v>0</v>
      </c>
      <c r="D9136" t="s">
        <v>0</v>
      </c>
      <c r="E9136">
        <f t="shared" si="194"/>
        <v>136516.66666666666</v>
      </c>
      <c r="F9136">
        <f t="shared" si="195"/>
        <v>215282.48783877693</v>
      </c>
      <c r="G9136">
        <v>119000</v>
      </c>
    </row>
    <row r="9137" spans="1:7" x14ac:dyDescent="0.25">
      <c r="A9137">
        <v>5</v>
      </c>
      <c r="B9137">
        <v>4</v>
      </c>
      <c r="C9137">
        <v>0</v>
      </c>
      <c r="D9137" t="s">
        <v>0</v>
      </c>
      <c r="E9137">
        <f t="shared" si="194"/>
        <v>137358.33333333334</v>
      </c>
      <c r="F9137">
        <f t="shared" si="195"/>
        <v>215304.03057678943</v>
      </c>
      <c r="G9137">
        <v>118000</v>
      </c>
    </row>
    <row r="9138" spans="1:7" x14ac:dyDescent="0.25">
      <c r="A9138">
        <v>5</v>
      </c>
      <c r="B9138">
        <v>4</v>
      </c>
      <c r="C9138">
        <v>0</v>
      </c>
      <c r="D9138" t="s">
        <v>0</v>
      </c>
      <c r="E9138">
        <f t="shared" si="194"/>
        <v>138191.66666666666</v>
      </c>
      <c r="F9138">
        <f t="shared" si="195"/>
        <v>215325.22585128562</v>
      </c>
      <c r="G9138">
        <v>118000</v>
      </c>
    </row>
    <row r="9139" spans="1:7" x14ac:dyDescent="0.25">
      <c r="A9139">
        <v>5</v>
      </c>
      <c r="B9139">
        <v>4</v>
      </c>
      <c r="C9139">
        <v>0</v>
      </c>
      <c r="D9139" t="s">
        <v>0</v>
      </c>
      <c r="E9139">
        <f t="shared" si="194"/>
        <v>139016.66666666666</v>
      </c>
      <c r="F9139">
        <f t="shared" si="195"/>
        <v>215346.42112578178</v>
      </c>
      <c r="G9139">
        <v>118000</v>
      </c>
    </row>
    <row r="9140" spans="1:7" x14ac:dyDescent="0.25">
      <c r="A9140">
        <v>5</v>
      </c>
      <c r="B9140">
        <v>4</v>
      </c>
      <c r="C9140">
        <v>0</v>
      </c>
      <c r="D9140" t="s">
        <v>0</v>
      </c>
      <c r="E9140">
        <f t="shared" si="194"/>
        <v>139850</v>
      </c>
      <c r="F9140">
        <f t="shared" si="195"/>
        <v>215367.61640027797</v>
      </c>
      <c r="G9140">
        <v>118000</v>
      </c>
    </row>
    <row r="9141" spans="1:7" x14ac:dyDescent="0.25">
      <c r="A9141">
        <v>5</v>
      </c>
      <c r="B9141">
        <v>4</v>
      </c>
      <c r="C9141">
        <v>0</v>
      </c>
      <c r="D9141" t="s">
        <v>0</v>
      </c>
      <c r="E9141">
        <f t="shared" si="194"/>
        <v>140675</v>
      </c>
      <c r="F9141">
        <f t="shared" si="195"/>
        <v>215388.81167477416</v>
      </c>
      <c r="G9141">
        <v>118000</v>
      </c>
    </row>
    <row r="9142" spans="1:7" x14ac:dyDescent="0.25">
      <c r="A9142">
        <v>5</v>
      </c>
      <c r="B9142">
        <v>4</v>
      </c>
      <c r="C9142">
        <v>0</v>
      </c>
      <c r="D9142" t="s">
        <v>0</v>
      </c>
      <c r="E9142">
        <f t="shared" si="194"/>
        <v>141508.33333333334</v>
      </c>
      <c r="F9142">
        <f t="shared" si="195"/>
        <v>215410.00694927032</v>
      </c>
      <c r="G9142">
        <v>389000</v>
      </c>
    </row>
    <row r="9143" spans="1:7" x14ac:dyDescent="0.25">
      <c r="A9143">
        <v>5</v>
      </c>
      <c r="B9143">
        <v>4</v>
      </c>
      <c r="C9143">
        <v>0</v>
      </c>
      <c r="D9143" t="s">
        <v>0</v>
      </c>
      <c r="E9143">
        <f t="shared" si="194"/>
        <v>142333.33333333334</v>
      </c>
      <c r="F9143">
        <f t="shared" si="195"/>
        <v>215525.36483669214</v>
      </c>
      <c r="G9143">
        <v>364000</v>
      </c>
    </row>
    <row r="9144" spans="1:7" x14ac:dyDescent="0.25">
      <c r="A9144">
        <v>5</v>
      </c>
      <c r="B9144">
        <v>4</v>
      </c>
      <c r="C9144">
        <v>0</v>
      </c>
      <c r="D9144" t="s">
        <v>0</v>
      </c>
      <c r="E9144">
        <f t="shared" si="194"/>
        <v>155383.33333333334</v>
      </c>
      <c r="F9144">
        <f t="shared" si="195"/>
        <v>215632.38359972203</v>
      </c>
      <c r="G9144">
        <v>329000</v>
      </c>
    </row>
    <row r="9145" spans="1:7" x14ac:dyDescent="0.25">
      <c r="A9145">
        <v>5</v>
      </c>
      <c r="B9145">
        <v>4</v>
      </c>
      <c r="C9145">
        <v>0</v>
      </c>
      <c r="D9145" t="s">
        <v>0</v>
      </c>
      <c r="E9145">
        <f t="shared" si="194"/>
        <v>168450</v>
      </c>
      <c r="F9145">
        <f t="shared" si="195"/>
        <v>215727.24113968032</v>
      </c>
      <c r="G9145">
        <v>422000</v>
      </c>
    </row>
    <row r="9146" spans="1:7" x14ac:dyDescent="0.25">
      <c r="A9146">
        <v>5</v>
      </c>
      <c r="B9146">
        <v>4</v>
      </c>
      <c r="C9146">
        <v>0</v>
      </c>
      <c r="D9146" t="s">
        <v>0</v>
      </c>
      <c r="E9146">
        <f t="shared" si="194"/>
        <v>181516.66666666666</v>
      </c>
      <c r="F9146">
        <f t="shared" si="195"/>
        <v>215854.4127866574</v>
      </c>
      <c r="G9146">
        <v>410000</v>
      </c>
    </row>
    <row r="9147" spans="1:7" x14ac:dyDescent="0.25">
      <c r="A9147">
        <v>5</v>
      </c>
      <c r="B9147">
        <v>4</v>
      </c>
      <c r="C9147">
        <v>0</v>
      </c>
      <c r="D9147" t="s">
        <v>0</v>
      </c>
      <c r="E9147">
        <f t="shared" si="194"/>
        <v>194583.33333333334</v>
      </c>
      <c r="F9147">
        <f t="shared" si="195"/>
        <v>215977.41487143849</v>
      </c>
      <c r="G9147">
        <v>409000</v>
      </c>
    </row>
    <row r="9148" spans="1:7" x14ac:dyDescent="0.25">
      <c r="A9148">
        <v>5</v>
      </c>
      <c r="B9148">
        <v>4</v>
      </c>
      <c r="C9148">
        <v>0</v>
      </c>
      <c r="D9148" t="s">
        <v>0</v>
      </c>
      <c r="E9148">
        <f t="shared" si="194"/>
        <v>207675</v>
      </c>
      <c r="F9148">
        <f t="shared" si="195"/>
        <v>216100.06949270327</v>
      </c>
      <c r="G9148">
        <v>199000</v>
      </c>
    </row>
    <row r="9149" spans="1:7" x14ac:dyDescent="0.25">
      <c r="A9149">
        <v>5</v>
      </c>
      <c r="B9149">
        <v>4</v>
      </c>
      <c r="C9149">
        <v>0</v>
      </c>
      <c r="D9149" t="s">
        <v>0</v>
      </c>
      <c r="E9149">
        <f t="shared" si="194"/>
        <v>220725</v>
      </c>
      <c r="F9149">
        <f t="shared" si="195"/>
        <v>216149.75677553858</v>
      </c>
      <c r="G9149">
        <v>199000</v>
      </c>
    </row>
    <row r="9150" spans="1:7" x14ac:dyDescent="0.25">
      <c r="A9150">
        <v>5</v>
      </c>
      <c r="B9150">
        <v>4</v>
      </c>
      <c r="C9150">
        <v>0</v>
      </c>
      <c r="D9150" t="s">
        <v>0</v>
      </c>
      <c r="E9150">
        <f t="shared" si="194"/>
        <v>233325</v>
      </c>
      <c r="F9150">
        <f t="shared" si="195"/>
        <v>216176.51146629604</v>
      </c>
      <c r="G9150">
        <v>200000</v>
      </c>
    </row>
    <row r="9151" spans="1:7" x14ac:dyDescent="0.25">
      <c r="A9151">
        <v>5</v>
      </c>
      <c r="B9151">
        <v>4</v>
      </c>
      <c r="C9151">
        <v>0</v>
      </c>
      <c r="D9151" t="s">
        <v>0</v>
      </c>
      <c r="E9151">
        <f t="shared" si="194"/>
        <v>245941.66666666666</v>
      </c>
      <c r="F9151">
        <f t="shared" si="195"/>
        <v>216203.61362056984</v>
      </c>
      <c r="G9151">
        <v>199000</v>
      </c>
    </row>
    <row r="9152" spans="1:7" x14ac:dyDescent="0.25">
      <c r="A9152">
        <v>5</v>
      </c>
      <c r="B9152">
        <v>4</v>
      </c>
      <c r="C9152">
        <v>0</v>
      </c>
      <c r="D9152" t="s">
        <v>0</v>
      </c>
      <c r="E9152">
        <f t="shared" ref="E9152:E9215" si="196">SUM(G6274:G6393)/120</f>
        <v>247100</v>
      </c>
      <c r="F9152">
        <f t="shared" ref="F9152:F9215" si="197">SUM(G6274:G9151)/2878</f>
        <v>216231.75816539265</v>
      </c>
      <c r="G9152">
        <v>199000</v>
      </c>
    </row>
    <row r="9153" spans="1:7" x14ac:dyDescent="0.25">
      <c r="A9153">
        <v>5</v>
      </c>
      <c r="B9153">
        <v>4</v>
      </c>
      <c r="C9153">
        <v>0</v>
      </c>
      <c r="D9153" t="s">
        <v>0</v>
      </c>
      <c r="E9153">
        <f t="shared" si="196"/>
        <v>248258.33333333334</v>
      </c>
      <c r="F9153">
        <f t="shared" si="197"/>
        <v>216259.90271021542</v>
      </c>
      <c r="G9153">
        <v>198000</v>
      </c>
    </row>
    <row r="9154" spans="1:7" x14ac:dyDescent="0.25">
      <c r="A9154">
        <v>5</v>
      </c>
      <c r="B9154">
        <v>4</v>
      </c>
      <c r="C9154">
        <v>0</v>
      </c>
      <c r="D9154" t="s">
        <v>0</v>
      </c>
      <c r="E9154">
        <f t="shared" si="196"/>
        <v>249425</v>
      </c>
      <c r="F9154">
        <f t="shared" si="197"/>
        <v>216288.04725503823</v>
      </c>
      <c r="G9154">
        <v>141000</v>
      </c>
    </row>
    <row r="9155" spans="1:7" x14ac:dyDescent="0.25">
      <c r="A9155">
        <v>5</v>
      </c>
      <c r="B9155">
        <v>4</v>
      </c>
      <c r="C9155">
        <v>0</v>
      </c>
      <c r="D9155" t="s">
        <v>0</v>
      </c>
      <c r="E9155">
        <f t="shared" si="196"/>
        <v>250591.66666666666</v>
      </c>
      <c r="F9155">
        <f t="shared" si="197"/>
        <v>216296.38637943016</v>
      </c>
      <c r="G9155">
        <v>141000</v>
      </c>
    </row>
    <row r="9156" spans="1:7" x14ac:dyDescent="0.25">
      <c r="A9156">
        <v>5</v>
      </c>
      <c r="B9156">
        <v>4</v>
      </c>
      <c r="C9156">
        <v>0</v>
      </c>
      <c r="D9156" t="s">
        <v>0</v>
      </c>
      <c r="E9156">
        <f t="shared" si="196"/>
        <v>251750</v>
      </c>
      <c r="F9156">
        <f t="shared" si="197"/>
        <v>216304.72550382209</v>
      </c>
      <c r="G9156">
        <v>141000</v>
      </c>
    </row>
    <row r="9157" spans="1:7" x14ac:dyDescent="0.25">
      <c r="A9157">
        <v>5</v>
      </c>
      <c r="B9157">
        <v>4</v>
      </c>
      <c r="C9157">
        <v>0</v>
      </c>
      <c r="D9157" t="s">
        <v>0</v>
      </c>
      <c r="E9157">
        <f t="shared" si="196"/>
        <v>252908.33333333334</v>
      </c>
      <c r="F9157">
        <f t="shared" si="197"/>
        <v>216313.06462821405</v>
      </c>
      <c r="G9157">
        <v>141000</v>
      </c>
    </row>
    <row r="9158" spans="1:7" x14ac:dyDescent="0.25">
      <c r="A9158">
        <v>5</v>
      </c>
      <c r="B9158">
        <v>4</v>
      </c>
      <c r="C9158">
        <v>0</v>
      </c>
      <c r="D9158" t="s">
        <v>0</v>
      </c>
      <c r="E9158">
        <f t="shared" si="196"/>
        <v>254058.33333333334</v>
      </c>
      <c r="F9158">
        <f t="shared" si="197"/>
        <v>216321.40375260598</v>
      </c>
      <c r="G9158">
        <v>140000</v>
      </c>
    </row>
    <row r="9159" spans="1:7" x14ac:dyDescent="0.25">
      <c r="A9159">
        <v>5</v>
      </c>
      <c r="B9159">
        <v>4</v>
      </c>
      <c r="C9159">
        <v>0</v>
      </c>
      <c r="D9159" t="s">
        <v>0</v>
      </c>
      <c r="E9159">
        <f t="shared" si="196"/>
        <v>255216.66666666666</v>
      </c>
      <c r="F9159">
        <f t="shared" si="197"/>
        <v>216329.39541348157</v>
      </c>
      <c r="G9159">
        <v>140000</v>
      </c>
    </row>
    <row r="9160" spans="1:7" x14ac:dyDescent="0.25">
      <c r="A9160">
        <v>5</v>
      </c>
      <c r="B9160">
        <v>4</v>
      </c>
      <c r="C9160">
        <v>0</v>
      </c>
      <c r="D9160" t="s">
        <v>0</v>
      </c>
      <c r="E9160">
        <f t="shared" si="196"/>
        <v>256375</v>
      </c>
      <c r="F9160">
        <f t="shared" si="197"/>
        <v>216337.38707435719</v>
      </c>
      <c r="G9160">
        <v>140000</v>
      </c>
    </row>
    <row r="9161" spans="1:7" x14ac:dyDescent="0.25">
      <c r="A9161">
        <v>5</v>
      </c>
      <c r="B9161">
        <v>4</v>
      </c>
      <c r="C9161">
        <v>0</v>
      </c>
      <c r="D9161" t="s">
        <v>0</v>
      </c>
      <c r="E9161">
        <f t="shared" si="196"/>
        <v>257525</v>
      </c>
      <c r="F9161">
        <f t="shared" si="197"/>
        <v>216345.37873523281</v>
      </c>
      <c r="G9161">
        <v>140000</v>
      </c>
    </row>
    <row r="9162" spans="1:7" x14ac:dyDescent="0.25">
      <c r="A9162">
        <v>5</v>
      </c>
      <c r="B9162">
        <v>4</v>
      </c>
      <c r="C9162">
        <v>0</v>
      </c>
      <c r="D9162" t="s">
        <v>0</v>
      </c>
      <c r="E9162">
        <f t="shared" si="196"/>
        <v>258691.66666666666</v>
      </c>
      <c r="F9162">
        <f t="shared" si="197"/>
        <v>216353.71785962474</v>
      </c>
      <c r="G9162">
        <v>139000</v>
      </c>
    </row>
    <row r="9163" spans="1:7" x14ac:dyDescent="0.25">
      <c r="A9163">
        <v>5</v>
      </c>
      <c r="B9163">
        <v>4</v>
      </c>
      <c r="C9163">
        <v>0</v>
      </c>
      <c r="D9163" t="s">
        <v>0</v>
      </c>
      <c r="E9163">
        <f t="shared" si="196"/>
        <v>259858.33333333334</v>
      </c>
      <c r="F9163">
        <f t="shared" si="197"/>
        <v>216361.70952050036</v>
      </c>
      <c r="G9163">
        <v>139000</v>
      </c>
    </row>
    <row r="9164" spans="1:7" x14ac:dyDescent="0.25">
      <c r="A9164">
        <v>5</v>
      </c>
      <c r="B9164">
        <v>4</v>
      </c>
      <c r="C9164">
        <v>0</v>
      </c>
      <c r="D9164" t="s">
        <v>0</v>
      </c>
      <c r="E9164">
        <f t="shared" si="196"/>
        <v>261033.33333333334</v>
      </c>
      <c r="F9164">
        <f t="shared" si="197"/>
        <v>216370.04864489229</v>
      </c>
      <c r="G9164">
        <v>140000</v>
      </c>
    </row>
    <row r="9165" spans="1:7" x14ac:dyDescent="0.25">
      <c r="A9165">
        <v>5</v>
      </c>
      <c r="B9165">
        <v>4</v>
      </c>
      <c r="C9165">
        <v>0</v>
      </c>
      <c r="D9165" t="s">
        <v>0</v>
      </c>
      <c r="E9165">
        <f t="shared" si="196"/>
        <v>262208.33333333331</v>
      </c>
      <c r="F9165">
        <f t="shared" si="197"/>
        <v>216378.73523280057</v>
      </c>
      <c r="G9165">
        <v>139000</v>
      </c>
    </row>
    <row r="9166" spans="1:7" x14ac:dyDescent="0.25">
      <c r="A9166">
        <v>5</v>
      </c>
      <c r="B9166">
        <v>4</v>
      </c>
      <c r="C9166">
        <v>0</v>
      </c>
      <c r="D9166" t="s">
        <v>0</v>
      </c>
      <c r="E9166">
        <f t="shared" si="196"/>
        <v>263383.33333333331</v>
      </c>
      <c r="F9166">
        <f t="shared" si="197"/>
        <v>216387.0743571925</v>
      </c>
      <c r="G9166">
        <v>139000</v>
      </c>
    </row>
    <row r="9167" spans="1:7" x14ac:dyDescent="0.25">
      <c r="A9167">
        <v>5</v>
      </c>
      <c r="B9167">
        <v>4</v>
      </c>
      <c r="C9167">
        <v>0</v>
      </c>
      <c r="D9167" t="s">
        <v>0</v>
      </c>
      <c r="E9167">
        <f t="shared" si="196"/>
        <v>264566.66666666669</v>
      </c>
      <c r="F9167">
        <f t="shared" si="197"/>
        <v>216395.76094510077</v>
      </c>
      <c r="G9167">
        <v>139000</v>
      </c>
    </row>
    <row r="9168" spans="1:7" x14ac:dyDescent="0.25">
      <c r="A9168">
        <v>5</v>
      </c>
      <c r="B9168">
        <v>4</v>
      </c>
      <c r="C9168">
        <v>0</v>
      </c>
      <c r="D9168" t="s">
        <v>0</v>
      </c>
      <c r="E9168">
        <f t="shared" si="196"/>
        <v>265758.33333333331</v>
      </c>
      <c r="F9168">
        <f t="shared" si="197"/>
        <v>216404.79499652536</v>
      </c>
      <c r="G9168">
        <v>139000</v>
      </c>
    </row>
    <row r="9169" spans="1:7" x14ac:dyDescent="0.25">
      <c r="A9169">
        <v>5</v>
      </c>
      <c r="B9169">
        <v>4</v>
      </c>
      <c r="C9169">
        <v>0</v>
      </c>
      <c r="D9169" t="s">
        <v>0</v>
      </c>
      <c r="E9169">
        <f t="shared" si="196"/>
        <v>266950</v>
      </c>
      <c r="F9169">
        <f t="shared" si="197"/>
        <v>216413.82904794996</v>
      </c>
      <c r="G9169">
        <v>138000</v>
      </c>
    </row>
    <row r="9170" spans="1:7" x14ac:dyDescent="0.25">
      <c r="A9170">
        <v>5</v>
      </c>
      <c r="B9170">
        <v>4</v>
      </c>
      <c r="C9170">
        <v>0</v>
      </c>
      <c r="D9170" t="s">
        <v>0</v>
      </c>
      <c r="E9170">
        <f t="shared" si="196"/>
        <v>268150</v>
      </c>
      <c r="F9170">
        <f t="shared" si="197"/>
        <v>216422.86309937458</v>
      </c>
      <c r="G9170">
        <v>138000</v>
      </c>
    </row>
    <row r="9171" spans="1:7" x14ac:dyDescent="0.25">
      <c r="A9171">
        <v>5</v>
      </c>
      <c r="B9171">
        <v>4</v>
      </c>
      <c r="C9171">
        <v>0</v>
      </c>
      <c r="D9171" t="s">
        <v>0</v>
      </c>
      <c r="E9171">
        <f t="shared" si="196"/>
        <v>269816.66666666669</v>
      </c>
      <c r="F9171">
        <f t="shared" si="197"/>
        <v>216451.35510771369</v>
      </c>
      <c r="G9171">
        <v>138000</v>
      </c>
    </row>
    <row r="9172" spans="1:7" x14ac:dyDescent="0.25">
      <c r="A9172">
        <v>5</v>
      </c>
      <c r="B9172">
        <v>4</v>
      </c>
      <c r="C9172">
        <v>0</v>
      </c>
      <c r="D9172" t="s">
        <v>0</v>
      </c>
      <c r="E9172">
        <f t="shared" si="196"/>
        <v>271475</v>
      </c>
      <c r="F9172">
        <f t="shared" si="197"/>
        <v>216479.49965253647</v>
      </c>
      <c r="G9172">
        <v>138000</v>
      </c>
    </row>
    <row r="9173" spans="1:7" x14ac:dyDescent="0.25">
      <c r="A9173">
        <v>5</v>
      </c>
      <c r="B9173">
        <v>4</v>
      </c>
      <c r="C9173">
        <v>0</v>
      </c>
      <c r="D9173" t="s">
        <v>0</v>
      </c>
      <c r="E9173">
        <f t="shared" si="196"/>
        <v>273133.33333333331</v>
      </c>
      <c r="F9173">
        <f t="shared" si="197"/>
        <v>216507.64419735927</v>
      </c>
      <c r="G9173">
        <v>138000</v>
      </c>
    </row>
    <row r="9174" spans="1:7" x14ac:dyDescent="0.25">
      <c r="A9174">
        <v>5</v>
      </c>
      <c r="B9174">
        <v>4</v>
      </c>
      <c r="C9174">
        <v>0</v>
      </c>
      <c r="D9174" t="s">
        <v>0</v>
      </c>
      <c r="E9174">
        <f t="shared" si="196"/>
        <v>274800</v>
      </c>
      <c r="F9174">
        <f t="shared" si="197"/>
        <v>216535.78874218208</v>
      </c>
      <c r="G9174">
        <v>138000</v>
      </c>
    </row>
    <row r="9175" spans="1:7" x14ac:dyDescent="0.25">
      <c r="A9175">
        <v>5</v>
      </c>
      <c r="B9175">
        <v>4</v>
      </c>
      <c r="C9175">
        <v>0</v>
      </c>
      <c r="D9175" t="s">
        <v>0</v>
      </c>
      <c r="E9175">
        <f t="shared" si="196"/>
        <v>275800</v>
      </c>
      <c r="F9175">
        <f t="shared" si="197"/>
        <v>216563.93328700485</v>
      </c>
      <c r="G9175">
        <v>138000</v>
      </c>
    </row>
    <row r="9176" spans="1:7" x14ac:dyDescent="0.25">
      <c r="A9176">
        <v>5</v>
      </c>
      <c r="B9176">
        <v>4</v>
      </c>
      <c r="C9176">
        <v>0</v>
      </c>
      <c r="D9176" t="s">
        <v>0</v>
      </c>
      <c r="E9176">
        <f t="shared" si="196"/>
        <v>276791.66666666669</v>
      </c>
      <c r="F9176">
        <f t="shared" si="197"/>
        <v>216592.07783182766</v>
      </c>
      <c r="G9176">
        <v>138000</v>
      </c>
    </row>
    <row r="9177" spans="1:7" x14ac:dyDescent="0.25">
      <c r="A9177">
        <v>5</v>
      </c>
      <c r="B9177">
        <v>4</v>
      </c>
      <c r="C9177">
        <v>0</v>
      </c>
      <c r="D9177" t="s">
        <v>0</v>
      </c>
      <c r="E9177">
        <f t="shared" si="196"/>
        <v>277783.33333333331</v>
      </c>
      <c r="F9177">
        <f t="shared" si="197"/>
        <v>216620.22237665046</v>
      </c>
      <c r="G9177">
        <v>138000</v>
      </c>
    </row>
    <row r="9178" spans="1:7" x14ac:dyDescent="0.25">
      <c r="A9178">
        <v>5</v>
      </c>
      <c r="B9178">
        <v>4</v>
      </c>
      <c r="C9178">
        <v>0</v>
      </c>
      <c r="D9178" t="s">
        <v>0</v>
      </c>
      <c r="E9178">
        <f t="shared" si="196"/>
        <v>278775</v>
      </c>
      <c r="F9178">
        <f t="shared" si="197"/>
        <v>216648.36692147324</v>
      </c>
      <c r="G9178">
        <v>226000</v>
      </c>
    </row>
    <row r="9179" spans="1:7" x14ac:dyDescent="0.25">
      <c r="A9179">
        <v>5</v>
      </c>
      <c r="B9179">
        <v>4</v>
      </c>
      <c r="C9179">
        <v>0</v>
      </c>
      <c r="D9179" t="s">
        <v>0</v>
      </c>
      <c r="E9179">
        <f t="shared" si="196"/>
        <v>279766.66666666669</v>
      </c>
      <c r="F9179">
        <f t="shared" si="197"/>
        <v>216707.08825573314</v>
      </c>
      <c r="G9179">
        <v>225000</v>
      </c>
    </row>
    <row r="9180" spans="1:7" x14ac:dyDescent="0.25">
      <c r="A9180">
        <v>5</v>
      </c>
      <c r="B9180">
        <v>4</v>
      </c>
      <c r="C9180">
        <v>0</v>
      </c>
      <c r="D9180" t="s">
        <v>0</v>
      </c>
      <c r="E9180">
        <f t="shared" si="196"/>
        <v>280766.66666666669</v>
      </c>
      <c r="F9180">
        <f t="shared" si="197"/>
        <v>216765.46212647672</v>
      </c>
      <c r="G9180">
        <v>224000</v>
      </c>
    </row>
    <row r="9181" spans="1:7" x14ac:dyDescent="0.25">
      <c r="A9181">
        <v>5</v>
      </c>
      <c r="B9181">
        <v>4</v>
      </c>
      <c r="C9181">
        <v>0</v>
      </c>
      <c r="D9181" t="s">
        <v>0</v>
      </c>
      <c r="E9181">
        <f t="shared" si="196"/>
        <v>281766.66666666669</v>
      </c>
      <c r="F9181">
        <f t="shared" si="197"/>
        <v>216823.48853370396</v>
      </c>
      <c r="G9181">
        <v>220000</v>
      </c>
    </row>
    <row r="9182" spans="1:7" x14ac:dyDescent="0.25">
      <c r="A9182">
        <v>5</v>
      </c>
      <c r="B9182">
        <v>4</v>
      </c>
      <c r="C9182">
        <v>0</v>
      </c>
      <c r="D9182" t="s">
        <v>0</v>
      </c>
      <c r="E9182">
        <f t="shared" si="196"/>
        <v>282766.66666666669</v>
      </c>
      <c r="F9182">
        <f t="shared" si="197"/>
        <v>216880.12508686588</v>
      </c>
      <c r="G9182">
        <v>219000</v>
      </c>
    </row>
    <row r="9183" spans="1:7" x14ac:dyDescent="0.25">
      <c r="A9183">
        <v>5</v>
      </c>
      <c r="B9183">
        <v>4</v>
      </c>
      <c r="C9183">
        <v>0</v>
      </c>
      <c r="D9183" t="s">
        <v>0</v>
      </c>
      <c r="E9183">
        <f t="shared" si="196"/>
        <v>283766.66666666669</v>
      </c>
      <c r="F9183">
        <f t="shared" si="197"/>
        <v>216936.41417651146</v>
      </c>
      <c r="G9183">
        <v>217000</v>
      </c>
    </row>
    <row r="9184" spans="1:7" x14ac:dyDescent="0.25">
      <c r="A9184">
        <v>5</v>
      </c>
      <c r="B9184">
        <v>4</v>
      </c>
      <c r="C9184">
        <v>0</v>
      </c>
      <c r="D9184" t="s">
        <v>0</v>
      </c>
      <c r="E9184">
        <f t="shared" si="196"/>
        <v>284766.66666666669</v>
      </c>
      <c r="F9184">
        <f t="shared" si="197"/>
        <v>216992.00833912438</v>
      </c>
      <c r="G9184">
        <v>217000</v>
      </c>
    </row>
    <row r="9185" spans="1:7" x14ac:dyDescent="0.25">
      <c r="A9185">
        <v>5</v>
      </c>
      <c r="B9185">
        <v>4</v>
      </c>
      <c r="C9185">
        <v>0</v>
      </c>
      <c r="D9185" t="s">
        <v>0</v>
      </c>
      <c r="E9185">
        <f t="shared" si="196"/>
        <v>285766.66666666669</v>
      </c>
      <c r="F9185">
        <f t="shared" si="197"/>
        <v>217047.6025017373</v>
      </c>
      <c r="G9185">
        <v>216000</v>
      </c>
    </row>
    <row r="9186" spans="1:7" x14ac:dyDescent="0.25">
      <c r="A9186">
        <v>5</v>
      </c>
      <c r="B9186">
        <v>4</v>
      </c>
      <c r="C9186">
        <v>0</v>
      </c>
      <c r="D9186" t="s">
        <v>0</v>
      </c>
      <c r="E9186">
        <f t="shared" si="196"/>
        <v>286758.33333333331</v>
      </c>
      <c r="F9186">
        <f t="shared" si="197"/>
        <v>217102.84920083391</v>
      </c>
      <c r="G9186">
        <v>215000</v>
      </c>
    </row>
    <row r="9187" spans="1:7" x14ac:dyDescent="0.25">
      <c r="A9187">
        <v>5</v>
      </c>
      <c r="B9187">
        <v>4</v>
      </c>
      <c r="C9187">
        <v>0</v>
      </c>
      <c r="D9187" t="s">
        <v>0</v>
      </c>
      <c r="E9187">
        <f t="shared" si="196"/>
        <v>287750</v>
      </c>
      <c r="F9187">
        <f t="shared" si="197"/>
        <v>217157.74843641417</v>
      </c>
      <c r="G9187">
        <v>214000</v>
      </c>
    </row>
    <row r="9188" spans="1:7" x14ac:dyDescent="0.25">
      <c r="A9188">
        <v>5</v>
      </c>
      <c r="B9188">
        <v>4</v>
      </c>
      <c r="C9188">
        <v>0</v>
      </c>
      <c r="D9188" t="s">
        <v>0</v>
      </c>
      <c r="E9188">
        <f t="shared" si="196"/>
        <v>289700</v>
      </c>
      <c r="F9188">
        <f t="shared" si="197"/>
        <v>217212.30020847812</v>
      </c>
      <c r="G9188">
        <v>213000</v>
      </c>
    </row>
    <row r="9189" spans="1:7" x14ac:dyDescent="0.25">
      <c r="A9189">
        <v>5</v>
      </c>
      <c r="B9189">
        <v>4</v>
      </c>
      <c r="C9189">
        <v>0</v>
      </c>
      <c r="D9189" t="s">
        <v>0</v>
      </c>
      <c r="E9189">
        <f t="shared" si="196"/>
        <v>291991.66666666669</v>
      </c>
      <c r="F9189">
        <f t="shared" si="197"/>
        <v>217266.15705350938</v>
      </c>
      <c r="G9189">
        <v>213000</v>
      </c>
    </row>
    <row r="9190" spans="1:7" x14ac:dyDescent="0.25">
      <c r="A9190">
        <v>5</v>
      </c>
      <c r="B9190">
        <v>4</v>
      </c>
      <c r="C9190">
        <v>0</v>
      </c>
      <c r="D9190" t="s">
        <v>0</v>
      </c>
      <c r="E9190">
        <f t="shared" si="196"/>
        <v>296500</v>
      </c>
      <c r="F9190">
        <f t="shared" si="197"/>
        <v>217320.36136205698</v>
      </c>
      <c r="G9190">
        <v>213000</v>
      </c>
    </row>
    <row r="9191" spans="1:7" x14ac:dyDescent="0.25">
      <c r="A9191">
        <v>5</v>
      </c>
      <c r="B9191">
        <v>4</v>
      </c>
      <c r="C9191">
        <v>0</v>
      </c>
      <c r="D9191" t="s">
        <v>0</v>
      </c>
      <c r="E9191">
        <f t="shared" si="196"/>
        <v>297666.66666666669</v>
      </c>
      <c r="F9191">
        <f t="shared" si="197"/>
        <v>217246.69909659485</v>
      </c>
      <c r="G9191">
        <v>212000</v>
      </c>
    </row>
    <row r="9192" spans="1:7" x14ac:dyDescent="0.25">
      <c r="A9192">
        <v>5</v>
      </c>
      <c r="B9192">
        <v>4</v>
      </c>
      <c r="C9192">
        <v>0</v>
      </c>
      <c r="D9192" t="s">
        <v>0</v>
      </c>
      <c r="E9192">
        <f t="shared" si="196"/>
        <v>298750</v>
      </c>
      <c r="F9192">
        <f t="shared" si="197"/>
        <v>217183.46073662266</v>
      </c>
      <c r="G9192">
        <v>212000</v>
      </c>
    </row>
    <row r="9193" spans="1:7" x14ac:dyDescent="0.25">
      <c r="A9193">
        <v>5</v>
      </c>
      <c r="B9193">
        <v>4</v>
      </c>
      <c r="C9193">
        <v>0</v>
      </c>
      <c r="D9193" t="s">
        <v>0</v>
      </c>
      <c r="E9193">
        <f t="shared" si="196"/>
        <v>300150</v>
      </c>
      <c r="F9193">
        <f t="shared" si="197"/>
        <v>217134.12091730369</v>
      </c>
      <c r="G9193">
        <v>133000</v>
      </c>
    </row>
    <row r="9194" spans="1:7" x14ac:dyDescent="0.25">
      <c r="A9194">
        <v>5</v>
      </c>
      <c r="B9194">
        <v>4</v>
      </c>
      <c r="C9194">
        <v>0</v>
      </c>
      <c r="D9194" t="s">
        <v>0</v>
      </c>
      <c r="E9194">
        <f t="shared" si="196"/>
        <v>301583.33333333331</v>
      </c>
      <c r="F9194">
        <f t="shared" si="197"/>
        <v>217058.7213342599</v>
      </c>
      <c r="G9194">
        <v>133000</v>
      </c>
    </row>
    <row r="9195" spans="1:7" x14ac:dyDescent="0.25">
      <c r="A9195">
        <v>5</v>
      </c>
      <c r="B9195">
        <v>4</v>
      </c>
      <c r="C9195">
        <v>0</v>
      </c>
      <c r="D9195" t="s">
        <v>0</v>
      </c>
      <c r="E9195">
        <f t="shared" si="196"/>
        <v>303025</v>
      </c>
      <c r="F9195">
        <f t="shared" si="197"/>
        <v>216984.36414176511</v>
      </c>
      <c r="G9195">
        <v>133000</v>
      </c>
    </row>
    <row r="9196" spans="1:7" x14ac:dyDescent="0.25">
      <c r="A9196">
        <v>5</v>
      </c>
      <c r="B9196">
        <v>4</v>
      </c>
      <c r="C9196">
        <v>0</v>
      </c>
      <c r="D9196" t="s">
        <v>0</v>
      </c>
      <c r="E9196">
        <f t="shared" si="196"/>
        <v>304483.33333333331</v>
      </c>
      <c r="F9196">
        <f t="shared" si="197"/>
        <v>216910.70187630298</v>
      </c>
      <c r="G9196">
        <v>132000</v>
      </c>
    </row>
    <row r="9197" spans="1:7" x14ac:dyDescent="0.25">
      <c r="A9197">
        <v>5</v>
      </c>
      <c r="B9197">
        <v>4</v>
      </c>
      <c r="C9197">
        <v>0</v>
      </c>
      <c r="D9197" t="s">
        <v>0</v>
      </c>
      <c r="E9197">
        <f t="shared" si="196"/>
        <v>305916.66666666669</v>
      </c>
      <c r="F9197">
        <f t="shared" si="197"/>
        <v>216836.69214732453</v>
      </c>
      <c r="G9197">
        <v>132000</v>
      </c>
    </row>
    <row r="9198" spans="1:7" x14ac:dyDescent="0.25">
      <c r="A9198">
        <v>5</v>
      </c>
      <c r="B9198">
        <v>4</v>
      </c>
      <c r="C9198">
        <v>0</v>
      </c>
      <c r="D9198" t="s">
        <v>0</v>
      </c>
      <c r="E9198">
        <f t="shared" si="196"/>
        <v>307358.33333333331</v>
      </c>
      <c r="F9198">
        <f t="shared" si="197"/>
        <v>216762.68241834608</v>
      </c>
      <c r="G9198">
        <v>134000</v>
      </c>
    </row>
    <row r="9199" spans="1:7" x14ac:dyDescent="0.25">
      <c r="A9199">
        <v>5</v>
      </c>
      <c r="B9199">
        <v>4</v>
      </c>
      <c r="C9199">
        <v>0</v>
      </c>
      <c r="D9199" t="s">
        <v>0</v>
      </c>
      <c r="E9199">
        <f t="shared" si="196"/>
        <v>308825</v>
      </c>
      <c r="F9199">
        <f t="shared" si="197"/>
        <v>216690.41000694927</v>
      </c>
      <c r="G9199">
        <v>132000</v>
      </c>
    </row>
    <row r="9200" spans="1:7" x14ac:dyDescent="0.25">
      <c r="A9200">
        <v>5</v>
      </c>
      <c r="B9200">
        <v>4</v>
      </c>
      <c r="C9200">
        <v>0</v>
      </c>
      <c r="D9200" t="s">
        <v>0</v>
      </c>
      <c r="E9200">
        <f t="shared" si="196"/>
        <v>310283.33333333331</v>
      </c>
      <c r="F9200">
        <f t="shared" si="197"/>
        <v>216617.4426685198</v>
      </c>
      <c r="G9200">
        <v>133000</v>
      </c>
    </row>
    <row r="9201" spans="1:7" x14ac:dyDescent="0.25">
      <c r="A9201">
        <v>5</v>
      </c>
      <c r="B9201">
        <v>4</v>
      </c>
      <c r="C9201">
        <v>0</v>
      </c>
      <c r="D9201" t="s">
        <v>0</v>
      </c>
      <c r="E9201">
        <f t="shared" si="196"/>
        <v>311758.33333333331</v>
      </c>
      <c r="F9201">
        <f t="shared" si="197"/>
        <v>216545.51772063933</v>
      </c>
      <c r="G9201">
        <v>133000</v>
      </c>
    </row>
    <row r="9202" spans="1:7" x14ac:dyDescent="0.25">
      <c r="A9202">
        <v>5</v>
      </c>
      <c r="B9202">
        <v>4</v>
      </c>
      <c r="C9202">
        <v>0</v>
      </c>
      <c r="D9202" t="s">
        <v>0</v>
      </c>
      <c r="E9202">
        <f t="shared" si="196"/>
        <v>313233.33333333331</v>
      </c>
      <c r="F9202">
        <f t="shared" si="197"/>
        <v>216473.59277275886</v>
      </c>
      <c r="G9202">
        <v>132000</v>
      </c>
    </row>
    <row r="9203" spans="1:7" x14ac:dyDescent="0.25">
      <c r="A9203">
        <v>5</v>
      </c>
      <c r="B9203">
        <v>4</v>
      </c>
      <c r="C9203">
        <v>0</v>
      </c>
      <c r="D9203" t="s">
        <v>0</v>
      </c>
      <c r="E9203">
        <f t="shared" si="196"/>
        <v>314700</v>
      </c>
      <c r="F9203">
        <f t="shared" si="197"/>
        <v>216401.32036136204</v>
      </c>
      <c r="G9203">
        <v>132000</v>
      </c>
    </row>
    <row r="9204" spans="1:7" x14ac:dyDescent="0.25">
      <c r="A9204">
        <v>5</v>
      </c>
      <c r="B9204">
        <v>4</v>
      </c>
      <c r="C9204">
        <v>0</v>
      </c>
      <c r="D9204" t="s">
        <v>0</v>
      </c>
      <c r="E9204">
        <f t="shared" si="196"/>
        <v>314466.66666666669</v>
      </c>
      <c r="F9204">
        <f t="shared" si="197"/>
        <v>216329.04794996526</v>
      </c>
      <c r="G9204">
        <v>132000</v>
      </c>
    </row>
    <row r="9205" spans="1:7" x14ac:dyDescent="0.25">
      <c r="A9205">
        <v>5</v>
      </c>
      <c r="B9205">
        <v>4</v>
      </c>
      <c r="C9205">
        <v>0</v>
      </c>
      <c r="D9205" t="s">
        <v>0</v>
      </c>
      <c r="E9205">
        <f t="shared" si="196"/>
        <v>315941.66666666669</v>
      </c>
      <c r="F9205">
        <f t="shared" si="197"/>
        <v>216328.3530229326</v>
      </c>
      <c r="G9205">
        <v>131000</v>
      </c>
    </row>
    <row r="9206" spans="1:7" x14ac:dyDescent="0.25">
      <c r="A9206">
        <v>5</v>
      </c>
      <c r="B9206">
        <v>4</v>
      </c>
      <c r="C9206">
        <v>0</v>
      </c>
      <c r="D9206" t="s">
        <v>0</v>
      </c>
      <c r="E9206">
        <f t="shared" si="196"/>
        <v>317408.33333333331</v>
      </c>
      <c r="F9206">
        <f t="shared" si="197"/>
        <v>216327.3106323836</v>
      </c>
      <c r="G9206">
        <v>131000</v>
      </c>
    </row>
    <row r="9207" spans="1:7" x14ac:dyDescent="0.25">
      <c r="A9207">
        <v>5</v>
      </c>
      <c r="B9207">
        <v>4</v>
      </c>
      <c r="C9207">
        <v>0</v>
      </c>
      <c r="D9207" t="s">
        <v>0</v>
      </c>
      <c r="E9207">
        <f t="shared" si="196"/>
        <v>318875</v>
      </c>
      <c r="F9207">
        <f t="shared" si="197"/>
        <v>216326.26824183459</v>
      </c>
      <c r="G9207">
        <v>131000</v>
      </c>
    </row>
    <row r="9208" spans="1:7" x14ac:dyDescent="0.25">
      <c r="A9208">
        <v>5</v>
      </c>
      <c r="B9208">
        <v>4</v>
      </c>
      <c r="C9208">
        <v>0</v>
      </c>
      <c r="D9208" t="s">
        <v>0</v>
      </c>
      <c r="E9208">
        <f t="shared" si="196"/>
        <v>320333.33333333331</v>
      </c>
      <c r="F9208">
        <f t="shared" si="197"/>
        <v>216325.22585128562</v>
      </c>
      <c r="G9208">
        <v>131000</v>
      </c>
    </row>
    <row r="9209" spans="1:7" x14ac:dyDescent="0.25">
      <c r="A9209">
        <v>5</v>
      </c>
      <c r="B9209">
        <v>4</v>
      </c>
      <c r="C9209">
        <v>0</v>
      </c>
      <c r="D9209" t="s">
        <v>0</v>
      </c>
      <c r="E9209">
        <f t="shared" si="196"/>
        <v>321791.66666666669</v>
      </c>
      <c r="F9209">
        <f t="shared" si="197"/>
        <v>216324.53092425296</v>
      </c>
      <c r="G9209">
        <v>131000</v>
      </c>
    </row>
    <row r="9210" spans="1:7" x14ac:dyDescent="0.25">
      <c r="A9210">
        <v>5</v>
      </c>
      <c r="B9210">
        <v>4</v>
      </c>
      <c r="C9210">
        <v>0</v>
      </c>
      <c r="D9210" t="s">
        <v>0</v>
      </c>
      <c r="E9210">
        <f t="shared" si="196"/>
        <v>322775</v>
      </c>
      <c r="F9210">
        <f t="shared" si="197"/>
        <v>216323.8359972203</v>
      </c>
      <c r="G9210">
        <v>131000</v>
      </c>
    </row>
    <row r="9211" spans="1:7" x14ac:dyDescent="0.25">
      <c r="A9211">
        <v>5</v>
      </c>
      <c r="B9211">
        <v>4</v>
      </c>
      <c r="C9211">
        <v>0</v>
      </c>
      <c r="D9211" t="s">
        <v>0</v>
      </c>
      <c r="E9211">
        <f t="shared" si="196"/>
        <v>323750</v>
      </c>
      <c r="F9211">
        <f t="shared" si="197"/>
        <v>216323.14107018764</v>
      </c>
      <c r="G9211">
        <v>131000</v>
      </c>
    </row>
    <row r="9212" spans="1:7" x14ac:dyDescent="0.25">
      <c r="A9212">
        <v>5</v>
      </c>
      <c r="B9212">
        <v>4</v>
      </c>
      <c r="C9212">
        <v>0</v>
      </c>
      <c r="D9212" t="s">
        <v>0</v>
      </c>
      <c r="E9212">
        <f t="shared" si="196"/>
        <v>324725</v>
      </c>
      <c r="F9212">
        <f t="shared" si="197"/>
        <v>216322.44614315496</v>
      </c>
      <c r="G9212">
        <v>130000</v>
      </c>
    </row>
    <row r="9213" spans="1:7" x14ac:dyDescent="0.25">
      <c r="A9213">
        <v>5</v>
      </c>
      <c r="B9213">
        <v>4</v>
      </c>
      <c r="C9213">
        <v>0</v>
      </c>
      <c r="D9213" t="s">
        <v>0</v>
      </c>
      <c r="E9213">
        <f t="shared" si="196"/>
        <v>325716.66666666669</v>
      </c>
      <c r="F9213">
        <f t="shared" si="197"/>
        <v>216321.7512161223</v>
      </c>
      <c r="G9213">
        <v>130000</v>
      </c>
    </row>
    <row r="9214" spans="1:7" x14ac:dyDescent="0.25">
      <c r="A9214">
        <v>5</v>
      </c>
      <c r="B9214">
        <v>4</v>
      </c>
      <c r="C9214">
        <v>0</v>
      </c>
      <c r="D9214" t="s">
        <v>0</v>
      </c>
      <c r="E9214">
        <f t="shared" si="196"/>
        <v>325966.66666666669</v>
      </c>
      <c r="F9214">
        <f t="shared" si="197"/>
        <v>216321.05628908964</v>
      </c>
      <c r="G9214">
        <v>196000</v>
      </c>
    </row>
    <row r="9215" spans="1:7" x14ac:dyDescent="0.25">
      <c r="A9215">
        <v>5</v>
      </c>
      <c r="B9215">
        <v>4</v>
      </c>
      <c r="C9215">
        <v>0</v>
      </c>
      <c r="D9215" t="s">
        <v>0</v>
      </c>
      <c r="E9215">
        <f t="shared" si="196"/>
        <v>326225</v>
      </c>
      <c r="F9215">
        <f t="shared" si="197"/>
        <v>216343.64141765115</v>
      </c>
      <c r="G9215">
        <v>195000</v>
      </c>
    </row>
    <row r="9216" spans="1:7" x14ac:dyDescent="0.25">
      <c r="A9216">
        <v>5</v>
      </c>
      <c r="B9216">
        <v>4</v>
      </c>
      <c r="C9216">
        <v>0</v>
      </c>
      <c r="D9216" t="s">
        <v>0</v>
      </c>
      <c r="E9216">
        <f t="shared" ref="E9216:E9279" si="198">SUM(G6338:G6457)/120</f>
        <v>326483.33333333331</v>
      </c>
      <c r="F9216">
        <f t="shared" ref="F9216:F9279" si="199">SUM(G6338:G9215)/2878</f>
        <v>216365.87908269631</v>
      </c>
      <c r="G9216">
        <v>119000</v>
      </c>
    </row>
    <row r="9217" spans="1:7" x14ac:dyDescent="0.25">
      <c r="A9217">
        <v>5</v>
      </c>
      <c r="B9217">
        <v>4</v>
      </c>
      <c r="C9217">
        <v>0</v>
      </c>
      <c r="D9217" t="s">
        <v>0</v>
      </c>
      <c r="E9217">
        <f t="shared" si="198"/>
        <v>326733.33333333331</v>
      </c>
      <c r="F9217">
        <f t="shared" si="199"/>
        <v>216361.36205698401</v>
      </c>
      <c r="G9217">
        <v>119000</v>
      </c>
    </row>
    <row r="9218" spans="1:7" x14ac:dyDescent="0.25">
      <c r="A9218">
        <v>5</v>
      </c>
      <c r="B9218">
        <v>4</v>
      </c>
      <c r="C9218">
        <v>0</v>
      </c>
      <c r="D9218" t="s">
        <v>0</v>
      </c>
      <c r="E9218">
        <f t="shared" si="198"/>
        <v>326991.66666666669</v>
      </c>
      <c r="F9218">
        <f t="shared" si="199"/>
        <v>216357.19249478806</v>
      </c>
      <c r="G9218">
        <v>118000</v>
      </c>
    </row>
    <row r="9219" spans="1:7" x14ac:dyDescent="0.25">
      <c r="A9219">
        <v>5</v>
      </c>
      <c r="B9219">
        <v>4</v>
      </c>
      <c r="C9219">
        <v>0</v>
      </c>
      <c r="D9219" t="s">
        <v>0</v>
      </c>
      <c r="E9219">
        <f t="shared" si="198"/>
        <v>327250</v>
      </c>
      <c r="F9219">
        <f t="shared" si="199"/>
        <v>216352.67546907574</v>
      </c>
      <c r="G9219">
        <v>117000</v>
      </c>
    </row>
    <row r="9220" spans="1:7" x14ac:dyDescent="0.25">
      <c r="A9220">
        <v>5</v>
      </c>
      <c r="B9220">
        <v>4</v>
      </c>
      <c r="C9220">
        <v>0</v>
      </c>
      <c r="D9220" t="s">
        <v>0</v>
      </c>
      <c r="E9220">
        <f t="shared" si="198"/>
        <v>327616.66666666669</v>
      </c>
      <c r="F9220">
        <f t="shared" si="199"/>
        <v>216347.81097984713</v>
      </c>
      <c r="G9220">
        <v>118000</v>
      </c>
    </row>
    <row r="9221" spans="1:7" x14ac:dyDescent="0.25">
      <c r="A9221">
        <v>5</v>
      </c>
      <c r="B9221">
        <v>4</v>
      </c>
      <c r="C9221">
        <v>0</v>
      </c>
      <c r="D9221" t="s">
        <v>0</v>
      </c>
      <c r="E9221">
        <f t="shared" si="198"/>
        <v>327866.66666666669</v>
      </c>
      <c r="F9221">
        <f t="shared" si="199"/>
        <v>216343.2939541348</v>
      </c>
      <c r="G9221">
        <v>118000</v>
      </c>
    </row>
    <row r="9222" spans="1:7" x14ac:dyDescent="0.25">
      <c r="A9222">
        <v>5</v>
      </c>
      <c r="B9222">
        <v>4</v>
      </c>
      <c r="C9222">
        <v>0</v>
      </c>
      <c r="D9222" t="s">
        <v>0</v>
      </c>
      <c r="E9222">
        <f t="shared" si="198"/>
        <v>328125</v>
      </c>
      <c r="F9222">
        <f t="shared" si="199"/>
        <v>216339.12439193885</v>
      </c>
      <c r="G9222">
        <v>117000</v>
      </c>
    </row>
    <row r="9223" spans="1:7" x14ac:dyDescent="0.25">
      <c r="A9223">
        <v>5</v>
      </c>
      <c r="B9223">
        <v>4</v>
      </c>
      <c r="C9223">
        <v>0</v>
      </c>
      <c r="D9223" t="s">
        <v>0</v>
      </c>
      <c r="E9223">
        <f t="shared" si="198"/>
        <v>328375</v>
      </c>
      <c r="F9223">
        <f t="shared" si="199"/>
        <v>216334.25990271021</v>
      </c>
      <c r="G9223">
        <v>118000</v>
      </c>
    </row>
    <row r="9224" spans="1:7" x14ac:dyDescent="0.25">
      <c r="A9224">
        <v>5</v>
      </c>
      <c r="B9224">
        <v>4</v>
      </c>
      <c r="C9224">
        <v>0</v>
      </c>
      <c r="D9224" t="s">
        <v>0</v>
      </c>
      <c r="E9224">
        <f t="shared" si="198"/>
        <v>328633.33333333331</v>
      </c>
      <c r="F9224">
        <f t="shared" si="199"/>
        <v>216330.09034051426</v>
      </c>
      <c r="G9224">
        <v>118000</v>
      </c>
    </row>
    <row r="9225" spans="1:7" x14ac:dyDescent="0.25">
      <c r="A9225">
        <v>5</v>
      </c>
      <c r="B9225">
        <v>4</v>
      </c>
      <c r="C9225">
        <v>0</v>
      </c>
      <c r="D9225" t="s">
        <v>0</v>
      </c>
      <c r="E9225">
        <f t="shared" si="198"/>
        <v>328891.66666666669</v>
      </c>
      <c r="F9225">
        <f t="shared" si="199"/>
        <v>216325.92077831828</v>
      </c>
      <c r="G9225">
        <v>118000</v>
      </c>
    </row>
    <row r="9226" spans="1:7" x14ac:dyDescent="0.25">
      <c r="A9226">
        <v>5</v>
      </c>
      <c r="B9226">
        <v>4</v>
      </c>
      <c r="C9226">
        <v>0</v>
      </c>
      <c r="D9226" t="s">
        <v>0</v>
      </c>
      <c r="E9226">
        <f t="shared" si="198"/>
        <v>329141.66666666669</v>
      </c>
      <c r="F9226">
        <f t="shared" si="199"/>
        <v>216321.7512161223</v>
      </c>
      <c r="G9226">
        <v>117000</v>
      </c>
    </row>
    <row r="9227" spans="1:7" x14ac:dyDescent="0.25">
      <c r="A9227">
        <v>5</v>
      </c>
      <c r="B9227">
        <v>4</v>
      </c>
      <c r="C9227">
        <v>0</v>
      </c>
      <c r="D9227" t="s">
        <v>0</v>
      </c>
      <c r="E9227">
        <f t="shared" si="198"/>
        <v>329400</v>
      </c>
      <c r="F9227">
        <f t="shared" si="199"/>
        <v>216317.23419041</v>
      </c>
      <c r="G9227">
        <v>116000</v>
      </c>
    </row>
    <row r="9228" spans="1:7" x14ac:dyDescent="0.25">
      <c r="A9228">
        <v>5</v>
      </c>
      <c r="B9228">
        <v>4</v>
      </c>
      <c r="C9228">
        <v>0</v>
      </c>
      <c r="D9228" t="s">
        <v>0</v>
      </c>
      <c r="E9228">
        <f t="shared" si="198"/>
        <v>329041.66666666669</v>
      </c>
      <c r="F9228">
        <f t="shared" si="199"/>
        <v>216312.36970118136</v>
      </c>
      <c r="G9228">
        <v>116000</v>
      </c>
    </row>
    <row r="9229" spans="1:7" x14ac:dyDescent="0.25">
      <c r="A9229">
        <v>5</v>
      </c>
      <c r="B9229">
        <v>4</v>
      </c>
      <c r="C9229">
        <v>0</v>
      </c>
      <c r="D9229" t="s">
        <v>0</v>
      </c>
      <c r="E9229">
        <f t="shared" si="198"/>
        <v>328633.33333333331</v>
      </c>
      <c r="F9229">
        <f t="shared" si="199"/>
        <v>216309.93745656707</v>
      </c>
      <c r="G9229">
        <v>115000</v>
      </c>
    </row>
    <row r="9230" spans="1:7" x14ac:dyDescent="0.25">
      <c r="A9230">
        <v>5</v>
      </c>
      <c r="B9230">
        <v>4</v>
      </c>
      <c r="C9230">
        <v>0</v>
      </c>
      <c r="D9230" t="s">
        <v>0</v>
      </c>
      <c r="E9230">
        <f t="shared" si="198"/>
        <v>328341.66666666669</v>
      </c>
      <c r="F9230">
        <f t="shared" si="199"/>
        <v>216307.15774843641</v>
      </c>
      <c r="G9230">
        <v>115000</v>
      </c>
    </row>
    <row r="9231" spans="1:7" x14ac:dyDescent="0.25">
      <c r="A9231">
        <v>5</v>
      </c>
      <c r="B9231">
        <v>4</v>
      </c>
      <c r="C9231">
        <v>0</v>
      </c>
      <c r="D9231" t="s">
        <v>0</v>
      </c>
      <c r="E9231">
        <f t="shared" si="198"/>
        <v>328083.33333333331</v>
      </c>
      <c r="F9231">
        <f t="shared" si="199"/>
        <v>216305.76789437109</v>
      </c>
      <c r="G9231">
        <v>115000</v>
      </c>
    </row>
    <row r="9232" spans="1:7" x14ac:dyDescent="0.25">
      <c r="A9232">
        <v>5</v>
      </c>
      <c r="B9232">
        <v>4</v>
      </c>
      <c r="C9232">
        <v>0</v>
      </c>
      <c r="D9232" t="s">
        <v>0</v>
      </c>
      <c r="E9232">
        <f t="shared" si="198"/>
        <v>327833.33333333331</v>
      </c>
      <c r="F9232">
        <f t="shared" si="199"/>
        <v>216304.72550382209</v>
      </c>
      <c r="G9232">
        <v>115000</v>
      </c>
    </row>
    <row r="9233" spans="1:7" x14ac:dyDescent="0.25">
      <c r="A9233">
        <v>5</v>
      </c>
      <c r="B9233">
        <v>4</v>
      </c>
      <c r="C9233">
        <v>0</v>
      </c>
      <c r="D9233" t="s">
        <v>0</v>
      </c>
      <c r="E9233">
        <f t="shared" si="198"/>
        <v>327633.33333333331</v>
      </c>
      <c r="F9233">
        <f t="shared" si="199"/>
        <v>216303.68311327312</v>
      </c>
      <c r="G9233">
        <v>114000</v>
      </c>
    </row>
    <row r="9234" spans="1:7" x14ac:dyDescent="0.25">
      <c r="A9234">
        <v>5</v>
      </c>
      <c r="B9234">
        <v>4</v>
      </c>
      <c r="C9234">
        <v>0</v>
      </c>
      <c r="D9234" t="s">
        <v>0</v>
      </c>
      <c r="E9234">
        <f t="shared" si="198"/>
        <v>327425</v>
      </c>
      <c r="F9234">
        <f t="shared" si="199"/>
        <v>216302.29325920777</v>
      </c>
      <c r="G9234">
        <v>113000</v>
      </c>
    </row>
    <row r="9235" spans="1:7" x14ac:dyDescent="0.25">
      <c r="A9235">
        <v>5</v>
      </c>
      <c r="B9235">
        <v>4</v>
      </c>
      <c r="C9235">
        <v>0</v>
      </c>
      <c r="D9235" t="s">
        <v>0</v>
      </c>
      <c r="E9235">
        <f t="shared" si="198"/>
        <v>327216.66666666669</v>
      </c>
      <c r="F9235">
        <f t="shared" si="199"/>
        <v>216300.55594162614</v>
      </c>
      <c r="G9235">
        <v>57000</v>
      </c>
    </row>
    <row r="9236" spans="1:7" x14ac:dyDescent="0.25">
      <c r="A9236">
        <v>5</v>
      </c>
      <c r="B9236">
        <v>4</v>
      </c>
      <c r="C9236">
        <v>0</v>
      </c>
      <c r="D9236" t="s">
        <v>0</v>
      </c>
      <c r="E9236">
        <f t="shared" si="198"/>
        <v>327000</v>
      </c>
      <c r="F9236">
        <f t="shared" si="199"/>
        <v>216279.36066712995</v>
      </c>
      <c r="G9236">
        <v>57000</v>
      </c>
    </row>
    <row r="9237" spans="1:7" x14ac:dyDescent="0.25">
      <c r="A9237">
        <v>5</v>
      </c>
      <c r="B9237">
        <v>4</v>
      </c>
      <c r="C9237">
        <v>0</v>
      </c>
      <c r="D9237" t="s">
        <v>0</v>
      </c>
      <c r="E9237">
        <f t="shared" si="198"/>
        <v>326783.33333333331</v>
      </c>
      <c r="F9237">
        <f t="shared" si="199"/>
        <v>216258.16539263376</v>
      </c>
      <c r="G9237">
        <v>57000</v>
      </c>
    </row>
    <row r="9238" spans="1:7" x14ac:dyDescent="0.25">
      <c r="A9238">
        <v>5</v>
      </c>
      <c r="B9238">
        <v>4</v>
      </c>
      <c r="C9238">
        <v>0</v>
      </c>
      <c r="D9238" t="s">
        <v>0</v>
      </c>
      <c r="E9238">
        <f t="shared" si="198"/>
        <v>326583.33333333331</v>
      </c>
      <c r="F9238">
        <f t="shared" si="199"/>
        <v>216237.31758165392</v>
      </c>
      <c r="G9238">
        <v>57000</v>
      </c>
    </row>
    <row r="9239" spans="1:7" x14ac:dyDescent="0.25">
      <c r="A9239">
        <v>6</v>
      </c>
      <c r="B9239">
        <v>4</v>
      </c>
      <c r="C9239">
        <v>0</v>
      </c>
      <c r="D9239" t="s">
        <v>0</v>
      </c>
      <c r="E9239">
        <f t="shared" si="198"/>
        <v>326375</v>
      </c>
      <c r="F9239">
        <f t="shared" si="199"/>
        <v>216216.12230715776</v>
      </c>
      <c r="G9239">
        <v>57000</v>
      </c>
    </row>
    <row r="9240" spans="1:7" x14ac:dyDescent="0.25">
      <c r="A9240">
        <v>6</v>
      </c>
      <c r="B9240">
        <v>4</v>
      </c>
      <c r="C9240">
        <v>0</v>
      </c>
      <c r="D9240" t="s">
        <v>0</v>
      </c>
      <c r="E9240">
        <f t="shared" si="198"/>
        <v>326166.66666666669</v>
      </c>
      <c r="F9240">
        <f t="shared" si="199"/>
        <v>216195.27449617791</v>
      </c>
      <c r="G9240">
        <v>57000</v>
      </c>
    </row>
    <row r="9241" spans="1:7" x14ac:dyDescent="0.25">
      <c r="A9241">
        <v>6</v>
      </c>
      <c r="B9241">
        <v>4</v>
      </c>
      <c r="C9241">
        <v>0</v>
      </c>
      <c r="D9241" t="s">
        <v>0</v>
      </c>
      <c r="E9241">
        <f t="shared" si="198"/>
        <v>325975</v>
      </c>
      <c r="F9241">
        <f t="shared" si="199"/>
        <v>216174.77414871438</v>
      </c>
      <c r="G9241">
        <v>58000</v>
      </c>
    </row>
    <row r="9242" spans="1:7" x14ac:dyDescent="0.25">
      <c r="A9242">
        <v>6</v>
      </c>
      <c r="B9242">
        <v>4</v>
      </c>
      <c r="C9242">
        <v>0</v>
      </c>
      <c r="D9242" t="s">
        <v>0</v>
      </c>
      <c r="E9242">
        <f t="shared" si="198"/>
        <v>325791.66666666669</v>
      </c>
      <c r="F9242">
        <f t="shared" si="199"/>
        <v>216154.96872828354</v>
      </c>
      <c r="G9242">
        <v>58000</v>
      </c>
    </row>
    <row r="9243" spans="1:7" x14ac:dyDescent="0.25">
      <c r="A9243">
        <v>6</v>
      </c>
      <c r="B9243">
        <v>4</v>
      </c>
      <c r="C9243">
        <v>0</v>
      </c>
      <c r="D9243" t="s">
        <v>0</v>
      </c>
      <c r="E9243">
        <f t="shared" si="198"/>
        <v>325608.33333333331</v>
      </c>
      <c r="F9243">
        <f t="shared" si="199"/>
        <v>216135.16330785266</v>
      </c>
      <c r="G9243">
        <v>57000</v>
      </c>
    </row>
    <row r="9244" spans="1:7" x14ac:dyDescent="0.25">
      <c r="A9244">
        <v>6</v>
      </c>
      <c r="B9244">
        <v>4</v>
      </c>
      <c r="C9244">
        <v>0</v>
      </c>
      <c r="D9244" t="s">
        <v>0</v>
      </c>
      <c r="E9244">
        <f t="shared" si="198"/>
        <v>324700</v>
      </c>
      <c r="F9244">
        <f t="shared" si="199"/>
        <v>216084.7810979847</v>
      </c>
      <c r="G9244">
        <v>57000</v>
      </c>
    </row>
    <row r="9245" spans="1:7" x14ac:dyDescent="0.25">
      <c r="A9245">
        <v>6</v>
      </c>
      <c r="B9245">
        <v>4</v>
      </c>
      <c r="C9245">
        <v>0</v>
      </c>
      <c r="D9245" t="s">
        <v>0</v>
      </c>
      <c r="E9245">
        <f t="shared" si="198"/>
        <v>323825</v>
      </c>
      <c r="F9245">
        <f t="shared" si="199"/>
        <v>216035.78874218208</v>
      </c>
      <c r="G9245">
        <v>57000</v>
      </c>
    </row>
    <row r="9246" spans="1:7" x14ac:dyDescent="0.25">
      <c r="A9246">
        <v>6</v>
      </c>
      <c r="B9246">
        <v>4</v>
      </c>
      <c r="C9246">
        <v>0</v>
      </c>
      <c r="D9246" t="s">
        <v>0</v>
      </c>
      <c r="E9246">
        <f t="shared" si="198"/>
        <v>322958.33333333331</v>
      </c>
      <c r="F9246">
        <f t="shared" si="199"/>
        <v>215987.49131341209</v>
      </c>
      <c r="G9246">
        <v>57000</v>
      </c>
    </row>
    <row r="9247" spans="1:7" x14ac:dyDescent="0.25">
      <c r="A9247">
        <v>6</v>
      </c>
      <c r="B9247">
        <v>4</v>
      </c>
      <c r="C9247">
        <v>0</v>
      </c>
      <c r="D9247" t="s">
        <v>0</v>
      </c>
      <c r="E9247">
        <f t="shared" si="198"/>
        <v>322108.33333333331</v>
      </c>
      <c r="F9247">
        <f t="shared" si="199"/>
        <v>215939.19388464213</v>
      </c>
      <c r="G9247">
        <v>57000</v>
      </c>
    </row>
    <row r="9248" spans="1:7" x14ac:dyDescent="0.25">
      <c r="A9248">
        <v>6</v>
      </c>
      <c r="B9248">
        <v>4</v>
      </c>
      <c r="C9248">
        <v>0</v>
      </c>
      <c r="D9248" t="s">
        <v>0</v>
      </c>
      <c r="E9248">
        <f t="shared" si="198"/>
        <v>321266.66666666669</v>
      </c>
      <c r="F9248">
        <f t="shared" si="199"/>
        <v>215890.89645587213</v>
      </c>
      <c r="G9248">
        <v>57000</v>
      </c>
    </row>
    <row r="9249" spans="1:7" x14ac:dyDescent="0.25">
      <c r="A9249">
        <v>6</v>
      </c>
      <c r="B9249">
        <v>4</v>
      </c>
      <c r="C9249">
        <v>0</v>
      </c>
      <c r="D9249" t="s">
        <v>0</v>
      </c>
      <c r="E9249">
        <f t="shared" si="198"/>
        <v>320416.66666666669</v>
      </c>
      <c r="F9249">
        <f t="shared" si="199"/>
        <v>215842.59902710214</v>
      </c>
      <c r="G9249">
        <v>57000</v>
      </c>
    </row>
    <row r="9250" spans="1:7" x14ac:dyDescent="0.25">
      <c r="A9250">
        <v>6</v>
      </c>
      <c r="B9250">
        <v>4</v>
      </c>
      <c r="C9250">
        <v>0</v>
      </c>
      <c r="D9250" t="s">
        <v>0</v>
      </c>
      <c r="E9250">
        <f t="shared" si="198"/>
        <v>320041.66666666669</v>
      </c>
      <c r="F9250">
        <f t="shared" si="199"/>
        <v>215813.75955524671</v>
      </c>
      <c r="G9250">
        <v>57000</v>
      </c>
    </row>
    <row r="9251" spans="1:7" x14ac:dyDescent="0.25">
      <c r="A9251">
        <v>6</v>
      </c>
      <c r="B9251">
        <v>4</v>
      </c>
      <c r="C9251">
        <v>0</v>
      </c>
      <c r="D9251" t="s">
        <v>0</v>
      </c>
      <c r="E9251">
        <f t="shared" si="198"/>
        <v>319658.33333333331</v>
      </c>
      <c r="F9251">
        <f t="shared" si="199"/>
        <v>215784.92008339125</v>
      </c>
      <c r="G9251">
        <v>57000</v>
      </c>
    </row>
    <row r="9252" spans="1:7" x14ac:dyDescent="0.25">
      <c r="A9252">
        <v>6</v>
      </c>
      <c r="B9252">
        <v>4</v>
      </c>
      <c r="C9252">
        <v>0</v>
      </c>
      <c r="D9252" t="s">
        <v>0</v>
      </c>
      <c r="E9252">
        <f t="shared" si="198"/>
        <v>319266.66666666669</v>
      </c>
      <c r="F9252">
        <f t="shared" si="199"/>
        <v>215755.73314801947</v>
      </c>
      <c r="G9252">
        <v>57000</v>
      </c>
    </row>
    <row r="9253" spans="1:7" x14ac:dyDescent="0.25">
      <c r="A9253">
        <v>6</v>
      </c>
      <c r="B9253">
        <v>4</v>
      </c>
      <c r="C9253">
        <v>0</v>
      </c>
      <c r="D9253" t="s">
        <v>0</v>
      </c>
      <c r="E9253">
        <f t="shared" si="198"/>
        <v>318891.66666666669</v>
      </c>
      <c r="F9253">
        <f t="shared" si="199"/>
        <v>215726.89367616401</v>
      </c>
      <c r="G9253">
        <v>56000</v>
      </c>
    </row>
    <row r="9254" spans="1:7" x14ac:dyDescent="0.25">
      <c r="A9254">
        <v>6</v>
      </c>
      <c r="B9254">
        <v>4</v>
      </c>
      <c r="C9254">
        <v>0</v>
      </c>
      <c r="D9254" t="s">
        <v>0</v>
      </c>
      <c r="E9254">
        <f t="shared" si="198"/>
        <v>318508.33333333331</v>
      </c>
      <c r="F9254">
        <f t="shared" si="199"/>
        <v>215697.70674079223</v>
      </c>
      <c r="G9254">
        <v>57000</v>
      </c>
    </row>
    <row r="9255" spans="1:7" x14ac:dyDescent="0.25">
      <c r="A9255">
        <v>6</v>
      </c>
      <c r="B9255">
        <v>4</v>
      </c>
      <c r="C9255">
        <v>0</v>
      </c>
      <c r="D9255" t="s">
        <v>0</v>
      </c>
      <c r="E9255">
        <f t="shared" si="198"/>
        <v>318141.66666666669</v>
      </c>
      <c r="F9255">
        <f t="shared" si="199"/>
        <v>215669.21473245308</v>
      </c>
      <c r="G9255">
        <v>57000</v>
      </c>
    </row>
    <row r="9256" spans="1:7" x14ac:dyDescent="0.25">
      <c r="A9256">
        <v>6</v>
      </c>
      <c r="B9256">
        <v>4</v>
      </c>
      <c r="C9256">
        <v>0</v>
      </c>
      <c r="D9256" t="s">
        <v>0</v>
      </c>
      <c r="E9256">
        <f t="shared" si="198"/>
        <v>317616.66666666669</v>
      </c>
      <c r="F9256">
        <f t="shared" si="199"/>
        <v>215634.46838082001</v>
      </c>
      <c r="G9256">
        <v>57000</v>
      </c>
    </row>
    <row r="9257" spans="1:7" x14ac:dyDescent="0.25">
      <c r="A9257">
        <v>6</v>
      </c>
      <c r="B9257">
        <v>4</v>
      </c>
      <c r="C9257">
        <v>0</v>
      </c>
      <c r="D9257" t="s">
        <v>0</v>
      </c>
      <c r="E9257">
        <f t="shared" si="198"/>
        <v>317641.66666666669</v>
      </c>
      <c r="F9257">
        <f t="shared" si="199"/>
        <v>215599.37456567062</v>
      </c>
      <c r="G9257">
        <v>57000</v>
      </c>
    </row>
    <row r="9258" spans="1:7" x14ac:dyDescent="0.25">
      <c r="A9258">
        <v>6</v>
      </c>
      <c r="B9258">
        <v>4</v>
      </c>
      <c r="C9258">
        <v>0</v>
      </c>
      <c r="D9258" t="s">
        <v>0</v>
      </c>
      <c r="E9258">
        <f t="shared" si="198"/>
        <v>317683.33333333331</v>
      </c>
      <c r="F9258">
        <f t="shared" si="199"/>
        <v>215564.62821403754</v>
      </c>
      <c r="G9258">
        <v>2097000</v>
      </c>
    </row>
    <row r="9259" spans="1:7" x14ac:dyDescent="0.25">
      <c r="A9259">
        <v>6</v>
      </c>
      <c r="B9259">
        <v>4</v>
      </c>
      <c r="C9259">
        <v>0</v>
      </c>
      <c r="D9259" t="s">
        <v>0</v>
      </c>
      <c r="E9259">
        <f t="shared" si="198"/>
        <v>317691.66666666669</v>
      </c>
      <c r="F9259">
        <f t="shared" si="199"/>
        <v>216239.05489923558</v>
      </c>
      <c r="G9259">
        <v>2117000</v>
      </c>
    </row>
    <row r="9260" spans="1:7" x14ac:dyDescent="0.25">
      <c r="A9260">
        <v>6</v>
      </c>
      <c r="B9260">
        <v>4</v>
      </c>
      <c r="C9260">
        <v>0</v>
      </c>
      <c r="D9260" t="s">
        <v>0</v>
      </c>
      <c r="E9260">
        <f t="shared" si="198"/>
        <v>317691.66666666669</v>
      </c>
      <c r="F9260">
        <f t="shared" si="199"/>
        <v>216920.08339124391</v>
      </c>
      <c r="G9260">
        <v>2114000</v>
      </c>
    </row>
    <row r="9261" spans="1:7" x14ac:dyDescent="0.25">
      <c r="A9261">
        <v>6</v>
      </c>
      <c r="B9261">
        <v>4</v>
      </c>
      <c r="C9261">
        <v>0</v>
      </c>
      <c r="D9261" t="s">
        <v>0</v>
      </c>
      <c r="E9261">
        <f t="shared" si="198"/>
        <v>317691.66666666669</v>
      </c>
      <c r="F9261">
        <f t="shared" si="199"/>
        <v>217600.41695621959</v>
      </c>
      <c r="G9261">
        <v>2108000</v>
      </c>
    </row>
    <row r="9262" spans="1:7" x14ac:dyDescent="0.25">
      <c r="A9262">
        <v>6</v>
      </c>
      <c r="B9262">
        <v>4</v>
      </c>
      <c r="C9262">
        <v>0</v>
      </c>
      <c r="D9262" t="s">
        <v>0</v>
      </c>
      <c r="E9262">
        <f t="shared" si="198"/>
        <v>317683.33333333331</v>
      </c>
      <c r="F9262">
        <f t="shared" si="199"/>
        <v>218278.31827658095</v>
      </c>
      <c r="G9262">
        <v>2105000</v>
      </c>
    </row>
    <row r="9263" spans="1:7" x14ac:dyDescent="0.25">
      <c r="A9263">
        <v>6</v>
      </c>
      <c r="B9263">
        <v>4</v>
      </c>
      <c r="C9263">
        <v>0</v>
      </c>
      <c r="D9263" t="s">
        <v>0</v>
      </c>
      <c r="E9263">
        <f t="shared" si="198"/>
        <v>317691.66666666669</v>
      </c>
      <c r="F9263">
        <f t="shared" si="199"/>
        <v>218955.52466990965</v>
      </c>
      <c r="G9263">
        <v>2100000</v>
      </c>
    </row>
    <row r="9264" spans="1:7" x14ac:dyDescent="0.25">
      <c r="A9264">
        <v>6</v>
      </c>
      <c r="B9264">
        <v>4</v>
      </c>
      <c r="C9264">
        <v>0</v>
      </c>
      <c r="D9264" t="s">
        <v>0</v>
      </c>
      <c r="E9264">
        <f t="shared" si="198"/>
        <v>305483.33333333331</v>
      </c>
      <c r="F9264">
        <f t="shared" si="199"/>
        <v>219121.61223071578</v>
      </c>
      <c r="G9264">
        <v>2097000</v>
      </c>
    </row>
    <row r="9265" spans="1:7" x14ac:dyDescent="0.25">
      <c r="A9265">
        <v>6</v>
      </c>
      <c r="B9265">
        <v>4</v>
      </c>
      <c r="C9265">
        <v>0</v>
      </c>
      <c r="D9265" t="s">
        <v>0</v>
      </c>
      <c r="E9265">
        <f t="shared" si="198"/>
        <v>293258.33333333331</v>
      </c>
      <c r="F9265">
        <f t="shared" si="199"/>
        <v>219285.96247394025</v>
      </c>
      <c r="G9265">
        <v>75000</v>
      </c>
    </row>
    <row r="9266" spans="1:7" x14ac:dyDescent="0.25">
      <c r="A9266">
        <v>6</v>
      </c>
      <c r="B9266">
        <v>4</v>
      </c>
      <c r="C9266">
        <v>0</v>
      </c>
      <c r="D9266" t="s">
        <v>0</v>
      </c>
      <c r="E9266">
        <f t="shared" si="198"/>
        <v>281033.33333333331</v>
      </c>
      <c r="F9266">
        <f t="shared" si="199"/>
        <v>218747.74148714385</v>
      </c>
      <c r="G9266">
        <v>1582000</v>
      </c>
    </row>
    <row r="9267" spans="1:7" x14ac:dyDescent="0.25">
      <c r="A9267">
        <v>6</v>
      </c>
      <c r="B9267">
        <v>4</v>
      </c>
      <c r="C9267">
        <v>0</v>
      </c>
      <c r="D9267" t="s">
        <v>0</v>
      </c>
      <c r="E9267">
        <f t="shared" si="198"/>
        <v>268800</v>
      </c>
      <c r="F9267">
        <f t="shared" si="199"/>
        <v>218733.14801945796</v>
      </c>
      <c r="G9267">
        <v>1589000</v>
      </c>
    </row>
    <row r="9268" spans="1:7" x14ac:dyDescent="0.25">
      <c r="A9268">
        <v>6</v>
      </c>
      <c r="B9268">
        <v>4</v>
      </c>
      <c r="C9268">
        <v>0</v>
      </c>
      <c r="D9268" t="s">
        <v>0</v>
      </c>
      <c r="E9268">
        <f t="shared" si="198"/>
        <v>256541.66666666666</v>
      </c>
      <c r="F9268">
        <f t="shared" si="199"/>
        <v>218719.94440583739</v>
      </c>
      <c r="G9268">
        <v>1590000</v>
      </c>
    </row>
    <row r="9269" spans="1:7" x14ac:dyDescent="0.25">
      <c r="A9269">
        <v>6</v>
      </c>
      <c r="B9269">
        <v>4</v>
      </c>
      <c r="C9269">
        <v>0</v>
      </c>
      <c r="D9269" t="s">
        <v>0</v>
      </c>
      <c r="E9269">
        <f t="shared" si="198"/>
        <v>244325</v>
      </c>
      <c r="F9269">
        <f t="shared" si="199"/>
        <v>218708.8255733148</v>
      </c>
      <c r="G9269">
        <v>1592000</v>
      </c>
    </row>
    <row r="9270" spans="1:7" x14ac:dyDescent="0.25">
      <c r="A9270">
        <v>6</v>
      </c>
      <c r="B9270">
        <v>4</v>
      </c>
      <c r="C9270">
        <v>0</v>
      </c>
      <c r="D9270" t="s">
        <v>0</v>
      </c>
      <c r="E9270">
        <f t="shared" si="198"/>
        <v>232008.33333333334</v>
      </c>
      <c r="F9270">
        <f t="shared" si="199"/>
        <v>218694.23210562891</v>
      </c>
      <c r="G9270">
        <v>1591000</v>
      </c>
    </row>
    <row r="9271" spans="1:7" x14ac:dyDescent="0.25">
      <c r="A9271">
        <v>6</v>
      </c>
      <c r="B9271">
        <v>4</v>
      </c>
      <c r="C9271">
        <v>0</v>
      </c>
      <c r="D9271" t="s">
        <v>0</v>
      </c>
      <c r="E9271">
        <f t="shared" si="198"/>
        <v>219666.66666666666</v>
      </c>
      <c r="F9271">
        <f t="shared" si="199"/>
        <v>218678.59624739402</v>
      </c>
      <c r="G9271">
        <v>1590000</v>
      </c>
    </row>
    <row r="9272" spans="1:7" x14ac:dyDescent="0.25">
      <c r="A9272">
        <v>6</v>
      </c>
      <c r="B9272">
        <v>4</v>
      </c>
      <c r="C9272">
        <v>0</v>
      </c>
      <c r="D9272" t="s">
        <v>0</v>
      </c>
      <c r="E9272">
        <f t="shared" si="198"/>
        <v>218791.66666666666</v>
      </c>
      <c r="F9272">
        <f t="shared" si="199"/>
        <v>219141.76511466297</v>
      </c>
      <c r="G9272">
        <v>1587000</v>
      </c>
    </row>
    <row r="9273" spans="1:7" x14ac:dyDescent="0.25">
      <c r="A9273">
        <v>6</v>
      </c>
      <c r="B9273">
        <v>4</v>
      </c>
      <c r="C9273">
        <v>0</v>
      </c>
      <c r="D9273" t="s">
        <v>0</v>
      </c>
      <c r="E9273">
        <f t="shared" si="198"/>
        <v>217916.66666666666</v>
      </c>
      <c r="F9273">
        <f t="shared" si="199"/>
        <v>219603.89159138291</v>
      </c>
      <c r="G9273">
        <v>166000</v>
      </c>
    </row>
    <row r="9274" spans="1:7" x14ac:dyDescent="0.25">
      <c r="A9274">
        <v>6</v>
      </c>
      <c r="B9274">
        <v>4</v>
      </c>
      <c r="C9274">
        <v>0</v>
      </c>
      <c r="D9274" t="s">
        <v>0</v>
      </c>
      <c r="E9274">
        <f t="shared" si="198"/>
        <v>217033.33333333334</v>
      </c>
      <c r="F9274">
        <f t="shared" si="199"/>
        <v>219572.27241139681</v>
      </c>
      <c r="G9274">
        <v>166000</v>
      </c>
    </row>
    <row r="9275" spans="1:7" x14ac:dyDescent="0.25">
      <c r="A9275">
        <v>6</v>
      </c>
      <c r="B9275">
        <v>4</v>
      </c>
      <c r="C9275">
        <v>0</v>
      </c>
      <c r="D9275" t="s">
        <v>0</v>
      </c>
      <c r="E9275">
        <f t="shared" si="198"/>
        <v>216141.66666666666</v>
      </c>
      <c r="F9275">
        <f t="shared" si="199"/>
        <v>219540.65323141069</v>
      </c>
      <c r="G9275">
        <v>166000</v>
      </c>
    </row>
    <row r="9276" spans="1:7" x14ac:dyDescent="0.25">
      <c r="A9276">
        <v>6</v>
      </c>
      <c r="B9276">
        <v>4</v>
      </c>
      <c r="C9276">
        <v>0</v>
      </c>
      <c r="D9276" t="s">
        <v>0</v>
      </c>
      <c r="E9276">
        <f t="shared" si="198"/>
        <v>215258.33333333334</v>
      </c>
      <c r="F9276">
        <f t="shared" si="199"/>
        <v>219509.38151494093</v>
      </c>
      <c r="G9276">
        <v>166000</v>
      </c>
    </row>
    <row r="9277" spans="1:7" x14ac:dyDescent="0.25">
      <c r="A9277">
        <v>6</v>
      </c>
      <c r="B9277">
        <v>4</v>
      </c>
      <c r="C9277">
        <v>0</v>
      </c>
      <c r="D9277" t="s">
        <v>0</v>
      </c>
      <c r="E9277">
        <f t="shared" si="198"/>
        <v>214366.66666666666</v>
      </c>
      <c r="F9277">
        <f t="shared" si="199"/>
        <v>219478.10979847115</v>
      </c>
      <c r="G9277">
        <v>165000</v>
      </c>
    </row>
    <row r="9278" spans="1:7" x14ac:dyDescent="0.25">
      <c r="A9278">
        <v>6</v>
      </c>
      <c r="B9278">
        <v>4</v>
      </c>
      <c r="C9278">
        <v>0</v>
      </c>
      <c r="D9278" t="s">
        <v>0</v>
      </c>
      <c r="E9278">
        <f t="shared" si="198"/>
        <v>213483.33333333334</v>
      </c>
      <c r="F9278">
        <f t="shared" si="199"/>
        <v>219446.8380820014</v>
      </c>
      <c r="G9278">
        <v>165000</v>
      </c>
    </row>
    <row r="9279" spans="1:7" x14ac:dyDescent="0.25">
      <c r="A9279">
        <v>6</v>
      </c>
      <c r="B9279">
        <v>4</v>
      </c>
      <c r="C9279">
        <v>0</v>
      </c>
      <c r="D9279" t="s">
        <v>0</v>
      </c>
      <c r="E9279">
        <f t="shared" si="198"/>
        <v>212116.66666666666</v>
      </c>
      <c r="F9279">
        <f t="shared" si="199"/>
        <v>219415.2189020153</v>
      </c>
      <c r="G9279">
        <v>165000</v>
      </c>
    </row>
    <row r="9280" spans="1:7" x14ac:dyDescent="0.25">
      <c r="A9280">
        <v>6</v>
      </c>
      <c r="B9280">
        <v>4</v>
      </c>
      <c r="C9280">
        <v>0</v>
      </c>
      <c r="D9280" t="s">
        <v>0</v>
      </c>
      <c r="E9280">
        <f t="shared" ref="E9280:E9343" si="200">SUM(G6402:G6521)/120</f>
        <v>210750</v>
      </c>
      <c r="F9280">
        <f t="shared" ref="F9280:F9343" si="201">SUM(G6402:G9279)/2878</f>
        <v>219383.59972202918</v>
      </c>
      <c r="G9280">
        <v>164000</v>
      </c>
    </row>
    <row r="9281" spans="1:7" x14ac:dyDescent="0.25">
      <c r="A9281">
        <v>6</v>
      </c>
      <c r="B9281">
        <v>4</v>
      </c>
      <c r="C9281">
        <v>0</v>
      </c>
      <c r="D9281" t="s">
        <v>0</v>
      </c>
      <c r="E9281">
        <f t="shared" si="200"/>
        <v>209400</v>
      </c>
      <c r="F9281">
        <f t="shared" si="201"/>
        <v>219351.98054204308</v>
      </c>
      <c r="G9281">
        <v>164000</v>
      </c>
    </row>
    <row r="9282" spans="1:7" x14ac:dyDescent="0.25">
      <c r="A9282">
        <v>6</v>
      </c>
      <c r="B9282">
        <v>4</v>
      </c>
      <c r="C9282">
        <v>0</v>
      </c>
      <c r="D9282" t="s">
        <v>0</v>
      </c>
      <c r="E9282">
        <f t="shared" si="200"/>
        <v>208033.33333333334</v>
      </c>
      <c r="F9282">
        <f t="shared" si="201"/>
        <v>219320.01389854067</v>
      </c>
      <c r="G9282">
        <v>164000</v>
      </c>
    </row>
    <row r="9283" spans="1:7" x14ac:dyDescent="0.25">
      <c r="A9283">
        <v>6</v>
      </c>
      <c r="B9283">
        <v>4</v>
      </c>
      <c r="C9283">
        <v>0</v>
      </c>
      <c r="D9283" t="s">
        <v>0</v>
      </c>
      <c r="E9283">
        <f t="shared" si="200"/>
        <v>206666.66666666666</v>
      </c>
      <c r="F9283">
        <f t="shared" si="201"/>
        <v>219288.04725503823</v>
      </c>
      <c r="G9283">
        <v>165000</v>
      </c>
    </row>
    <row r="9284" spans="1:7" x14ac:dyDescent="0.25">
      <c r="A9284">
        <v>6</v>
      </c>
      <c r="B9284">
        <v>4</v>
      </c>
      <c r="C9284">
        <v>0</v>
      </c>
      <c r="D9284" t="s">
        <v>0</v>
      </c>
      <c r="E9284">
        <f t="shared" si="200"/>
        <v>205300</v>
      </c>
      <c r="F9284">
        <f t="shared" si="201"/>
        <v>219256.42807505213</v>
      </c>
      <c r="G9284">
        <v>165000</v>
      </c>
    </row>
    <row r="9285" spans="1:7" x14ac:dyDescent="0.25">
      <c r="A9285">
        <v>6</v>
      </c>
      <c r="B9285">
        <v>4</v>
      </c>
      <c r="C9285">
        <v>0</v>
      </c>
      <c r="D9285" t="s">
        <v>0</v>
      </c>
      <c r="E9285">
        <f t="shared" si="200"/>
        <v>203933.33333333334</v>
      </c>
      <c r="F9285">
        <f t="shared" si="201"/>
        <v>219224.80889506603</v>
      </c>
      <c r="G9285">
        <v>165000</v>
      </c>
    </row>
    <row r="9286" spans="1:7" x14ac:dyDescent="0.25">
      <c r="A9286">
        <v>6</v>
      </c>
      <c r="B9286">
        <v>4</v>
      </c>
      <c r="C9286">
        <v>0</v>
      </c>
      <c r="D9286" t="s">
        <v>0</v>
      </c>
      <c r="E9286">
        <f t="shared" si="200"/>
        <v>202566.66666666666</v>
      </c>
      <c r="F9286">
        <f t="shared" si="201"/>
        <v>219193.1897150799</v>
      </c>
      <c r="G9286">
        <v>165000</v>
      </c>
    </row>
    <row r="9287" spans="1:7" x14ac:dyDescent="0.25">
      <c r="A9287">
        <v>6</v>
      </c>
      <c r="B9287">
        <v>4</v>
      </c>
      <c r="C9287">
        <v>0</v>
      </c>
      <c r="D9287" t="s">
        <v>0</v>
      </c>
      <c r="E9287">
        <f t="shared" si="200"/>
        <v>201200</v>
      </c>
      <c r="F9287">
        <f t="shared" si="201"/>
        <v>219161.57053509381</v>
      </c>
      <c r="G9287">
        <v>165000</v>
      </c>
    </row>
    <row r="9288" spans="1:7" x14ac:dyDescent="0.25">
      <c r="A9288">
        <v>6</v>
      </c>
      <c r="B9288">
        <v>4</v>
      </c>
      <c r="C9288">
        <v>0</v>
      </c>
      <c r="D9288" t="s">
        <v>0</v>
      </c>
      <c r="E9288">
        <f t="shared" si="200"/>
        <v>199833.33333333334</v>
      </c>
      <c r="F9288">
        <f t="shared" si="201"/>
        <v>219129.95135510771</v>
      </c>
      <c r="G9288">
        <v>165000</v>
      </c>
    </row>
    <row r="9289" spans="1:7" x14ac:dyDescent="0.25">
      <c r="A9289">
        <v>6</v>
      </c>
      <c r="B9289">
        <v>4</v>
      </c>
      <c r="C9289">
        <v>0</v>
      </c>
      <c r="D9289" t="s">
        <v>0</v>
      </c>
      <c r="E9289">
        <f t="shared" si="200"/>
        <v>198475</v>
      </c>
      <c r="F9289">
        <f t="shared" si="201"/>
        <v>219098.33217512161</v>
      </c>
      <c r="G9289">
        <v>165000</v>
      </c>
    </row>
    <row r="9290" spans="1:7" x14ac:dyDescent="0.25">
      <c r="A9290">
        <v>6</v>
      </c>
      <c r="B9290">
        <v>4</v>
      </c>
      <c r="C9290">
        <v>0</v>
      </c>
      <c r="D9290" t="s">
        <v>0</v>
      </c>
      <c r="E9290">
        <f t="shared" si="200"/>
        <v>197108.33333333334</v>
      </c>
      <c r="F9290">
        <f t="shared" si="201"/>
        <v>219066.71299513552</v>
      </c>
      <c r="G9290">
        <v>165000</v>
      </c>
    </row>
    <row r="9291" spans="1:7" x14ac:dyDescent="0.25">
      <c r="A9291">
        <v>6</v>
      </c>
      <c r="B9291">
        <v>4</v>
      </c>
      <c r="C9291">
        <v>0</v>
      </c>
      <c r="D9291" t="s">
        <v>0</v>
      </c>
      <c r="E9291">
        <f t="shared" si="200"/>
        <v>195750</v>
      </c>
      <c r="F9291">
        <f t="shared" si="201"/>
        <v>219035.09381514942</v>
      </c>
      <c r="G9291">
        <v>165000</v>
      </c>
    </row>
    <row r="9292" spans="1:7" x14ac:dyDescent="0.25">
      <c r="A9292">
        <v>6</v>
      </c>
      <c r="B9292">
        <v>4</v>
      </c>
      <c r="C9292">
        <v>0</v>
      </c>
      <c r="D9292" t="s">
        <v>0</v>
      </c>
      <c r="E9292">
        <f t="shared" si="200"/>
        <v>194391.66666666666</v>
      </c>
      <c r="F9292">
        <f t="shared" si="201"/>
        <v>219003.47463516332</v>
      </c>
      <c r="G9292">
        <v>255000</v>
      </c>
    </row>
    <row r="9293" spans="1:7" x14ac:dyDescent="0.25">
      <c r="A9293">
        <v>6</v>
      </c>
      <c r="B9293">
        <v>4</v>
      </c>
      <c r="C9293">
        <v>0</v>
      </c>
      <c r="D9293" t="s">
        <v>0</v>
      </c>
      <c r="E9293">
        <f t="shared" si="200"/>
        <v>193033.33333333334</v>
      </c>
      <c r="F9293">
        <f t="shared" si="201"/>
        <v>219003.12717164698</v>
      </c>
      <c r="G9293">
        <v>254000</v>
      </c>
    </row>
    <row r="9294" spans="1:7" x14ac:dyDescent="0.25">
      <c r="A9294">
        <v>6</v>
      </c>
      <c r="B9294">
        <v>4</v>
      </c>
      <c r="C9294">
        <v>0</v>
      </c>
      <c r="D9294" t="s">
        <v>0</v>
      </c>
      <c r="E9294">
        <f t="shared" si="200"/>
        <v>191666.66666666666</v>
      </c>
      <c r="F9294">
        <f t="shared" si="201"/>
        <v>219002.08478109798</v>
      </c>
      <c r="G9294">
        <v>227000</v>
      </c>
    </row>
    <row r="9295" spans="1:7" x14ac:dyDescent="0.25">
      <c r="A9295">
        <v>6</v>
      </c>
      <c r="B9295">
        <v>4</v>
      </c>
      <c r="C9295">
        <v>0</v>
      </c>
      <c r="D9295" t="s">
        <v>0</v>
      </c>
      <c r="E9295">
        <f t="shared" si="200"/>
        <v>190966.66666666666</v>
      </c>
      <c r="F9295">
        <f t="shared" si="201"/>
        <v>219019.45795691453</v>
      </c>
      <c r="G9295">
        <v>222000</v>
      </c>
    </row>
    <row r="9296" spans="1:7" x14ac:dyDescent="0.25">
      <c r="A9296">
        <v>6</v>
      </c>
      <c r="B9296">
        <v>4</v>
      </c>
      <c r="C9296">
        <v>0</v>
      </c>
      <c r="D9296" t="s">
        <v>0</v>
      </c>
      <c r="E9296">
        <f t="shared" si="200"/>
        <v>190275</v>
      </c>
      <c r="F9296">
        <f t="shared" si="201"/>
        <v>219035.44127866573</v>
      </c>
      <c r="G9296">
        <v>218000</v>
      </c>
    </row>
    <row r="9297" spans="1:7" x14ac:dyDescent="0.25">
      <c r="A9297">
        <v>6</v>
      </c>
      <c r="B9297">
        <v>4</v>
      </c>
      <c r="C9297">
        <v>0</v>
      </c>
      <c r="D9297" t="s">
        <v>0</v>
      </c>
      <c r="E9297">
        <f t="shared" si="200"/>
        <v>189583.33333333334</v>
      </c>
      <c r="F9297">
        <f t="shared" si="201"/>
        <v>219050.03474635162</v>
      </c>
      <c r="G9297">
        <v>217000</v>
      </c>
    </row>
    <row r="9298" spans="1:7" x14ac:dyDescent="0.25">
      <c r="A9298">
        <v>6</v>
      </c>
      <c r="B9298">
        <v>4</v>
      </c>
      <c r="C9298">
        <v>0</v>
      </c>
      <c r="D9298" t="s">
        <v>0</v>
      </c>
      <c r="E9298">
        <f t="shared" si="200"/>
        <v>188891.66666666666</v>
      </c>
      <c r="F9298">
        <f t="shared" si="201"/>
        <v>219064.2807505212</v>
      </c>
      <c r="G9298">
        <v>215000</v>
      </c>
    </row>
    <row r="9299" spans="1:7" x14ac:dyDescent="0.25">
      <c r="A9299">
        <v>6</v>
      </c>
      <c r="B9299">
        <v>4</v>
      </c>
      <c r="C9299">
        <v>0</v>
      </c>
      <c r="D9299" t="s">
        <v>0</v>
      </c>
      <c r="E9299">
        <f t="shared" si="200"/>
        <v>188083.33333333334</v>
      </c>
      <c r="F9299">
        <f t="shared" si="201"/>
        <v>219077.83182765808</v>
      </c>
      <c r="G9299">
        <v>215000</v>
      </c>
    </row>
    <row r="9300" spans="1:7" x14ac:dyDescent="0.25">
      <c r="A9300">
        <v>6</v>
      </c>
      <c r="B9300">
        <v>4</v>
      </c>
      <c r="C9300">
        <v>0</v>
      </c>
      <c r="D9300" t="s">
        <v>0</v>
      </c>
      <c r="E9300">
        <f t="shared" si="200"/>
        <v>187266.66666666666</v>
      </c>
      <c r="F9300">
        <f t="shared" si="201"/>
        <v>219091.03544127865</v>
      </c>
      <c r="G9300">
        <v>214000</v>
      </c>
    </row>
    <row r="9301" spans="1:7" x14ac:dyDescent="0.25">
      <c r="A9301">
        <v>6</v>
      </c>
      <c r="B9301">
        <v>4</v>
      </c>
      <c r="C9301">
        <v>0</v>
      </c>
      <c r="D9301" t="s">
        <v>0</v>
      </c>
      <c r="E9301">
        <f t="shared" si="200"/>
        <v>186566.66666666666</v>
      </c>
      <c r="F9301">
        <f t="shared" si="201"/>
        <v>219103.89159138291</v>
      </c>
      <c r="G9301">
        <v>215000</v>
      </c>
    </row>
    <row r="9302" spans="1:7" x14ac:dyDescent="0.25">
      <c r="A9302">
        <v>6</v>
      </c>
      <c r="B9302">
        <v>4</v>
      </c>
      <c r="C9302">
        <v>0</v>
      </c>
      <c r="D9302" t="s">
        <v>0</v>
      </c>
      <c r="E9302">
        <f t="shared" si="200"/>
        <v>185866.66666666666</v>
      </c>
      <c r="F9302">
        <f t="shared" si="201"/>
        <v>219117.09520500348</v>
      </c>
      <c r="G9302">
        <v>214000</v>
      </c>
    </row>
    <row r="9303" spans="1:7" x14ac:dyDescent="0.25">
      <c r="A9303">
        <v>6</v>
      </c>
      <c r="B9303">
        <v>4</v>
      </c>
      <c r="C9303">
        <v>0</v>
      </c>
      <c r="D9303" t="s">
        <v>0</v>
      </c>
      <c r="E9303">
        <f t="shared" si="200"/>
        <v>185941.66666666666</v>
      </c>
      <c r="F9303">
        <f t="shared" si="201"/>
        <v>219129.95135510771</v>
      </c>
      <c r="G9303">
        <v>214000</v>
      </c>
    </row>
    <row r="9304" spans="1:7" x14ac:dyDescent="0.25">
      <c r="A9304">
        <v>6</v>
      </c>
      <c r="B9304">
        <v>4</v>
      </c>
      <c r="C9304">
        <v>0</v>
      </c>
      <c r="D9304" t="s">
        <v>0</v>
      </c>
      <c r="E9304">
        <f t="shared" si="200"/>
        <v>185950</v>
      </c>
      <c r="F9304">
        <f t="shared" si="201"/>
        <v>219142.80750521194</v>
      </c>
      <c r="G9304">
        <v>214000</v>
      </c>
    </row>
    <row r="9305" spans="1:7" x14ac:dyDescent="0.25">
      <c r="A9305">
        <v>6</v>
      </c>
      <c r="B9305">
        <v>4</v>
      </c>
      <c r="C9305">
        <v>0</v>
      </c>
      <c r="D9305" t="s">
        <v>0</v>
      </c>
      <c r="E9305">
        <f t="shared" si="200"/>
        <v>185950</v>
      </c>
      <c r="F9305">
        <f t="shared" si="201"/>
        <v>219155.6636553162</v>
      </c>
      <c r="G9305">
        <v>213000</v>
      </c>
    </row>
    <row r="9306" spans="1:7" x14ac:dyDescent="0.25">
      <c r="A9306">
        <v>6</v>
      </c>
      <c r="B9306">
        <v>4</v>
      </c>
      <c r="C9306">
        <v>0</v>
      </c>
      <c r="D9306" t="s">
        <v>0</v>
      </c>
      <c r="E9306">
        <f t="shared" si="200"/>
        <v>185958.33333333334</v>
      </c>
      <c r="F9306">
        <f t="shared" si="201"/>
        <v>219168.51980542042</v>
      </c>
      <c r="G9306">
        <v>213000</v>
      </c>
    </row>
    <row r="9307" spans="1:7" x14ac:dyDescent="0.25">
      <c r="A9307">
        <v>6</v>
      </c>
      <c r="B9307">
        <v>4</v>
      </c>
      <c r="C9307">
        <v>0</v>
      </c>
      <c r="D9307" t="s">
        <v>0</v>
      </c>
      <c r="E9307">
        <f t="shared" si="200"/>
        <v>186708.33333333334</v>
      </c>
      <c r="F9307">
        <f t="shared" si="201"/>
        <v>219181.37595552468</v>
      </c>
      <c r="G9307">
        <v>213000</v>
      </c>
    </row>
    <row r="9308" spans="1:7" x14ac:dyDescent="0.25">
      <c r="A9308">
        <v>6</v>
      </c>
      <c r="B9308">
        <v>4</v>
      </c>
      <c r="C9308">
        <v>0</v>
      </c>
      <c r="D9308" t="s">
        <v>0</v>
      </c>
      <c r="E9308">
        <f t="shared" si="200"/>
        <v>186483.33333333334</v>
      </c>
      <c r="F9308">
        <f t="shared" si="201"/>
        <v>219154.27380125088</v>
      </c>
      <c r="G9308">
        <v>213000</v>
      </c>
    </row>
    <row r="9309" spans="1:7" x14ac:dyDescent="0.25">
      <c r="A9309">
        <v>6</v>
      </c>
      <c r="B9309">
        <v>4</v>
      </c>
      <c r="C9309">
        <v>0</v>
      </c>
      <c r="D9309" t="s">
        <v>0</v>
      </c>
      <c r="E9309">
        <f t="shared" si="200"/>
        <v>185891.66666666666</v>
      </c>
      <c r="F9309">
        <f t="shared" si="201"/>
        <v>219112.57817929119</v>
      </c>
      <c r="G9309">
        <v>212000</v>
      </c>
    </row>
    <row r="9310" spans="1:7" x14ac:dyDescent="0.25">
      <c r="A9310">
        <v>6</v>
      </c>
      <c r="B9310">
        <v>4</v>
      </c>
      <c r="C9310">
        <v>0</v>
      </c>
      <c r="D9310" t="s">
        <v>0</v>
      </c>
      <c r="E9310">
        <f t="shared" si="200"/>
        <v>183075</v>
      </c>
      <c r="F9310">
        <f t="shared" si="201"/>
        <v>218978.4572619875</v>
      </c>
      <c r="G9310">
        <v>481000</v>
      </c>
    </row>
    <row r="9311" spans="1:7" x14ac:dyDescent="0.25">
      <c r="A9311">
        <v>6</v>
      </c>
      <c r="B9311">
        <v>4</v>
      </c>
      <c r="C9311">
        <v>0</v>
      </c>
      <c r="D9311" t="s">
        <v>0</v>
      </c>
      <c r="E9311">
        <f t="shared" si="200"/>
        <v>180525</v>
      </c>
      <c r="F9311">
        <f t="shared" si="201"/>
        <v>218949.27032661572</v>
      </c>
      <c r="G9311">
        <v>461000</v>
      </c>
    </row>
    <row r="9312" spans="1:7" x14ac:dyDescent="0.25">
      <c r="A9312">
        <v>6</v>
      </c>
      <c r="B9312">
        <v>4</v>
      </c>
      <c r="C9312">
        <v>0</v>
      </c>
      <c r="D9312" t="s">
        <v>0</v>
      </c>
      <c r="E9312">
        <f t="shared" si="200"/>
        <v>178308.33333333334</v>
      </c>
      <c r="F9312">
        <f t="shared" si="201"/>
        <v>218927.38012508687</v>
      </c>
      <c r="G9312">
        <v>423000</v>
      </c>
    </row>
    <row r="9313" spans="1:7" x14ac:dyDescent="0.25">
      <c r="A9313">
        <v>6</v>
      </c>
      <c r="B9313">
        <v>4</v>
      </c>
      <c r="C9313">
        <v>0</v>
      </c>
      <c r="D9313" t="s">
        <v>0</v>
      </c>
      <c r="E9313">
        <f t="shared" si="200"/>
        <v>176100</v>
      </c>
      <c r="F9313">
        <f t="shared" si="201"/>
        <v>218892.98123697011</v>
      </c>
      <c r="G9313">
        <v>421000</v>
      </c>
    </row>
    <row r="9314" spans="1:7" x14ac:dyDescent="0.25">
      <c r="A9314">
        <v>6</v>
      </c>
      <c r="B9314">
        <v>4</v>
      </c>
      <c r="C9314">
        <v>0</v>
      </c>
      <c r="D9314" t="s">
        <v>0</v>
      </c>
      <c r="E9314">
        <f t="shared" si="200"/>
        <v>173883.33333333334</v>
      </c>
      <c r="F9314">
        <f t="shared" si="201"/>
        <v>218857.88742182072</v>
      </c>
      <c r="G9314">
        <v>419000</v>
      </c>
    </row>
    <row r="9315" spans="1:7" x14ac:dyDescent="0.25">
      <c r="A9315">
        <v>6</v>
      </c>
      <c r="B9315">
        <v>4</v>
      </c>
      <c r="C9315">
        <v>0</v>
      </c>
      <c r="D9315" t="s">
        <v>0</v>
      </c>
      <c r="E9315">
        <f t="shared" si="200"/>
        <v>171675</v>
      </c>
      <c r="F9315">
        <f t="shared" si="201"/>
        <v>218822.7936066713</v>
      </c>
      <c r="G9315">
        <v>417000</v>
      </c>
    </row>
    <row r="9316" spans="1:7" x14ac:dyDescent="0.25">
      <c r="A9316">
        <v>6</v>
      </c>
      <c r="B9316">
        <v>4</v>
      </c>
      <c r="C9316">
        <v>0</v>
      </c>
      <c r="D9316" t="s">
        <v>0</v>
      </c>
      <c r="E9316">
        <f t="shared" si="200"/>
        <v>169458.33333333334</v>
      </c>
      <c r="F9316">
        <f t="shared" si="201"/>
        <v>218787.00486448922</v>
      </c>
      <c r="G9316">
        <v>208000</v>
      </c>
    </row>
    <row r="9317" spans="1:7" x14ac:dyDescent="0.25">
      <c r="A9317">
        <v>6</v>
      </c>
      <c r="B9317">
        <v>4</v>
      </c>
      <c r="C9317">
        <v>0</v>
      </c>
      <c r="D9317" t="s">
        <v>0</v>
      </c>
      <c r="E9317">
        <f t="shared" si="200"/>
        <v>167266.66666666666</v>
      </c>
      <c r="F9317">
        <f t="shared" si="201"/>
        <v>218679.63863794302</v>
      </c>
      <c r="G9317">
        <v>213000</v>
      </c>
    </row>
    <row r="9318" spans="1:7" x14ac:dyDescent="0.25">
      <c r="A9318">
        <v>6</v>
      </c>
      <c r="B9318">
        <v>4</v>
      </c>
      <c r="C9318">
        <v>0</v>
      </c>
      <c r="D9318" t="s">
        <v>0</v>
      </c>
      <c r="E9318">
        <f t="shared" si="200"/>
        <v>165066.66666666666</v>
      </c>
      <c r="F9318">
        <f t="shared" si="201"/>
        <v>218573.66226546213</v>
      </c>
      <c r="G9318">
        <v>212000</v>
      </c>
    </row>
    <row r="9319" spans="1:7" x14ac:dyDescent="0.25">
      <c r="A9319">
        <v>6</v>
      </c>
      <c r="B9319">
        <v>4</v>
      </c>
      <c r="C9319">
        <v>0</v>
      </c>
      <c r="D9319" t="s">
        <v>0</v>
      </c>
      <c r="E9319">
        <f t="shared" si="200"/>
        <v>162858.33333333334</v>
      </c>
      <c r="F9319">
        <f t="shared" si="201"/>
        <v>218467.3384294649</v>
      </c>
      <c r="G9319">
        <v>156000</v>
      </c>
    </row>
    <row r="9320" spans="1:7" x14ac:dyDescent="0.25">
      <c r="A9320">
        <v>6</v>
      </c>
      <c r="B9320">
        <v>4</v>
      </c>
      <c r="C9320">
        <v>0</v>
      </c>
      <c r="D9320" t="s">
        <v>0</v>
      </c>
      <c r="E9320">
        <f t="shared" si="200"/>
        <v>160658.33333333334</v>
      </c>
      <c r="F9320">
        <f t="shared" si="201"/>
        <v>218341.90410006949</v>
      </c>
      <c r="G9320">
        <v>155000</v>
      </c>
    </row>
    <row r="9321" spans="1:7" x14ac:dyDescent="0.25">
      <c r="A9321">
        <v>6</v>
      </c>
      <c r="B9321">
        <v>4</v>
      </c>
      <c r="C9321">
        <v>0</v>
      </c>
      <c r="D9321" t="s">
        <v>0</v>
      </c>
      <c r="E9321">
        <f t="shared" si="200"/>
        <v>158458.33333333334</v>
      </c>
      <c r="F9321">
        <f t="shared" si="201"/>
        <v>218216.12230715776</v>
      </c>
      <c r="G9321">
        <v>155000</v>
      </c>
    </row>
    <row r="9322" spans="1:7" x14ac:dyDescent="0.25">
      <c r="A9322">
        <v>6</v>
      </c>
      <c r="B9322">
        <v>4</v>
      </c>
      <c r="C9322">
        <v>0</v>
      </c>
      <c r="D9322" t="s">
        <v>0</v>
      </c>
      <c r="E9322">
        <f t="shared" si="200"/>
        <v>156258.33333333334</v>
      </c>
      <c r="F9322">
        <f t="shared" si="201"/>
        <v>218090.340514246</v>
      </c>
      <c r="G9322">
        <v>155000</v>
      </c>
    </row>
    <row r="9323" spans="1:7" x14ac:dyDescent="0.25">
      <c r="A9323">
        <v>6</v>
      </c>
      <c r="B9323">
        <v>4</v>
      </c>
      <c r="C9323">
        <v>0</v>
      </c>
      <c r="D9323" t="s">
        <v>0</v>
      </c>
      <c r="E9323">
        <f t="shared" si="200"/>
        <v>154058.33333333334</v>
      </c>
      <c r="F9323">
        <f t="shared" si="201"/>
        <v>217964.90618485058</v>
      </c>
      <c r="G9323">
        <v>154000</v>
      </c>
    </row>
    <row r="9324" spans="1:7" x14ac:dyDescent="0.25">
      <c r="A9324">
        <v>6</v>
      </c>
      <c r="B9324">
        <v>4</v>
      </c>
      <c r="C9324">
        <v>0</v>
      </c>
      <c r="D9324" t="s">
        <v>0</v>
      </c>
      <c r="E9324">
        <f t="shared" si="200"/>
        <v>153558.33333333334</v>
      </c>
      <c r="F9324">
        <f t="shared" si="201"/>
        <v>217910.00694927032</v>
      </c>
      <c r="G9324">
        <v>248000</v>
      </c>
    </row>
    <row r="9325" spans="1:7" x14ac:dyDescent="0.25">
      <c r="A9325">
        <v>6</v>
      </c>
      <c r="B9325">
        <v>4</v>
      </c>
      <c r="C9325">
        <v>0</v>
      </c>
      <c r="D9325" t="s">
        <v>0</v>
      </c>
      <c r="E9325">
        <f t="shared" si="200"/>
        <v>153058.33333333334</v>
      </c>
      <c r="F9325">
        <f t="shared" si="201"/>
        <v>217888.1167477415</v>
      </c>
      <c r="G9325">
        <v>240000</v>
      </c>
    </row>
    <row r="9326" spans="1:7" x14ac:dyDescent="0.25">
      <c r="A9326">
        <v>6</v>
      </c>
      <c r="B9326">
        <v>4</v>
      </c>
      <c r="C9326">
        <v>0</v>
      </c>
      <c r="D9326" t="s">
        <v>0</v>
      </c>
      <c r="E9326">
        <f t="shared" si="200"/>
        <v>152566.66666666666</v>
      </c>
      <c r="F9326">
        <f t="shared" si="201"/>
        <v>217863.79430159833</v>
      </c>
      <c r="G9326">
        <v>238000</v>
      </c>
    </row>
    <row r="9327" spans="1:7" x14ac:dyDescent="0.25">
      <c r="A9327">
        <v>6</v>
      </c>
      <c r="B9327">
        <v>4</v>
      </c>
      <c r="C9327">
        <v>0</v>
      </c>
      <c r="D9327" t="s">
        <v>0</v>
      </c>
      <c r="E9327">
        <f t="shared" si="200"/>
        <v>152075</v>
      </c>
      <c r="F9327">
        <f t="shared" si="201"/>
        <v>217838.77692842251</v>
      </c>
      <c r="G9327">
        <v>237000</v>
      </c>
    </row>
    <row r="9328" spans="1:7" x14ac:dyDescent="0.25">
      <c r="A9328">
        <v>6</v>
      </c>
      <c r="B9328">
        <v>4</v>
      </c>
      <c r="C9328">
        <v>0</v>
      </c>
      <c r="D9328" t="s">
        <v>0</v>
      </c>
      <c r="E9328">
        <f t="shared" si="200"/>
        <v>151941.66666666666</v>
      </c>
      <c r="F9328">
        <f t="shared" si="201"/>
        <v>217813.75955524671</v>
      </c>
      <c r="G9328">
        <v>237000</v>
      </c>
    </row>
    <row r="9329" spans="1:7" x14ac:dyDescent="0.25">
      <c r="A9329">
        <v>6</v>
      </c>
      <c r="B9329">
        <v>4</v>
      </c>
      <c r="C9329">
        <v>0</v>
      </c>
      <c r="D9329" t="s">
        <v>0</v>
      </c>
      <c r="E9329">
        <f t="shared" si="200"/>
        <v>151825</v>
      </c>
      <c r="F9329">
        <f t="shared" si="201"/>
        <v>217789.0896455872</v>
      </c>
      <c r="G9329">
        <v>164000</v>
      </c>
    </row>
    <row r="9330" spans="1:7" x14ac:dyDescent="0.25">
      <c r="A9330">
        <v>6</v>
      </c>
      <c r="B9330">
        <v>4</v>
      </c>
      <c r="C9330">
        <v>0</v>
      </c>
      <c r="D9330" t="s">
        <v>0</v>
      </c>
      <c r="E9330">
        <f t="shared" si="200"/>
        <v>152191.66666666666</v>
      </c>
      <c r="F9330">
        <f t="shared" si="201"/>
        <v>217758.86031966645</v>
      </c>
      <c r="G9330">
        <v>165000</v>
      </c>
    </row>
    <row r="9331" spans="1:7" x14ac:dyDescent="0.25">
      <c r="A9331">
        <v>6</v>
      </c>
      <c r="B9331">
        <v>4</v>
      </c>
      <c r="C9331">
        <v>0</v>
      </c>
      <c r="D9331" t="s">
        <v>0</v>
      </c>
      <c r="E9331">
        <f t="shared" si="200"/>
        <v>152558.33333333334</v>
      </c>
      <c r="F9331">
        <f t="shared" si="201"/>
        <v>217729.32592077833</v>
      </c>
      <c r="G9331">
        <v>165000</v>
      </c>
    </row>
    <row r="9332" spans="1:7" x14ac:dyDescent="0.25">
      <c r="A9332">
        <v>6</v>
      </c>
      <c r="B9332">
        <v>4</v>
      </c>
      <c r="C9332">
        <v>0</v>
      </c>
      <c r="D9332" t="s">
        <v>0</v>
      </c>
      <c r="E9332">
        <f t="shared" si="200"/>
        <v>152925</v>
      </c>
      <c r="F9332">
        <f t="shared" si="201"/>
        <v>217699.79152189021</v>
      </c>
      <c r="G9332">
        <v>164000</v>
      </c>
    </row>
    <row r="9333" spans="1:7" x14ac:dyDescent="0.25">
      <c r="A9333">
        <v>6</v>
      </c>
      <c r="B9333">
        <v>4</v>
      </c>
      <c r="C9333">
        <v>0</v>
      </c>
      <c r="D9333" t="s">
        <v>0</v>
      </c>
      <c r="E9333">
        <f t="shared" si="200"/>
        <v>153283.33333333334</v>
      </c>
      <c r="F9333">
        <f t="shared" si="201"/>
        <v>217669.56219596943</v>
      </c>
      <c r="G9333">
        <v>165000</v>
      </c>
    </row>
    <row r="9334" spans="1:7" x14ac:dyDescent="0.25">
      <c r="A9334">
        <v>6</v>
      </c>
      <c r="B9334">
        <v>4</v>
      </c>
      <c r="C9334">
        <v>0</v>
      </c>
      <c r="D9334" t="s">
        <v>0</v>
      </c>
      <c r="E9334">
        <f t="shared" si="200"/>
        <v>154375</v>
      </c>
      <c r="F9334">
        <f t="shared" si="201"/>
        <v>217670.60458651843</v>
      </c>
      <c r="G9334">
        <v>164000</v>
      </c>
    </row>
    <row r="9335" spans="1:7" x14ac:dyDescent="0.25">
      <c r="A9335">
        <v>6</v>
      </c>
      <c r="B9335">
        <v>4</v>
      </c>
      <c r="C9335">
        <v>0</v>
      </c>
      <c r="D9335" t="s">
        <v>0</v>
      </c>
      <c r="E9335">
        <f t="shared" si="200"/>
        <v>155466.66666666666</v>
      </c>
      <c r="F9335">
        <f t="shared" si="201"/>
        <v>217671.29951355109</v>
      </c>
      <c r="G9335">
        <v>165000</v>
      </c>
    </row>
    <row r="9336" spans="1:7" x14ac:dyDescent="0.25">
      <c r="A9336">
        <v>6</v>
      </c>
      <c r="B9336">
        <v>4</v>
      </c>
      <c r="C9336">
        <v>0</v>
      </c>
      <c r="D9336" t="s">
        <v>0</v>
      </c>
      <c r="E9336">
        <f t="shared" si="200"/>
        <v>156558.33333333334</v>
      </c>
      <c r="F9336">
        <f t="shared" si="201"/>
        <v>217672.34190410006</v>
      </c>
      <c r="G9336">
        <v>163000</v>
      </c>
    </row>
    <row r="9337" spans="1:7" x14ac:dyDescent="0.25">
      <c r="A9337">
        <v>6</v>
      </c>
      <c r="B9337">
        <v>4</v>
      </c>
      <c r="C9337">
        <v>0</v>
      </c>
      <c r="D9337" t="s">
        <v>0</v>
      </c>
      <c r="E9337">
        <f t="shared" si="200"/>
        <v>158216.66666666666</v>
      </c>
      <c r="F9337">
        <f t="shared" si="201"/>
        <v>217672.6893676164</v>
      </c>
      <c r="G9337">
        <v>164000</v>
      </c>
    </row>
    <row r="9338" spans="1:7" x14ac:dyDescent="0.25">
      <c r="A9338">
        <v>6</v>
      </c>
      <c r="B9338">
        <v>4</v>
      </c>
      <c r="C9338">
        <v>0</v>
      </c>
      <c r="D9338" t="s">
        <v>0</v>
      </c>
      <c r="E9338">
        <f t="shared" si="200"/>
        <v>161333.33333333334</v>
      </c>
      <c r="F9338">
        <f t="shared" si="201"/>
        <v>217673.38429464906</v>
      </c>
      <c r="G9338">
        <v>164000</v>
      </c>
    </row>
    <row r="9339" spans="1:7" x14ac:dyDescent="0.25">
      <c r="A9339">
        <v>6</v>
      </c>
      <c r="B9339">
        <v>4</v>
      </c>
      <c r="C9339">
        <v>0</v>
      </c>
      <c r="D9339" t="s">
        <v>0</v>
      </c>
      <c r="E9339">
        <f t="shared" si="200"/>
        <v>164158.33333333334</v>
      </c>
      <c r="F9339">
        <f t="shared" si="201"/>
        <v>217674.07922168172</v>
      </c>
      <c r="G9339">
        <v>164000</v>
      </c>
    </row>
    <row r="9340" spans="1:7" x14ac:dyDescent="0.25">
      <c r="A9340">
        <v>6</v>
      </c>
      <c r="B9340">
        <v>4</v>
      </c>
      <c r="C9340">
        <v>0</v>
      </c>
      <c r="D9340" t="s">
        <v>0</v>
      </c>
      <c r="E9340">
        <f t="shared" si="200"/>
        <v>166958.33333333334</v>
      </c>
      <c r="F9340">
        <f t="shared" si="201"/>
        <v>217670.25712300208</v>
      </c>
      <c r="G9340">
        <v>164000</v>
      </c>
    </row>
    <row r="9341" spans="1:7" x14ac:dyDescent="0.25">
      <c r="A9341">
        <v>6</v>
      </c>
      <c r="B9341">
        <v>4</v>
      </c>
      <c r="C9341">
        <v>0</v>
      </c>
      <c r="D9341" t="s">
        <v>0</v>
      </c>
      <c r="E9341">
        <f t="shared" si="200"/>
        <v>169966.66666666666</v>
      </c>
      <c r="F9341">
        <f t="shared" si="201"/>
        <v>217671.29951355109</v>
      </c>
      <c r="G9341">
        <v>164000</v>
      </c>
    </row>
    <row r="9342" spans="1:7" x14ac:dyDescent="0.25">
      <c r="A9342">
        <v>6</v>
      </c>
      <c r="B9342">
        <v>4</v>
      </c>
      <c r="C9342">
        <v>0</v>
      </c>
      <c r="D9342" t="s">
        <v>0</v>
      </c>
      <c r="E9342">
        <f t="shared" si="200"/>
        <v>173200</v>
      </c>
      <c r="F9342">
        <f t="shared" si="201"/>
        <v>217672.34190410006</v>
      </c>
      <c r="G9342">
        <v>163000</v>
      </c>
    </row>
    <row r="9343" spans="1:7" x14ac:dyDescent="0.25">
      <c r="A9343">
        <v>6</v>
      </c>
      <c r="B9343">
        <v>4</v>
      </c>
      <c r="C9343">
        <v>0</v>
      </c>
      <c r="D9343" t="s">
        <v>0</v>
      </c>
      <c r="E9343">
        <f t="shared" si="200"/>
        <v>175600</v>
      </c>
      <c r="F9343">
        <f t="shared" si="201"/>
        <v>217673.03683113272</v>
      </c>
      <c r="G9343">
        <v>163000</v>
      </c>
    </row>
    <row r="9344" spans="1:7" x14ac:dyDescent="0.25">
      <c r="A9344">
        <v>6</v>
      </c>
      <c r="B9344">
        <v>4</v>
      </c>
      <c r="C9344">
        <v>0</v>
      </c>
      <c r="D9344" t="s">
        <v>0</v>
      </c>
      <c r="E9344">
        <f t="shared" ref="E9344:E9407" si="202">SUM(G6466:G6585)/120</f>
        <v>177875</v>
      </c>
      <c r="F9344">
        <f t="shared" ref="F9344:F9407" si="203">SUM(G6466:G9343)/2878</f>
        <v>217673.73175816541</v>
      </c>
      <c r="G9344">
        <v>163000</v>
      </c>
    </row>
    <row r="9345" spans="1:7" x14ac:dyDescent="0.25">
      <c r="A9345">
        <v>6</v>
      </c>
      <c r="B9345">
        <v>4</v>
      </c>
      <c r="C9345">
        <v>0</v>
      </c>
      <c r="D9345" t="s">
        <v>0</v>
      </c>
      <c r="E9345">
        <f t="shared" si="202"/>
        <v>180200</v>
      </c>
      <c r="F9345">
        <f t="shared" si="203"/>
        <v>217674.42668519806</v>
      </c>
      <c r="G9345">
        <v>163000</v>
      </c>
    </row>
    <row r="9346" spans="1:7" x14ac:dyDescent="0.25">
      <c r="A9346">
        <v>6</v>
      </c>
      <c r="B9346">
        <v>4</v>
      </c>
      <c r="C9346">
        <v>0</v>
      </c>
      <c r="D9346" t="s">
        <v>0</v>
      </c>
      <c r="E9346">
        <f t="shared" si="202"/>
        <v>182508.33333333334</v>
      </c>
      <c r="F9346">
        <f t="shared" si="203"/>
        <v>217675.46907574704</v>
      </c>
      <c r="G9346">
        <v>163000</v>
      </c>
    </row>
    <row r="9347" spans="1:7" x14ac:dyDescent="0.25">
      <c r="A9347">
        <v>6</v>
      </c>
      <c r="B9347">
        <v>4</v>
      </c>
      <c r="C9347">
        <v>0</v>
      </c>
      <c r="D9347" t="s">
        <v>0</v>
      </c>
      <c r="E9347">
        <f t="shared" si="202"/>
        <v>184766.66666666666</v>
      </c>
      <c r="F9347">
        <f t="shared" si="203"/>
        <v>217676.1640027797</v>
      </c>
      <c r="G9347">
        <v>163000</v>
      </c>
    </row>
    <row r="9348" spans="1:7" x14ac:dyDescent="0.25">
      <c r="A9348">
        <v>6</v>
      </c>
      <c r="B9348">
        <v>4</v>
      </c>
      <c r="C9348">
        <v>0</v>
      </c>
      <c r="D9348" t="s">
        <v>0</v>
      </c>
      <c r="E9348">
        <f t="shared" si="202"/>
        <v>187725</v>
      </c>
      <c r="F9348">
        <f t="shared" si="203"/>
        <v>217702.57123002084</v>
      </c>
      <c r="G9348">
        <v>163000</v>
      </c>
    </row>
    <row r="9349" spans="1:7" x14ac:dyDescent="0.25">
      <c r="A9349">
        <v>6</v>
      </c>
      <c r="B9349">
        <v>4</v>
      </c>
      <c r="C9349">
        <v>0</v>
      </c>
      <c r="D9349" t="s">
        <v>0</v>
      </c>
      <c r="E9349">
        <f t="shared" si="202"/>
        <v>190841.66666666666</v>
      </c>
      <c r="F9349">
        <f t="shared" si="203"/>
        <v>217733.49548297428</v>
      </c>
      <c r="G9349">
        <v>162000</v>
      </c>
    </row>
    <row r="9350" spans="1:7" x14ac:dyDescent="0.25">
      <c r="A9350">
        <v>6</v>
      </c>
      <c r="B9350">
        <v>4</v>
      </c>
      <c r="C9350">
        <v>0</v>
      </c>
      <c r="D9350" t="s">
        <v>0</v>
      </c>
      <c r="E9350">
        <f t="shared" si="202"/>
        <v>193808.33333333334</v>
      </c>
      <c r="F9350">
        <f t="shared" si="203"/>
        <v>217759.20778318276</v>
      </c>
      <c r="G9350">
        <v>162000</v>
      </c>
    </row>
    <row r="9351" spans="1:7" x14ac:dyDescent="0.25">
      <c r="A9351">
        <v>6</v>
      </c>
      <c r="B9351">
        <v>4</v>
      </c>
      <c r="C9351">
        <v>0</v>
      </c>
      <c r="D9351" t="s">
        <v>0</v>
      </c>
      <c r="E9351">
        <f t="shared" si="202"/>
        <v>196816.66666666666</v>
      </c>
      <c r="F9351">
        <f t="shared" si="203"/>
        <v>217784.92008339125</v>
      </c>
      <c r="G9351">
        <v>162000</v>
      </c>
    </row>
    <row r="9352" spans="1:7" x14ac:dyDescent="0.25">
      <c r="A9352">
        <v>6</v>
      </c>
      <c r="B9352">
        <v>4</v>
      </c>
      <c r="C9352">
        <v>0</v>
      </c>
      <c r="D9352" t="s">
        <v>0</v>
      </c>
      <c r="E9352">
        <f t="shared" si="202"/>
        <v>199716.66666666666</v>
      </c>
      <c r="F9352">
        <f t="shared" si="203"/>
        <v>217810.63238359973</v>
      </c>
      <c r="G9352">
        <v>163000</v>
      </c>
    </row>
    <row r="9353" spans="1:7" x14ac:dyDescent="0.25">
      <c r="A9353">
        <v>6</v>
      </c>
      <c r="B9353">
        <v>4</v>
      </c>
      <c r="C9353">
        <v>0</v>
      </c>
      <c r="D9353" t="s">
        <v>0</v>
      </c>
      <c r="E9353">
        <f t="shared" si="202"/>
        <v>201883.33333333334</v>
      </c>
      <c r="F9353">
        <f t="shared" si="203"/>
        <v>217834.60736622656</v>
      </c>
      <c r="G9353">
        <v>163000</v>
      </c>
    </row>
    <row r="9354" spans="1:7" x14ac:dyDescent="0.25">
      <c r="A9354">
        <v>6</v>
      </c>
      <c r="B9354">
        <v>4</v>
      </c>
      <c r="C9354">
        <v>0</v>
      </c>
      <c r="D9354" t="s">
        <v>0</v>
      </c>
      <c r="E9354">
        <f t="shared" si="202"/>
        <v>204075</v>
      </c>
      <c r="F9354">
        <f t="shared" si="203"/>
        <v>217858.92981236969</v>
      </c>
      <c r="G9354">
        <v>162000</v>
      </c>
    </row>
    <row r="9355" spans="1:7" x14ac:dyDescent="0.25">
      <c r="A9355">
        <v>6</v>
      </c>
      <c r="B9355">
        <v>4</v>
      </c>
      <c r="C9355">
        <v>0</v>
      </c>
      <c r="D9355" t="s">
        <v>0</v>
      </c>
      <c r="E9355">
        <f t="shared" si="202"/>
        <v>206258.33333333334</v>
      </c>
      <c r="F9355">
        <f t="shared" si="203"/>
        <v>217882.90479499652</v>
      </c>
      <c r="G9355">
        <v>162000</v>
      </c>
    </row>
    <row r="9356" spans="1:7" x14ac:dyDescent="0.25">
      <c r="A9356">
        <v>6</v>
      </c>
      <c r="B9356">
        <v>4</v>
      </c>
      <c r="C9356">
        <v>0</v>
      </c>
      <c r="D9356" t="s">
        <v>0</v>
      </c>
      <c r="E9356">
        <f t="shared" si="202"/>
        <v>208441.66666666666</v>
      </c>
      <c r="F9356">
        <f t="shared" si="203"/>
        <v>217907.22724113968</v>
      </c>
      <c r="G9356">
        <v>162000</v>
      </c>
    </row>
    <row r="9357" spans="1:7" x14ac:dyDescent="0.25">
      <c r="A9357">
        <v>6</v>
      </c>
      <c r="B9357">
        <v>4</v>
      </c>
      <c r="C9357">
        <v>0</v>
      </c>
      <c r="D9357" t="s">
        <v>0</v>
      </c>
      <c r="E9357">
        <f t="shared" si="202"/>
        <v>210641.66666666666</v>
      </c>
      <c r="F9357">
        <f t="shared" si="203"/>
        <v>217931.54968728282</v>
      </c>
      <c r="G9357">
        <v>162000</v>
      </c>
    </row>
    <row r="9358" spans="1:7" x14ac:dyDescent="0.25">
      <c r="A9358">
        <v>6</v>
      </c>
      <c r="B9358">
        <v>4</v>
      </c>
      <c r="C9358">
        <v>0</v>
      </c>
      <c r="D9358" t="s">
        <v>0</v>
      </c>
      <c r="E9358">
        <f t="shared" si="202"/>
        <v>212283.33333333334</v>
      </c>
      <c r="F9358">
        <f t="shared" si="203"/>
        <v>217955.52466990965</v>
      </c>
      <c r="G9358">
        <v>162000</v>
      </c>
    </row>
    <row r="9359" spans="1:7" x14ac:dyDescent="0.25">
      <c r="A9359">
        <v>7</v>
      </c>
      <c r="B9359">
        <v>4</v>
      </c>
      <c r="C9359">
        <v>0</v>
      </c>
      <c r="D9359" t="s">
        <v>0</v>
      </c>
      <c r="E9359">
        <f t="shared" si="202"/>
        <v>212683.33333333334</v>
      </c>
      <c r="F9359">
        <f t="shared" si="203"/>
        <v>217979.49965253647</v>
      </c>
      <c r="G9359">
        <v>162000</v>
      </c>
    </row>
    <row r="9360" spans="1:7" x14ac:dyDescent="0.25">
      <c r="A9360">
        <v>7</v>
      </c>
      <c r="B9360">
        <v>4</v>
      </c>
      <c r="C9360">
        <v>0</v>
      </c>
      <c r="D9360" t="s">
        <v>0</v>
      </c>
      <c r="E9360">
        <f t="shared" si="202"/>
        <v>214433.33333333334</v>
      </c>
      <c r="F9360">
        <f t="shared" si="203"/>
        <v>218003.82209867964</v>
      </c>
      <c r="G9360">
        <v>162000</v>
      </c>
    </row>
    <row r="9361" spans="1:7" x14ac:dyDescent="0.25">
      <c r="A9361">
        <v>7</v>
      </c>
      <c r="B9361">
        <v>4</v>
      </c>
      <c r="C9361">
        <v>0</v>
      </c>
      <c r="D9361" t="s">
        <v>0</v>
      </c>
      <c r="E9361">
        <f t="shared" si="202"/>
        <v>216125</v>
      </c>
      <c r="F9361">
        <f t="shared" si="203"/>
        <v>218027.79708130646</v>
      </c>
      <c r="G9361">
        <v>162000</v>
      </c>
    </row>
    <row r="9362" spans="1:7" x14ac:dyDescent="0.25">
      <c r="A9362">
        <v>7</v>
      </c>
      <c r="B9362">
        <v>4</v>
      </c>
      <c r="C9362">
        <v>0</v>
      </c>
      <c r="D9362" t="s">
        <v>0</v>
      </c>
      <c r="E9362">
        <f t="shared" si="202"/>
        <v>217858.33333333334</v>
      </c>
      <c r="F9362">
        <f t="shared" si="203"/>
        <v>218051.77206393328</v>
      </c>
      <c r="G9362">
        <v>162000</v>
      </c>
    </row>
    <row r="9363" spans="1:7" x14ac:dyDescent="0.25">
      <c r="A9363">
        <v>7</v>
      </c>
      <c r="B9363">
        <v>4</v>
      </c>
      <c r="C9363">
        <v>0</v>
      </c>
      <c r="D9363" t="s">
        <v>0</v>
      </c>
      <c r="E9363">
        <f t="shared" si="202"/>
        <v>219683.33333333334</v>
      </c>
      <c r="F9363">
        <f t="shared" si="203"/>
        <v>218075.74704656011</v>
      </c>
      <c r="G9363">
        <v>162000</v>
      </c>
    </row>
    <row r="9364" spans="1:7" x14ac:dyDescent="0.25">
      <c r="A9364">
        <v>7</v>
      </c>
      <c r="B9364">
        <v>4</v>
      </c>
      <c r="C9364">
        <v>0</v>
      </c>
      <c r="D9364" t="s">
        <v>0</v>
      </c>
      <c r="E9364">
        <f t="shared" si="202"/>
        <v>221558.33333333334</v>
      </c>
      <c r="F9364">
        <f t="shared" si="203"/>
        <v>218099.72202918693</v>
      </c>
      <c r="G9364">
        <v>162000</v>
      </c>
    </row>
    <row r="9365" spans="1:7" x14ac:dyDescent="0.25">
      <c r="A9365">
        <v>7</v>
      </c>
      <c r="B9365">
        <v>4</v>
      </c>
      <c r="C9365">
        <v>0</v>
      </c>
      <c r="D9365" t="s">
        <v>0</v>
      </c>
      <c r="E9365">
        <f t="shared" si="202"/>
        <v>223266.66666666666</v>
      </c>
      <c r="F9365">
        <f t="shared" si="203"/>
        <v>218123.69701181375</v>
      </c>
      <c r="G9365">
        <v>161000</v>
      </c>
    </row>
    <row r="9366" spans="1:7" x14ac:dyDescent="0.25">
      <c r="A9366">
        <v>7</v>
      </c>
      <c r="B9366">
        <v>4</v>
      </c>
      <c r="C9366">
        <v>0</v>
      </c>
      <c r="D9366" t="s">
        <v>0</v>
      </c>
      <c r="E9366">
        <f t="shared" si="202"/>
        <v>224958.33333333334</v>
      </c>
      <c r="F9366">
        <f t="shared" si="203"/>
        <v>218147.67199444058</v>
      </c>
      <c r="G9366">
        <v>161000</v>
      </c>
    </row>
    <row r="9367" spans="1:7" x14ac:dyDescent="0.25">
      <c r="A9367">
        <v>7</v>
      </c>
      <c r="B9367">
        <v>4</v>
      </c>
      <c r="C9367">
        <v>0</v>
      </c>
      <c r="D9367" t="s">
        <v>0</v>
      </c>
      <c r="E9367">
        <f t="shared" si="202"/>
        <v>226633.33333333334</v>
      </c>
      <c r="F9367">
        <f t="shared" si="203"/>
        <v>218170.95205003474</v>
      </c>
      <c r="G9367">
        <v>161000</v>
      </c>
    </row>
    <row r="9368" spans="1:7" x14ac:dyDescent="0.25">
      <c r="A9368">
        <v>7</v>
      </c>
      <c r="B9368">
        <v>4</v>
      </c>
      <c r="C9368">
        <v>0</v>
      </c>
      <c r="D9368" t="s">
        <v>0</v>
      </c>
      <c r="E9368">
        <f t="shared" si="202"/>
        <v>228316.66666666666</v>
      </c>
      <c r="F9368">
        <f t="shared" si="203"/>
        <v>218193.88464211259</v>
      </c>
      <c r="G9368">
        <v>161000</v>
      </c>
    </row>
    <row r="9369" spans="1:7" x14ac:dyDescent="0.25">
      <c r="A9369">
        <v>7</v>
      </c>
      <c r="B9369">
        <v>4</v>
      </c>
      <c r="C9369">
        <v>0</v>
      </c>
      <c r="D9369" t="s">
        <v>0</v>
      </c>
      <c r="E9369">
        <f t="shared" si="202"/>
        <v>230008.33333333334</v>
      </c>
      <c r="F9369">
        <f t="shared" si="203"/>
        <v>218217.16469770673</v>
      </c>
      <c r="G9369">
        <v>160000</v>
      </c>
    </row>
    <row r="9370" spans="1:7" x14ac:dyDescent="0.25">
      <c r="A9370">
        <v>7</v>
      </c>
      <c r="B9370">
        <v>4</v>
      </c>
      <c r="C9370">
        <v>0</v>
      </c>
      <c r="D9370" t="s">
        <v>0</v>
      </c>
      <c r="E9370">
        <f t="shared" si="202"/>
        <v>231783.33333333334</v>
      </c>
      <c r="F9370">
        <f t="shared" si="203"/>
        <v>218239.74982626823</v>
      </c>
      <c r="G9370">
        <v>160000</v>
      </c>
    </row>
    <row r="9371" spans="1:7" x14ac:dyDescent="0.25">
      <c r="A9371">
        <v>7</v>
      </c>
      <c r="B9371">
        <v>4</v>
      </c>
      <c r="C9371">
        <v>0</v>
      </c>
      <c r="D9371" t="s">
        <v>0</v>
      </c>
      <c r="E9371">
        <f t="shared" si="202"/>
        <v>233475</v>
      </c>
      <c r="F9371">
        <f t="shared" si="203"/>
        <v>218262.68241834608</v>
      </c>
      <c r="G9371">
        <v>160000</v>
      </c>
    </row>
    <row r="9372" spans="1:7" x14ac:dyDescent="0.25">
      <c r="A9372">
        <v>7</v>
      </c>
      <c r="B9372">
        <v>4</v>
      </c>
      <c r="C9372">
        <v>0</v>
      </c>
      <c r="D9372" t="s">
        <v>0</v>
      </c>
      <c r="E9372">
        <f t="shared" si="202"/>
        <v>235133.33333333334</v>
      </c>
      <c r="F9372">
        <f t="shared" si="203"/>
        <v>218285.61501042391</v>
      </c>
      <c r="G9372">
        <v>159000</v>
      </c>
    </row>
    <row r="9373" spans="1:7" x14ac:dyDescent="0.25">
      <c r="A9373">
        <v>7</v>
      </c>
      <c r="B9373">
        <v>4</v>
      </c>
      <c r="C9373">
        <v>0</v>
      </c>
      <c r="D9373" t="s">
        <v>0</v>
      </c>
      <c r="E9373">
        <f t="shared" si="202"/>
        <v>236808.33333333334</v>
      </c>
      <c r="F9373">
        <f t="shared" si="203"/>
        <v>218307.85267546907</v>
      </c>
      <c r="G9373">
        <v>81000</v>
      </c>
    </row>
    <row r="9374" spans="1:7" x14ac:dyDescent="0.25">
      <c r="A9374">
        <v>7</v>
      </c>
      <c r="B9374">
        <v>4</v>
      </c>
      <c r="C9374">
        <v>0</v>
      </c>
      <c r="D9374" t="s">
        <v>0</v>
      </c>
      <c r="E9374">
        <f t="shared" si="202"/>
        <v>238516.66666666666</v>
      </c>
      <c r="F9374">
        <f t="shared" si="203"/>
        <v>218303.33564975677</v>
      </c>
      <c r="G9374">
        <v>80000</v>
      </c>
    </row>
    <row r="9375" spans="1:7" x14ac:dyDescent="0.25">
      <c r="A9375">
        <v>7</v>
      </c>
      <c r="B9375">
        <v>4</v>
      </c>
      <c r="C9375">
        <v>0</v>
      </c>
      <c r="D9375" t="s">
        <v>0</v>
      </c>
      <c r="E9375">
        <f t="shared" si="202"/>
        <v>240175</v>
      </c>
      <c r="F9375">
        <f t="shared" si="203"/>
        <v>218298.12369701182</v>
      </c>
      <c r="G9375">
        <v>80000</v>
      </c>
    </row>
    <row r="9376" spans="1:7" x14ac:dyDescent="0.25">
      <c r="A9376">
        <v>7</v>
      </c>
      <c r="B9376">
        <v>4</v>
      </c>
      <c r="C9376">
        <v>0</v>
      </c>
      <c r="D9376" t="s">
        <v>0</v>
      </c>
      <c r="E9376">
        <f t="shared" si="202"/>
        <v>241900</v>
      </c>
      <c r="F9376">
        <f t="shared" si="203"/>
        <v>218293.25920778318</v>
      </c>
      <c r="G9376">
        <v>80000</v>
      </c>
    </row>
    <row r="9377" spans="1:7" x14ac:dyDescent="0.25">
      <c r="A9377">
        <v>7</v>
      </c>
      <c r="B9377">
        <v>4</v>
      </c>
      <c r="C9377">
        <v>0</v>
      </c>
      <c r="D9377" t="s">
        <v>0</v>
      </c>
      <c r="E9377">
        <f t="shared" si="202"/>
        <v>243041.66666666666</v>
      </c>
      <c r="F9377">
        <f t="shared" si="203"/>
        <v>218265.11466296038</v>
      </c>
      <c r="G9377">
        <v>148000</v>
      </c>
    </row>
    <row r="9378" spans="1:7" x14ac:dyDescent="0.25">
      <c r="A9378">
        <v>7</v>
      </c>
      <c r="B9378">
        <v>4</v>
      </c>
      <c r="C9378">
        <v>0</v>
      </c>
      <c r="D9378" t="s">
        <v>0</v>
      </c>
      <c r="E9378">
        <f t="shared" si="202"/>
        <v>244150</v>
      </c>
      <c r="F9378">
        <f t="shared" si="203"/>
        <v>218260.25017373177</v>
      </c>
      <c r="G9378">
        <v>144000</v>
      </c>
    </row>
    <row r="9379" spans="1:7" x14ac:dyDescent="0.25">
      <c r="A9379">
        <v>7</v>
      </c>
      <c r="B9379">
        <v>4</v>
      </c>
      <c r="C9379">
        <v>0</v>
      </c>
      <c r="D9379" t="s">
        <v>0</v>
      </c>
      <c r="E9379">
        <f t="shared" si="202"/>
        <v>245433.33333333334</v>
      </c>
      <c r="F9379">
        <f t="shared" si="203"/>
        <v>218255.73314801947</v>
      </c>
      <c r="G9379">
        <v>143000</v>
      </c>
    </row>
    <row r="9380" spans="1:7" x14ac:dyDescent="0.25">
      <c r="A9380">
        <v>7</v>
      </c>
      <c r="B9380">
        <v>4</v>
      </c>
      <c r="C9380">
        <v>0</v>
      </c>
      <c r="D9380" t="s">
        <v>0</v>
      </c>
      <c r="E9380">
        <f t="shared" si="202"/>
        <v>246725</v>
      </c>
      <c r="F9380">
        <f t="shared" si="203"/>
        <v>218250.86865879083</v>
      </c>
      <c r="G9380">
        <v>142000</v>
      </c>
    </row>
    <row r="9381" spans="1:7" x14ac:dyDescent="0.25">
      <c r="A9381">
        <v>7</v>
      </c>
      <c r="B9381">
        <v>4</v>
      </c>
      <c r="C9381">
        <v>0</v>
      </c>
      <c r="D9381" t="s">
        <v>0</v>
      </c>
      <c r="E9381">
        <f t="shared" si="202"/>
        <v>247908.33333333334</v>
      </c>
      <c r="F9381">
        <f t="shared" si="203"/>
        <v>218246.00416956219</v>
      </c>
      <c r="G9381">
        <v>142000</v>
      </c>
    </row>
    <row r="9382" spans="1:7" x14ac:dyDescent="0.25">
      <c r="A9382">
        <v>7</v>
      </c>
      <c r="B9382">
        <v>4</v>
      </c>
      <c r="C9382">
        <v>0</v>
      </c>
      <c r="D9382" t="s">
        <v>0</v>
      </c>
      <c r="E9382">
        <f t="shared" si="202"/>
        <v>249025</v>
      </c>
      <c r="F9382">
        <f t="shared" si="203"/>
        <v>218241.13968033355</v>
      </c>
      <c r="G9382">
        <v>142000</v>
      </c>
    </row>
    <row r="9383" spans="1:7" x14ac:dyDescent="0.25">
      <c r="A9383">
        <v>7</v>
      </c>
      <c r="B9383">
        <v>4</v>
      </c>
      <c r="C9383">
        <v>0</v>
      </c>
      <c r="D9383" t="s">
        <v>0</v>
      </c>
      <c r="E9383">
        <f t="shared" si="202"/>
        <v>248883.33333333334</v>
      </c>
      <c r="F9383">
        <f t="shared" si="203"/>
        <v>218235.9277275886</v>
      </c>
      <c r="G9383">
        <v>141000</v>
      </c>
    </row>
    <row r="9384" spans="1:7" x14ac:dyDescent="0.25">
      <c r="A9384">
        <v>7</v>
      </c>
      <c r="B9384">
        <v>4</v>
      </c>
      <c r="C9384">
        <v>0</v>
      </c>
      <c r="D9384" t="s">
        <v>0</v>
      </c>
      <c r="E9384">
        <f t="shared" si="202"/>
        <v>248741.66666666666</v>
      </c>
      <c r="F9384">
        <f t="shared" si="203"/>
        <v>218230.3683113273</v>
      </c>
      <c r="G9384">
        <v>141000</v>
      </c>
    </row>
    <row r="9385" spans="1:7" x14ac:dyDescent="0.25">
      <c r="A9385">
        <v>7</v>
      </c>
      <c r="B9385">
        <v>4</v>
      </c>
      <c r="C9385">
        <v>0</v>
      </c>
      <c r="D9385" t="s">
        <v>0</v>
      </c>
      <c r="E9385">
        <f t="shared" si="202"/>
        <v>248575</v>
      </c>
      <c r="F9385">
        <f t="shared" si="203"/>
        <v>218224.80889506603</v>
      </c>
      <c r="G9385">
        <v>141000</v>
      </c>
    </row>
    <row r="9386" spans="1:7" x14ac:dyDescent="0.25">
      <c r="A9386">
        <v>7</v>
      </c>
      <c r="B9386">
        <v>4</v>
      </c>
      <c r="C9386">
        <v>0</v>
      </c>
      <c r="D9386" t="s">
        <v>0</v>
      </c>
      <c r="E9386">
        <f t="shared" si="202"/>
        <v>248400</v>
      </c>
      <c r="F9386">
        <f t="shared" si="203"/>
        <v>218219.24947880473</v>
      </c>
      <c r="G9386">
        <v>140000</v>
      </c>
    </row>
    <row r="9387" spans="1:7" x14ac:dyDescent="0.25">
      <c r="A9387">
        <v>7</v>
      </c>
      <c r="B9387">
        <v>4</v>
      </c>
      <c r="C9387">
        <v>0</v>
      </c>
      <c r="D9387" t="s">
        <v>0</v>
      </c>
      <c r="E9387">
        <f t="shared" si="202"/>
        <v>248233.33333333334</v>
      </c>
      <c r="F9387">
        <f t="shared" si="203"/>
        <v>218213.69006254344</v>
      </c>
      <c r="G9387">
        <v>140000</v>
      </c>
    </row>
    <row r="9388" spans="1:7" x14ac:dyDescent="0.25">
      <c r="A9388">
        <v>7</v>
      </c>
      <c r="B9388">
        <v>4</v>
      </c>
      <c r="C9388">
        <v>0</v>
      </c>
      <c r="D9388" t="s">
        <v>0</v>
      </c>
      <c r="E9388">
        <f t="shared" si="202"/>
        <v>248066.66666666666</v>
      </c>
      <c r="F9388">
        <f t="shared" si="203"/>
        <v>218208.13064628214</v>
      </c>
      <c r="G9388">
        <v>140000</v>
      </c>
    </row>
    <row r="9389" spans="1:7" x14ac:dyDescent="0.25">
      <c r="A9389">
        <v>7</v>
      </c>
      <c r="B9389">
        <v>4</v>
      </c>
      <c r="C9389">
        <v>0</v>
      </c>
      <c r="D9389" t="s">
        <v>0</v>
      </c>
      <c r="E9389">
        <f t="shared" si="202"/>
        <v>247900</v>
      </c>
      <c r="F9389">
        <f t="shared" si="203"/>
        <v>218202.57123002084</v>
      </c>
      <c r="G9389">
        <v>140000</v>
      </c>
    </row>
    <row r="9390" spans="1:7" x14ac:dyDescent="0.25">
      <c r="A9390">
        <v>7</v>
      </c>
      <c r="B9390">
        <v>4</v>
      </c>
      <c r="C9390">
        <v>0</v>
      </c>
      <c r="D9390" t="s">
        <v>0</v>
      </c>
      <c r="E9390">
        <f t="shared" si="202"/>
        <v>247733.33333333334</v>
      </c>
      <c r="F9390">
        <f t="shared" si="203"/>
        <v>218197.01181375954</v>
      </c>
      <c r="G9390">
        <v>139000</v>
      </c>
    </row>
    <row r="9391" spans="1:7" x14ac:dyDescent="0.25">
      <c r="A9391">
        <v>7</v>
      </c>
      <c r="B9391">
        <v>4</v>
      </c>
      <c r="C9391">
        <v>0</v>
      </c>
      <c r="D9391" t="s">
        <v>0</v>
      </c>
      <c r="E9391">
        <f t="shared" si="202"/>
        <v>247575</v>
      </c>
      <c r="F9391">
        <f t="shared" si="203"/>
        <v>218191.45239749827</v>
      </c>
      <c r="G9391">
        <v>139000</v>
      </c>
    </row>
    <row r="9392" spans="1:7" x14ac:dyDescent="0.25">
      <c r="A9392">
        <v>7</v>
      </c>
      <c r="B9392">
        <v>4</v>
      </c>
      <c r="C9392">
        <v>0</v>
      </c>
      <c r="D9392" t="s">
        <v>0</v>
      </c>
      <c r="E9392">
        <f t="shared" si="202"/>
        <v>247441.66666666666</v>
      </c>
      <c r="F9392">
        <f t="shared" si="203"/>
        <v>218186.93537178595</v>
      </c>
      <c r="G9392">
        <v>139000</v>
      </c>
    </row>
    <row r="9393" spans="1:7" x14ac:dyDescent="0.25">
      <c r="A9393">
        <v>7</v>
      </c>
      <c r="B9393">
        <v>4</v>
      </c>
      <c r="C9393">
        <v>0</v>
      </c>
      <c r="D9393" t="s">
        <v>0</v>
      </c>
      <c r="E9393">
        <f t="shared" si="202"/>
        <v>247308.33333333334</v>
      </c>
      <c r="F9393">
        <f t="shared" si="203"/>
        <v>218182.41834607365</v>
      </c>
      <c r="G9393">
        <v>139000</v>
      </c>
    </row>
    <row r="9394" spans="1:7" x14ac:dyDescent="0.25">
      <c r="A9394">
        <v>7</v>
      </c>
      <c r="B9394">
        <v>4</v>
      </c>
      <c r="C9394">
        <v>0</v>
      </c>
      <c r="D9394" t="s">
        <v>0</v>
      </c>
      <c r="E9394">
        <f t="shared" si="202"/>
        <v>247183.33333333334</v>
      </c>
      <c r="F9394">
        <f t="shared" si="203"/>
        <v>218178.2487838777</v>
      </c>
      <c r="G9394">
        <v>137000</v>
      </c>
    </row>
    <row r="9395" spans="1:7" x14ac:dyDescent="0.25">
      <c r="A9395">
        <v>7</v>
      </c>
      <c r="B9395">
        <v>4</v>
      </c>
      <c r="C9395">
        <v>0</v>
      </c>
      <c r="D9395" t="s">
        <v>0</v>
      </c>
      <c r="E9395">
        <f t="shared" si="202"/>
        <v>247058.33333333334</v>
      </c>
      <c r="F9395">
        <f t="shared" si="203"/>
        <v>218173.73175816541</v>
      </c>
      <c r="G9395">
        <v>136000</v>
      </c>
    </row>
    <row r="9396" spans="1:7" x14ac:dyDescent="0.25">
      <c r="A9396">
        <v>7</v>
      </c>
      <c r="B9396">
        <v>4</v>
      </c>
      <c r="C9396">
        <v>0</v>
      </c>
      <c r="D9396" t="s">
        <v>0</v>
      </c>
      <c r="E9396">
        <f t="shared" si="202"/>
        <v>246933.33333333334</v>
      </c>
      <c r="F9396">
        <f t="shared" si="203"/>
        <v>218168.86726893677</v>
      </c>
      <c r="G9396">
        <v>136000</v>
      </c>
    </row>
    <row r="9397" spans="1:7" x14ac:dyDescent="0.25">
      <c r="A9397">
        <v>7</v>
      </c>
      <c r="B9397">
        <v>4</v>
      </c>
      <c r="C9397">
        <v>0</v>
      </c>
      <c r="D9397" t="s">
        <v>0</v>
      </c>
      <c r="E9397">
        <f t="shared" si="202"/>
        <v>246816.66666666666</v>
      </c>
      <c r="F9397">
        <f t="shared" si="203"/>
        <v>218164.35024322447</v>
      </c>
      <c r="G9397">
        <v>80000</v>
      </c>
    </row>
    <row r="9398" spans="1:7" x14ac:dyDescent="0.25">
      <c r="A9398">
        <v>7</v>
      </c>
      <c r="B9398">
        <v>4</v>
      </c>
      <c r="C9398">
        <v>0</v>
      </c>
      <c r="D9398" t="s">
        <v>0</v>
      </c>
      <c r="E9398">
        <f t="shared" si="202"/>
        <v>246700</v>
      </c>
      <c r="F9398">
        <f t="shared" si="203"/>
        <v>218140.37526059765</v>
      </c>
      <c r="G9398">
        <v>80000</v>
      </c>
    </row>
    <row r="9399" spans="1:7" x14ac:dyDescent="0.25">
      <c r="A9399">
        <v>7</v>
      </c>
      <c r="B9399">
        <v>4</v>
      </c>
      <c r="C9399">
        <v>0</v>
      </c>
      <c r="D9399" t="s">
        <v>0</v>
      </c>
      <c r="E9399">
        <f t="shared" si="202"/>
        <v>247058.33333333334</v>
      </c>
      <c r="F9399">
        <f t="shared" si="203"/>
        <v>218136.20569840167</v>
      </c>
      <c r="G9399">
        <v>80000</v>
      </c>
    </row>
    <row r="9400" spans="1:7" x14ac:dyDescent="0.25">
      <c r="A9400">
        <v>7</v>
      </c>
      <c r="B9400">
        <v>4</v>
      </c>
      <c r="C9400">
        <v>0</v>
      </c>
      <c r="D9400" t="s">
        <v>0</v>
      </c>
      <c r="E9400">
        <f t="shared" si="202"/>
        <v>247416.66666666666</v>
      </c>
      <c r="F9400">
        <f t="shared" si="203"/>
        <v>218132.03613620569</v>
      </c>
      <c r="G9400">
        <v>80000</v>
      </c>
    </row>
    <row r="9401" spans="1:7" x14ac:dyDescent="0.25">
      <c r="A9401">
        <v>7</v>
      </c>
      <c r="B9401">
        <v>4</v>
      </c>
      <c r="C9401">
        <v>0</v>
      </c>
      <c r="D9401" t="s">
        <v>0</v>
      </c>
      <c r="E9401">
        <f t="shared" si="202"/>
        <v>247775</v>
      </c>
      <c r="F9401">
        <f t="shared" si="203"/>
        <v>218127.51911049339</v>
      </c>
      <c r="G9401">
        <v>80000</v>
      </c>
    </row>
    <row r="9402" spans="1:7" x14ac:dyDescent="0.25">
      <c r="A9402">
        <v>7</v>
      </c>
      <c r="B9402">
        <v>4</v>
      </c>
      <c r="C9402">
        <v>0</v>
      </c>
      <c r="D9402" t="s">
        <v>0</v>
      </c>
      <c r="E9402">
        <f t="shared" si="202"/>
        <v>248133.33333333334</v>
      </c>
      <c r="F9402">
        <f t="shared" si="203"/>
        <v>218123.34954829744</v>
      </c>
      <c r="G9402">
        <v>80000</v>
      </c>
    </row>
    <row r="9403" spans="1:7" x14ac:dyDescent="0.25">
      <c r="A9403">
        <v>7</v>
      </c>
      <c r="B9403">
        <v>4</v>
      </c>
      <c r="C9403">
        <v>0</v>
      </c>
      <c r="D9403" t="s">
        <v>0</v>
      </c>
      <c r="E9403">
        <f t="shared" si="202"/>
        <v>248491.66666666666</v>
      </c>
      <c r="F9403">
        <f t="shared" si="203"/>
        <v>218119.17998610146</v>
      </c>
      <c r="G9403">
        <v>80000</v>
      </c>
    </row>
    <row r="9404" spans="1:7" x14ac:dyDescent="0.25">
      <c r="A9404">
        <v>7</v>
      </c>
      <c r="B9404">
        <v>4</v>
      </c>
      <c r="C9404">
        <v>0</v>
      </c>
      <c r="D9404" t="s">
        <v>0</v>
      </c>
      <c r="E9404">
        <f t="shared" si="202"/>
        <v>248850</v>
      </c>
      <c r="F9404">
        <f t="shared" si="203"/>
        <v>218115.01042390548</v>
      </c>
      <c r="G9404">
        <v>80000</v>
      </c>
    </row>
    <row r="9405" spans="1:7" x14ac:dyDescent="0.25">
      <c r="A9405">
        <v>7</v>
      </c>
      <c r="B9405">
        <v>4</v>
      </c>
      <c r="C9405">
        <v>0</v>
      </c>
      <c r="D9405" t="s">
        <v>0</v>
      </c>
      <c r="E9405">
        <f t="shared" si="202"/>
        <v>249208.33333333334</v>
      </c>
      <c r="F9405">
        <f t="shared" si="203"/>
        <v>218110.84086170953</v>
      </c>
      <c r="G9405">
        <v>79000</v>
      </c>
    </row>
    <row r="9406" spans="1:7" x14ac:dyDescent="0.25">
      <c r="A9406">
        <v>7</v>
      </c>
      <c r="B9406">
        <v>4</v>
      </c>
      <c r="C9406">
        <v>0</v>
      </c>
      <c r="D9406" t="s">
        <v>0</v>
      </c>
      <c r="E9406">
        <f t="shared" si="202"/>
        <v>249566.66666666666</v>
      </c>
      <c r="F9406">
        <f t="shared" si="203"/>
        <v>218106.32383599723</v>
      </c>
      <c r="G9406">
        <v>169000</v>
      </c>
    </row>
    <row r="9407" spans="1:7" x14ac:dyDescent="0.25">
      <c r="A9407">
        <v>7</v>
      </c>
      <c r="B9407">
        <v>4</v>
      </c>
      <c r="C9407">
        <v>0</v>
      </c>
      <c r="D9407" t="s">
        <v>0</v>
      </c>
      <c r="E9407">
        <f t="shared" si="202"/>
        <v>249925</v>
      </c>
      <c r="F9407">
        <f t="shared" si="203"/>
        <v>218133.07852675469</v>
      </c>
      <c r="G9407">
        <v>168000</v>
      </c>
    </row>
    <row r="9408" spans="1:7" x14ac:dyDescent="0.25">
      <c r="A9408">
        <v>7</v>
      </c>
      <c r="B9408">
        <v>4</v>
      </c>
      <c r="C9408">
        <v>0</v>
      </c>
      <c r="D9408" t="s">
        <v>0</v>
      </c>
      <c r="E9408">
        <f t="shared" ref="E9408:E9471" si="204">SUM(G6530:G6649)/120</f>
        <v>250283.33333333334</v>
      </c>
      <c r="F9408">
        <f t="shared" ref="F9408:F9471" si="205">SUM(G6530:G9407)/2878</f>
        <v>218159.48575399583</v>
      </c>
      <c r="G9408">
        <v>166000</v>
      </c>
    </row>
    <row r="9409" spans="1:7" x14ac:dyDescent="0.25">
      <c r="A9409">
        <v>7</v>
      </c>
      <c r="B9409">
        <v>4</v>
      </c>
      <c r="C9409">
        <v>0</v>
      </c>
      <c r="D9409" t="s">
        <v>0</v>
      </c>
      <c r="E9409">
        <f t="shared" si="204"/>
        <v>250633.33333333334</v>
      </c>
      <c r="F9409">
        <f t="shared" si="205"/>
        <v>218184.85059068797</v>
      </c>
      <c r="G9409">
        <v>162000</v>
      </c>
    </row>
    <row r="9410" spans="1:7" x14ac:dyDescent="0.25">
      <c r="A9410">
        <v>7</v>
      </c>
      <c r="B9410">
        <v>4</v>
      </c>
      <c r="C9410">
        <v>0</v>
      </c>
      <c r="D9410" t="s">
        <v>0</v>
      </c>
      <c r="E9410">
        <f t="shared" si="204"/>
        <v>250991.66666666666</v>
      </c>
      <c r="F9410">
        <f t="shared" si="205"/>
        <v>218209.17303683114</v>
      </c>
      <c r="G9410">
        <v>160000</v>
      </c>
    </row>
    <row r="9411" spans="1:7" x14ac:dyDescent="0.25">
      <c r="A9411">
        <v>7</v>
      </c>
      <c r="B9411">
        <v>4</v>
      </c>
      <c r="C9411">
        <v>0</v>
      </c>
      <c r="D9411" t="s">
        <v>0</v>
      </c>
      <c r="E9411">
        <f t="shared" si="204"/>
        <v>251341.66666666666</v>
      </c>
      <c r="F9411">
        <f t="shared" si="205"/>
        <v>218232.4530924253</v>
      </c>
      <c r="G9411">
        <v>159000</v>
      </c>
    </row>
    <row r="9412" spans="1:7" x14ac:dyDescent="0.25">
      <c r="A9412">
        <v>7</v>
      </c>
      <c r="B9412">
        <v>4</v>
      </c>
      <c r="C9412">
        <v>0</v>
      </c>
      <c r="D9412" t="s">
        <v>0</v>
      </c>
      <c r="E9412">
        <f t="shared" si="204"/>
        <v>251691.66666666666</v>
      </c>
      <c r="F9412">
        <f t="shared" si="205"/>
        <v>218255.38568450313</v>
      </c>
      <c r="G9412">
        <v>140000</v>
      </c>
    </row>
    <row r="9413" spans="1:7" x14ac:dyDescent="0.25">
      <c r="A9413">
        <v>7</v>
      </c>
      <c r="B9413">
        <v>4</v>
      </c>
      <c r="C9413">
        <v>0</v>
      </c>
      <c r="D9413" t="s">
        <v>0</v>
      </c>
      <c r="E9413">
        <f t="shared" si="204"/>
        <v>252041.66666666666</v>
      </c>
      <c r="F9413">
        <f t="shared" si="205"/>
        <v>218271.71646977068</v>
      </c>
      <c r="G9413">
        <v>140000</v>
      </c>
    </row>
    <row r="9414" spans="1:7" x14ac:dyDescent="0.25">
      <c r="A9414">
        <v>7</v>
      </c>
      <c r="B9414">
        <v>4</v>
      </c>
      <c r="C9414">
        <v>0</v>
      </c>
      <c r="D9414" t="s">
        <v>0</v>
      </c>
      <c r="E9414">
        <f t="shared" si="204"/>
        <v>252391.66666666666</v>
      </c>
      <c r="F9414">
        <f t="shared" si="205"/>
        <v>218288.04725503823</v>
      </c>
      <c r="G9414">
        <v>135000</v>
      </c>
    </row>
    <row r="9415" spans="1:7" x14ac:dyDescent="0.25">
      <c r="A9415">
        <v>7</v>
      </c>
      <c r="B9415">
        <v>4</v>
      </c>
      <c r="C9415">
        <v>0</v>
      </c>
      <c r="D9415" t="s">
        <v>0</v>
      </c>
      <c r="E9415">
        <f t="shared" si="204"/>
        <v>252733.33333333334</v>
      </c>
      <c r="F9415">
        <f t="shared" si="205"/>
        <v>218302.64072272411</v>
      </c>
      <c r="G9415">
        <v>135000</v>
      </c>
    </row>
    <row r="9416" spans="1:7" x14ac:dyDescent="0.25">
      <c r="A9416">
        <v>7</v>
      </c>
      <c r="B9416">
        <v>4</v>
      </c>
      <c r="C9416">
        <v>0</v>
      </c>
      <c r="D9416" t="s">
        <v>0</v>
      </c>
      <c r="E9416">
        <f t="shared" si="204"/>
        <v>253075</v>
      </c>
      <c r="F9416">
        <f t="shared" si="205"/>
        <v>218317.23419041</v>
      </c>
      <c r="G9416">
        <v>135000</v>
      </c>
    </row>
    <row r="9417" spans="1:7" x14ac:dyDescent="0.25">
      <c r="A9417">
        <v>7</v>
      </c>
      <c r="B9417">
        <v>4</v>
      </c>
      <c r="C9417">
        <v>0</v>
      </c>
      <c r="D9417" t="s">
        <v>0</v>
      </c>
      <c r="E9417">
        <f t="shared" si="204"/>
        <v>253975</v>
      </c>
      <c r="F9417">
        <f t="shared" si="205"/>
        <v>218331.82765809589</v>
      </c>
      <c r="G9417">
        <v>135000</v>
      </c>
    </row>
    <row r="9418" spans="1:7" x14ac:dyDescent="0.25">
      <c r="A9418">
        <v>7</v>
      </c>
      <c r="B9418">
        <v>4</v>
      </c>
      <c r="C9418">
        <v>0</v>
      </c>
      <c r="D9418" t="s">
        <v>0</v>
      </c>
      <c r="E9418">
        <f t="shared" si="204"/>
        <v>254866.66666666666</v>
      </c>
      <c r="F9418">
        <f t="shared" si="205"/>
        <v>218346.42112578178</v>
      </c>
      <c r="G9418">
        <v>134000</v>
      </c>
    </row>
    <row r="9419" spans="1:7" x14ac:dyDescent="0.25">
      <c r="A9419">
        <v>7</v>
      </c>
      <c r="B9419">
        <v>4</v>
      </c>
      <c r="C9419">
        <v>0</v>
      </c>
      <c r="D9419" t="s">
        <v>0</v>
      </c>
      <c r="E9419">
        <f t="shared" si="204"/>
        <v>255841.66666666666</v>
      </c>
      <c r="F9419">
        <f t="shared" si="205"/>
        <v>218365.53161917999</v>
      </c>
      <c r="G9419">
        <v>134000</v>
      </c>
    </row>
    <row r="9420" spans="1:7" x14ac:dyDescent="0.25">
      <c r="A9420">
        <v>7</v>
      </c>
      <c r="B9420">
        <v>4</v>
      </c>
      <c r="C9420">
        <v>0</v>
      </c>
      <c r="D9420" t="s">
        <v>0</v>
      </c>
      <c r="E9420">
        <f t="shared" si="204"/>
        <v>256816.66666666666</v>
      </c>
      <c r="F9420">
        <f t="shared" si="205"/>
        <v>218384.64211257818</v>
      </c>
      <c r="G9420">
        <v>134000</v>
      </c>
    </row>
    <row r="9421" spans="1:7" x14ac:dyDescent="0.25">
      <c r="A9421">
        <v>7</v>
      </c>
      <c r="B9421">
        <v>4</v>
      </c>
      <c r="C9421">
        <v>0</v>
      </c>
      <c r="D9421" t="s">
        <v>0</v>
      </c>
      <c r="E9421">
        <f t="shared" si="204"/>
        <v>257666.66666666666</v>
      </c>
      <c r="F9421">
        <f t="shared" si="205"/>
        <v>218398.88811674775</v>
      </c>
      <c r="G9421">
        <v>134000</v>
      </c>
    </row>
    <row r="9422" spans="1:7" x14ac:dyDescent="0.25">
      <c r="A9422">
        <v>7</v>
      </c>
      <c r="B9422">
        <v>4</v>
      </c>
      <c r="C9422">
        <v>0</v>
      </c>
      <c r="D9422" t="s">
        <v>0</v>
      </c>
      <c r="E9422">
        <f t="shared" si="204"/>
        <v>259250</v>
      </c>
      <c r="F9422">
        <f t="shared" si="205"/>
        <v>218413.1341209173</v>
      </c>
      <c r="G9422">
        <v>134000</v>
      </c>
    </row>
    <row r="9423" spans="1:7" x14ac:dyDescent="0.25">
      <c r="A9423">
        <v>7</v>
      </c>
      <c r="B9423">
        <v>4</v>
      </c>
      <c r="C9423">
        <v>0</v>
      </c>
      <c r="D9423" t="s">
        <v>0</v>
      </c>
      <c r="E9423">
        <f t="shared" si="204"/>
        <v>259700</v>
      </c>
      <c r="F9423">
        <f t="shared" si="205"/>
        <v>218395.06601806812</v>
      </c>
      <c r="G9423">
        <v>133000</v>
      </c>
    </row>
    <row r="9424" spans="1:7" x14ac:dyDescent="0.25">
      <c r="A9424">
        <v>7</v>
      </c>
      <c r="B9424">
        <v>4</v>
      </c>
      <c r="C9424">
        <v>0</v>
      </c>
      <c r="D9424" t="s">
        <v>0</v>
      </c>
      <c r="E9424">
        <f t="shared" si="204"/>
        <v>260200</v>
      </c>
      <c r="F9424">
        <f t="shared" si="205"/>
        <v>218379.43015983322</v>
      </c>
      <c r="G9424">
        <v>133000</v>
      </c>
    </row>
    <row r="9425" spans="1:7" x14ac:dyDescent="0.25">
      <c r="A9425">
        <v>7</v>
      </c>
      <c r="B9425">
        <v>4</v>
      </c>
      <c r="C9425">
        <v>0</v>
      </c>
      <c r="D9425" t="s">
        <v>0</v>
      </c>
      <c r="E9425">
        <f t="shared" si="204"/>
        <v>260675</v>
      </c>
      <c r="F9425">
        <f t="shared" si="205"/>
        <v>218364.14176511468</v>
      </c>
      <c r="G9425">
        <v>133000</v>
      </c>
    </row>
    <row r="9426" spans="1:7" x14ac:dyDescent="0.25">
      <c r="A9426">
        <v>7</v>
      </c>
      <c r="B9426">
        <v>4</v>
      </c>
      <c r="C9426">
        <v>0</v>
      </c>
      <c r="D9426" t="s">
        <v>0</v>
      </c>
      <c r="E9426">
        <f t="shared" si="204"/>
        <v>261141.66666666666</v>
      </c>
      <c r="F9426">
        <f t="shared" si="205"/>
        <v>218348.8533703961</v>
      </c>
      <c r="G9426">
        <v>133000</v>
      </c>
    </row>
    <row r="9427" spans="1:7" x14ac:dyDescent="0.25">
      <c r="A9427">
        <v>7</v>
      </c>
      <c r="B9427">
        <v>4</v>
      </c>
      <c r="C9427">
        <v>0</v>
      </c>
      <c r="D9427" t="s">
        <v>0</v>
      </c>
      <c r="E9427">
        <f t="shared" si="204"/>
        <v>260841.66666666666</v>
      </c>
      <c r="F9427">
        <f t="shared" si="205"/>
        <v>218302.64072272411</v>
      </c>
      <c r="G9427">
        <v>133000</v>
      </c>
    </row>
    <row r="9428" spans="1:7" x14ac:dyDescent="0.25">
      <c r="A9428">
        <v>7</v>
      </c>
      <c r="B9428">
        <v>4</v>
      </c>
      <c r="C9428">
        <v>0</v>
      </c>
      <c r="D9428" t="s">
        <v>0</v>
      </c>
      <c r="E9428">
        <f t="shared" si="204"/>
        <v>260550</v>
      </c>
      <c r="F9428">
        <f t="shared" si="205"/>
        <v>218257.12300208479</v>
      </c>
      <c r="G9428">
        <v>133000</v>
      </c>
    </row>
    <row r="9429" spans="1:7" x14ac:dyDescent="0.25">
      <c r="A9429">
        <v>7</v>
      </c>
      <c r="B9429">
        <v>4</v>
      </c>
      <c r="C9429">
        <v>0</v>
      </c>
      <c r="D9429" t="s">
        <v>0</v>
      </c>
      <c r="E9429">
        <f t="shared" si="204"/>
        <v>260275</v>
      </c>
      <c r="F9429">
        <f t="shared" si="205"/>
        <v>218212.30020847812</v>
      </c>
      <c r="G9429">
        <v>133000</v>
      </c>
    </row>
    <row r="9430" spans="1:7" x14ac:dyDescent="0.25">
      <c r="A9430">
        <v>7</v>
      </c>
      <c r="B9430">
        <v>4</v>
      </c>
      <c r="C9430">
        <v>0</v>
      </c>
      <c r="D9430" t="s">
        <v>0</v>
      </c>
      <c r="E9430">
        <f t="shared" si="204"/>
        <v>260008.33333333334</v>
      </c>
      <c r="F9430">
        <f t="shared" si="205"/>
        <v>218168.17234190411</v>
      </c>
      <c r="G9430">
        <v>133000</v>
      </c>
    </row>
    <row r="9431" spans="1:7" x14ac:dyDescent="0.25">
      <c r="A9431">
        <v>7</v>
      </c>
      <c r="B9431">
        <v>4</v>
      </c>
      <c r="C9431">
        <v>0</v>
      </c>
      <c r="D9431" t="s">
        <v>0</v>
      </c>
      <c r="E9431">
        <f t="shared" si="204"/>
        <v>259741.66666666666</v>
      </c>
      <c r="F9431">
        <f t="shared" si="205"/>
        <v>218124.39193884641</v>
      </c>
      <c r="G9431">
        <v>133000</v>
      </c>
    </row>
    <row r="9432" spans="1:7" x14ac:dyDescent="0.25">
      <c r="A9432">
        <v>7</v>
      </c>
      <c r="B9432">
        <v>4</v>
      </c>
      <c r="C9432">
        <v>0</v>
      </c>
      <c r="D9432" t="s">
        <v>0</v>
      </c>
      <c r="E9432">
        <f t="shared" si="204"/>
        <v>259466.66666666666</v>
      </c>
      <c r="F9432">
        <f t="shared" si="205"/>
        <v>218080.95899930506</v>
      </c>
      <c r="G9432">
        <v>132000</v>
      </c>
    </row>
    <row r="9433" spans="1:7" x14ac:dyDescent="0.25">
      <c r="A9433">
        <v>7</v>
      </c>
      <c r="B9433">
        <v>4</v>
      </c>
      <c r="C9433">
        <v>0</v>
      </c>
      <c r="D9433" t="s">
        <v>0</v>
      </c>
      <c r="E9433">
        <f t="shared" si="204"/>
        <v>259200</v>
      </c>
      <c r="F9433">
        <f t="shared" si="205"/>
        <v>218037.52605976374</v>
      </c>
      <c r="G9433">
        <v>132000</v>
      </c>
    </row>
    <row r="9434" spans="1:7" x14ac:dyDescent="0.25">
      <c r="A9434">
        <v>7</v>
      </c>
      <c r="B9434">
        <v>4</v>
      </c>
      <c r="C9434">
        <v>0</v>
      </c>
      <c r="D9434" t="s">
        <v>0</v>
      </c>
      <c r="E9434">
        <f t="shared" si="204"/>
        <v>258933.33333333334</v>
      </c>
      <c r="F9434">
        <f t="shared" si="205"/>
        <v>217994.4405837387</v>
      </c>
      <c r="G9434">
        <v>132000</v>
      </c>
    </row>
    <row r="9435" spans="1:7" x14ac:dyDescent="0.25">
      <c r="A9435">
        <v>7</v>
      </c>
      <c r="B9435">
        <v>4</v>
      </c>
      <c r="C9435">
        <v>0</v>
      </c>
      <c r="D9435" t="s">
        <v>0</v>
      </c>
      <c r="E9435">
        <f t="shared" si="204"/>
        <v>258666.66666666666</v>
      </c>
      <c r="F9435">
        <f t="shared" si="205"/>
        <v>217951.70257123001</v>
      </c>
      <c r="G9435">
        <v>132000</v>
      </c>
    </row>
    <row r="9436" spans="1:7" x14ac:dyDescent="0.25">
      <c r="A9436">
        <v>7</v>
      </c>
      <c r="B9436">
        <v>4</v>
      </c>
      <c r="C9436">
        <v>0</v>
      </c>
      <c r="D9436" t="s">
        <v>0</v>
      </c>
      <c r="E9436">
        <f t="shared" si="204"/>
        <v>258408.33333333334</v>
      </c>
      <c r="F9436">
        <f t="shared" si="205"/>
        <v>217909.31202223766</v>
      </c>
      <c r="G9436">
        <v>131000</v>
      </c>
    </row>
    <row r="9437" spans="1:7" x14ac:dyDescent="0.25">
      <c r="A9437">
        <v>7</v>
      </c>
      <c r="B9437">
        <v>4</v>
      </c>
      <c r="C9437">
        <v>0</v>
      </c>
      <c r="D9437" t="s">
        <v>0</v>
      </c>
      <c r="E9437">
        <f t="shared" si="204"/>
        <v>258141.66666666666</v>
      </c>
      <c r="F9437">
        <f t="shared" si="205"/>
        <v>217866.57400972897</v>
      </c>
      <c r="G9437">
        <v>131000</v>
      </c>
    </row>
    <row r="9438" spans="1:7" x14ac:dyDescent="0.25">
      <c r="A9438">
        <v>7</v>
      </c>
      <c r="B9438">
        <v>4</v>
      </c>
      <c r="C9438">
        <v>0</v>
      </c>
      <c r="D9438" t="s">
        <v>0</v>
      </c>
      <c r="E9438">
        <f t="shared" si="204"/>
        <v>257408.33333333334</v>
      </c>
      <c r="F9438">
        <f t="shared" si="205"/>
        <v>217823.8359972203</v>
      </c>
      <c r="G9438">
        <v>131000</v>
      </c>
    </row>
    <row r="9439" spans="1:7" x14ac:dyDescent="0.25">
      <c r="A9439">
        <v>7</v>
      </c>
      <c r="B9439">
        <v>4</v>
      </c>
      <c r="C9439">
        <v>0</v>
      </c>
      <c r="D9439" t="s">
        <v>0</v>
      </c>
      <c r="E9439">
        <f t="shared" si="204"/>
        <v>256550</v>
      </c>
      <c r="F9439">
        <f t="shared" si="205"/>
        <v>217781.44544822793</v>
      </c>
      <c r="G9439">
        <v>131000</v>
      </c>
    </row>
    <row r="9440" spans="1:7" x14ac:dyDescent="0.25">
      <c r="A9440">
        <v>7</v>
      </c>
      <c r="B9440">
        <v>4</v>
      </c>
      <c r="C9440">
        <v>0</v>
      </c>
      <c r="D9440" t="s">
        <v>0</v>
      </c>
      <c r="E9440">
        <f t="shared" si="204"/>
        <v>255700</v>
      </c>
      <c r="F9440">
        <f t="shared" si="205"/>
        <v>217739.05489923558</v>
      </c>
      <c r="G9440">
        <v>131000</v>
      </c>
    </row>
    <row r="9441" spans="1:7" x14ac:dyDescent="0.25">
      <c r="A9441">
        <v>7</v>
      </c>
      <c r="B9441">
        <v>4</v>
      </c>
      <c r="C9441">
        <v>0</v>
      </c>
      <c r="D9441" t="s">
        <v>0</v>
      </c>
      <c r="E9441">
        <f t="shared" si="204"/>
        <v>254841.66666666666</v>
      </c>
      <c r="F9441">
        <f t="shared" si="205"/>
        <v>217696.66435024323</v>
      </c>
      <c r="G9441">
        <v>131000</v>
      </c>
    </row>
    <row r="9442" spans="1:7" x14ac:dyDescent="0.25">
      <c r="A9442">
        <v>7</v>
      </c>
      <c r="B9442">
        <v>4</v>
      </c>
      <c r="C9442">
        <v>0</v>
      </c>
      <c r="D9442" t="s">
        <v>0</v>
      </c>
      <c r="E9442">
        <f t="shared" si="204"/>
        <v>253983.33333333334</v>
      </c>
      <c r="F9442">
        <f t="shared" si="205"/>
        <v>217654.27380125088</v>
      </c>
      <c r="G9442">
        <v>130000</v>
      </c>
    </row>
    <row r="9443" spans="1:7" x14ac:dyDescent="0.25">
      <c r="A9443">
        <v>7</v>
      </c>
      <c r="B9443">
        <v>4</v>
      </c>
      <c r="C9443">
        <v>0</v>
      </c>
      <c r="D9443" t="s">
        <v>0</v>
      </c>
      <c r="E9443">
        <f t="shared" si="204"/>
        <v>253341.66666666666</v>
      </c>
      <c r="F9443">
        <f t="shared" si="205"/>
        <v>217611.8832522585</v>
      </c>
      <c r="G9443">
        <v>57000</v>
      </c>
    </row>
    <row r="9444" spans="1:7" x14ac:dyDescent="0.25">
      <c r="A9444">
        <v>7</v>
      </c>
      <c r="B9444">
        <v>4</v>
      </c>
      <c r="C9444">
        <v>0</v>
      </c>
      <c r="D9444" t="s">
        <v>0</v>
      </c>
      <c r="E9444">
        <f t="shared" si="204"/>
        <v>252550</v>
      </c>
      <c r="F9444">
        <f t="shared" si="205"/>
        <v>217544.12786657401</v>
      </c>
      <c r="G9444">
        <v>57000</v>
      </c>
    </row>
    <row r="9445" spans="1:7" x14ac:dyDescent="0.25">
      <c r="A9445">
        <v>7</v>
      </c>
      <c r="B9445">
        <v>4</v>
      </c>
      <c r="C9445">
        <v>0</v>
      </c>
      <c r="D9445" t="s">
        <v>0</v>
      </c>
      <c r="E9445">
        <f t="shared" si="204"/>
        <v>251766.66666666666</v>
      </c>
      <c r="F9445">
        <f t="shared" si="205"/>
        <v>217476.71994440584</v>
      </c>
      <c r="G9445">
        <v>57000</v>
      </c>
    </row>
    <row r="9446" spans="1:7" x14ac:dyDescent="0.25">
      <c r="A9446">
        <v>7</v>
      </c>
      <c r="B9446">
        <v>4</v>
      </c>
      <c r="C9446">
        <v>0</v>
      </c>
      <c r="D9446" t="s">
        <v>0</v>
      </c>
      <c r="E9446">
        <f t="shared" si="204"/>
        <v>250975</v>
      </c>
      <c r="F9446">
        <f t="shared" si="205"/>
        <v>217409.31202223766</v>
      </c>
      <c r="G9446">
        <v>311000</v>
      </c>
    </row>
    <row r="9447" spans="1:7" x14ac:dyDescent="0.25">
      <c r="A9447">
        <v>7</v>
      </c>
      <c r="B9447">
        <v>4</v>
      </c>
      <c r="C9447">
        <v>0</v>
      </c>
      <c r="D9447" t="s">
        <v>0</v>
      </c>
      <c r="E9447">
        <f t="shared" si="204"/>
        <v>250183.33333333334</v>
      </c>
      <c r="F9447">
        <f t="shared" si="205"/>
        <v>217430.15983321751</v>
      </c>
      <c r="G9447">
        <v>269000</v>
      </c>
    </row>
    <row r="9448" spans="1:7" x14ac:dyDescent="0.25">
      <c r="A9448">
        <v>7</v>
      </c>
      <c r="B9448">
        <v>4</v>
      </c>
      <c r="C9448">
        <v>0</v>
      </c>
      <c r="D9448" t="s">
        <v>0</v>
      </c>
      <c r="E9448">
        <f t="shared" si="204"/>
        <v>249041.66666666666</v>
      </c>
      <c r="F9448">
        <f t="shared" si="205"/>
        <v>217421.82070882557</v>
      </c>
      <c r="G9448">
        <v>267000</v>
      </c>
    </row>
    <row r="9449" spans="1:7" x14ac:dyDescent="0.25">
      <c r="A9449">
        <v>7</v>
      </c>
      <c r="B9449">
        <v>4</v>
      </c>
      <c r="C9449">
        <v>0</v>
      </c>
      <c r="D9449" t="s">
        <v>0</v>
      </c>
      <c r="E9449">
        <f t="shared" si="204"/>
        <v>247816.66666666666</v>
      </c>
      <c r="F9449">
        <f t="shared" si="205"/>
        <v>217412.43919388464</v>
      </c>
      <c r="G9449">
        <v>266000</v>
      </c>
    </row>
    <row r="9450" spans="1:7" x14ac:dyDescent="0.25">
      <c r="A9450">
        <v>7</v>
      </c>
      <c r="B9450">
        <v>4</v>
      </c>
      <c r="C9450">
        <v>0</v>
      </c>
      <c r="D9450" t="s">
        <v>0</v>
      </c>
      <c r="E9450">
        <f t="shared" si="204"/>
        <v>246450</v>
      </c>
      <c r="F9450">
        <f t="shared" si="205"/>
        <v>217402.36275191105</v>
      </c>
      <c r="G9450">
        <v>266000</v>
      </c>
    </row>
    <row r="9451" spans="1:7" x14ac:dyDescent="0.25">
      <c r="A9451">
        <v>7</v>
      </c>
      <c r="B9451">
        <v>4</v>
      </c>
      <c r="C9451">
        <v>0</v>
      </c>
      <c r="D9451" t="s">
        <v>0</v>
      </c>
      <c r="E9451">
        <f t="shared" si="204"/>
        <v>245091.66666666666</v>
      </c>
      <c r="F9451">
        <f t="shared" si="205"/>
        <v>217392.6337734538</v>
      </c>
      <c r="G9451">
        <v>265000</v>
      </c>
    </row>
    <row r="9452" spans="1:7" x14ac:dyDescent="0.25">
      <c r="A9452">
        <v>7</v>
      </c>
      <c r="B9452">
        <v>4</v>
      </c>
      <c r="C9452">
        <v>0</v>
      </c>
      <c r="D9452" t="s">
        <v>0</v>
      </c>
      <c r="E9452">
        <f t="shared" si="204"/>
        <v>244008.33333333334</v>
      </c>
      <c r="F9452">
        <f t="shared" si="205"/>
        <v>217382.5573314802</v>
      </c>
      <c r="G9452">
        <v>264000</v>
      </c>
    </row>
    <row r="9453" spans="1:7" x14ac:dyDescent="0.25">
      <c r="A9453">
        <v>7</v>
      </c>
      <c r="B9453">
        <v>4</v>
      </c>
      <c r="C9453">
        <v>0</v>
      </c>
      <c r="D9453" t="s">
        <v>0</v>
      </c>
      <c r="E9453">
        <f t="shared" si="204"/>
        <v>242858.33333333334</v>
      </c>
      <c r="F9453">
        <f t="shared" si="205"/>
        <v>217372.13342599027</v>
      </c>
      <c r="G9453">
        <v>264000</v>
      </c>
    </row>
    <row r="9454" spans="1:7" x14ac:dyDescent="0.25">
      <c r="A9454">
        <v>7</v>
      </c>
      <c r="B9454">
        <v>4</v>
      </c>
      <c r="C9454">
        <v>0</v>
      </c>
      <c r="D9454" t="s">
        <v>0</v>
      </c>
      <c r="E9454">
        <f t="shared" si="204"/>
        <v>241708.33333333334</v>
      </c>
      <c r="F9454">
        <f t="shared" si="205"/>
        <v>217362.05698401667</v>
      </c>
      <c r="G9454">
        <v>263000</v>
      </c>
    </row>
    <row r="9455" spans="1:7" x14ac:dyDescent="0.25">
      <c r="A9455">
        <v>7</v>
      </c>
      <c r="B9455">
        <v>4</v>
      </c>
      <c r="C9455">
        <v>0</v>
      </c>
      <c r="D9455" t="s">
        <v>0</v>
      </c>
      <c r="E9455">
        <f t="shared" si="204"/>
        <v>240558.33333333334</v>
      </c>
      <c r="F9455">
        <f t="shared" si="205"/>
        <v>217351.63307852676</v>
      </c>
      <c r="G9455">
        <v>264000</v>
      </c>
    </row>
    <row r="9456" spans="1:7" x14ac:dyDescent="0.25">
      <c r="A9456">
        <v>7</v>
      </c>
      <c r="B9456">
        <v>4</v>
      </c>
      <c r="C9456">
        <v>0</v>
      </c>
      <c r="D9456" t="s">
        <v>0</v>
      </c>
      <c r="E9456">
        <f t="shared" si="204"/>
        <v>239408.33333333334</v>
      </c>
      <c r="F9456">
        <f t="shared" si="205"/>
        <v>217341.55663655317</v>
      </c>
      <c r="G9456">
        <v>264000</v>
      </c>
    </row>
    <row r="9457" spans="1:7" x14ac:dyDescent="0.25">
      <c r="A9457">
        <v>7</v>
      </c>
      <c r="B9457">
        <v>4</v>
      </c>
      <c r="C9457">
        <v>0</v>
      </c>
      <c r="D9457" t="s">
        <v>0</v>
      </c>
      <c r="E9457">
        <f t="shared" si="204"/>
        <v>237691.66666666666</v>
      </c>
      <c r="F9457">
        <f t="shared" si="205"/>
        <v>217307.85267546907</v>
      </c>
      <c r="G9457">
        <v>330000</v>
      </c>
    </row>
    <row r="9458" spans="1:7" x14ac:dyDescent="0.25">
      <c r="A9458">
        <v>7</v>
      </c>
      <c r="B9458">
        <v>4</v>
      </c>
      <c r="C9458">
        <v>0</v>
      </c>
      <c r="D9458" t="s">
        <v>0</v>
      </c>
      <c r="E9458">
        <f t="shared" si="204"/>
        <v>234308.33333333334</v>
      </c>
      <c r="F9458">
        <f t="shared" si="205"/>
        <v>217236.27519110494</v>
      </c>
      <c r="G9458">
        <v>327000</v>
      </c>
    </row>
    <row r="9459" spans="1:7" x14ac:dyDescent="0.25">
      <c r="A9459">
        <v>7</v>
      </c>
      <c r="B9459">
        <v>4</v>
      </c>
      <c r="C9459">
        <v>0</v>
      </c>
      <c r="D9459" t="s">
        <v>0</v>
      </c>
      <c r="E9459">
        <f t="shared" si="204"/>
        <v>231208.33333333334</v>
      </c>
      <c r="F9459">
        <f t="shared" si="205"/>
        <v>217175.81653926338</v>
      </c>
      <c r="G9459">
        <v>323000</v>
      </c>
    </row>
    <row r="9460" spans="1:7" x14ac:dyDescent="0.25">
      <c r="A9460">
        <v>7</v>
      </c>
      <c r="B9460">
        <v>4</v>
      </c>
      <c r="C9460">
        <v>0</v>
      </c>
      <c r="D9460" t="s">
        <v>0</v>
      </c>
      <c r="E9460">
        <f t="shared" si="204"/>
        <v>228025</v>
      </c>
      <c r="F9460">
        <f t="shared" si="205"/>
        <v>217110.49339819318</v>
      </c>
      <c r="G9460">
        <v>327000</v>
      </c>
    </row>
    <row r="9461" spans="1:7" x14ac:dyDescent="0.25">
      <c r="A9461">
        <v>7</v>
      </c>
      <c r="B9461">
        <v>4</v>
      </c>
      <c r="C9461">
        <v>0</v>
      </c>
      <c r="D9461" t="s">
        <v>0</v>
      </c>
      <c r="E9461">
        <f t="shared" si="204"/>
        <v>224150</v>
      </c>
      <c r="F9461">
        <f t="shared" si="205"/>
        <v>217042.73801250869</v>
      </c>
      <c r="G9461">
        <v>118000</v>
      </c>
    </row>
    <row r="9462" spans="1:7" x14ac:dyDescent="0.25">
      <c r="A9462">
        <v>7</v>
      </c>
      <c r="B9462">
        <v>4</v>
      </c>
      <c r="C9462">
        <v>0</v>
      </c>
      <c r="D9462" t="s">
        <v>0</v>
      </c>
      <c r="E9462">
        <f t="shared" si="204"/>
        <v>220041.66666666666</v>
      </c>
      <c r="F9462">
        <f t="shared" si="205"/>
        <v>216892.98123697011</v>
      </c>
      <c r="G9462">
        <v>118000</v>
      </c>
    </row>
    <row r="9463" spans="1:7" x14ac:dyDescent="0.25">
      <c r="A9463">
        <v>7</v>
      </c>
      <c r="B9463">
        <v>4</v>
      </c>
      <c r="C9463">
        <v>0</v>
      </c>
      <c r="D9463" t="s">
        <v>0</v>
      </c>
      <c r="E9463">
        <f t="shared" si="204"/>
        <v>216775</v>
      </c>
      <c r="F9463">
        <f t="shared" si="205"/>
        <v>216777.97081306463</v>
      </c>
      <c r="G9463">
        <v>117000</v>
      </c>
    </row>
    <row r="9464" spans="1:7" x14ac:dyDescent="0.25">
      <c r="A9464">
        <v>7</v>
      </c>
      <c r="B9464">
        <v>4</v>
      </c>
      <c r="C9464">
        <v>0</v>
      </c>
      <c r="D9464" t="s">
        <v>0</v>
      </c>
      <c r="E9464">
        <f t="shared" si="204"/>
        <v>213625</v>
      </c>
      <c r="F9464">
        <f t="shared" si="205"/>
        <v>216667.82487838776</v>
      </c>
      <c r="G9464">
        <v>117000</v>
      </c>
    </row>
    <row r="9465" spans="1:7" x14ac:dyDescent="0.25">
      <c r="A9465">
        <v>7</v>
      </c>
      <c r="B9465">
        <v>4</v>
      </c>
      <c r="C9465">
        <v>0</v>
      </c>
      <c r="D9465" t="s">
        <v>0</v>
      </c>
      <c r="E9465">
        <f t="shared" si="204"/>
        <v>210425</v>
      </c>
      <c r="F9465">
        <f t="shared" si="205"/>
        <v>216555.59416261292</v>
      </c>
      <c r="G9465">
        <v>117000</v>
      </c>
    </row>
    <row r="9466" spans="1:7" x14ac:dyDescent="0.25">
      <c r="A9466">
        <v>7</v>
      </c>
      <c r="B9466">
        <v>4</v>
      </c>
      <c r="C9466">
        <v>0</v>
      </c>
      <c r="D9466" t="s">
        <v>0</v>
      </c>
      <c r="E9466">
        <f t="shared" si="204"/>
        <v>207250</v>
      </c>
      <c r="F9466">
        <f t="shared" si="205"/>
        <v>216444.40583738708</v>
      </c>
      <c r="G9466">
        <v>117000</v>
      </c>
    </row>
    <row r="9467" spans="1:7" x14ac:dyDescent="0.25">
      <c r="A9467">
        <v>7</v>
      </c>
      <c r="B9467">
        <v>4</v>
      </c>
      <c r="C9467">
        <v>0</v>
      </c>
      <c r="D9467" t="s">
        <v>0</v>
      </c>
      <c r="E9467">
        <f t="shared" si="204"/>
        <v>204125</v>
      </c>
      <c r="F9467">
        <f t="shared" si="205"/>
        <v>216334.95482974287</v>
      </c>
      <c r="G9467">
        <v>117000</v>
      </c>
    </row>
    <row r="9468" spans="1:7" x14ac:dyDescent="0.25">
      <c r="A9468">
        <v>7</v>
      </c>
      <c r="B9468">
        <v>4</v>
      </c>
      <c r="C9468">
        <v>0</v>
      </c>
      <c r="D9468" t="s">
        <v>0</v>
      </c>
      <c r="E9468">
        <f t="shared" si="204"/>
        <v>200908.33333333334</v>
      </c>
      <c r="F9468">
        <f t="shared" si="205"/>
        <v>216222.02918693537</v>
      </c>
      <c r="G9468">
        <v>117000</v>
      </c>
    </row>
    <row r="9469" spans="1:7" x14ac:dyDescent="0.25">
      <c r="A9469">
        <v>7</v>
      </c>
      <c r="B9469">
        <v>4</v>
      </c>
      <c r="C9469">
        <v>0</v>
      </c>
      <c r="D9469" t="s">
        <v>0</v>
      </c>
      <c r="E9469">
        <f t="shared" si="204"/>
        <v>197650</v>
      </c>
      <c r="F9469">
        <f t="shared" si="205"/>
        <v>216107.01876302989</v>
      </c>
      <c r="G9469">
        <v>117000</v>
      </c>
    </row>
    <row r="9470" spans="1:7" x14ac:dyDescent="0.25">
      <c r="A9470">
        <v>7</v>
      </c>
      <c r="B9470">
        <v>4</v>
      </c>
      <c r="C9470">
        <v>0</v>
      </c>
      <c r="D9470" t="s">
        <v>0</v>
      </c>
      <c r="E9470">
        <f t="shared" si="204"/>
        <v>194416.66666666666</v>
      </c>
      <c r="F9470">
        <f t="shared" si="205"/>
        <v>215993.39819318973</v>
      </c>
      <c r="G9470">
        <v>117000</v>
      </c>
    </row>
    <row r="9471" spans="1:7" x14ac:dyDescent="0.25">
      <c r="A9471">
        <v>7</v>
      </c>
      <c r="B9471">
        <v>4</v>
      </c>
      <c r="C9471">
        <v>0</v>
      </c>
      <c r="D9471" t="s">
        <v>0</v>
      </c>
      <c r="E9471">
        <f t="shared" si="204"/>
        <v>191158.33333333334</v>
      </c>
      <c r="F9471">
        <f t="shared" si="205"/>
        <v>215878.04030576791</v>
      </c>
      <c r="G9471">
        <v>116000</v>
      </c>
    </row>
    <row r="9472" spans="1:7" x14ac:dyDescent="0.25">
      <c r="A9472">
        <v>7</v>
      </c>
      <c r="B9472">
        <v>4</v>
      </c>
      <c r="C9472">
        <v>0</v>
      </c>
      <c r="D9472" t="s">
        <v>0</v>
      </c>
      <c r="E9472">
        <f t="shared" ref="E9472:E9535" si="206">SUM(G6594:G6713)/120</f>
        <v>188008.33333333334</v>
      </c>
      <c r="F9472">
        <f t="shared" ref="F9472:F9535" si="207">SUM(G6594:G9471)/2878</f>
        <v>215766.85198054204</v>
      </c>
      <c r="G9472">
        <v>116000</v>
      </c>
    </row>
    <row r="9473" spans="1:7" x14ac:dyDescent="0.25">
      <c r="A9473">
        <v>7</v>
      </c>
      <c r="B9473">
        <v>4</v>
      </c>
      <c r="C9473">
        <v>0</v>
      </c>
      <c r="D9473" t="s">
        <v>0</v>
      </c>
      <c r="E9473">
        <f t="shared" si="206"/>
        <v>185533.33333333334</v>
      </c>
      <c r="F9473">
        <f t="shared" si="207"/>
        <v>215684.15566365531</v>
      </c>
      <c r="G9473">
        <v>115000</v>
      </c>
    </row>
    <row r="9474" spans="1:7" x14ac:dyDescent="0.25">
      <c r="A9474">
        <v>7</v>
      </c>
      <c r="B9474">
        <v>4</v>
      </c>
      <c r="C9474">
        <v>0</v>
      </c>
      <c r="D9474" t="s">
        <v>0</v>
      </c>
      <c r="E9474">
        <f t="shared" si="206"/>
        <v>183050</v>
      </c>
      <c r="F9474">
        <f t="shared" si="207"/>
        <v>215600.41695621959</v>
      </c>
      <c r="G9474">
        <v>115000</v>
      </c>
    </row>
    <row r="9475" spans="1:7" x14ac:dyDescent="0.25">
      <c r="A9475">
        <v>7</v>
      </c>
      <c r="B9475">
        <v>4</v>
      </c>
      <c r="C9475">
        <v>0</v>
      </c>
      <c r="D9475" t="s">
        <v>0</v>
      </c>
      <c r="E9475">
        <f t="shared" si="206"/>
        <v>180575</v>
      </c>
      <c r="F9475">
        <f t="shared" si="207"/>
        <v>215517.02571230021</v>
      </c>
      <c r="G9475">
        <v>114000</v>
      </c>
    </row>
    <row r="9476" spans="1:7" x14ac:dyDescent="0.25">
      <c r="A9476">
        <v>7</v>
      </c>
      <c r="B9476">
        <v>4</v>
      </c>
      <c r="C9476">
        <v>0</v>
      </c>
      <c r="D9476" t="s">
        <v>0</v>
      </c>
      <c r="E9476">
        <f t="shared" si="206"/>
        <v>178108.33333333334</v>
      </c>
      <c r="F9476">
        <f t="shared" si="207"/>
        <v>215433.63446838083</v>
      </c>
      <c r="G9476">
        <v>114000</v>
      </c>
    </row>
    <row r="9477" spans="1:7" x14ac:dyDescent="0.25">
      <c r="A9477">
        <v>7</v>
      </c>
      <c r="B9477">
        <v>4</v>
      </c>
      <c r="C9477">
        <v>0</v>
      </c>
      <c r="D9477" t="s">
        <v>0</v>
      </c>
      <c r="E9477">
        <f t="shared" si="206"/>
        <v>175616.66666666666</v>
      </c>
      <c r="F9477">
        <f t="shared" si="207"/>
        <v>215349.54829742876</v>
      </c>
      <c r="G9477">
        <v>113000</v>
      </c>
    </row>
    <row r="9478" spans="1:7" x14ac:dyDescent="0.25">
      <c r="A9478">
        <v>7</v>
      </c>
      <c r="B9478">
        <v>4</v>
      </c>
      <c r="C9478">
        <v>0</v>
      </c>
      <c r="D9478" t="s">
        <v>0</v>
      </c>
      <c r="E9478">
        <f t="shared" si="206"/>
        <v>173675</v>
      </c>
      <c r="F9478">
        <f t="shared" si="207"/>
        <v>215288.04725503823</v>
      </c>
      <c r="G9478">
        <v>57000</v>
      </c>
    </row>
    <row r="9479" spans="1:7" x14ac:dyDescent="0.25">
      <c r="A9479">
        <v>8</v>
      </c>
      <c r="B9479">
        <v>4</v>
      </c>
      <c r="C9479">
        <v>0</v>
      </c>
      <c r="D9479" t="s">
        <v>0</v>
      </c>
      <c r="E9479">
        <f t="shared" si="206"/>
        <v>172975</v>
      </c>
      <c r="F9479">
        <f t="shared" si="207"/>
        <v>215258.86031966645</v>
      </c>
      <c r="G9479">
        <v>57000</v>
      </c>
    </row>
    <row r="9480" spans="1:7" x14ac:dyDescent="0.25">
      <c r="A9480">
        <v>8</v>
      </c>
      <c r="B9480">
        <v>4</v>
      </c>
      <c r="C9480">
        <v>0</v>
      </c>
      <c r="D9480" t="s">
        <v>0</v>
      </c>
      <c r="E9480">
        <f t="shared" si="206"/>
        <v>170933.33333333334</v>
      </c>
      <c r="F9480">
        <f t="shared" si="207"/>
        <v>215173.73175816541</v>
      </c>
      <c r="G9480">
        <v>57000</v>
      </c>
    </row>
    <row r="9481" spans="1:7" x14ac:dyDescent="0.25">
      <c r="A9481">
        <v>8</v>
      </c>
      <c r="B9481">
        <v>4</v>
      </c>
      <c r="C9481">
        <v>0</v>
      </c>
      <c r="D9481" t="s">
        <v>0</v>
      </c>
      <c r="E9481">
        <f t="shared" si="206"/>
        <v>168941.66666666666</v>
      </c>
      <c r="F9481">
        <f t="shared" si="207"/>
        <v>215090.68797776234</v>
      </c>
      <c r="G9481">
        <v>57000</v>
      </c>
    </row>
    <row r="9482" spans="1:7" x14ac:dyDescent="0.25">
      <c r="A9482">
        <v>8</v>
      </c>
      <c r="B9482">
        <v>4</v>
      </c>
      <c r="C9482">
        <v>0</v>
      </c>
      <c r="D9482" t="s">
        <v>0</v>
      </c>
      <c r="E9482">
        <f t="shared" si="206"/>
        <v>166908.33333333334</v>
      </c>
      <c r="F9482">
        <f t="shared" si="207"/>
        <v>215005.90687977761</v>
      </c>
      <c r="G9482">
        <v>57000</v>
      </c>
    </row>
    <row r="9483" spans="1:7" x14ac:dyDescent="0.25">
      <c r="A9483">
        <v>8</v>
      </c>
      <c r="B9483">
        <v>4</v>
      </c>
      <c r="C9483">
        <v>0</v>
      </c>
      <c r="D9483" t="s">
        <v>0</v>
      </c>
      <c r="E9483">
        <f t="shared" si="206"/>
        <v>164783.33333333334</v>
      </c>
      <c r="F9483">
        <f t="shared" si="207"/>
        <v>214917.30368311328</v>
      </c>
      <c r="G9483">
        <v>57000</v>
      </c>
    </row>
    <row r="9484" spans="1:7" x14ac:dyDescent="0.25">
      <c r="A9484">
        <v>8</v>
      </c>
      <c r="B9484">
        <v>4</v>
      </c>
      <c r="C9484">
        <v>0</v>
      </c>
      <c r="D9484" t="s">
        <v>0</v>
      </c>
      <c r="E9484">
        <f t="shared" si="206"/>
        <v>162608.33333333334</v>
      </c>
      <c r="F9484">
        <f t="shared" si="207"/>
        <v>214826.61570535094</v>
      </c>
      <c r="G9484">
        <v>57000</v>
      </c>
    </row>
    <row r="9485" spans="1:7" x14ac:dyDescent="0.25">
      <c r="A9485">
        <v>8</v>
      </c>
      <c r="B9485">
        <v>4</v>
      </c>
      <c r="C9485">
        <v>0</v>
      </c>
      <c r="D9485" t="s">
        <v>0</v>
      </c>
      <c r="E9485">
        <f t="shared" si="206"/>
        <v>160600</v>
      </c>
      <c r="F9485">
        <f t="shared" si="207"/>
        <v>214742.87699791521</v>
      </c>
      <c r="G9485">
        <v>57000</v>
      </c>
    </row>
    <row r="9486" spans="1:7" x14ac:dyDescent="0.25">
      <c r="A9486">
        <v>8</v>
      </c>
      <c r="B9486">
        <v>4</v>
      </c>
      <c r="C9486">
        <v>0</v>
      </c>
      <c r="D9486" t="s">
        <v>0</v>
      </c>
      <c r="E9486">
        <f t="shared" si="206"/>
        <v>159358.33333333334</v>
      </c>
      <c r="F9486">
        <f t="shared" si="207"/>
        <v>214660.18068102849</v>
      </c>
      <c r="G9486">
        <v>57000</v>
      </c>
    </row>
    <row r="9487" spans="1:7" x14ac:dyDescent="0.25">
      <c r="A9487">
        <v>8</v>
      </c>
      <c r="B9487">
        <v>4</v>
      </c>
      <c r="C9487">
        <v>0</v>
      </c>
      <c r="D9487" t="s">
        <v>0</v>
      </c>
      <c r="E9487">
        <f t="shared" si="206"/>
        <v>158083.33333333334</v>
      </c>
      <c r="F9487">
        <f t="shared" si="207"/>
        <v>214577.48436414177</v>
      </c>
      <c r="G9487">
        <v>57000</v>
      </c>
    </row>
    <row r="9488" spans="1:7" x14ac:dyDescent="0.25">
      <c r="A9488">
        <v>8</v>
      </c>
      <c r="B9488">
        <v>4</v>
      </c>
      <c r="C9488">
        <v>0</v>
      </c>
      <c r="D9488" t="s">
        <v>0</v>
      </c>
      <c r="E9488">
        <f t="shared" si="206"/>
        <v>156775</v>
      </c>
      <c r="F9488">
        <f t="shared" si="207"/>
        <v>214494.09312022239</v>
      </c>
      <c r="G9488">
        <v>57000</v>
      </c>
    </row>
    <row r="9489" spans="1:7" x14ac:dyDescent="0.25">
      <c r="A9489">
        <v>8</v>
      </c>
      <c r="B9489">
        <v>4</v>
      </c>
      <c r="C9489">
        <v>0</v>
      </c>
      <c r="D9489" t="s">
        <v>0</v>
      </c>
      <c r="E9489">
        <f t="shared" si="206"/>
        <v>155466.66666666666</v>
      </c>
      <c r="F9489">
        <f t="shared" si="207"/>
        <v>214410.70187630298</v>
      </c>
      <c r="G9489">
        <v>57000</v>
      </c>
    </row>
    <row r="9490" spans="1:7" x14ac:dyDescent="0.25">
      <c r="A9490">
        <v>8</v>
      </c>
      <c r="B9490">
        <v>4</v>
      </c>
      <c r="C9490">
        <v>0</v>
      </c>
      <c r="D9490" t="s">
        <v>0</v>
      </c>
      <c r="E9490">
        <f t="shared" si="206"/>
        <v>154066.66666666666</v>
      </c>
      <c r="F9490">
        <f t="shared" si="207"/>
        <v>214323.48853370396</v>
      </c>
      <c r="G9490">
        <v>57000</v>
      </c>
    </row>
    <row r="9491" spans="1:7" x14ac:dyDescent="0.25">
      <c r="A9491">
        <v>8</v>
      </c>
      <c r="B9491">
        <v>4</v>
      </c>
      <c r="C9491">
        <v>0</v>
      </c>
      <c r="D9491" t="s">
        <v>0</v>
      </c>
      <c r="E9491">
        <f t="shared" si="206"/>
        <v>152766.66666666666</v>
      </c>
      <c r="F9491">
        <f t="shared" si="207"/>
        <v>214240.09728978458</v>
      </c>
      <c r="G9491">
        <v>57000</v>
      </c>
    </row>
    <row r="9492" spans="1:7" x14ac:dyDescent="0.25">
      <c r="A9492">
        <v>8</v>
      </c>
      <c r="B9492">
        <v>4</v>
      </c>
      <c r="C9492">
        <v>0</v>
      </c>
      <c r="D9492" t="s">
        <v>0</v>
      </c>
      <c r="E9492">
        <f t="shared" si="206"/>
        <v>151508.33333333334</v>
      </c>
      <c r="F9492">
        <f t="shared" si="207"/>
        <v>214158.09589993051</v>
      </c>
      <c r="G9492">
        <v>57000</v>
      </c>
    </row>
    <row r="9493" spans="1:7" x14ac:dyDescent="0.25">
      <c r="A9493">
        <v>8</v>
      </c>
      <c r="B9493">
        <v>4</v>
      </c>
      <c r="C9493">
        <v>0</v>
      </c>
      <c r="D9493" t="s">
        <v>0</v>
      </c>
      <c r="E9493">
        <f t="shared" si="206"/>
        <v>150225</v>
      </c>
      <c r="F9493">
        <f t="shared" si="207"/>
        <v>214075.05211952745</v>
      </c>
      <c r="G9493">
        <v>57000</v>
      </c>
    </row>
    <row r="9494" spans="1:7" x14ac:dyDescent="0.25">
      <c r="A9494">
        <v>8</v>
      </c>
      <c r="B9494">
        <v>4</v>
      </c>
      <c r="C9494">
        <v>0</v>
      </c>
      <c r="D9494" t="s">
        <v>0</v>
      </c>
      <c r="E9494">
        <f t="shared" si="206"/>
        <v>148916.66666666666</v>
      </c>
      <c r="F9494">
        <f t="shared" si="207"/>
        <v>213990.96594857541</v>
      </c>
      <c r="G9494">
        <v>57000</v>
      </c>
    </row>
    <row r="9495" spans="1:7" x14ac:dyDescent="0.25">
      <c r="A9495">
        <v>8</v>
      </c>
      <c r="B9495">
        <v>4</v>
      </c>
      <c r="C9495">
        <v>0</v>
      </c>
      <c r="D9495" t="s">
        <v>0</v>
      </c>
      <c r="E9495">
        <f t="shared" si="206"/>
        <v>147650</v>
      </c>
      <c r="F9495">
        <f t="shared" si="207"/>
        <v>213908.617095205</v>
      </c>
      <c r="G9495">
        <v>57000</v>
      </c>
    </row>
    <row r="9496" spans="1:7" x14ac:dyDescent="0.25">
      <c r="A9496">
        <v>8</v>
      </c>
      <c r="B9496">
        <v>4</v>
      </c>
      <c r="C9496">
        <v>0</v>
      </c>
      <c r="D9496" t="s">
        <v>0</v>
      </c>
      <c r="E9496">
        <f t="shared" si="206"/>
        <v>146325</v>
      </c>
      <c r="F9496">
        <f t="shared" si="207"/>
        <v>213823.8359972203</v>
      </c>
      <c r="G9496">
        <v>57000</v>
      </c>
    </row>
    <row r="9497" spans="1:7" x14ac:dyDescent="0.25">
      <c r="A9497">
        <v>8</v>
      </c>
      <c r="B9497">
        <v>4</v>
      </c>
      <c r="C9497">
        <v>0</v>
      </c>
      <c r="D9497" t="s">
        <v>0</v>
      </c>
      <c r="E9497">
        <f t="shared" si="206"/>
        <v>145558.33333333334</v>
      </c>
      <c r="F9497">
        <f t="shared" si="207"/>
        <v>213740.09728978458</v>
      </c>
      <c r="G9497">
        <v>57000</v>
      </c>
    </row>
    <row r="9498" spans="1:7" x14ac:dyDescent="0.25">
      <c r="A9498">
        <v>8</v>
      </c>
      <c r="B9498">
        <v>4</v>
      </c>
      <c r="C9498">
        <v>0</v>
      </c>
      <c r="D9498" t="s">
        <v>0</v>
      </c>
      <c r="E9498">
        <f t="shared" si="206"/>
        <v>144833.33333333334</v>
      </c>
      <c r="F9498">
        <f t="shared" si="207"/>
        <v>213657.40097289786</v>
      </c>
      <c r="G9498">
        <v>57000</v>
      </c>
    </row>
    <row r="9499" spans="1:7" x14ac:dyDescent="0.25">
      <c r="A9499">
        <v>8</v>
      </c>
      <c r="B9499">
        <v>4</v>
      </c>
      <c r="C9499">
        <v>0</v>
      </c>
      <c r="D9499" t="s">
        <v>0</v>
      </c>
      <c r="E9499">
        <f t="shared" si="206"/>
        <v>143933.33333333334</v>
      </c>
      <c r="F9499">
        <f t="shared" si="207"/>
        <v>213569.14523974984</v>
      </c>
      <c r="G9499">
        <v>57000</v>
      </c>
    </row>
    <row r="9500" spans="1:7" x14ac:dyDescent="0.25">
      <c r="A9500">
        <v>8</v>
      </c>
      <c r="B9500">
        <v>4</v>
      </c>
      <c r="C9500">
        <v>0</v>
      </c>
      <c r="D9500" t="s">
        <v>0</v>
      </c>
      <c r="E9500">
        <f t="shared" si="206"/>
        <v>143025</v>
      </c>
      <c r="F9500">
        <f t="shared" si="207"/>
        <v>213480.54204308547</v>
      </c>
      <c r="G9500">
        <v>57000</v>
      </c>
    </row>
    <row r="9501" spans="1:7" x14ac:dyDescent="0.25">
      <c r="A9501">
        <v>8</v>
      </c>
      <c r="B9501">
        <v>4</v>
      </c>
      <c r="C9501">
        <v>0</v>
      </c>
      <c r="D9501" t="s">
        <v>0</v>
      </c>
      <c r="E9501">
        <f t="shared" si="206"/>
        <v>142225</v>
      </c>
      <c r="F9501">
        <f t="shared" si="207"/>
        <v>213396.80333564975</v>
      </c>
      <c r="G9501">
        <v>57000</v>
      </c>
    </row>
    <row r="9502" spans="1:7" x14ac:dyDescent="0.25">
      <c r="A9502">
        <v>8</v>
      </c>
      <c r="B9502">
        <v>4</v>
      </c>
      <c r="C9502">
        <v>0</v>
      </c>
      <c r="D9502" t="s">
        <v>0</v>
      </c>
      <c r="E9502">
        <f t="shared" si="206"/>
        <v>141483.33333333334</v>
      </c>
      <c r="F9502">
        <f t="shared" si="207"/>
        <v>213315.84433634469</v>
      </c>
      <c r="G9502">
        <v>57000</v>
      </c>
    </row>
    <row r="9503" spans="1:7" x14ac:dyDescent="0.25">
      <c r="A9503">
        <v>8</v>
      </c>
      <c r="B9503">
        <v>4</v>
      </c>
      <c r="C9503">
        <v>0</v>
      </c>
      <c r="D9503" t="s">
        <v>0</v>
      </c>
      <c r="E9503">
        <f t="shared" si="206"/>
        <v>142000</v>
      </c>
      <c r="F9503">
        <f t="shared" si="207"/>
        <v>213287.00486448922</v>
      </c>
      <c r="G9503">
        <v>57000</v>
      </c>
    </row>
    <row r="9504" spans="1:7" x14ac:dyDescent="0.25">
      <c r="A9504">
        <v>8</v>
      </c>
      <c r="B9504">
        <v>4</v>
      </c>
      <c r="C9504">
        <v>0</v>
      </c>
      <c r="D9504" t="s">
        <v>0</v>
      </c>
      <c r="E9504">
        <f t="shared" si="206"/>
        <v>142516.66666666666</v>
      </c>
      <c r="F9504">
        <f t="shared" si="207"/>
        <v>213258.16539263376</v>
      </c>
      <c r="G9504">
        <v>57000</v>
      </c>
    </row>
    <row r="9505" spans="1:7" x14ac:dyDescent="0.25">
      <c r="A9505">
        <v>8</v>
      </c>
      <c r="B9505">
        <v>4</v>
      </c>
      <c r="C9505">
        <v>0</v>
      </c>
      <c r="D9505" t="s">
        <v>0</v>
      </c>
      <c r="E9505">
        <f t="shared" si="206"/>
        <v>143050</v>
      </c>
      <c r="F9505">
        <f t="shared" si="207"/>
        <v>213230.3683113273</v>
      </c>
      <c r="G9505">
        <v>146000</v>
      </c>
    </row>
    <row r="9506" spans="1:7" x14ac:dyDescent="0.25">
      <c r="A9506">
        <v>8</v>
      </c>
      <c r="B9506">
        <v>4</v>
      </c>
      <c r="C9506">
        <v>0</v>
      </c>
      <c r="D9506" t="s">
        <v>0</v>
      </c>
      <c r="E9506">
        <f t="shared" si="206"/>
        <v>143591.66666666666</v>
      </c>
      <c r="F9506">
        <f t="shared" si="207"/>
        <v>213233.84294649062</v>
      </c>
      <c r="G9506">
        <v>142000</v>
      </c>
    </row>
    <row r="9507" spans="1:7" x14ac:dyDescent="0.25">
      <c r="A9507">
        <v>8</v>
      </c>
      <c r="B9507">
        <v>4</v>
      </c>
      <c r="C9507">
        <v>0</v>
      </c>
      <c r="D9507" t="s">
        <v>0</v>
      </c>
      <c r="E9507">
        <f t="shared" si="206"/>
        <v>144125</v>
      </c>
      <c r="F9507">
        <f t="shared" si="207"/>
        <v>213235.9277275886</v>
      </c>
      <c r="G9507">
        <v>139000</v>
      </c>
    </row>
    <row r="9508" spans="1:7" x14ac:dyDescent="0.25">
      <c r="A9508">
        <v>8</v>
      </c>
      <c r="B9508">
        <v>4</v>
      </c>
      <c r="C9508">
        <v>0</v>
      </c>
      <c r="D9508" t="s">
        <v>0</v>
      </c>
      <c r="E9508">
        <f t="shared" si="206"/>
        <v>144658.33333333334</v>
      </c>
      <c r="F9508">
        <f t="shared" si="207"/>
        <v>213236.9701181376</v>
      </c>
      <c r="G9508">
        <v>139000</v>
      </c>
    </row>
    <row r="9509" spans="1:7" x14ac:dyDescent="0.25">
      <c r="A9509">
        <v>8</v>
      </c>
      <c r="B9509">
        <v>4</v>
      </c>
      <c r="C9509">
        <v>0</v>
      </c>
      <c r="D9509" t="s">
        <v>0</v>
      </c>
      <c r="E9509">
        <f t="shared" si="206"/>
        <v>145191.66666666666</v>
      </c>
      <c r="F9509">
        <f t="shared" si="207"/>
        <v>213238.01250868657</v>
      </c>
      <c r="G9509">
        <v>139000</v>
      </c>
    </row>
    <row r="9510" spans="1:7" x14ac:dyDescent="0.25">
      <c r="A9510">
        <v>8</v>
      </c>
      <c r="B9510">
        <v>4</v>
      </c>
      <c r="C9510">
        <v>0</v>
      </c>
      <c r="D9510" t="s">
        <v>0</v>
      </c>
      <c r="E9510">
        <f t="shared" si="206"/>
        <v>145716.66666666666</v>
      </c>
      <c r="F9510">
        <f t="shared" si="207"/>
        <v>213239.05489923558</v>
      </c>
      <c r="G9510">
        <v>141000</v>
      </c>
    </row>
    <row r="9511" spans="1:7" x14ac:dyDescent="0.25">
      <c r="A9511">
        <v>8</v>
      </c>
      <c r="B9511">
        <v>4</v>
      </c>
      <c r="C9511">
        <v>0</v>
      </c>
      <c r="D9511" t="s">
        <v>0</v>
      </c>
      <c r="E9511">
        <f t="shared" si="206"/>
        <v>146241.66666666666</v>
      </c>
      <c r="F9511">
        <f t="shared" si="207"/>
        <v>213240.79221681724</v>
      </c>
      <c r="G9511">
        <v>141000</v>
      </c>
    </row>
    <row r="9512" spans="1:7" x14ac:dyDescent="0.25">
      <c r="A9512">
        <v>8</v>
      </c>
      <c r="B9512">
        <v>4</v>
      </c>
      <c r="C9512">
        <v>0</v>
      </c>
      <c r="D9512" t="s">
        <v>0</v>
      </c>
      <c r="E9512">
        <f t="shared" si="206"/>
        <v>146758.33333333334</v>
      </c>
      <c r="F9512">
        <f t="shared" si="207"/>
        <v>213242.5295343989</v>
      </c>
      <c r="G9512">
        <v>141000</v>
      </c>
    </row>
    <row r="9513" spans="1:7" x14ac:dyDescent="0.25">
      <c r="A9513">
        <v>8</v>
      </c>
      <c r="B9513">
        <v>4</v>
      </c>
      <c r="C9513">
        <v>0</v>
      </c>
      <c r="D9513" t="s">
        <v>0</v>
      </c>
      <c r="E9513">
        <f t="shared" si="206"/>
        <v>147275</v>
      </c>
      <c r="F9513">
        <f t="shared" si="207"/>
        <v>213244.26685198053</v>
      </c>
      <c r="G9513">
        <v>140000</v>
      </c>
    </row>
    <row r="9514" spans="1:7" x14ac:dyDescent="0.25">
      <c r="A9514">
        <v>8</v>
      </c>
      <c r="B9514">
        <v>4</v>
      </c>
      <c r="C9514">
        <v>0</v>
      </c>
      <c r="D9514" t="s">
        <v>0</v>
      </c>
      <c r="E9514">
        <f t="shared" si="206"/>
        <v>147783.33333333334</v>
      </c>
      <c r="F9514">
        <f t="shared" si="207"/>
        <v>213245.65670604588</v>
      </c>
      <c r="G9514">
        <v>140000</v>
      </c>
    </row>
    <row r="9515" spans="1:7" x14ac:dyDescent="0.25">
      <c r="A9515">
        <v>8</v>
      </c>
      <c r="B9515">
        <v>4</v>
      </c>
      <c r="C9515">
        <v>0</v>
      </c>
      <c r="D9515" t="s">
        <v>0</v>
      </c>
      <c r="E9515">
        <f t="shared" si="206"/>
        <v>148300</v>
      </c>
      <c r="F9515">
        <f t="shared" si="207"/>
        <v>213247.39402362751</v>
      </c>
      <c r="G9515">
        <v>140000</v>
      </c>
    </row>
    <row r="9516" spans="1:7" x14ac:dyDescent="0.25">
      <c r="A9516">
        <v>8</v>
      </c>
      <c r="B9516">
        <v>4</v>
      </c>
      <c r="C9516">
        <v>0</v>
      </c>
      <c r="D9516" t="s">
        <v>0</v>
      </c>
      <c r="E9516">
        <f t="shared" si="206"/>
        <v>148808.33333333334</v>
      </c>
      <c r="F9516">
        <f t="shared" si="207"/>
        <v>213249.13134120917</v>
      </c>
      <c r="G9516">
        <v>140000</v>
      </c>
    </row>
    <row r="9517" spans="1:7" x14ac:dyDescent="0.25">
      <c r="A9517">
        <v>8</v>
      </c>
      <c r="B9517">
        <v>4</v>
      </c>
      <c r="C9517">
        <v>0</v>
      </c>
      <c r="D9517" t="s">
        <v>0</v>
      </c>
      <c r="E9517">
        <f t="shared" si="206"/>
        <v>149308.33333333334</v>
      </c>
      <c r="F9517">
        <f t="shared" si="207"/>
        <v>213250.86865879083</v>
      </c>
      <c r="G9517">
        <v>230000</v>
      </c>
    </row>
    <row r="9518" spans="1:7" x14ac:dyDescent="0.25">
      <c r="A9518">
        <v>8</v>
      </c>
      <c r="B9518">
        <v>4</v>
      </c>
      <c r="C9518">
        <v>0</v>
      </c>
      <c r="D9518" t="s">
        <v>0</v>
      </c>
      <c r="E9518">
        <f t="shared" si="206"/>
        <v>149341.66666666666</v>
      </c>
      <c r="F9518">
        <f t="shared" si="207"/>
        <v>213283.87769284224</v>
      </c>
      <c r="G9518">
        <v>227000</v>
      </c>
    </row>
    <row r="9519" spans="1:7" x14ac:dyDescent="0.25">
      <c r="A9519">
        <v>8</v>
      </c>
      <c r="B9519">
        <v>4</v>
      </c>
      <c r="C9519">
        <v>0</v>
      </c>
      <c r="D9519" t="s">
        <v>0</v>
      </c>
      <c r="E9519">
        <f t="shared" si="206"/>
        <v>149375</v>
      </c>
      <c r="F9519">
        <f t="shared" si="207"/>
        <v>213315.84433634469</v>
      </c>
      <c r="G9519">
        <v>225000</v>
      </c>
    </row>
    <row r="9520" spans="1:7" x14ac:dyDescent="0.25">
      <c r="A9520">
        <v>8</v>
      </c>
      <c r="B9520">
        <v>4</v>
      </c>
      <c r="C9520">
        <v>0</v>
      </c>
      <c r="D9520" t="s">
        <v>0</v>
      </c>
      <c r="E9520">
        <f t="shared" si="206"/>
        <v>149400</v>
      </c>
      <c r="F9520">
        <f t="shared" si="207"/>
        <v>213347.11605281447</v>
      </c>
      <c r="G9520">
        <v>222000</v>
      </c>
    </row>
    <row r="9521" spans="1:7" x14ac:dyDescent="0.25">
      <c r="A9521">
        <v>8</v>
      </c>
      <c r="B9521">
        <v>4</v>
      </c>
      <c r="C9521">
        <v>0</v>
      </c>
      <c r="D9521" t="s">
        <v>0</v>
      </c>
      <c r="E9521">
        <f t="shared" si="206"/>
        <v>149416.66666666666</v>
      </c>
      <c r="F9521">
        <f t="shared" si="207"/>
        <v>213376.9979152189</v>
      </c>
      <c r="G9521">
        <v>220000</v>
      </c>
    </row>
    <row r="9522" spans="1:7" x14ac:dyDescent="0.25">
      <c r="A9522">
        <v>8</v>
      </c>
      <c r="B9522">
        <v>4</v>
      </c>
      <c r="C9522">
        <v>0</v>
      </c>
      <c r="D9522" t="s">
        <v>0</v>
      </c>
      <c r="E9522">
        <f t="shared" si="206"/>
        <v>149441.66666666666</v>
      </c>
      <c r="F9522">
        <f t="shared" si="207"/>
        <v>213406.53231410703</v>
      </c>
      <c r="G9522">
        <v>220000</v>
      </c>
    </row>
    <row r="9523" spans="1:7" x14ac:dyDescent="0.25">
      <c r="A9523">
        <v>8</v>
      </c>
      <c r="B9523">
        <v>4</v>
      </c>
      <c r="C9523">
        <v>0</v>
      </c>
      <c r="D9523" t="s">
        <v>0</v>
      </c>
      <c r="E9523">
        <f t="shared" si="206"/>
        <v>149466.66666666666</v>
      </c>
      <c r="F9523">
        <f t="shared" si="207"/>
        <v>213436.06671299515</v>
      </c>
      <c r="G9523">
        <v>219000</v>
      </c>
    </row>
    <row r="9524" spans="1:7" x14ac:dyDescent="0.25">
      <c r="A9524">
        <v>8</v>
      </c>
      <c r="B9524">
        <v>4</v>
      </c>
      <c r="C9524">
        <v>0</v>
      </c>
      <c r="D9524" t="s">
        <v>0</v>
      </c>
      <c r="E9524">
        <f t="shared" si="206"/>
        <v>149491.66666666666</v>
      </c>
      <c r="F9524">
        <f t="shared" si="207"/>
        <v>213465.25364836692</v>
      </c>
      <c r="G9524">
        <v>218000</v>
      </c>
    </row>
    <row r="9525" spans="1:7" x14ac:dyDescent="0.25">
      <c r="A9525">
        <v>8</v>
      </c>
      <c r="B9525">
        <v>4</v>
      </c>
      <c r="C9525">
        <v>0</v>
      </c>
      <c r="D9525" t="s">
        <v>0</v>
      </c>
      <c r="E9525">
        <f t="shared" si="206"/>
        <v>149516.66666666666</v>
      </c>
      <c r="F9525">
        <f t="shared" si="207"/>
        <v>213494.09312022239</v>
      </c>
      <c r="G9525">
        <v>217000</v>
      </c>
    </row>
    <row r="9526" spans="1:7" x14ac:dyDescent="0.25">
      <c r="A9526">
        <v>8</v>
      </c>
      <c r="B9526">
        <v>4</v>
      </c>
      <c r="C9526">
        <v>0</v>
      </c>
      <c r="D9526" t="s">
        <v>0</v>
      </c>
      <c r="E9526">
        <f t="shared" si="206"/>
        <v>149541.66666666666</v>
      </c>
      <c r="F9526">
        <f t="shared" si="207"/>
        <v>213522.58512856151</v>
      </c>
      <c r="G9526">
        <v>217000</v>
      </c>
    </row>
    <row r="9527" spans="1:7" x14ac:dyDescent="0.25">
      <c r="A9527">
        <v>8</v>
      </c>
      <c r="B9527">
        <v>4</v>
      </c>
      <c r="C9527">
        <v>0</v>
      </c>
      <c r="D9527" t="s">
        <v>0</v>
      </c>
      <c r="E9527">
        <f t="shared" si="206"/>
        <v>149566.66666666666</v>
      </c>
      <c r="F9527">
        <f t="shared" si="207"/>
        <v>213551.07713690063</v>
      </c>
      <c r="G9527">
        <v>216000</v>
      </c>
    </row>
    <row r="9528" spans="1:7" x14ac:dyDescent="0.25">
      <c r="A9528">
        <v>8</v>
      </c>
      <c r="B9528">
        <v>4</v>
      </c>
      <c r="C9528">
        <v>0</v>
      </c>
      <c r="D9528" t="s">
        <v>0</v>
      </c>
      <c r="E9528">
        <f t="shared" si="206"/>
        <v>149583.33333333334</v>
      </c>
      <c r="F9528">
        <f t="shared" si="207"/>
        <v>213579.22168172343</v>
      </c>
      <c r="G9528">
        <v>216000</v>
      </c>
    </row>
    <row r="9529" spans="1:7" x14ac:dyDescent="0.25">
      <c r="A9529">
        <v>8</v>
      </c>
      <c r="B9529">
        <v>4</v>
      </c>
      <c r="C9529">
        <v>0</v>
      </c>
      <c r="D9529" t="s">
        <v>0</v>
      </c>
      <c r="E9529">
        <f t="shared" si="206"/>
        <v>149600</v>
      </c>
      <c r="F9529">
        <f t="shared" si="207"/>
        <v>213607.3662265462</v>
      </c>
      <c r="G9529">
        <v>215000</v>
      </c>
    </row>
    <row r="9530" spans="1:7" x14ac:dyDescent="0.25">
      <c r="A9530">
        <v>8</v>
      </c>
      <c r="B9530">
        <v>4</v>
      </c>
      <c r="C9530">
        <v>0</v>
      </c>
      <c r="D9530" t="s">
        <v>0</v>
      </c>
      <c r="E9530">
        <f t="shared" si="206"/>
        <v>149625</v>
      </c>
      <c r="F9530">
        <f t="shared" si="207"/>
        <v>213635.16330785266</v>
      </c>
      <c r="G9530">
        <v>215000</v>
      </c>
    </row>
    <row r="9531" spans="1:7" x14ac:dyDescent="0.25">
      <c r="A9531">
        <v>8</v>
      </c>
      <c r="B9531">
        <v>4</v>
      </c>
      <c r="C9531">
        <v>0</v>
      </c>
      <c r="D9531" t="s">
        <v>0</v>
      </c>
      <c r="E9531">
        <f t="shared" si="206"/>
        <v>149641.66666666666</v>
      </c>
      <c r="F9531">
        <f t="shared" si="207"/>
        <v>213662.96038915913</v>
      </c>
      <c r="G9531">
        <v>215000</v>
      </c>
    </row>
    <row r="9532" spans="1:7" x14ac:dyDescent="0.25">
      <c r="A9532">
        <v>8</v>
      </c>
      <c r="B9532">
        <v>4</v>
      </c>
      <c r="C9532">
        <v>0</v>
      </c>
      <c r="D9532" t="s">
        <v>0</v>
      </c>
      <c r="E9532">
        <f t="shared" si="206"/>
        <v>149658.33333333334</v>
      </c>
      <c r="F9532">
        <f t="shared" si="207"/>
        <v>213690.75747046561</v>
      </c>
      <c r="G9532">
        <v>215000</v>
      </c>
    </row>
    <row r="9533" spans="1:7" x14ac:dyDescent="0.25">
      <c r="A9533">
        <v>8</v>
      </c>
      <c r="B9533">
        <v>4</v>
      </c>
      <c r="C9533">
        <v>0</v>
      </c>
      <c r="D9533" t="s">
        <v>0</v>
      </c>
      <c r="E9533">
        <f t="shared" si="206"/>
        <v>149675</v>
      </c>
      <c r="F9533">
        <f t="shared" si="207"/>
        <v>213718.55455177207</v>
      </c>
      <c r="G9533">
        <v>215000</v>
      </c>
    </row>
    <row r="9534" spans="1:7" x14ac:dyDescent="0.25">
      <c r="A9534">
        <v>8</v>
      </c>
      <c r="B9534">
        <v>4</v>
      </c>
      <c r="C9534">
        <v>0</v>
      </c>
      <c r="D9534" t="s">
        <v>0</v>
      </c>
      <c r="E9534">
        <f t="shared" si="206"/>
        <v>149691.66666666666</v>
      </c>
      <c r="F9534">
        <f t="shared" si="207"/>
        <v>213746.35163307854</v>
      </c>
      <c r="G9534">
        <v>214000</v>
      </c>
    </row>
    <row r="9535" spans="1:7" x14ac:dyDescent="0.25">
      <c r="A9535">
        <v>8</v>
      </c>
      <c r="B9535">
        <v>4</v>
      </c>
      <c r="C9535">
        <v>0</v>
      </c>
      <c r="D9535" t="s">
        <v>0</v>
      </c>
      <c r="E9535">
        <f t="shared" si="206"/>
        <v>149716.66666666666</v>
      </c>
      <c r="F9535">
        <f t="shared" si="207"/>
        <v>213774.148714385</v>
      </c>
      <c r="G9535">
        <v>214000</v>
      </c>
    </row>
    <row r="9536" spans="1:7" x14ac:dyDescent="0.25">
      <c r="A9536">
        <v>8</v>
      </c>
      <c r="B9536">
        <v>4</v>
      </c>
      <c r="C9536">
        <v>0</v>
      </c>
      <c r="D9536" t="s">
        <v>0</v>
      </c>
      <c r="E9536">
        <f t="shared" ref="E9536:E9599" si="208">SUM(G6658:G6777)/120</f>
        <v>149075</v>
      </c>
      <c r="F9536">
        <f t="shared" ref="F9536:F9599" si="209">SUM(G6658:G9535)/2878</f>
        <v>213801.94579569146</v>
      </c>
      <c r="G9536">
        <v>214000</v>
      </c>
    </row>
    <row r="9537" spans="1:7" x14ac:dyDescent="0.25">
      <c r="A9537">
        <v>8</v>
      </c>
      <c r="B9537">
        <v>4</v>
      </c>
      <c r="C9537">
        <v>0</v>
      </c>
      <c r="D9537" t="s">
        <v>0</v>
      </c>
      <c r="E9537">
        <f t="shared" si="208"/>
        <v>147883.33333333334</v>
      </c>
      <c r="F9537">
        <f t="shared" si="209"/>
        <v>213806.46282140375</v>
      </c>
      <c r="G9537">
        <v>213000</v>
      </c>
    </row>
    <row r="9538" spans="1:7" x14ac:dyDescent="0.25">
      <c r="A9538">
        <v>8</v>
      </c>
      <c r="B9538">
        <v>4</v>
      </c>
      <c r="C9538">
        <v>0</v>
      </c>
      <c r="D9538" t="s">
        <v>0</v>
      </c>
      <c r="E9538">
        <f t="shared" si="208"/>
        <v>147466.66666666666</v>
      </c>
      <c r="F9538">
        <f t="shared" si="209"/>
        <v>213810.97984711605</v>
      </c>
      <c r="G9538">
        <v>279000</v>
      </c>
    </row>
    <row r="9539" spans="1:7" x14ac:dyDescent="0.25">
      <c r="A9539">
        <v>8</v>
      </c>
      <c r="B9539">
        <v>4</v>
      </c>
      <c r="C9539">
        <v>0</v>
      </c>
      <c r="D9539" t="s">
        <v>0</v>
      </c>
      <c r="E9539">
        <f t="shared" si="208"/>
        <v>147058.33333333334</v>
      </c>
      <c r="F9539">
        <f t="shared" si="209"/>
        <v>213839.81931897151</v>
      </c>
      <c r="G9539">
        <v>279000</v>
      </c>
    </row>
    <row r="9540" spans="1:7" x14ac:dyDescent="0.25">
      <c r="A9540">
        <v>8</v>
      </c>
      <c r="B9540">
        <v>4</v>
      </c>
      <c r="C9540">
        <v>0</v>
      </c>
      <c r="D9540" t="s">
        <v>0</v>
      </c>
      <c r="E9540">
        <f t="shared" si="208"/>
        <v>146633.33333333334</v>
      </c>
      <c r="F9540">
        <f t="shared" si="209"/>
        <v>213868.65879082697</v>
      </c>
      <c r="G9540">
        <v>275000</v>
      </c>
    </row>
    <row r="9541" spans="1:7" x14ac:dyDescent="0.25">
      <c r="A9541">
        <v>8</v>
      </c>
      <c r="B9541">
        <v>4</v>
      </c>
      <c r="C9541">
        <v>0</v>
      </c>
      <c r="D9541" t="s">
        <v>0</v>
      </c>
      <c r="E9541">
        <f t="shared" si="208"/>
        <v>146183.33333333334</v>
      </c>
      <c r="F9541">
        <f t="shared" si="209"/>
        <v>213896.45587213343</v>
      </c>
      <c r="G9541">
        <v>274000</v>
      </c>
    </row>
    <row r="9542" spans="1:7" x14ac:dyDescent="0.25">
      <c r="A9542">
        <v>8</v>
      </c>
      <c r="B9542">
        <v>4</v>
      </c>
      <c r="C9542">
        <v>0</v>
      </c>
      <c r="D9542" t="s">
        <v>0</v>
      </c>
      <c r="E9542">
        <f t="shared" si="208"/>
        <v>144983.33333333334</v>
      </c>
      <c r="F9542">
        <f t="shared" si="209"/>
        <v>213893.32870048645</v>
      </c>
      <c r="G9542">
        <v>273000</v>
      </c>
    </row>
    <row r="9543" spans="1:7" x14ac:dyDescent="0.25">
      <c r="A9543">
        <v>8</v>
      </c>
      <c r="B9543">
        <v>4</v>
      </c>
      <c r="C9543">
        <v>0</v>
      </c>
      <c r="D9543" t="s">
        <v>0</v>
      </c>
      <c r="E9543">
        <f t="shared" si="208"/>
        <v>144133.33333333334</v>
      </c>
      <c r="F9543">
        <f t="shared" si="209"/>
        <v>213904.79499652536</v>
      </c>
      <c r="G9543">
        <v>273000</v>
      </c>
    </row>
    <row r="9544" spans="1:7" x14ac:dyDescent="0.25">
      <c r="A9544">
        <v>8</v>
      </c>
      <c r="B9544">
        <v>4</v>
      </c>
      <c r="C9544">
        <v>0</v>
      </c>
      <c r="D9544" t="s">
        <v>0</v>
      </c>
      <c r="E9544">
        <f t="shared" si="208"/>
        <v>143300</v>
      </c>
      <c r="F9544">
        <f t="shared" si="209"/>
        <v>213916.95621959693</v>
      </c>
      <c r="G9544">
        <v>273000</v>
      </c>
    </row>
    <row r="9545" spans="1:7" x14ac:dyDescent="0.25">
      <c r="A9545">
        <v>8</v>
      </c>
      <c r="B9545">
        <v>4</v>
      </c>
      <c r="C9545">
        <v>0</v>
      </c>
      <c r="D9545" t="s">
        <v>0</v>
      </c>
      <c r="E9545">
        <f t="shared" si="208"/>
        <v>142491.66666666666</v>
      </c>
      <c r="F9545">
        <f t="shared" si="209"/>
        <v>213930.50729673385</v>
      </c>
      <c r="G9545">
        <v>272000</v>
      </c>
    </row>
    <row r="9546" spans="1:7" x14ac:dyDescent="0.25">
      <c r="A9546">
        <v>8</v>
      </c>
      <c r="B9546">
        <v>4</v>
      </c>
      <c r="C9546">
        <v>0</v>
      </c>
      <c r="D9546" t="s">
        <v>0</v>
      </c>
      <c r="E9546">
        <f t="shared" si="208"/>
        <v>141683.33333333334</v>
      </c>
      <c r="F9546">
        <f t="shared" si="209"/>
        <v>213944.05837387074</v>
      </c>
      <c r="G9546">
        <v>272000</v>
      </c>
    </row>
    <row r="9547" spans="1:7" x14ac:dyDescent="0.25">
      <c r="A9547">
        <v>8</v>
      </c>
      <c r="B9547">
        <v>4</v>
      </c>
      <c r="C9547">
        <v>0</v>
      </c>
      <c r="D9547" t="s">
        <v>0</v>
      </c>
      <c r="E9547">
        <f t="shared" si="208"/>
        <v>140900</v>
      </c>
      <c r="F9547">
        <f t="shared" si="209"/>
        <v>213958.65184155662</v>
      </c>
      <c r="G9547">
        <v>271000</v>
      </c>
    </row>
    <row r="9548" spans="1:7" x14ac:dyDescent="0.25">
      <c r="A9548">
        <v>8</v>
      </c>
      <c r="B9548">
        <v>4</v>
      </c>
      <c r="C9548">
        <v>0</v>
      </c>
      <c r="D9548" t="s">
        <v>0</v>
      </c>
      <c r="E9548">
        <f t="shared" si="208"/>
        <v>140125</v>
      </c>
      <c r="F9548">
        <f t="shared" si="209"/>
        <v>213973.24530924254</v>
      </c>
      <c r="G9548">
        <v>271000</v>
      </c>
    </row>
    <row r="9549" spans="1:7" x14ac:dyDescent="0.25">
      <c r="A9549">
        <v>8</v>
      </c>
      <c r="B9549">
        <v>4</v>
      </c>
      <c r="C9549">
        <v>0</v>
      </c>
      <c r="D9549" t="s">
        <v>0</v>
      </c>
      <c r="E9549">
        <f t="shared" si="208"/>
        <v>139350</v>
      </c>
      <c r="F9549">
        <f t="shared" si="209"/>
        <v>213987.83877692843</v>
      </c>
      <c r="G9549">
        <v>271000</v>
      </c>
    </row>
    <row r="9550" spans="1:7" x14ac:dyDescent="0.25">
      <c r="A9550">
        <v>8</v>
      </c>
      <c r="B9550">
        <v>4</v>
      </c>
      <c r="C9550">
        <v>0</v>
      </c>
      <c r="D9550" t="s">
        <v>0</v>
      </c>
      <c r="E9550">
        <f t="shared" si="208"/>
        <v>138575</v>
      </c>
      <c r="F9550">
        <f t="shared" si="209"/>
        <v>214002.77970813063</v>
      </c>
      <c r="G9550">
        <v>271000</v>
      </c>
    </row>
    <row r="9551" spans="1:7" x14ac:dyDescent="0.25">
      <c r="A9551">
        <v>8</v>
      </c>
      <c r="B9551">
        <v>4</v>
      </c>
      <c r="C9551">
        <v>0</v>
      </c>
      <c r="D9551" t="s">
        <v>0</v>
      </c>
      <c r="E9551">
        <f t="shared" si="208"/>
        <v>137808.33333333334</v>
      </c>
      <c r="F9551">
        <f t="shared" si="209"/>
        <v>214018.06810284921</v>
      </c>
      <c r="G9551">
        <v>269000</v>
      </c>
    </row>
    <row r="9552" spans="1:7" x14ac:dyDescent="0.25">
      <c r="A9552">
        <v>8</v>
      </c>
      <c r="B9552">
        <v>4</v>
      </c>
      <c r="C9552">
        <v>0</v>
      </c>
      <c r="D9552" t="s">
        <v>0</v>
      </c>
      <c r="E9552">
        <f t="shared" si="208"/>
        <v>137058.33333333334</v>
      </c>
      <c r="F9552">
        <f t="shared" si="209"/>
        <v>214033.35649756776</v>
      </c>
      <c r="G9552">
        <v>268000</v>
      </c>
    </row>
    <row r="9553" spans="1:7" x14ac:dyDescent="0.25">
      <c r="A9553">
        <v>8</v>
      </c>
      <c r="B9553">
        <v>4</v>
      </c>
      <c r="C9553">
        <v>0</v>
      </c>
      <c r="D9553" t="s">
        <v>0</v>
      </c>
      <c r="E9553">
        <f t="shared" si="208"/>
        <v>136308.33333333334</v>
      </c>
      <c r="F9553">
        <f t="shared" si="209"/>
        <v>214048.29742876999</v>
      </c>
      <c r="G9553">
        <v>267000</v>
      </c>
    </row>
    <row r="9554" spans="1:7" x14ac:dyDescent="0.25">
      <c r="A9554">
        <v>8</v>
      </c>
      <c r="B9554">
        <v>4</v>
      </c>
      <c r="C9554">
        <v>0</v>
      </c>
      <c r="D9554" t="s">
        <v>0</v>
      </c>
      <c r="E9554">
        <f t="shared" si="208"/>
        <v>135566.66666666666</v>
      </c>
      <c r="F9554">
        <f t="shared" si="209"/>
        <v>214063.23835997219</v>
      </c>
      <c r="G9554">
        <v>115000</v>
      </c>
    </row>
    <row r="9555" spans="1:7" x14ac:dyDescent="0.25">
      <c r="A9555">
        <v>8</v>
      </c>
      <c r="B9555">
        <v>4</v>
      </c>
      <c r="C9555">
        <v>0</v>
      </c>
      <c r="D9555" t="s">
        <v>0</v>
      </c>
      <c r="E9555">
        <f t="shared" si="208"/>
        <v>134825</v>
      </c>
      <c r="F9555">
        <f t="shared" si="209"/>
        <v>214025.71230020848</v>
      </c>
      <c r="G9555">
        <v>114000</v>
      </c>
    </row>
    <row r="9556" spans="1:7" x14ac:dyDescent="0.25">
      <c r="A9556">
        <v>8</v>
      </c>
      <c r="B9556">
        <v>4</v>
      </c>
      <c r="C9556">
        <v>0</v>
      </c>
      <c r="D9556" t="s">
        <v>0</v>
      </c>
      <c r="E9556">
        <f t="shared" si="208"/>
        <v>134083.33333333334</v>
      </c>
      <c r="F9556">
        <f t="shared" si="209"/>
        <v>213987.83877692843</v>
      </c>
      <c r="G9556">
        <v>114000</v>
      </c>
    </row>
    <row r="9557" spans="1:7" x14ac:dyDescent="0.25">
      <c r="A9557">
        <v>8</v>
      </c>
      <c r="B9557">
        <v>4</v>
      </c>
      <c r="C9557">
        <v>0</v>
      </c>
      <c r="D9557" t="s">
        <v>0</v>
      </c>
      <c r="E9557">
        <f t="shared" si="208"/>
        <v>133350</v>
      </c>
      <c r="F9557">
        <f t="shared" si="209"/>
        <v>213950.31271716469</v>
      </c>
      <c r="G9557">
        <v>114000</v>
      </c>
    </row>
    <row r="9558" spans="1:7" x14ac:dyDescent="0.25">
      <c r="A9558">
        <v>8</v>
      </c>
      <c r="B9558">
        <v>4</v>
      </c>
      <c r="C9558">
        <v>0</v>
      </c>
      <c r="D9558" t="s">
        <v>0</v>
      </c>
      <c r="E9558">
        <f t="shared" si="208"/>
        <v>133083.33333333334</v>
      </c>
      <c r="F9558">
        <f t="shared" si="209"/>
        <v>213932.24461431551</v>
      </c>
      <c r="G9558">
        <v>113000</v>
      </c>
    </row>
    <row r="9559" spans="1:7" x14ac:dyDescent="0.25">
      <c r="A9559">
        <v>8</v>
      </c>
      <c r="B9559">
        <v>4</v>
      </c>
      <c r="C9559">
        <v>0</v>
      </c>
      <c r="D9559" t="s">
        <v>0</v>
      </c>
      <c r="E9559">
        <f t="shared" si="208"/>
        <v>132950</v>
      </c>
      <c r="F9559">
        <f t="shared" si="209"/>
        <v>213919.38846421125</v>
      </c>
      <c r="G9559">
        <v>57000</v>
      </c>
    </row>
    <row r="9560" spans="1:7" x14ac:dyDescent="0.25">
      <c r="A9560">
        <v>8</v>
      </c>
      <c r="B9560">
        <v>4</v>
      </c>
      <c r="C9560">
        <v>0</v>
      </c>
      <c r="D9560" t="s">
        <v>0</v>
      </c>
      <c r="E9560">
        <f t="shared" si="208"/>
        <v>132800</v>
      </c>
      <c r="F9560">
        <f t="shared" si="209"/>
        <v>213886.72689367615</v>
      </c>
      <c r="G9560">
        <v>56000</v>
      </c>
    </row>
    <row r="9561" spans="1:7" x14ac:dyDescent="0.25">
      <c r="A9561">
        <v>8</v>
      </c>
      <c r="B9561">
        <v>4</v>
      </c>
      <c r="C9561">
        <v>0</v>
      </c>
      <c r="D9561" t="s">
        <v>0</v>
      </c>
      <c r="E9561">
        <f t="shared" si="208"/>
        <v>132658.33333333334</v>
      </c>
      <c r="F9561">
        <f t="shared" si="209"/>
        <v>213854.06532314108</v>
      </c>
      <c r="G9561">
        <v>57000</v>
      </c>
    </row>
    <row r="9562" spans="1:7" x14ac:dyDescent="0.25">
      <c r="A9562">
        <v>8</v>
      </c>
      <c r="B9562">
        <v>4</v>
      </c>
      <c r="C9562">
        <v>0</v>
      </c>
      <c r="D9562" t="s">
        <v>0</v>
      </c>
      <c r="E9562">
        <f t="shared" si="208"/>
        <v>132516.66666666666</v>
      </c>
      <c r="F9562">
        <f t="shared" si="209"/>
        <v>213821.7512161223</v>
      </c>
      <c r="G9562">
        <v>57000</v>
      </c>
    </row>
    <row r="9563" spans="1:7" x14ac:dyDescent="0.25">
      <c r="A9563">
        <v>8</v>
      </c>
      <c r="B9563">
        <v>4</v>
      </c>
      <c r="C9563">
        <v>0</v>
      </c>
      <c r="D9563" t="s">
        <v>0</v>
      </c>
      <c r="E9563">
        <f t="shared" si="208"/>
        <v>132166.66666666666</v>
      </c>
      <c r="F9563">
        <f t="shared" si="209"/>
        <v>213780.75052119527</v>
      </c>
      <c r="G9563">
        <v>57000</v>
      </c>
    </row>
    <row r="9564" spans="1:7" x14ac:dyDescent="0.25">
      <c r="A9564">
        <v>8</v>
      </c>
      <c r="B9564">
        <v>4</v>
      </c>
      <c r="C9564">
        <v>0</v>
      </c>
      <c r="D9564" t="s">
        <v>0</v>
      </c>
      <c r="E9564">
        <f t="shared" si="208"/>
        <v>131966.66666666666</v>
      </c>
      <c r="F9564">
        <f t="shared" si="209"/>
        <v>213746.00416956219</v>
      </c>
      <c r="G9564">
        <v>57000</v>
      </c>
    </row>
    <row r="9565" spans="1:7" x14ac:dyDescent="0.25">
      <c r="A9565">
        <v>8</v>
      </c>
      <c r="B9565">
        <v>4</v>
      </c>
      <c r="C9565">
        <v>0</v>
      </c>
      <c r="D9565" t="s">
        <v>0</v>
      </c>
      <c r="E9565">
        <f t="shared" si="208"/>
        <v>131766.66666666666</v>
      </c>
      <c r="F9565">
        <f t="shared" si="209"/>
        <v>213711.25781792912</v>
      </c>
      <c r="G9565">
        <v>56000</v>
      </c>
    </row>
    <row r="9566" spans="1:7" x14ac:dyDescent="0.25">
      <c r="A9566">
        <v>8</v>
      </c>
      <c r="B9566">
        <v>4</v>
      </c>
      <c r="C9566">
        <v>0</v>
      </c>
      <c r="D9566" t="s">
        <v>0</v>
      </c>
      <c r="E9566">
        <f t="shared" si="208"/>
        <v>131566.66666666666</v>
      </c>
      <c r="F9566">
        <f t="shared" si="209"/>
        <v>213676.51146629604</v>
      </c>
      <c r="G9566">
        <v>57000</v>
      </c>
    </row>
    <row r="9567" spans="1:7" x14ac:dyDescent="0.25">
      <c r="A9567">
        <v>8</v>
      </c>
      <c r="B9567">
        <v>4</v>
      </c>
      <c r="C9567">
        <v>0</v>
      </c>
      <c r="D9567" t="s">
        <v>0</v>
      </c>
      <c r="E9567">
        <f t="shared" si="208"/>
        <v>131366.66666666666</v>
      </c>
      <c r="F9567">
        <f t="shared" si="209"/>
        <v>213642.11257817928</v>
      </c>
      <c r="G9567">
        <v>57000</v>
      </c>
    </row>
    <row r="9568" spans="1:7" x14ac:dyDescent="0.25">
      <c r="A9568">
        <v>8</v>
      </c>
      <c r="B9568">
        <v>4</v>
      </c>
      <c r="C9568">
        <v>0</v>
      </c>
      <c r="D9568" t="s">
        <v>0</v>
      </c>
      <c r="E9568">
        <f t="shared" si="208"/>
        <v>131166.66666666666</v>
      </c>
      <c r="F9568">
        <f t="shared" si="209"/>
        <v>213607.71369006255</v>
      </c>
      <c r="G9568">
        <v>57000</v>
      </c>
    </row>
    <row r="9569" spans="1:7" x14ac:dyDescent="0.25">
      <c r="A9569">
        <v>8</v>
      </c>
      <c r="B9569">
        <v>4</v>
      </c>
      <c r="C9569">
        <v>0</v>
      </c>
      <c r="D9569" t="s">
        <v>0</v>
      </c>
      <c r="E9569">
        <f t="shared" si="208"/>
        <v>131041.66666666667</v>
      </c>
      <c r="F9569">
        <f t="shared" si="209"/>
        <v>213576.44197359277</v>
      </c>
      <c r="G9569">
        <v>57000</v>
      </c>
    </row>
    <row r="9570" spans="1:7" x14ac:dyDescent="0.25">
      <c r="A9570">
        <v>8</v>
      </c>
      <c r="B9570">
        <v>4</v>
      </c>
      <c r="C9570">
        <v>0</v>
      </c>
      <c r="D9570" t="s">
        <v>0</v>
      </c>
      <c r="E9570">
        <f t="shared" si="208"/>
        <v>131041.66666666667</v>
      </c>
      <c r="F9570">
        <f t="shared" si="209"/>
        <v>213550.72967338428</v>
      </c>
      <c r="G9570">
        <v>57000</v>
      </c>
    </row>
    <row r="9571" spans="1:7" x14ac:dyDescent="0.25">
      <c r="A9571">
        <v>8</v>
      </c>
      <c r="B9571">
        <v>4</v>
      </c>
      <c r="C9571">
        <v>0</v>
      </c>
      <c r="D9571" t="s">
        <v>0</v>
      </c>
      <c r="E9571">
        <f t="shared" si="208"/>
        <v>131050</v>
      </c>
      <c r="F9571">
        <f t="shared" si="209"/>
        <v>213525.01737317583</v>
      </c>
      <c r="G9571">
        <v>57000</v>
      </c>
    </row>
    <row r="9572" spans="1:7" x14ac:dyDescent="0.25">
      <c r="A9572">
        <v>8</v>
      </c>
      <c r="B9572">
        <v>4</v>
      </c>
      <c r="C9572">
        <v>0</v>
      </c>
      <c r="D9572" t="s">
        <v>0</v>
      </c>
      <c r="E9572">
        <f t="shared" si="208"/>
        <v>130783.33333333333</v>
      </c>
      <c r="F9572">
        <f t="shared" si="209"/>
        <v>213487.83877692843</v>
      </c>
      <c r="G9572">
        <v>57000</v>
      </c>
    </row>
    <row r="9573" spans="1:7" x14ac:dyDescent="0.25">
      <c r="A9573">
        <v>8</v>
      </c>
      <c r="B9573">
        <v>4</v>
      </c>
      <c r="C9573">
        <v>0</v>
      </c>
      <c r="D9573" t="s">
        <v>0</v>
      </c>
      <c r="E9573">
        <f t="shared" si="208"/>
        <v>130583.33333333333</v>
      </c>
      <c r="F9573">
        <f t="shared" si="209"/>
        <v>213453.43988881167</v>
      </c>
      <c r="G9573">
        <v>57000</v>
      </c>
    </row>
    <row r="9574" spans="1:7" x14ac:dyDescent="0.25">
      <c r="A9574">
        <v>8</v>
      </c>
      <c r="B9574">
        <v>4</v>
      </c>
      <c r="C9574">
        <v>0</v>
      </c>
      <c r="D9574" t="s">
        <v>0</v>
      </c>
      <c r="E9574">
        <f t="shared" si="208"/>
        <v>130383.33333333333</v>
      </c>
      <c r="F9574">
        <f t="shared" si="209"/>
        <v>213419.38846421125</v>
      </c>
      <c r="G9574">
        <v>57000</v>
      </c>
    </row>
    <row r="9575" spans="1:7" x14ac:dyDescent="0.25">
      <c r="A9575">
        <v>8</v>
      </c>
      <c r="B9575">
        <v>4</v>
      </c>
      <c r="C9575">
        <v>0</v>
      </c>
      <c r="D9575" t="s">
        <v>0</v>
      </c>
      <c r="E9575">
        <f t="shared" si="208"/>
        <v>130183.33333333333</v>
      </c>
      <c r="F9575">
        <f t="shared" si="209"/>
        <v>213385.33703961084</v>
      </c>
      <c r="G9575">
        <v>57000</v>
      </c>
    </row>
    <row r="9576" spans="1:7" x14ac:dyDescent="0.25">
      <c r="A9576">
        <v>8</v>
      </c>
      <c r="B9576">
        <v>4</v>
      </c>
      <c r="C9576">
        <v>0</v>
      </c>
      <c r="D9576" t="s">
        <v>0</v>
      </c>
      <c r="E9576">
        <f t="shared" si="208"/>
        <v>130533.33333333333</v>
      </c>
      <c r="F9576">
        <f t="shared" si="209"/>
        <v>213351.28561501042</v>
      </c>
      <c r="G9576">
        <v>57000</v>
      </c>
    </row>
    <row r="9577" spans="1:7" x14ac:dyDescent="0.25">
      <c r="A9577">
        <v>8</v>
      </c>
      <c r="B9577">
        <v>4</v>
      </c>
      <c r="C9577">
        <v>0</v>
      </c>
      <c r="D9577" t="s">
        <v>0</v>
      </c>
      <c r="E9577">
        <f t="shared" si="208"/>
        <v>130283.33333333333</v>
      </c>
      <c r="F9577">
        <f t="shared" si="209"/>
        <v>213317.23419041</v>
      </c>
      <c r="G9577">
        <v>57000</v>
      </c>
    </row>
    <row r="9578" spans="1:7" x14ac:dyDescent="0.25">
      <c r="A9578">
        <v>8</v>
      </c>
      <c r="B9578">
        <v>4</v>
      </c>
      <c r="C9578">
        <v>0</v>
      </c>
      <c r="D9578" t="s">
        <v>0</v>
      </c>
      <c r="E9578">
        <f t="shared" si="208"/>
        <v>130200</v>
      </c>
      <c r="F9578">
        <f t="shared" si="209"/>
        <v>213291.86935371786</v>
      </c>
      <c r="G9578">
        <v>57000</v>
      </c>
    </row>
    <row r="9579" spans="1:7" x14ac:dyDescent="0.25">
      <c r="A9579">
        <v>8</v>
      </c>
      <c r="B9579">
        <v>4</v>
      </c>
      <c r="C9579">
        <v>0</v>
      </c>
      <c r="D9579" t="s">
        <v>0</v>
      </c>
      <c r="E9579">
        <f t="shared" si="208"/>
        <v>130116.66666666667</v>
      </c>
      <c r="F9579">
        <f t="shared" si="209"/>
        <v>213266.85198054204</v>
      </c>
      <c r="G9579">
        <v>57000</v>
      </c>
    </row>
    <row r="9580" spans="1:7" x14ac:dyDescent="0.25">
      <c r="A9580">
        <v>8</v>
      </c>
      <c r="B9580">
        <v>4</v>
      </c>
      <c r="C9580">
        <v>0</v>
      </c>
      <c r="D9580" t="s">
        <v>0</v>
      </c>
      <c r="E9580">
        <f t="shared" si="208"/>
        <v>130025</v>
      </c>
      <c r="F9580">
        <f t="shared" si="209"/>
        <v>213241.83460736624</v>
      </c>
      <c r="G9580">
        <v>57000</v>
      </c>
    </row>
    <row r="9581" spans="1:7" x14ac:dyDescent="0.25">
      <c r="A9581">
        <v>8</v>
      </c>
      <c r="B9581">
        <v>4</v>
      </c>
      <c r="C9581">
        <v>0</v>
      </c>
      <c r="D9581" t="s">
        <v>0</v>
      </c>
      <c r="E9581">
        <f t="shared" si="208"/>
        <v>130541.66666666667</v>
      </c>
      <c r="F9581">
        <f t="shared" si="209"/>
        <v>213241.83460736624</v>
      </c>
      <c r="G9581">
        <v>57000</v>
      </c>
    </row>
    <row r="9582" spans="1:7" x14ac:dyDescent="0.25">
      <c r="A9582">
        <v>8</v>
      </c>
      <c r="B9582">
        <v>4</v>
      </c>
      <c r="C9582">
        <v>0</v>
      </c>
      <c r="D9582" t="s">
        <v>0</v>
      </c>
      <c r="E9582">
        <f t="shared" si="208"/>
        <v>131066.66666666667</v>
      </c>
      <c r="F9582">
        <f t="shared" si="209"/>
        <v>213242.18207088255</v>
      </c>
      <c r="G9582">
        <v>57000</v>
      </c>
    </row>
    <row r="9583" spans="1:7" x14ac:dyDescent="0.25">
      <c r="A9583">
        <v>8</v>
      </c>
      <c r="B9583">
        <v>4</v>
      </c>
      <c r="C9583">
        <v>0</v>
      </c>
      <c r="D9583" t="s">
        <v>0</v>
      </c>
      <c r="E9583">
        <f t="shared" si="208"/>
        <v>131583.33333333334</v>
      </c>
      <c r="F9583">
        <f t="shared" si="209"/>
        <v>213242.18207088255</v>
      </c>
      <c r="G9583">
        <v>57000</v>
      </c>
    </row>
    <row r="9584" spans="1:7" x14ac:dyDescent="0.25">
      <c r="A9584">
        <v>8</v>
      </c>
      <c r="B9584">
        <v>4</v>
      </c>
      <c r="C9584">
        <v>0</v>
      </c>
      <c r="D9584" t="s">
        <v>0</v>
      </c>
      <c r="E9584">
        <f t="shared" si="208"/>
        <v>132108.33333333334</v>
      </c>
      <c r="F9584">
        <f t="shared" si="209"/>
        <v>213242.5295343989</v>
      </c>
      <c r="G9584">
        <v>57000</v>
      </c>
    </row>
    <row r="9585" spans="1:7" x14ac:dyDescent="0.25">
      <c r="A9585">
        <v>8</v>
      </c>
      <c r="B9585">
        <v>4</v>
      </c>
      <c r="C9585">
        <v>0</v>
      </c>
      <c r="D9585" t="s">
        <v>0</v>
      </c>
      <c r="E9585">
        <f t="shared" si="208"/>
        <v>132633.33333333334</v>
      </c>
      <c r="F9585">
        <f t="shared" si="209"/>
        <v>213242.87699791521</v>
      </c>
      <c r="G9585">
        <v>57000</v>
      </c>
    </row>
    <row r="9586" spans="1:7" x14ac:dyDescent="0.25">
      <c r="A9586">
        <v>8</v>
      </c>
      <c r="B9586">
        <v>4</v>
      </c>
      <c r="C9586">
        <v>0</v>
      </c>
      <c r="D9586" t="s">
        <v>0</v>
      </c>
      <c r="E9586">
        <f t="shared" si="208"/>
        <v>133150</v>
      </c>
      <c r="F9586">
        <f t="shared" si="209"/>
        <v>213243.22446143156</v>
      </c>
      <c r="G9586">
        <v>57000</v>
      </c>
    </row>
    <row r="9587" spans="1:7" x14ac:dyDescent="0.25">
      <c r="A9587">
        <v>8</v>
      </c>
      <c r="B9587">
        <v>4</v>
      </c>
      <c r="C9587">
        <v>0</v>
      </c>
      <c r="D9587" t="s">
        <v>0</v>
      </c>
      <c r="E9587">
        <f t="shared" si="208"/>
        <v>133658.33333333334</v>
      </c>
      <c r="F9587">
        <f t="shared" si="209"/>
        <v>213243.22446143156</v>
      </c>
      <c r="G9587">
        <v>57000</v>
      </c>
    </row>
    <row r="9588" spans="1:7" x14ac:dyDescent="0.25">
      <c r="A9588">
        <v>8</v>
      </c>
      <c r="B9588">
        <v>4</v>
      </c>
      <c r="C9588">
        <v>0</v>
      </c>
      <c r="D9588" t="s">
        <v>0</v>
      </c>
      <c r="E9588">
        <f t="shared" si="208"/>
        <v>134175</v>
      </c>
      <c r="F9588">
        <f t="shared" si="209"/>
        <v>213243.57192494787</v>
      </c>
      <c r="G9588">
        <v>57000</v>
      </c>
    </row>
    <row r="9589" spans="1:7" x14ac:dyDescent="0.25">
      <c r="A9589">
        <v>8</v>
      </c>
      <c r="B9589">
        <v>4</v>
      </c>
      <c r="C9589">
        <v>0</v>
      </c>
      <c r="D9589" t="s">
        <v>0</v>
      </c>
      <c r="E9589">
        <f t="shared" si="208"/>
        <v>134675</v>
      </c>
      <c r="F9589">
        <f t="shared" si="209"/>
        <v>213243.57192494787</v>
      </c>
      <c r="G9589">
        <v>57000</v>
      </c>
    </row>
    <row r="9590" spans="1:7" x14ac:dyDescent="0.25">
      <c r="A9590">
        <v>8</v>
      </c>
      <c r="B9590">
        <v>4</v>
      </c>
      <c r="C9590">
        <v>0</v>
      </c>
      <c r="D9590" t="s">
        <v>0</v>
      </c>
      <c r="E9590">
        <f t="shared" si="208"/>
        <v>135183.33333333334</v>
      </c>
      <c r="F9590">
        <f t="shared" si="209"/>
        <v>213243.91938846422</v>
      </c>
      <c r="G9590">
        <v>57000</v>
      </c>
    </row>
    <row r="9591" spans="1:7" x14ac:dyDescent="0.25">
      <c r="A9591">
        <v>8</v>
      </c>
      <c r="B9591">
        <v>4</v>
      </c>
      <c r="C9591">
        <v>0</v>
      </c>
      <c r="D9591" t="s">
        <v>0</v>
      </c>
      <c r="E9591">
        <f t="shared" si="208"/>
        <v>137933.33333333334</v>
      </c>
      <c r="F9591">
        <f t="shared" si="209"/>
        <v>213243.57192494787</v>
      </c>
      <c r="G9591">
        <v>57000</v>
      </c>
    </row>
    <row r="9592" spans="1:7" x14ac:dyDescent="0.25">
      <c r="A9592">
        <v>8</v>
      </c>
      <c r="B9592">
        <v>4</v>
      </c>
      <c r="C9592">
        <v>0</v>
      </c>
      <c r="D9592" t="s">
        <v>0</v>
      </c>
      <c r="E9592">
        <f t="shared" si="208"/>
        <v>140516.66666666666</v>
      </c>
      <c r="F9592">
        <f t="shared" si="209"/>
        <v>213243.22446143156</v>
      </c>
      <c r="G9592">
        <v>57000</v>
      </c>
    </row>
    <row r="9593" spans="1:7" x14ac:dyDescent="0.25">
      <c r="A9593">
        <v>8</v>
      </c>
      <c r="B9593">
        <v>4</v>
      </c>
      <c r="C9593">
        <v>0</v>
      </c>
      <c r="D9593" t="s">
        <v>0</v>
      </c>
      <c r="E9593">
        <f t="shared" si="208"/>
        <v>142791.66666666666</v>
      </c>
      <c r="F9593">
        <f t="shared" si="209"/>
        <v>213243.22446143156</v>
      </c>
      <c r="G9593">
        <v>57000</v>
      </c>
    </row>
    <row r="9594" spans="1:7" x14ac:dyDescent="0.25">
      <c r="A9594">
        <v>8</v>
      </c>
      <c r="B9594">
        <v>4</v>
      </c>
      <c r="C9594">
        <v>0</v>
      </c>
      <c r="D9594" t="s">
        <v>0</v>
      </c>
      <c r="E9594">
        <f t="shared" si="208"/>
        <v>145041.66666666666</v>
      </c>
      <c r="F9594">
        <f t="shared" si="209"/>
        <v>213242.87699791521</v>
      </c>
      <c r="G9594">
        <v>57000</v>
      </c>
    </row>
    <row r="9595" spans="1:7" x14ac:dyDescent="0.25">
      <c r="A9595">
        <v>8</v>
      </c>
      <c r="B9595">
        <v>4</v>
      </c>
      <c r="C9595">
        <v>0</v>
      </c>
      <c r="D9595" t="s">
        <v>0</v>
      </c>
      <c r="E9595">
        <f t="shared" si="208"/>
        <v>147283.33333333334</v>
      </c>
      <c r="F9595">
        <f t="shared" si="209"/>
        <v>213242.5295343989</v>
      </c>
      <c r="G9595">
        <v>57000</v>
      </c>
    </row>
    <row r="9596" spans="1:7" x14ac:dyDescent="0.25">
      <c r="A9596">
        <v>8</v>
      </c>
      <c r="B9596">
        <v>4</v>
      </c>
      <c r="C9596">
        <v>0</v>
      </c>
      <c r="D9596" t="s">
        <v>0</v>
      </c>
      <c r="E9596">
        <f t="shared" si="208"/>
        <v>147933.33333333334</v>
      </c>
      <c r="F9596">
        <f t="shared" si="209"/>
        <v>213242.18207088255</v>
      </c>
      <c r="G9596">
        <v>57000</v>
      </c>
    </row>
    <row r="9597" spans="1:7" x14ac:dyDescent="0.25">
      <c r="A9597">
        <v>8</v>
      </c>
      <c r="B9597">
        <v>4</v>
      </c>
      <c r="C9597">
        <v>0</v>
      </c>
      <c r="D9597" t="s">
        <v>0</v>
      </c>
      <c r="E9597">
        <f t="shared" si="208"/>
        <v>147941.66666666666</v>
      </c>
      <c r="F9597">
        <f t="shared" si="209"/>
        <v>213242.18207088255</v>
      </c>
      <c r="G9597">
        <v>57000</v>
      </c>
    </row>
    <row r="9598" spans="1:7" x14ac:dyDescent="0.25">
      <c r="A9598">
        <v>8</v>
      </c>
      <c r="B9598">
        <v>4</v>
      </c>
      <c r="C9598">
        <v>0</v>
      </c>
      <c r="D9598" t="s">
        <v>0</v>
      </c>
      <c r="E9598">
        <f t="shared" si="208"/>
        <v>147950</v>
      </c>
      <c r="F9598">
        <f t="shared" si="209"/>
        <v>213242.18207088255</v>
      </c>
      <c r="G9598">
        <v>57000</v>
      </c>
    </row>
    <row r="9599" spans="1:7" x14ac:dyDescent="0.25">
      <c r="A9599">
        <v>9</v>
      </c>
      <c r="B9599">
        <v>4</v>
      </c>
      <c r="C9599">
        <v>0</v>
      </c>
      <c r="D9599" t="s">
        <v>0</v>
      </c>
      <c r="E9599">
        <f t="shared" si="208"/>
        <v>147958.33333333334</v>
      </c>
      <c r="F9599">
        <f t="shared" si="209"/>
        <v>213242.18207088255</v>
      </c>
      <c r="G9599">
        <v>57000</v>
      </c>
    </row>
    <row r="9600" spans="1:7" x14ac:dyDescent="0.25">
      <c r="A9600">
        <v>9</v>
      </c>
      <c r="B9600">
        <v>4</v>
      </c>
      <c r="C9600">
        <v>0</v>
      </c>
      <c r="D9600" t="s">
        <v>0</v>
      </c>
      <c r="E9600">
        <f t="shared" ref="E9600:E9663" si="210">SUM(G6722:G6841)/120</f>
        <v>147958.33333333334</v>
      </c>
      <c r="F9600">
        <f t="shared" ref="F9600:F9663" si="211">SUM(G6722:G9599)/2878</f>
        <v>213242.18207088255</v>
      </c>
      <c r="G9600">
        <v>57000</v>
      </c>
    </row>
    <row r="9601" spans="1:7" x14ac:dyDescent="0.25">
      <c r="A9601">
        <v>9</v>
      </c>
      <c r="B9601">
        <v>4</v>
      </c>
      <c r="C9601">
        <v>0</v>
      </c>
      <c r="D9601" t="s">
        <v>0</v>
      </c>
      <c r="E9601">
        <f t="shared" si="210"/>
        <v>147966.66666666666</v>
      </c>
      <c r="F9601">
        <f t="shared" si="211"/>
        <v>213242.18207088255</v>
      </c>
      <c r="G9601">
        <v>57000</v>
      </c>
    </row>
    <row r="9602" spans="1:7" x14ac:dyDescent="0.25">
      <c r="A9602">
        <v>9</v>
      </c>
      <c r="B9602">
        <v>4</v>
      </c>
      <c r="C9602">
        <v>0</v>
      </c>
      <c r="D9602" t="s">
        <v>0</v>
      </c>
      <c r="E9602">
        <f t="shared" si="210"/>
        <v>147975</v>
      </c>
      <c r="F9602">
        <f t="shared" si="211"/>
        <v>213242.18207088255</v>
      </c>
      <c r="G9602">
        <v>57000</v>
      </c>
    </row>
    <row r="9603" spans="1:7" x14ac:dyDescent="0.25">
      <c r="A9603">
        <v>9</v>
      </c>
      <c r="B9603">
        <v>4</v>
      </c>
      <c r="C9603">
        <v>0</v>
      </c>
      <c r="D9603" t="s">
        <v>0</v>
      </c>
      <c r="E9603">
        <f t="shared" si="210"/>
        <v>147983.33333333334</v>
      </c>
      <c r="F9603">
        <f t="shared" si="211"/>
        <v>213242.18207088255</v>
      </c>
      <c r="G9603">
        <v>57000</v>
      </c>
    </row>
    <row r="9604" spans="1:7" x14ac:dyDescent="0.25">
      <c r="A9604">
        <v>9</v>
      </c>
      <c r="B9604">
        <v>4</v>
      </c>
      <c r="C9604">
        <v>0</v>
      </c>
      <c r="D9604" t="s">
        <v>0</v>
      </c>
      <c r="E9604">
        <f t="shared" si="210"/>
        <v>147983.33333333334</v>
      </c>
      <c r="F9604">
        <f t="shared" si="211"/>
        <v>213242.18207088255</v>
      </c>
      <c r="G9604">
        <v>57000</v>
      </c>
    </row>
    <row r="9605" spans="1:7" x14ac:dyDescent="0.25">
      <c r="A9605">
        <v>9</v>
      </c>
      <c r="B9605">
        <v>4</v>
      </c>
      <c r="C9605">
        <v>0</v>
      </c>
      <c r="D9605" t="s">
        <v>0</v>
      </c>
      <c r="E9605">
        <f t="shared" si="210"/>
        <v>147991.66666666666</v>
      </c>
      <c r="F9605">
        <f t="shared" si="211"/>
        <v>213242.18207088255</v>
      </c>
      <c r="G9605">
        <v>57000</v>
      </c>
    </row>
    <row r="9606" spans="1:7" x14ac:dyDescent="0.25">
      <c r="A9606">
        <v>9</v>
      </c>
      <c r="B9606">
        <v>4</v>
      </c>
      <c r="C9606">
        <v>0</v>
      </c>
      <c r="D9606" t="s">
        <v>0</v>
      </c>
      <c r="E9606">
        <f t="shared" si="210"/>
        <v>147250</v>
      </c>
      <c r="F9606">
        <f t="shared" si="211"/>
        <v>213211.25781792912</v>
      </c>
      <c r="G9606">
        <v>62000</v>
      </c>
    </row>
    <row r="9607" spans="1:7" x14ac:dyDescent="0.25">
      <c r="A9607">
        <v>9</v>
      </c>
      <c r="B9607">
        <v>4</v>
      </c>
      <c r="C9607">
        <v>0</v>
      </c>
      <c r="D9607" t="s">
        <v>0</v>
      </c>
      <c r="E9607">
        <f t="shared" si="210"/>
        <v>146550</v>
      </c>
      <c r="F9607">
        <f t="shared" si="211"/>
        <v>213183.46073662266</v>
      </c>
      <c r="G9607">
        <v>61000</v>
      </c>
    </row>
    <row r="9608" spans="1:7" x14ac:dyDescent="0.25">
      <c r="A9608">
        <v>9</v>
      </c>
      <c r="B9608">
        <v>4</v>
      </c>
      <c r="C9608">
        <v>0</v>
      </c>
      <c r="D9608" t="s">
        <v>0</v>
      </c>
      <c r="E9608">
        <f t="shared" si="210"/>
        <v>145858.33333333334</v>
      </c>
      <c r="F9608">
        <f t="shared" si="211"/>
        <v>213156.01111883251</v>
      </c>
      <c r="G9608">
        <v>61000</v>
      </c>
    </row>
    <row r="9609" spans="1:7" x14ac:dyDescent="0.25">
      <c r="A9609">
        <v>9</v>
      </c>
      <c r="B9609">
        <v>4</v>
      </c>
      <c r="C9609">
        <v>0</v>
      </c>
      <c r="D9609" t="s">
        <v>0</v>
      </c>
      <c r="E9609">
        <f t="shared" si="210"/>
        <v>145175</v>
      </c>
      <c r="F9609">
        <f t="shared" si="211"/>
        <v>213128.56150104239</v>
      </c>
      <c r="G9609">
        <v>61000</v>
      </c>
    </row>
    <row r="9610" spans="1:7" x14ac:dyDescent="0.25">
      <c r="A9610">
        <v>9</v>
      </c>
      <c r="B9610">
        <v>4</v>
      </c>
      <c r="C9610">
        <v>0</v>
      </c>
      <c r="D9610" t="s">
        <v>0</v>
      </c>
      <c r="E9610">
        <f t="shared" si="210"/>
        <v>144491.66666666666</v>
      </c>
      <c r="F9610">
        <f t="shared" si="211"/>
        <v>213101.11188325225</v>
      </c>
      <c r="G9610">
        <v>61000</v>
      </c>
    </row>
    <row r="9611" spans="1:7" x14ac:dyDescent="0.25">
      <c r="A9611">
        <v>9</v>
      </c>
      <c r="B9611">
        <v>4</v>
      </c>
      <c r="C9611">
        <v>0</v>
      </c>
      <c r="D9611" t="s">
        <v>0</v>
      </c>
      <c r="E9611">
        <f t="shared" si="210"/>
        <v>143800</v>
      </c>
      <c r="F9611">
        <f t="shared" si="211"/>
        <v>213073.31480194579</v>
      </c>
      <c r="G9611">
        <v>61000</v>
      </c>
    </row>
    <row r="9612" spans="1:7" x14ac:dyDescent="0.25">
      <c r="A9612">
        <v>9</v>
      </c>
      <c r="B9612">
        <v>4</v>
      </c>
      <c r="C9612">
        <v>0</v>
      </c>
      <c r="D9612" t="s">
        <v>0</v>
      </c>
      <c r="E9612">
        <f t="shared" si="210"/>
        <v>143100</v>
      </c>
      <c r="F9612">
        <f t="shared" si="211"/>
        <v>213045.17025712301</v>
      </c>
      <c r="G9612">
        <v>61000</v>
      </c>
    </row>
    <row r="9613" spans="1:7" x14ac:dyDescent="0.25">
      <c r="A9613">
        <v>9</v>
      </c>
      <c r="B9613">
        <v>4</v>
      </c>
      <c r="C9613">
        <v>0</v>
      </c>
      <c r="D9613" t="s">
        <v>0</v>
      </c>
      <c r="E9613">
        <f t="shared" si="210"/>
        <v>142400</v>
      </c>
      <c r="F9613">
        <f t="shared" si="211"/>
        <v>213017.02571230021</v>
      </c>
      <c r="G9613">
        <v>60000</v>
      </c>
    </row>
    <row r="9614" spans="1:7" x14ac:dyDescent="0.25">
      <c r="A9614">
        <v>9</v>
      </c>
      <c r="B9614">
        <v>4</v>
      </c>
      <c r="C9614">
        <v>0</v>
      </c>
      <c r="D9614" t="s">
        <v>0</v>
      </c>
      <c r="E9614">
        <f t="shared" si="210"/>
        <v>141700</v>
      </c>
      <c r="F9614">
        <f t="shared" si="211"/>
        <v>212988.53370396109</v>
      </c>
      <c r="G9614">
        <v>61000</v>
      </c>
    </row>
    <row r="9615" spans="1:7" x14ac:dyDescent="0.25">
      <c r="A9615">
        <v>9</v>
      </c>
      <c r="B9615">
        <v>4</v>
      </c>
      <c r="C9615">
        <v>0</v>
      </c>
      <c r="D9615" t="s">
        <v>0</v>
      </c>
      <c r="E9615">
        <f t="shared" si="210"/>
        <v>140991.66666666666</v>
      </c>
      <c r="F9615">
        <f t="shared" si="211"/>
        <v>212960.38915913829</v>
      </c>
      <c r="G9615">
        <v>125000</v>
      </c>
    </row>
    <row r="9616" spans="1:7" x14ac:dyDescent="0.25">
      <c r="A9616">
        <v>9</v>
      </c>
      <c r="B9616">
        <v>4</v>
      </c>
      <c r="C9616">
        <v>0</v>
      </c>
      <c r="D9616" t="s">
        <v>0</v>
      </c>
      <c r="E9616">
        <f t="shared" si="210"/>
        <v>140291.66666666666</v>
      </c>
      <c r="F9616">
        <f t="shared" si="211"/>
        <v>212954.48227936067</v>
      </c>
      <c r="G9616">
        <v>127000</v>
      </c>
    </row>
    <row r="9617" spans="1:7" x14ac:dyDescent="0.25">
      <c r="A9617">
        <v>9</v>
      </c>
      <c r="B9617">
        <v>4</v>
      </c>
      <c r="C9617">
        <v>0</v>
      </c>
      <c r="D9617" t="s">
        <v>0</v>
      </c>
      <c r="E9617">
        <f t="shared" si="210"/>
        <v>139058.33333333334</v>
      </c>
      <c r="F9617">
        <f t="shared" si="211"/>
        <v>212927.03266157053</v>
      </c>
      <c r="G9617">
        <v>123000</v>
      </c>
    </row>
    <row r="9618" spans="1:7" x14ac:dyDescent="0.25">
      <c r="A9618">
        <v>9</v>
      </c>
      <c r="B9618">
        <v>4</v>
      </c>
      <c r="C9618">
        <v>0</v>
      </c>
      <c r="D9618" t="s">
        <v>0</v>
      </c>
      <c r="E9618">
        <f t="shared" si="210"/>
        <v>137800</v>
      </c>
      <c r="F9618">
        <f t="shared" si="211"/>
        <v>212897.49826268241</v>
      </c>
      <c r="G9618">
        <v>121000</v>
      </c>
    </row>
    <row r="9619" spans="1:7" x14ac:dyDescent="0.25">
      <c r="A9619">
        <v>9</v>
      </c>
      <c r="B9619">
        <v>4</v>
      </c>
      <c r="C9619">
        <v>0</v>
      </c>
      <c r="D9619" t="s">
        <v>0</v>
      </c>
      <c r="E9619">
        <f t="shared" si="210"/>
        <v>136583.33333333334</v>
      </c>
      <c r="F9619">
        <f t="shared" si="211"/>
        <v>212869.00625434329</v>
      </c>
      <c r="G9619">
        <v>121000</v>
      </c>
    </row>
    <row r="9620" spans="1:7" x14ac:dyDescent="0.25">
      <c r="A9620">
        <v>9</v>
      </c>
      <c r="B9620">
        <v>4</v>
      </c>
      <c r="C9620">
        <v>0</v>
      </c>
      <c r="D9620" t="s">
        <v>0</v>
      </c>
      <c r="E9620">
        <f t="shared" si="210"/>
        <v>135375</v>
      </c>
      <c r="F9620">
        <f t="shared" si="211"/>
        <v>212840.51424600417</v>
      </c>
      <c r="G9620">
        <v>121000</v>
      </c>
    </row>
    <row r="9621" spans="1:7" x14ac:dyDescent="0.25">
      <c r="A9621">
        <v>9</v>
      </c>
      <c r="B9621">
        <v>4</v>
      </c>
      <c r="C9621">
        <v>0</v>
      </c>
      <c r="D9621" t="s">
        <v>0</v>
      </c>
      <c r="E9621">
        <f t="shared" si="210"/>
        <v>134166.66666666666</v>
      </c>
      <c r="F9621">
        <f t="shared" si="211"/>
        <v>212812.36970118136</v>
      </c>
      <c r="G9621">
        <v>121000</v>
      </c>
    </row>
    <row r="9622" spans="1:7" x14ac:dyDescent="0.25">
      <c r="A9622">
        <v>9</v>
      </c>
      <c r="B9622">
        <v>4</v>
      </c>
      <c r="C9622">
        <v>0</v>
      </c>
      <c r="D9622" t="s">
        <v>0</v>
      </c>
      <c r="E9622">
        <f t="shared" si="210"/>
        <v>132966.66666666666</v>
      </c>
      <c r="F9622">
        <f t="shared" si="211"/>
        <v>212784.5726198749</v>
      </c>
      <c r="G9622">
        <v>121000</v>
      </c>
    </row>
    <row r="9623" spans="1:7" x14ac:dyDescent="0.25">
      <c r="A9623">
        <v>9</v>
      </c>
      <c r="B9623">
        <v>4</v>
      </c>
      <c r="C9623">
        <v>0</v>
      </c>
      <c r="D9623" t="s">
        <v>0</v>
      </c>
      <c r="E9623">
        <f t="shared" si="210"/>
        <v>131758.33333333334</v>
      </c>
      <c r="F9623">
        <f t="shared" si="211"/>
        <v>212756.42807505213</v>
      </c>
      <c r="G9623">
        <v>120000</v>
      </c>
    </row>
    <row r="9624" spans="1:7" x14ac:dyDescent="0.25">
      <c r="A9624">
        <v>9</v>
      </c>
      <c r="B9624">
        <v>4</v>
      </c>
      <c r="C9624">
        <v>0</v>
      </c>
      <c r="D9624" t="s">
        <v>0</v>
      </c>
      <c r="E9624">
        <f t="shared" si="210"/>
        <v>130550</v>
      </c>
      <c r="F9624">
        <f t="shared" si="211"/>
        <v>212727.93606671301</v>
      </c>
      <c r="G9624">
        <v>120000</v>
      </c>
    </row>
    <row r="9625" spans="1:7" x14ac:dyDescent="0.25">
      <c r="A9625">
        <v>9</v>
      </c>
      <c r="B9625">
        <v>4</v>
      </c>
      <c r="C9625">
        <v>0</v>
      </c>
      <c r="D9625" t="s">
        <v>0</v>
      </c>
      <c r="E9625">
        <f t="shared" si="210"/>
        <v>129358.33333333333</v>
      </c>
      <c r="F9625">
        <f t="shared" si="211"/>
        <v>212699.79152189021</v>
      </c>
      <c r="G9625">
        <v>121000</v>
      </c>
    </row>
    <row r="9626" spans="1:7" x14ac:dyDescent="0.25">
      <c r="A9626">
        <v>9</v>
      </c>
      <c r="B9626">
        <v>4</v>
      </c>
      <c r="C9626">
        <v>0</v>
      </c>
      <c r="D9626" t="s">
        <v>0</v>
      </c>
      <c r="E9626">
        <f t="shared" si="210"/>
        <v>128158.33333333333</v>
      </c>
      <c r="F9626">
        <f t="shared" si="211"/>
        <v>212671.99444058375</v>
      </c>
      <c r="G9626">
        <v>120000</v>
      </c>
    </row>
    <row r="9627" spans="1:7" x14ac:dyDescent="0.25">
      <c r="A9627">
        <v>9</v>
      </c>
      <c r="B9627">
        <v>4</v>
      </c>
      <c r="C9627">
        <v>0</v>
      </c>
      <c r="D9627" t="s">
        <v>0</v>
      </c>
      <c r="E9627">
        <f t="shared" si="210"/>
        <v>126966.66666666667</v>
      </c>
      <c r="F9627">
        <f t="shared" si="211"/>
        <v>212644.19735927728</v>
      </c>
      <c r="G9627">
        <v>206000</v>
      </c>
    </row>
    <row r="9628" spans="1:7" x14ac:dyDescent="0.25">
      <c r="A9628">
        <v>9</v>
      </c>
      <c r="B9628">
        <v>4</v>
      </c>
      <c r="C9628">
        <v>0</v>
      </c>
      <c r="D9628" t="s">
        <v>0</v>
      </c>
      <c r="E9628">
        <f t="shared" si="210"/>
        <v>125775</v>
      </c>
      <c r="F9628">
        <f t="shared" si="211"/>
        <v>212646.28214037526</v>
      </c>
      <c r="G9628">
        <v>208000</v>
      </c>
    </row>
    <row r="9629" spans="1:7" x14ac:dyDescent="0.25">
      <c r="A9629">
        <v>9</v>
      </c>
      <c r="B9629">
        <v>4</v>
      </c>
      <c r="C9629">
        <v>0</v>
      </c>
      <c r="D9629" t="s">
        <v>0</v>
      </c>
      <c r="E9629">
        <f t="shared" si="210"/>
        <v>124583.33333333333</v>
      </c>
      <c r="F9629">
        <f t="shared" si="211"/>
        <v>212649.06184850589</v>
      </c>
      <c r="G9629">
        <v>205000</v>
      </c>
    </row>
    <row r="9630" spans="1:7" x14ac:dyDescent="0.25">
      <c r="A9630">
        <v>9</v>
      </c>
      <c r="B9630">
        <v>4</v>
      </c>
      <c r="C9630">
        <v>0</v>
      </c>
      <c r="D9630" t="s">
        <v>0</v>
      </c>
      <c r="E9630">
        <f t="shared" si="210"/>
        <v>123400</v>
      </c>
      <c r="F9630">
        <f t="shared" si="211"/>
        <v>212651.1466296039</v>
      </c>
      <c r="G9630">
        <v>201000</v>
      </c>
    </row>
    <row r="9631" spans="1:7" x14ac:dyDescent="0.25">
      <c r="A9631">
        <v>9</v>
      </c>
      <c r="B9631">
        <v>4</v>
      </c>
      <c r="C9631">
        <v>0</v>
      </c>
      <c r="D9631" t="s">
        <v>0</v>
      </c>
      <c r="E9631">
        <f t="shared" si="210"/>
        <v>122225</v>
      </c>
      <c r="F9631">
        <f t="shared" si="211"/>
        <v>212651.84155663656</v>
      </c>
      <c r="G9631">
        <v>199000</v>
      </c>
    </row>
    <row r="9632" spans="1:7" x14ac:dyDescent="0.25">
      <c r="A9632">
        <v>9</v>
      </c>
      <c r="B9632">
        <v>4</v>
      </c>
      <c r="C9632">
        <v>0</v>
      </c>
      <c r="D9632" t="s">
        <v>0</v>
      </c>
      <c r="E9632">
        <f t="shared" si="210"/>
        <v>121050</v>
      </c>
      <c r="F9632">
        <f t="shared" si="211"/>
        <v>212652.18902015287</v>
      </c>
      <c r="G9632">
        <v>197000</v>
      </c>
    </row>
    <row r="9633" spans="1:7" x14ac:dyDescent="0.25">
      <c r="A9633">
        <v>9</v>
      </c>
      <c r="B9633">
        <v>4</v>
      </c>
      <c r="C9633">
        <v>0</v>
      </c>
      <c r="D9633" t="s">
        <v>0</v>
      </c>
      <c r="E9633">
        <f t="shared" si="210"/>
        <v>119875</v>
      </c>
      <c r="F9633">
        <f t="shared" si="211"/>
        <v>212651.84155663656</v>
      </c>
      <c r="G9633">
        <v>196000</v>
      </c>
    </row>
    <row r="9634" spans="1:7" x14ac:dyDescent="0.25">
      <c r="A9634">
        <v>9</v>
      </c>
      <c r="B9634">
        <v>4</v>
      </c>
      <c r="C9634">
        <v>0</v>
      </c>
      <c r="D9634" t="s">
        <v>0</v>
      </c>
      <c r="E9634">
        <f t="shared" si="210"/>
        <v>118716.66666666667</v>
      </c>
      <c r="F9634">
        <f t="shared" si="211"/>
        <v>212651.49409312021</v>
      </c>
      <c r="G9634">
        <v>194000</v>
      </c>
    </row>
    <row r="9635" spans="1:7" x14ac:dyDescent="0.25">
      <c r="A9635">
        <v>9</v>
      </c>
      <c r="B9635">
        <v>4</v>
      </c>
      <c r="C9635">
        <v>0</v>
      </c>
      <c r="D9635" t="s">
        <v>0</v>
      </c>
      <c r="E9635">
        <f t="shared" si="210"/>
        <v>117550</v>
      </c>
      <c r="F9635">
        <f t="shared" si="211"/>
        <v>212650.45170257124</v>
      </c>
      <c r="G9635">
        <v>193000</v>
      </c>
    </row>
    <row r="9636" spans="1:7" x14ac:dyDescent="0.25">
      <c r="A9636">
        <v>9</v>
      </c>
      <c r="B9636">
        <v>4</v>
      </c>
      <c r="C9636">
        <v>0</v>
      </c>
      <c r="D9636" t="s">
        <v>0</v>
      </c>
      <c r="E9636">
        <f t="shared" si="210"/>
        <v>116391.66666666667</v>
      </c>
      <c r="F9636">
        <f t="shared" si="211"/>
        <v>212649.40931202224</v>
      </c>
      <c r="G9636">
        <v>136000</v>
      </c>
    </row>
    <row r="9637" spans="1:7" x14ac:dyDescent="0.25">
      <c r="A9637">
        <v>9</v>
      </c>
      <c r="B9637">
        <v>4</v>
      </c>
      <c r="C9637">
        <v>0</v>
      </c>
      <c r="D9637" t="s">
        <v>0</v>
      </c>
      <c r="E9637">
        <f t="shared" si="210"/>
        <v>115241.66666666667</v>
      </c>
      <c r="F9637">
        <f t="shared" si="211"/>
        <v>212628.90896455871</v>
      </c>
      <c r="G9637">
        <v>136000</v>
      </c>
    </row>
    <row r="9638" spans="1:7" x14ac:dyDescent="0.25">
      <c r="A9638">
        <v>9</v>
      </c>
      <c r="B9638">
        <v>4</v>
      </c>
      <c r="C9638">
        <v>0</v>
      </c>
      <c r="D9638" t="s">
        <v>0</v>
      </c>
      <c r="E9638">
        <f t="shared" si="210"/>
        <v>114558.33333333333</v>
      </c>
      <c r="F9638">
        <f t="shared" si="211"/>
        <v>212627.86657400973</v>
      </c>
      <c r="G9638">
        <v>136000</v>
      </c>
    </row>
    <row r="9639" spans="1:7" x14ac:dyDescent="0.25">
      <c r="A9639">
        <v>9</v>
      </c>
      <c r="B9639">
        <v>4</v>
      </c>
      <c r="C9639">
        <v>0</v>
      </c>
      <c r="D9639" t="s">
        <v>0</v>
      </c>
      <c r="E9639">
        <f t="shared" si="210"/>
        <v>113875</v>
      </c>
      <c r="F9639">
        <f t="shared" si="211"/>
        <v>212626.82418346073</v>
      </c>
      <c r="G9639">
        <v>135000</v>
      </c>
    </row>
    <row r="9640" spans="1:7" x14ac:dyDescent="0.25">
      <c r="A9640">
        <v>9</v>
      </c>
      <c r="B9640">
        <v>4</v>
      </c>
      <c r="C9640">
        <v>0</v>
      </c>
      <c r="D9640" t="s">
        <v>0</v>
      </c>
      <c r="E9640">
        <f t="shared" si="210"/>
        <v>113200</v>
      </c>
      <c r="F9640">
        <f t="shared" si="211"/>
        <v>212625.78179291173</v>
      </c>
      <c r="G9640">
        <v>135000</v>
      </c>
    </row>
    <row r="9641" spans="1:7" x14ac:dyDescent="0.25">
      <c r="A9641">
        <v>9</v>
      </c>
      <c r="B9641">
        <v>4</v>
      </c>
      <c r="C9641">
        <v>0</v>
      </c>
      <c r="D9641" t="s">
        <v>0</v>
      </c>
      <c r="E9641">
        <f t="shared" si="210"/>
        <v>112525</v>
      </c>
      <c r="F9641">
        <f t="shared" si="211"/>
        <v>212624.73940236276</v>
      </c>
      <c r="G9641">
        <v>135000</v>
      </c>
    </row>
    <row r="9642" spans="1:7" x14ac:dyDescent="0.25">
      <c r="A9642">
        <v>9</v>
      </c>
      <c r="B9642">
        <v>4</v>
      </c>
      <c r="C9642">
        <v>0</v>
      </c>
      <c r="D9642" t="s">
        <v>0</v>
      </c>
      <c r="E9642">
        <f t="shared" si="210"/>
        <v>111850</v>
      </c>
      <c r="F9642">
        <f t="shared" si="211"/>
        <v>212623.69701181375</v>
      </c>
      <c r="G9642">
        <v>135000</v>
      </c>
    </row>
    <row r="9643" spans="1:7" x14ac:dyDescent="0.25">
      <c r="A9643">
        <v>9</v>
      </c>
      <c r="B9643">
        <v>4</v>
      </c>
      <c r="C9643">
        <v>0</v>
      </c>
      <c r="D9643" t="s">
        <v>0</v>
      </c>
      <c r="E9643">
        <f t="shared" si="210"/>
        <v>111175</v>
      </c>
      <c r="F9643">
        <f t="shared" si="211"/>
        <v>212622.65462126478</v>
      </c>
      <c r="G9643">
        <v>135000</v>
      </c>
    </row>
    <row r="9644" spans="1:7" x14ac:dyDescent="0.25">
      <c r="A9644">
        <v>9</v>
      </c>
      <c r="B9644">
        <v>4</v>
      </c>
      <c r="C9644">
        <v>0</v>
      </c>
      <c r="D9644" t="s">
        <v>0</v>
      </c>
      <c r="E9644">
        <f t="shared" si="210"/>
        <v>110500</v>
      </c>
      <c r="F9644">
        <f t="shared" si="211"/>
        <v>212621.61223071578</v>
      </c>
      <c r="G9644">
        <v>134000</v>
      </c>
    </row>
    <row r="9645" spans="1:7" x14ac:dyDescent="0.25">
      <c r="A9645">
        <v>9</v>
      </c>
      <c r="B9645">
        <v>4</v>
      </c>
      <c r="C9645">
        <v>0</v>
      </c>
      <c r="D9645" t="s">
        <v>0</v>
      </c>
      <c r="E9645">
        <f t="shared" si="210"/>
        <v>109825</v>
      </c>
      <c r="F9645">
        <f t="shared" si="211"/>
        <v>212620.22237665046</v>
      </c>
      <c r="G9645">
        <v>134000</v>
      </c>
    </row>
    <row r="9646" spans="1:7" x14ac:dyDescent="0.25">
      <c r="A9646">
        <v>9</v>
      </c>
      <c r="B9646">
        <v>4</v>
      </c>
      <c r="C9646">
        <v>0</v>
      </c>
      <c r="D9646" t="s">
        <v>0</v>
      </c>
      <c r="E9646">
        <f t="shared" si="210"/>
        <v>109150</v>
      </c>
      <c r="F9646">
        <f t="shared" si="211"/>
        <v>212618.83252258511</v>
      </c>
      <c r="G9646">
        <v>134000</v>
      </c>
    </row>
    <row r="9647" spans="1:7" x14ac:dyDescent="0.25">
      <c r="A9647">
        <v>9</v>
      </c>
      <c r="B9647">
        <v>4</v>
      </c>
      <c r="C9647">
        <v>0</v>
      </c>
      <c r="D9647" t="s">
        <v>0</v>
      </c>
      <c r="E9647">
        <f t="shared" si="210"/>
        <v>108475</v>
      </c>
      <c r="F9647">
        <f t="shared" si="211"/>
        <v>212617.4426685198</v>
      </c>
      <c r="G9647">
        <v>134000</v>
      </c>
    </row>
    <row r="9648" spans="1:7" x14ac:dyDescent="0.25">
      <c r="A9648">
        <v>9</v>
      </c>
      <c r="B9648">
        <v>4</v>
      </c>
      <c r="C9648">
        <v>0</v>
      </c>
      <c r="D9648" t="s">
        <v>0</v>
      </c>
      <c r="E9648">
        <f t="shared" si="210"/>
        <v>107808.33333333333</v>
      </c>
      <c r="F9648">
        <f t="shared" si="211"/>
        <v>212616.40027797082</v>
      </c>
      <c r="G9648">
        <v>134000</v>
      </c>
    </row>
    <row r="9649" spans="1:7" x14ac:dyDescent="0.25">
      <c r="A9649">
        <v>9</v>
      </c>
      <c r="B9649">
        <v>4</v>
      </c>
      <c r="C9649">
        <v>0</v>
      </c>
      <c r="D9649" t="s">
        <v>0</v>
      </c>
      <c r="E9649">
        <f t="shared" si="210"/>
        <v>107150</v>
      </c>
      <c r="F9649">
        <f t="shared" si="211"/>
        <v>212615.35788742182</v>
      </c>
      <c r="G9649">
        <v>133000</v>
      </c>
    </row>
    <row r="9650" spans="1:7" x14ac:dyDescent="0.25">
      <c r="A9650">
        <v>9</v>
      </c>
      <c r="B9650">
        <v>4</v>
      </c>
      <c r="C9650">
        <v>0</v>
      </c>
      <c r="D9650" t="s">
        <v>0</v>
      </c>
      <c r="E9650">
        <f t="shared" si="210"/>
        <v>106475</v>
      </c>
      <c r="F9650">
        <f t="shared" si="211"/>
        <v>212613.62056984016</v>
      </c>
      <c r="G9650">
        <v>134000</v>
      </c>
    </row>
    <row r="9651" spans="1:7" x14ac:dyDescent="0.25">
      <c r="A9651">
        <v>9</v>
      </c>
      <c r="B9651">
        <v>4</v>
      </c>
      <c r="C9651">
        <v>0</v>
      </c>
      <c r="D9651" t="s">
        <v>0</v>
      </c>
      <c r="E9651">
        <f t="shared" si="210"/>
        <v>106558.33333333333</v>
      </c>
      <c r="F9651">
        <f t="shared" si="211"/>
        <v>212612.57817929119</v>
      </c>
      <c r="G9651">
        <v>131000</v>
      </c>
    </row>
    <row r="9652" spans="1:7" x14ac:dyDescent="0.25">
      <c r="A9652">
        <v>9</v>
      </c>
      <c r="B9652">
        <v>4</v>
      </c>
      <c r="C9652">
        <v>0</v>
      </c>
      <c r="D9652" t="s">
        <v>0</v>
      </c>
      <c r="E9652">
        <f t="shared" si="210"/>
        <v>106625</v>
      </c>
      <c r="F9652">
        <f t="shared" si="211"/>
        <v>212610.49339819318</v>
      </c>
      <c r="G9652">
        <v>131000</v>
      </c>
    </row>
    <row r="9653" spans="1:7" x14ac:dyDescent="0.25">
      <c r="A9653">
        <v>9</v>
      </c>
      <c r="B9653">
        <v>4</v>
      </c>
      <c r="C9653">
        <v>0</v>
      </c>
      <c r="D9653" t="s">
        <v>0</v>
      </c>
      <c r="E9653">
        <f t="shared" si="210"/>
        <v>106675</v>
      </c>
      <c r="F9653">
        <f t="shared" si="211"/>
        <v>212608.40861709521</v>
      </c>
      <c r="G9653">
        <v>131000</v>
      </c>
    </row>
    <row r="9654" spans="1:7" x14ac:dyDescent="0.25">
      <c r="A9654">
        <v>9</v>
      </c>
      <c r="B9654">
        <v>4</v>
      </c>
      <c r="C9654">
        <v>0</v>
      </c>
      <c r="D9654" t="s">
        <v>0</v>
      </c>
      <c r="E9654">
        <f t="shared" si="210"/>
        <v>106700</v>
      </c>
      <c r="F9654">
        <f t="shared" si="211"/>
        <v>212606.32383599723</v>
      </c>
      <c r="G9654">
        <v>131000</v>
      </c>
    </row>
    <row r="9655" spans="1:7" x14ac:dyDescent="0.25">
      <c r="A9655">
        <v>9</v>
      </c>
      <c r="B9655">
        <v>4</v>
      </c>
      <c r="C9655">
        <v>0</v>
      </c>
      <c r="D9655" t="s">
        <v>0</v>
      </c>
      <c r="E9655">
        <f t="shared" si="210"/>
        <v>106708.33333333333</v>
      </c>
      <c r="F9655">
        <f t="shared" si="211"/>
        <v>212604.23905489923</v>
      </c>
      <c r="G9655">
        <v>130000</v>
      </c>
    </row>
    <row r="9656" spans="1:7" x14ac:dyDescent="0.25">
      <c r="A9656">
        <v>9</v>
      </c>
      <c r="B9656">
        <v>4</v>
      </c>
      <c r="C9656">
        <v>0</v>
      </c>
      <c r="D9656" t="s">
        <v>0</v>
      </c>
      <c r="E9656">
        <f t="shared" si="210"/>
        <v>107925</v>
      </c>
      <c r="F9656">
        <f t="shared" si="211"/>
        <v>212629.6038915914</v>
      </c>
      <c r="G9656">
        <v>130000</v>
      </c>
    </row>
    <row r="9657" spans="1:7" x14ac:dyDescent="0.25">
      <c r="A9657">
        <v>9</v>
      </c>
      <c r="B9657">
        <v>4</v>
      </c>
      <c r="C9657">
        <v>0</v>
      </c>
      <c r="D9657" t="s">
        <v>0</v>
      </c>
      <c r="E9657">
        <f t="shared" si="210"/>
        <v>109133.33333333333</v>
      </c>
      <c r="F9657">
        <f t="shared" si="211"/>
        <v>212654.62126476719</v>
      </c>
      <c r="G9657">
        <v>130000</v>
      </c>
    </row>
    <row r="9658" spans="1:7" x14ac:dyDescent="0.25">
      <c r="A9658">
        <v>9</v>
      </c>
      <c r="B9658">
        <v>4</v>
      </c>
      <c r="C9658">
        <v>0</v>
      </c>
      <c r="D9658" t="s">
        <v>0</v>
      </c>
      <c r="E9658">
        <f t="shared" si="210"/>
        <v>109533.33333333333</v>
      </c>
      <c r="F9658">
        <f t="shared" si="211"/>
        <v>212647.67199444058</v>
      </c>
      <c r="G9658">
        <v>130000</v>
      </c>
    </row>
    <row r="9659" spans="1:7" x14ac:dyDescent="0.25">
      <c r="A9659">
        <v>9</v>
      </c>
      <c r="B9659">
        <v>4</v>
      </c>
      <c r="C9659">
        <v>0</v>
      </c>
      <c r="D9659" t="s">
        <v>0</v>
      </c>
      <c r="E9659">
        <f t="shared" si="210"/>
        <v>109958.33333333333</v>
      </c>
      <c r="F9659">
        <f t="shared" si="211"/>
        <v>212641.76511466297</v>
      </c>
      <c r="G9659">
        <v>130000</v>
      </c>
    </row>
    <row r="9660" spans="1:7" x14ac:dyDescent="0.25">
      <c r="A9660">
        <v>9</v>
      </c>
      <c r="B9660">
        <v>4</v>
      </c>
      <c r="C9660">
        <v>0</v>
      </c>
      <c r="D9660" t="s">
        <v>0</v>
      </c>
      <c r="E9660">
        <f t="shared" si="210"/>
        <v>110383.33333333333</v>
      </c>
      <c r="F9660">
        <f t="shared" si="211"/>
        <v>212636.55316191801</v>
      </c>
      <c r="G9660">
        <v>129000</v>
      </c>
    </row>
    <row r="9661" spans="1:7" x14ac:dyDescent="0.25">
      <c r="A9661">
        <v>9</v>
      </c>
      <c r="B9661">
        <v>4</v>
      </c>
      <c r="C9661">
        <v>0</v>
      </c>
      <c r="D9661" t="s">
        <v>0</v>
      </c>
      <c r="E9661">
        <f t="shared" si="210"/>
        <v>110850</v>
      </c>
      <c r="F9661">
        <f t="shared" si="211"/>
        <v>212632.38359972203</v>
      </c>
      <c r="G9661">
        <v>129000</v>
      </c>
    </row>
    <row r="9662" spans="1:7" x14ac:dyDescent="0.25">
      <c r="A9662">
        <v>9</v>
      </c>
      <c r="B9662">
        <v>4</v>
      </c>
      <c r="C9662">
        <v>0</v>
      </c>
      <c r="D9662" t="s">
        <v>0</v>
      </c>
      <c r="E9662">
        <f t="shared" si="210"/>
        <v>111325</v>
      </c>
      <c r="F9662">
        <f t="shared" si="211"/>
        <v>212628.90896455871</v>
      </c>
      <c r="G9662">
        <v>129000</v>
      </c>
    </row>
    <row r="9663" spans="1:7" x14ac:dyDescent="0.25">
      <c r="A9663">
        <v>9</v>
      </c>
      <c r="B9663">
        <v>4</v>
      </c>
      <c r="C9663">
        <v>0</v>
      </c>
      <c r="D9663" t="s">
        <v>0</v>
      </c>
      <c r="E9663">
        <f t="shared" si="210"/>
        <v>111808.33333333333</v>
      </c>
      <c r="F9663">
        <f t="shared" si="211"/>
        <v>212625.78179291173</v>
      </c>
      <c r="G9663">
        <v>56000</v>
      </c>
    </row>
    <row r="9664" spans="1:7" x14ac:dyDescent="0.25">
      <c r="A9664">
        <v>9</v>
      </c>
      <c r="B9664">
        <v>4</v>
      </c>
      <c r="C9664">
        <v>0</v>
      </c>
      <c r="D9664" t="s">
        <v>0</v>
      </c>
      <c r="E9664">
        <f t="shared" ref="E9664:E9727" si="212">SUM(G6786:G6905)/120</f>
        <v>112291.66666666667</v>
      </c>
      <c r="F9664">
        <f t="shared" ref="F9664:F9727" si="213">SUM(G6786:G9663)/2878</f>
        <v>212597.28978457261</v>
      </c>
      <c r="G9664">
        <v>56000</v>
      </c>
    </row>
    <row r="9665" spans="1:7" x14ac:dyDescent="0.25">
      <c r="A9665">
        <v>9</v>
      </c>
      <c r="B9665">
        <v>4</v>
      </c>
      <c r="C9665">
        <v>0</v>
      </c>
      <c r="D9665" t="s">
        <v>0</v>
      </c>
      <c r="E9665">
        <f t="shared" si="212"/>
        <v>112783.33333333333</v>
      </c>
      <c r="F9665">
        <f t="shared" si="213"/>
        <v>212569.14523974984</v>
      </c>
      <c r="G9665">
        <v>57000</v>
      </c>
    </row>
    <row r="9666" spans="1:7" x14ac:dyDescent="0.25">
      <c r="A9666">
        <v>9</v>
      </c>
      <c r="B9666">
        <v>4</v>
      </c>
      <c r="C9666">
        <v>0</v>
      </c>
      <c r="D9666" t="s">
        <v>0</v>
      </c>
      <c r="E9666">
        <f t="shared" si="212"/>
        <v>113283.33333333333</v>
      </c>
      <c r="F9666">
        <f t="shared" si="213"/>
        <v>212541.69562195969</v>
      </c>
      <c r="G9666">
        <v>56000</v>
      </c>
    </row>
    <row r="9667" spans="1:7" x14ac:dyDescent="0.25">
      <c r="A9667">
        <v>9</v>
      </c>
      <c r="B9667">
        <v>4</v>
      </c>
      <c r="C9667">
        <v>0</v>
      </c>
      <c r="D9667" t="s">
        <v>0</v>
      </c>
      <c r="E9667">
        <f t="shared" si="212"/>
        <v>117316.66666666667</v>
      </c>
      <c r="F9667">
        <f t="shared" si="213"/>
        <v>212513.89854065323</v>
      </c>
      <c r="G9667">
        <v>56000</v>
      </c>
    </row>
    <row r="9668" spans="1:7" x14ac:dyDescent="0.25">
      <c r="A9668">
        <v>9</v>
      </c>
      <c r="B9668">
        <v>4</v>
      </c>
      <c r="C9668">
        <v>0</v>
      </c>
      <c r="D9668" t="s">
        <v>0</v>
      </c>
      <c r="E9668">
        <f t="shared" si="212"/>
        <v>118533.33333333333</v>
      </c>
      <c r="F9668">
        <f t="shared" si="213"/>
        <v>212486.10145934677</v>
      </c>
      <c r="G9668">
        <v>56000</v>
      </c>
    </row>
    <row r="9669" spans="1:7" x14ac:dyDescent="0.25">
      <c r="A9669">
        <v>9</v>
      </c>
      <c r="B9669">
        <v>4</v>
      </c>
      <c r="C9669">
        <v>0</v>
      </c>
      <c r="D9669" t="s">
        <v>0</v>
      </c>
      <c r="E9669">
        <f t="shared" si="212"/>
        <v>119733.33333333333</v>
      </c>
      <c r="F9669">
        <f t="shared" si="213"/>
        <v>212458.30437804031</v>
      </c>
      <c r="G9669">
        <v>56000</v>
      </c>
    </row>
    <row r="9670" spans="1:7" x14ac:dyDescent="0.25">
      <c r="A9670">
        <v>9</v>
      </c>
      <c r="B9670">
        <v>4</v>
      </c>
      <c r="C9670">
        <v>0</v>
      </c>
      <c r="D9670" t="s">
        <v>0</v>
      </c>
      <c r="E9670">
        <f t="shared" si="212"/>
        <v>120925</v>
      </c>
      <c r="F9670">
        <f t="shared" si="213"/>
        <v>212430.85476025016</v>
      </c>
      <c r="G9670">
        <v>58000</v>
      </c>
    </row>
    <row r="9671" spans="1:7" x14ac:dyDescent="0.25">
      <c r="A9671">
        <v>9</v>
      </c>
      <c r="B9671">
        <v>4</v>
      </c>
      <c r="C9671">
        <v>0</v>
      </c>
      <c r="D9671" t="s">
        <v>0</v>
      </c>
      <c r="E9671">
        <f t="shared" si="212"/>
        <v>122116.66666666667</v>
      </c>
      <c r="F9671">
        <f t="shared" si="213"/>
        <v>212404.10006949271</v>
      </c>
      <c r="G9671">
        <v>58000</v>
      </c>
    </row>
    <row r="9672" spans="1:7" x14ac:dyDescent="0.25">
      <c r="A9672">
        <v>9</v>
      </c>
      <c r="B9672">
        <v>4</v>
      </c>
      <c r="C9672">
        <v>0</v>
      </c>
      <c r="D9672" t="s">
        <v>0</v>
      </c>
      <c r="E9672">
        <f t="shared" si="212"/>
        <v>123300</v>
      </c>
      <c r="F9672">
        <f t="shared" si="213"/>
        <v>212377.34537873522</v>
      </c>
      <c r="G9672">
        <v>57000</v>
      </c>
    </row>
    <row r="9673" spans="1:7" x14ac:dyDescent="0.25">
      <c r="A9673">
        <v>9</v>
      </c>
      <c r="B9673">
        <v>4</v>
      </c>
      <c r="C9673">
        <v>0</v>
      </c>
      <c r="D9673" t="s">
        <v>0</v>
      </c>
      <c r="E9673">
        <f t="shared" si="212"/>
        <v>124483.33333333333</v>
      </c>
      <c r="F9673">
        <f t="shared" si="213"/>
        <v>212350.24322446142</v>
      </c>
      <c r="G9673">
        <v>57000</v>
      </c>
    </row>
    <row r="9674" spans="1:7" x14ac:dyDescent="0.25">
      <c r="A9674">
        <v>9</v>
      </c>
      <c r="B9674">
        <v>4</v>
      </c>
      <c r="C9674">
        <v>0</v>
      </c>
      <c r="D9674" t="s">
        <v>0</v>
      </c>
      <c r="E9674">
        <f t="shared" si="212"/>
        <v>125658.33333333333</v>
      </c>
      <c r="F9674">
        <f t="shared" si="213"/>
        <v>212323.14107018764</v>
      </c>
      <c r="G9674">
        <v>57000</v>
      </c>
    </row>
    <row r="9675" spans="1:7" x14ac:dyDescent="0.25">
      <c r="A9675">
        <v>9</v>
      </c>
      <c r="B9675">
        <v>4</v>
      </c>
      <c r="C9675">
        <v>0</v>
      </c>
      <c r="D9675" t="s">
        <v>0</v>
      </c>
      <c r="E9675">
        <f t="shared" si="212"/>
        <v>126841.66666666667</v>
      </c>
      <c r="F9675">
        <f t="shared" si="213"/>
        <v>212296.38637943016</v>
      </c>
      <c r="G9675">
        <v>58000</v>
      </c>
    </row>
    <row r="9676" spans="1:7" x14ac:dyDescent="0.25">
      <c r="A9676">
        <v>9</v>
      </c>
      <c r="B9676">
        <v>4</v>
      </c>
      <c r="C9676">
        <v>0</v>
      </c>
      <c r="D9676" t="s">
        <v>0</v>
      </c>
      <c r="E9676">
        <f t="shared" si="212"/>
        <v>128008.33333333333</v>
      </c>
      <c r="F9676">
        <f t="shared" si="213"/>
        <v>212269.97915218901</v>
      </c>
      <c r="G9676">
        <v>57000</v>
      </c>
    </row>
    <row r="9677" spans="1:7" x14ac:dyDescent="0.25">
      <c r="A9677">
        <v>9</v>
      </c>
      <c r="B9677">
        <v>4</v>
      </c>
      <c r="C9677">
        <v>0</v>
      </c>
      <c r="D9677" t="s">
        <v>0</v>
      </c>
      <c r="E9677">
        <f t="shared" si="212"/>
        <v>128700</v>
      </c>
      <c r="F9677">
        <f t="shared" si="213"/>
        <v>212243.22446143156</v>
      </c>
      <c r="G9677">
        <v>58000</v>
      </c>
    </row>
    <row r="9678" spans="1:7" x14ac:dyDescent="0.25">
      <c r="A9678">
        <v>9</v>
      </c>
      <c r="B9678">
        <v>4</v>
      </c>
      <c r="C9678">
        <v>0</v>
      </c>
      <c r="D9678" t="s">
        <v>0</v>
      </c>
      <c r="E9678">
        <f t="shared" si="212"/>
        <v>129391.66666666667</v>
      </c>
      <c r="F9678">
        <f t="shared" si="213"/>
        <v>212216.81723419041</v>
      </c>
      <c r="G9678">
        <v>58000</v>
      </c>
    </row>
    <row r="9679" spans="1:7" x14ac:dyDescent="0.25">
      <c r="A9679">
        <v>9</v>
      </c>
      <c r="B9679">
        <v>4</v>
      </c>
      <c r="C9679">
        <v>0</v>
      </c>
      <c r="D9679" t="s">
        <v>0</v>
      </c>
      <c r="E9679">
        <f t="shared" si="212"/>
        <v>130075</v>
      </c>
      <c r="F9679">
        <f t="shared" si="213"/>
        <v>212190.41000694927</v>
      </c>
      <c r="G9679">
        <v>57000</v>
      </c>
    </row>
    <row r="9680" spans="1:7" x14ac:dyDescent="0.25">
      <c r="A9680">
        <v>9</v>
      </c>
      <c r="B9680">
        <v>4</v>
      </c>
      <c r="C9680">
        <v>0</v>
      </c>
      <c r="D9680" t="s">
        <v>0</v>
      </c>
      <c r="E9680">
        <f t="shared" si="212"/>
        <v>130766.66666666667</v>
      </c>
      <c r="F9680">
        <f t="shared" si="213"/>
        <v>212164.00277970813</v>
      </c>
      <c r="G9680">
        <v>57000</v>
      </c>
    </row>
    <row r="9681" spans="1:7" x14ac:dyDescent="0.25">
      <c r="A9681">
        <v>9</v>
      </c>
      <c r="B9681">
        <v>4</v>
      </c>
      <c r="C9681">
        <v>0</v>
      </c>
      <c r="D9681" t="s">
        <v>0</v>
      </c>
      <c r="E9681">
        <f t="shared" si="212"/>
        <v>131458.33333333334</v>
      </c>
      <c r="F9681">
        <f t="shared" si="213"/>
        <v>212137.59555246698</v>
      </c>
      <c r="G9681">
        <v>57000</v>
      </c>
    </row>
    <row r="9682" spans="1:7" x14ac:dyDescent="0.25">
      <c r="A9682">
        <v>9</v>
      </c>
      <c r="B9682">
        <v>4</v>
      </c>
      <c r="C9682">
        <v>0</v>
      </c>
      <c r="D9682" t="s">
        <v>0</v>
      </c>
      <c r="E9682">
        <f t="shared" si="212"/>
        <v>132141.66666666666</v>
      </c>
      <c r="F9682">
        <f t="shared" si="213"/>
        <v>212111.18832522584</v>
      </c>
      <c r="G9682">
        <v>58000</v>
      </c>
    </row>
    <row r="9683" spans="1:7" x14ac:dyDescent="0.25">
      <c r="A9683">
        <v>9</v>
      </c>
      <c r="B9683">
        <v>4</v>
      </c>
      <c r="C9683">
        <v>0</v>
      </c>
      <c r="D9683" t="s">
        <v>0</v>
      </c>
      <c r="E9683">
        <f t="shared" si="212"/>
        <v>132825</v>
      </c>
      <c r="F9683">
        <f t="shared" si="213"/>
        <v>212085.12856150104</v>
      </c>
      <c r="G9683">
        <v>58000</v>
      </c>
    </row>
    <row r="9684" spans="1:7" x14ac:dyDescent="0.25">
      <c r="A9684">
        <v>9</v>
      </c>
      <c r="B9684">
        <v>4</v>
      </c>
      <c r="C9684">
        <v>0</v>
      </c>
      <c r="D9684" t="s">
        <v>0</v>
      </c>
      <c r="E9684">
        <f t="shared" si="212"/>
        <v>133516.66666666666</v>
      </c>
      <c r="F9684">
        <f t="shared" si="213"/>
        <v>212059.06879777624</v>
      </c>
      <c r="G9684">
        <v>58000</v>
      </c>
    </row>
    <row r="9685" spans="1:7" x14ac:dyDescent="0.25">
      <c r="A9685">
        <v>9</v>
      </c>
      <c r="B9685">
        <v>4</v>
      </c>
      <c r="C9685">
        <v>0</v>
      </c>
      <c r="D9685" t="s">
        <v>0</v>
      </c>
      <c r="E9685">
        <f t="shared" si="212"/>
        <v>134200</v>
      </c>
      <c r="F9685">
        <f t="shared" si="213"/>
        <v>212033.00903405141</v>
      </c>
      <c r="G9685">
        <v>57000</v>
      </c>
    </row>
    <row r="9686" spans="1:7" x14ac:dyDescent="0.25">
      <c r="A9686">
        <v>9</v>
      </c>
      <c r="B9686">
        <v>4</v>
      </c>
      <c r="C9686">
        <v>0</v>
      </c>
      <c r="D9686" t="s">
        <v>0</v>
      </c>
      <c r="E9686">
        <f t="shared" si="212"/>
        <v>134891.66666666666</v>
      </c>
      <c r="F9686">
        <f t="shared" si="213"/>
        <v>212006.94927032662</v>
      </c>
      <c r="G9686">
        <v>57000</v>
      </c>
    </row>
    <row r="9687" spans="1:7" x14ac:dyDescent="0.25">
      <c r="A9687">
        <v>9</v>
      </c>
      <c r="B9687">
        <v>4</v>
      </c>
      <c r="C9687">
        <v>0</v>
      </c>
      <c r="D9687" t="s">
        <v>0</v>
      </c>
      <c r="E9687">
        <f t="shared" si="212"/>
        <v>135583.33333333334</v>
      </c>
      <c r="F9687">
        <f t="shared" si="213"/>
        <v>211980.88950660182</v>
      </c>
      <c r="G9687">
        <v>58000</v>
      </c>
    </row>
    <row r="9688" spans="1:7" x14ac:dyDescent="0.25">
      <c r="A9688">
        <v>9</v>
      </c>
      <c r="B9688">
        <v>4</v>
      </c>
      <c r="C9688">
        <v>0</v>
      </c>
      <c r="D9688" t="s">
        <v>0</v>
      </c>
      <c r="E9688">
        <f t="shared" si="212"/>
        <v>136275</v>
      </c>
      <c r="F9688">
        <f t="shared" si="213"/>
        <v>211955.17720639333</v>
      </c>
      <c r="G9688">
        <v>58000</v>
      </c>
    </row>
    <row r="9689" spans="1:7" x14ac:dyDescent="0.25">
      <c r="A9689">
        <v>9</v>
      </c>
      <c r="B9689">
        <v>4</v>
      </c>
      <c r="C9689">
        <v>0</v>
      </c>
      <c r="D9689" t="s">
        <v>0</v>
      </c>
      <c r="E9689">
        <f t="shared" si="212"/>
        <v>136341.66666666666</v>
      </c>
      <c r="F9689">
        <f t="shared" si="213"/>
        <v>211929.46490618485</v>
      </c>
      <c r="G9689">
        <v>58000</v>
      </c>
    </row>
    <row r="9690" spans="1:7" x14ac:dyDescent="0.25">
      <c r="A9690">
        <v>9</v>
      </c>
      <c r="B9690">
        <v>4</v>
      </c>
      <c r="C9690">
        <v>0</v>
      </c>
      <c r="D9690" t="s">
        <v>0</v>
      </c>
      <c r="E9690">
        <f t="shared" si="212"/>
        <v>136416.66666666666</v>
      </c>
      <c r="F9690">
        <f t="shared" si="213"/>
        <v>211904.10006949271</v>
      </c>
      <c r="G9690">
        <v>145000</v>
      </c>
    </row>
    <row r="9691" spans="1:7" x14ac:dyDescent="0.25">
      <c r="A9691">
        <v>9</v>
      </c>
      <c r="B9691">
        <v>4</v>
      </c>
      <c r="C9691">
        <v>0</v>
      </c>
      <c r="D9691" t="s">
        <v>0</v>
      </c>
      <c r="E9691">
        <f t="shared" si="212"/>
        <v>136475</v>
      </c>
      <c r="F9691">
        <f t="shared" si="213"/>
        <v>211908.617095205</v>
      </c>
      <c r="G9691">
        <v>142000</v>
      </c>
    </row>
    <row r="9692" spans="1:7" x14ac:dyDescent="0.25">
      <c r="A9692">
        <v>9</v>
      </c>
      <c r="B9692">
        <v>4</v>
      </c>
      <c r="C9692">
        <v>0</v>
      </c>
      <c r="D9692" t="s">
        <v>0</v>
      </c>
      <c r="E9692">
        <f t="shared" si="212"/>
        <v>136533.33333333334</v>
      </c>
      <c r="F9692">
        <f t="shared" si="213"/>
        <v>211912.09173036832</v>
      </c>
      <c r="G9692">
        <v>141000</v>
      </c>
    </row>
    <row r="9693" spans="1:7" x14ac:dyDescent="0.25">
      <c r="A9693">
        <v>9</v>
      </c>
      <c r="B9693">
        <v>4</v>
      </c>
      <c r="C9693">
        <v>0</v>
      </c>
      <c r="D9693" t="s">
        <v>0</v>
      </c>
      <c r="E9693">
        <f t="shared" si="212"/>
        <v>136600</v>
      </c>
      <c r="F9693">
        <f t="shared" si="213"/>
        <v>211915.2189020153</v>
      </c>
      <c r="G9693">
        <v>141000</v>
      </c>
    </row>
    <row r="9694" spans="1:7" x14ac:dyDescent="0.25">
      <c r="A9694">
        <v>9</v>
      </c>
      <c r="B9694">
        <v>4</v>
      </c>
      <c r="C9694">
        <v>0</v>
      </c>
      <c r="D9694" t="s">
        <v>0</v>
      </c>
      <c r="E9694">
        <f t="shared" si="212"/>
        <v>136666.66666666666</v>
      </c>
      <c r="F9694">
        <f t="shared" si="213"/>
        <v>211918.69353717859</v>
      </c>
      <c r="G9694">
        <v>141000</v>
      </c>
    </row>
    <row r="9695" spans="1:7" x14ac:dyDescent="0.25">
      <c r="A9695">
        <v>9</v>
      </c>
      <c r="B9695">
        <v>4</v>
      </c>
      <c r="C9695">
        <v>0</v>
      </c>
      <c r="D9695" t="s">
        <v>0</v>
      </c>
      <c r="E9695">
        <f t="shared" si="212"/>
        <v>136733.33333333334</v>
      </c>
      <c r="F9695">
        <f t="shared" si="213"/>
        <v>211922.16817234192</v>
      </c>
      <c r="G9695">
        <v>142000</v>
      </c>
    </row>
    <row r="9696" spans="1:7" x14ac:dyDescent="0.25">
      <c r="A9696">
        <v>9</v>
      </c>
      <c r="B9696">
        <v>4</v>
      </c>
      <c r="C9696">
        <v>0</v>
      </c>
      <c r="D9696" t="s">
        <v>0</v>
      </c>
      <c r="E9696">
        <f t="shared" si="212"/>
        <v>136250</v>
      </c>
      <c r="F9696">
        <f t="shared" si="213"/>
        <v>211903.0576789437</v>
      </c>
      <c r="G9696">
        <v>142000</v>
      </c>
    </row>
    <row r="9697" spans="1:7" x14ac:dyDescent="0.25">
      <c r="A9697">
        <v>9</v>
      </c>
      <c r="B9697">
        <v>4</v>
      </c>
      <c r="C9697">
        <v>0</v>
      </c>
      <c r="D9697" t="s">
        <v>0</v>
      </c>
      <c r="E9697">
        <f t="shared" si="212"/>
        <v>136375</v>
      </c>
      <c r="F9697">
        <f t="shared" si="213"/>
        <v>211908.96455872135</v>
      </c>
      <c r="G9697">
        <v>142000</v>
      </c>
    </row>
    <row r="9698" spans="1:7" x14ac:dyDescent="0.25">
      <c r="A9698">
        <v>9</v>
      </c>
      <c r="B9698">
        <v>4</v>
      </c>
      <c r="C9698">
        <v>0</v>
      </c>
      <c r="D9698" t="s">
        <v>0</v>
      </c>
      <c r="E9698">
        <f t="shared" si="212"/>
        <v>136533.33333333334</v>
      </c>
      <c r="F9698">
        <f t="shared" si="213"/>
        <v>211916.60875608062</v>
      </c>
      <c r="G9698">
        <v>209000</v>
      </c>
    </row>
    <row r="9699" spans="1:7" x14ac:dyDescent="0.25">
      <c r="A9699">
        <v>9</v>
      </c>
      <c r="B9699">
        <v>4</v>
      </c>
      <c r="C9699">
        <v>0</v>
      </c>
      <c r="D9699" t="s">
        <v>0</v>
      </c>
      <c r="E9699">
        <f t="shared" si="212"/>
        <v>136700</v>
      </c>
      <c r="F9699">
        <f t="shared" si="213"/>
        <v>211947.88047255037</v>
      </c>
      <c r="G9699">
        <v>204000</v>
      </c>
    </row>
    <row r="9700" spans="1:7" x14ac:dyDescent="0.25">
      <c r="A9700">
        <v>9</v>
      </c>
      <c r="B9700">
        <v>4</v>
      </c>
      <c r="C9700">
        <v>0</v>
      </c>
      <c r="D9700" t="s">
        <v>0</v>
      </c>
      <c r="E9700">
        <f t="shared" si="212"/>
        <v>136875</v>
      </c>
      <c r="F9700">
        <f t="shared" si="213"/>
        <v>211977.76233495484</v>
      </c>
      <c r="G9700">
        <v>203000</v>
      </c>
    </row>
    <row r="9701" spans="1:7" x14ac:dyDescent="0.25">
      <c r="A9701">
        <v>9</v>
      </c>
      <c r="B9701">
        <v>4</v>
      </c>
      <c r="C9701">
        <v>0</v>
      </c>
      <c r="D9701" t="s">
        <v>0</v>
      </c>
      <c r="E9701">
        <f t="shared" si="212"/>
        <v>137041.66666666666</v>
      </c>
      <c r="F9701">
        <f t="shared" si="213"/>
        <v>212006.94927032662</v>
      </c>
      <c r="G9701">
        <v>202000</v>
      </c>
    </row>
    <row r="9702" spans="1:7" x14ac:dyDescent="0.25">
      <c r="A9702">
        <v>9</v>
      </c>
      <c r="B9702">
        <v>4</v>
      </c>
      <c r="C9702">
        <v>0</v>
      </c>
      <c r="D9702" t="s">
        <v>0</v>
      </c>
      <c r="E9702">
        <f t="shared" si="212"/>
        <v>137208.33333333334</v>
      </c>
      <c r="F9702">
        <f t="shared" si="213"/>
        <v>212035.78874218208</v>
      </c>
      <c r="G9702">
        <v>201000</v>
      </c>
    </row>
    <row r="9703" spans="1:7" x14ac:dyDescent="0.25">
      <c r="A9703">
        <v>9</v>
      </c>
      <c r="B9703">
        <v>4</v>
      </c>
      <c r="C9703">
        <v>0</v>
      </c>
      <c r="D9703" t="s">
        <v>0</v>
      </c>
      <c r="E9703">
        <f t="shared" si="212"/>
        <v>137375</v>
      </c>
      <c r="F9703">
        <f t="shared" si="213"/>
        <v>212064.2807505212</v>
      </c>
      <c r="G9703">
        <v>201000</v>
      </c>
    </row>
    <row r="9704" spans="1:7" x14ac:dyDescent="0.25">
      <c r="A9704">
        <v>9</v>
      </c>
      <c r="B9704">
        <v>4</v>
      </c>
      <c r="C9704">
        <v>0</v>
      </c>
      <c r="D9704" t="s">
        <v>0</v>
      </c>
      <c r="E9704">
        <f t="shared" si="212"/>
        <v>137541.66666666666</v>
      </c>
      <c r="F9704">
        <f t="shared" si="213"/>
        <v>212092.77275886032</v>
      </c>
      <c r="G9704">
        <v>201000</v>
      </c>
    </row>
    <row r="9705" spans="1:7" x14ac:dyDescent="0.25">
      <c r="A9705">
        <v>9</v>
      </c>
      <c r="B9705">
        <v>4</v>
      </c>
      <c r="C9705">
        <v>0</v>
      </c>
      <c r="D9705" t="s">
        <v>0</v>
      </c>
      <c r="E9705">
        <f t="shared" si="212"/>
        <v>137708.33333333334</v>
      </c>
      <c r="F9705">
        <f t="shared" si="213"/>
        <v>212121.26476719943</v>
      </c>
      <c r="G9705">
        <v>201000</v>
      </c>
    </row>
    <row r="9706" spans="1:7" x14ac:dyDescent="0.25">
      <c r="A9706">
        <v>9</v>
      </c>
      <c r="B9706">
        <v>4</v>
      </c>
      <c r="C9706">
        <v>0</v>
      </c>
      <c r="D9706" t="s">
        <v>0</v>
      </c>
      <c r="E9706">
        <f t="shared" si="212"/>
        <v>137883.33333333334</v>
      </c>
      <c r="F9706">
        <f t="shared" si="213"/>
        <v>212150.1042390549</v>
      </c>
      <c r="G9706">
        <v>200000</v>
      </c>
    </row>
    <row r="9707" spans="1:7" x14ac:dyDescent="0.25">
      <c r="A9707">
        <v>9</v>
      </c>
      <c r="B9707">
        <v>4</v>
      </c>
      <c r="C9707">
        <v>0</v>
      </c>
      <c r="D9707" t="s">
        <v>0</v>
      </c>
      <c r="E9707">
        <f t="shared" si="212"/>
        <v>138058.33333333334</v>
      </c>
      <c r="F9707">
        <f t="shared" si="213"/>
        <v>212178.59624739402</v>
      </c>
      <c r="G9707">
        <v>481000</v>
      </c>
    </row>
    <row r="9708" spans="1:7" x14ac:dyDescent="0.25">
      <c r="A9708">
        <v>9</v>
      </c>
      <c r="B9708">
        <v>4</v>
      </c>
      <c r="C9708">
        <v>0</v>
      </c>
      <c r="D9708" t="s">
        <v>0</v>
      </c>
      <c r="E9708">
        <f t="shared" si="212"/>
        <v>138225</v>
      </c>
      <c r="F9708">
        <f t="shared" si="213"/>
        <v>212304.72550382209</v>
      </c>
      <c r="G9708">
        <v>451000</v>
      </c>
    </row>
    <row r="9709" spans="1:7" x14ac:dyDescent="0.25">
      <c r="A9709">
        <v>9</v>
      </c>
      <c r="B9709">
        <v>4</v>
      </c>
      <c r="C9709">
        <v>0</v>
      </c>
      <c r="D9709" t="s">
        <v>0</v>
      </c>
      <c r="E9709">
        <f t="shared" si="212"/>
        <v>138400</v>
      </c>
      <c r="F9709">
        <f t="shared" si="213"/>
        <v>212420.77831827657</v>
      </c>
      <c r="G9709">
        <v>412000</v>
      </c>
    </row>
    <row r="9710" spans="1:7" x14ac:dyDescent="0.25">
      <c r="A9710">
        <v>9</v>
      </c>
      <c r="B9710">
        <v>4</v>
      </c>
      <c r="C9710">
        <v>0</v>
      </c>
      <c r="D9710" t="s">
        <v>0</v>
      </c>
      <c r="E9710">
        <f t="shared" si="212"/>
        <v>138575</v>
      </c>
      <c r="F9710">
        <f t="shared" si="213"/>
        <v>212523.28005559416</v>
      </c>
      <c r="G9710">
        <v>411000</v>
      </c>
    </row>
    <row r="9711" spans="1:7" x14ac:dyDescent="0.25">
      <c r="A9711">
        <v>9</v>
      </c>
      <c r="B9711">
        <v>4</v>
      </c>
      <c r="C9711">
        <v>0</v>
      </c>
      <c r="D9711" t="s">
        <v>0</v>
      </c>
      <c r="E9711">
        <f t="shared" si="212"/>
        <v>136491.66666666666</v>
      </c>
      <c r="F9711">
        <f t="shared" si="213"/>
        <v>212531.27171646978</v>
      </c>
      <c r="G9711">
        <v>409000</v>
      </c>
    </row>
    <row r="9712" spans="1:7" x14ac:dyDescent="0.25">
      <c r="A9712">
        <v>9</v>
      </c>
      <c r="B9712">
        <v>4</v>
      </c>
      <c r="C9712">
        <v>0</v>
      </c>
      <c r="D9712" t="s">
        <v>0</v>
      </c>
      <c r="E9712">
        <f t="shared" si="212"/>
        <v>134575</v>
      </c>
      <c r="F9712">
        <f t="shared" si="213"/>
        <v>212545.51772063933</v>
      </c>
      <c r="G9712">
        <v>409000</v>
      </c>
    </row>
    <row r="9713" spans="1:7" x14ac:dyDescent="0.25">
      <c r="A9713">
        <v>9</v>
      </c>
      <c r="B9713">
        <v>4</v>
      </c>
      <c r="C9713">
        <v>0</v>
      </c>
      <c r="D9713" t="s">
        <v>0</v>
      </c>
      <c r="E9713">
        <f t="shared" si="212"/>
        <v>132975</v>
      </c>
      <c r="F9713">
        <f t="shared" si="213"/>
        <v>212572.96733842947</v>
      </c>
      <c r="G9713">
        <v>198000</v>
      </c>
    </row>
    <row r="9714" spans="1:7" x14ac:dyDescent="0.25">
      <c r="A9714">
        <v>9</v>
      </c>
      <c r="B9714">
        <v>4</v>
      </c>
      <c r="C9714">
        <v>0</v>
      </c>
      <c r="D9714" t="s">
        <v>0</v>
      </c>
      <c r="E9714">
        <f t="shared" si="212"/>
        <v>131391.66666666666</v>
      </c>
      <c r="F9714">
        <f t="shared" si="213"/>
        <v>212527.79708130646</v>
      </c>
      <c r="G9714">
        <v>197000</v>
      </c>
    </row>
    <row r="9715" spans="1:7" x14ac:dyDescent="0.25">
      <c r="A9715">
        <v>9</v>
      </c>
      <c r="B9715">
        <v>4</v>
      </c>
      <c r="C9715">
        <v>0</v>
      </c>
      <c r="D9715" t="s">
        <v>0</v>
      </c>
      <c r="E9715">
        <f t="shared" si="212"/>
        <v>129800</v>
      </c>
      <c r="F9715">
        <f t="shared" si="213"/>
        <v>212482.62682418345</v>
      </c>
      <c r="G9715">
        <v>197000</v>
      </c>
    </row>
    <row r="9716" spans="1:7" x14ac:dyDescent="0.25">
      <c r="A9716">
        <v>9</v>
      </c>
      <c r="B9716">
        <v>4</v>
      </c>
      <c r="C9716">
        <v>0</v>
      </c>
      <c r="D9716" t="s">
        <v>0</v>
      </c>
      <c r="E9716">
        <f t="shared" si="212"/>
        <v>129800</v>
      </c>
      <c r="F9716">
        <f t="shared" si="213"/>
        <v>212503.82209867964</v>
      </c>
      <c r="G9716">
        <v>196000</v>
      </c>
    </row>
    <row r="9717" spans="1:7" x14ac:dyDescent="0.25">
      <c r="A9717">
        <v>9</v>
      </c>
      <c r="B9717">
        <v>4</v>
      </c>
      <c r="C9717">
        <v>0</v>
      </c>
      <c r="D9717" t="s">
        <v>0</v>
      </c>
      <c r="E9717">
        <f t="shared" si="212"/>
        <v>129783.33333333333</v>
      </c>
      <c r="F9717">
        <f t="shared" si="213"/>
        <v>212551.77206393328</v>
      </c>
      <c r="G9717">
        <v>195000</v>
      </c>
    </row>
    <row r="9718" spans="1:7" x14ac:dyDescent="0.25">
      <c r="A9718">
        <v>9</v>
      </c>
      <c r="B9718">
        <v>4</v>
      </c>
      <c r="C9718">
        <v>0</v>
      </c>
      <c r="D9718" t="s">
        <v>0</v>
      </c>
      <c r="E9718">
        <f t="shared" si="212"/>
        <v>129775</v>
      </c>
      <c r="F9718">
        <f t="shared" si="213"/>
        <v>212599.37456567062</v>
      </c>
      <c r="G9718">
        <v>138000</v>
      </c>
    </row>
    <row r="9719" spans="1:7" x14ac:dyDescent="0.25">
      <c r="A9719">
        <v>10</v>
      </c>
      <c r="B9719">
        <v>4</v>
      </c>
      <c r="C9719">
        <v>0</v>
      </c>
      <c r="D9719" t="s">
        <v>0</v>
      </c>
      <c r="E9719">
        <f t="shared" si="212"/>
        <v>129766.66666666667</v>
      </c>
      <c r="F9719">
        <f t="shared" si="213"/>
        <v>212627.17164697708</v>
      </c>
      <c r="G9719">
        <v>138000</v>
      </c>
    </row>
    <row r="9720" spans="1:7" x14ac:dyDescent="0.25">
      <c r="A9720">
        <v>10</v>
      </c>
      <c r="B9720">
        <v>4</v>
      </c>
      <c r="C9720">
        <v>0</v>
      </c>
      <c r="D9720" t="s">
        <v>0</v>
      </c>
      <c r="E9720">
        <f t="shared" si="212"/>
        <v>129766.66666666667</v>
      </c>
      <c r="F9720">
        <f t="shared" si="213"/>
        <v>212655.31619179985</v>
      </c>
      <c r="G9720">
        <v>139000</v>
      </c>
    </row>
    <row r="9721" spans="1:7" x14ac:dyDescent="0.25">
      <c r="A9721">
        <v>10</v>
      </c>
      <c r="B9721">
        <v>4</v>
      </c>
      <c r="C9721">
        <v>0</v>
      </c>
      <c r="D9721" t="s">
        <v>0</v>
      </c>
      <c r="E9721">
        <f t="shared" si="212"/>
        <v>129758.33333333333</v>
      </c>
      <c r="F9721">
        <f t="shared" si="213"/>
        <v>212683.46073662266</v>
      </c>
      <c r="G9721">
        <v>138000</v>
      </c>
    </row>
    <row r="9722" spans="1:7" x14ac:dyDescent="0.25">
      <c r="A9722">
        <v>10</v>
      </c>
      <c r="B9722">
        <v>4</v>
      </c>
      <c r="C9722">
        <v>0</v>
      </c>
      <c r="D9722" t="s">
        <v>0</v>
      </c>
      <c r="E9722">
        <f t="shared" si="212"/>
        <v>129750</v>
      </c>
      <c r="F9722">
        <f t="shared" si="213"/>
        <v>212711.25781792912</v>
      </c>
      <c r="G9722">
        <v>138000</v>
      </c>
    </row>
    <row r="9723" spans="1:7" x14ac:dyDescent="0.25">
      <c r="A9723">
        <v>10</v>
      </c>
      <c r="B9723">
        <v>4</v>
      </c>
      <c r="C9723">
        <v>0</v>
      </c>
      <c r="D9723" t="s">
        <v>0</v>
      </c>
      <c r="E9723">
        <f t="shared" si="212"/>
        <v>129733.33333333333</v>
      </c>
      <c r="F9723">
        <f t="shared" si="213"/>
        <v>212739.05489923558</v>
      </c>
      <c r="G9723">
        <v>138000</v>
      </c>
    </row>
    <row r="9724" spans="1:7" x14ac:dyDescent="0.25">
      <c r="A9724">
        <v>10</v>
      </c>
      <c r="B9724">
        <v>4</v>
      </c>
      <c r="C9724">
        <v>0</v>
      </c>
      <c r="D9724" t="s">
        <v>0</v>
      </c>
      <c r="E9724">
        <f t="shared" si="212"/>
        <v>129733.33333333333</v>
      </c>
      <c r="F9724">
        <f t="shared" si="213"/>
        <v>212767.19944405838</v>
      </c>
      <c r="G9724">
        <v>146000</v>
      </c>
    </row>
    <row r="9725" spans="1:7" x14ac:dyDescent="0.25">
      <c r="A9725">
        <v>10</v>
      </c>
      <c r="B9725">
        <v>4</v>
      </c>
      <c r="C9725">
        <v>0</v>
      </c>
      <c r="D9725" t="s">
        <v>0</v>
      </c>
      <c r="E9725">
        <f t="shared" si="212"/>
        <v>129725</v>
      </c>
      <c r="F9725">
        <f t="shared" si="213"/>
        <v>212797.77623349548</v>
      </c>
      <c r="G9725">
        <v>146000</v>
      </c>
    </row>
    <row r="9726" spans="1:7" x14ac:dyDescent="0.25">
      <c r="A9726">
        <v>10</v>
      </c>
      <c r="B9726">
        <v>4</v>
      </c>
      <c r="C9726">
        <v>0</v>
      </c>
      <c r="D9726" t="s">
        <v>0</v>
      </c>
      <c r="E9726">
        <f t="shared" si="212"/>
        <v>129725</v>
      </c>
      <c r="F9726">
        <f t="shared" si="213"/>
        <v>212828.70048644891</v>
      </c>
      <c r="G9726">
        <v>138000</v>
      </c>
    </row>
    <row r="9727" spans="1:7" x14ac:dyDescent="0.25">
      <c r="A9727">
        <v>10</v>
      </c>
      <c r="B9727">
        <v>4</v>
      </c>
      <c r="C9727">
        <v>0</v>
      </c>
      <c r="D9727" t="s">
        <v>0</v>
      </c>
      <c r="E9727">
        <f t="shared" si="212"/>
        <v>129716.66666666667</v>
      </c>
      <c r="F9727">
        <f t="shared" si="213"/>
        <v>212856.49756775537</v>
      </c>
      <c r="G9727">
        <v>138000</v>
      </c>
    </row>
    <row r="9728" spans="1:7" x14ac:dyDescent="0.25">
      <c r="A9728">
        <v>10</v>
      </c>
      <c r="B9728">
        <v>4</v>
      </c>
      <c r="C9728">
        <v>0</v>
      </c>
      <c r="D9728" t="s">
        <v>0</v>
      </c>
      <c r="E9728">
        <f t="shared" ref="E9728:E9791" si="214">SUM(G6850:G6969)/120</f>
        <v>129716.66666666667</v>
      </c>
      <c r="F9728">
        <f t="shared" ref="F9728:F9791" si="215">SUM(G6850:G9727)/2878</f>
        <v>212884.64211257818</v>
      </c>
      <c r="G9728">
        <v>138000</v>
      </c>
    </row>
    <row r="9729" spans="1:7" x14ac:dyDescent="0.25">
      <c r="A9729">
        <v>10</v>
      </c>
      <c r="B9729">
        <v>4</v>
      </c>
      <c r="C9729">
        <v>0</v>
      </c>
      <c r="D9729" t="s">
        <v>0</v>
      </c>
      <c r="E9729">
        <f t="shared" si="214"/>
        <v>129708.33333333333</v>
      </c>
      <c r="F9729">
        <f t="shared" si="215"/>
        <v>212912.43919388464</v>
      </c>
      <c r="G9729">
        <v>138000</v>
      </c>
    </row>
    <row r="9730" spans="1:7" x14ac:dyDescent="0.25">
      <c r="A9730">
        <v>10</v>
      </c>
      <c r="B9730">
        <v>4</v>
      </c>
      <c r="C9730">
        <v>0</v>
      </c>
      <c r="D9730" t="s">
        <v>0</v>
      </c>
      <c r="E9730">
        <f t="shared" si="214"/>
        <v>129700</v>
      </c>
      <c r="F9730">
        <f t="shared" si="215"/>
        <v>212940.2362751911</v>
      </c>
      <c r="G9730">
        <v>138000</v>
      </c>
    </row>
    <row r="9731" spans="1:7" x14ac:dyDescent="0.25">
      <c r="A9731">
        <v>10</v>
      </c>
      <c r="B9731">
        <v>4</v>
      </c>
      <c r="C9731">
        <v>0</v>
      </c>
      <c r="D9731" t="s">
        <v>0</v>
      </c>
      <c r="E9731">
        <f t="shared" si="214"/>
        <v>129691.66666666667</v>
      </c>
      <c r="F9731">
        <f t="shared" si="215"/>
        <v>212968.03335649756</v>
      </c>
      <c r="G9731">
        <v>138000</v>
      </c>
    </row>
    <row r="9732" spans="1:7" x14ac:dyDescent="0.25">
      <c r="A9732">
        <v>10</v>
      </c>
      <c r="B9732">
        <v>4</v>
      </c>
      <c r="C9732">
        <v>0</v>
      </c>
      <c r="D9732" t="s">
        <v>0</v>
      </c>
      <c r="E9732">
        <f t="shared" si="214"/>
        <v>129683.33333333333</v>
      </c>
      <c r="F9732">
        <f t="shared" si="215"/>
        <v>212995.83043780402</v>
      </c>
      <c r="G9732">
        <v>137000</v>
      </c>
    </row>
    <row r="9733" spans="1:7" x14ac:dyDescent="0.25">
      <c r="A9733">
        <v>10</v>
      </c>
      <c r="B9733">
        <v>4</v>
      </c>
      <c r="C9733">
        <v>0</v>
      </c>
      <c r="D9733" t="s">
        <v>0</v>
      </c>
      <c r="E9733">
        <f t="shared" si="214"/>
        <v>129675</v>
      </c>
      <c r="F9733">
        <f t="shared" si="215"/>
        <v>213023.28005559416</v>
      </c>
      <c r="G9733">
        <v>137000</v>
      </c>
    </row>
    <row r="9734" spans="1:7" x14ac:dyDescent="0.25">
      <c r="A9734">
        <v>10</v>
      </c>
      <c r="B9734">
        <v>4</v>
      </c>
      <c r="C9734">
        <v>0</v>
      </c>
      <c r="D9734" t="s">
        <v>0</v>
      </c>
      <c r="E9734">
        <f t="shared" si="214"/>
        <v>129666.66666666667</v>
      </c>
      <c r="F9734">
        <f t="shared" si="215"/>
        <v>213050.72967338428</v>
      </c>
      <c r="G9734">
        <v>137000</v>
      </c>
    </row>
    <row r="9735" spans="1:7" x14ac:dyDescent="0.25">
      <c r="A9735">
        <v>10</v>
      </c>
      <c r="B9735">
        <v>4</v>
      </c>
      <c r="C9735">
        <v>0</v>
      </c>
      <c r="D9735" t="s">
        <v>0</v>
      </c>
      <c r="E9735">
        <f t="shared" si="214"/>
        <v>129658.33333333333</v>
      </c>
      <c r="F9735">
        <f t="shared" si="215"/>
        <v>213078.52675469077</v>
      </c>
      <c r="G9735">
        <v>137000</v>
      </c>
    </row>
    <row r="9736" spans="1:7" x14ac:dyDescent="0.25">
      <c r="A9736">
        <v>10</v>
      </c>
      <c r="B9736">
        <v>4</v>
      </c>
      <c r="C9736">
        <v>0</v>
      </c>
      <c r="D9736" t="s">
        <v>0</v>
      </c>
      <c r="E9736">
        <f t="shared" si="214"/>
        <v>130191.66666666667</v>
      </c>
      <c r="F9736">
        <f t="shared" si="215"/>
        <v>213105.97637248089</v>
      </c>
      <c r="G9736">
        <v>137000</v>
      </c>
    </row>
    <row r="9737" spans="1:7" x14ac:dyDescent="0.25">
      <c r="A9737">
        <v>10</v>
      </c>
      <c r="B9737">
        <v>4</v>
      </c>
      <c r="C9737">
        <v>0</v>
      </c>
      <c r="D9737" t="s">
        <v>0</v>
      </c>
      <c r="E9737">
        <f t="shared" si="214"/>
        <v>130716.66666666667</v>
      </c>
      <c r="F9737">
        <f t="shared" si="215"/>
        <v>213133.42599027103</v>
      </c>
      <c r="G9737">
        <v>136000</v>
      </c>
    </row>
    <row r="9738" spans="1:7" x14ac:dyDescent="0.25">
      <c r="A9738">
        <v>10</v>
      </c>
      <c r="B9738">
        <v>4</v>
      </c>
      <c r="C9738">
        <v>0</v>
      </c>
      <c r="D9738" t="s">
        <v>0</v>
      </c>
      <c r="E9738">
        <f t="shared" si="214"/>
        <v>131241.66666666666</v>
      </c>
      <c r="F9738">
        <f t="shared" si="215"/>
        <v>213160.87560806115</v>
      </c>
      <c r="G9738">
        <v>58000</v>
      </c>
    </row>
    <row r="9739" spans="1:7" x14ac:dyDescent="0.25">
      <c r="A9739">
        <v>10</v>
      </c>
      <c r="B9739">
        <v>4</v>
      </c>
      <c r="C9739">
        <v>0</v>
      </c>
      <c r="D9739" t="s">
        <v>0</v>
      </c>
      <c r="E9739">
        <f t="shared" si="214"/>
        <v>131750</v>
      </c>
      <c r="F9739">
        <f t="shared" si="215"/>
        <v>213161.22307157749</v>
      </c>
      <c r="G9739">
        <v>58000</v>
      </c>
    </row>
    <row r="9740" spans="1:7" x14ac:dyDescent="0.25">
      <c r="A9740">
        <v>10</v>
      </c>
      <c r="B9740">
        <v>4</v>
      </c>
      <c r="C9740">
        <v>0</v>
      </c>
      <c r="D9740" t="s">
        <v>0</v>
      </c>
      <c r="E9740">
        <f t="shared" si="214"/>
        <v>132250</v>
      </c>
      <c r="F9740">
        <f t="shared" si="215"/>
        <v>213161.22307157749</v>
      </c>
      <c r="G9740">
        <v>58000</v>
      </c>
    </row>
    <row r="9741" spans="1:7" x14ac:dyDescent="0.25">
      <c r="A9741">
        <v>10</v>
      </c>
      <c r="B9741">
        <v>4</v>
      </c>
      <c r="C9741">
        <v>0</v>
      </c>
      <c r="D9741" t="s">
        <v>0</v>
      </c>
      <c r="E9741">
        <f t="shared" si="214"/>
        <v>132758.33333333334</v>
      </c>
      <c r="F9741">
        <f t="shared" si="215"/>
        <v>213161.57053509381</v>
      </c>
      <c r="G9741">
        <v>147000</v>
      </c>
    </row>
    <row r="9742" spans="1:7" x14ac:dyDescent="0.25">
      <c r="A9742">
        <v>10</v>
      </c>
      <c r="B9742">
        <v>4</v>
      </c>
      <c r="C9742">
        <v>0</v>
      </c>
      <c r="D9742" t="s">
        <v>0</v>
      </c>
      <c r="E9742">
        <f t="shared" si="214"/>
        <v>133266.66666666666</v>
      </c>
      <c r="F9742">
        <f t="shared" si="215"/>
        <v>213192.84225156359</v>
      </c>
      <c r="G9742">
        <v>145000</v>
      </c>
    </row>
    <row r="9743" spans="1:7" x14ac:dyDescent="0.25">
      <c r="A9743">
        <v>10</v>
      </c>
      <c r="B9743">
        <v>4</v>
      </c>
      <c r="C9743">
        <v>0</v>
      </c>
      <c r="D9743" t="s">
        <v>0</v>
      </c>
      <c r="E9743">
        <f t="shared" si="214"/>
        <v>133775</v>
      </c>
      <c r="F9743">
        <f t="shared" si="215"/>
        <v>213223.41904100068</v>
      </c>
      <c r="G9743">
        <v>143000</v>
      </c>
    </row>
    <row r="9744" spans="1:7" x14ac:dyDescent="0.25">
      <c r="A9744">
        <v>10</v>
      </c>
      <c r="B9744">
        <v>4</v>
      </c>
      <c r="C9744">
        <v>0</v>
      </c>
      <c r="D9744" t="s">
        <v>0</v>
      </c>
      <c r="E9744">
        <f t="shared" si="214"/>
        <v>134275</v>
      </c>
      <c r="F9744">
        <f t="shared" si="215"/>
        <v>213253.30090340515</v>
      </c>
      <c r="G9744">
        <v>140000</v>
      </c>
    </row>
    <row r="9745" spans="1:7" x14ac:dyDescent="0.25">
      <c r="A9745">
        <v>10</v>
      </c>
      <c r="B9745">
        <v>4</v>
      </c>
      <c r="C9745">
        <v>0</v>
      </c>
      <c r="D9745" t="s">
        <v>0</v>
      </c>
      <c r="E9745">
        <f t="shared" si="214"/>
        <v>134766.66666666666</v>
      </c>
      <c r="F9745">
        <f t="shared" si="215"/>
        <v>213281.79291174427</v>
      </c>
      <c r="G9745">
        <v>139000</v>
      </c>
    </row>
    <row r="9746" spans="1:7" x14ac:dyDescent="0.25">
      <c r="A9746">
        <v>10</v>
      </c>
      <c r="B9746">
        <v>4</v>
      </c>
      <c r="C9746">
        <v>0</v>
      </c>
      <c r="D9746" t="s">
        <v>0</v>
      </c>
      <c r="E9746">
        <f t="shared" si="214"/>
        <v>135266.66666666666</v>
      </c>
      <c r="F9746">
        <f t="shared" si="215"/>
        <v>213310.28492008339</v>
      </c>
      <c r="G9746">
        <v>138000</v>
      </c>
    </row>
    <row r="9747" spans="1:7" x14ac:dyDescent="0.25">
      <c r="A9747">
        <v>10</v>
      </c>
      <c r="B9747">
        <v>4</v>
      </c>
      <c r="C9747">
        <v>0</v>
      </c>
      <c r="D9747" t="s">
        <v>0</v>
      </c>
      <c r="E9747">
        <f t="shared" si="214"/>
        <v>135766.66666666666</v>
      </c>
      <c r="F9747">
        <f t="shared" si="215"/>
        <v>213338.42946490619</v>
      </c>
      <c r="G9747">
        <v>137000</v>
      </c>
    </row>
    <row r="9748" spans="1:7" x14ac:dyDescent="0.25">
      <c r="A9748">
        <v>10</v>
      </c>
      <c r="B9748">
        <v>4</v>
      </c>
      <c r="C9748">
        <v>0</v>
      </c>
      <c r="D9748" t="s">
        <v>0</v>
      </c>
      <c r="E9748">
        <f t="shared" si="214"/>
        <v>136258.33333333334</v>
      </c>
      <c r="F9748">
        <f t="shared" si="215"/>
        <v>213366.22654621265</v>
      </c>
      <c r="G9748">
        <v>136000</v>
      </c>
    </row>
    <row r="9749" spans="1:7" x14ac:dyDescent="0.25">
      <c r="A9749">
        <v>10</v>
      </c>
      <c r="B9749">
        <v>4</v>
      </c>
      <c r="C9749">
        <v>0</v>
      </c>
      <c r="D9749" t="s">
        <v>0</v>
      </c>
      <c r="E9749">
        <f t="shared" si="214"/>
        <v>136750</v>
      </c>
      <c r="F9749">
        <f t="shared" si="215"/>
        <v>213393.67616400277</v>
      </c>
      <c r="G9749">
        <v>136000</v>
      </c>
    </row>
    <row r="9750" spans="1:7" x14ac:dyDescent="0.25">
      <c r="A9750">
        <v>10</v>
      </c>
      <c r="B9750">
        <v>4</v>
      </c>
      <c r="C9750">
        <v>0</v>
      </c>
      <c r="D9750" t="s">
        <v>0</v>
      </c>
      <c r="E9750">
        <f t="shared" si="214"/>
        <v>137241.66666666666</v>
      </c>
      <c r="F9750">
        <f t="shared" si="215"/>
        <v>213421.12578179291</v>
      </c>
      <c r="G9750">
        <v>136000</v>
      </c>
    </row>
    <row r="9751" spans="1:7" x14ac:dyDescent="0.25">
      <c r="A9751">
        <v>10</v>
      </c>
      <c r="B9751">
        <v>4</v>
      </c>
      <c r="C9751">
        <v>0</v>
      </c>
      <c r="D9751" t="s">
        <v>0</v>
      </c>
      <c r="E9751">
        <f t="shared" si="214"/>
        <v>137716.66666666666</v>
      </c>
      <c r="F9751">
        <f t="shared" si="215"/>
        <v>213448.22793606672</v>
      </c>
      <c r="G9751">
        <v>136000</v>
      </c>
    </row>
    <row r="9752" spans="1:7" x14ac:dyDescent="0.25">
      <c r="A9752">
        <v>10</v>
      </c>
      <c r="B9752">
        <v>4</v>
      </c>
      <c r="C9752">
        <v>0</v>
      </c>
      <c r="D9752" t="s">
        <v>0</v>
      </c>
      <c r="E9752">
        <f t="shared" si="214"/>
        <v>138191.66666666666</v>
      </c>
      <c r="F9752">
        <f t="shared" si="215"/>
        <v>213475.67755385683</v>
      </c>
      <c r="G9752">
        <v>135000</v>
      </c>
    </row>
    <row r="9753" spans="1:7" x14ac:dyDescent="0.25">
      <c r="A9753">
        <v>10</v>
      </c>
      <c r="B9753">
        <v>4</v>
      </c>
      <c r="C9753">
        <v>0</v>
      </c>
      <c r="D9753" t="s">
        <v>0</v>
      </c>
      <c r="E9753">
        <f t="shared" si="214"/>
        <v>138666.66666666666</v>
      </c>
      <c r="F9753">
        <f t="shared" si="215"/>
        <v>213502.77970813063</v>
      </c>
      <c r="G9753">
        <v>135000</v>
      </c>
    </row>
    <row r="9754" spans="1:7" x14ac:dyDescent="0.25">
      <c r="A9754">
        <v>10</v>
      </c>
      <c r="B9754">
        <v>4</v>
      </c>
      <c r="C9754">
        <v>0</v>
      </c>
      <c r="D9754" t="s">
        <v>0</v>
      </c>
      <c r="E9754">
        <f t="shared" si="214"/>
        <v>139125</v>
      </c>
      <c r="F9754">
        <f t="shared" si="215"/>
        <v>213529.53439888812</v>
      </c>
      <c r="G9754">
        <v>135000</v>
      </c>
    </row>
    <row r="9755" spans="1:7" x14ac:dyDescent="0.25">
      <c r="A9755">
        <v>10</v>
      </c>
      <c r="B9755">
        <v>4</v>
      </c>
      <c r="C9755">
        <v>0</v>
      </c>
      <c r="D9755" t="s">
        <v>0</v>
      </c>
      <c r="E9755">
        <f t="shared" si="214"/>
        <v>139591.66666666666</v>
      </c>
      <c r="F9755">
        <f t="shared" si="215"/>
        <v>213556.63655316192</v>
      </c>
      <c r="G9755">
        <v>134000</v>
      </c>
    </row>
    <row r="9756" spans="1:7" x14ac:dyDescent="0.25">
      <c r="A9756">
        <v>10</v>
      </c>
      <c r="B9756">
        <v>4</v>
      </c>
      <c r="C9756">
        <v>0</v>
      </c>
      <c r="D9756" t="s">
        <v>0</v>
      </c>
      <c r="E9756">
        <f t="shared" si="214"/>
        <v>140050</v>
      </c>
      <c r="F9756">
        <f t="shared" si="215"/>
        <v>213583.39124391938</v>
      </c>
      <c r="G9756">
        <v>134000</v>
      </c>
    </row>
    <row r="9757" spans="1:7" x14ac:dyDescent="0.25">
      <c r="A9757">
        <v>10</v>
      </c>
      <c r="B9757">
        <v>4</v>
      </c>
      <c r="C9757">
        <v>0</v>
      </c>
      <c r="D9757" t="s">
        <v>0</v>
      </c>
      <c r="E9757">
        <f t="shared" si="214"/>
        <v>140050</v>
      </c>
      <c r="F9757">
        <f t="shared" si="215"/>
        <v>213610.14593467687</v>
      </c>
      <c r="G9757">
        <v>135000</v>
      </c>
    </row>
    <row r="9758" spans="1:7" x14ac:dyDescent="0.25">
      <c r="A9758">
        <v>10</v>
      </c>
      <c r="B9758">
        <v>4</v>
      </c>
      <c r="C9758">
        <v>0</v>
      </c>
      <c r="D9758" t="s">
        <v>0</v>
      </c>
      <c r="E9758">
        <f t="shared" si="214"/>
        <v>140050</v>
      </c>
      <c r="F9758">
        <f t="shared" si="215"/>
        <v>213637.24808895067</v>
      </c>
      <c r="G9758">
        <v>134000</v>
      </c>
    </row>
    <row r="9759" spans="1:7" x14ac:dyDescent="0.25">
      <c r="A9759">
        <v>10</v>
      </c>
      <c r="B9759">
        <v>4</v>
      </c>
      <c r="C9759">
        <v>0</v>
      </c>
      <c r="D9759" t="s">
        <v>0</v>
      </c>
      <c r="E9759">
        <f t="shared" si="214"/>
        <v>140041.66666666666</v>
      </c>
      <c r="F9759">
        <f t="shared" si="215"/>
        <v>213664.00277970813</v>
      </c>
      <c r="G9759">
        <v>134000</v>
      </c>
    </row>
    <row r="9760" spans="1:7" x14ac:dyDescent="0.25">
      <c r="A9760">
        <v>10</v>
      </c>
      <c r="B9760">
        <v>4</v>
      </c>
      <c r="C9760">
        <v>0</v>
      </c>
      <c r="D9760" t="s">
        <v>0</v>
      </c>
      <c r="E9760">
        <f t="shared" si="214"/>
        <v>140041.66666666666</v>
      </c>
      <c r="F9760">
        <f t="shared" si="215"/>
        <v>213690.75747046561</v>
      </c>
      <c r="G9760">
        <v>134000</v>
      </c>
    </row>
    <row r="9761" spans="1:7" x14ac:dyDescent="0.25">
      <c r="A9761">
        <v>10</v>
      </c>
      <c r="B9761">
        <v>4</v>
      </c>
      <c r="C9761">
        <v>0</v>
      </c>
      <c r="D9761" t="s">
        <v>0</v>
      </c>
      <c r="E9761">
        <f t="shared" si="214"/>
        <v>140033.33333333334</v>
      </c>
      <c r="F9761">
        <f t="shared" si="215"/>
        <v>213717.51216122307</v>
      </c>
      <c r="G9761">
        <v>134000</v>
      </c>
    </row>
    <row r="9762" spans="1:7" x14ac:dyDescent="0.25">
      <c r="A9762">
        <v>10</v>
      </c>
      <c r="B9762">
        <v>4</v>
      </c>
      <c r="C9762">
        <v>0</v>
      </c>
      <c r="D9762" t="s">
        <v>0</v>
      </c>
      <c r="E9762">
        <f t="shared" si="214"/>
        <v>142050</v>
      </c>
      <c r="F9762">
        <f t="shared" si="215"/>
        <v>213744.26685198053</v>
      </c>
      <c r="G9762">
        <v>134000</v>
      </c>
    </row>
    <row r="9763" spans="1:7" x14ac:dyDescent="0.25">
      <c r="A9763">
        <v>10</v>
      </c>
      <c r="B9763">
        <v>4</v>
      </c>
      <c r="C9763">
        <v>0</v>
      </c>
      <c r="D9763" t="s">
        <v>0</v>
      </c>
      <c r="E9763">
        <f t="shared" si="214"/>
        <v>143800</v>
      </c>
      <c r="F9763">
        <f t="shared" si="215"/>
        <v>213771.02154273802</v>
      </c>
      <c r="G9763">
        <v>133000</v>
      </c>
    </row>
    <row r="9764" spans="1:7" x14ac:dyDescent="0.25">
      <c r="A9764">
        <v>10</v>
      </c>
      <c r="B9764">
        <v>4</v>
      </c>
      <c r="C9764">
        <v>0</v>
      </c>
      <c r="D9764" t="s">
        <v>0</v>
      </c>
      <c r="E9764">
        <f t="shared" si="214"/>
        <v>145533.33333333334</v>
      </c>
      <c r="F9764">
        <f t="shared" si="215"/>
        <v>213797.42876997916</v>
      </c>
      <c r="G9764">
        <v>133000</v>
      </c>
    </row>
    <row r="9765" spans="1:7" x14ac:dyDescent="0.25">
      <c r="A9765">
        <v>10</v>
      </c>
      <c r="B9765">
        <v>4</v>
      </c>
      <c r="C9765">
        <v>0</v>
      </c>
      <c r="D9765" t="s">
        <v>0</v>
      </c>
      <c r="E9765">
        <f t="shared" si="214"/>
        <v>147250</v>
      </c>
      <c r="F9765">
        <f t="shared" si="215"/>
        <v>213823.8359972203</v>
      </c>
      <c r="G9765">
        <v>134000</v>
      </c>
    </row>
    <row r="9766" spans="1:7" x14ac:dyDescent="0.25">
      <c r="A9766">
        <v>10</v>
      </c>
      <c r="B9766">
        <v>4</v>
      </c>
      <c r="C9766">
        <v>0</v>
      </c>
      <c r="D9766" t="s">
        <v>0</v>
      </c>
      <c r="E9766">
        <f t="shared" si="214"/>
        <v>149716.66666666666</v>
      </c>
      <c r="F9766">
        <f t="shared" si="215"/>
        <v>213850.59068797776</v>
      </c>
      <c r="G9766">
        <v>133000</v>
      </c>
    </row>
    <row r="9767" spans="1:7" x14ac:dyDescent="0.25">
      <c r="A9767">
        <v>10</v>
      </c>
      <c r="B9767">
        <v>4</v>
      </c>
      <c r="C9767">
        <v>0</v>
      </c>
      <c r="D9767" t="s">
        <v>0</v>
      </c>
      <c r="E9767">
        <f t="shared" si="214"/>
        <v>150441.66666666666</v>
      </c>
      <c r="F9767">
        <f t="shared" si="215"/>
        <v>213876.9979152189</v>
      </c>
      <c r="G9767">
        <v>275000</v>
      </c>
    </row>
    <row r="9768" spans="1:7" x14ac:dyDescent="0.25">
      <c r="A9768">
        <v>10</v>
      </c>
      <c r="B9768">
        <v>4</v>
      </c>
      <c r="C9768">
        <v>0</v>
      </c>
      <c r="D9768" t="s">
        <v>0</v>
      </c>
      <c r="E9768">
        <f t="shared" si="214"/>
        <v>151150</v>
      </c>
      <c r="F9768">
        <f t="shared" si="215"/>
        <v>213952.74496177901</v>
      </c>
      <c r="G9768">
        <v>264000</v>
      </c>
    </row>
    <row r="9769" spans="1:7" x14ac:dyDescent="0.25">
      <c r="A9769">
        <v>10</v>
      </c>
      <c r="B9769">
        <v>4</v>
      </c>
      <c r="C9769">
        <v>0</v>
      </c>
      <c r="D9769" t="s">
        <v>0</v>
      </c>
      <c r="E9769">
        <f t="shared" si="214"/>
        <v>151825</v>
      </c>
      <c r="F9769">
        <f t="shared" si="215"/>
        <v>214024.32244614317</v>
      </c>
      <c r="G9769">
        <v>259000</v>
      </c>
    </row>
    <row r="9770" spans="1:7" x14ac:dyDescent="0.25">
      <c r="A9770">
        <v>10</v>
      </c>
      <c r="B9770">
        <v>4</v>
      </c>
      <c r="C9770">
        <v>0</v>
      </c>
      <c r="D9770" t="s">
        <v>0</v>
      </c>
      <c r="E9770">
        <f t="shared" si="214"/>
        <v>152491.66666666666</v>
      </c>
      <c r="F9770">
        <f t="shared" si="215"/>
        <v>214094.51007644198</v>
      </c>
      <c r="G9770">
        <v>260000</v>
      </c>
    </row>
    <row r="9771" spans="1:7" x14ac:dyDescent="0.25">
      <c r="A9771">
        <v>10</v>
      </c>
      <c r="B9771">
        <v>4</v>
      </c>
      <c r="C9771">
        <v>0</v>
      </c>
      <c r="D9771" t="s">
        <v>0</v>
      </c>
      <c r="E9771">
        <f t="shared" si="214"/>
        <v>152408.33333333334</v>
      </c>
      <c r="F9771">
        <f t="shared" si="215"/>
        <v>214133.77345378735</v>
      </c>
      <c r="G9771">
        <v>258000</v>
      </c>
    </row>
    <row r="9772" spans="1:7" x14ac:dyDescent="0.25">
      <c r="A9772">
        <v>10</v>
      </c>
      <c r="B9772">
        <v>4</v>
      </c>
      <c r="C9772">
        <v>0</v>
      </c>
      <c r="D9772" t="s">
        <v>0</v>
      </c>
      <c r="E9772">
        <f t="shared" si="214"/>
        <v>152333.33333333334</v>
      </c>
      <c r="F9772">
        <f t="shared" si="215"/>
        <v>214173.03683113272</v>
      </c>
      <c r="G9772">
        <v>256000</v>
      </c>
    </row>
    <row r="9773" spans="1:7" x14ac:dyDescent="0.25">
      <c r="A9773">
        <v>10</v>
      </c>
      <c r="B9773">
        <v>4</v>
      </c>
      <c r="C9773">
        <v>0</v>
      </c>
      <c r="D9773" t="s">
        <v>0</v>
      </c>
      <c r="E9773">
        <f t="shared" si="214"/>
        <v>152266.66666666666</v>
      </c>
      <c r="F9773">
        <f t="shared" si="215"/>
        <v>214212.30020847812</v>
      </c>
      <c r="G9773">
        <v>258000</v>
      </c>
    </row>
    <row r="9774" spans="1:7" x14ac:dyDescent="0.25">
      <c r="A9774">
        <v>10</v>
      </c>
      <c r="B9774">
        <v>4</v>
      </c>
      <c r="C9774">
        <v>0</v>
      </c>
      <c r="D9774" t="s">
        <v>0</v>
      </c>
      <c r="E9774">
        <f t="shared" si="214"/>
        <v>152216.66666666666</v>
      </c>
      <c r="F9774">
        <f t="shared" si="215"/>
        <v>214253.30090340515</v>
      </c>
      <c r="G9774">
        <v>258000</v>
      </c>
    </row>
    <row r="9775" spans="1:7" x14ac:dyDescent="0.25">
      <c r="A9775">
        <v>10</v>
      </c>
      <c r="B9775">
        <v>4</v>
      </c>
      <c r="C9775">
        <v>0</v>
      </c>
      <c r="D9775" t="s">
        <v>0</v>
      </c>
      <c r="E9775">
        <f t="shared" si="214"/>
        <v>152183.33333333334</v>
      </c>
      <c r="F9775">
        <f t="shared" si="215"/>
        <v>214294.99652536484</v>
      </c>
      <c r="G9775">
        <v>258000</v>
      </c>
    </row>
    <row r="9776" spans="1:7" x14ac:dyDescent="0.25">
      <c r="A9776">
        <v>10</v>
      </c>
      <c r="B9776">
        <v>4</v>
      </c>
      <c r="C9776">
        <v>0</v>
      </c>
      <c r="D9776" t="s">
        <v>0</v>
      </c>
      <c r="E9776">
        <f t="shared" si="214"/>
        <v>151608.33333333334</v>
      </c>
      <c r="F9776">
        <f t="shared" si="215"/>
        <v>214314.10701876302</v>
      </c>
      <c r="G9776">
        <v>269000</v>
      </c>
    </row>
    <row r="9777" spans="1:7" x14ac:dyDescent="0.25">
      <c r="A9777">
        <v>10</v>
      </c>
      <c r="B9777">
        <v>4</v>
      </c>
      <c r="C9777">
        <v>0</v>
      </c>
      <c r="D9777" t="s">
        <v>0</v>
      </c>
      <c r="E9777">
        <f t="shared" si="214"/>
        <v>151033.33333333334</v>
      </c>
      <c r="F9777">
        <f t="shared" si="215"/>
        <v>214337.03961084087</v>
      </c>
      <c r="G9777">
        <v>209000</v>
      </c>
    </row>
    <row r="9778" spans="1:7" x14ac:dyDescent="0.25">
      <c r="A9778">
        <v>10</v>
      </c>
      <c r="B9778">
        <v>4</v>
      </c>
      <c r="C9778">
        <v>0</v>
      </c>
      <c r="D9778" t="s">
        <v>0</v>
      </c>
      <c r="E9778">
        <f t="shared" si="214"/>
        <v>150500</v>
      </c>
      <c r="F9778">
        <f t="shared" si="215"/>
        <v>214340.86170952051</v>
      </c>
      <c r="G9778">
        <v>182000</v>
      </c>
    </row>
    <row r="9779" spans="1:7" x14ac:dyDescent="0.25">
      <c r="A9779">
        <v>10</v>
      </c>
      <c r="B9779">
        <v>4</v>
      </c>
      <c r="C9779">
        <v>0</v>
      </c>
      <c r="D9779" t="s">
        <v>0</v>
      </c>
      <c r="E9779">
        <f t="shared" si="214"/>
        <v>149958.33333333334</v>
      </c>
      <c r="F9779">
        <f t="shared" si="215"/>
        <v>214335.30229325921</v>
      </c>
      <c r="G9779">
        <v>180000</v>
      </c>
    </row>
    <row r="9780" spans="1:7" x14ac:dyDescent="0.25">
      <c r="A9780">
        <v>10</v>
      </c>
      <c r="B9780">
        <v>4</v>
      </c>
      <c r="C9780">
        <v>0</v>
      </c>
      <c r="D9780" t="s">
        <v>0</v>
      </c>
      <c r="E9780">
        <f t="shared" si="214"/>
        <v>149441.66666666666</v>
      </c>
      <c r="F9780">
        <f t="shared" si="215"/>
        <v>214329.74287699792</v>
      </c>
      <c r="G9780">
        <v>249000</v>
      </c>
    </row>
    <row r="9781" spans="1:7" x14ac:dyDescent="0.25">
      <c r="A9781">
        <v>10</v>
      </c>
      <c r="B9781">
        <v>4</v>
      </c>
      <c r="C9781">
        <v>0</v>
      </c>
      <c r="D9781" t="s">
        <v>0</v>
      </c>
      <c r="E9781">
        <f t="shared" si="214"/>
        <v>148908.33333333334</v>
      </c>
      <c r="F9781">
        <f t="shared" si="215"/>
        <v>214347.81097984713</v>
      </c>
      <c r="G9781">
        <v>264000</v>
      </c>
    </row>
    <row r="9782" spans="1:7" x14ac:dyDescent="0.25">
      <c r="A9782">
        <v>10</v>
      </c>
      <c r="B9782">
        <v>4</v>
      </c>
      <c r="C9782">
        <v>0</v>
      </c>
      <c r="D9782" t="s">
        <v>0</v>
      </c>
      <c r="E9782">
        <f t="shared" si="214"/>
        <v>148383.33333333334</v>
      </c>
      <c r="F9782">
        <f t="shared" si="215"/>
        <v>214371.43849895761</v>
      </c>
      <c r="G9782">
        <v>245000</v>
      </c>
    </row>
    <row r="9783" spans="1:7" x14ac:dyDescent="0.25">
      <c r="A9783">
        <v>10</v>
      </c>
      <c r="B9783">
        <v>4</v>
      </c>
      <c r="C9783">
        <v>0</v>
      </c>
      <c r="D9783" t="s">
        <v>0</v>
      </c>
      <c r="E9783">
        <f t="shared" si="214"/>
        <v>147858.33333333334</v>
      </c>
      <c r="F9783">
        <f t="shared" si="215"/>
        <v>214388.46421125781</v>
      </c>
      <c r="G9783">
        <v>245000</v>
      </c>
    </row>
    <row r="9784" spans="1:7" x14ac:dyDescent="0.25">
      <c r="A9784">
        <v>10</v>
      </c>
      <c r="B9784">
        <v>4</v>
      </c>
      <c r="C9784">
        <v>0</v>
      </c>
      <c r="D9784" t="s">
        <v>0</v>
      </c>
      <c r="E9784">
        <f t="shared" si="214"/>
        <v>147325</v>
      </c>
      <c r="F9784">
        <f t="shared" si="215"/>
        <v>214405.48992355802</v>
      </c>
      <c r="G9784">
        <v>253000</v>
      </c>
    </row>
    <row r="9785" spans="1:7" x14ac:dyDescent="0.25">
      <c r="A9785">
        <v>10</v>
      </c>
      <c r="B9785">
        <v>4</v>
      </c>
      <c r="C9785">
        <v>0</v>
      </c>
      <c r="D9785" t="s">
        <v>0</v>
      </c>
      <c r="E9785">
        <f t="shared" si="214"/>
        <v>146791.66666666666</v>
      </c>
      <c r="F9785">
        <f t="shared" si="215"/>
        <v>214425.2953439889</v>
      </c>
      <c r="G9785">
        <v>247000</v>
      </c>
    </row>
    <row r="9786" spans="1:7" x14ac:dyDescent="0.25">
      <c r="A9786">
        <v>10</v>
      </c>
      <c r="B9786">
        <v>4</v>
      </c>
      <c r="C9786">
        <v>0</v>
      </c>
      <c r="D9786" t="s">
        <v>0</v>
      </c>
      <c r="E9786">
        <f t="shared" si="214"/>
        <v>146266.66666666666</v>
      </c>
      <c r="F9786">
        <f t="shared" si="215"/>
        <v>214443.01598332176</v>
      </c>
      <c r="G9786">
        <v>281000</v>
      </c>
    </row>
    <row r="9787" spans="1:7" x14ac:dyDescent="0.25">
      <c r="A9787">
        <v>10</v>
      </c>
      <c r="B9787">
        <v>4</v>
      </c>
      <c r="C9787">
        <v>0</v>
      </c>
      <c r="D9787" t="s">
        <v>0</v>
      </c>
      <c r="E9787">
        <f t="shared" si="214"/>
        <v>142200</v>
      </c>
      <c r="F9787">
        <f t="shared" si="215"/>
        <v>214325.22585128562</v>
      </c>
      <c r="G9787">
        <v>255000</v>
      </c>
    </row>
    <row r="9788" spans="1:7" x14ac:dyDescent="0.25">
      <c r="A9788">
        <v>10</v>
      </c>
      <c r="B9788">
        <v>4</v>
      </c>
      <c r="C9788">
        <v>0</v>
      </c>
      <c r="D9788" t="s">
        <v>0</v>
      </c>
      <c r="E9788">
        <f t="shared" si="214"/>
        <v>140950</v>
      </c>
      <c r="F9788">
        <f t="shared" si="215"/>
        <v>214315.84433634469</v>
      </c>
      <c r="G9788">
        <v>276000</v>
      </c>
    </row>
    <row r="9789" spans="1:7" x14ac:dyDescent="0.25">
      <c r="A9789">
        <v>10</v>
      </c>
      <c r="B9789">
        <v>4</v>
      </c>
      <c r="C9789">
        <v>0</v>
      </c>
      <c r="D9789" t="s">
        <v>0</v>
      </c>
      <c r="E9789">
        <f t="shared" si="214"/>
        <v>139716.66666666666</v>
      </c>
      <c r="F9789">
        <f t="shared" si="215"/>
        <v>214314.45448227937</v>
      </c>
      <c r="G9789">
        <v>243000</v>
      </c>
    </row>
    <row r="9790" spans="1:7" x14ac:dyDescent="0.25">
      <c r="A9790">
        <v>10</v>
      </c>
      <c r="B9790">
        <v>4</v>
      </c>
      <c r="C9790">
        <v>0</v>
      </c>
      <c r="D9790" t="s">
        <v>0</v>
      </c>
      <c r="E9790">
        <f t="shared" si="214"/>
        <v>138500</v>
      </c>
      <c r="F9790">
        <f t="shared" si="215"/>
        <v>214302.29325920777</v>
      </c>
      <c r="G9790">
        <v>242000</v>
      </c>
    </row>
    <row r="9791" spans="1:7" x14ac:dyDescent="0.25">
      <c r="A9791">
        <v>10</v>
      </c>
      <c r="B9791">
        <v>4</v>
      </c>
      <c r="C9791">
        <v>0</v>
      </c>
      <c r="D9791" t="s">
        <v>0</v>
      </c>
      <c r="E9791">
        <f t="shared" si="214"/>
        <v>137283.33333333334</v>
      </c>
      <c r="F9791">
        <f t="shared" si="215"/>
        <v>214289.78457261989</v>
      </c>
      <c r="G9791">
        <v>250000</v>
      </c>
    </row>
    <row r="9792" spans="1:7" x14ac:dyDescent="0.25">
      <c r="A9792">
        <v>10</v>
      </c>
      <c r="B9792">
        <v>4</v>
      </c>
      <c r="C9792">
        <v>0</v>
      </c>
      <c r="D9792" t="s">
        <v>0</v>
      </c>
      <c r="E9792">
        <f t="shared" ref="E9792:E9855" si="216">SUM(G6914:G7033)/120</f>
        <v>136075</v>
      </c>
      <c r="F9792">
        <f t="shared" ref="F9792:F9855" si="217">SUM(G6914:G9791)/2878</f>
        <v>214280.40305767895</v>
      </c>
      <c r="G9792">
        <v>268000</v>
      </c>
    </row>
    <row r="9793" spans="1:7" x14ac:dyDescent="0.25">
      <c r="A9793">
        <v>10</v>
      </c>
      <c r="B9793">
        <v>4</v>
      </c>
      <c r="C9793">
        <v>0</v>
      </c>
      <c r="D9793" t="s">
        <v>0</v>
      </c>
      <c r="E9793">
        <f t="shared" si="216"/>
        <v>134858.33333333334</v>
      </c>
      <c r="F9793">
        <f t="shared" si="217"/>
        <v>214277.27588603197</v>
      </c>
      <c r="G9793">
        <v>264000</v>
      </c>
    </row>
    <row r="9794" spans="1:7" x14ac:dyDescent="0.25">
      <c r="A9794">
        <v>10</v>
      </c>
      <c r="B9794">
        <v>4</v>
      </c>
      <c r="C9794">
        <v>0</v>
      </c>
      <c r="D9794" t="s">
        <v>0</v>
      </c>
      <c r="E9794">
        <f t="shared" si="216"/>
        <v>133650</v>
      </c>
      <c r="F9794">
        <f t="shared" si="217"/>
        <v>214273.10632383599</v>
      </c>
      <c r="G9794">
        <v>267000</v>
      </c>
    </row>
    <row r="9795" spans="1:7" x14ac:dyDescent="0.25">
      <c r="A9795">
        <v>10</v>
      </c>
      <c r="B9795">
        <v>4</v>
      </c>
      <c r="C9795">
        <v>0</v>
      </c>
      <c r="D9795" t="s">
        <v>0</v>
      </c>
      <c r="E9795">
        <f t="shared" si="216"/>
        <v>132441.66666666666</v>
      </c>
      <c r="F9795">
        <f t="shared" si="217"/>
        <v>214269.97915218901</v>
      </c>
      <c r="G9795">
        <v>260000</v>
      </c>
    </row>
    <row r="9796" spans="1:7" x14ac:dyDescent="0.25">
      <c r="A9796">
        <v>10</v>
      </c>
      <c r="B9796">
        <v>4</v>
      </c>
      <c r="C9796">
        <v>0</v>
      </c>
      <c r="D9796" t="s">
        <v>0</v>
      </c>
      <c r="E9796">
        <f t="shared" si="216"/>
        <v>131241.66666666666</v>
      </c>
      <c r="F9796">
        <f t="shared" si="217"/>
        <v>214265.11466296038</v>
      </c>
      <c r="G9796">
        <v>261000</v>
      </c>
    </row>
    <row r="9797" spans="1:7" x14ac:dyDescent="0.25">
      <c r="A9797">
        <v>10</v>
      </c>
      <c r="B9797">
        <v>4</v>
      </c>
      <c r="C9797">
        <v>0</v>
      </c>
      <c r="D9797" t="s">
        <v>0</v>
      </c>
      <c r="E9797">
        <f t="shared" si="216"/>
        <v>130516.66666666667</v>
      </c>
      <c r="F9797">
        <f t="shared" si="217"/>
        <v>214280.40305767895</v>
      </c>
      <c r="G9797">
        <v>261000</v>
      </c>
    </row>
    <row r="9798" spans="1:7" x14ac:dyDescent="0.25">
      <c r="A9798">
        <v>10</v>
      </c>
      <c r="B9798">
        <v>4</v>
      </c>
      <c r="C9798">
        <v>0</v>
      </c>
      <c r="D9798" t="s">
        <v>0</v>
      </c>
      <c r="E9798">
        <f t="shared" si="216"/>
        <v>129800</v>
      </c>
      <c r="F9798">
        <f t="shared" si="217"/>
        <v>214295.6914523975</v>
      </c>
      <c r="G9798">
        <v>264000</v>
      </c>
    </row>
    <row r="9799" spans="1:7" x14ac:dyDescent="0.25">
      <c r="A9799">
        <v>10</v>
      </c>
      <c r="B9799">
        <v>4</v>
      </c>
      <c r="C9799">
        <v>0</v>
      </c>
      <c r="D9799" t="s">
        <v>0</v>
      </c>
      <c r="E9799">
        <f t="shared" si="216"/>
        <v>129083.33333333333</v>
      </c>
      <c r="F9799">
        <f t="shared" si="217"/>
        <v>214312.36970118136</v>
      </c>
      <c r="G9799">
        <v>257000</v>
      </c>
    </row>
    <row r="9800" spans="1:7" x14ac:dyDescent="0.25">
      <c r="A9800">
        <v>10</v>
      </c>
      <c r="B9800">
        <v>4</v>
      </c>
      <c r="C9800">
        <v>0</v>
      </c>
      <c r="D9800" t="s">
        <v>0</v>
      </c>
      <c r="E9800">
        <f t="shared" si="216"/>
        <v>128366.66666666667</v>
      </c>
      <c r="F9800">
        <f t="shared" si="217"/>
        <v>214326.61570535094</v>
      </c>
      <c r="G9800">
        <v>194000</v>
      </c>
    </row>
    <row r="9801" spans="1:7" x14ac:dyDescent="0.25">
      <c r="A9801">
        <v>10</v>
      </c>
      <c r="B9801">
        <v>4</v>
      </c>
      <c r="C9801">
        <v>0</v>
      </c>
      <c r="D9801" t="s">
        <v>0</v>
      </c>
      <c r="E9801">
        <f t="shared" si="216"/>
        <v>127650</v>
      </c>
      <c r="F9801">
        <f t="shared" si="217"/>
        <v>214318.97150799166</v>
      </c>
      <c r="G9801">
        <v>194000</v>
      </c>
    </row>
    <row r="9802" spans="1:7" x14ac:dyDescent="0.25">
      <c r="A9802">
        <v>10</v>
      </c>
      <c r="B9802">
        <v>4</v>
      </c>
      <c r="C9802">
        <v>0</v>
      </c>
      <c r="D9802" t="s">
        <v>0</v>
      </c>
      <c r="E9802">
        <f t="shared" si="216"/>
        <v>126941.66666666667</v>
      </c>
      <c r="F9802">
        <f t="shared" si="217"/>
        <v>214311.67477414871</v>
      </c>
      <c r="G9802">
        <v>195000</v>
      </c>
    </row>
    <row r="9803" spans="1:7" x14ac:dyDescent="0.25">
      <c r="A9803">
        <v>10</v>
      </c>
      <c r="B9803">
        <v>4</v>
      </c>
      <c r="C9803">
        <v>0</v>
      </c>
      <c r="D9803" t="s">
        <v>0</v>
      </c>
      <c r="E9803">
        <f t="shared" si="216"/>
        <v>126233.33333333333</v>
      </c>
      <c r="F9803">
        <f t="shared" si="217"/>
        <v>214304.72550382209</v>
      </c>
      <c r="G9803">
        <v>201000</v>
      </c>
    </row>
    <row r="9804" spans="1:7" x14ac:dyDescent="0.25">
      <c r="A9804">
        <v>10</v>
      </c>
      <c r="B9804">
        <v>4</v>
      </c>
      <c r="C9804">
        <v>0</v>
      </c>
      <c r="D9804" t="s">
        <v>0</v>
      </c>
      <c r="E9804">
        <f t="shared" si="216"/>
        <v>124900</v>
      </c>
      <c r="F9804">
        <f t="shared" si="217"/>
        <v>214299.51355107714</v>
      </c>
      <c r="G9804">
        <v>194000</v>
      </c>
    </row>
    <row r="9805" spans="1:7" x14ac:dyDescent="0.25">
      <c r="A9805">
        <v>10</v>
      </c>
      <c r="B9805">
        <v>4</v>
      </c>
      <c r="C9805">
        <v>0</v>
      </c>
      <c r="D9805" t="s">
        <v>0</v>
      </c>
      <c r="E9805">
        <f t="shared" si="216"/>
        <v>123583.33333333333</v>
      </c>
      <c r="F9805">
        <f t="shared" si="217"/>
        <v>214292.21681723418</v>
      </c>
      <c r="G9805">
        <v>194000</v>
      </c>
    </row>
    <row r="9806" spans="1:7" x14ac:dyDescent="0.25">
      <c r="A9806">
        <v>10</v>
      </c>
      <c r="B9806">
        <v>4</v>
      </c>
      <c r="C9806">
        <v>0</v>
      </c>
      <c r="D9806" t="s">
        <v>0</v>
      </c>
      <c r="E9806">
        <f t="shared" si="216"/>
        <v>122266.66666666667</v>
      </c>
      <c r="F9806">
        <f t="shared" si="217"/>
        <v>214284.92008339125</v>
      </c>
      <c r="G9806">
        <v>194000</v>
      </c>
    </row>
    <row r="9807" spans="1:7" x14ac:dyDescent="0.25">
      <c r="A9807">
        <v>10</v>
      </c>
      <c r="B9807">
        <v>4</v>
      </c>
      <c r="C9807">
        <v>0</v>
      </c>
      <c r="D9807" t="s">
        <v>0</v>
      </c>
      <c r="E9807">
        <f t="shared" si="216"/>
        <v>120941.66666666667</v>
      </c>
      <c r="F9807">
        <f t="shared" si="217"/>
        <v>214277.62334954829</v>
      </c>
      <c r="G9807">
        <v>194000</v>
      </c>
    </row>
    <row r="9808" spans="1:7" x14ac:dyDescent="0.25">
      <c r="A9808">
        <v>10</v>
      </c>
      <c r="B9808">
        <v>4</v>
      </c>
      <c r="C9808">
        <v>0</v>
      </c>
      <c r="D9808" t="s">
        <v>0</v>
      </c>
      <c r="E9808">
        <f t="shared" si="216"/>
        <v>119625</v>
      </c>
      <c r="F9808">
        <f t="shared" si="217"/>
        <v>214270.32661570536</v>
      </c>
      <c r="G9808">
        <v>195000</v>
      </c>
    </row>
    <row r="9809" spans="1:7" x14ac:dyDescent="0.25">
      <c r="A9809">
        <v>10</v>
      </c>
      <c r="B9809">
        <v>4</v>
      </c>
      <c r="C9809">
        <v>0</v>
      </c>
      <c r="D9809" t="s">
        <v>0</v>
      </c>
      <c r="E9809">
        <f t="shared" si="216"/>
        <v>118933.33333333333</v>
      </c>
      <c r="F9809">
        <f t="shared" si="217"/>
        <v>214289.43710910354</v>
      </c>
      <c r="G9809">
        <v>204000</v>
      </c>
    </row>
    <row r="9810" spans="1:7" x14ac:dyDescent="0.25">
      <c r="A9810">
        <v>10</v>
      </c>
      <c r="B9810">
        <v>4</v>
      </c>
      <c r="C9810">
        <v>0</v>
      </c>
      <c r="D9810" t="s">
        <v>0</v>
      </c>
      <c r="E9810">
        <f t="shared" si="216"/>
        <v>118241.66666666667</v>
      </c>
      <c r="F9810">
        <f t="shared" si="217"/>
        <v>214311.67477414871</v>
      </c>
      <c r="G9810">
        <v>197000</v>
      </c>
    </row>
    <row r="9811" spans="1:7" x14ac:dyDescent="0.25">
      <c r="A9811">
        <v>10</v>
      </c>
      <c r="B9811">
        <v>4</v>
      </c>
      <c r="C9811">
        <v>0</v>
      </c>
      <c r="D9811" t="s">
        <v>0</v>
      </c>
      <c r="E9811">
        <f t="shared" si="216"/>
        <v>117558.33333333333</v>
      </c>
      <c r="F9811">
        <f t="shared" si="217"/>
        <v>214331.82765809589</v>
      </c>
      <c r="G9811">
        <v>196000</v>
      </c>
    </row>
    <row r="9812" spans="1:7" x14ac:dyDescent="0.25">
      <c r="A9812">
        <v>10</v>
      </c>
      <c r="B9812">
        <v>4</v>
      </c>
      <c r="C9812">
        <v>0</v>
      </c>
      <c r="D9812" t="s">
        <v>0</v>
      </c>
      <c r="E9812">
        <f t="shared" si="216"/>
        <v>116866.66666666667</v>
      </c>
      <c r="F9812">
        <f t="shared" si="217"/>
        <v>214351.63307852676</v>
      </c>
      <c r="G9812">
        <v>197000</v>
      </c>
    </row>
    <row r="9813" spans="1:7" x14ac:dyDescent="0.25">
      <c r="A9813">
        <v>10</v>
      </c>
      <c r="B9813">
        <v>4</v>
      </c>
      <c r="C9813">
        <v>0</v>
      </c>
      <c r="D9813" t="s">
        <v>0</v>
      </c>
      <c r="E9813">
        <f t="shared" si="216"/>
        <v>116175</v>
      </c>
      <c r="F9813">
        <f t="shared" si="217"/>
        <v>214371.43849895761</v>
      </c>
      <c r="G9813">
        <v>194000</v>
      </c>
    </row>
    <row r="9814" spans="1:7" x14ac:dyDescent="0.25">
      <c r="A9814">
        <v>10</v>
      </c>
      <c r="B9814">
        <v>4</v>
      </c>
      <c r="C9814">
        <v>0</v>
      </c>
      <c r="D9814" t="s">
        <v>0</v>
      </c>
      <c r="E9814">
        <f t="shared" si="216"/>
        <v>115483.33333333333</v>
      </c>
      <c r="F9814">
        <f t="shared" si="217"/>
        <v>214390.54899235579</v>
      </c>
      <c r="G9814">
        <v>192000</v>
      </c>
    </row>
    <row r="9815" spans="1:7" x14ac:dyDescent="0.25">
      <c r="A9815">
        <v>10</v>
      </c>
      <c r="B9815">
        <v>4</v>
      </c>
      <c r="C9815">
        <v>0</v>
      </c>
      <c r="D9815" t="s">
        <v>0</v>
      </c>
      <c r="E9815">
        <f t="shared" si="216"/>
        <v>114791.66666666667</v>
      </c>
      <c r="F9815">
        <f t="shared" si="217"/>
        <v>214408.96455872135</v>
      </c>
      <c r="G9815">
        <v>192000</v>
      </c>
    </row>
    <row r="9816" spans="1:7" x14ac:dyDescent="0.25">
      <c r="A9816">
        <v>10</v>
      </c>
      <c r="B9816">
        <v>4</v>
      </c>
      <c r="C9816">
        <v>0</v>
      </c>
      <c r="D9816" t="s">
        <v>0</v>
      </c>
      <c r="E9816">
        <f t="shared" si="216"/>
        <v>114666.66666666667</v>
      </c>
      <c r="F9816">
        <f t="shared" si="217"/>
        <v>214427.38012508687</v>
      </c>
      <c r="G9816">
        <v>208000</v>
      </c>
    </row>
    <row r="9817" spans="1:7" x14ac:dyDescent="0.25">
      <c r="A9817">
        <v>10</v>
      </c>
      <c r="B9817">
        <v>4</v>
      </c>
      <c r="C9817">
        <v>0</v>
      </c>
      <c r="D9817" t="s">
        <v>0</v>
      </c>
      <c r="E9817">
        <f t="shared" si="216"/>
        <v>114525</v>
      </c>
      <c r="F9817">
        <f t="shared" si="217"/>
        <v>214451.00764419735</v>
      </c>
      <c r="G9817">
        <v>198000</v>
      </c>
    </row>
    <row r="9818" spans="1:7" x14ac:dyDescent="0.25">
      <c r="A9818">
        <v>10</v>
      </c>
      <c r="B9818">
        <v>4</v>
      </c>
      <c r="C9818">
        <v>0</v>
      </c>
      <c r="D9818" t="s">
        <v>0</v>
      </c>
      <c r="E9818">
        <f t="shared" si="216"/>
        <v>114375</v>
      </c>
      <c r="F9818">
        <f t="shared" si="217"/>
        <v>214471.50799166088</v>
      </c>
      <c r="G9818">
        <v>205000</v>
      </c>
    </row>
    <row r="9819" spans="1:7" x14ac:dyDescent="0.25">
      <c r="A9819">
        <v>10</v>
      </c>
      <c r="B9819">
        <v>4</v>
      </c>
      <c r="C9819">
        <v>0</v>
      </c>
      <c r="D9819" t="s">
        <v>0</v>
      </c>
      <c r="E9819">
        <f t="shared" si="216"/>
        <v>114216.66666666667</v>
      </c>
      <c r="F9819">
        <f t="shared" si="217"/>
        <v>214494.4405837387</v>
      </c>
      <c r="G9819">
        <v>198000</v>
      </c>
    </row>
    <row r="9820" spans="1:7" x14ac:dyDescent="0.25">
      <c r="A9820">
        <v>10</v>
      </c>
      <c r="B9820">
        <v>4</v>
      </c>
      <c r="C9820">
        <v>0</v>
      </c>
      <c r="D9820" t="s">
        <v>0</v>
      </c>
      <c r="E9820">
        <f t="shared" si="216"/>
        <v>114050</v>
      </c>
      <c r="F9820">
        <f t="shared" si="217"/>
        <v>214514.94093120223</v>
      </c>
      <c r="G9820">
        <v>196000</v>
      </c>
    </row>
    <row r="9821" spans="1:7" x14ac:dyDescent="0.25">
      <c r="A9821">
        <v>10</v>
      </c>
      <c r="B9821">
        <v>4</v>
      </c>
      <c r="C9821">
        <v>0</v>
      </c>
      <c r="D9821" t="s">
        <v>0</v>
      </c>
      <c r="E9821">
        <f t="shared" si="216"/>
        <v>113883.33333333333</v>
      </c>
      <c r="F9821">
        <f t="shared" si="217"/>
        <v>214534.74635163308</v>
      </c>
      <c r="G9821">
        <v>202000</v>
      </c>
    </row>
    <row r="9822" spans="1:7" x14ac:dyDescent="0.25">
      <c r="A9822">
        <v>10</v>
      </c>
      <c r="B9822">
        <v>4</v>
      </c>
      <c r="C9822">
        <v>0</v>
      </c>
      <c r="D9822" t="s">
        <v>0</v>
      </c>
      <c r="E9822">
        <f t="shared" si="216"/>
        <v>113716.66666666667</v>
      </c>
      <c r="F9822">
        <f t="shared" si="217"/>
        <v>214556.63655316192</v>
      </c>
      <c r="G9822">
        <v>198000</v>
      </c>
    </row>
    <row r="9823" spans="1:7" x14ac:dyDescent="0.25">
      <c r="A9823">
        <v>10</v>
      </c>
      <c r="B9823">
        <v>4</v>
      </c>
      <c r="C9823">
        <v>0</v>
      </c>
      <c r="D9823" t="s">
        <v>0</v>
      </c>
      <c r="E9823">
        <f t="shared" si="216"/>
        <v>113550</v>
      </c>
      <c r="F9823">
        <f t="shared" si="217"/>
        <v>214577.13690062542</v>
      </c>
      <c r="G9823">
        <v>195000</v>
      </c>
    </row>
    <row r="9824" spans="1:7" x14ac:dyDescent="0.25">
      <c r="A9824">
        <v>10</v>
      </c>
      <c r="B9824">
        <v>4</v>
      </c>
      <c r="C9824">
        <v>0</v>
      </c>
      <c r="D9824" t="s">
        <v>0</v>
      </c>
      <c r="E9824">
        <f t="shared" si="216"/>
        <v>113383.33333333333</v>
      </c>
      <c r="F9824">
        <f t="shared" si="217"/>
        <v>214596.59485753995</v>
      </c>
      <c r="G9824">
        <v>192000</v>
      </c>
    </row>
    <row r="9825" spans="1:7" x14ac:dyDescent="0.25">
      <c r="A9825">
        <v>10</v>
      </c>
      <c r="B9825">
        <v>4</v>
      </c>
      <c r="C9825">
        <v>0</v>
      </c>
      <c r="D9825" t="s">
        <v>0</v>
      </c>
      <c r="E9825">
        <f t="shared" si="216"/>
        <v>113216.66666666667</v>
      </c>
      <c r="F9825">
        <f t="shared" si="217"/>
        <v>214615.01042390548</v>
      </c>
      <c r="G9825">
        <v>193000</v>
      </c>
    </row>
    <row r="9826" spans="1:7" x14ac:dyDescent="0.25">
      <c r="A9826">
        <v>10</v>
      </c>
      <c r="B9826">
        <v>4</v>
      </c>
      <c r="C9826">
        <v>0</v>
      </c>
      <c r="D9826" t="s">
        <v>0</v>
      </c>
      <c r="E9826">
        <f t="shared" si="216"/>
        <v>113050</v>
      </c>
      <c r="F9826">
        <f t="shared" si="217"/>
        <v>214633.77345378735</v>
      </c>
      <c r="G9826">
        <v>180000</v>
      </c>
    </row>
    <row r="9827" spans="1:7" x14ac:dyDescent="0.25">
      <c r="A9827">
        <v>10</v>
      </c>
      <c r="B9827">
        <v>4</v>
      </c>
      <c r="C9827">
        <v>0</v>
      </c>
      <c r="D9827" t="s">
        <v>0</v>
      </c>
      <c r="E9827">
        <f t="shared" si="216"/>
        <v>112883.33333333333</v>
      </c>
      <c r="F9827">
        <f t="shared" si="217"/>
        <v>214648.01945795692</v>
      </c>
      <c r="G9827">
        <v>185000</v>
      </c>
    </row>
    <row r="9828" spans="1:7" x14ac:dyDescent="0.25">
      <c r="A9828">
        <v>10</v>
      </c>
      <c r="B9828">
        <v>4</v>
      </c>
      <c r="C9828">
        <v>0</v>
      </c>
      <c r="D9828" t="s">
        <v>0</v>
      </c>
      <c r="E9828">
        <f t="shared" si="216"/>
        <v>112725</v>
      </c>
      <c r="F9828">
        <f t="shared" si="217"/>
        <v>214664.35024322447</v>
      </c>
      <c r="G9828">
        <v>184000</v>
      </c>
    </row>
    <row r="9829" spans="1:7" x14ac:dyDescent="0.25">
      <c r="A9829">
        <v>10</v>
      </c>
      <c r="B9829">
        <v>4</v>
      </c>
      <c r="C9829">
        <v>0</v>
      </c>
      <c r="D9829" t="s">
        <v>0</v>
      </c>
      <c r="E9829">
        <f t="shared" si="216"/>
        <v>112558.33333333333</v>
      </c>
      <c r="F9829">
        <f t="shared" si="217"/>
        <v>214680.33356497568</v>
      </c>
      <c r="G9829">
        <v>181000</v>
      </c>
    </row>
    <row r="9830" spans="1:7" x14ac:dyDescent="0.25">
      <c r="A9830">
        <v>10</v>
      </c>
      <c r="B9830">
        <v>4</v>
      </c>
      <c r="C9830">
        <v>0</v>
      </c>
      <c r="D9830" t="s">
        <v>0</v>
      </c>
      <c r="E9830">
        <f t="shared" si="216"/>
        <v>112383.33333333333</v>
      </c>
      <c r="F9830">
        <f t="shared" si="217"/>
        <v>214695.27449617791</v>
      </c>
      <c r="G9830">
        <v>179000</v>
      </c>
    </row>
    <row r="9831" spans="1:7" x14ac:dyDescent="0.25">
      <c r="A9831">
        <v>10</v>
      </c>
      <c r="B9831">
        <v>4</v>
      </c>
      <c r="C9831">
        <v>0</v>
      </c>
      <c r="D9831" t="s">
        <v>0</v>
      </c>
      <c r="E9831">
        <f t="shared" si="216"/>
        <v>112200</v>
      </c>
      <c r="F9831">
        <f t="shared" si="217"/>
        <v>214709.52050034745</v>
      </c>
      <c r="G9831">
        <v>193000</v>
      </c>
    </row>
    <row r="9832" spans="1:7" x14ac:dyDescent="0.25">
      <c r="A9832">
        <v>10</v>
      </c>
      <c r="B9832">
        <v>4</v>
      </c>
      <c r="C9832">
        <v>0</v>
      </c>
      <c r="D9832" t="s">
        <v>0</v>
      </c>
      <c r="E9832">
        <f t="shared" si="216"/>
        <v>112016.66666666667</v>
      </c>
      <c r="F9832">
        <f t="shared" si="217"/>
        <v>214728.63099374567</v>
      </c>
      <c r="G9832">
        <v>180000</v>
      </c>
    </row>
    <row r="9833" spans="1:7" x14ac:dyDescent="0.25">
      <c r="A9833">
        <v>10</v>
      </c>
      <c r="B9833">
        <v>4</v>
      </c>
      <c r="C9833">
        <v>0</v>
      </c>
      <c r="D9833" t="s">
        <v>0</v>
      </c>
      <c r="E9833">
        <f t="shared" si="216"/>
        <v>111825</v>
      </c>
      <c r="F9833">
        <f t="shared" si="217"/>
        <v>214743.22446143156</v>
      </c>
      <c r="G9833">
        <v>181000</v>
      </c>
    </row>
    <row r="9834" spans="1:7" x14ac:dyDescent="0.25">
      <c r="A9834">
        <v>10</v>
      </c>
      <c r="B9834">
        <v>4</v>
      </c>
      <c r="C9834">
        <v>0</v>
      </c>
      <c r="D9834" t="s">
        <v>0</v>
      </c>
      <c r="E9834">
        <f t="shared" si="216"/>
        <v>111633.33333333333</v>
      </c>
      <c r="F9834">
        <f t="shared" si="217"/>
        <v>214758.16539263376</v>
      </c>
      <c r="G9834">
        <v>200000</v>
      </c>
    </row>
    <row r="9835" spans="1:7" x14ac:dyDescent="0.25">
      <c r="A9835">
        <v>10</v>
      </c>
      <c r="B9835">
        <v>4</v>
      </c>
      <c r="C9835">
        <v>0</v>
      </c>
      <c r="D9835" t="s">
        <v>0</v>
      </c>
      <c r="E9835">
        <f t="shared" si="216"/>
        <v>111458.33333333333</v>
      </c>
      <c r="F9835">
        <f t="shared" si="217"/>
        <v>214780.40305767895</v>
      </c>
      <c r="G9835">
        <v>207000</v>
      </c>
    </row>
    <row r="9836" spans="1:7" x14ac:dyDescent="0.25">
      <c r="A9836">
        <v>10</v>
      </c>
      <c r="B9836">
        <v>4</v>
      </c>
      <c r="C9836">
        <v>0</v>
      </c>
      <c r="D9836" t="s">
        <v>0</v>
      </c>
      <c r="E9836">
        <f t="shared" si="216"/>
        <v>111275</v>
      </c>
      <c r="F9836">
        <f t="shared" si="217"/>
        <v>214805.07296733843</v>
      </c>
      <c r="G9836">
        <v>194000</v>
      </c>
    </row>
    <row r="9837" spans="1:7" x14ac:dyDescent="0.25">
      <c r="A9837">
        <v>10</v>
      </c>
      <c r="B9837">
        <v>4</v>
      </c>
      <c r="C9837">
        <v>0</v>
      </c>
      <c r="D9837" t="s">
        <v>0</v>
      </c>
      <c r="E9837">
        <f t="shared" si="216"/>
        <v>111291.66666666667</v>
      </c>
      <c r="F9837">
        <f t="shared" si="217"/>
        <v>214853.02293259208</v>
      </c>
      <c r="G9837">
        <v>196000</v>
      </c>
    </row>
    <row r="9838" spans="1:7" x14ac:dyDescent="0.25">
      <c r="A9838">
        <v>10</v>
      </c>
      <c r="B9838">
        <v>4</v>
      </c>
      <c r="C9838">
        <v>0</v>
      </c>
      <c r="D9838" t="s">
        <v>0</v>
      </c>
      <c r="E9838">
        <f t="shared" si="216"/>
        <v>111300</v>
      </c>
      <c r="F9838">
        <f t="shared" si="217"/>
        <v>214901.32036136204</v>
      </c>
      <c r="G9838">
        <v>193000</v>
      </c>
    </row>
    <row r="9839" spans="1:7" x14ac:dyDescent="0.25">
      <c r="A9839">
        <v>11</v>
      </c>
      <c r="B9839">
        <v>4</v>
      </c>
      <c r="C9839">
        <v>0</v>
      </c>
      <c r="D9839" t="s">
        <v>0</v>
      </c>
      <c r="E9839">
        <f t="shared" si="216"/>
        <v>111308.33333333333</v>
      </c>
      <c r="F9839">
        <f t="shared" si="217"/>
        <v>214948.57539958303</v>
      </c>
      <c r="G9839">
        <v>194000</v>
      </c>
    </row>
    <row r="9840" spans="1:7" x14ac:dyDescent="0.25">
      <c r="A9840">
        <v>11</v>
      </c>
      <c r="B9840">
        <v>4</v>
      </c>
      <c r="C9840">
        <v>0</v>
      </c>
      <c r="D9840" t="s">
        <v>0</v>
      </c>
      <c r="E9840">
        <f t="shared" si="216"/>
        <v>111316.66666666667</v>
      </c>
      <c r="F9840">
        <f t="shared" si="217"/>
        <v>214996.17790132036</v>
      </c>
      <c r="G9840">
        <v>194000</v>
      </c>
    </row>
    <row r="9841" spans="1:7" x14ac:dyDescent="0.25">
      <c r="A9841">
        <v>11</v>
      </c>
      <c r="B9841">
        <v>4</v>
      </c>
      <c r="C9841">
        <v>0</v>
      </c>
      <c r="D9841" t="s">
        <v>0</v>
      </c>
      <c r="E9841">
        <f t="shared" si="216"/>
        <v>111325</v>
      </c>
      <c r="F9841">
        <f t="shared" si="217"/>
        <v>215043.78040305767</v>
      </c>
      <c r="G9841">
        <v>195000</v>
      </c>
    </row>
    <row r="9842" spans="1:7" x14ac:dyDescent="0.25">
      <c r="A9842">
        <v>11</v>
      </c>
      <c r="B9842">
        <v>4</v>
      </c>
      <c r="C9842">
        <v>0</v>
      </c>
      <c r="D9842" t="s">
        <v>0</v>
      </c>
      <c r="E9842">
        <f t="shared" si="216"/>
        <v>111333.33333333333</v>
      </c>
      <c r="F9842">
        <f t="shared" si="217"/>
        <v>215091.73036831131</v>
      </c>
      <c r="G9842">
        <v>199000</v>
      </c>
    </row>
    <row r="9843" spans="1:7" x14ac:dyDescent="0.25">
      <c r="A9843">
        <v>11</v>
      </c>
      <c r="B9843">
        <v>4</v>
      </c>
      <c r="C9843">
        <v>0</v>
      </c>
      <c r="D9843" t="s">
        <v>0</v>
      </c>
      <c r="E9843">
        <f t="shared" si="216"/>
        <v>111350</v>
      </c>
      <c r="F9843">
        <f t="shared" si="217"/>
        <v>215141.41765114662</v>
      </c>
      <c r="G9843">
        <v>198000</v>
      </c>
    </row>
    <row r="9844" spans="1:7" x14ac:dyDescent="0.25">
      <c r="A9844">
        <v>11</v>
      </c>
      <c r="B9844">
        <v>4</v>
      </c>
      <c r="C9844">
        <v>0</v>
      </c>
      <c r="D9844" t="s">
        <v>0</v>
      </c>
      <c r="E9844">
        <f t="shared" si="216"/>
        <v>111358.33333333333</v>
      </c>
      <c r="F9844">
        <f t="shared" si="217"/>
        <v>215190.41000694927</v>
      </c>
      <c r="G9844">
        <v>198000</v>
      </c>
    </row>
    <row r="9845" spans="1:7" x14ac:dyDescent="0.25">
      <c r="A9845">
        <v>11</v>
      </c>
      <c r="B9845">
        <v>4</v>
      </c>
      <c r="C9845">
        <v>0</v>
      </c>
      <c r="D9845" t="s">
        <v>0</v>
      </c>
      <c r="E9845">
        <f t="shared" si="216"/>
        <v>111366.66666666667</v>
      </c>
      <c r="F9845">
        <f t="shared" si="217"/>
        <v>215239.40236275192</v>
      </c>
      <c r="G9845">
        <v>194000</v>
      </c>
    </row>
    <row r="9846" spans="1:7" x14ac:dyDescent="0.25">
      <c r="A9846">
        <v>11</v>
      </c>
      <c r="B9846">
        <v>4</v>
      </c>
      <c r="C9846">
        <v>0</v>
      </c>
      <c r="D9846" t="s">
        <v>0</v>
      </c>
      <c r="E9846">
        <f t="shared" si="216"/>
        <v>111375</v>
      </c>
      <c r="F9846">
        <f t="shared" si="217"/>
        <v>215287.00486448922</v>
      </c>
      <c r="G9846">
        <v>208000</v>
      </c>
    </row>
    <row r="9847" spans="1:7" x14ac:dyDescent="0.25">
      <c r="A9847">
        <v>11</v>
      </c>
      <c r="B9847">
        <v>4</v>
      </c>
      <c r="C9847">
        <v>0</v>
      </c>
      <c r="D9847" t="s">
        <v>0</v>
      </c>
      <c r="E9847">
        <f t="shared" si="216"/>
        <v>112291.66666666667</v>
      </c>
      <c r="F9847">
        <f t="shared" si="217"/>
        <v>215339.47185545517</v>
      </c>
      <c r="G9847">
        <v>211000</v>
      </c>
    </row>
    <row r="9848" spans="1:7" x14ac:dyDescent="0.25">
      <c r="A9848">
        <v>11</v>
      </c>
      <c r="B9848">
        <v>4</v>
      </c>
      <c r="C9848">
        <v>0</v>
      </c>
      <c r="D9848" t="s">
        <v>0</v>
      </c>
      <c r="E9848">
        <f t="shared" si="216"/>
        <v>113033.33333333333</v>
      </c>
      <c r="F9848">
        <f t="shared" si="217"/>
        <v>215392.98123697011</v>
      </c>
      <c r="G9848">
        <v>211000</v>
      </c>
    </row>
    <row r="9849" spans="1:7" x14ac:dyDescent="0.25">
      <c r="A9849">
        <v>11</v>
      </c>
      <c r="B9849">
        <v>4</v>
      </c>
      <c r="C9849">
        <v>0</v>
      </c>
      <c r="D9849" t="s">
        <v>0</v>
      </c>
      <c r="E9849">
        <f t="shared" si="216"/>
        <v>113750</v>
      </c>
      <c r="F9849">
        <f t="shared" si="217"/>
        <v>215446.49061848506</v>
      </c>
      <c r="G9849">
        <v>212000</v>
      </c>
    </row>
    <row r="9850" spans="1:7" x14ac:dyDescent="0.25">
      <c r="A9850">
        <v>11</v>
      </c>
      <c r="B9850">
        <v>4</v>
      </c>
      <c r="C9850">
        <v>0</v>
      </c>
      <c r="D9850" t="s">
        <v>0</v>
      </c>
      <c r="E9850">
        <f t="shared" si="216"/>
        <v>114466.66666666667</v>
      </c>
      <c r="F9850">
        <f t="shared" si="217"/>
        <v>215500.34746351634</v>
      </c>
      <c r="G9850">
        <v>212000</v>
      </c>
    </row>
    <row r="9851" spans="1:7" x14ac:dyDescent="0.25">
      <c r="A9851">
        <v>11</v>
      </c>
      <c r="B9851">
        <v>4</v>
      </c>
      <c r="C9851">
        <v>0</v>
      </c>
      <c r="D9851" t="s">
        <v>0</v>
      </c>
      <c r="E9851">
        <f t="shared" si="216"/>
        <v>115183.33333333333</v>
      </c>
      <c r="F9851">
        <f t="shared" si="217"/>
        <v>215554.2043085476</v>
      </c>
      <c r="G9851">
        <v>212000</v>
      </c>
    </row>
    <row r="9852" spans="1:7" x14ac:dyDescent="0.25">
      <c r="A9852">
        <v>11</v>
      </c>
      <c r="B9852">
        <v>4</v>
      </c>
      <c r="C9852">
        <v>0</v>
      </c>
      <c r="D9852" t="s">
        <v>0</v>
      </c>
      <c r="E9852">
        <f t="shared" si="216"/>
        <v>115908.33333333333</v>
      </c>
      <c r="F9852">
        <f t="shared" si="217"/>
        <v>215608.06115357886</v>
      </c>
      <c r="G9852">
        <v>209000</v>
      </c>
    </row>
    <row r="9853" spans="1:7" x14ac:dyDescent="0.25">
      <c r="A9853">
        <v>11</v>
      </c>
      <c r="B9853">
        <v>4</v>
      </c>
      <c r="C9853">
        <v>0</v>
      </c>
      <c r="D9853" t="s">
        <v>0</v>
      </c>
      <c r="E9853">
        <f t="shared" si="216"/>
        <v>116633.33333333333</v>
      </c>
      <c r="F9853">
        <f t="shared" si="217"/>
        <v>215660.87560806115</v>
      </c>
      <c r="G9853">
        <v>210000</v>
      </c>
    </row>
    <row r="9854" spans="1:7" x14ac:dyDescent="0.25">
      <c r="A9854">
        <v>11</v>
      </c>
      <c r="B9854">
        <v>4</v>
      </c>
      <c r="C9854">
        <v>0</v>
      </c>
      <c r="D9854" t="s">
        <v>0</v>
      </c>
      <c r="E9854">
        <f t="shared" si="216"/>
        <v>117358.33333333333</v>
      </c>
      <c r="F9854">
        <f t="shared" si="217"/>
        <v>215714.03752605975</v>
      </c>
      <c r="G9854">
        <v>314000</v>
      </c>
    </row>
    <row r="9855" spans="1:7" x14ac:dyDescent="0.25">
      <c r="A9855">
        <v>11</v>
      </c>
      <c r="B9855">
        <v>4</v>
      </c>
      <c r="C9855">
        <v>0</v>
      </c>
      <c r="D9855" t="s">
        <v>0</v>
      </c>
      <c r="E9855">
        <f t="shared" si="216"/>
        <v>118091.66666666667</v>
      </c>
      <c r="F9855">
        <f t="shared" si="217"/>
        <v>215803.68311327312</v>
      </c>
      <c r="G9855">
        <v>301000</v>
      </c>
    </row>
    <row r="9856" spans="1:7" x14ac:dyDescent="0.25">
      <c r="A9856">
        <v>11</v>
      </c>
      <c r="B9856">
        <v>4</v>
      </c>
      <c r="C9856">
        <v>0</v>
      </c>
      <c r="D9856" t="s">
        <v>0</v>
      </c>
      <c r="E9856">
        <f t="shared" ref="E9856:E9919" si="218">SUM(G6978:G7097)/120</f>
        <v>118275</v>
      </c>
      <c r="F9856">
        <f t="shared" ref="F9856:F9919" si="219">SUM(G6978:G9855)/2878</f>
        <v>215865.87908269631</v>
      </c>
      <c r="G9856">
        <v>299000</v>
      </c>
    </row>
    <row r="9857" spans="1:7" x14ac:dyDescent="0.25">
      <c r="A9857">
        <v>11</v>
      </c>
      <c r="B9857">
        <v>4</v>
      </c>
      <c r="C9857">
        <v>0</v>
      </c>
      <c r="D9857" t="s">
        <v>0</v>
      </c>
      <c r="E9857">
        <f t="shared" si="218"/>
        <v>118458.33333333333</v>
      </c>
      <c r="F9857">
        <f t="shared" si="219"/>
        <v>215927.72758860319</v>
      </c>
      <c r="G9857">
        <v>297000</v>
      </c>
    </row>
    <row r="9858" spans="1:7" x14ac:dyDescent="0.25">
      <c r="A9858">
        <v>11</v>
      </c>
      <c r="B9858">
        <v>4</v>
      </c>
      <c r="C9858">
        <v>0</v>
      </c>
      <c r="D9858" t="s">
        <v>0</v>
      </c>
      <c r="E9858">
        <f t="shared" si="218"/>
        <v>118650</v>
      </c>
      <c r="F9858">
        <f t="shared" si="219"/>
        <v>215989.22863099375</v>
      </c>
      <c r="G9858">
        <v>296000</v>
      </c>
    </row>
    <row r="9859" spans="1:7" x14ac:dyDescent="0.25">
      <c r="A9859">
        <v>11</v>
      </c>
      <c r="B9859">
        <v>4</v>
      </c>
      <c r="C9859">
        <v>0</v>
      </c>
      <c r="D9859" t="s">
        <v>0</v>
      </c>
      <c r="E9859">
        <f t="shared" si="218"/>
        <v>118850</v>
      </c>
      <c r="F9859">
        <f t="shared" si="219"/>
        <v>216051.07713690063</v>
      </c>
      <c r="G9859">
        <v>292000</v>
      </c>
    </row>
    <row r="9860" spans="1:7" x14ac:dyDescent="0.25">
      <c r="A9860">
        <v>11</v>
      </c>
      <c r="B9860">
        <v>4</v>
      </c>
      <c r="C9860">
        <v>0</v>
      </c>
      <c r="D9860" t="s">
        <v>0</v>
      </c>
      <c r="E9860">
        <f t="shared" si="218"/>
        <v>119050</v>
      </c>
      <c r="F9860">
        <f t="shared" si="219"/>
        <v>216111.53578874219</v>
      </c>
      <c r="G9860">
        <v>288000</v>
      </c>
    </row>
    <row r="9861" spans="1:7" x14ac:dyDescent="0.25">
      <c r="A9861">
        <v>11</v>
      </c>
      <c r="B9861">
        <v>4</v>
      </c>
      <c r="C9861">
        <v>0</v>
      </c>
      <c r="D9861" t="s">
        <v>0</v>
      </c>
      <c r="E9861">
        <f t="shared" si="218"/>
        <v>119250</v>
      </c>
      <c r="F9861">
        <f t="shared" si="219"/>
        <v>216170.60458651843</v>
      </c>
      <c r="G9861">
        <v>353000</v>
      </c>
    </row>
    <row r="9862" spans="1:7" x14ac:dyDescent="0.25">
      <c r="A9862">
        <v>11</v>
      </c>
      <c r="B9862">
        <v>4</v>
      </c>
      <c r="C9862">
        <v>0</v>
      </c>
      <c r="D9862" t="s">
        <v>0</v>
      </c>
      <c r="E9862">
        <f t="shared" si="218"/>
        <v>119450</v>
      </c>
      <c r="F9862">
        <f t="shared" si="219"/>
        <v>216252.25851285615</v>
      </c>
      <c r="G9862">
        <v>354000</v>
      </c>
    </row>
    <row r="9863" spans="1:7" x14ac:dyDescent="0.25">
      <c r="A9863">
        <v>11</v>
      </c>
      <c r="B9863">
        <v>4</v>
      </c>
      <c r="C9863">
        <v>0</v>
      </c>
      <c r="D9863" t="s">
        <v>0</v>
      </c>
      <c r="E9863">
        <f t="shared" si="218"/>
        <v>119650</v>
      </c>
      <c r="F9863">
        <f t="shared" si="219"/>
        <v>216334.25990271021</v>
      </c>
      <c r="G9863">
        <v>353000</v>
      </c>
    </row>
    <row r="9864" spans="1:7" x14ac:dyDescent="0.25">
      <c r="A9864">
        <v>11</v>
      </c>
      <c r="B9864">
        <v>4</v>
      </c>
      <c r="C9864">
        <v>0</v>
      </c>
      <c r="D9864" t="s">
        <v>0</v>
      </c>
      <c r="E9864">
        <f t="shared" si="218"/>
        <v>119858.33333333333</v>
      </c>
      <c r="F9864">
        <f t="shared" si="219"/>
        <v>216416.26129256428</v>
      </c>
      <c r="G9864">
        <v>362000</v>
      </c>
    </row>
    <row r="9865" spans="1:7" x14ac:dyDescent="0.25">
      <c r="A9865">
        <v>11</v>
      </c>
      <c r="B9865">
        <v>4</v>
      </c>
      <c r="C9865">
        <v>0</v>
      </c>
      <c r="D9865" t="s">
        <v>0</v>
      </c>
      <c r="E9865">
        <f t="shared" si="218"/>
        <v>120058.33333333333</v>
      </c>
      <c r="F9865">
        <f t="shared" si="219"/>
        <v>216501.38985406532</v>
      </c>
      <c r="G9865">
        <v>608000</v>
      </c>
    </row>
    <row r="9866" spans="1:7" x14ac:dyDescent="0.25">
      <c r="A9866">
        <v>11</v>
      </c>
      <c r="B9866">
        <v>4</v>
      </c>
      <c r="C9866">
        <v>0</v>
      </c>
      <c r="D9866" t="s">
        <v>0</v>
      </c>
      <c r="E9866">
        <f t="shared" si="218"/>
        <v>120258.33333333333</v>
      </c>
      <c r="F9866">
        <f t="shared" si="219"/>
        <v>216671.99444058375</v>
      </c>
      <c r="G9866">
        <v>572000</v>
      </c>
    </row>
    <row r="9867" spans="1:7" x14ac:dyDescent="0.25">
      <c r="A9867">
        <v>11</v>
      </c>
      <c r="B9867">
        <v>4</v>
      </c>
      <c r="C9867">
        <v>0</v>
      </c>
      <c r="D9867" t="s">
        <v>0</v>
      </c>
      <c r="E9867">
        <f t="shared" si="218"/>
        <v>120458.33333333333</v>
      </c>
      <c r="F9867">
        <f t="shared" si="219"/>
        <v>216830.09034051426</v>
      </c>
      <c r="G9867">
        <v>556000</v>
      </c>
    </row>
    <row r="9868" spans="1:7" x14ac:dyDescent="0.25">
      <c r="A9868">
        <v>11</v>
      </c>
      <c r="B9868">
        <v>4</v>
      </c>
      <c r="C9868">
        <v>0</v>
      </c>
      <c r="D9868" t="s">
        <v>0</v>
      </c>
      <c r="E9868">
        <f t="shared" si="218"/>
        <v>120666.66666666667</v>
      </c>
      <c r="F9868">
        <f t="shared" si="219"/>
        <v>216982.97428769979</v>
      </c>
      <c r="G9868">
        <v>562000</v>
      </c>
    </row>
    <row r="9869" spans="1:7" x14ac:dyDescent="0.25">
      <c r="A9869">
        <v>11</v>
      </c>
      <c r="B9869">
        <v>4</v>
      </c>
      <c r="C9869">
        <v>0</v>
      </c>
      <c r="D9869" t="s">
        <v>0</v>
      </c>
      <c r="E9869">
        <f t="shared" si="218"/>
        <v>120883.33333333333</v>
      </c>
      <c r="F9869">
        <f t="shared" si="219"/>
        <v>217137.94301598333</v>
      </c>
      <c r="G9869">
        <v>544000</v>
      </c>
    </row>
    <row r="9870" spans="1:7" x14ac:dyDescent="0.25">
      <c r="A9870">
        <v>11</v>
      </c>
      <c r="B9870">
        <v>4</v>
      </c>
      <c r="C9870">
        <v>0</v>
      </c>
      <c r="D9870" t="s">
        <v>0</v>
      </c>
      <c r="E9870">
        <f t="shared" si="218"/>
        <v>121091.66666666667</v>
      </c>
      <c r="F9870">
        <f t="shared" si="219"/>
        <v>217286.65740097291</v>
      </c>
      <c r="G9870">
        <v>337000</v>
      </c>
    </row>
    <row r="9871" spans="1:7" x14ac:dyDescent="0.25">
      <c r="A9871">
        <v>11</v>
      </c>
      <c r="B9871">
        <v>4</v>
      </c>
      <c r="C9871">
        <v>0</v>
      </c>
      <c r="D9871" t="s">
        <v>0</v>
      </c>
      <c r="E9871">
        <f t="shared" si="218"/>
        <v>121308.33333333333</v>
      </c>
      <c r="F9871">
        <f t="shared" si="219"/>
        <v>217363.79430159833</v>
      </c>
      <c r="G9871">
        <v>335000</v>
      </c>
    </row>
    <row r="9872" spans="1:7" x14ac:dyDescent="0.25">
      <c r="A9872">
        <v>11</v>
      </c>
      <c r="B9872">
        <v>4</v>
      </c>
      <c r="C9872">
        <v>0</v>
      </c>
      <c r="D9872" t="s">
        <v>0</v>
      </c>
      <c r="E9872">
        <f t="shared" si="218"/>
        <v>121533.33333333333</v>
      </c>
      <c r="F9872">
        <f t="shared" si="219"/>
        <v>217440.58373870744</v>
      </c>
      <c r="G9872">
        <v>338000</v>
      </c>
    </row>
    <row r="9873" spans="1:7" x14ac:dyDescent="0.25">
      <c r="A9873">
        <v>11</v>
      </c>
      <c r="B9873">
        <v>4</v>
      </c>
      <c r="C9873">
        <v>0</v>
      </c>
      <c r="D9873" t="s">
        <v>0</v>
      </c>
      <c r="E9873">
        <f t="shared" si="218"/>
        <v>121758.33333333333</v>
      </c>
      <c r="F9873">
        <f t="shared" si="219"/>
        <v>217518.41556636553</v>
      </c>
      <c r="G9873">
        <v>427000</v>
      </c>
    </row>
    <row r="9874" spans="1:7" x14ac:dyDescent="0.25">
      <c r="A9874">
        <v>11</v>
      </c>
      <c r="B9874">
        <v>4</v>
      </c>
      <c r="C9874">
        <v>0</v>
      </c>
      <c r="D9874" t="s">
        <v>0</v>
      </c>
      <c r="E9874">
        <f t="shared" si="218"/>
        <v>121991.66666666667</v>
      </c>
      <c r="F9874">
        <f t="shared" si="219"/>
        <v>217627.51911049339</v>
      </c>
      <c r="G9874">
        <v>421000</v>
      </c>
    </row>
    <row r="9875" spans="1:7" x14ac:dyDescent="0.25">
      <c r="A9875">
        <v>11</v>
      </c>
      <c r="B9875">
        <v>4</v>
      </c>
      <c r="C9875">
        <v>0</v>
      </c>
      <c r="D9875" t="s">
        <v>0</v>
      </c>
      <c r="E9875">
        <f t="shared" si="218"/>
        <v>122225</v>
      </c>
      <c r="F9875">
        <f t="shared" si="219"/>
        <v>217734.53787352328</v>
      </c>
      <c r="G9875">
        <v>420000</v>
      </c>
    </row>
    <row r="9876" spans="1:7" x14ac:dyDescent="0.25">
      <c r="A9876">
        <v>11</v>
      </c>
      <c r="B9876">
        <v>4</v>
      </c>
      <c r="C9876">
        <v>0</v>
      </c>
      <c r="D9876" t="s">
        <v>0</v>
      </c>
      <c r="E9876">
        <f t="shared" si="218"/>
        <v>122458.33333333333</v>
      </c>
      <c r="F9876">
        <f t="shared" si="219"/>
        <v>217841.55663655317</v>
      </c>
      <c r="G9876">
        <v>446000</v>
      </c>
    </row>
    <row r="9877" spans="1:7" x14ac:dyDescent="0.25">
      <c r="A9877">
        <v>11</v>
      </c>
      <c r="B9877">
        <v>4</v>
      </c>
      <c r="C9877">
        <v>0</v>
      </c>
      <c r="D9877" t="s">
        <v>0</v>
      </c>
      <c r="E9877">
        <f t="shared" si="218"/>
        <v>123150</v>
      </c>
      <c r="F9877">
        <f t="shared" si="219"/>
        <v>217976.71994440584</v>
      </c>
      <c r="G9877">
        <v>448000</v>
      </c>
    </row>
    <row r="9878" spans="1:7" x14ac:dyDescent="0.25">
      <c r="A9878">
        <v>11</v>
      </c>
      <c r="B9878">
        <v>4</v>
      </c>
      <c r="C9878">
        <v>0</v>
      </c>
      <c r="D9878" t="s">
        <v>0</v>
      </c>
      <c r="E9878">
        <f t="shared" si="218"/>
        <v>123850</v>
      </c>
      <c r="F9878">
        <f t="shared" si="219"/>
        <v>218112.57817929119</v>
      </c>
      <c r="G9878">
        <v>436000</v>
      </c>
    </row>
    <row r="9879" spans="1:7" x14ac:dyDescent="0.25">
      <c r="A9879">
        <v>11</v>
      </c>
      <c r="B9879">
        <v>4</v>
      </c>
      <c r="C9879">
        <v>0</v>
      </c>
      <c r="D9879" t="s">
        <v>0</v>
      </c>
      <c r="E9879">
        <f t="shared" si="218"/>
        <v>124558.33333333333</v>
      </c>
      <c r="F9879">
        <f t="shared" si="219"/>
        <v>218244.61431549687</v>
      </c>
      <c r="G9879">
        <v>436000</v>
      </c>
    </row>
    <row r="9880" spans="1:7" x14ac:dyDescent="0.25">
      <c r="A9880">
        <v>11</v>
      </c>
      <c r="B9880">
        <v>4</v>
      </c>
      <c r="C9880">
        <v>0</v>
      </c>
      <c r="D9880" t="s">
        <v>0</v>
      </c>
      <c r="E9880">
        <f t="shared" si="218"/>
        <v>126016.66666666667</v>
      </c>
      <c r="F9880">
        <f t="shared" si="219"/>
        <v>218376.30298818625</v>
      </c>
      <c r="G9880">
        <v>436000</v>
      </c>
    </row>
    <row r="9881" spans="1:7" x14ac:dyDescent="0.25">
      <c r="A9881">
        <v>11</v>
      </c>
      <c r="B9881">
        <v>4</v>
      </c>
      <c r="C9881">
        <v>0</v>
      </c>
      <c r="D9881" t="s">
        <v>0</v>
      </c>
      <c r="E9881">
        <f t="shared" si="218"/>
        <v>127458.33333333333</v>
      </c>
      <c r="F9881">
        <f t="shared" si="219"/>
        <v>218508.33912439193</v>
      </c>
      <c r="G9881">
        <v>435000</v>
      </c>
    </row>
    <row r="9882" spans="1:7" x14ac:dyDescent="0.25">
      <c r="A9882">
        <v>11</v>
      </c>
      <c r="B9882">
        <v>4</v>
      </c>
      <c r="C9882">
        <v>0</v>
      </c>
      <c r="D9882" t="s">
        <v>0</v>
      </c>
      <c r="E9882">
        <f t="shared" si="218"/>
        <v>126858.33333333333</v>
      </c>
      <c r="F9882">
        <f t="shared" si="219"/>
        <v>218555.59416261292</v>
      </c>
      <c r="G9882">
        <v>433000</v>
      </c>
    </row>
    <row r="9883" spans="1:7" x14ac:dyDescent="0.25">
      <c r="A9883">
        <v>11</v>
      </c>
      <c r="B9883">
        <v>4</v>
      </c>
      <c r="C9883">
        <v>0</v>
      </c>
      <c r="D9883" t="s">
        <v>0</v>
      </c>
      <c r="E9883">
        <f t="shared" si="218"/>
        <v>126500</v>
      </c>
      <c r="F9883">
        <f t="shared" si="219"/>
        <v>218613.27310632385</v>
      </c>
      <c r="G9883">
        <v>432000</v>
      </c>
    </row>
    <row r="9884" spans="1:7" x14ac:dyDescent="0.25">
      <c r="A9884">
        <v>11</v>
      </c>
      <c r="B9884">
        <v>4</v>
      </c>
      <c r="C9884">
        <v>0</v>
      </c>
      <c r="D9884" t="s">
        <v>0</v>
      </c>
      <c r="E9884">
        <f t="shared" si="218"/>
        <v>126150</v>
      </c>
      <c r="F9884">
        <f t="shared" si="219"/>
        <v>218671.29951355109</v>
      </c>
      <c r="G9884">
        <v>434000</v>
      </c>
    </row>
    <row r="9885" spans="1:7" x14ac:dyDescent="0.25">
      <c r="A9885">
        <v>11</v>
      </c>
      <c r="B9885">
        <v>4</v>
      </c>
      <c r="C9885">
        <v>0</v>
      </c>
      <c r="D9885" t="s">
        <v>0</v>
      </c>
      <c r="E9885">
        <f t="shared" si="218"/>
        <v>125808.33333333333</v>
      </c>
      <c r="F9885">
        <f t="shared" si="219"/>
        <v>218730.71577484364</v>
      </c>
      <c r="G9885">
        <v>436000</v>
      </c>
    </row>
    <row r="9886" spans="1:7" x14ac:dyDescent="0.25">
      <c r="A9886">
        <v>11</v>
      </c>
      <c r="B9886">
        <v>4</v>
      </c>
      <c r="C9886">
        <v>0</v>
      </c>
      <c r="D9886" t="s">
        <v>0</v>
      </c>
      <c r="E9886">
        <f t="shared" si="218"/>
        <v>124708.33333333333</v>
      </c>
      <c r="F9886">
        <f t="shared" si="219"/>
        <v>218759.55524669911</v>
      </c>
      <c r="G9886">
        <v>430000</v>
      </c>
    </row>
    <row r="9887" spans="1:7" x14ac:dyDescent="0.25">
      <c r="A9887">
        <v>11</v>
      </c>
      <c r="B9887">
        <v>4</v>
      </c>
      <c r="C9887">
        <v>0</v>
      </c>
      <c r="D9887" t="s">
        <v>0</v>
      </c>
      <c r="E9887">
        <f t="shared" si="218"/>
        <v>125341.66666666667</v>
      </c>
      <c r="F9887">
        <f t="shared" si="219"/>
        <v>218858.92981236969</v>
      </c>
      <c r="G9887">
        <v>431000</v>
      </c>
    </row>
    <row r="9888" spans="1:7" x14ac:dyDescent="0.25">
      <c r="A9888">
        <v>11</v>
      </c>
      <c r="B9888">
        <v>4</v>
      </c>
      <c r="C9888">
        <v>0</v>
      </c>
      <c r="D9888" t="s">
        <v>0</v>
      </c>
      <c r="E9888">
        <f t="shared" si="218"/>
        <v>125991.66666666667</v>
      </c>
      <c r="F9888">
        <f t="shared" si="219"/>
        <v>218959.34676858931</v>
      </c>
      <c r="G9888">
        <v>427000</v>
      </c>
    </row>
    <row r="9889" spans="1:7" x14ac:dyDescent="0.25">
      <c r="A9889">
        <v>11</v>
      </c>
      <c r="B9889">
        <v>4</v>
      </c>
      <c r="C9889">
        <v>0</v>
      </c>
      <c r="D9889" t="s">
        <v>0</v>
      </c>
      <c r="E9889">
        <f t="shared" si="218"/>
        <v>126658.33333333333</v>
      </c>
      <c r="F9889">
        <f t="shared" si="219"/>
        <v>219059.41626129256</v>
      </c>
      <c r="G9889">
        <v>427000</v>
      </c>
    </row>
    <row r="9890" spans="1:7" x14ac:dyDescent="0.25">
      <c r="A9890">
        <v>11</v>
      </c>
      <c r="B9890">
        <v>4</v>
      </c>
      <c r="C9890">
        <v>0</v>
      </c>
      <c r="D9890" t="s">
        <v>0</v>
      </c>
      <c r="E9890">
        <f t="shared" si="218"/>
        <v>127333.33333333333</v>
      </c>
      <c r="F9890">
        <f t="shared" si="219"/>
        <v>219160.18068102849</v>
      </c>
      <c r="G9890">
        <v>427000</v>
      </c>
    </row>
    <row r="9891" spans="1:7" x14ac:dyDescent="0.25">
      <c r="A9891">
        <v>11</v>
      </c>
      <c r="B9891">
        <v>4</v>
      </c>
      <c r="C9891">
        <v>0</v>
      </c>
      <c r="D9891" t="s">
        <v>0</v>
      </c>
      <c r="E9891">
        <f t="shared" si="218"/>
        <v>128016.66666666667</v>
      </c>
      <c r="F9891">
        <f t="shared" si="219"/>
        <v>219260.94510076442</v>
      </c>
      <c r="G9891">
        <v>352000</v>
      </c>
    </row>
    <row r="9892" spans="1:7" x14ac:dyDescent="0.25">
      <c r="A9892">
        <v>11</v>
      </c>
      <c r="B9892">
        <v>4</v>
      </c>
      <c r="C9892">
        <v>0</v>
      </c>
      <c r="D9892" t="s">
        <v>0</v>
      </c>
      <c r="E9892">
        <f t="shared" si="218"/>
        <v>128700</v>
      </c>
      <c r="F9892">
        <f t="shared" si="219"/>
        <v>219335.99722029187</v>
      </c>
      <c r="G9892">
        <v>352000</v>
      </c>
    </row>
    <row r="9893" spans="1:7" x14ac:dyDescent="0.25">
      <c r="A9893">
        <v>11</v>
      </c>
      <c r="B9893">
        <v>4</v>
      </c>
      <c r="C9893">
        <v>0</v>
      </c>
      <c r="D9893" t="s">
        <v>0</v>
      </c>
      <c r="E9893">
        <f t="shared" si="218"/>
        <v>129391.66666666667</v>
      </c>
      <c r="F9893">
        <f t="shared" si="219"/>
        <v>219411.39680333564</v>
      </c>
      <c r="G9893">
        <v>352000</v>
      </c>
    </row>
    <row r="9894" spans="1:7" x14ac:dyDescent="0.25">
      <c r="A9894">
        <v>11</v>
      </c>
      <c r="B9894">
        <v>4</v>
      </c>
      <c r="C9894">
        <v>0</v>
      </c>
      <c r="D9894" t="s">
        <v>0</v>
      </c>
      <c r="E9894">
        <f t="shared" si="218"/>
        <v>130091.66666666667</v>
      </c>
      <c r="F9894">
        <f t="shared" si="219"/>
        <v>219487.14384989577</v>
      </c>
      <c r="G9894">
        <v>139000</v>
      </c>
    </row>
    <row r="9895" spans="1:7" x14ac:dyDescent="0.25">
      <c r="A9895">
        <v>11</v>
      </c>
      <c r="B9895">
        <v>4</v>
      </c>
      <c r="C9895">
        <v>0</v>
      </c>
      <c r="D9895" t="s">
        <v>0</v>
      </c>
      <c r="E9895">
        <f t="shared" si="218"/>
        <v>130783.33333333333</v>
      </c>
      <c r="F9895">
        <f t="shared" si="219"/>
        <v>219488.8811674774</v>
      </c>
      <c r="G9895">
        <v>139000</v>
      </c>
    </row>
    <row r="9896" spans="1:7" x14ac:dyDescent="0.25">
      <c r="A9896">
        <v>11</v>
      </c>
      <c r="B9896">
        <v>4</v>
      </c>
      <c r="C9896">
        <v>0</v>
      </c>
      <c r="D9896" t="s">
        <v>0</v>
      </c>
      <c r="E9896">
        <f t="shared" si="218"/>
        <v>132016.66666666666</v>
      </c>
      <c r="F9896">
        <f t="shared" si="219"/>
        <v>219490.61848505907</v>
      </c>
      <c r="G9896">
        <v>139000</v>
      </c>
    </row>
    <row r="9897" spans="1:7" x14ac:dyDescent="0.25">
      <c r="A9897">
        <v>11</v>
      </c>
      <c r="B9897">
        <v>4</v>
      </c>
      <c r="C9897">
        <v>0</v>
      </c>
      <c r="D9897" t="s">
        <v>0</v>
      </c>
      <c r="E9897">
        <f t="shared" si="218"/>
        <v>132600</v>
      </c>
      <c r="F9897">
        <f t="shared" si="219"/>
        <v>219492.35580264073</v>
      </c>
      <c r="G9897">
        <v>139000</v>
      </c>
    </row>
    <row r="9898" spans="1:7" x14ac:dyDescent="0.25">
      <c r="A9898">
        <v>11</v>
      </c>
      <c r="B9898">
        <v>4</v>
      </c>
      <c r="C9898">
        <v>0</v>
      </c>
      <c r="D9898" t="s">
        <v>0</v>
      </c>
      <c r="E9898">
        <f t="shared" si="218"/>
        <v>133141.66666666666</v>
      </c>
      <c r="F9898">
        <f t="shared" si="219"/>
        <v>219494.09312022239</v>
      </c>
      <c r="G9898">
        <v>138000</v>
      </c>
    </row>
    <row r="9899" spans="1:7" x14ac:dyDescent="0.25">
      <c r="A9899">
        <v>11</v>
      </c>
      <c r="B9899">
        <v>4</v>
      </c>
      <c r="C9899">
        <v>0</v>
      </c>
      <c r="D9899" t="s">
        <v>0</v>
      </c>
      <c r="E9899">
        <f t="shared" si="218"/>
        <v>133675</v>
      </c>
      <c r="F9899">
        <f t="shared" si="219"/>
        <v>219495.83043780402</v>
      </c>
      <c r="G9899">
        <v>139000</v>
      </c>
    </row>
    <row r="9900" spans="1:7" x14ac:dyDescent="0.25">
      <c r="A9900">
        <v>11</v>
      </c>
      <c r="B9900">
        <v>4</v>
      </c>
      <c r="C9900">
        <v>0</v>
      </c>
      <c r="D9900" t="s">
        <v>0</v>
      </c>
      <c r="E9900">
        <f t="shared" si="218"/>
        <v>134200</v>
      </c>
      <c r="F9900">
        <f t="shared" si="219"/>
        <v>219497.56775538568</v>
      </c>
      <c r="G9900">
        <v>138000</v>
      </c>
    </row>
    <row r="9901" spans="1:7" x14ac:dyDescent="0.25">
      <c r="A9901">
        <v>11</v>
      </c>
      <c r="B9901">
        <v>4</v>
      </c>
      <c r="C9901">
        <v>0</v>
      </c>
      <c r="D9901" t="s">
        <v>0</v>
      </c>
      <c r="E9901">
        <f t="shared" si="218"/>
        <v>134733.33333333334</v>
      </c>
      <c r="F9901">
        <f t="shared" si="219"/>
        <v>219499.30507296734</v>
      </c>
      <c r="G9901">
        <v>138000</v>
      </c>
    </row>
    <row r="9902" spans="1:7" x14ac:dyDescent="0.25">
      <c r="A9902">
        <v>11</v>
      </c>
      <c r="B9902">
        <v>4</v>
      </c>
      <c r="C9902">
        <v>0</v>
      </c>
      <c r="D9902" t="s">
        <v>0</v>
      </c>
      <c r="E9902">
        <f t="shared" si="218"/>
        <v>135266.66666666666</v>
      </c>
      <c r="F9902">
        <f t="shared" si="219"/>
        <v>219501.042390549</v>
      </c>
      <c r="G9902">
        <v>138000</v>
      </c>
    </row>
    <row r="9903" spans="1:7" x14ac:dyDescent="0.25">
      <c r="A9903">
        <v>11</v>
      </c>
      <c r="B9903">
        <v>4</v>
      </c>
      <c r="C9903">
        <v>0</v>
      </c>
      <c r="D9903" t="s">
        <v>0</v>
      </c>
      <c r="E9903">
        <f t="shared" si="218"/>
        <v>135775</v>
      </c>
      <c r="F9903">
        <f t="shared" si="219"/>
        <v>219502.77970813063</v>
      </c>
      <c r="G9903">
        <v>138000</v>
      </c>
    </row>
    <row r="9904" spans="1:7" x14ac:dyDescent="0.25">
      <c r="A9904">
        <v>11</v>
      </c>
      <c r="B9904">
        <v>4</v>
      </c>
      <c r="C9904">
        <v>0</v>
      </c>
      <c r="D9904" t="s">
        <v>0</v>
      </c>
      <c r="E9904">
        <f t="shared" si="218"/>
        <v>136291.66666666666</v>
      </c>
      <c r="F9904">
        <f t="shared" si="219"/>
        <v>219504.86448922864</v>
      </c>
      <c r="G9904">
        <v>138000</v>
      </c>
    </row>
    <row r="9905" spans="1:7" x14ac:dyDescent="0.25">
      <c r="A9905">
        <v>11</v>
      </c>
      <c r="B9905">
        <v>4</v>
      </c>
      <c r="C9905">
        <v>0</v>
      </c>
      <c r="D9905" t="s">
        <v>0</v>
      </c>
      <c r="E9905">
        <f t="shared" si="218"/>
        <v>136808.33333333334</v>
      </c>
      <c r="F9905">
        <f t="shared" si="219"/>
        <v>219506.94927032662</v>
      </c>
      <c r="G9905">
        <v>137000</v>
      </c>
    </row>
    <row r="9906" spans="1:7" x14ac:dyDescent="0.25">
      <c r="A9906">
        <v>11</v>
      </c>
      <c r="B9906">
        <v>4</v>
      </c>
      <c r="C9906">
        <v>0</v>
      </c>
      <c r="D9906" t="s">
        <v>0</v>
      </c>
      <c r="E9906">
        <f t="shared" si="218"/>
        <v>137308.33333333334</v>
      </c>
      <c r="F9906">
        <f t="shared" si="219"/>
        <v>219508.33912439193</v>
      </c>
      <c r="G9906">
        <v>137000</v>
      </c>
    </row>
    <row r="9907" spans="1:7" x14ac:dyDescent="0.25">
      <c r="A9907">
        <v>11</v>
      </c>
      <c r="B9907">
        <v>4</v>
      </c>
      <c r="C9907">
        <v>0</v>
      </c>
      <c r="D9907" t="s">
        <v>0</v>
      </c>
      <c r="E9907">
        <f t="shared" si="218"/>
        <v>137816.66666666666</v>
      </c>
      <c r="F9907">
        <f t="shared" si="219"/>
        <v>219510.07644197359</v>
      </c>
      <c r="G9907">
        <v>138000</v>
      </c>
    </row>
    <row r="9908" spans="1:7" x14ac:dyDescent="0.25">
      <c r="A9908">
        <v>11</v>
      </c>
      <c r="B9908">
        <v>4</v>
      </c>
      <c r="C9908">
        <v>0</v>
      </c>
      <c r="D9908" t="s">
        <v>0</v>
      </c>
      <c r="E9908">
        <f t="shared" si="218"/>
        <v>138316.66666666666</v>
      </c>
      <c r="F9908">
        <f t="shared" si="219"/>
        <v>219512.16122307157</v>
      </c>
      <c r="G9908">
        <v>137000</v>
      </c>
    </row>
    <row r="9909" spans="1:7" x14ac:dyDescent="0.25">
      <c r="A9909">
        <v>11</v>
      </c>
      <c r="B9909">
        <v>4</v>
      </c>
      <c r="C9909">
        <v>0</v>
      </c>
      <c r="D9909" t="s">
        <v>0</v>
      </c>
      <c r="E9909">
        <f t="shared" si="218"/>
        <v>138816.66666666666</v>
      </c>
      <c r="F9909">
        <f t="shared" si="219"/>
        <v>219513.89854065323</v>
      </c>
      <c r="G9909">
        <v>138000</v>
      </c>
    </row>
    <row r="9910" spans="1:7" x14ac:dyDescent="0.25">
      <c r="A9910">
        <v>11</v>
      </c>
      <c r="B9910">
        <v>4</v>
      </c>
      <c r="C9910">
        <v>0</v>
      </c>
      <c r="D9910" t="s">
        <v>0</v>
      </c>
      <c r="E9910">
        <f t="shared" si="218"/>
        <v>139308.33333333334</v>
      </c>
      <c r="F9910">
        <f t="shared" si="219"/>
        <v>219515.98332175121</v>
      </c>
      <c r="G9910">
        <v>137000</v>
      </c>
    </row>
    <row r="9911" spans="1:7" x14ac:dyDescent="0.25">
      <c r="A9911">
        <v>11</v>
      </c>
      <c r="B9911">
        <v>4</v>
      </c>
      <c r="C9911">
        <v>0</v>
      </c>
      <c r="D9911" t="s">
        <v>0</v>
      </c>
      <c r="E9911">
        <f t="shared" si="218"/>
        <v>139800</v>
      </c>
      <c r="F9911">
        <f t="shared" si="219"/>
        <v>219517.72063933287</v>
      </c>
      <c r="G9911">
        <v>137000</v>
      </c>
    </row>
    <row r="9912" spans="1:7" x14ac:dyDescent="0.25">
      <c r="A9912">
        <v>11</v>
      </c>
      <c r="B9912">
        <v>4</v>
      </c>
      <c r="C9912">
        <v>0</v>
      </c>
      <c r="D9912" t="s">
        <v>0</v>
      </c>
      <c r="E9912">
        <f t="shared" si="218"/>
        <v>140283.33333333334</v>
      </c>
      <c r="F9912">
        <f t="shared" si="219"/>
        <v>219519.45795691453</v>
      </c>
      <c r="G9912">
        <v>137000</v>
      </c>
    </row>
    <row r="9913" spans="1:7" x14ac:dyDescent="0.25">
      <c r="A9913">
        <v>11</v>
      </c>
      <c r="B9913">
        <v>4</v>
      </c>
      <c r="C9913">
        <v>0</v>
      </c>
      <c r="D9913" t="s">
        <v>0</v>
      </c>
      <c r="E9913">
        <f t="shared" si="218"/>
        <v>140766.66666666666</v>
      </c>
      <c r="F9913">
        <f t="shared" si="219"/>
        <v>219521.5427380125</v>
      </c>
      <c r="G9913">
        <v>137000</v>
      </c>
    </row>
    <row r="9914" spans="1:7" x14ac:dyDescent="0.25">
      <c r="A9914">
        <v>11</v>
      </c>
      <c r="B9914">
        <v>4</v>
      </c>
      <c r="C9914">
        <v>0</v>
      </c>
      <c r="D9914" t="s">
        <v>0</v>
      </c>
      <c r="E9914">
        <f t="shared" si="218"/>
        <v>141250</v>
      </c>
      <c r="F9914">
        <f t="shared" si="219"/>
        <v>219523.62751911048</v>
      </c>
      <c r="G9914">
        <v>137000</v>
      </c>
    </row>
    <row r="9915" spans="1:7" x14ac:dyDescent="0.25">
      <c r="A9915">
        <v>11</v>
      </c>
      <c r="B9915">
        <v>4</v>
      </c>
      <c r="C9915">
        <v>0</v>
      </c>
      <c r="D9915" t="s">
        <v>0</v>
      </c>
      <c r="E9915">
        <f t="shared" si="218"/>
        <v>141725</v>
      </c>
      <c r="F9915">
        <f t="shared" si="219"/>
        <v>219525.71230020848</v>
      </c>
      <c r="G9915">
        <v>137000</v>
      </c>
    </row>
    <row r="9916" spans="1:7" x14ac:dyDescent="0.25">
      <c r="A9916">
        <v>11</v>
      </c>
      <c r="B9916">
        <v>4</v>
      </c>
      <c r="C9916">
        <v>0</v>
      </c>
      <c r="D9916" t="s">
        <v>0</v>
      </c>
      <c r="E9916">
        <f t="shared" si="218"/>
        <v>142200</v>
      </c>
      <c r="F9916">
        <f t="shared" si="219"/>
        <v>219528.1445448228</v>
      </c>
      <c r="G9916">
        <v>136000</v>
      </c>
    </row>
    <row r="9917" spans="1:7" x14ac:dyDescent="0.25">
      <c r="A9917">
        <v>11</v>
      </c>
      <c r="B9917">
        <v>4</v>
      </c>
      <c r="C9917">
        <v>0</v>
      </c>
      <c r="D9917" t="s">
        <v>0</v>
      </c>
      <c r="E9917">
        <f t="shared" si="218"/>
        <v>142208.33333333334</v>
      </c>
      <c r="F9917">
        <f t="shared" si="219"/>
        <v>219530.22932592078</v>
      </c>
      <c r="G9917">
        <v>137000</v>
      </c>
    </row>
    <row r="9918" spans="1:7" x14ac:dyDescent="0.25">
      <c r="A9918">
        <v>11</v>
      </c>
      <c r="B9918">
        <v>4</v>
      </c>
      <c r="C9918">
        <v>0</v>
      </c>
      <c r="D9918" t="s">
        <v>0</v>
      </c>
      <c r="E9918">
        <f t="shared" si="218"/>
        <v>141591.66666666666</v>
      </c>
      <c r="F9918">
        <f t="shared" si="219"/>
        <v>219532.31410701876</v>
      </c>
      <c r="G9918">
        <v>136000</v>
      </c>
    </row>
    <row r="9919" spans="1:7" x14ac:dyDescent="0.25">
      <c r="A9919">
        <v>11</v>
      </c>
      <c r="B9919">
        <v>4</v>
      </c>
      <c r="C9919">
        <v>0</v>
      </c>
      <c r="D9919" t="s">
        <v>0</v>
      </c>
      <c r="E9919">
        <f t="shared" si="218"/>
        <v>140983.33333333334</v>
      </c>
      <c r="F9919">
        <f t="shared" si="219"/>
        <v>219534.39888811676</v>
      </c>
      <c r="G9919">
        <v>136000</v>
      </c>
    </row>
    <row r="9920" spans="1:7" x14ac:dyDescent="0.25">
      <c r="A9920">
        <v>11</v>
      </c>
      <c r="B9920">
        <v>4</v>
      </c>
      <c r="C9920">
        <v>0</v>
      </c>
      <c r="D9920" t="s">
        <v>0</v>
      </c>
      <c r="E9920">
        <f t="shared" ref="E9920:E9983" si="220">SUM(G7042:G7161)/120</f>
        <v>140375</v>
      </c>
      <c r="F9920">
        <f t="shared" ref="F9920:F9983" si="221">SUM(G7042:G9919)/2878</f>
        <v>219536.48366921474</v>
      </c>
      <c r="G9920">
        <v>136000</v>
      </c>
    </row>
    <row r="9921" spans="1:7" x14ac:dyDescent="0.25">
      <c r="A9921">
        <v>11</v>
      </c>
      <c r="B9921">
        <v>4</v>
      </c>
      <c r="C9921">
        <v>0</v>
      </c>
      <c r="D9921" t="s">
        <v>0</v>
      </c>
      <c r="E9921">
        <f t="shared" si="220"/>
        <v>139766.66666666666</v>
      </c>
      <c r="F9921">
        <f t="shared" si="221"/>
        <v>219538.56845031271</v>
      </c>
      <c r="G9921">
        <v>58000</v>
      </c>
    </row>
    <row r="9922" spans="1:7" x14ac:dyDescent="0.25">
      <c r="A9922">
        <v>11</v>
      </c>
      <c r="B9922">
        <v>4</v>
      </c>
      <c r="C9922">
        <v>0</v>
      </c>
      <c r="D9922" t="s">
        <v>0</v>
      </c>
      <c r="E9922">
        <f t="shared" si="220"/>
        <v>139158.33333333334</v>
      </c>
      <c r="F9922">
        <f t="shared" si="221"/>
        <v>219513.55107713689</v>
      </c>
      <c r="G9922">
        <v>57000</v>
      </c>
    </row>
    <row r="9923" spans="1:7" x14ac:dyDescent="0.25">
      <c r="A9923">
        <v>11</v>
      </c>
      <c r="B9923">
        <v>4</v>
      </c>
      <c r="C9923">
        <v>0</v>
      </c>
      <c r="D9923" t="s">
        <v>0</v>
      </c>
      <c r="E9923">
        <f t="shared" si="220"/>
        <v>138550</v>
      </c>
      <c r="F9923">
        <f t="shared" si="221"/>
        <v>219488.18624044475</v>
      </c>
      <c r="G9923">
        <v>57000</v>
      </c>
    </row>
    <row r="9924" spans="1:7" x14ac:dyDescent="0.25">
      <c r="A9924">
        <v>11</v>
      </c>
      <c r="B9924">
        <v>4</v>
      </c>
      <c r="C9924">
        <v>0</v>
      </c>
      <c r="D9924" t="s">
        <v>0</v>
      </c>
      <c r="E9924">
        <f t="shared" si="220"/>
        <v>138558.33333333334</v>
      </c>
      <c r="F9924">
        <f t="shared" si="221"/>
        <v>219488.53370396109</v>
      </c>
      <c r="G9924">
        <v>57000</v>
      </c>
    </row>
    <row r="9925" spans="1:7" x14ac:dyDescent="0.25">
      <c r="A9925">
        <v>11</v>
      </c>
      <c r="B9925">
        <v>4</v>
      </c>
      <c r="C9925">
        <v>0</v>
      </c>
      <c r="D9925" t="s">
        <v>0</v>
      </c>
      <c r="E9925">
        <f t="shared" si="220"/>
        <v>138558.33333333334</v>
      </c>
      <c r="F9925">
        <f t="shared" si="221"/>
        <v>219488.53370396109</v>
      </c>
      <c r="G9925">
        <v>57000</v>
      </c>
    </row>
    <row r="9926" spans="1:7" x14ac:dyDescent="0.25">
      <c r="A9926">
        <v>11</v>
      </c>
      <c r="B9926">
        <v>4</v>
      </c>
      <c r="C9926">
        <v>0</v>
      </c>
      <c r="D9926" t="s">
        <v>0</v>
      </c>
      <c r="E9926">
        <f t="shared" si="220"/>
        <v>138566.66666666666</v>
      </c>
      <c r="F9926">
        <f t="shared" si="221"/>
        <v>219488.53370396109</v>
      </c>
      <c r="G9926">
        <v>57000</v>
      </c>
    </row>
    <row r="9927" spans="1:7" x14ac:dyDescent="0.25">
      <c r="A9927">
        <v>11</v>
      </c>
      <c r="B9927">
        <v>4</v>
      </c>
      <c r="C9927">
        <v>0</v>
      </c>
      <c r="D9927" t="s">
        <v>0</v>
      </c>
      <c r="E9927">
        <f t="shared" si="220"/>
        <v>138575</v>
      </c>
      <c r="F9927">
        <f t="shared" si="221"/>
        <v>219488.8811674774</v>
      </c>
      <c r="G9927">
        <v>58000</v>
      </c>
    </row>
    <row r="9928" spans="1:7" x14ac:dyDescent="0.25">
      <c r="A9928">
        <v>11</v>
      </c>
      <c r="B9928">
        <v>4</v>
      </c>
      <c r="C9928">
        <v>0</v>
      </c>
      <c r="D9928" t="s">
        <v>0</v>
      </c>
      <c r="E9928">
        <f t="shared" si="220"/>
        <v>138575</v>
      </c>
      <c r="F9928">
        <f t="shared" si="221"/>
        <v>219489.22863099375</v>
      </c>
      <c r="G9928">
        <v>58000</v>
      </c>
    </row>
    <row r="9929" spans="1:7" x14ac:dyDescent="0.25">
      <c r="A9929">
        <v>11</v>
      </c>
      <c r="B9929">
        <v>4</v>
      </c>
      <c r="C9929">
        <v>0</v>
      </c>
      <c r="D9929" t="s">
        <v>0</v>
      </c>
      <c r="E9929">
        <f t="shared" si="220"/>
        <v>138575</v>
      </c>
      <c r="F9929">
        <f t="shared" si="221"/>
        <v>219489.57609451006</v>
      </c>
      <c r="G9929">
        <v>57000</v>
      </c>
    </row>
    <row r="9930" spans="1:7" x14ac:dyDescent="0.25">
      <c r="A9930">
        <v>11</v>
      </c>
      <c r="B9930">
        <v>4</v>
      </c>
      <c r="C9930">
        <v>0</v>
      </c>
      <c r="D9930" t="s">
        <v>0</v>
      </c>
      <c r="E9930">
        <f t="shared" si="220"/>
        <v>138575</v>
      </c>
      <c r="F9930">
        <f t="shared" si="221"/>
        <v>219489.57609451006</v>
      </c>
      <c r="G9930">
        <v>59000</v>
      </c>
    </row>
    <row r="9931" spans="1:7" x14ac:dyDescent="0.25">
      <c r="A9931">
        <v>11</v>
      </c>
      <c r="B9931">
        <v>4</v>
      </c>
      <c r="C9931">
        <v>0</v>
      </c>
      <c r="D9931" t="s">
        <v>0</v>
      </c>
      <c r="E9931">
        <f t="shared" si="220"/>
        <v>138575</v>
      </c>
      <c r="F9931">
        <f t="shared" si="221"/>
        <v>219490.27102154275</v>
      </c>
      <c r="G9931">
        <v>57000</v>
      </c>
    </row>
    <row r="9932" spans="1:7" x14ac:dyDescent="0.25">
      <c r="A9932">
        <v>11</v>
      </c>
      <c r="B9932">
        <v>4</v>
      </c>
      <c r="C9932">
        <v>0</v>
      </c>
      <c r="D9932" t="s">
        <v>0</v>
      </c>
      <c r="E9932">
        <f t="shared" si="220"/>
        <v>138583.33333333334</v>
      </c>
      <c r="F9932">
        <f t="shared" si="221"/>
        <v>219490.61848505907</v>
      </c>
      <c r="G9932">
        <v>57000</v>
      </c>
    </row>
    <row r="9933" spans="1:7" x14ac:dyDescent="0.25">
      <c r="A9933">
        <v>11</v>
      </c>
      <c r="B9933">
        <v>4</v>
      </c>
      <c r="C9933">
        <v>0</v>
      </c>
      <c r="D9933" t="s">
        <v>0</v>
      </c>
      <c r="E9933">
        <f t="shared" si="220"/>
        <v>140625</v>
      </c>
      <c r="F9933">
        <f t="shared" si="221"/>
        <v>219490.61848505907</v>
      </c>
      <c r="G9933">
        <v>57000</v>
      </c>
    </row>
    <row r="9934" spans="1:7" x14ac:dyDescent="0.25">
      <c r="A9934">
        <v>11</v>
      </c>
      <c r="B9934">
        <v>4</v>
      </c>
      <c r="C9934">
        <v>0</v>
      </c>
      <c r="D9934" t="s">
        <v>0</v>
      </c>
      <c r="E9934">
        <f t="shared" si="220"/>
        <v>142416.66666666666</v>
      </c>
      <c r="F9934">
        <f t="shared" si="221"/>
        <v>219490.96594857541</v>
      </c>
      <c r="G9934">
        <v>57000</v>
      </c>
    </row>
    <row r="9935" spans="1:7" x14ac:dyDescent="0.25">
      <c r="A9935">
        <v>11</v>
      </c>
      <c r="B9935">
        <v>4</v>
      </c>
      <c r="C9935">
        <v>0</v>
      </c>
      <c r="D9935" t="s">
        <v>0</v>
      </c>
      <c r="E9935">
        <f t="shared" si="220"/>
        <v>145066.66666666666</v>
      </c>
      <c r="F9935">
        <f t="shared" si="221"/>
        <v>219491.31341209172</v>
      </c>
      <c r="G9935">
        <v>214000</v>
      </c>
    </row>
    <row r="9936" spans="1:7" x14ac:dyDescent="0.25">
      <c r="A9936">
        <v>11</v>
      </c>
      <c r="B9936">
        <v>4</v>
      </c>
      <c r="C9936">
        <v>0</v>
      </c>
      <c r="D9936" t="s">
        <v>0</v>
      </c>
      <c r="E9936">
        <f t="shared" si="220"/>
        <v>146483.33333333334</v>
      </c>
      <c r="F9936">
        <f t="shared" si="221"/>
        <v>219522.58512856151</v>
      </c>
      <c r="G9936">
        <v>215000</v>
      </c>
    </row>
    <row r="9937" spans="1:7" x14ac:dyDescent="0.25">
      <c r="A9937">
        <v>11</v>
      </c>
      <c r="B9937">
        <v>4</v>
      </c>
      <c r="C9937">
        <v>0</v>
      </c>
      <c r="D9937" t="s">
        <v>0</v>
      </c>
      <c r="E9937">
        <f t="shared" si="220"/>
        <v>147908.33333333334</v>
      </c>
      <c r="F9937">
        <f t="shared" si="221"/>
        <v>219554.55177206395</v>
      </c>
      <c r="G9937">
        <v>223000</v>
      </c>
    </row>
    <row r="9938" spans="1:7" x14ac:dyDescent="0.25">
      <c r="A9938">
        <v>11</v>
      </c>
      <c r="B9938">
        <v>4</v>
      </c>
      <c r="C9938">
        <v>0</v>
      </c>
      <c r="D9938" t="s">
        <v>0</v>
      </c>
      <c r="E9938">
        <f t="shared" si="220"/>
        <v>147591.66666666666</v>
      </c>
      <c r="F9938">
        <f t="shared" si="221"/>
        <v>219589.99305072968</v>
      </c>
      <c r="G9938">
        <v>223000</v>
      </c>
    </row>
    <row r="9939" spans="1:7" x14ac:dyDescent="0.25">
      <c r="A9939">
        <v>11</v>
      </c>
      <c r="B9939">
        <v>4</v>
      </c>
      <c r="C9939">
        <v>0</v>
      </c>
      <c r="D9939" t="s">
        <v>0</v>
      </c>
      <c r="E9939">
        <f t="shared" si="220"/>
        <v>147283.33333333334</v>
      </c>
      <c r="F9939">
        <f t="shared" si="221"/>
        <v>219625.78179291173</v>
      </c>
      <c r="G9939">
        <v>223000</v>
      </c>
    </row>
    <row r="9940" spans="1:7" x14ac:dyDescent="0.25">
      <c r="A9940">
        <v>11</v>
      </c>
      <c r="B9940">
        <v>4</v>
      </c>
      <c r="C9940">
        <v>0</v>
      </c>
      <c r="D9940" t="s">
        <v>0</v>
      </c>
      <c r="E9940">
        <f t="shared" si="220"/>
        <v>147108.33333333334</v>
      </c>
      <c r="F9940">
        <f t="shared" si="221"/>
        <v>219661.91799861015</v>
      </c>
      <c r="G9940">
        <v>222000</v>
      </c>
    </row>
    <row r="9941" spans="1:7" x14ac:dyDescent="0.25">
      <c r="A9941">
        <v>11</v>
      </c>
      <c r="B9941">
        <v>4</v>
      </c>
      <c r="C9941">
        <v>0</v>
      </c>
      <c r="D9941" t="s">
        <v>0</v>
      </c>
      <c r="E9941">
        <f t="shared" si="220"/>
        <v>146775</v>
      </c>
      <c r="F9941">
        <f t="shared" si="221"/>
        <v>219697.70674079223</v>
      </c>
      <c r="G9941">
        <v>223000</v>
      </c>
    </row>
    <row r="9942" spans="1:7" x14ac:dyDescent="0.25">
      <c r="A9942">
        <v>11</v>
      </c>
      <c r="B9942">
        <v>4</v>
      </c>
      <c r="C9942">
        <v>0</v>
      </c>
      <c r="D9942" t="s">
        <v>0</v>
      </c>
      <c r="E9942">
        <f t="shared" si="220"/>
        <v>146266.66666666666</v>
      </c>
      <c r="F9942">
        <f t="shared" si="221"/>
        <v>219733.84294649062</v>
      </c>
      <c r="G9942">
        <v>222000</v>
      </c>
    </row>
    <row r="9943" spans="1:7" x14ac:dyDescent="0.25">
      <c r="A9943">
        <v>11</v>
      </c>
      <c r="B9943">
        <v>4</v>
      </c>
      <c r="C9943">
        <v>0</v>
      </c>
      <c r="D9943" t="s">
        <v>0</v>
      </c>
      <c r="E9943">
        <f t="shared" si="220"/>
        <v>145750</v>
      </c>
      <c r="F9943">
        <f t="shared" si="221"/>
        <v>219769.6316886727</v>
      </c>
      <c r="G9943">
        <v>265000</v>
      </c>
    </row>
    <row r="9944" spans="1:7" x14ac:dyDescent="0.25">
      <c r="A9944">
        <v>11</v>
      </c>
      <c r="B9944">
        <v>4</v>
      </c>
      <c r="C9944">
        <v>0</v>
      </c>
      <c r="D9944" t="s">
        <v>0</v>
      </c>
      <c r="E9944">
        <f t="shared" si="220"/>
        <v>145233.33333333334</v>
      </c>
      <c r="F9944">
        <f t="shared" si="221"/>
        <v>219820.36136205698</v>
      </c>
      <c r="G9944">
        <v>266000</v>
      </c>
    </row>
    <row r="9945" spans="1:7" x14ac:dyDescent="0.25">
      <c r="A9945">
        <v>11</v>
      </c>
      <c r="B9945">
        <v>4</v>
      </c>
      <c r="C9945">
        <v>0</v>
      </c>
      <c r="D9945" t="s">
        <v>0</v>
      </c>
      <c r="E9945">
        <f t="shared" si="220"/>
        <v>146091.66666666666</v>
      </c>
      <c r="F9945">
        <f t="shared" si="221"/>
        <v>219871.43849895761</v>
      </c>
      <c r="G9945">
        <v>271000</v>
      </c>
    </row>
    <row r="9946" spans="1:7" x14ac:dyDescent="0.25">
      <c r="A9946">
        <v>11</v>
      </c>
      <c r="B9946">
        <v>4</v>
      </c>
      <c r="C9946">
        <v>0</v>
      </c>
      <c r="D9946" t="s">
        <v>0</v>
      </c>
      <c r="E9946">
        <f t="shared" si="220"/>
        <v>146841.66666666666</v>
      </c>
      <c r="F9946">
        <f t="shared" si="221"/>
        <v>219924.25295343989</v>
      </c>
      <c r="G9946">
        <v>262000</v>
      </c>
    </row>
    <row r="9947" spans="1:7" x14ac:dyDescent="0.25">
      <c r="A9947">
        <v>11</v>
      </c>
      <c r="B9947">
        <v>4</v>
      </c>
      <c r="C9947">
        <v>0</v>
      </c>
      <c r="D9947" t="s">
        <v>0</v>
      </c>
      <c r="E9947">
        <f t="shared" si="220"/>
        <v>147633.33333333334</v>
      </c>
      <c r="F9947">
        <f t="shared" si="221"/>
        <v>219973.9402362752</v>
      </c>
      <c r="G9947">
        <v>263000</v>
      </c>
    </row>
    <row r="9948" spans="1:7" x14ac:dyDescent="0.25">
      <c r="A9948">
        <v>11</v>
      </c>
      <c r="B9948">
        <v>4</v>
      </c>
      <c r="C9948">
        <v>0</v>
      </c>
      <c r="D9948" t="s">
        <v>0</v>
      </c>
      <c r="E9948">
        <f t="shared" si="220"/>
        <v>148458.33333333334</v>
      </c>
      <c r="F9948">
        <f t="shared" si="221"/>
        <v>220023.97498262682</v>
      </c>
      <c r="G9948">
        <v>263000</v>
      </c>
    </row>
    <row r="9949" spans="1:7" x14ac:dyDescent="0.25">
      <c r="A9949">
        <v>11</v>
      </c>
      <c r="B9949">
        <v>4</v>
      </c>
      <c r="C9949">
        <v>0</v>
      </c>
      <c r="D9949" t="s">
        <v>0</v>
      </c>
      <c r="E9949">
        <f t="shared" si="220"/>
        <v>149241.66666666666</v>
      </c>
      <c r="F9949">
        <f t="shared" si="221"/>
        <v>220074.35719249479</v>
      </c>
      <c r="G9949">
        <v>263000</v>
      </c>
    </row>
    <row r="9950" spans="1:7" x14ac:dyDescent="0.25">
      <c r="A9950">
        <v>11</v>
      </c>
      <c r="B9950">
        <v>4</v>
      </c>
      <c r="C9950">
        <v>0</v>
      </c>
      <c r="D9950" t="s">
        <v>0</v>
      </c>
      <c r="E9950">
        <f t="shared" si="220"/>
        <v>150066.66666666666</v>
      </c>
      <c r="F9950">
        <f t="shared" si="221"/>
        <v>220125.08686587907</v>
      </c>
      <c r="G9950">
        <v>331000</v>
      </c>
    </row>
    <row r="9951" spans="1:7" x14ac:dyDescent="0.25">
      <c r="A9951">
        <v>11</v>
      </c>
      <c r="B9951">
        <v>4</v>
      </c>
      <c r="C9951">
        <v>0</v>
      </c>
      <c r="D9951" t="s">
        <v>0</v>
      </c>
      <c r="E9951">
        <f t="shared" si="220"/>
        <v>150883.33333333334</v>
      </c>
      <c r="F9951">
        <f t="shared" si="221"/>
        <v>220199.79152189021</v>
      </c>
      <c r="G9951">
        <v>328000</v>
      </c>
    </row>
    <row r="9952" spans="1:7" x14ac:dyDescent="0.25">
      <c r="A9952">
        <v>11</v>
      </c>
      <c r="B9952">
        <v>4</v>
      </c>
      <c r="C9952">
        <v>0</v>
      </c>
      <c r="D9952" t="s">
        <v>0</v>
      </c>
      <c r="E9952">
        <f t="shared" si="220"/>
        <v>151733.33333333334</v>
      </c>
      <c r="F9952">
        <f t="shared" si="221"/>
        <v>220273.45378735234</v>
      </c>
      <c r="G9952">
        <v>327000</v>
      </c>
    </row>
    <row r="9953" spans="1:7" x14ac:dyDescent="0.25">
      <c r="A9953">
        <v>11</v>
      </c>
      <c r="B9953">
        <v>4</v>
      </c>
      <c r="C9953">
        <v>0</v>
      </c>
      <c r="D9953" t="s">
        <v>0</v>
      </c>
      <c r="E9953">
        <f t="shared" si="220"/>
        <v>152558.33333333334</v>
      </c>
      <c r="F9953">
        <f t="shared" si="221"/>
        <v>220347.11605281447</v>
      </c>
      <c r="G9953">
        <v>468000</v>
      </c>
    </row>
    <row r="9954" spans="1:7" x14ac:dyDescent="0.25">
      <c r="A9954">
        <v>11</v>
      </c>
      <c r="B9954">
        <v>4</v>
      </c>
      <c r="C9954">
        <v>0</v>
      </c>
      <c r="D9954" t="s">
        <v>0</v>
      </c>
      <c r="E9954">
        <f t="shared" si="220"/>
        <v>153375</v>
      </c>
      <c r="F9954">
        <f t="shared" si="221"/>
        <v>220469.77067407922</v>
      </c>
      <c r="G9954">
        <v>449000</v>
      </c>
    </row>
    <row r="9955" spans="1:7" x14ac:dyDescent="0.25">
      <c r="A9955">
        <v>11</v>
      </c>
      <c r="B9955">
        <v>4</v>
      </c>
      <c r="C9955">
        <v>0</v>
      </c>
      <c r="D9955" t="s">
        <v>0</v>
      </c>
      <c r="E9955">
        <f t="shared" si="220"/>
        <v>154208.33333333334</v>
      </c>
      <c r="F9955">
        <f t="shared" si="221"/>
        <v>220585.8234885337</v>
      </c>
      <c r="G9955">
        <v>466000</v>
      </c>
    </row>
    <row r="9956" spans="1:7" x14ac:dyDescent="0.25">
      <c r="A9956">
        <v>11</v>
      </c>
      <c r="B9956">
        <v>4</v>
      </c>
      <c r="C9956">
        <v>0</v>
      </c>
      <c r="D9956" t="s">
        <v>0</v>
      </c>
      <c r="E9956">
        <f t="shared" si="220"/>
        <v>155058.33333333334</v>
      </c>
      <c r="F9956">
        <f t="shared" si="221"/>
        <v>220708.13064628214</v>
      </c>
      <c r="G9956">
        <v>447000</v>
      </c>
    </row>
    <row r="9957" spans="1:7" x14ac:dyDescent="0.25">
      <c r="A9957">
        <v>11</v>
      </c>
      <c r="B9957">
        <v>4</v>
      </c>
      <c r="C9957">
        <v>0</v>
      </c>
      <c r="D9957" t="s">
        <v>0</v>
      </c>
      <c r="E9957">
        <f t="shared" si="220"/>
        <v>156391.66666666666</v>
      </c>
      <c r="F9957">
        <f t="shared" si="221"/>
        <v>220843.2939541348</v>
      </c>
      <c r="G9957">
        <v>449000</v>
      </c>
    </row>
    <row r="9958" spans="1:7" x14ac:dyDescent="0.25">
      <c r="A9958">
        <v>11</v>
      </c>
      <c r="B9958">
        <v>4</v>
      </c>
      <c r="C9958">
        <v>0</v>
      </c>
      <c r="D9958" t="s">
        <v>0</v>
      </c>
      <c r="E9958">
        <f t="shared" si="220"/>
        <v>157741.66666666666</v>
      </c>
      <c r="F9958">
        <f t="shared" si="221"/>
        <v>220979.15218902015</v>
      </c>
      <c r="G9958">
        <v>449000</v>
      </c>
    </row>
    <row r="9959" spans="1:7" x14ac:dyDescent="0.25">
      <c r="A9959">
        <v>12</v>
      </c>
      <c r="B9959">
        <v>4</v>
      </c>
      <c r="C9959">
        <v>0</v>
      </c>
      <c r="D9959" t="s">
        <v>0</v>
      </c>
      <c r="E9959">
        <f t="shared" si="220"/>
        <v>159041.66666666666</v>
      </c>
      <c r="F9959">
        <f t="shared" si="221"/>
        <v>221115.01042390548</v>
      </c>
      <c r="G9959">
        <v>448000</v>
      </c>
    </row>
    <row r="9960" spans="1:7" x14ac:dyDescent="0.25">
      <c r="A9960">
        <v>12</v>
      </c>
      <c r="B9960">
        <v>4</v>
      </c>
      <c r="C9960">
        <v>0</v>
      </c>
      <c r="D9960" t="s">
        <v>0</v>
      </c>
      <c r="E9960">
        <f t="shared" si="220"/>
        <v>160350</v>
      </c>
      <c r="F9960">
        <f t="shared" si="221"/>
        <v>221250.52119527449</v>
      </c>
      <c r="G9960">
        <v>456000</v>
      </c>
    </row>
    <row r="9961" spans="1:7" x14ac:dyDescent="0.25">
      <c r="A9961">
        <v>12</v>
      </c>
      <c r="B9961">
        <v>4</v>
      </c>
      <c r="C9961">
        <v>0</v>
      </c>
      <c r="D9961" t="s">
        <v>0</v>
      </c>
      <c r="E9961">
        <f t="shared" si="220"/>
        <v>161650</v>
      </c>
      <c r="F9961">
        <f t="shared" si="221"/>
        <v>221388.81167477416</v>
      </c>
      <c r="G9961">
        <v>447000</v>
      </c>
    </row>
    <row r="9962" spans="1:7" x14ac:dyDescent="0.25">
      <c r="A9962">
        <v>12</v>
      </c>
      <c r="B9962">
        <v>4</v>
      </c>
      <c r="C9962">
        <v>0</v>
      </c>
      <c r="D9962" t="s">
        <v>0</v>
      </c>
      <c r="E9962">
        <f t="shared" si="220"/>
        <v>162950</v>
      </c>
      <c r="F9962">
        <f t="shared" si="221"/>
        <v>221523.97498262682</v>
      </c>
      <c r="G9962">
        <v>463000</v>
      </c>
    </row>
    <row r="9963" spans="1:7" x14ac:dyDescent="0.25">
      <c r="A9963">
        <v>12</v>
      </c>
      <c r="B9963">
        <v>4</v>
      </c>
      <c r="C9963">
        <v>0</v>
      </c>
      <c r="D9963" t="s">
        <v>0</v>
      </c>
      <c r="E9963">
        <f t="shared" si="220"/>
        <v>164391.66666666666</v>
      </c>
      <c r="F9963">
        <f t="shared" si="221"/>
        <v>221664.69770674079</v>
      </c>
      <c r="G9963">
        <v>463000</v>
      </c>
    </row>
    <row r="9964" spans="1:7" x14ac:dyDescent="0.25">
      <c r="A9964">
        <v>12</v>
      </c>
      <c r="B9964">
        <v>4</v>
      </c>
      <c r="C9964">
        <v>0</v>
      </c>
      <c r="D9964" t="s">
        <v>0</v>
      </c>
      <c r="E9964">
        <f t="shared" si="220"/>
        <v>165825</v>
      </c>
      <c r="F9964">
        <f t="shared" si="221"/>
        <v>221805.42043085475</v>
      </c>
      <c r="G9964">
        <v>459000</v>
      </c>
    </row>
    <row r="9965" spans="1:7" x14ac:dyDescent="0.25">
      <c r="A9965">
        <v>12</v>
      </c>
      <c r="B9965">
        <v>4</v>
      </c>
      <c r="C9965">
        <v>0</v>
      </c>
      <c r="D9965" t="s">
        <v>0</v>
      </c>
      <c r="E9965">
        <f t="shared" si="220"/>
        <v>167133.33333333334</v>
      </c>
      <c r="F9965">
        <f t="shared" si="221"/>
        <v>221944.75330090339</v>
      </c>
      <c r="G9965">
        <v>444000</v>
      </c>
    </row>
    <row r="9966" spans="1:7" x14ac:dyDescent="0.25">
      <c r="A9966">
        <v>12</v>
      </c>
      <c r="B9966">
        <v>4</v>
      </c>
      <c r="C9966">
        <v>0</v>
      </c>
      <c r="D9966" t="s">
        <v>0</v>
      </c>
      <c r="E9966">
        <f t="shared" si="220"/>
        <v>168591.66666666666</v>
      </c>
      <c r="F9966">
        <f t="shared" si="221"/>
        <v>222078.87421820709</v>
      </c>
      <c r="G9966">
        <v>446000</v>
      </c>
    </row>
    <row r="9967" spans="1:7" x14ac:dyDescent="0.25">
      <c r="A9967">
        <v>12</v>
      </c>
      <c r="B9967">
        <v>4</v>
      </c>
      <c r="C9967">
        <v>0</v>
      </c>
      <c r="D9967" t="s">
        <v>0</v>
      </c>
      <c r="E9967">
        <f t="shared" si="220"/>
        <v>169133.33333333334</v>
      </c>
      <c r="F9967">
        <f t="shared" si="221"/>
        <v>222175.81653926338</v>
      </c>
      <c r="G9967">
        <v>445000</v>
      </c>
    </row>
    <row r="9968" spans="1:7" x14ac:dyDescent="0.25">
      <c r="A9968">
        <v>12</v>
      </c>
      <c r="B9968">
        <v>4</v>
      </c>
      <c r="C9968">
        <v>0</v>
      </c>
      <c r="D9968" t="s">
        <v>0</v>
      </c>
      <c r="E9968">
        <f t="shared" si="220"/>
        <v>169858.33333333334</v>
      </c>
      <c r="F9968">
        <f t="shared" si="221"/>
        <v>222279.70813064629</v>
      </c>
      <c r="G9968">
        <v>444000</v>
      </c>
    </row>
    <row r="9969" spans="1:7" x14ac:dyDescent="0.25">
      <c r="A9969">
        <v>12</v>
      </c>
      <c r="B9969">
        <v>4</v>
      </c>
      <c r="C9969">
        <v>0</v>
      </c>
      <c r="D9969" t="s">
        <v>0</v>
      </c>
      <c r="E9969">
        <f t="shared" si="220"/>
        <v>170616.66666666666</v>
      </c>
      <c r="F9969">
        <f t="shared" si="221"/>
        <v>222384.29464906183</v>
      </c>
      <c r="G9969">
        <v>535000</v>
      </c>
    </row>
    <row r="9970" spans="1:7" x14ac:dyDescent="0.25">
      <c r="A9970">
        <v>12</v>
      </c>
      <c r="B9970">
        <v>4</v>
      </c>
      <c r="C9970">
        <v>0</v>
      </c>
      <c r="D9970" t="s">
        <v>0</v>
      </c>
      <c r="E9970">
        <f t="shared" si="220"/>
        <v>171383.33333333334</v>
      </c>
      <c r="F9970">
        <f t="shared" si="221"/>
        <v>222520.50034746353</v>
      </c>
      <c r="G9970">
        <v>529000</v>
      </c>
    </row>
    <row r="9971" spans="1:7" x14ac:dyDescent="0.25">
      <c r="A9971">
        <v>12</v>
      </c>
      <c r="B9971">
        <v>4</v>
      </c>
      <c r="C9971">
        <v>0</v>
      </c>
      <c r="D9971" t="s">
        <v>0</v>
      </c>
      <c r="E9971">
        <f t="shared" si="220"/>
        <v>172166.66666666666</v>
      </c>
      <c r="F9971">
        <f t="shared" si="221"/>
        <v>222654.62126476719</v>
      </c>
      <c r="G9971">
        <v>473000</v>
      </c>
    </row>
    <row r="9972" spans="1:7" x14ac:dyDescent="0.25">
      <c r="A9972">
        <v>12</v>
      </c>
      <c r="B9972">
        <v>4</v>
      </c>
      <c r="C9972">
        <v>0</v>
      </c>
      <c r="D9972" t="s">
        <v>0</v>
      </c>
      <c r="E9972">
        <f t="shared" si="220"/>
        <v>173375</v>
      </c>
      <c r="F9972">
        <f t="shared" si="221"/>
        <v>222768.93676164004</v>
      </c>
      <c r="G9972">
        <v>480000</v>
      </c>
    </row>
    <row r="9973" spans="1:7" x14ac:dyDescent="0.25">
      <c r="A9973">
        <v>12</v>
      </c>
      <c r="B9973">
        <v>4</v>
      </c>
      <c r="C9973">
        <v>0</v>
      </c>
      <c r="D9973" t="s">
        <v>0</v>
      </c>
      <c r="E9973">
        <f t="shared" si="220"/>
        <v>174475</v>
      </c>
      <c r="F9973">
        <f t="shared" si="221"/>
        <v>222885.68450312718</v>
      </c>
      <c r="G9973">
        <v>466000</v>
      </c>
    </row>
    <row r="9974" spans="1:7" x14ac:dyDescent="0.25">
      <c r="A9974">
        <v>12</v>
      </c>
      <c r="B9974">
        <v>4</v>
      </c>
      <c r="C9974">
        <v>0</v>
      </c>
      <c r="D9974" t="s">
        <v>0</v>
      </c>
      <c r="E9974">
        <f t="shared" si="220"/>
        <v>175566.66666666666</v>
      </c>
      <c r="F9974">
        <f t="shared" si="221"/>
        <v>222997.56775538568</v>
      </c>
      <c r="G9974">
        <v>465000</v>
      </c>
    </row>
    <row r="9975" spans="1:7" x14ac:dyDescent="0.25">
      <c r="A9975">
        <v>12</v>
      </c>
      <c r="B9975">
        <v>4</v>
      </c>
      <c r="C9975">
        <v>0</v>
      </c>
      <c r="D9975" t="s">
        <v>0</v>
      </c>
      <c r="E9975">
        <f t="shared" si="220"/>
        <v>176650</v>
      </c>
      <c r="F9975">
        <f t="shared" si="221"/>
        <v>223109.10354412787</v>
      </c>
      <c r="G9975">
        <v>481000</v>
      </c>
    </row>
    <row r="9976" spans="1:7" x14ac:dyDescent="0.25">
      <c r="A9976">
        <v>12</v>
      </c>
      <c r="B9976">
        <v>4</v>
      </c>
      <c r="C9976">
        <v>0</v>
      </c>
      <c r="D9976" t="s">
        <v>0</v>
      </c>
      <c r="E9976">
        <f t="shared" si="220"/>
        <v>177725</v>
      </c>
      <c r="F9976">
        <f t="shared" si="221"/>
        <v>223226.19874913135</v>
      </c>
      <c r="G9976">
        <v>481000</v>
      </c>
    </row>
    <row r="9977" spans="1:7" x14ac:dyDescent="0.25">
      <c r="A9977">
        <v>12</v>
      </c>
      <c r="B9977">
        <v>4</v>
      </c>
      <c r="C9977">
        <v>0</v>
      </c>
      <c r="D9977" t="s">
        <v>0</v>
      </c>
      <c r="E9977">
        <f t="shared" si="220"/>
        <v>178808.33333333334</v>
      </c>
      <c r="F9977">
        <f t="shared" si="221"/>
        <v>223343.64141765115</v>
      </c>
      <c r="G9977">
        <v>483000</v>
      </c>
    </row>
    <row r="9978" spans="1:7" x14ac:dyDescent="0.25">
      <c r="A9978">
        <v>12</v>
      </c>
      <c r="B9978">
        <v>4</v>
      </c>
      <c r="C9978">
        <v>0</v>
      </c>
      <c r="D9978" t="s">
        <v>0</v>
      </c>
      <c r="E9978">
        <f t="shared" si="220"/>
        <v>179900</v>
      </c>
      <c r="F9978">
        <f t="shared" si="221"/>
        <v>223461.7790132036</v>
      </c>
      <c r="G9978">
        <v>482000</v>
      </c>
    </row>
    <row r="9979" spans="1:7" x14ac:dyDescent="0.25">
      <c r="A9979">
        <v>12</v>
      </c>
      <c r="B9979">
        <v>4</v>
      </c>
      <c r="C9979">
        <v>0</v>
      </c>
      <c r="D9979" t="s">
        <v>0</v>
      </c>
      <c r="E9979">
        <f t="shared" si="220"/>
        <v>179733.33333333334</v>
      </c>
      <c r="F9979">
        <f t="shared" si="221"/>
        <v>223579.91660875609</v>
      </c>
      <c r="G9979">
        <v>482000</v>
      </c>
    </row>
    <row r="9980" spans="1:7" x14ac:dyDescent="0.25">
      <c r="A9980">
        <v>12</v>
      </c>
      <c r="B9980">
        <v>4</v>
      </c>
      <c r="C9980">
        <v>0</v>
      </c>
      <c r="D9980" t="s">
        <v>0</v>
      </c>
      <c r="E9980">
        <f t="shared" si="220"/>
        <v>179541.66666666666</v>
      </c>
      <c r="F9980">
        <f t="shared" si="221"/>
        <v>223698.05420430854</v>
      </c>
      <c r="G9980">
        <v>478000</v>
      </c>
    </row>
    <row r="9981" spans="1:7" x14ac:dyDescent="0.25">
      <c r="A9981">
        <v>12</v>
      </c>
      <c r="B9981">
        <v>4</v>
      </c>
      <c r="C9981">
        <v>0</v>
      </c>
      <c r="D9981" t="s">
        <v>0</v>
      </c>
      <c r="E9981">
        <f t="shared" si="220"/>
        <v>179341.66666666666</v>
      </c>
      <c r="F9981">
        <f t="shared" si="221"/>
        <v>223814.80194579568</v>
      </c>
      <c r="G9981">
        <v>480000</v>
      </c>
    </row>
    <row r="9982" spans="1:7" x14ac:dyDescent="0.25">
      <c r="A9982">
        <v>12</v>
      </c>
      <c r="B9982">
        <v>4</v>
      </c>
      <c r="C9982">
        <v>0</v>
      </c>
      <c r="D9982" t="s">
        <v>0</v>
      </c>
      <c r="E9982">
        <f t="shared" si="220"/>
        <v>179141.66666666666</v>
      </c>
      <c r="F9982">
        <f t="shared" si="221"/>
        <v>223932.24461431551</v>
      </c>
      <c r="G9982">
        <v>477000</v>
      </c>
    </row>
    <row r="9983" spans="1:7" x14ac:dyDescent="0.25">
      <c r="A9983">
        <v>12</v>
      </c>
      <c r="B9983">
        <v>4</v>
      </c>
      <c r="C9983">
        <v>0</v>
      </c>
      <c r="D9983" t="s">
        <v>0</v>
      </c>
      <c r="E9983">
        <f t="shared" si="220"/>
        <v>178941.66666666666</v>
      </c>
      <c r="F9983">
        <f t="shared" si="221"/>
        <v>224048.64489228631</v>
      </c>
      <c r="G9983">
        <v>478000</v>
      </c>
    </row>
    <row r="9984" spans="1:7" x14ac:dyDescent="0.25">
      <c r="A9984">
        <v>12</v>
      </c>
      <c r="B9984">
        <v>4</v>
      </c>
      <c r="C9984">
        <v>0</v>
      </c>
      <c r="D9984" t="s">
        <v>0</v>
      </c>
      <c r="E9984">
        <f t="shared" ref="E9984:E10047" si="222">SUM(G7106:G7225)/120</f>
        <v>178741.66666666666</v>
      </c>
      <c r="F9984">
        <f t="shared" ref="F9984:F10047" si="223">SUM(G7106:G9983)/2878</f>
        <v>224165.39263377344</v>
      </c>
      <c r="G9984">
        <v>477000</v>
      </c>
    </row>
    <row r="9985" spans="1:7" x14ac:dyDescent="0.25">
      <c r="A9985">
        <v>12</v>
      </c>
      <c r="B9985">
        <v>4</v>
      </c>
      <c r="C9985">
        <v>0</v>
      </c>
      <c r="D9985" t="s">
        <v>0</v>
      </c>
      <c r="E9985">
        <f t="shared" si="222"/>
        <v>178541.66666666666</v>
      </c>
      <c r="F9985">
        <f t="shared" si="223"/>
        <v>224282.14037526058</v>
      </c>
      <c r="G9985">
        <v>477000</v>
      </c>
    </row>
    <row r="9986" spans="1:7" x14ac:dyDescent="0.25">
      <c r="A9986">
        <v>12</v>
      </c>
      <c r="B9986">
        <v>4</v>
      </c>
      <c r="C9986">
        <v>0</v>
      </c>
      <c r="D9986" t="s">
        <v>0</v>
      </c>
      <c r="E9986">
        <f t="shared" si="222"/>
        <v>178333.33333333334</v>
      </c>
      <c r="F9986">
        <f t="shared" si="223"/>
        <v>224398.88811674775</v>
      </c>
      <c r="G9986">
        <v>475000</v>
      </c>
    </row>
    <row r="9987" spans="1:7" x14ac:dyDescent="0.25">
      <c r="A9987">
        <v>12</v>
      </c>
      <c r="B9987">
        <v>4</v>
      </c>
      <c r="C9987">
        <v>0</v>
      </c>
      <c r="D9987" t="s">
        <v>0</v>
      </c>
      <c r="E9987">
        <f t="shared" si="222"/>
        <v>178125</v>
      </c>
      <c r="F9987">
        <f t="shared" si="223"/>
        <v>224514.94093120223</v>
      </c>
      <c r="G9987">
        <v>475000</v>
      </c>
    </row>
    <row r="9988" spans="1:7" x14ac:dyDescent="0.25">
      <c r="A9988">
        <v>12</v>
      </c>
      <c r="B9988">
        <v>4</v>
      </c>
      <c r="C9988">
        <v>0</v>
      </c>
      <c r="D9988" t="s">
        <v>0</v>
      </c>
      <c r="E9988">
        <f t="shared" si="222"/>
        <v>177916.66666666666</v>
      </c>
      <c r="F9988">
        <f t="shared" si="223"/>
        <v>224630.99374565671</v>
      </c>
      <c r="G9988">
        <v>475000</v>
      </c>
    </row>
    <row r="9989" spans="1:7" x14ac:dyDescent="0.25">
      <c r="A9989">
        <v>12</v>
      </c>
      <c r="B9989">
        <v>4</v>
      </c>
      <c r="C9989">
        <v>0</v>
      </c>
      <c r="D9989" t="s">
        <v>0</v>
      </c>
      <c r="E9989">
        <f t="shared" si="222"/>
        <v>177700</v>
      </c>
      <c r="F9989">
        <f t="shared" si="223"/>
        <v>224746.69909659485</v>
      </c>
      <c r="G9989">
        <v>477000</v>
      </c>
    </row>
    <row r="9990" spans="1:7" x14ac:dyDescent="0.25">
      <c r="A9990">
        <v>12</v>
      </c>
      <c r="B9990">
        <v>4</v>
      </c>
      <c r="C9990">
        <v>0</v>
      </c>
      <c r="D9990" t="s">
        <v>0</v>
      </c>
      <c r="E9990">
        <f t="shared" si="222"/>
        <v>177483.33333333334</v>
      </c>
      <c r="F9990">
        <f t="shared" si="223"/>
        <v>224863.44683808199</v>
      </c>
      <c r="G9990">
        <v>474000</v>
      </c>
    </row>
    <row r="9991" spans="1:7" x14ac:dyDescent="0.25">
      <c r="A9991">
        <v>12</v>
      </c>
      <c r="B9991">
        <v>4</v>
      </c>
      <c r="C9991">
        <v>0</v>
      </c>
      <c r="D9991" t="s">
        <v>0</v>
      </c>
      <c r="E9991">
        <f t="shared" si="222"/>
        <v>178000</v>
      </c>
      <c r="F9991">
        <f t="shared" si="223"/>
        <v>224979.15218902015</v>
      </c>
      <c r="G9991">
        <v>475000</v>
      </c>
    </row>
    <row r="9992" spans="1:7" x14ac:dyDescent="0.25">
      <c r="A9992">
        <v>12</v>
      </c>
      <c r="B9992">
        <v>4</v>
      </c>
      <c r="C9992">
        <v>0</v>
      </c>
      <c r="D9992" t="s">
        <v>0</v>
      </c>
      <c r="E9992">
        <f t="shared" si="222"/>
        <v>178525</v>
      </c>
      <c r="F9992">
        <f t="shared" si="223"/>
        <v>225095.20500347464</v>
      </c>
      <c r="G9992">
        <v>475000</v>
      </c>
    </row>
    <row r="9993" spans="1:7" x14ac:dyDescent="0.25">
      <c r="A9993">
        <v>12</v>
      </c>
      <c r="B9993">
        <v>4</v>
      </c>
      <c r="C9993">
        <v>0</v>
      </c>
      <c r="D9993" t="s">
        <v>0</v>
      </c>
      <c r="E9993">
        <f t="shared" si="222"/>
        <v>178566.66666666666</v>
      </c>
      <c r="F9993">
        <f t="shared" si="223"/>
        <v>225211.25781792912</v>
      </c>
      <c r="G9993">
        <v>475000</v>
      </c>
    </row>
    <row r="9994" spans="1:7" x14ac:dyDescent="0.25">
      <c r="A9994">
        <v>12</v>
      </c>
      <c r="B9994">
        <v>4</v>
      </c>
      <c r="C9994">
        <v>0</v>
      </c>
      <c r="D9994" t="s">
        <v>0</v>
      </c>
      <c r="E9994">
        <f t="shared" si="222"/>
        <v>178566.66666666666</v>
      </c>
      <c r="F9994">
        <f t="shared" si="223"/>
        <v>225327.3106323836</v>
      </c>
      <c r="G9994">
        <v>477000</v>
      </c>
    </row>
    <row r="9995" spans="1:7" x14ac:dyDescent="0.25">
      <c r="A9995">
        <v>12</v>
      </c>
      <c r="B9995">
        <v>4</v>
      </c>
      <c r="C9995">
        <v>0</v>
      </c>
      <c r="D9995" t="s">
        <v>0</v>
      </c>
      <c r="E9995">
        <f t="shared" si="222"/>
        <v>178558.33333333334</v>
      </c>
      <c r="F9995">
        <f t="shared" si="223"/>
        <v>225444.05837387074</v>
      </c>
      <c r="G9995">
        <v>474000</v>
      </c>
    </row>
    <row r="9996" spans="1:7" x14ac:dyDescent="0.25">
      <c r="A9996">
        <v>12</v>
      </c>
      <c r="B9996">
        <v>4</v>
      </c>
      <c r="C9996">
        <v>0</v>
      </c>
      <c r="D9996" t="s">
        <v>0</v>
      </c>
      <c r="E9996">
        <f t="shared" si="222"/>
        <v>178550</v>
      </c>
      <c r="F9996">
        <f t="shared" si="223"/>
        <v>225560.11118832522</v>
      </c>
      <c r="G9996">
        <v>474000</v>
      </c>
    </row>
    <row r="9997" spans="1:7" x14ac:dyDescent="0.25">
      <c r="A9997">
        <v>12</v>
      </c>
      <c r="B9997">
        <v>4</v>
      </c>
      <c r="C9997">
        <v>0</v>
      </c>
      <c r="D9997" t="s">
        <v>0</v>
      </c>
      <c r="E9997">
        <f t="shared" si="222"/>
        <v>178841.66666666666</v>
      </c>
      <c r="F9997">
        <f t="shared" si="223"/>
        <v>225676.1640027797</v>
      </c>
      <c r="G9997">
        <v>475000</v>
      </c>
    </row>
    <row r="9998" spans="1:7" x14ac:dyDescent="0.25">
      <c r="A9998">
        <v>12</v>
      </c>
      <c r="B9998">
        <v>4</v>
      </c>
      <c r="C9998">
        <v>0</v>
      </c>
      <c r="D9998" t="s">
        <v>0</v>
      </c>
      <c r="E9998">
        <f t="shared" si="222"/>
        <v>179033.33333333334</v>
      </c>
      <c r="F9998">
        <f t="shared" si="223"/>
        <v>225792.21681723418</v>
      </c>
      <c r="G9998">
        <v>480000</v>
      </c>
    </row>
    <row r="9999" spans="1:7" x14ac:dyDescent="0.25">
      <c r="A9999">
        <v>12</v>
      </c>
      <c r="B9999">
        <v>4</v>
      </c>
      <c r="C9999">
        <v>0</v>
      </c>
      <c r="D9999" t="s">
        <v>0</v>
      </c>
      <c r="E9999">
        <f t="shared" si="222"/>
        <v>179216.66666666666</v>
      </c>
      <c r="F9999">
        <f t="shared" si="223"/>
        <v>225910.00694927032</v>
      </c>
      <c r="G9999">
        <v>475000</v>
      </c>
    </row>
    <row r="10000" spans="1:7" x14ac:dyDescent="0.25">
      <c r="A10000">
        <v>12</v>
      </c>
      <c r="B10000">
        <v>4</v>
      </c>
      <c r="C10000">
        <v>0</v>
      </c>
      <c r="D10000" t="s">
        <v>0</v>
      </c>
      <c r="E10000">
        <f t="shared" si="222"/>
        <v>178641.66666666666</v>
      </c>
      <c r="F10000">
        <f t="shared" si="223"/>
        <v>225994.4405837387</v>
      </c>
      <c r="G10000">
        <v>475000</v>
      </c>
    </row>
    <row r="10001" spans="1:7" x14ac:dyDescent="0.25">
      <c r="A10001">
        <v>12</v>
      </c>
      <c r="B10001">
        <v>4</v>
      </c>
      <c r="C10001">
        <v>0</v>
      </c>
      <c r="D10001" t="s">
        <v>0</v>
      </c>
      <c r="E10001">
        <f t="shared" si="222"/>
        <v>178091.66666666666</v>
      </c>
      <c r="F10001">
        <f t="shared" si="223"/>
        <v>226079.91660875609</v>
      </c>
      <c r="G10001">
        <v>475000</v>
      </c>
    </row>
    <row r="10002" spans="1:7" x14ac:dyDescent="0.25">
      <c r="A10002">
        <v>12</v>
      </c>
      <c r="B10002">
        <v>4</v>
      </c>
      <c r="C10002">
        <v>0</v>
      </c>
      <c r="D10002" t="s">
        <v>0</v>
      </c>
      <c r="E10002">
        <f t="shared" si="222"/>
        <v>177558.33333333334</v>
      </c>
      <c r="F10002">
        <f t="shared" si="223"/>
        <v>226166.0875608061</v>
      </c>
      <c r="G10002">
        <v>487000</v>
      </c>
    </row>
    <row r="10003" spans="1:7" x14ac:dyDescent="0.25">
      <c r="A10003">
        <v>12</v>
      </c>
      <c r="B10003">
        <v>4</v>
      </c>
      <c r="C10003">
        <v>0</v>
      </c>
      <c r="D10003" t="s">
        <v>0</v>
      </c>
      <c r="E10003">
        <f t="shared" si="222"/>
        <v>176825</v>
      </c>
      <c r="F10003">
        <f t="shared" si="223"/>
        <v>226257.4704656011</v>
      </c>
      <c r="G10003">
        <v>486000</v>
      </c>
    </row>
    <row r="10004" spans="1:7" x14ac:dyDescent="0.25">
      <c r="A10004">
        <v>12</v>
      </c>
      <c r="B10004">
        <v>4</v>
      </c>
      <c r="C10004">
        <v>0</v>
      </c>
      <c r="D10004" t="s">
        <v>0</v>
      </c>
      <c r="E10004">
        <f t="shared" si="222"/>
        <v>176100</v>
      </c>
      <c r="F10004">
        <f t="shared" si="223"/>
        <v>226348.8533703961</v>
      </c>
      <c r="G10004">
        <v>478000</v>
      </c>
    </row>
    <row r="10005" spans="1:7" x14ac:dyDescent="0.25">
      <c r="A10005">
        <v>12</v>
      </c>
      <c r="B10005">
        <v>4</v>
      </c>
      <c r="C10005">
        <v>0</v>
      </c>
      <c r="D10005" t="s">
        <v>0</v>
      </c>
      <c r="E10005">
        <f t="shared" si="222"/>
        <v>175391.66666666666</v>
      </c>
      <c r="F10005">
        <f t="shared" si="223"/>
        <v>226437.80403057678</v>
      </c>
      <c r="G10005">
        <v>477000</v>
      </c>
    </row>
    <row r="10006" spans="1:7" x14ac:dyDescent="0.25">
      <c r="A10006">
        <v>12</v>
      </c>
      <c r="B10006">
        <v>4</v>
      </c>
      <c r="C10006">
        <v>0</v>
      </c>
      <c r="D10006" t="s">
        <v>0</v>
      </c>
      <c r="E10006">
        <f t="shared" si="222"/>
        <v>174683.33333333334</v>
      </c>
      <c r="F10006">
        <f t="shared" si="223"/>
        <v>226526.75469075746</v>
      </c>
      <c r="G10006">
        <v>240000</v>
      </c>
    </row>
    <row r="10007" spans="1:7" x14ac:dyDescent="0.25">
      <c r="A10007">
        <v>12</v>
      </c>
      <c r="B10007">
        <v>4</v>
      </c>
      <c r="C10007">
        <v>0</v>
      </c>
      <c r="D10007" t="s">
        <v>0</v>
      </c>
      <c r="E10007">
        <f t="shared" si="222"/>
        <v>173983.33333333334</v>
      </c>
      <c r="F10007">
        <f t="shared" si="223"/>
        <v>226533.70396108407</v>
      </c>
      <c r="G10007">
        <v>240000</v>
      </c>
    </row>
    <row r="10008" spans="1:7" x14ac:dyDescent="0.25">
      <c r="A10008">
        <v>12</v>
      </c>
      <c r="B10008">
        <v>4</v>
      </c>
      <c r="C10008">
        <v>0</v>
      </c>
      <c r="D10008" t="s">
        <v>0</v>
      </c>
      <c r="E10008">
        <f t="shared" si="222"/>
        <v>175350</v>
      </c>
      <c r="F10008">
        <f t="shared" si="223"/>
        <v>226540.65323141069</v>
      </c>
      <c r="G10008">
        <v>239000</v>
      </c>
    </row>
    <row r="10009" spans="1:7" x14ac:dyDescent="0.25">
      <c r="A10009">
        <v>12</v>
      </c>
      <c r="B10009">
        <v>4</v>
      </c>
      <c r="C10009">
        <v>0</v>
      </c>
      <c r="D10009" t="s">
        <v>0</v>
      </c>
      <c r="E10009">
        <f t="shared" si="222"/>
        <v>176441.66666666666</v>
      </c>
      <c r="F10009">
        <f t="shared" si="223"/>
        <v>226547.6025017373</v>
      </c>
      <c r="G10009">
        <v>229000</v>
      </c>
    </row>
    <row r="10010" spans="1:7" x14ac:dyDescent="0.25">
      <c r="A10010">
        <v>12</v>
      </c>
      <c r="B10010">
        <v>4</v>
      </c>
      <c r="C10010">
        <v>0</v>
      </c>
      <c r="D10010" t="s">
        <v>0</v>
      </c>
      <c r="E10010">
        <f t="shared" si="222"/>
        <v>177525</v>
      </c>
      <c r="F10010">
        <f t="shared" si="223"/>
        <v>226551.42460041697</v>
      </c>
      <c r="G10010">
        <v>223000</v>
      </c>
    </row>
    <row r="10011" spans="1:7" x14ac:dyDescent="0.25">
      <c r="A10011">
        <v>12</v>
      </c>
      <c r="B10011">
        <v>4</v>
      </c>
      <c r="C10011">
        <v>0</v>
      </c>
      <c r="D10011" t="s">
        <v>0</v>
      </c>
      <c r="E10011">
        <f t="shared" si="222"/>
        <v>178591.66666666666</v>
      </c>
      <c r="F10011">
        <f t="shared" si="223"/>
        <v>226552.81445448229</v>
      </c>
      <c r="G10011">
        <v>221000</v>
      </c>
    </row>
    <row r="10012" spans="1:7" x14ac:dyDescent="0.25">
      <c r="A10012">
        <v>12</v>
      </c>
      <c r="B10012">
        <v>4</v>
      </c>
      <c r="C10012">
        <v>0</v>
      </c>
      <c r="D10012" t="s">
        <v>0</v>
      </c>
      <c r="E10012">
        <f t="shared" si="222"/>
        <v>179666.66666666666</v>
      </c>
      <c r="F10012">
        <f t="shared" si="223"/>
        <v>226553.85684503126</v>
      </c>
      <c r="G10012">
        <v>220000</v>
      </c>
    </row>
    <row r="10013" spans="1:7" x14ac:dyDescent="0.25">
      <c r="A10013">
        <v>12</v>
      </c>
      <c r="B10013">
        <v>4</v>
      </c>
      <c r="C10013">
        <v>0</v>
      </c>
      <c r="D10013" t="s">
        <v>0</v>
      </c>
      <c r="E10013">
        <f t="shared" si="222"/>
        <v>180733.33333333334</v>
      </c>
      <c r="F10013">
        <f t="shared" si="223"/>
        <v>226554.55177206395</v>
      </c>
      <c r="G10013">
        <v>220000</v>
      </c>
    </row>
    <row r="10014" spans="1:7" x14ac:dyDescent="0.25">
      <c r="A10014">
        <v>12</v>
      </c>
      <c r="B10014">
        <v>4</v>
      </c>
      <c r="C10014">
        <v>0</v>
      </c>
      <c r="D10014" t="s">
        <v>0</v>
      </c>
      <c r="E10014">
        <f t="shared" si="222"/>
        <v>181783.33333333334</v>
      </c>
      <c r="F10014">
        <f t="shared" si="223"/>
        <v>226555.24669909661</v>
      </c>
      <c r="G10014">
        <v>224000</v>
      </c>
    </row>
    <row r="10015" spans="1:7" x14ac:dyDescent="0.25">
      <c r="A10015">
        <v>12</v>
      </c>
      <c r="B10015">
        <v>4</v>
      </c>
      <c r="C10015">
        <v>0</v>
      </c>
      <c r="D10015" t="s">
        <v>0</v>
      </c>
      <c r="E10015">
        <f t="shared" si="222"/>
        <v>182841.66666666666</v>
      </c>
      <c r="F10015">
        <f t="shared" si="223"/>
        <v>226557.6789437109</v>
      </c>
      <c r="G10015">
        <v>220000</v>
      </c>
    </row>
    <row r="10016" spans="1:7" x14ac:dyDescent="0.25">
      <c r="A10016">
        <v>12</v>
      </c>
      <c r="B10016">
        <v>4</v>
      </c>
      <c r="C10016">
        <v>0</v>
      </c>
      <c r="D10016" t="s">
        <v>0</v>
      </c>
      <c r="E10016">
        <f t="shared" si="222"/>
        <v>183358.33333333334</v>
      </c>
      <c r="F10016">
        <f t="shared" si="223"/>
        <v>226536.13620569839</v>
      </c>
      <c r="G10016">
        <v>220000</v>
      </c>
    </row>
    <row r="10017" spans="1:7" x14ac:dyDescent="0.25">
      <c r="A10017">
        <v>12</v>
      </c>
      <c r="B10017">
        <v>4</v>
      </c>
      <c r="C10017">
        <v>0</v>
      </c>
      <c r="D10017" t="s">
        <v>0</v>
      </c>
      <c r="E10017">
        <f t="shared" si="222"/>
        <v>184525</v>
      </c>
      <c r="F10017">
        <f t="shared" si="223"/>
        <v>226541.69562195969</v>
      </c>
      <c r="G10017">
        <v>236000</v>
      </c>
    </row>
    <row r="10018" spans="1:7" x14ac:dyDescent="0.25">
      <c r="A10018">
        <v>12</v>
      </c>
      <c r="B10018">
        <v>4</v>
      </c>
      <c r="C10018">
        <v>0</v>
      </c>
      <c r="D10018" t="s">
        <v>0</v>
      </c>
      <c r="E10018">
        <f t="shared" si="222"/>
        <v>185725</v>
      </c>
      <c r="F10018">
        <f t="shared" si="223"/>
        <v>226554.55177206395</v>
      </c>
      <c r="G10018">
        <v>228000</v>
      </c>
    </row>
    <row r="10019" spans="1:7" x14ac:dyDescent="0.25">
      <c r="A10019">
        <v>12</v>
      </c>
      <c r="B10019">
        <v>4</v>
      </c>
      <c r="C10019">
        <v>0</v>
      </c>
      <c r="D10019" t="s">
        <v>0</v>
      </c>
      <c r="E10019">
        <f t="shared" si="222"/>
        <v>186941.66666666666</v>
      </c>
      <c r="F10019">
        <f t="shared" si="223"/>
        <v>226565.3231410702</v>
      </c>
      <c r="G10019">
        <v>225000</v>
      </c>
    </row>
    <row r="10020" spans="1:7" x14ac:dyDescent="0.25">
      <c r="A10020">
        <v>12</v>
      </c>
      <c r="B10020">
        <v>4</v>
      </c>
      <c r="C10020">
        <v>0</v>
      </c>
      <c r="D10020" t="s">
        <v>0</v>
      </c>
      <c r="E10020">
        <f t="shared" si="222"/>
        <v>188158.33333333334</v>
      </c>
      <c r="F10020">
        <f t="shared" si="223"/>
        <v>226575.05211952745</v>
      </c>
      <c r="G10020">
        <v>222000</v>
      </c>
    </row>
    <row r="10021" spans="1:7" x14ac:dyDescent="0.25">
      <c r="A10021">
        <v>12</v>
      </c>
      <c r="B10021">
        <v>4</v>
      </c>
      <c r="C10021">
        <v>0</v>
      </c>
      <c r="D10021" t="s">
        <v>0</v>
      </c>
      <c r="E10021">
        <f t="shared" si="222"/>
        <v>187633.33333333334</v>
      </c>
      <c r="F10021">
        <f t="shared" si="223"/>
        <v>226583.73870743572</v>
      </c>
      <c r="G10021">
        <v>221000</v>
      </c>
    </row>
    <row r="10022" spans="1:7" x14ac:dyDescent="0.25">
      <c r="A10022">
        <v>12</v>
      </c>
      <c r="B10022">
        <v>4</v>
      </c>
      <c r="C10022">
        <v>0</v>
      </c>
      <c r="D10022" t="s">
        <v>0</v>
      </c>
      <c r="E10022">
        <f t="shared" si="222"/>
        <v>187108.33333333334</v>
      </c>
      <c r="F10022">
        <f t="shared" si="223"/>
        <v>226592.07783182766</v>
      </c>
      <c r="G10022">
        <v>241000</v>
      </c>
    </row>
    <row r="10023" spans="1:7" x14ac:dyDescent="0.25">
      <c r="A10023">
        <v>12</v>
      </c>
      <c r="B10023">
        <v>4</v>
      </c>
      <c r="C10023">
        <v>0</v>
      </c>
      <c r="D10023" t="s">
        <v>0</v>
      </c>
      <c r="E10023">
        <f t="shared" si="222"/>
        <v>186608.33333333334</v>
      </c>
      <c r="F10023">
        <f t="shared" si="223"/>
        <v>226608.40861709521</v>
      </c>
      <c r="G10023">
        <v>227000</v>
      </c>
    </row>
    <row r="10024" spans="1:7" x14ac:dyDescent="0.25">
      <c r="A10024">
        <v>12</v>
      </c>
      <c r="B10024">
        <v>4</v>
      </c>
      <c r="C10024">
        <v>0</v>
      </c>
      <c r="D10024" t="s">
        <v>0</v>
      </c>
      <c r="E10024">
        <f t="shared" si="222"/>
        <v>186100</v>
      </c>
      <c r="F10024">
        <f t="shared" si="223"/>
        <v>226619.87491313412</v>
      </c>
      <c r="G10024">
        <v>225000</v>
      </c>
    </row>
    <row r="10025" spans="1:7" x14ac:dyDescent="0.25">
      <c r="A10025">
        <v>12</v>
      </c>
      <c r="B10025">
        <v>4</v>
      </c>
      <c r="C10025">
        <v>0</v>
      </c>
      <c r="D10025" t="s">
        <v>0</v>
      </c>
      <c r="E10025">
        <f t="shared" si="222"/>
        <v>185591.66666666666</v>
      </c>
      <c r="F10025">
        <f t="shared" si="223"/>
        <v>226630.64628214037</v>
      </c>
      <c r="G10025">
        <v>231000</v>
      </c>
    </row>
    <row r="10026" spans="1:7" x14ac:dyDescent="0.25">
      <c r="A10026">
        <v>12</v>
      </c>
      <c r="B10026">
        <v>4</v>
      </c>
      <c r="C10026">
        <v>0</v>
      </c>
      <c r="D10026" t="s">
        <v>0</v>
      </c>
      <c r="E10026">
        <f t="shared" si="222"/>
        <v>185091.66666666666</v>
      </c>
      <c r="F10026">
        <f t="shared" si="223"/>
        <v>226643.84989576094</v>
      </c>
      <c r="G10026">
        <v>233000</v>
      </c>
    </row>
    <row r="10027" spans="1:7" x14ac:dyDescent="0.25">
      <c r="A10027">
        <v>12</v>
      </c>
      <c r="B10027">
        <v>4</v>
      </c>
      <c r="C10027">
        <v>0</v>
      </c>
      <c r="D10027" t="s">
        <v>0</v>
      </c>
      <c r="E10027">
        <f t="shared" si="222"/>
        <v>184591.66666666666</v>
      </c>
      <c r="F10027">
        <f t="shared" si="223"/>
        <v>226657.74843641417</v>
      </c>
      <c r="G10027">
        <v>265000</v>
      </c>
    </row>
    <row r="10028" spans="1:7" x14ac:dyDescent="0.25">
      <c r="A10028">
        <v>12</v>
      </c>
      <c r="B10028">
        <v>4</v>
      </c>
      <c r="C10028">
        <v>0</v>
      </c>
      <c r="D10028" t="s">
        <v>0</v>
      </c>
      <c r="E10028">
        <f t="shared" si="222"/>
        <v>184100</v>
      </c>
      <c r="F10028">
        <f t="shared" si="223"/>
        <v>226683.11327310631</v>
      </c>
      <c r="G10028">
        <v>225000</v>
      </c>
    </row>
    <row r="10029" spans="1:7" x14ac:dyDescent="0.25">
      <c r="A10029">
        <v>12</v>
      </c>
      <c r="B10029">
        <v>4</v>
      </c>
      <c r="C10029">
        <v>0</v>
      </c>
      <c r="D10029" t="s">
        <v>0</v>
      </c>
      <c r="E10029">
        <f t="shared" si="222"/>
        <v>183608.33333333334</v>
      </c>
      <c r="F10029">
        <f t="shared" si="223"/>
        <v>226694.57956914525</v>
      </c>
      <c r="G10029">
        <v>229000</v>
      </c>
    </row>
    <row r="10030" spans="1:7" x14ac:dyDescent="0.25">
      <c r="A10030">
        <v>12</v>
      </c>
      <c r="B10030">
        <v>4</v>
      </c>
      <c r="C10030">
        <v>0</v>
      </c>
      <c r="D10030" t="s">
        <v>0</v>
      </c>
      <c r="E10030">
        <f t="shared" si="222"/>
        <v>183116.66666666666</v>
      </c>
      <c r="F10030">
        <f t="shared" si="223"/>
        <v>226707.78318276582</v>
      </c>
      <c r="G10030">
        <v>289000</v>
      </c>
    </row>
    <row r="10031" spans="1:7" x14ac:dyDescent="0.25">
      <c r="A10031">
        <v>12</v>
      </c>
      <c r="B10031">
        <v>4</v>
      </c>
      <c r="C10031">
        <v>0</v>
      </c>
      <c r="D10031" t="s">
        <v>0</v>
      </c>
      <c r="E10031">
        <f t="shared" si="222"/>
        <v>182633.33333333334</v>
      </c>
      <c r="F10031">
        <f t="shared" si="223"/>
        <v>226741.83460736624</v>
      </c>
      <c r="G10031">
        <v>289000</v>
      </c>
    </row>
    <row r="10032" spans="1:7" x14ac:dyDescent="0.25">
      <c r="A10032">
        <v>12</v>
      </c>
      <c r="B10032">
        <v>4</v>
      </c>
      <c r="C10032">
        <v>0</v>
      </c>
      <c r="D10032" t="s">
        <v>0</v>
      </c>
      <c r="E10032">
        <f t="shared" si="222"/>
        <v>182925</v>
      </c>
      <c r="F10032">
        <f t="shared" si="223"/>
        <v>226776.23349548297</v>
      </c>
      <c r="G10032">
        <v>288000</v>
      </c>
    </row>
    <row r="10033" spans="1:7" x14ac:dyDescent="0.25">
      <c r="A10033">
        <v>12</v>
      </c>
      <c r="B10033">
        <v>4</v>
      </c>
      <c r="C10033">
        <v>0</v>
      </c>
      <c r="D10033" t="s">
        <v>0</v>
      </c>
      <c r="E10033">
        <f t="shared" si="222"/>
        <v>183175</v>
      </c>
      <c r="F10033">
        <f t="shared" si="223"/>
        <v>226810.63238359973</v>
      </c>
      <c r="G10033">
        <v>283000</v>
      </c>
    </row>
    <row r="10034" spans="1:7" x14ac:dyDescent="0.25">
      <c r="A10034">
        <v>12</v>
      </c>
      <c r="B10034">
        <v>4</v>
      </c>
      <c r="C10034">
        <v>0</v>
      </c>
      <c r="D10034" t="s">
        <v>0</v>
      </c>
      <c r="E10034">
        <f t="shared" si="222"/>
        <v>183400</v>
      </c>
      <c r="F10034">
        <f t="shared" si="223"/>
        <v>226843.2939541348</v>
      </c>
      <c r="G10034">
        <v>296000</v>
      </c>
    </row>
    <row r="10035" spans="1:7" x14ac:dyDescent="0.25">
      <c r="A10035">
        <v>12</v>
      </c>
      <c r="B10035">
        <v>4</v>
      </c>
      <c r="C10035">
        <v>0</v>
      </c>
      <c r="D10035" t="s">
        <v>0</v>
      </c>
      <c r="E10035">
        <f t="shared" si="222"/>
        <v>183641.66666666666</v>
      </c>
      <c r="F10035">
        <f t="shared" si="223"/>
        <v>226880.82001389854</v>
      </c>
      <c r="G10035">
        <v>290000</v>
      </c>
    </row>
    <row r="10036" spans="1:7" x14ac:dyDescent="0.25">
      <c r="A10036">
        <v>12</v>
      </c>
      <c r="B10036">
        <v>4</v>
      </c>
      <c r="C10036">
        <v>0</v>
      </c>
      <c r="D10036" t="s">
        <v>0</v>
      </c>
      <c r="E10036">
        <f t="shared" si="222"/>
        <v>183916.66666666666</v>
      </c>
      <c r="F10036">
        <f t="shared" si="223"/>
        <v>226916.60875608062</v>
      </c>
      <c r="G10036">
        <v>290000</v>
      </c>
    </row>
    <row r="10037" spans="1:7" x14ac:dyDescent="0.25">
      <c r="A10037">
        <v>12</v>
      </c>
      <c r="B10037">
        <v>4</v>
      </c>
      <c r="C10037">
        <v>0</v>
      </c>
      <c r="D10037" t="s">
        <v>0</v>
      </c>
      <c r="E10037">
        <f t="shared" si="222"/>
        <v>184658.33333333334</v>
      </c>
      <c r="F10037">
        <f t="shared" si="223"/>
        <v>226971.8554551772</v>
      </c>
      <c r="G10037">
        <v>291000</v>
      </c>
    </row>
    <row r="10038" spans="1:7" x14ac:dyDescent="0.25">
      <c r="A10038">
        <v>12</v>
      </c>
      <c r="B10038">
        <v>4</v>
      </c>
      <c r="C10038">
        <v>0</v>
      </c>
      <c r="D10038" t="s">
        <v>0</v>
      </c>
      <c r="E10038">
        <f t="shared" si="222"/>
        <v>186000</v>
      </c>
      <c r="F10038">
        <f t="shared" si="223"/>
        <v>227053.1619179986</v>
      </c>
      <c r="G10038">
        <v>533000</v>
      </c>
    </row>
    <row r="10039" spans="1:7" x14ac:dyDescent="0.25">
      <c r="A10039">
        <v>12</v>
      </c>
      <c r="B10039">
        <v>4</v>
      </c>
      <c r="C10039">
        <v>0</v>
      </c>
      <c r="D10039" t="s">
        <v>0</v>
      </c>
      <c r="E10039">
        <f t="shared" si="222"/>
        <v>186725</v>
      </c>
      <c r="F10039">
        <f t="shared" si="223"/>
        <v>227218.55455177207</v>
      </c>
      <c r="G10039">
        <v>505000</v>
      </c>
    </row>
    <row r="10040" spans="1:7" x14ac:dyDescent="0.25">
      <c r="A10040">
        <v>12</v>
      </c>
      <c r="B10040">
        <v>4</v>
      </c>
      <c r="C10040">
        <v>0</v>
      </c>
      <c r="D10040" t="s">
        <v>0</v>
      </c>
      <c r="E10040">
        <f t="shared" si="222"/>
        <v>187441.66666666666</v>
      </c>
      <c r="F10040">
        <f t="shared" si="223"/>
        <v>227374.21820708827</v>
      </c>
      <c r="G10040">
        <v>499000</v>
      </c>
    </row>
    <row r="10041" spans="1:7" x14ac:dyDescent="0.25">
      <c r="A10041">
        <v>12</v>
      </c>
      <c r="B10041">
        <v>4</v>
      </c>
      <c r="C10041">
        <v>0</v>
      </c>
      <c r="D10041" t="s">
        <v>0</v>
      </c>
      <c r="E10041">
        <f t="shared" si="222"/>
        <v>188150</v>
      </c>
      <c r="F10041">
        <f t="shared" si="223"/>
        <v>227527.79708130646</v>
      </c>
      <c r="G10041">
        <v>497000</v>
      </c>
    </row>
    <row r="10042" spans="1:7" x14ac:dyDescent="0.25">
      <c r="A10042">
        <v>12</v>
      </c>
      <c r="B10042">
        <v>4</v>
      </c>
      <c r="C10042">
        <v>0</v>
      </c>
      <c r="D10042" t="s">
        <v>0</v>
      </c>
      <c r="E10042">
        <f t="shared" si="222"/>
        <v>188858.33333333334</v>
      </c>
      <c r="F10042">
        <f t="shared" si="223"/>
        <v>227680.68102849202</v>
      </c>
      <c r="G10042">
        <v>509000</v>
      </c>
    </row>
    <row r="10043" spans="1:7" x14ac:dyDescent="0.25">
      <c r="A10043">
        <v>12</v>
      </c>
      <c r="B10043">
        <v>4</v>
      </c>
      <c r="C10043">
        <v>0</v>
      </c>
      <c r="D10043" t="s">
        <v>0</v>
      </c>
      <c r="E10043">
        <f t="shared" si="222"/>
        <v>189566.66666666666</v>
      </c>
      <c r="F10043">
        <f t="shared" si="223"/>
        <v>227837.73453787353</v>
      </c>
      <c r="G10043">
        <v>298000</v>
      </c>
    </row>
    <row r="10044" spans="1:7" x14ac:dyDescent="0.25">
      <c r="A10044">
        <v>12</v>
      </c>
      <c r="B10044">
        <v>4</v>
      </c>
      <c r="C10044">
        <v>0</v>
      </c>
      <c r="D10044" t="s">
        <v>0</v>
      </c>
      <c r="E10044">
        <f t="shared" si="222"/>
        <v>190266.66666666666</v>
      </c>
      <c r="F10044">
        <f t="shared" si="223"/>
        <v>227921.47324530923</v>
      </c>
      <c r="G10044">
        <v>280000</v>
      </c>
    </row>
    <row r="10045" spans="1:7" x14ac:dyDescent="0.25">
      <c r="A10045">
        <v>12</v>
      </c>
      <c r="B10045">
        <v>4</v>
      </c>
      <c r="C10045">
        <v>0</v>
      </c>
      <c r="D10045" t="s">
        <v>0</v>
      </c>
      <c r="E10045">
        <f t="shared" si="222"/>
        <v>190966.66666666666</v>
      </c>
      <c r="F10045">
        <f t="shared" si="223"/>
        <v>227998.957609451</v>
      </c>
      <c r="G10045">
        <v>280000</v>
      </c>
    </row>
    <row r="10046" spans="1:7" x14ac:dyDescent="0.25">
      <c r="A10046">
        <v>12</v>
      </c>
      <c r="B10046">
        <v>4</v>
      </c>
      <c r="C10046">
        <v>0</v>
      </c>
      <c r="D10046" t="s">
        <v>0</v>
      </c>
      <c r="E10046">
        <f t="shared" si="222"/>
        <v>191658.33333333334</v>
      </c>
      <c r="F10046">
        <f t="shared" si="223"/>
        <v>228076.09451007645</v>
      </c>
      <c r="G10046">
        <v>279000</v>
      </c>
    </row>
    <row r="10047" spans="1:7" x14ac:dyDescent="0.25">
      <c r="A10047">
        <v>12</v>
      </c>
      <c r="B10047">
        <v>4</v>
      </c>
      <c r="C10047">
        <v>0</v>
      </c>
      <c r="D10047" t="s">
        <v>0</v>
      </c>
      <c r="E10047">
        <f t="shared" si="222"/>
        <v>192358.33333333334</v>
      </c>
      <c r="F10047">
        <f t="shared" si="223"/>
        <v>228153.23141070188</v>
      </c>
      <c r="G10047">
        <v>278000</v>
      </c>
    </row>
    <row r="10048" spans="1:7" x14ac:dyDescent="0.25">
      <c r="A10048">
        <v>12</v>
      </c>
      <c r="B10048">
        <v>4</v>
      </c>
      <c r="C10048">
        <v>0</v>
      </c>
      <c r="D10048" t="s">
        <v>0</v>
      </c>
      <c r="E10048">
        <f t="shared" ref="E10048:E10111" si="224">SUM(G7170:G7289)/120</f>
        <v>193058.33333333334</v>
      </c>
      <c r="F10048">
        <f t="shared" ref="F10048:F10111" si="225">SUM(G7170:G10047)/2878</f>
        <v>228230.02084781099</v>
      </c>
      <c r="G10048">
        <v>279000</v>
      </c>
    </row>
    <row r="10049" spans="1:7" x14ac:dyDescent="0.25">
      <c r="A10049">
        <v>12</v>
      </c>
      <c r="B10049">
        <v>4</v>
      </c>
      <c r="C10049">
        <v>0</v>
      </c>
      <c r="D10049" t="s">
        <v>0</v>
      </c>
      <c r="E10049">
        <f t="shared" si="224"/>
        <v>193758.33333333334</v>
      </c>
      <c r="F10049">
        <f t="shared" si="225"/>
        <v>228307.15774843641</v>
      </c>
      <c r="G10049">
        <v>278000</v>
      </c>
    </row>
    <row r="10050" spans="1:7" x14ac:dyDescent="0.25">
      <c r="A10050">
        <v>12</v>
      </c>
      <c r="B10050">
        <v>4</v>
      </c>
      <c r="C10050">
        <v>0</v>
      </c>
      <c r="D10050" t="s">
        <v>0</v>
      </c>
      <c r="E10050">
        <f t="shared" si="224"/>
        <v>194450</v>
      </c>
      <c r="F10050">
        <f t="shared" si="225"/>
        <v>228383.94718554552</v>
      </c>
      <c r="G10050">
        <v>367000</v>
      </c>
    </row>
    <row r="10051" spans="1:7" x14ac:dyDescent="0.25">
      <c r="A10051">
        <v>12</v>
      </c>
      <c r="B10051">
        <v>4</v>
      </c>
      <c r="C10051">
        <v>0</v>
      </c>
      <c r="D10051" t="s">
        <v>0</v>
      </c>
      <c r="E10051">
        <f t="shared" si="224"/>
        <v>195708.33333333334</v>
      </c>
      <c r="F10051">
        <f t="shared" si="225"/>
        <v>228491.66087560807</v>
      </c>
      <c r="G10051">
        <v>306000</v>
      </c>
    </row>
    <row r="10052" spans="1:7" x14ac:dyDescent="0.25">
      <c r="A10052">
        <v>12</v>
      </c>
      <c r="B10052">
        <v>4</v>
      </c>
      <c r="C10052">
        <v>0</v>
      </c>
      <c r="D10052" t="s">
        <v>0</v>
      </c>
      <c r="E10052">
        <f t="shared" si="224"/>
        <v>196941.66666666666</v>
      </c>
      <c r="F10052">
        <f t="shared" si="225"/>
        <v>228578.17929117443</v>
      </c>
      <c r="G10052">
        <v>305000</v>
      </c>
    </row>
    <row r="10053" spans="1:7" x14ac:dyDescent="0.25">
      <c r="A10053">
        <v>12</v>
      </c>
      <c r="B10053">
        <v>4</v>
      </c>
      <c r="C10053">
        <v>0</v>
      </c>
      <c r="D10053" t="s">
        <v>0</v>
      </c>
      <c r="E10053">
        <f t="shared" si="224"/>
        <v>196116.66666666666</v>
      </c>
      <c r="F10053">
        <f t="shared" si="225"/>
        <v>228579.22168172343</v>
      </c>
      <c r="G10053">
        <v>305000</v>
      </c>
    </row>
    <row r="10054" spans="1:7" x14ac:dyDescent="0.25">
      <c r="A10054">
        <v>12</v>
      </c>
      <c r="B10054">
        <v>4</v>
      </c>
      <c r="C10054">
        <v>0</v>
      </c>
      <c r="D10054" t="s">
        <v>0</v>
      </c>
      <c r="E10054">
        <f t="shared" si="224"/>
        <v>195550</v>
      </c>
      <c r="F10054">
        <f t="shared" si="225"/>
        <v>228591.03544127865</v>
      </c>
      <c r="G10054">
        <v>306000</v>
      </c>
    </row>
    <row r="10055" spans="1:7" x14ac:dyDescent="0.25">
      <c r="A10055">
        <v>12</v>
      </c>
      <c r="B10055">
        <v>4</v>
      </c>
      <c r="C10055">
        <v>0</v>
      </c>
      <c r="D10055" t="s">
        <v>0</v>
      </c>
      <c r="E10055">
        <f t="shared" si="224"/>
        <v>194116.66666666666</v>
      </c>
      <c r="F10055">
        <f t="shared" si="225"/>
        <v>228567.40792216817</v>
      </c>
      <c r="G10055">
        <v>316000</v>
      </c>
    </row>
    <row r="10056" spans="1:7" x14ac:dyDescent="0.25">
      <c r="A10056">
        <v>12</v>
      </c>
      <c r="B10056">
        <v>4</v>
      </c>
      <c r="C10056">
        <v>0</v>
      </c>
      <c r="D10056" t="s">
        <v>0</v>
      </c>
      <c r="E10056">
        <f t="shared" si="224"/>
        <v>193358.33333333334</v>
      </c>
      <c r="F10056">
        <f t="shared" si="225"/>
        <v>228575.05211952745</v>
      </c>
      <c r="G10056">
        <v>307000</v>
      </c>
    </row>
    <row r="10057" spans="1:7" x14ac:dyDescent="0.25">
      <c r="A10057">
        <v>12</v>
      </c>
      <c r="B10057">
        <v>4</v>
      </c>
      <c r="C10057">
        <v>0</v>
      </c>
      <c r="D10057" t="s">
        <v>0</v>
      </c>
      <c r="E10057">
        <f t="shared" si="224"/>
        <v>192591.66666666666</v>
      </c>
      <c r="F10057">
        <f t="shared" si="225"/>
        <v>228579.56914523974</v>
      </c>
      <c r="G10057">
        <v>310000</v>
      </c>
    </row>
    <row r="10058" spans="1:7" x14ac:dyDescent="0.25">
      <c r="A10058">
        <v>12</v>
      </c>
      <c r="B10058">
        <v>4</v>
      </c>
      <c r="C10058">
        <v>0</v>
      </c>
      <c r="D10058" t="s">
        <v>0</v>
      </c>
      <c r="E10058">
        <f t="shared" si="224"/>
        <v>193575</v>
      </c>
      <c r="F10058">
        <f t="shared" si="225"/>
        <v>228658.44336344683</v>
      </c>
      <c r="G10058">
        <v>308000</v>
      </c>
    </row>
    <row r="10059" spans="1:7" x14ac:dyDescent="0.25">
      <c r="A10059">
        <v>12</v>
      </c>
      <c r="B10059">
        <v>4</v>
      </c>
      <c r="C10059">
        <v>0</v>
      </c>
      <c r="D10059" t="s">
        <v>0</v>
      </c>
      <c r="E10059">
        <f t="shared" si="224"/>
        <v>194558.33333333334</v>
      </c>
      <c r="F10059">
        <f t="shared" si="225"/>
        <v>228736.62265462126</v>
      </c>
      <c r="G10059">
        <v>308000</v>
      </c>
    </row>
    <row r="10060" spans="1:7" x14ac:dyDescent="0.25">
      <c r="A10060">
        <v>12</v>
      </c>
      <c r="B10060">
        <v>4</v>
      </c>
      <c r="C10060">
        <v>0</v>
      </c>
      <c r="D10060" t="s">
        <v>0</v>
      </c>
      <c r="E10060">
        <f t="shared" si="224"/>
        <v>195416.66666666666</v>
      </c>
      <c r="F10060">
        <f t="shared" si="225"/>
        <v>228809.58999305073</v>
      </c>
      <c r="G10060">
        <v>308000</v>
      </c>
    </row>
    <row r="10061" spans="1:7" x14ac:dyDescent="0.25">
      <c r="A10061">
        <v>12</v>
      </c>
      <c r="B10061">
        <v>4</v>
      </c>
      <c r="C10061">
        <v>0</v>
      </c>
      <c r="D10061" t="s">
        <v>0</v>
      </c>
      <c r="E10061">
        <f t="shared" si="224"/>
        <v>196425</v>
      </c>
      <c r="F10061">
        <f t="shared" si="225"/>
        <v>228889.15913829047</v>
      </c>
      <c r="G10061">
        <v>305000</v>
      </c>
    </row>
    <row r="10062" spans="1:7" x14ac:dyDescent="0.25">
      <c r="A10062">
        <v>12</v>
      </c>
      <c r="B10062">
        <v>4</v>
      </c>
      <c r="C10062">
        <v>0</v>
      </c>
      <c r="D10062" t="s">
        <v>0</v>
      </c>
      <c r="E10062">
        <f t="shared" si="224"/>
        <v>197616.66666666666</v>
      </c>
      <c r="F10062">
        <f t="shared" si="225"/>
        <v>228974.98262682417</v>
      </c>
      <c r="G10062">
        <v>335000</v>
      </c>
    </row>
    <row r="10063" spans="1:7" x14ac:dyDescent="0.25">
      <c r="A10063">
        <v>12</v>
      </c>
      <c r="B10063">
        <v>4</v>
      </c>
      <c r="C10063">
        <v>0</v>
      </c>
      <c r="D10063" t="s">
        <v>0</v>
      </c>
      <c r="E10063">
        <f t="shared" si="224"/>
        <v>198808.33333333334</v>
      </c>
      <c r="F10063">
        <f t="shared" si="225"/>
        <v>229071.57748436416</v>
      </c>
      <c r="G10063">
        <v>305000</v>
      </c>
    </row>
    <row r="10064" spans="1:7" x14ac:dyDescent="0.25">
      <c r="A10064">
        <v>12</v>
      </c>
      <c r="B10064">
        <v>4</v>
      </c>
      <c r="C10064">
        <v>0</v>
      </c>
      <c r="D10064" t="s">
        <v>0</v>
      </c>
      <c r="E10064">
        <f t="shared" si="224"/>
        <v>200000</v>
      </c>
      <c r="F10064">
        <f t="shared" si="225"/>
        <v>229157.74843641417</v>
      </c>
      <c r="G10064">
        <v>305000</v>
      </c>
    </row>
    <row r="10065" spans="1:7" x14ac:dyDescent="0.25">
      <c r="A10065">
        <v>12</v>
      </c>
      <c r="B10065">
        <v>4</v>
      </c>
      <c r="C10065">
        <v>0</v>
      </c>
      <c r="D10065" t="s">
        <v>0</v>
      </c>
      <c r="E10065">
        <f t="shared" si="224"/>
        <v>199808.33333333334</v>
      </c>
      <c r="F10065">
        <f t="shared" si="225"/>
        <v>229186.58790826963</v>
      </c>
      <c r="G10065">
        <v>304000</v>
      </c>
    </row>
    <row r="10066" spans="1:7" x14ac:dyDescent="0.25">
      <c r="A10066">
        <v>12</v>
      </c>
      <c r="B10066">
        <v>4</v>
      </c>
      <c r="C10066">
        <v>0</v>
      </c>
      <c r="D10066" t="s">
        <v>0</v>
      </c>
      <c r="E10066">
        <f t="shared" si="224"/>
        <v>199716.66666666666</v>
      </c>
      <c r="F10066">
        <f t="shared" si="225"/>
        <v>229219.59694232105</v>
      </c>
      <c r="G10066">
        <v>304000</v>
      </c>
    </row>
    <row r="10067" spans="1:7" x14ac:dyDescent="0.25">
      <c r="A10067">
        <v>12</v>
      </c>
      <c r="B10067">
        <v>4</v>
      </c>
      <c r="C10067">
        <v>0</v>
      </c>
      <c r="D10067" t="s">
        <v>0</v>
      </c>
      <c r="E10067">
        <f t="shared" si="224"/>
        <v>199583.33333333334</v>
      </c>
      <c r="F10067">
        <f t="shared" si="225"/>
        <v>229250.86865879083</v>
      </c>
      <c r="G10067">
        <v>304000</v>
      </c>
    </row>
    <row r="10068" spans="1:7" x14ac:dyDescent="0.25">
      <c r="A10068">
        <v>12</v>
      </c>
      <c r="B10068">
        <v>4</v>
      </c>
      <c r="C10068">
        <v>0</v>
      </c>
      <c r="D10068" t="s">
        <v>0</v>
      </c>
      <c r="E10068">
        <f t="shared" si="224"/>
        <v>199416.66666666666</v>
      </c>
      <c r="F10068">
        <f t="shared" si="225"/>
        <v>229280.75052119527</v>
      </c>
      <c r="G10068">
        <v>303000</v>
      </c>
    </row>
    <row r="10069" spans="1:7" x14ac:dyDescent="0.25">
      <c r="A10069">
        <v>12</v>
      </c>
      <c r="B10069">
        <v>4</v>
      </c>
      <c r="C10069">
        <v>0</v>
      </c>
      <c r="D10069" t="s">
        <v>0</v>
      </c>
      <c r="E10069">
        <f t="shared" si="224"/>
        <v>199300</v>
      </c>
      <c r="F10069">
        <f t="shared" si="225"/>
        <v>229312.36970118136</v>
      </c>
      <c r="G10069">
        <v>304000</v>
      </c>
    </row>
    <row r="10070" spans="1:7" x14ac:dyDescent="0.25">
      <c r="A10070">
        <v>12</v>
      </c>
      <c r="B10070">
        <v>4</v>
      </c>
      <c r="C10070">
        <v>0</v>
      </c>
      <c r="D10070" t="s">
        <v>0</v>
      </c>
      <c r="E10070">
        <f t="shared" si="224"/>
        <v>199141.66666666666</v>
      </c>
      <c r="F10070">
        <f t="shared" si="225"/>
        <v>229342.94649061849</v>
      </c>
      <c r="G10070">
        <v>304000</v>
      </c>
    </row>
    <row r="10071" spans="1:7" x14ac:dyDescent="0.25">
      <c r="A10071">
        <v>12</v>
      </c>
      <c r="B10071">
        <v>4</v>
      </c>
      <c r="C10071">
        <v>0</v>
      </c>
      <c r="D10071" t="s">
        <v>0</v>
      </c>
      <c r="E10071">
        <f t="shared" si="224"/>
        <v>198991.66666666666</v>
      </c>
      <c r="F10071">
        <f t="shared" si="225"/>
        <v>229374.21820708827</v>
      </c>
      <c r="G10071">
        <v>303000</v>
      </c>
    </row>
    <row r="10072" spans="1:7" x14ac:dyDescent="0.25">
      <c r="A10072">
        <v>12</v>
      </c>
      <c r="B10072">
        <v>4</v>
      </c>
      <c r="C10072">
        <v>0</v>
      </c>
      <c r="D10072" t="s">
        <v>0</v>
      </c>
      <c r="E10072">
        <f t="shared" si="224"/>
        <v>198341.66666666666</v>
      </c>
      <c r="F10072">
        <f t="shared" si="225"/>
        <v>229403.75260597636</v>
      </c>
      <c r="G10072">
        <v>302000</v>
      </c>
    </row>
    <row r="10073" spans="1:7" x14ac:dyDescent="0.25">
      <c r="A10073">
        <v>12</v>
      </c>
      <c r="B10073">
        <v>4</v>
      </c>
      <c r="C10073">
        <v>0</v>
      </c>
      <c r="D10073" t="s">
        <v>0</v>
      </c>
      <c r="E10073">
        <f t="shared" si="224"/>
        <v>197716.66666666666</v>
      </c>
      <c r="F10073">
        <f t="shared" si="225"/>
        <v>229434.32939541349</v>
      </c>
      <c r="G10073">
        <v>303000</v>
      </c>
    </row>
    <row r="10074" spans="1:7" x14ac:dyDescent="0.25">
      <c r="A10074">
        <v>12</v>
      </c>
      <c r="B10074">
        <v>4</v>
      </c>
      <c r="C10074">
        <v>0</v>
      </c>
      <c r="D10074" t="s">
        <v>0</v>
      </c>
      <c r="E10074">
        <f t="shared" si="224"/>
        <v>197100</v>
      </c>
      <c r="F10074">
        <f t="shared" si="225"/>
        <v>229465.60111188324</v>
      </c>
      <c r="G10074">
        <v>303000</v>
      </c>
    </row>
    <row r="10075" spans="1:7" x14ac:dyDescent="0.25">
      <c r="A10075">
        <v>12</v>
      </c>
      <c r="B10075">
        <v>4</v>
      </c>
      <c r="C10075">
        <v>0</v>
      </c>
      <c r="D10075" t="s">
        <v>0</v>
      </c>
      <c r="E10075">
        <f t="shared" si="224"/>
        <v>196466.66666666666</v>
      </c>
      <c r="F10075">
        <f t="shared" si="225"/>
        <v>229496.17790132036</v>
      </c>
      <c r="G10075">
        <v>303000</v>
      </c>
    </row>
    <row r="10076" spans="1:7" x14ac:dyDescent="0.25">
      <c r="A10076">
        <v>12</v>
      </c>
      <c r="B10076">
        <v>4</v>
      </c>
      <c r="C10076">
        <v>0</v>
      </c>
      <c r="D10076" t="s">
        <v>0</v>
      </c>
      <c r="E10076">
        <f t="shared" si="224"/>
        <v>195825</v>
      </c>
      <c r="F10076">
        <f t="shared" si="225"/>
        <v>229526.40722724114</v>
      </c>
      <c r="G10076">
        <v>302000</v>
      </c>
    </row>
    <row r="10077" spans="1:7" x14ac:dyDescent="0.25">
      <c r="A10077">
        <v>12</v>
      </c>
      <c r="B10077">
        <v>4</v>
      </c>
      <c r="C10077">
        <v>0</v>
      </c>
      <c r="D10077" t="s">
        <v>0</v>
      </c>
      <c r="E10077">
        <f t="shared" si="224"/>
        <v>195158.33333333334</v>
      </c>
      <c r="F10077">
        <f t="shared" si="225"/>
        <v>229555.59416261292</v>
      </c>
      <c r="G10077">
        <v>302000</v>
      </c>
    </row>
    <row r="10078" spans="1:7" x14ac:dyDescent="0.25">
      <c r="A10078">
        <v>12</v>
      </c>
      <c r="B10078">
        <v>4</v>
      </c>
      <c r="C10078">
        <v>0</v>
      </c>
      <c r="D10078" t="s">
        <v>0</v>
      </c>
      <c r="E10078">
        <f t="shared" si="224"/>
        <v>194483.33333333334</v>
      </c>
      <c r="F10078">
        <f t="shared" si="225"/>
        <v>229584.08617095204</v>
      </c>
      <c r="G10078">
        <v>302000</v>
      </c>
    </row>
    <row r="10079" spans="1:7" x14ac:dyDescent="0.25">
      <c r="A10079">
        <v>13</v>
      </c>
      <c r="B10079">
        <v>4</v>
      </c>
      <c r="C10079">
        <v>0</v>
      </c>
      <c r="D10079" t="s">
        <v>0</v>
      </c>
      <c r="E10079">
        <f t="shared" si="224"/>
        <v>193858.33333333334</v>
      </c>
      <c r="F10079">
        <f t="shared" si="225"/>
        <v>229614.66296038916</v>
      </c>
      <c r="G10079">
        <v>302000</v>
      </c>
    </row>
    <row r="10080" spans="1:7" x14ac:dyDescent="0.25">
      <c r="A10080">
        <v>13</v>
      </c>
      <c r="B10080">
        <v>4</v>
      </c>
      <c r="C10080">
        <v>0</v>
      </c>
      <c r="D10080" t="s">
        <v>0</v>
      </c>
      <c r="E10080">
        <f t="shared" si="224"/>
        <v>193225</v>
      </c>
      <c r="F10080">
        <f t="shared" si="225"/>
        <v>229644.89228630994</v>
      </c>
      <c r="G10080">
        <v>302000</v>
      </c>
    </row>
    <row r="10081" spans="1:7" x14ac:dyDescent="0.25">
      <c r="A10081">
        <v>13</v>
      </c>
      <c r="B10081">
        <v>4</v>
      </c>
      <c r="C10081">
        <v>0</v>
      </c>
      <c r="D10081" t="s">
        <v>0</v>
      </c>
      <c r="E10081">
        <f t="shared" si="224"/>
        <v>191933.33333333334</v>
      </c>
      <c r="F10081">
        <f t="shared" si="225"/>
        <v>229675.46907574704</v>
      </c>
      <c r="G10081">
        <v>390000</v>
      </c>
    </row>
    <row r="10082" spans="1:7" x14ac:dyDescent="0.25">
      <c r="A10082">
        <v>13</v>
      </c>
      <c r="B10082">
        <v>4</v>
      </c>
      <c r="C10082">
        <v>0</v>
      </c>
      <c r="D10082" t="s">
        <v>0</v>
      </c>
      <c r="E10082">
        <f t="shared" si="224"/>
        <v>190633.33333333334</v>
      </c>
      <c r="F10082">
        <f t="shared" si="225"/>
        <v>229736.62265462126</v>
      </c>
      <c r="G10082">
        <v>392000</v>
      </c>
    </row>
    <row r="10083" spans="1:7" x14ac:dyDescent="0.25">
      <c r="A10083">
        <v>13</v>
      </c>
      <c r="B10083">
        <v>4</v>
      </c>
      <c r="C10083">
        <v>0</v>
      </c>
      <c r="D10083" t="s">
        <v>0</v>
      </c>
      <c r="E10083">
        <f t="shared" si="224"/>
        <v>189200</v>
      </c>
      <c r="F10083">
        <f t="shared" si="225"/>
        <v>229792.56428075052</v>
      </c>
      <c r="G10083">
        <v>391000</v>
      </c>
    </row>
    <row r="10084" spans="1:7" x14ac:dyDescent="0.25">
      <c r="A10084">
        <v>13</v>
      </c>
      <c r="B10084">
        <v>4</v>
      </c>
      <c r="C10084">
        <v>0</v>
      </c>
      <c r="D10084" t="s">
        <v>0</v>
      </c>
      <c r="E10084">
        <f t="shared" si="224"/>
        <v>187766.66666666666</v>
      </c>
      <c r="F10084">
        <f t="shared" si="225"/>
        <v>229848.50590687979</v>
      </c>
      <c r="G10084">
        <v>386000</v>
      </c>
    </row>
    <row r="10085" spans="1:7" x14ac:dyDescent="0.25">
      <c r="A10085">
        <v>13</v>
      </c>
      <c r="B10085">
        <v>4</v>
      </c>
      <c r="C10085">
        <v>0</v>
      </c>
      <c r="D10085" t="s">
        <v>0</v>
      </c>
      <c r="E10085">
        <f t="shared" si="224"/>
        <v>186458.33333333334</v>
      </c>
      <c r="F10085">
        <f t="shared" si="225"/>
        <v>229907.92216817234</v>
      </c>
      <c r="G10085">
        <v>384000</v>
      </c>
    </row>
    <row r="10086" spans="1:7" x14ac:dyDescent="0.25">
      <c r="A10086">
        <v>13</v>
      </c>
      <c r="B10086">
        <v>4</v>
      </c>
      <c r="C10086">
        <v>0</v>
      </c>
      <c r="D10086" t="s">
        <v>0</v>
      </c>
      <c r="E10086">
        <f t="shared" si="224"/>
        <v>185008.33333333334</v>
      </c>
      <c r="F10086">
        <f t="shared" si="225"/>
        <v>229960.38915913829</v>
      </c>
      <c r="G10086">
        <v>399000</v>
      </c>
    </row>
    <row r="10087" spans="1:7" x14ac:dyDescent="0.25">
      <c r="A10087">
        <v>13</v>
      </c>
      <c r="B10087">
        <v>4</v>
      </c>
      <c r="C10087">
        <v>0</v>
      </c>
      <c r="D10087" t="s">
        <v>0</v>
      </c>
      <c r="E10087">
        <f t="shared" si="224"/>
        <v>183566.66666666666</v>
      </c>
      <c r="F10087">
        <f t="shared" si="225"/>
        <v>230018.41556636553</v>
      </c>
      <c r="G10087">
        <v>382000</v>
      </c>
    </row>
    <row r="10088" spans="1:7" x14ac:dyDescent="0.25">
      <c r="A10088">
        <v>13</v>
      </c>
      <c r="B10088">
        <v>4</v>
      </c>
      <c r="C10088">
        <v>0</v>
      </c>
      <c r="D10088" t="s">
        <v>0</v>
      </c>
      <c r="E10088">
        <f t="shared" si="224"/>
        <v>182108.33333333334</v>
      </c>
      <c r="F10088">
        <f t="shared" si="225"/>
        <v>230070.18763029881</v>
      </c>
      <c r="G10088">
        <v>413000</v>
      </c>
    </row>
    <row r="10089" spans="1:7" x14ac:dyDescent="0.25">
      <c r="A10089">
        <v>13</v>
      </c>
      <c r="B10089">
        <v>4</v>
      </c>
      <c r="C10089">
        <v>0</v>
      </c>
      <c r="D10089" t="s">
        <v>0</v>
      </c>
      <c r="E10089">
        <f t="shared" si="224"/>
        <v>180641.66666666666</v>
      </c>
      <c r="F10089">
        <f t="shared" si="225"/>
        <v>230132.38359972203</v>
      </c>
      <c r="G10089">
        <v>390000</v>
      </c>
    </row>
    <row r="10090" spans="1:7" x14ac:dyDescent="0.25">
      <c r="A10090">
        <v>13</v>
      </c>
      <c r="B10090">
        <v>4</v>
      </c>
      <c r="C10090">
        <v>0</v>
      </c>
      <c r="D10090" t="s">
        <v>0</v>
      </c>
      <c r="E10090">
        <f t="shared" si="224"/>
        <v>179175</v>
      </c>
      <c r="F10090">
        <f t="shared" si="225"/>
        <v>230186.24044475329</v>
      </c>
      <c r="G10090">
        <v>382000</v>
      </c>
    </row>
    <row r="10091" spans="1:7" x14ac:dyDescent="0.25">
      <c r="A10091">
        <v>13</v>
      </c>
      <c r="B10091">
        <v>4</v>
      </c>
      <c r="C10091">
        <v>0</v>
      </c>
      <c r="D10091" t="s">
        <v>0</v>
      </c>
      <c r="E10091">
        <f t="shared" si="224"/>
        <v>177683.33333333334</v>
      </c>
      <c r="F10091">
        <f t="shared" si="225"/>
        <v>230236.62265462126</v>
      </c>
      <c r="G10091">
        <v>380000</v>
      </c>
    </row>
    <row r="10092" spans="1:7" x14ac:dyDescent="0.25">
      <c r="A10092">
        <v>13</v>
      </c>
      <c r="B10092">
        <v>4</v>
      </c>
      <c r="C10092">
        <v>0</v>
      </c>
      <c r="D10092" t="s">
        <v>0</v>
      </c>
      <c r="E10092">
        <f t="shared" si="224"/>
        <v>175766.66666666666</v>
      </c>
      <c r="F10092">
        <f t="shared" si="225"/>
        <v>230268.24183460735</v>
      </c>
      <c r="G10092">
        <v>381000</v>
      </c>
    </row>
    <row r="10093" spans="1:7" x14ac:dyDescent="0.25">
      <c r="A10093">
        <v>13</v>
      </c>
      <c r="B10093">
        <v>4</v>
      </c>
      <c r="C10093">
        <v>0</v>
      </c>
      <c r="D10093" t="s">
        <v>0</v>
      </c>
      <c r="E10093">
        <f t="shared" si="224"/>
        <v>173958.33333333334</v>
      </c>
      <c r="F10093">
        <f t="shared" si="225"/>
        <v>230304.72550382209</v>
      </c>
      <c r="G10093">
        <v>392000</v>
      </c>
    </row>
    <row r="10094" spans="1:7" x14ac:dyDescent="0.25">
      <c r="A10094">
        <v>13</v>
      </c>
      <c r="B10094">
        <v>4</v>
      </c>
      <c r="C10094">
        <v>0</v>
      </c>
      <c r="D10094" t="s">
        <v>0</v>
      </c>
      <c r="E10094">
        <f t="shared" si="224"/>
        <v>172158.33333333334</v>
      </c>
      <c r="F10094">
        <f t="shared" si="225"/>
        <v>230345.37873523281</v>
      </c>
      <c r="G10094">
        <v>379000</v>
      </c>
    </row>
    <row r="10095" spans="1:7" x14ac:dyDescent="0.25">
      <c r="A10095">
        <v>13</v>
      </c>
      <c r="B10095">
        <v>4</v>
      </c>
      <c r="C10095">
        <v>0</v>
      </c>
      <c r="D10095" t="s">
        <v>0</v>
      </c>
      <c r="E10095">
        <f t="shared" si="224"/>
        <v>170358.33333333334</v>
      </c>
      <c r="F10095">
        <f t="shared" si="225"/>
        <v>230381.86240444754</v>
      </c>
      <c r="G10095">
        <v>381000</v>
      </c>
    </row>
    <row r="10096" spans="1:7" x14ac:dyDescent="0.25">
      <c r="A10096">
        <v>13</v>
      </c>
      <c r="B10096">
        <v>4</v>
      </c>
      <c r="C10096">
        <v>0</v>
      </c>
      <c r="D10096" t="s">
        <v>0</v>
      </c>
      <c r="E10096">
        <f t="shared" si="224"/>
        <v>168575</v>
      </c>
      <c r="F10096">
        <f t="shared" si="225"/>
        <v>230419.38846421125</v>
      </c>
      <c r="G10096">
        <v>384000</v>
      </c>
    </row>
    <row r="10097" spans="1:7" x14ac:dyDescent="0.25">
      <c r="A10097">
        <v>13</v>
      </c>
      <c r="B10097">
        <v>4</v>
      </c>
      <c r="C10097">
        <v>0</v>
      </c>
      <c r="D10097" t="s">
        <v>0</v>
      </c>
      <c r="E10097">
        <f t="shared" si="224"/>
        <v>166791.66666666666</v>
      </c>
      <c r="F10097">
        <f t="shared" si="225"/>
        <v>230457.95691452397</v>
      </c>
      <c r="G10097">
        <v>382000</v>
      </c>
    </row>
    <row r="10098" spans="1:7" x14ac:dyDescent="0.25">
      <c r="A10098">
        <v>13</v>
      </c>
      <c r="B10098">
        <v>4</v>
      </c>
      <c r="C10098">
        <v>0</v>
      </c>
      <c r="D10098" t="s">
        <v>0</v>
      </c>
      <c r="E10098">
        <f t="shared" si="224"/>
        <v>165000</v>
      </c>
      <c r="F10098">
        <f t="shared" si="225"/>
        <v>230495.4829742877</v>
      </c>
      <c r="G10098">
        <v>384000</v>
      </c>
    </row>
    <row r="10099" spans="1:7" x14ac:dyDescent="0.25">
      <c r="A10099">
        <v>13</v>
      </c>
      <c r="B10099">
        <v>4</v>
      </c>
      <c r="C10099">
        <v>0</v>
      </c>
      <c r="D10099" t="s">
        <v>0</v>
      </c>
      <c r="E10099">
        <f t="shared" si="224"/>
        <v>164466.66666666666</v>
      </c>
      <c r="F10099">
        <f t="shared" si="225"/>
        <v>230586.51841556636</v>
      </c>
      <c r="G10099">
        <v>306000</v>
      </c>
    </row>
    <row r="10100" spans="1:7" x14ac:dyDescent="0.25">
      <c r="A10100">
        <v>13</v>
      </c>
      <c r="B10100">
        <v>4</v>
      </c>
      <c r="C10100">
        <v>0</v>
      </c>
      <c r="D10100" t="s">
        <v>0</v>
      </c>
      <c r="E10100">
        <f t="shared" si="224"/>
        <v>163966.66666666666</v>
      </c>
      <c r="F10100">
        <f t="shared" si="225"/>
        <v>230651.49409312021</v>
      </c>
      <c r="G10100">
        <v>306000</v>
      </c>
    </row>
    <row r="10101" spans="1:7" x14ac:dyDescent="0.25">
      <c r="A10101">
        <v>13</v>
      </c>
      <c r="B10101">
        <v>4</v>
      </c>
      <c r="C10101">
        <v>0</v>
      </c>
      <c r="D10101" t="s">
        <v>0</v>
      </c>
      <c r="E10101">
        <f t="shared" si="224"/>
        <v>163466.66666666666</v>
      </c>
      <c r="F10101">
        <f t="shared" si="225"/>
        <v>230716.81723419041</v>
      </c>
      <c r="G10101">
        <v>185000</v>
      </c>
    </row>
    <row r="10102" spans="1:7" x14ac:dyDescent="0.25">
      <c r="A10102">
        <v>13</v>
      </c>
      <c r="B10102">
        <v>4</v>
      </c>
      <c r="C10102">
        <v>0</v>
      </c>
      <c r="D10102" t="s">
        <v>0</v>
      </c>
      <c r="E10102">
        <f t="shared" si="224"/>
        <v>162975</v>
      </c>
      <c r="F10102">
        <f t="shared" si="225"/>
        <v>230740.09728978458</v>
      </c>
      <c r="G10102">
        <v>185000</v>
      </c>
    </row>
    <row r="10103" spans="1:7" x14ac:dyDescent="0.25">
      <c r="A10103">
        <v>13</v>
      </c>
      <c r="B10103">
        <v>4</v>
      </c>
      <c r="C10103">
        <v>0</v>
      </c>
      <c r="D10103" t="s">
        <v>0</v>
      </c>
      <c r="E10103">
        <f t="shared" si="224"/>
        <v>162483.33333333334</v>
      </c>
      <c r="F10103">
        <f t="shared" si="225"/>
        <v>230763.37734537874</v>
      </c>
      <c r="G10103">
        <v>184000</v>
      </c>
    </row>
    <row r="10104" spans="1:7" x14ac:dyDescent="0.25">
      <c r="A10104">
        <v>13</v>
      </c>
      <c r="B10104">
        <v>4</v>
      </c>
      <c r="C10104">
        <v>0</v>
      </c>
      <c r="D10104" t="s">
        <v>0</v>
      </c>
      <c r="E10104">
        <f t="shared" si="224"/>
        <v>161991.66666666666</v>
      </c>
      <c r="F10104">
        <f t="shared" si="225"/>
        <v>230786.30993745656</v>
      </c>
      <c r="G10104">
        <v>185000</v>
      </c>
    </row>
    <row r="10105" spans="1:7" x14ac:dyDescent="0.25">
      <c r="A10105">
        <v>13</v>
      </c>
      <c r="B10105">
        <v>4</v>
      </c>
      <c r="C10105">
        <v>0</v>
      </c>
      <c r="D10105" t="s">
        <v>0</v>
      </c>
      <c r="E10105">
        <f t="shared" si="224"/>
        <v>161508.33333333334</v>
      </c>
      <c r="F10105">
        <f t="shared" si="225"/>
        <v>230809.93745656707</v>
      </c>
      <c r="G10105">
        <v>184000</v>
      </c>
    </row>
    <row r="10106" spans="1:7" x14ac:dyDescent="0.25">
      <c r="A10106">
        <v>13</v>
      </c>
      <c r="B10106">
        <v>4</v>
      </c>
      <c r="C10106">
        <v>0</v>
      </c>
      <c r="D10106" t="s">
        <v>0</v>
      </c>
      <c r="E10106">
        <f t="shared" si="224"/>
        <v>161025</v>
      </c>
      <c r="F10106">
        <f t="shared" si="225"/>
        <v>230833.56497567755</v>
      </c>
      <c r="G10106">
        <v>184000</v>
      </c>
    </row>
    <row r="10107" spans="1:7" x14ac:dyDescent="0.25">
      <c r="A10107">
        <v>13</v>
      </c>
      <c r="B10107">
        <v>4</v>
      </c>
      <c r="C10107">
        <v>0</v>
      </c>
      <c r="D10107" t="s">
        <v>0</v>
      </c>
      <c r="E10107">
        <f t="shared" si="224"/>
        <v>160550</v>
      </c>
      <c r="F10107">
        <f t="shared" si="225"/>
        <v>230857.19249478806</v>
      </c>
      <c r="G10107">
        <v>184000</v>
      </c>
    </row>
    <row r="10108" spans="1:7" x14ac:dyDescent="0.25">
      <c r="A10108">
        <v>13</v>
      </c>
      <c r="B10108">
        <v>4</v>
      </c>
      <c r="C10108">
        <v>0</v>
      </c>
      <c r="D10108" t="s">
        <v>0</v>
      </c>
      <c r="E10108">
        <f t="shared" si="224"/>
        <v>160066.66666666666</v>
      </c>
      <c r="F10108">
        <f t="shared" si="225"/>
        <v>230880.82001389854</v>
      </c>
      <c r="G10108">
        <v>184000</v>
      </c>
    </row>
    <row r="10109" spans="1:7" x14ac:dyDescent="0.25">
      <c r="A10109">
        <v>13</v>
      </c>
      <c r="B10109">
        <v>4</v>
      </c>
      <c r="C10109">
        <v>0</v>
      </c>
      <c r="D10109" t="s">
        <v>0</v>
      </c>
      <c r="E10109">
        <f t="shared" si="224"/>
        <v>159591.66666666666</v>
      </c>
      <c r="F10109">
        <f t="shared" si="225"/>
        <v>230904.44753300902</v>
      </c>
      <c r="G10109">
        <v>183000</v>
      </c>
    </row>
    <row r="10110" spans="1:7" x14ac:dyDescent="0.25">
      <c r="A10110">
        <v>13</v>
      </c>
      <c r="B10110">
        <v>4</v>
      </c>
      <c r="C10110">
        <v>0</v>
      </c>
      <c r="D10110" t="s">
        <v>0</v>
      </c>
      <c r="E10110">
        <f t="shared" si="224"/>
        <v>159125</v>
      </c>
      <c r="F10110">
        <f t="shared" si="225"/>
        <v>230928.07505211953</v>
      </c>
      <c r="G10110">
        <v>249000</v>
      </c>
    </row>
    <row r="10111" spans="1:7" x14ac:dyDescent="0.25">
      <c r="A10111">
        <v>13</v>
      </c>
      <c r="B10111">
        <v>4</v>
      </c>
      <c r="C10111">
        <v>0</v>
      </c>
      <c r="D10111" t="s">
        <v>0</v>
      </c>
      <c r="E10111">
        <f t="shared" si="224"/>
        <v>157916.66666666666</v>
      </c>
      <c r="F10111">
        <f t="shared" si="225"/>
        <v>230944.05837387074</v>
      </c>
      <c r="G10111">
        <v>251000</v>
      </c>
    </row>
    <row r="10112" spans="1:7" x14ac:dyDescent="0.25">
      <c r="A10112">
        <v>13</v>
      </c>
      <c r="B10112">
        <v>4</v>
      </c>
      <c r="C10112">
        <v>0</v>
      </c>
      <c r="D10112" t="s">
        <v>0</v>
      </c>
      <c r="E10112">
        <f t="shared" ref="E10112:E10175" si="226">SUM(G7234:G7353)/120</f>
        <v>157466.66666666666</v>
      </c>
      <c r="F10112">
        <f t="shared" ref="F10112:F10175" si="227">SUM(G7234:G10111)/2878</f>
        <v>230960.38915913829</v>
      </c>
      <c r="G10112">
        <v>246000</v>
      </c>
    </row>
    <row r="10113" spans="1:7" x14ac:dyDescent="0.25">
      <c r="A10113">
        <v>13</v>
      </c>
      <c r="B10113">
        <v>4</v>
      </c>
      <c r="C10113">
        <v>0</v>
      </c>
      <c r="D10113" t="s">
        <v>0</v>
      </c>
      <c r="E10113">
        <f t="shared" si="226"/>
        <v>157491.66666666666</v>
      </c>
      <c r="F10113">
        <f t="shared" si="227"/>
        <v>230995.13551077136</v>
      </c>
      <c r="G10113">
        <v>245000</v>
      </c>
    </row>
    <row r="10114" spans="1:7" x14ac:dyDescent="0.25">
      <c r="A10114">
        <v>13</v>
      </c>
      <c r="B10114">
        <v>4</v>
      </c>
      <c r="C10114">
        <v>0</v>
      </c>
      <c r="D10114" t="s">
        <v>0</v>
      </c>
      <c r="E10114">
        <f t="shared" si="226"/>
        <v>157541.66666666666</v>
      </c>
      <c r="F10114">
        <f t="shared" si="227"/>
        <v>231031.27171646978</v>
      </c>
      <c r="G10114">
        <v>245000</v>
      </c>
    </row>
    <row r="10115" spans="1:7" x14ac:dyDescent="0.25">
      <c r="A10115">
        <v>13</v>
      </c>
      <c r="B10115">
        <v>4</v>
      </c>
      <c r="C10115">
        <v>0</v>
      </c>
      <c r="D10115" t="s">
        <v>0</v>
      </c>
      <c r="E10115">
        <f t="shared" si="226"/>
        <v>157575</v>
      </c>
      <c r="F10115">
        <f t="shared" si="227"/>
        <v>231067.75538568449</v>
      </c>
      <c r="G10115">
        <v>245000</v>
      </c>
    </row>
    <row r="10116" spans="1:7" x14ac:dyDescent="0.25">
      <c r="A10116">
        <v>13</v>
      </c>
      <c r="B10116">
        <v>4</v>
      </c>
      <c r="C10116">
        <v>0</v>
      </c>
      <c r="D10116" t="s">
        <v>0</v>
      </c>
      <c r="E10116">
        <f t="shared" si="226"/>
        <v>157600</v>
      </c>
      <c r="F10116">
        <f t="shared" si="227"/>
        <v>231104.58651841557</v>
      </c>
      <c r="G10116">
        <v>244000</v>
      </c>
    </row>
    <row r="10117" spans="1:7" x14ac:dyDescent="0.25">
      <c r="A10117">
        <v>13</v>
      </c>
      <c r="B10117">
        <v>4</v>
      </c>
      <c r="C10117">
        <v>0</v>
      </c>
      <c r="D10117" t="s">
        <v>0</v>
      </c>
      <c r="E10117">
        <f t="shared" si="226"/>
        <v>157316.66666666666</v>
      </c>
      <c r="F10117">
        <f t="shared" si="227"/>
        <v>231128.56150104239</v>
      </c>
      <c r="G10117">
        <v>244000</v>
      </c>
    </row>
    <row r="10118" spans="1:7" x14ac:dyDescent="0.25">
      <c r="A10118">
        <v>13</v>
      </c>
      <c r="B10118">
        <v>4</v>
      </c>
      <c r="C10118">
        <v>0</v>
      </c>
      <c r="D10118" t="s">
        <v>0</v>
      </c>
      <c r="E10118">
        <f t="shared" si="226"/>
        <v>157100</v>
      </c>
      <c r="F10118">
        <f t="shared" si="227"/>
        <v>231156.35858234885</v>
      </c>
      <c r="G10118">
        <v>244000</v>
      </c>
    </row>
    <row r="10119" spans="1:7" x14ac:dyDescent="0.25">
      <c r="A10119">
        <v>13</v>
      </c>
      <c r="B10119">
        <v>4</v>
      </c>
      <c r="C10119">
        <v>0</v>
      </c>
      <c r="D10119" t="s">
        <v>0</v>
      </c>
      <c r="E10119">
        <f t="shared" si="226"/>
        <v>156891.66666666666</v>
      </c>
      <c r="F10119">
        <f t="shared" si="227"/>
        <v>231184.50312717166</v>
      </c>
      <c r="G10119">
        <v>244000</v>
      </c>
    </row>
    <row r="10120" spans="1:7" x14ac:dyDescent="0.25">
      <c r="A10120">
        <v>13</v>
      </c>
      <c r="B10120">
        <v>4</v>
      </c>
      <c r="C10120">
        <v>0</v>
      </c>
      <c r="D10120" t="s">
        <v>0</v>
      </c>
      <c r="E10120">
        <f t="shared" si="226"/>
        <v>156675</v>
      </c>
      <c r="F10120">
        <f t="shared" si="227"/>
        <v>231212.64767199443</v>
      </c>
      <c r="G10120">
        <v>170000</v>
      </c>
    </row>
    <row r="10121" spans="1:7" x14ac:dyDescent="0.25">
      <c r="A10121">
        <v>13</v>
      </c>
      <c r="B10121">
        <v>4</v>
      </c>
      <c r="C10121">
        <v>0</v>
      </c>
      <c r="D10121" t="s">
        <v>0</v>
      </c>
      <c r="E10121">
        <f t="shared" si="226"/>
        <v>156458.33333333334</v>
      </c>
      <c r="F10121">
        <f t="shared" si="227"/>
        <v>231215.07991660875</v>
      </c>
      <c r="G10121">
        <v>169000</v>
      </c>
    </row>
    <row r="10122" spans="1:7" x14ac:dyDescent="0.25">
      <c r="A10122">
        <v>13</v>
      </c>
      <c r="B10122">
        <v>4</v>
      </c>
      <c r="C10122">
        <v>0</v>
      </c>
      <c r="D10122" t="s">
        <v>0</v>
      </c>
      <c r="E10122">
        <f t="shared" si="226"/>
        <v>156241.66666666666</v>
      </c>
      <c r="F10122">
        <f t="shared" si="227"/>
        <v>231217.16469770673</v>
      </c>
      <c r="G10122">
        <v>169000</v>
      </c>
    </row>
    <row r="10123" spans="1:7" x14ac:dyDescent="0.25">
      <c r="A10123">
        <v>13</v>
      </c>
      <c r="B10123">
        <v>4</v>
      </c>
      <c r="C10123">
        <v>0</v>
      </c>
      <c r="D10123" t="s">
        <v>0</v>
      </c>
      <c r="E10123">
        <f t="shared" si="226"/>
        <v>156250</v>
      </c>
      <c r="F10123">
        <f t="shared" si="227"/>
        <v>231228.63099374567</v>
      </c>
      <c r="G10123">
        <v>169000</v>
      </c>
    </row>
    <row r="10124" spans="1:7" x14ac:dyDescent="0.25">
      <c r="A10124">
        <v>13</v>
      </c>
      <c r="B10124">
        <v>4</v>
      </c>
      <c r="C10124">
        <v>0</v>
      </c>
      <c r="D10124" t="s">
        <v>0</v>
      </c>
      <c r="E10124">
        <f t="shared" si="226"/>
        <v>156250</v>
      </c>
      <c r="F10124">
        <f t="shared" si="227"/>
        <v>231240.09728978458</v>
      </c>
      <c r="G10124">
        <v>168000</v>
      </c>
    </row>
    <row r="10125" spans="1:7" x14ac:dyDescent="0.25">
      <c r="A10125">
        <v>13</v>
      </c>
      <c r="B10125">
        <v>4</v>
      </c>
      <c r="C10125">
        <v>0</v>
      </c>
      <c r="D10125" t="s">
        <v>0</v>
      </c>
      <c r="E10125">
        <f t="shared" si="226"/>
        <v>156250</v>
      </c>
      <c r="F10125">
        <f t="shared" si="227"/>
        <v>231250.86865879083</v>
      </c>
      <c r="G10125">
        <v>168000</v>
      </c>
    </row>
    <row r="10126" spans="1:7" x14ac:dyDescent="0.25">
      <c r="A10126">
        <v>13</v>
      </c>
      <c r="B10126">
        <v>4</v>
      </c>
      <c r="C10126">
        <v>0</v>
      </c>
      <c r="D10126" t="s">
        <v>0</v>
      </c>
      <c r="E10126">
        <f t="shared" si="226"/>
        <v>156258.33333333334</v>
      </c>
      <c r="F10126">
        <f t="shared" si="227"/>
        <v>231261.98749131343</v>
      </c>
      <c r="G10126">
        <v>167000</v>
      </c>
    </row>
    <row r="10127" spans="1:7" x14ac:dyDescent="0.25">
      <c r="A10127">
        <v>13</v>
      </c>
      <c r="B10127">
        <v>4</v>
      </c>
      <c r="C10127">
        <v>0</v>
      </c>
      <c r="D10127" t="s">
        <v>0</v>
      </c>
      <c r="E10127">
        <f t="shared" si="226"/>
        <v>156258.33333333334</v>
      </c>
      <c r="F10127">
        <f t="shared" si="227"/>
        <v>231272.75886031968</v>
      </c>
      <c r="G10127">
        <v>166000</v>
      </c>
    </row>
    <row r="10128" spans="1:7" x14ac:dyDescent="0.25">
      <c r="A10128">
        <v>13</v>
      </c>
      <c r="B10128">
        <v>4</v>
      </c>
      <c r="C10128">
        <v>0</v>
      </c>
      <c r="D10128" t="s">
        <v>0</v>
      </c>
      <c r="E10128">
        <f t="shared" si="226"/>
        <v>154183.33333333334</v>
      </c>
      <c r="F10128">
        <f t="shared" si="227"/>
        <v>231197.01181375954</v>
      </c>
      <c r="G10128">
        <v>166000</v>
      </c>
    </row>
    <row r="10129" spans="1:7" x14ac:dyDescent="0.25">
      <c r="A10129">
        <v>13</v>
      </c>
      <c r="B10129">
        <v>4</v>
      </c>
      <c r="C10129">
        <v>0</v>
      </c>
      <c r="D10129" t="s">
        <v>0</v>
      </c>
      <c r="E10129">
        <f t="shared" si="226"/>
        <v>152400</v>
      </c>
      <c r="F10129">
        <f t="shared" si="227"/>
        <v>231133.07852675469</v>
      </c>
      <c r="G10129">
        <v>166000</v>
      </c>
    </row>
    <row r="10130" spans="1:7" x14ac:dyDescent="0.25">
      <c r="A10130">
        <v>13</v>
      </c>
      <c r="B10130">
        <v>4</v>
      </c>
      <c r="C10130">
        <v>0</v>
      </c>
      <c r="D10130" t="s">
        <v>0</v>
      </c>
      <c r="E10130">
        <f t="shared" si="226"/>
        <v>151191.66666666666</v>
      </c>
      <c r="F10130">
        <f t="shared" si="227"/>
        <v>231069.84016678249</v>
      </c>
      <c r="G10130">
        <v>165000</v>
      </c>
    </row>
    <row r="10131" spans="1:7" x14ac:dyDescent="0.25">
      <c r="A10131">
        <v>13</v>
      </c>
      <c r="B10131">
        <v>4</v>
      </c>
      <c r="C10131">
        <v>0</v>
      </c>
      <c r="D10131" t="s">
        <v>0</v>
      </c>
      <c r="E10131">
        <f t="shared" si="226"/>
        <v>149966.66666666666</v>
      </c>
      <c r="F10131">
        <f t="shared" si="227"/>
        <v>231006.60180681027</v>
      </c>
      <c r="G10131">
        <v>164000</v>
      </c>
    </row>
    <row r="10132" spans="1:7" x14ac:dyDescent="0.25">
      <c r="A10132">
        <v>13</v>
      </c>
      <c r="B10132">
        <v>4</v>
      </c>
      <c r="C10132">
        <v>0</v>
      </c>
      <c r="D10132" t="s">
        <v>0</v>
      </c>
      <c r="E10132">
        <f t="shared" si="226"/>
        <v>148725</v>
      </c>
      <c r="F10132">
        <f t="shared" si="227"/>
        <v>230943.01598332176</v>
      </c>
      <c r="G10132">
        <v>108000</v>
      </c>
    </row>
    <row r="10133" spans="1:7" x14ac:dyDescent="0.25">
      <c r="A10133">
        <v>13</v>
      </c>
      <c r="B10133">
        <v>4</v>
      </c>
      <c r="C10133">
        <v>0</v>
      </c>
      <c r="D10133" t="s">
        <v>0</v>
      </c>
      <c r="E10133">
        <f t="shared" si="226"/>
        <v>147483.33333333334</v>
      </c>
      <c r="F10133">
        <f t="shared" si="227"/>
        <v>230860.31966643501</v>
      </c>
      <c r="G10133">
        <v>108000</v>
      </c>
    </row>
    <row r="10134" spans="1:7" x14ac:dyDescent="0.25">
      <c r="A10134">
        <v>13</v>
      </c>
      <c r="B10134">
        <v>4</v>
      </c>
      <c r="C10134">
        <v>0</v>
      </c>
      <c r="D10134" t="s">
        <v>0</v>
      </c>
      <c r="E10134">
        <f t="shared" si="226"/>
        <v>146250</v>
      </c>
      <c r="F10134">
        <f t="shared" si="227"/>
        <v>230778.31827658095</v>
      </c>
      <c r="G10134">
        <v>108000</v>
      </c>
    </row>
    <row r="10135" spans="1:7" x14ac:dyDescent="0.25">
      <c r="A10135">
        <v>13</v>
      </c>
      <c r="B10135">
        <v>4</v>
      </c>
      <c r="C10135">
        <v>0</v>
      </c>
      <c r="D10135" t="s">
        <v>0</v>
      </c>
      <c r="E10135">
        <f t="shared" si="226"/>
        <v>145025</v>
      </c>
      <c r="F10135">
        <f t="shared" si="227"/>
        <v>230696.31688672688</v>
      </c>
      <c r="G10135">
        <v>108000</v>
      </c>
    </row>
    <row r="10136" spans="1:7" x14ac:dyDescent="0.25">
      <c r="A10136">
        <v>13</v>
      </c>
      <c r="B10136">
        <v>4</v>
      </c>
      <c r="C10136">
        <v>0</v>
      </c>
      <c r="D10136" t="s">
        <v>0</v>
      </c>
      <c r="E10136">
        <f t="shared" si="226"/>
        <v>143791.66666666666</v>
      </c>
      <c r="F10136">
        <f t="shared" si="227"/>
        <v>230614.31549687282</v>
      </c>
      <c r="G10136">
        <v>108000</v>
      </c>
    </row>
    <row r="10137" spans="1:7" x14ac:dyDescent="0.25">
      <c r="A10137">
        <v>13</v>
      </c>
      <c r="B10137">
        <v>4</v>
      </c>
      <c r="C10137">
        <v>0</v>
      </c>
      <c r="D10137" t="s">
        <v>0</v>
      </c>
      <c r="E10137">
        <f t="shared" si="226"/>
        <v>142558.33333333334</v>
      </c>
      <c r="F10137">
        <f t="shared" si="227"/>
        <v>230532.31410701876</v>
      </c>
      <c r="G10137">
        <v>108000</v>
      </c>
    </row>
    <row r="10138" spans="1:7" x14ac:dyDescent="0.25">
      <c r="A10138">
        <v>13</v>
      </c>
      <c r="B10138">
        <v>4</v>
      </c>
      <c r="C10138">
        <v>0</v>
      </c>
      <c r="D10138" t="s">
        <v>0</v>
      </c>
      <c r="E10138">
        <f t="shared" si="226"/>
        <v>141333.33333333334</v>
      </c>
      <c r="F10138">
        <f t="shared" si="227"/>
        <v>230450.66018068104</v>
      </c>
      <c r="G10138">
        <v>108000</v>
      </c>
    </row>
    <row r="10139" spans="1:7" x14ac:dyDescent="0.25">
      <c r="A10139">
        <v>13</v>
      </c>
      <c r="B10139">
        <v>4</v>
      </c>
      <c r="C10139">
        <v>0</v>
      </c>
      <c r="D10139" t="s">
        <v>0</v>
      </c>
      <c r="E10139">
        <f t="shared" si="226"/>
        <v>140100</v>
      </c>
      <c r="F10139">
        <f t="shared" si="227"/>
        <v>230369.00625434329</v>
      </c>
      <c r="G10139">
        <v>108000</v>
      </c>
    </row>
    <row r="10140" spans="1:7" x14ac:dyDescent="0.25">
      <c r="A10140">
        <v>13</v>
      </c>
      <c r="B10140">
        <v>4</v>
      </c>
      <c r="C10140">
        <v>0</v>
      </c>
      <c r="D10140" t="s">
        <v>0</v>
      </c>
      <c r="E10140">
        <f t="shared" si="226"/>
        <v>138866.66666666666</v>
      </c>
      <c r="F10140">
        <f t="shared" si="227"/>
        <v>230287.35232800557</v>
      </c>
      <c r="G10140">
        <v>108000</v>
      </c>
    </row>
    <row r="10141" spans="1:7" x14ac:dyDescent="0.25">
      <c r="A10141">
        <v>13</v>
      </c>
      <c r="B10141">
        <v>4</v>
      </c>
      <c r="C10141">
        <v>0</v>
      </c>
      <c r="D10141" t="s">
        <v>0</v>
      </c>
      <c r="E10141">
        <f t="shared" si="226"/>
        <v>139366.66666666666</v>
      </c>
      <c r="F10141">
        <f t="shared" si="227"/>
        <v>230278.31827658095</v>
      </c>
      <c r="G10141">
        <v>108000</v>
      </c>
    </row>
    <row r="10142" spans="1:7" x14ac:dyDescent="0.25">
      <c r="A10142">
        <v>13</v>
      </c>
      <c r="B10142">
        <v>4</v>
      </c>
      <c r="C10142">
        <v>0</v>
      </c>
      <c r="D10142" t="s">
        <v>0</v>
      </c>
      <c r="E10142">
        <f t="shared" si="226"/>
        <v>139866.66666666666</v>
      </c>
      <c r="F10142">
        <f t="shared" si="227"/>
        <v>230269.28422515636</v>
      </c>
      <c r="G10142">
        <v>108000</v>
      </c>
    </row>
    <row r="10143" spans="1:7" x14ac:dyDescent="0.25">
      <c r="A10143">
        <v>13</v>
      </c>
      <c r="B10143">
        <v>4</v>
      </c>
      <c r="C10143">
        <v>0</v>
      </c>
      <c r="D10143" t="s">
        <v>0</v>
      </c>
      <c r="E10143">
        <f t="shared" si="226"/>
        <v>140366.66666666666</v>
      </c>
      <c r="F10143">
        <f t="shared" si="227"/>
        <v>230260.25017373177</v>
      </c>
      <c r="G10143">
        <v>107000</v>
      </c>
    </row>
    <row r="10144" spans="1:7" x14ac:dyDescent="0.25">
      <c r="A10144">
        <v>13</v>
      </c>
      <c r="B10144">
        <v>4</v>
      </c>
      <c r="C10144">
        <v>0</v>
      </c>
      <c r="D10144" t="s">
        <v>0</v>
      </c>
      <c r="E10144">
        <f t="shared" si="226"/>
        <v>140866.66666666666</v>
      </c>
      <c r="F10144">
        <f t="shared" si="227"/>
        <v>230251.21612230715</v>
      </c>
      <c r="G10144">
        <v>108000</v>
      </c>
    </row>
    <row r="10145" spans="1:7" x14ac:dyDescent="0.25">
      <c r="A10145">
        <v>13</v>
      </c>
      <c r="B10145">
        <v>4</v>
      </c>
      <c r="C10145">
        <v>0</v>
      </c>
      <c r="D10145" t="s">
        <v>0</v>
      </c>
      <c r="E10145">
        <f t="shared" si="226"/>
        <v>141358.33333333334</v>
      </c>
      <c r="F10145">
        <f t="shared" si="227"/>
        <v>230242.5295343989</v>
      </c>
      <c r="G10145">
        <v>108000</v>
      </c>
    </row>
    <row r="10146" spans="1:7" x14ac:dyDescent="0.25">
      <c r="A10146">
        <v>13</v>
      </c>
      <c r="B10146">
        <v>4</v>
      </c>
      <c r="C10146">
        <v>0</v>
      </c>
      <c r="D10146" t="s">
        <v>0</v>
      </c>
      <c r="E10146">
        <f t="shared" si="226"/>
        <v>141850</v>
      </c>
      <c r="F10146">
        <f t="shared" si="227"/>
        <v>230233.84294649062</v>
      </c>
      <c r="G10146">
        <v>108000</v>
      </c>
    </row>
    <row r="10147" spans="1:7" x14ac:dyDescent="0.25">
      <c r="A10147">
        <v>13</v>
      </c>
      <c r="B10147">
        <v>4</v>
      </c>
      <c r="C10147">
        <v>0</v>
      </c>
      <c r="D10147" t="s">
        <v>0</v>
      </c>
      <c r="E10147">
        <f t="shared" si="226"/>
        <v>142333.33333333334</v>
      </c>
      <c r="F10147">
        <f t="shared" si="227"/>
        <v>230225.15635858235</v>
      </c>
      <c r="G10147">
        <v>108000</v>
      </c>
    </row>
    <row r="10148" spans="1:7" x14ac:dyDescent="0.25">
      <c r="A10148">
        <v>13</v>
      </c>
      <c r="B10148">
        <v>4</v>
      </c>
      <c r="C10148">
        <v>0</v>
      </c>
      <c r="D10148" t="s">
        <v>0</v>
      </c>
      <c r="E10148">
        <f t="shared" si="226"/>
        <v>142816.66666666666</v>
      </c>
      <c r="F10148">
        <f t="shared" si="227"/>
        <v>230216.46977067407</v>
      </c>
      <c r="G10148">
        <v>108000</v>
      </c>
    </row>
    <row r="10149" spans="1:7" x14ac:dyDescent="0.25">
      <c r="A10149">
        <v>13</v>
      </c>
      <c r="B10149">
        <v>4</v>
      </c>
      <c r="C10149">
        <v>0</v>
      </c>
      <c r="D10149" t="s">
        <v>0</v>
      </c>
      <c r="E10149">
        <f t="shared" si="226"/>
        <v>143291.66666666666</v>
      </c>
      <c r="F10149">
        <f t="shared" si="227"/>
        <v>230207.78318276582</v>
      </c>
      <c r="G10149">
        <v>108000</v>
      </c>
    </row>
    <row r="10150" spans="1:7" x14ac:dyDescent="0.25">
      <c r="A10150">
        <v>13</v>
      </c>
      <c r="B10150">
        <v>4</v>
      </c>
      <c r="C10150">
        <v>0</v>
      </c>
      <c r="D10150" t="s">
        <v>0</v>
      </c>
      <c r="E10150">
        <f t="shared" si="226"/>
        <v>143766.66666666666</v>
      </c>
      <c r="F10150">
        <f t="shared" si="227"/>
        <v>230199.44405837386</v>
      </c>
      <c r="G10150">
        <v>108000</v>
      </c>
    </row>
    <row r="10151" spans="1:7" x14ac:dyDescent="0.25">
      <c r="A10151">
        <v>13</v>
      </c>
      <c r="B10151">
        <v>4</v>
      </c>
      <c r="C10151">
        <v>0</v>
      </c>
      <c r="D10151" t="s">
        <v>0</v>
      </c>
      <c r="E10151">
        <f t="shared" si="226"/>
        <v>143758.33333333334</v>
      </c>
      <c r="F10151">
        <f t="shared" si="227"/>
        <v>230190.75747046561</v>
      </c>
      <c r="G10151">
        <v>108000</v>
      </c>
    </row>
    <row r="10152" spans="1:7" x14ac:dyDescent="0.25">
      <c r="A10152">
        <v>13</v>
      </c>
      <c r="B10152">
        <v>4</v>
      </c>
      <c r="C10152">
        <v>0</v>
      </c>
      <c r="D10152" t="s">
        <v>0</v>
      </c>
      <c r="E10152">
        <f t="shared" si="226"/>
        <v>142983.33333333334</v>
      </c>
      <c r="F10152">
        <f t="shared" si="227"/>
        <v>230150.1042390549</v>
      </c>
      <c r="G10152">
        <v>108000</v>
      </c>
    </row>
    <row r="10153" spans="1:7" x14ac:dyDescent="0.25">
      <c r="A10153">
        <v>13</v>
      </c>
      <c r="B10153">
        <v>4</v>
      </c>
      <c r="C10153">
        <v>0</v>
      </c>
      <c r="D10153" t="s">
        <v>0</v>
      </c>
      <c r="E10153">
        <f t="shared" si="226"/>
        <v>142258.33333333334</v>
      </c>
      <c r="F10153">
        <f t="shared" si="227"/>
        <v>230111.53578874219</v>
      </c>
      <c r="G10153">
        <v>108000</v>
      </c>
    </row>
    <row r="10154" spans="1:7" x14ac:dyDescent="0.25">
      <c r="A10154">
        <v>13</v>
      </c>
      <c r="B10154">
        <v>4</v>
      </c>
      <c r="C10154">
        <v>0</v>
      </c>
      <c r="D10154" t="s">
        <v>0</v>
      </c>
      <c r="E10154">
        <f t="shared" si="226"/>
        <v>141558.33333333334</v>
      </c>
      <c r="F10154">
        <f t="shared" si="227"/>
        <v>230074.00972897845</v>
      </c>
      <c r="G10154">
        <v>108000</v>
      </c>
    </row>
    <row r="10155" spans="1:7" x14ac:dyDescent="0.25">
      <c r="A10155">
        <v>13</v>
      </c>
      <c r="B10155">
        <v>4</v>
      </c>
      <c r="C10155">
        <v>0</v>
      </c>
      <c r="D10155" t="s">
        <v>0</v>
      </c>
      <c r="E10155">
        <f t="shared" si="226"/>
        <v>140850</v>
      </c>
      <c r="F10155">
        <f t="shared" si="227"/>
        <v>230036.13620569839</v>
      </c>
      <c r="G10155">
        <v>108000</v>
      </c>
    </row>
    <row r="10156" spans="1:7" x14ac:dyDescent="0.25">
      <c r="A10156">
        <v>13</v>
      </c>
      <c r="B10156">
        <v>4</v>
      </c>
      <c r="C10156">
        <v>0</v>
      </c>
      <c r="D10156" t="s">
        <v>0</v>
      </c>
      <c r="E10156">
        <f t="shared" si="226"/>
        <v>140108.33333333334</v>
      </c>
      <c r="F10156">
        <f t="shared" si="227"/>
        <v>229997.22029186937</v>
      </c>
      <c r="G10156">
        <v>110000</v>
      </c>
    </row>
    <row r="10157" spans="1:7" x14ac:dyDescent="0.25">
      <c r="A10157">
        <v>13</v>
      </c>
      <c r="B10157">
        <v>4</v>
      </c>
      <c r="C10157">
        <v>0</v>
      </c>
      <c r="D10157" t="s">
        <v>0</v>
      </c>
      <c r="E10157">
        <f t="shared" si="226"/>
        <v>139366.66666666666</v>
      </c>
      <c r="F10157">
        <f t="shared" si="227"/>
        <v>229958.99930507297</v>
      </c>
      <c r="G10157">
        <v>107000</v>
      </c>
    </row>
    <row r="10158" spans="1:7" x14ac:dyDescent="0.25">
      <c r="A10158">
        <v>13</v>
      </c>
      <c r="B10158">
        <v>4</v>
      </c>
      <c r="C10158">
        <v>0</v>
      </c>
      <c r="D10158" t="s">
        <v>0</v>
      </c>
      <c r="E10158">
        <f t="shared" si="226"/>
        <v>138641.66666666666</v>
      </c>
      <c r="F10158">
        <f t="shared" si="227"/>
        <v>229920.43085476026</v>
      </c>
      <c r="G10158">
        <v>108000</v>
      </c>
    </row>
    <row r="10159" spans="1:7" x14ac:dyDescent="0.25">
      <c r="A10159">
        <v>13</v>
      </c>
      <c r="B10159">
        <v>4</v>
      </c>
      <c r="C10159">
        <v>0</v>
      </c>
      <c r="D10159" t="s">
        <v>0</v>
      </c>
      <c r="E10159">
        <f t="shared" si="226"/>
        <v>138533.33333333334</v>
      </c>
      <c r="F10159">
        <f t="shared" si="227"/>
        <v>229907.92216817234</v>
      </c>
      <c r="G10159">
        <v>108000</v>
      </c>
    </row>
    <row r="10160" spans="1:7" x14ac:dyDescent="0.25">
      <c r="A10160">
        <v>13</v>
      </c>
      <c r="B10160">
        <v>4</v>
      </c>
      <c r="C10160">
        <v>0</v>
      </c>
      <c r="D10160" t="s">
        <v>0</v>
      </c>
      <c r="E10160">
        <f t="shared" si="226"/>
        <v>138433.33333333334</v>
      </c>
      <c r="F10160">
        <f t="shared" si="227"/>
        <v>229895.76094510077</v>
      </c>
      <c r="G10160">
        <v>108000</v>
      </c>
    </row>
    <row r="10161" spans="1:7" x14ac:dyDescent="0.25">
      <c r="A10161">
        <v>13</v>
      </c>
      <c r="B10161">
        <v>4</v>
      </c>
      <c r="C10161">
        <v>0</v>
      </c>
      <c r="D10161" t="s">
        <v>0</v>
      </c>
      <c r="E10161">
        <f t="shared" si="226"/>
        <v>137725</v>
      </c>
      <c r="F10161">
        <f t="shared" si="227"/>
        <v>229883.94718554552</v>
      </c>
      <c r="G10161">
        <v>108000</v>
      </c>
    </row>
    <row r="10162" spans="1:7" x14ac:dyDescent="0.25">
      <c r="A10162">
        <v>13</v>
      </c>
      <c r="B10162">
        <v>4</v>
      </c>
      <c r="C10162">
        <v>0</v>
      </c>
      <c r="D10162" t="s">
        <v>0</v>
      </c>
      <c r="E10162">
        <f t="shared" si="226"/>
        <v>137016.66666666666</v>
      </c>
      <c r="F10162">
        <f t="shared" si="227"/>
        <v>229872.13342599027</v>
      </c>
      <c r="G10162">
        <v>108000</v>
      </c>
    </row>
    <row r="10163" spans="1:7" x14ac:dyDescent="0.25">
      <c r="A10163">
        <v>13</v>
      </c>
      <c r="B10163">
        <v>4</v>
      </c>
      <c r="C10163">
        <v>0</v>
      </c>
      <c r="D10163" t="s">
        <v>0</v>
      </c>
      <c r="E10163">
        <f t="shared" si="226"/>
        <v>136308.33333333334</v>
      </c>
      <c r="F10163">
        <f t="shared" si="227"/>
        <v>229860.31966643501</v>
      </c>
      <c r="G10163">
        <v>108000</v>
      </c>
    </row>
    <row r="10164" spans="1:7" x14ac:dyDescent="0.25">
      <c r="A10164">
        <v>13</v>
      </c>
      <c r="B10164">
        <v>4</v>
      </c>
      <c r="C10164">
        <v>0</v>
      </c>
      <c r="D10164" t="s">
        <v>0</v>
      </c>
      <c r="E10164">
        <f t="shared" si="226"/>
        <v>135608.33333333334</v>
      </c>
      <c r="F10164">
        <f t="shared" si="227"/>
        <v>229848.8533703961</v>
      </c>
      <c r="G10164">
        <v>108000</v>
      </c>
    </row>
    <row r="10165" spans="1:7" x14ac:dyDescent="0.25">
      <c r="A10165">
        <v>13</v>
      </c>
      <c r="B10165">
        <v>4</v>
      </c>
      <c r="C10165">
        <v>0</v>
      </c>
      <c r="D10165" t="s">
        <v>0</v>
      </c>
      <c r="E10165">
        <f t="shared" si="226"/>
        <v>134908.33333333334</v>
      </c>
      <c r="F10165">
        <f t="shared" si="227"/>
        <v>229837.38707435719</v>
      </c>
      <c r="G10165">
        <v>567000</v>
      </c>
    </row>
    <row r="10166" spans="1:7" x14ac:dyDescent="0.25">
      <c r="A10166">
        <v>13</v>
      </c>
      <c r="B10166">
        <v>4</v>
      </c>
      <c r="C10166">
        <v>0</v>
      </c>
      <c r="D10166" t="s">
        <v>0</v>
      </c>
      <c r="E10166">
        <f t="shared" si="226"/>
        <v>134208.33333333334</v>
      </c>
      <c r="F10166">
        <f t="shared" si="227"/>
        <v>229985.40653231411</v>
      </c>
      <c r="G10166">
        <v>108000</v>
      </c>
    </row>
    <row r="10167" spans="1:7" x14ac:dyDescent="0.25">
      <c r="A10167">
        <v>13</v>
      </c>
      <c r="B10167">
        <v>4</v>
      </c>
      <c r="C10167">
        <v>0</v>
      </c>
      <c r="D10167" t="s">
        <v>0</v>
      </c>
      <c r="E10167">
        <f t="shared" si="226"/>
        <v>133516.66666666666</v>
      </c>
      <c r="F10167">
        <f t="shared" si="227"/>
        <v>229973.9402362752</v>
      </c>
      <c r="G10167">
        <v>108000</v>
      </c>
    </row>
    <row r="10168" spans="1:7" x14ac:dyDescent="0.25">
      <c r="A10168">
        <v>13</v>
      </c>
      <c r="B10168">
        <v>4</v>
      </c>
      <c r="C10168">
        <v>0</v>
      </c>
      <c r="D10168" t="s">
        <v>0</v>
      </c>
      <c r="E10168">
        <f t="shared" si="226"/>
        <v>132825</v>
      </c>
      <c r="F10168">
        <f t="shared" si="227"/>
        <v>229962.47394023626</v>
      </c>
      <c r="G10168">
        <v>108000</v>
      </c>
    </row>
    <row r="10169" spans="1:7" x14ac:dyDescent="0.25">
      <c r="A10169">
        <v>13</v>
      </c>
      <c r="B10169">
        <v>4</v>
      </c>
      <c r="C10169">
        <v>0</v>
      </c>
      <c r="D10169" t="s">
        <v>0</v>
      </c>
      <c r="E10169">
        <f t="shared" si="226"/>
        <v>132133.33333333334</v>
      </c>
      <c r="F10169">
        <f t="shared" si="227"/>
        <v>229951.00764419735</v>
      </c>
      <c r="G10169">
        <v>108000</v>
      </c>
    </row>
    <row r="10170" spans="1:7" x14ac:dyDescent="0.25">
      <c r="A10170">
        <v>13</v>
      </c>
      <c r="B10170">
        <v>4</v>
      </c>
      <c r="C10170">
        <v>0</v>
      </c>
      <c r="D10170" t="s">
        <v>0</v>
      </c>
      <c r="E10170">
        <f t="shared" si="226"/>
        <v>131441.66666666666</v>
      </c>
      <c r="F10170">
        <f t="shared" si="227"/>
        <v>229939.88881167478</v>
      </c>
      <c r="G10170">
        <v>97000</v>
      </c>
    </row>
    <row r="10171" spans="1:7" x14ac:dyDescent="0.25">
      <c r="A10171">
        <v>13</v>
      </c>
      <c r="B10171">
        <v>4</v>
      </c>
      <c r="C10171">
        <v>0</v>
      </c>
      <c r="D10171" t="s">
        <v>0</v>
      </c>
      <c r="E10171">
        <f t="shared" si="226"/>
        <v>130183.33333333333</v>
      </c>
      <c r="F10171">
        <f t="shared" si="227"/>
        <v>229901.32036136204</v>
      </c>
      <c r="G10171">
        <v>61000</v>
      </c>
    </row>
    <row r="10172" spans="1:7" x14ac:dyDescent="0.25">
      <c r="A10172">
        <v>13</v>
      </c>
      <c r="B10172">
        <v>4</v>
      </c>
      <c r="C10172">
        <v>0</v>
      </c>
      <c r="D10172" t="s">
        <v>0</v>
      </c>
      <c r="E10172">
        <f t="shared" si="226"/>
        <v>128950</v>
      </c>
      <c r="F10172">
        <f t="shared" si="227"/>
        <v>229851.28561501042</v>
      </c>
      <c r="G10172">
        <v>87000</v>
      </c>
    </row>
    <row r="10173" spans="1:7" x14ac:dyDescent="0.25">
      <c r="A10173">
        <v>13</v>
      </c>
      <c r="B10173">
        <v>4</v>
      </c>
      <c r="C10173">
        <v>0</v>
      </c>
      <c r="D10173" t="s">
        <v>0</v>
      </c>
      <c r="E10173">
        <f t="shared" si="226"/>
        <v>127733.33333333333</v>
      </c>
      <c r="F10173">
        <f t="shared" si="227"/>
        <v>229810.97984711605</v>
      </c>
      <c r="G10173">
        <v>87000</v>
      </c>
    </row>
    <row r="10174" spans="1:7" x14ac:dyDescent="0.25">
      <c r="A10174">
        <v>13</v>
      </c>
      <c r="B10174">
        <v>4</v>
      </c>
      <c r="C10174">
        <v>0</v>
      </c>
      <c r="D10174" t="s">
        <v>0</v>
      </c>
      <c r="E10174">
        <f t="shared" si="226"/>
        <v>126516.66666666667</v>
      </c>
      <c r="F10174">
        <f t="shared" si="227"/>
        <v>229770.67407922167</v>
      </c>
      <c r="G10174">
        <v>87000</v>
      </c>
    </row>
    <row r="10175" spans="1:7" x14ac:dyDescent="0.25">
      <c r="A10175">
        <v>13</v>
      </c>
      <c r="B10175">
        <v>4</v>
      </c>
      <c r="C10175">
        <v>0</v>
      </c>
      <c r="D10175" t="s">
        <v>0</v>
      </c>
      <c r="E10175">
        <f t="shared" si="226"/>
        <v>125308.33333333333</v>
      </c>
      <c r="F10175">
        <f t="shared" si="227"/>
        <v>229730.71577484364</v>
      </c>
      <c r="G10175">
        <v>87000</v>
      </c>
    </row>
    <row r="10176" spans="1:7" x14ac:dyDescent="0.25">
      <c r="A10176">
        <v>13</v>
      </c>
      <c r="B10176">
        <v>4</v>
      </c>
      <c r="C10176">
        <v>0</v>
      </c>
      <c r="D10176" t="s">
        <v>0</v>
      </c>
      <c r="E10176">
        <f t="shared" ref="E10176:E10239" si="228">SUM(G7298:G7417)/120</f>
        <v>124091.66666666667</v>
      </c>
      <c r="F10176">
        <f t="shared" ref="F10176:F10239" si="229">SUM(G7298:G10175)/2878</f>
        <v>229690.41000694927</v>
      </c>
      <c r="G10176">
        <v>87000</v>
      </c>
    </row>
    <row r="10177" spans="1:7" x14ac:dyDescent="0.25">
      <c r="A10177">
        <v>13</v>
      </c>
      <c r="B10177">
        <v>4</v>
      </c>
      <c r="C10177">
        <v>0</v>
      </c>
      <c r="D10177" t="s">
        <v>0</v>
      </c>
      <c r="E10177">
        <f t="shared" si="228"/>
        <v>122891.66666666667</v>
      </c>
      <c r="F10177">
        <f t="shared" si="229"/>
        <v>229650.45170257124</v>
      </c>
      <c r="G10177">
        <v>87000</v>
      </c>
    </row>
    <row r="10178" spans="1:7" x14ac:dyDescent="0.25">
      <c r="A10178">
        <v>13</v>
      </c>
      <c r="B10178">
        <v>4</v>
      </c>
      <c r="C10178">
        <v>0</v>
      </c>
      <c r="D10178" t="s">
        <v>0</v>
      </c>
      <c r="E10178">
        <f t="shared" si="228"/>
        <v>121700</v>
      </c>
      <c r="F10178">
        <f t="shared" si="229"/>
        <v>229610.84086170953</v>
      </c>
      <c r="G10178">
        <v>61000</v>
      </c>
    </row>
    <row r="10179" spans="1:7" x14ac:dyDescent="0.25">
      <c r="A10179">
        <v>13</v>
      </c>
      <c r="B10179">
        <v>4</v>
      </c>
      <c r="C10179">
        <v>0</v>
      </c>
      <c r="D10179" t="s">
        <v>0</v>
      </c>
      <c r="E10179">
        <f t="shared" si="228"/>
        <v>120500</v>
      </c>
      <c r="F10179">
        <f t="shared" si="229"/>
        <v>229562.19596942322</v>
      </c>
      <c r="G10179">
        <v>61000</v>
      </c>
    </row>
    <row r="10180" spans="1:7" x14ac:dyDescent="0.25">
      <c r="A10180">
        <v>13</v>
      </c>
      <c r="B10180">
        <v>4</v>
      </c>
      <c r="C10180">
        <v>0</v>
      </c>
      <c r="D10180" t="s">
        <v>0</v>
      </c>
      <c r="E10180">
        <f t="shared" si="228"/>
        <v>119300</v>
      </c>
      <c r="F10180">
        <f t="shared" si="229"/>
        <v>229513.55107713689</v>
      </c>
      <c r="G10180">
        <v>61000</v>
      </c>
    </row>
    <row r="10181" spans="1:7" x14ac:dyDescent="0.25">
      <c r="A10181">
        <v>13</v>
      </c>
      <c r="B10181">
        <v>4</v>
      </c>
      <c r="C10181">
        <v>0</v>
      </c>
      <c r="D10181" t="s">
        <v>0</v>
      </c>
      <c r="E10181">
        <f t="shared" si="228"/>
        <v>118116.66666666667</v>
      </c>
      <c r="F10181">
        <f t="shared" si="229"/>
        <v>229465.25364836692</v>
      </c>
      <c r="G10181">
        <v>61000</v>
      </c>
    </row>
    <row r="10182" spans="1:7" x14ac:dyDescent="0.25">
      <c r="A10182">
        <v>13</v>
      </c>
      <c r="B10182">
        <v>4</v>
      </c>
      <c r="C10182">
        <v>0</v>
      </c>
      <c r="D10182" t="s">
        <v>0</v>
      </c>
      <c r="E10182">
        <f t="shared" si="228"/>
        <v>117141.66666666667</v>
      </c>
      <c r="F10182">
        <f t="shared" si="229"/>
        <v>229416.60875608062</v>
      </c>
      <c r="G10182">
        <v>61000</v>
      </c>
    </row>
    <row r="10183" spans="1:7" x14ac:dyDescent="0.25">
      <c r="A10183">
        <v>13</v>
      </c>
      <c r="B10183">
        <v>4</v>
      </c>
      <c r="C10183">
        <v>0</v>
      </c>
      <c r="D10183" t="s">
        <v>0</v>
      </c>
      <c r="E10183">
        <f t="shared" si="228"/>
        <v>116166.66666666667</v>
      </c>
      <c r="F10183">
        <f t="shared" si="229"/>
        <v>229368.31132731063</v>
      </c>
      <c r="G10183">
        <v>61000</v>
      </c>
    </row>
    <row r="10184" spans="1:7" x14ac:dyDescent="0.25">
      <c r="A10184">
        <v>13</v>
      </c>
      <c r="B10184">
        <v>4</v>
      </c>
      <c r="C10184">
        <v>0</v>
      </c>
      <c r="D10184" t="s">
        <v>0</v>
      </c>
      <c r="E10184">
        <f t="shared" si="228"/>
        <v>115200</v>
      </c>
      <c r="F10184">
        <f t="shared" si="229"/>
        <v>229320.01389854067</v>
      </c>
      <c r="G10184">
        <v>61000</v>
      </c>
    </row>
    <row r="10185" spans="1:7" x14ac:dyDescent="0.25">
      <c r="A10185">
        <v>13</v>
      </c>
      <c r="B10185">
        <v>4</v>
      </c>
      <c r="C10185">
        <v>0</v>
      </c>
      <c r="D10185" t="s">
        <v>0</v>
      </c>
      <c r="E10185">
        <f t="shared" si="228"/>
        <v>114233.33333333333</v>
      </c>
      <c r="F10185">
        <f t="shared" si="229"/>
        <v>229272.06393328699</v>
      </c>
      <c r="G10185">
        <v>61000</v>
      </c>
    </row>
    <row r="10186" spans="1:7" x14ac:dyDescent="0.25">
      <c r="A10186">
        <v>13</v>
      </c>
      <c r="B10186">
        <v>4</v>
      </c>
      <c r="C10186">
        <v>0</v>
      </c>
      <c r="D10186" t="s">
        <v>0</v>
      </c>
      <c r="E10186">
        <f t="shared" si="228"/>
        <v>113275</v>
      </c>
      <c r="F10186">
        <f t="shared" si="229"/>
        <v>229224.46143154969</v>
      </c>
      <c r="G10186">
        <v>61000</v>
      </c>
    </row>
    <row r="10187" spans="1:7" x14ac:dyDescent="0.25">
      <c r="A10187">
        <v>13</v>
      </c>
      <c r="B10187">
        <v>4</v>
      </c>
      <c r="C10187">
        <v>0</v>
      </c>
      <c r="D10187" t="s">
        <v>0</v>
      </c>
      <c r="E10187">
        <f t="shared" si="228"/>
        <v>112316.66666666667</v>
      </c>
      <c r="F10187">
        <f t="shared" si="229"/>
        <v>229176.85892981236</v>
      </c>
      <c r="G10187">
        <v>61000</v>
      </c>
    </row>
    <row r="10188" spans="1:7" x14ac:dyDescent="0.25">
      <c r="A10188">
        <v>13</v>
      </c>
      <c r="B10188">
        <v>4</v>
      </c>
      <c r="C10188">
        <v>0</v>
      </c>
      <c r="D10188" t="s">
        <v>0</v>
      </c>
      <c r="E10188">
        <f t="shared" si="228"/>
        <v>111150</v>
      </c>
      <c r="F10188">
        <f t="shared" si="229"/>
        <v>229129.25642807505</v>
      </c>
      <c r="G10188">
        <v>61000</v>
      </c>
    </row>
    <row r="10189" spans="1:7" x14ac:dyDescent="0.25">
      <c r="A10189">
        <v>13</v>
      </c>
      <c r="B10189">
        <v>4</v>
      </c>
      <c r="C10189">
        <v>0</v>
      </c>
      <c r="D10189" t="s">
        <v>0</v>
      </c>
      <c r="E10189">
        <f t="shared" si="228"/>
        <v>109983.33333333333</v>
      </c>
      <c r="F10189">
        <f t="shared" si="229"/>
        <v>229081.65392633775</v>
      </c>
      <c r="G10189">
        <v>61000</v>
      </c>
    </row>
    <row r="10190" spans="1:7" x14ac:dyDescent="0.25">
      <c r="A10190">
        <v>13</v>
      </c>
      <c r="B10190">
        <v>4</v>
      </c>
      <c r="C10190">
        <v>0</v>
      </c>
      <c r="D10190" t="s">
        <v>0</v>
      </c>
      <c r="E10190">
        <f t="shared" si="228"/>
        <v>108816.66666666667</v>
      </c>
      <c r="F10190">
        <f t="shared" si="229"/>
        <v>229034.39888811676</v>
      </c>
      <c r="G10190">
        <v>125000</v>
      </c>
    </row>
    <row r="10191" spans="1:7" x14ac:dyDescent="0.25">
      <c r="A10191">
        <v>13</v>
      </c>
      <c r="B10191">
        <v>4</v>
      </c>
      <c r="C10191">
        <v>0</v>
      </c>
      <c r="D10191" t="s">
        <v>0</v>
      </c>
      <c r="E10191">
        <f t="shared" si="228"/>
        <v>107658.33333333333</v>
      </c>
      <c r="F10191">
        <f t="shared" si="229"/>
        <v>229009.72897845725</v>
      </c>
      <c r="G10191">
        <v>129000</v>
      </c>
    </row>
    <row r="10192" spans="1:7" x14ac:dyDescent="0.25">
      <c r="A10192">
        <v>13</v>
      </c>
      <c r="B10192">
        <v>4</v>
      </c>
      <c r="C10192">
        <v>0</v>
      </c>
      <c r="D10192" t="s">
        <v>0</v>
      </c>
      <c r="E10192">
        <f t="shared" si="228"/>
        <v>108333.33333333333</v>
      </c>
      <c r="F10192">
        <f t="shared" si="229"/>
        <v>229005.90687977761</v>
      </c>
      <c r="G10192">
        <v>125000</v>
      </c>
    </row>
    <row r="10193" spans="1:7" x14ac:dyDescent="0.25">
      <c r="A10193">
        <v>13</v>
      </c>
      <c r="B10193">
        <v>4</v>
      </c>
      <c r="C10193">
        <v>0</v>
      </c>
      <c r="D10193" t="s">
        <v>0</v>
      </c>
      <c r="E10193">
        <f t="shared" si="228"/>
        <v>108866.66666666667</v>
      </c>
      <c r="F10193">
        <f t="shared" si="229"/>
        <v>229001.042390549</v>
      </c>
      <c r="G10193">
        <v>124000</v>
      </c>
    </row>
    <row r="10194" spans="1:7" x14ac:dyDescent="0.25">
      <c r="A10194">
        <v>13</v>
      </c>
      <c r="B10194">
        <v>4</v>
      </c>
      <c r="C10194">
        <v>0</v>
      </c>
      <c r="D10194" t="s">
        <v>0</v>
      </c>
      <c r="E10194">
        <f t="shared" si="228"/>
        <v>109400</v>
      </c>
      <c r="F10194">
        <f t="shared" si="229"/>
        <v>228995.83043780402</v>
      </c>
      <c r="G10194">
        <v>123000</v>
      </c>
    </row>
    <row r="10195" spans="1:7" x14ac:dyDescent="0.25">
      <c r="A10195">
        <v>13</v>
      </c>
      <c r="B10195">
        <v>4</v>
      </c>
      <c r="C10195">
        <v>0</v>
      </c>
      <c r="D10195" t="s">
        <v>0</v>
      </c>
      <c r="E10195">
        <f t="shared" si="228"/>
        <v>109591.66666666667</v>
      </c>
      <c r="F10195">
        <f t="shared" si="229"/>
        <v>228990.27102154275</v>
      </c>
      <c r="G10195">
        <v>123000</v>
      </c>
    </row>
    <row r="10196" spans="1:7" x14ac:dyDescent="0.25">
      <c r="A10196">
        <v>13</v>
      </c>
      <c r="B10196">
        <v>4</v>
      </c>
      <c r="C10196">
        <v>0</v>
      </c>
      <c r="D10196" t="s">
        <v>0</v>
      </c>
      <c r="E10196">
        <f t="shared" si="228"/>
        <v>110400</v>
      </c>
      <c r="F10196">
        <f t="shared" si="229"/>
        <v>228984.71160528145</v>
      </c>
      <c r="G10196">
        <v>123000</v>
      </c>
    </row>
    <row r="10197" spans="1:7" x14ac:dyDescent="0.25">
      <c r="A10197">
        <v>13</v>
      </c>
      <c r="B10197">
        <v>4</v>
      </c>
      <c r="C10197">
        <v>0</v>
      </c>
      <c r="D10197" t="s">
        <v>0</v>
      </c>
      <c r="E10197">
        <f t="shared" si="228"/>
        <v>111033.33333333333</v>
      </c>
      <c r="F10197">
        <f t="shared" si="229"/>
        <v>228979.49965253647</v>
      </c>
      <c r="G10197">
        <v>123000</v>
      </c>
    </row>
    <row r="10198" spans="1:7" x14ac:dyDescent="0.25">
      <c r="A10198">
        <v>13</v>
      </c>
      <c r="B10198">
        <v>4</v>
      </c>
      <c r="C10198">
        <v>0</v>
      </c>
      <c r="D10198" t="s">
        <v>0</v>
      </c>
      <c r="E10198">
        <f t="shared" si="228"/>
        <v>111558.33333333333</v>
      </c>
      <c r="F10198">
        <f t="shared" si="229"/>
        <v>228973.9402362752</v>
      </c>
      <c r="G10198">
        <v>212000</v>
      </c>
    </row>
    <row r="10199" spans="1:7" x14ac:dyDescent="0.25">
      <c r="A10199">
        <v>14</v>
      </c>
      <c r="B10199">
        <v>4</v>
      </c>
      <c r="C10199">
        <v>0</v>
      </c>
      <c r="D10199" t="s">
        <v>0</v>
      </c>
      <c r="E10199">
        <f t="shared" si="228"/>
        <v>112058.33333333333</v>
      </c>
      <c r="F10199">
        <f t="shared" si="229"/>
        <v>228999.30507296734</v>
      </c>
      <c r="G10199">
        <v>213000</v>
      </c>
    </row>
    <row r="10200" spans="1:7" x14ac:dyDescent="0.25">
      <c r="A10200">
        <v>14</v>
      </c>
      <c r="B10200">
        <v>4</v>
      </c>
      <c r="C10200">
        <v>0</v>
      </c>
      <c r="D10200" t="s">
        <v>0</v>
      </c>
      <c r="E10200">
        <f t="shared" si="228"/>
        <v>112558.33333333333</v>
      </c>
      <c r="F10200">
        <f t="shared" si="229"/>
        <v>229025.01737317583</v>
      </c>
      <c r="G10200">
        <v>210000</v>
      </c>
    </row>
    <row r="10201" spans="1:7" x14ac:dyDescent="0.25">
      <c r="A10201">
        <v>14</v>
      </c>
      <c r="B10201">
        <v>4</v>
      </c>
      <c r="C10201">
        <v>0</v>
      </c>
      <c r="D10201" t="s">
        <v>0</v>
      </c>
      <c r="E10201">
        <f t="shared" si="228"/>
        <v>113750</v>
      </c>
      <c r="F10201">
        <f t="shared" si="229"/>
        <v>229077.48436414177</v>
      </c>
      <c r="G10201">
        <v>206000</v>
      </c>
    </row>
    <row r="10202" spans="1:7" x14ac:dyDescent="0.25">
      <c r="A10202">
        <v>14</v>
      </c>
      <c r="B10202">
        <v>4</v>
      </c>
      <c r="C10202">
        <v>0</v>
      </c>
      <c r="D10202" t="s">
        <v>0</v>
      </c>
      <c r="E10202">
        <f t="shared" si="228"/>
        <v>114975</v>
      </c>
      <c r="F10202">
        <f t="shared" si="229"/>
        <v>229128.90896455871</v>
      </c>
      <c r="G10202">
        <v>205000</v>
      </c>
    </row>
    <row r="10203" spans="1:7" x14ac:dyDescent="0.25">
      <c r="A10203">
        <v>14</v>
      </c>
      <c r="B10203">
        <v>4</v>
      </c>
      <c r="C10203">
        <v>0</v>
      </c>
      <c r="D10203" t="s">
        <v>0</v>
      </c>
      <c r="E10203">
        <f t="shared" si="228"/>
        <v>116266.66666666667</v>
      </c>
      <c r="F10203">
        <f t="shared" si="229"/>
        <v>229179.63863794302</v>
      </c>
      <c r="G10203">
        <v>203000</v>
      </c>
    </row>
    <row r="10204" spans="1:7" x14ac:dyDescent="0.25">
      <c r="A10204">
        <v>14</v>
      </c>
      <c r="B10204">
        <v>4</v>
      </c>
      <c r="C10204">
        <v>0</v>
      </c>
      <c r="D10204" t="s">
        <v>0</v>
      </c>
      <c r="E10204">
        <f t="shared" si="228"/>
        <v>117458.33333333333</v>
      </c>
      <c r="F10204">
        <f t="shared" si="229"/>
        <v>229230.02084781099</v>
      </c>
      <c r="G10204">
        <v>202000</v>
      </c>
    </row>
    <row r="10205" spans="1:7" x14ac:dyDescent="0.25">
      <c r="A10205">
        <v>14</v>
      </c>
      <c r="B10205">
        <v>4</v>
      </c>
      <c r="C10205">
        <v>0</v>
      </c>
      <c r="D10205" t="s">
        <v>0</v>
      </c>
      <c r="E10205">
        <f t="shared" si="228"/>
        <v>118666.66666666667</v>
      </c>
      <c r="F10205">
        <f t="shared" si="229"/>
        <v>229280.05559416261</v>
      </c>
      <c r="G10205">
        <v>495000</v>
      </c>
    </row>
    <row r="10206" spans="1:7" x14ac:dyDescent="0.25">
      <c r="A10206">
        <v>14</v>
      </c>
      <c r="B10206">
        <v>4</v>
      </c>
      <c r="C10206">
        <v>0</v>
      </c>
      <c r="D10206" t="s">
        <v>0</v>
      </c>
      <c r="E10206">
        <f t="shared" si="228"/>
        <v>119858.33333333333</v>
      </c>
      <c r="F10206">
        <f t="shared" si="229"/>
        <v>229431.54968728282</v>
      </c>
      <c r="G10206">
        <v>450000</v>
      </c>
    </row>
    <row r="10207" spans="1:7" x14ac:dyDescent="0.25">
      <c r="A10207">
        <v>14</v>
      </c>
      <c r="B10207">
        <v>4</v>
      </c>
      <c r="C10207">
        <v>0</v>
      </c>
      <c r="D10207" t="s">
        <v>0</v>
      </c>
      <c r="E10207">
        <f t="shared" si="228"/>
        <v>121008.33333333333</v>
      </c>
      <c r="F10207">
        <f t="shared" si="229"/>
        <v>229567.40792216817</v>
      </c>
      <c r="G10207">
        <v>412000</v>
      </c>
    </row>
    <row r="10208" spans="1:7" x14ac:dyDescent="0.25">
      <c r="A10208">
        <v>14</v>
      </c>
      <c r="B10208">
        <v>4</v>
      </c>
      <c r="C10208">
        <v>0</v>
      </c>
      <c r="D10208" t="s">
        <v>0</v>
      </c>
      <c r="E10208">
        <f t="shared" si="228"/>
        <v>122725</v>
      </c>
      <c r="F10208">
        <f t="shared" si="229"/>
        <v>229690.41000694927</v>
      </c>
      <c r="G10208">
        <v>410000</v>
      </c>
    </row>
    <row r="10209" spans="1:7" x14ac:dyDescent="0.25">
      <c r="A10209">
        <v>14</v>
      </c>
      <c r="B10209">
        <v>4</v>
      </c>
      <c r="C10209">
        <v>0</v>
      </c>
      <c r="D10209" t="s">
        <v>0</v>
      </c>
      <c r="E10209">
        <f t="shared" si="228"/>
        <v>125208.33333333333</v>
      </c>
      <c r="F10209">
        <f t="shared" si="229"/>
        <v>229812.71716469771</v>
      </c>
      <c r="G10209">
        <v>408000</v>
      </c>
    </row>
    <row r="10210" spans="1:7" x14ac:dyDescent="0.25">
      <c r="A10210">
        <v>14</v>
      </c>
      <c r="B10210">
        <v>4</v>
      </c>
      <c r="C10210">
        <v>0</v>
      </c>
      <c r="D10210" t="s">
        <v>0</v>
      </c>
      <c r="E10210">
        <f t="shared" si="228"/>
        <v>127600</v>
      </c>
      <c r="F10210">
        <f t="shared" si="229"/>
        <v>229933.98193189714</v>
      </c>
      <c r="G10210">
        <v>407000</v>
      </c>
    </row>
    <row r="10211" spans="1:7" x14ac:dyDescent="0.25">
      <c r="A10211">
        <v>14</v>
      </c>
      <c r="B10211">
        <v>4</v>
      </c>
      <c r="C10211">
        <v>0</v>
      </c>
      <c r="D10211" t="s">
        <v>0</v>
      </c>
      <c r="E10211">
        <f t="shared" si="228"/>
        <v>130100</v>
      </c>
      <c r="F10211">
        <f t="shared" si="229"/>
        <v>230055.24669909661</v>
      </c>
      <c r="G10211">
        <v>196000</v>
      </c>
    </row>
    <row r="10212" spans="1:7" x14ac:dyDescent="0.25">
      <c r="A10212">
        <v>14</v>
      </c>
      <c r="B10212">
        <v>4</v>
      </c>
      <c r="C10212">
        <v>0</v>
      </c>
      <c r="D10212" t="s">
        <v>0</v>
      </c>
      <c r="E10212">
        <f t="shared" si="228"/>
        <v>132491.66666666666</v>
      </c>
      <c r="F10212">
        <f t="shared" si="229"/>
        <v>230102.84920083391</v>
      </c>
      <c r="G10212">
        <v>139000</v>
      </c>
    </row>
    <row r="10213" spans="1:7" x14ac:dyDescent="0.25">
      <c r="A10213">
        <v>14</v>
      </c>
      <c r="B10213">
        <v>4</v>
      </c>
      <c r="C10213">
        <v>0</v>
      </c>
      <c r="D10213" t="s">
        <v>0</v>
      </c>
      <c r="E10213">
        <f t="shared" si="228"/>
        <v>134900</v>
      </c>
      <c r="F10213">
        <f t="shared" si="229"/>
        <v>230130.64628214037</v>
      </c>
      <c r="G10213">
        <v>139000</v>
      </c>
    </row>
    <row r="10214" spans="1:7" x14ac:dyDescent="0.25">
      <c r="A10214">
        <v>14</v>
      </c>
      <c r="B10214">
        <v>4</v>
      </c>
      <c r="C10214">
        <v>0</v>
      </c>
      <c r="D10214" t="s">
        <v>0</v>
      </c>
      <c r="E10214">
        <f t="shared" si="228"/>
        <v>137291.66666666666</v>
      </c>
      <c r="F10214">
        <f t="shared" si="229"/>
        <v>230158.44336344683</v>
      </c>
      <c r="G10214">
        <v>226000</v>
      </c>
    </row>
    <row r="10215" spans="1:7" x14ac:dyDescent="0.25">
      <c r="A10215">
        <v>14</v>
      </c>
      <c r="B10215">
        <v>4</v>
      </c>
      <c r="C10215">
        <v>0</v>
      </c>
      <c r="D10215" t="s">
        <v>0</v>
      </c>
      <c r="E10215">
        <f t="shared" si="228"/>
        <v>139675</v>
      </c>
      <c r="F10215">
        <f t="shared" si="229"/>
        <v>230216.81723419041</v>
      </c>
      <c r="G10215">
        <v>225000</v>
      </c>
    </row>
    <row r="10216" spans="1:7" x14ac:dyDescent="0.25">
      <c r="A10216">
        <v>14</v>
      </c>
      <c r="B10216">
        <v>4</v>
      </c>
      <c r="C10216">
        <v>0</v>
      </c>
      <c r="D10216" t="s">
        <v>0</v>
      </c>
      <c r="E10216">
        <f t="shared" si="228"/>
        <v>142058.33333333334</v>
      </c>
      <c r="F10216">
        <f t="shared" si="229"/>
        <v>230274.49617790131</v>
      </c>
      <c r="G10216">
        <v>223000</v>
      </c>
    </row>
    <row r="10217" spans="1:7" x14ac:dyDescent="0.25">
      <c r="A10217">
        <v>14</v>
      </c>
      <c r="B10217">
        <v>4</v>
      </c>
      <c r="C10217">
        <v>0</v>
      </c>
      <c r="D10217" t="s">
        <v>0</v>
      </c>
      <c r="E10217">
        <f t="shared" si="228"/>
        <v>144575</v>
      </c>
      <c r="F10217">
        <f t="shared" si="229"/>
        <v>230331.48019457958</v>
      </c>
      <c r="G10217">
        <v>223000</v>
      </c>
    </row>
    <row r="10218" spans="1:7" x14ac:dyDescent="0.25">
      <c r="A10218">
        <v>14</v>
      </c>
      <c r="B10218">
        <v>4</v>
      </c>
      <c r="C10218">
        <v>0</v>
      </c>
      <c r="D10218" t="s">
        <v>0</v>
      </c>
      <c r="E10218">
        <f t="shared" si="228"/>
        <v>147116.66666666666</v>
      </c>
      <c r="F10218">
        <f t="shared" si="229"/>
        <v>230388.46421125781</v>
      </c>
      <c r="G10218">
        <v>223000</v>
      </c>
    </row>
    <row r="10219" spans="1:7" x14ac:dyDescent="0.25">
      <c r="A10219">
        <v>14</v>
      </c>
      <c r="B10219">
        <v>4</v>
      </c>
      <c r="C10219">
        <v>0</v>
      </c>
      <c r="D10219" t="s">
        <v>0</v>
      </c>
      <c r="E10219">
        <f t="shared" si="228"/>
        <v>149641.66666666666</v>
      </c>
      <c r="F10219">
        <f t="shared" si="229"/>
        <v>230445.7956914524</v>
      </c>
      <c r="G10219">
        <v>224000</v>
      </c>
    </row>
    <row r="10220" spans="1:7" x14ac:dyDescent="0.25">
      <c r="A10220">
        <v>14</v>
      </c>
      <c r="B10220">
        <v>4</v>
      </c>
      <c r="C10220">
        <v>0</v>
      </c>
      <c r="D10220" t="s">
        <v>0</v>
      </c>
      <c r="E10220">
        <f t="shared" si="228"/>
        <v>152141.66666666666</v>
      </c>
      <c r="F10220">
        <f t="shared" si="229"/>
        <v>230503.12717164698</v>
      </c>
      <c r="G10220">
        <v>223000</v>
      </c>
    </row>
    <row r="10221" spans="1:7" x14ac:dyDescent="0.25">
      <c r="A10221">
        <v>14</v>
      </c>
      <c r="B10221">
        <v>4</v>
      </c>
      <c r="C10221">
        <v>0</v>
      </c>
      <c r="D10221" t="s">
        <v>0</v>
      </c>
      <c r="E10221">
        <f t="shared" si="228"/>
        <v>154691.66666666666</v>
      </c>
      <c r="F10221">
        <f t="shared" si="229"/>
        <v>230560.45865184156</v>
      </c>
      <c r="G10221">
        <v>222000</v>
      </c>
    </row>
    <row r="10222" spans="1:7" x14ac:dyDescent="0.25">
      <c r="A10222">
        <v>14</v>
      </c>
      <c r="B10222">
        <v>4</v>
      </c>
      <c r="C10222">
        <v>0</v>
      </c>
      <c r="D10222" t="s">
        <v>0</v>
      </c>
      <c r="E10222">
        <f t="shared" si="228"/>
        <v>157208.33333333334</v>
      </c>
      <c r="F10222">
        <f t="shared" si="229"/>
        <v>230617.09520500348</v>
      </c>
      <c r="G10222">
        <v>221000</v>
      </c>
    </row>
    <row r="10223" spans="1:7" x14ac:dyDescent="0.25">
      <c r="A10223">
        <v>14</v>
      </c>
      <c r="B10223">
        <v>4</v>
      </c>
      <c r="C10223">
        <v>0</v>
      </c>
      <c r="D10223" t="s">
        <v>0</v>
      </c>
      <c r="E10223">
        <f t="shared" si="228"/>
        <v>159708.33333333334</v>
      </c>
      <c r="F10223">
        <f t="shared" si="229"/>
        <v>230673.38429464906</v>
      </c>
      <c r="G10223">
        <v>220000</v>
      </c>
    </row>
    <row r="10224" spans="1:7" x14ac:dyDescent="0.25">
      <c r="A10224">
        <v>14</v>
      </c>
      <c r="B10224">
        <v>4</v>
      </c>
      <c r="C10224">
        <v>0</v>
      </c>
      <c r="D10224" t="s">
        <v>0</v>
      </c>
      <c r="E10224">
        <f t="shared" si="228"/>
        <v>162166.66666666666</v>
      </c>
      <c r="F10224">
        <f t="shared" si="229"/>
        <v>230729.32592077833</v>
      </c>
      <c r="G10224">
        <v>220000</v>
      </c>
    </row>
    <row r="10225" spans="1:7" x14ac:dyDescent="0.25">
      <c r="A10225">
        <v>14</v>
      </c>
      <c r="B10225">
        <v>4</v>
      </c>
      <c r="C10225">
        <v>0</v>
      </c>
      <c r="D10225" t="s">
        <v>0</v>
      </c>
      <c r="E10225">
        <f t="shared" si="228"/>
        <v>164466.66666666666</v>
      </c>
      <c r="F10225">
        <f t="shared" si="229"/>
        <v>230785.26754690756</v>
      </c>
      <c r="G10225">
        <v>221000</v>
      </c>
    </row>
    <row r="10226" spans="1:7" x14ac:dyDescent="0.25">
      <c r="A10226">
        <v>14</v>
      </c>
      <c r="B10226">
        <v>4</v>
      </c>
      <c r="C10226">
        <v>0</v>
      </c>
      <c r="D10226" t="s">
        <v>0</v>
      </c>
      <c r="E10226">
        <f t="shared" si="228"/>
        <v>166766.66666666666</v>
      </c>
      <c r="F10226">
        <f t="shared" si="229"/>
        <v>230841.90410006949</v>
      </c>
      <c r="G10226">
        <v>220000</v>
      </c>
    </row>
    <row r="10227" spans="1:7" x14ac:dyDescent="0.25">
      <c r="A10227">
        <v>14</v>
      </c>
      <c r="B10227">
        <v>4</v>
      </c>
      <c r="C10227">
        <v>0</v>
      </c>
      <c r="D10227" t="s">
        <v>0</v>
      </c>
      <c r="E10227">
        <f t="shared" si="228"/>
        <v>168075</v>
      </c>
      <c r="F10227">
        <f t="shared" si="229"/>
        <v>230897.84572619875</v>
      </c>
      <c r="G10227">
        <v>219000</v>
      </c>
    </row>
    <row r="10228" spans="1:7" x14ac:dyDescent="0.25">
      <c r="A10228">
        <v>14</v>
      </c>
      <c r="B10228">
        <v>4</v>
      </c>
      <c r="C10228">
        <v>0</v>
      </c>
      <c r="D10228" t="s">
        <v>0</v>
      </c>
      <c r="E10228">
        <f t="shared" si="228"/>
        <v>169383.33333333334</v>
      </c>
      <c r="F10228">
        <f t="shared" si="229"/>
        <v>230953.78735232801</v>
      </c>
      <c r="G10228">
        <v>219000</v>
      </c>
    </row>
    <row r="10229" spans="1:7" x14ac:dyDescent="0.25">
      <c r="A10229">
        <v>14</v>
      </c>
      <c r="B10229">
        <v>4</v>
      </c>
      <c r="C10229">
        <v>0</v>
      </c>
      <c r="D10229" t="s">
        <v>0</v>
      </c>
      <c r="E10229">
        <f t="shared" si="228"/>
        <v>170658.33333333334</v>
      </c>
      <c r="F10229">
        <f t="shared" si="229"/>
        <v>231009.38151494093</v>
      </c>
      <c r="G10229">
        <v>218000</v>
      </c>
    </row>
    <row r="10230" spans="1:7" x14ac:dyDescent="0.25">
      <c r="A10230">
        <v>14</v>
      </c>
      <c r="B10230">
        <v>4</v>
      </c>
      <c r="C10230">
        <v>0</v>
      </c>
      <c r="D10230" t="s">
        <v>0</v>
      </c>
      <c r="E10230">
        <f t="shared" si="228"/>
        <v>171458.33333333334</v>
      </c>
      <c r="F10230">
        <f t="shared" si="229"/>
        <v>231064.62821403754</v>
      </c>
      <c r="G10230">
        <v>217000</v>
      </c>
    </row>
    <row r="10231" spans="1:7" x14ac:dyDescent="0.25">
      <c r="A10231">
        <v>14</v>
      </c>
      <c r="B10231">
        <v>4</v>
      </c>
      <c r="C10231">
        <v>0</v>
      </c>
      <c r="D10231" t="s">
        <v>0</v>
      </c>
      <c r="E10231">
        <f t="shared" si="228"/>
        <v>172258.33333333334</v>
      </c>
      <c r="F10231">
        <f t="shared" si="229"/>
        <v>231119.87491313412</v>
      </c>
      <c r="G10231">
        <v>217000</v>
      </c>
    </row>
    <row r="10232" spans="1:7" x14ac:dyDescent="0.25">
      <c r="A10232">
        <v>14</v>
      </c>
      <c r="B10232">
        <v>4</v>
      </c>
      <c r="C10232">
        <v>0</v>
      </c>
      <c r="D10232" t="s">
        <v>0</v>
      </c>
      <c r="E10232">
        <f t="shared" si="228"/>
        <v>172291.66666666666</v>
      </c>
      <c r="F10232">
        <f t="shared" si="229"/>
        <v>231143.15496872828</v>
      </c>
      <c r="G10232">
        <v>217000</v>
      </c>
    </row>
    <row r="10233" spans="1:7" x14ac:dyDescent="0.25">
      <c r="A10233">
        <v>14</v>
      </c>
      <c r="B10233">
        <v>4</v>
      </c>
      <c r="C10233">
        <v>0</v>
      </c>
      <c r="D10233" t="s">
        <v>0</v>
      </c>
      <c r="E10233">
        <f t="shared" si="228"/>
        <v>173100</v>
      </c>
      <c r="F10233">
        <f t="shared" si="229"/>
        <v>231166.78248783879</v>
      </c>
      <c r="G10233">
        <v>217000</v>
      </c>
    </row>
    <row r="10234" spans="1:7" x14ac:dyDescent="0.25">
      <c r="A10234">
        <v>14</v>
      </c>
      <c r="B10234">
        <v>4</v>
      </c>
      <c r="C10234">
        <v>0</v>
      </c>
      <c r="D10234" t="s">
        <v>0</v>
      </c>
      <c r="E10234">
        <f t="shared" si="228"/>
        <v>174125</v>
      </c>
      <c r="F10234">
        <f t="shared" si="229"/>
        <v>231191.10493398193</v>
      </c>
      <c r="G10234">
        <v>217000</v>
      </c>
    </row>
    <row r="10235" spans="1:7" x14ac:dyDescent="0.25">
      <c r="A10235">
        <v>14</v>
      </c>
      <c r="B10235">
        <v>4</v>
      </c>
      <c r="C10235">
        <v>0</v>
      </c>
      <c r="D10235" t="s">
        <v>0</v>
      </c>
      <c r="E10235">
        <f t="shared" si="228"/>
        <v>175141.66666666666</v>
      </c>
      <c r="F10235">
        <f t="shared" si="229"/>
        <v>231216.46977067407</v>
      </c>
      <c r="G10235">
        <v>217000</v>
      </c>
    </row>
    <row r="10236" spans="1:7" x14ac:dyDescent="0.25">
      <c r="A10236">
        <v>14</v>
      </c>
      <c r="B10236">
        <v>4</v>
      </c>
      <c r="C10236">
        <v>0</v>
      </c>
      <c r="D10236" t="s">
        <v>0</v>
      </c>
      <c r="E10236">
        <f t="shared" si="228"/>
        <v>176166.66666666666</v>
      </c>
      <c r="F10236">
        <f t="shared" si="229"/>
        <v>231242.5295343989</v>
      </c>
      <c r="G10236">
        <v>217000</v>
      </c>
    </row>
    <row r="10237" spans="1:7" x14ac:dyDescent="0.25">
      <c r="A10237">
        <v>14</v>
      </c>
      <c r="B10237">
        <v>4</v>
      </c>
      <c r="C10237">
        <v>0</v>
      </c>
      <c r="D10237" t="s">
        <v>0</v>
      </c>
      <c r="E10237">
        <f t="shared" si="228"/>
        <v>177183.33333333334</v>
      </c>
      <c r="F10237">
        <f t="shared" si="229"/>
        <v>231268.93676164004</v>
      </c>
      <c r="G10237">
        <v>217000</v>
      </c>
    </row>
    <row r="10238" spans="1:7" x14ac:dyDescent="0.25">
      <c r="A10238">
        <v>14</v>
      </c>
      <c r="B10238">
        <v>4</v>
      </c>
      <c r="C10238">
        <v>0</v>
      </c>
      <c r="D10238" t="s">
        <v>0</v>
      </c>
      <c r="E10238">
        <f t="shared" si="228"/>
        <v>178375</v>
      </c>
      <c r="F10238">
        <f t="shared" si="229"/>
        <v>231296.38637943016</v>
      </c>
      <c r="G10238">
        <v>142000</v>
      </c>
    </row>
    <row r="10239" spans="1:7" x14ac:dyDescent="0.25">
      <c r="A10239">
        <v>14</v>
      </c>
      <c r="B10239">
        <v>4</v>
      </c>
      <c r="C10239">
        <v>0</v>
      </c>
      <c r="D10239" t="s">
        <v>0</v>
      </c>
      <c r="E10239">
        <f t="shared" si="228"/>
        <v>179566.66666666666</v>
      </c>
      <c r="F10239">
        <f t="shared" si="229"/>
        <v>231297.77623349548</v>
      </c>
      <c r="G10239">
        <v>142000</v>
      </c>
    </row>
    <row r="10240" spans="1:7" x14ac:dyDescent="0.25">
      <c r="A10240">
        <v>14</v>
      </c>
      <c r="B10240">
        <v>4</v>
      </c>
      <c r="C10240">
        <v>0</v>
      </c>
      <c r="D10240" t="s">
        <v>0</v>
      </c>
      <c r="E10240">
        <f t="shared" ref="E10240:E10303" si="230">SUM(G7362:G7481)/120</f>
        <v>180541.66666666666</v>
      </c>
      <c r="F10240">
        <f t="shared" ref="F10240:F10303" si="231">SUM(G7362:G10239)/2878</f>
        <v>231299.51355107714</v>
      </c>
      <c r="G10240">
        <v>142000</v>
      </c>
    </row>
    <row r="10241" spans="1:7" x14ac:dyDescent="0.25">
      <c r="A10241">
        <v>14</v>
      </c>
      <c r="B10241">
        <v>4</v>
      </c>
      <c r="C10241">
        <v>0</v>
      </c>
      <c r="D10241" t="s">
        <v>0</v>
      </c>
      <c r="E10241">
        <f t="shared" si="230"/>
        <v>181508.33333333334</v>
      </c>
      <c r="F10241">
        <f t="shared" si="231"/>
        <v>231301.2508686588</v>
      </c>
      <c r="G10241">
        <v>141000</v>
      </c>
    </row>
    <row r="10242" spans="1:7" x14ac:dyDescent="0.25">
      <c r="A10242">
        <v>14</v>
      </c>
      <c r="B10242">
        <v>4</v>
      </c>
      <c r="C10242">
        <v>0</v>
      </c>
      <c r="D10242" t="s">
        <v>0</v>
      </c>
      <c r="E10242">
        <f t="shared" si="230"/>
        <v>182475</v>
      </c>
      <c r="F10242">
        <f t="shared" si="231"/>
        <v>231302.64072272411</v>
      </c>
      <c r="G10242">
        <v>141000</v>
      </c>
    </row>
    <row r="10243" spans="1:7" x14ac:dyDescent="0.25">
      <c r="A10243">
        <v>14</v>
      </c>
      <c r="B10243">
        <v>4</v>
      </c>
      <c r="C10243">
        <v>0</v>
      </c>
      <c r="D10243" t="s">
        <v>0</v>
      </c>
      <c r="E10243">
        <f t="shared" si="230"/>
        <v>183441.66666666666</v>
      </c>
      <c r="F10243">
        <f t="shared" si="231"/>
        <v>231304.03057678943</v>
      </c>
      <c r="G10243">
        <v>141000</v>
      </c>
    </row>
    <row r="10244" spans="1:7" x14ac:dyDescent="0.25">
      <c r="A10244">
        <v>14</v>
      </c>
      <c r="B10244">
        <v>4</v>
      </c>
      <c r="C10244">
        <v>0</v>
      </c>
      <c r="D10244" t="s">
        <v>0</v>
      </c>
      <c r="E10244">
        <f t="shared" si="230"/>
        <v>184408.33333333334</v>
      </c>
      <c r="F10244">
        <f t="shared" si="231"/>
        <v>231305.76789437109</v>
      </c>
      <c r="G10244">
        <v>141000</v>
      </c>
    </row>
    <row r="10245" spans="1:7" x14ac:dyDescent="0.25">
      <c r="A10245">
        <v>14</v>
      </c>
      <c r="B10245">
        <v>4</v>
      </c>
      <c r="C10245">
        <v>0</v>
      </c>
      <c r="D10245" t="s">
        <v>0</v>
      </c>
      <c r="E10245">
        <f t="shared" si="230"/>
        <v>185366.66666666666</v>
      </c>
      <c r="F10245">
        <f t="shared" si="231"/>
        <v>231307.15774843641</v>
      </c>
      <c r="G10245">
        <v>140000</v>
      </c>
    </row>
    <row r="10246" spans="1:7" x14ac:dyDescent="0.25">
      <c r="A10246">
        <v>14</v>
      </c>
      <c r="B10246">
        <v>4</v>
      </c>
      <c r="C10246">
        <v>0</v>
      </c>
      <c r="D10246" t="s">
        <v>0</v>
      </c>
      <c r="E10246">
        <f t="shared" si="230"/>
        <v>186325</v>
      </c>
      <c r="F10246">
        <f t="shared" si="231"/>
        <v>231308.20013898541</v>
      </c>
      <c r="G10246">
        <v>140000</v>
      </c>
    </row>
    <row r="10247" spans="1:7" x14ac:dyDescent="0.25">
      <c r="A10247">
        <v>14</v>
      </c>
      <c r="B10247">
        <v>4</v>
      </c>
      <c r="C10247">
        <v>0</v>
      </c>
      <c r="D10247" t="s">
        <v>0</v>
      </c>
      <c r="E10247">
        <f t="shared" si="230"/>
        <v>187291.66666666666</v>
      </c>
      <c r="F10247">
        <f t="shared" si="231"/>
        <v>231309.58999305073</v>
      </c>
      <c r="G10247">
        <v>140000</v>
      </c>
    </row>
    <row r="10248" spans="1:7" x14ac:dyDescent="0.25">
      <c r="A10248">
        <v>14</v>
      </c>
      <c r="B10248">
        <v>4</v>
      </c>
      <c r="C10248">
        <v>0</v>
      </c>
      <c r="D10248" t="s">
        <v>0</v>
      </c>
      <c r="E10248">
        <f t="shared" si="230"/>
        <v>188275</v>
      </c>
      <c r="F10248">
        <f t="shared" si="231"/>
        <v>231311.32731063239</v>
      </c>
      <c r="G10248">
        <v>140000</v>
      </c>
    </row>
    <row r="10249" spans="1:7" x14ac:dyDescent="0.25">
      <c r="A10249">
        <v>14</v>
      </c>
      <c r="B10249">
        <v>4</v>
      </c>
      <c r="C10249">
        <v>0</v>
      </c>
      <c r="D10249" t="s">
        <v>0</v>
      </c>
      <c r="E10249">
        <f t="shared" si="230"/>
        <v>189341.66666666666</v>
      </c>
      <c r="F10249">
        <f t="shared" si="231"/>
        <v>231312.71716469771</v>
      </c>
      <c r="G10249">
        <v>140000</v>
      </c>
    </row>
    <row r="10250" spans="1:7" x14ac:dyDescent="0.25">
      <c r="A10250">
        <v>14</v>
      </c>
      <c r="B10250">
        <v>4</v>
      </c>
      <c r="C10250">
        <v>0</v>
      </c>
      <c r="D10250" t="s">
        <v>0</v>
      </c>
      <c r="E10250">
        <f t="shared" si="230"/>
        <v>189841.66666666666</v>
      </c>
      <c r="F10250">
        <f t="shared" si="231"/>
        <v>231290.82696316886</v>
      </c>
      <c r="G10250">
        <v>140000</v>
      </c>
    </row>
    <row r="10251" spans="1:7" x14ac:dyDescent="0.25">
      <c r="A10251">
        <v>14</v>
      </c>
      <c r="B10251">
        <v>4</v>
      </c>
      <c r="C10251">
        <v>0</v>
      </c>
      <c r="D10251" t="s">
        <v>0</v>
      </c>
      <c r="E10251">
        <f t="shared" si="230"/>
        <v>190366.66666666666</v>
      </c>
      <c r="F10251">
        <f t="shared" si="231"/>
        <v>231269.97915218901</v>
      </c>
      <c r="G10251">
        <v>140000</v>
      </c>
    </row>
    <row r="10252" spans="1:7" x14ac:dyDescent="0.25">
      <c r="A10252">
        <v>14</v>
      </c>
      <c r="B10252">
        <v>4</v>
      </c>
      <c r="C10252">
        <v>0</v>
      </c>
      <c r="D10252" t="s">
        <v>0</v>
      </c>
      <c r="E10252">
        <f t="shared" si="230"/>
        <v>190908.33333333334</v>
      </c>
      <c r="F10252">
        <f t="shared" si="231"/>
        <v>231249.82626824183</v>
      </c>
      <c r="G10252">
        <v>140000</v>
      </c>
    </row>
    <row r="10253" spans="1:7" x14ac:dyDescent="0.25">
      <c r="A10253">
        <v>14</v>
      </c>
      <c r="B10253">
        <v>4</v>
      </c>
      <c r="C10253">
        <v>0</v>
      </c>
      <c r="D10253" t="s">
        <v>0</v>
      </c>
      <c r="E10253">
        <f t="shared" si="230"/>
        <v>191450</v>
      </c>
      <c r="F10253">
        <f t="shared" si="231"/>
        <v>231230.02084781099</v>
      </c>
      <c r="G10253">
        <v>140000</v>
      </c>
    </row>
    <row r="10254" spans="1:7" x14ac:dyDescent="0.25">
      <c r="A10254">
        <v>14</v>
      </c>
      <c r="B10254">
        <v>4</v>
      </c>
      <c r="C10254">
        <v>0</v>
      </c>
      <c r="D10254" t="s">
        <v>0</v>
      </c>
      <c r="E10254">
        <f t="shared" si="230"/>
        <v>192000</v>
      </c>
      <c r="F10254">
        <f t="shared" si="231"/>
        <v>231210.56289089646</v>
      </c>
      <c r="G10254">
        <v>61000</v>
      </c>
    </row>
    <row r="10255" spans="1:7" x14ac:dyDescent="0.25">
      <c r="A10255">
        <v>14</v>
      </c>
      <c r="B10255">
        <v>4</v>
      </c>
      <c r="C10255">
        <v>0</v>
      </c>
      <c r="D10255" t="s">
        <v>0</v>
      </c>
      <c r="E10255">
        <f t="shared" si="230"/>
        <v>192533.33333333334</v>
      </c>
      <c r="F10255">
        <f t="shared" si="231"/>
        <v>231163.30785267547</v>
      </c>
      <c r="G10255">
        <v>61000</v>
      </c>
    </row>
    <row r="10256" spans="1:7" x14ac:dyDescent="0.25">
      <c r="A10256">
        <v>14</v>
      </c>
      <c r="B10256">
        <v>4</v>
      </c>
      <c r="C10256">
        <v>0</v>
      </c>
      <c r="D10256" t="s">
        <v>0</v>
      </c>
      <c r="E10256">
        <f t="shared" si="230"/>
        <v>193066.66666666666</v>
      </c>
      <c r="F10256">
        <f t="shared" si="231"/>
        <v>231116.40027797082</v>
      </c>
      <c r="G10256">
        <v>61000</v>
      </c>
    </row>
    <row r="10257" spans="1:7" x14ac:dyDescent="0.25">
      <c r="A10257">
        <v>14</v>
      </c>
      <c r="B10257">
        <v>4</v>
      </c>
      <c r="C10257">
        <v>0</v>
      </c>
      <c r="D10257" t="s">
        <v>0</v>
      </c>
      <c r="E10257">
        <f t="shared" si="230"/>
        <v>192941.66666666666</v>
      </c>
      <c r="F10257">
        <f t="shared" si="231"/>
        <v>231069.49270326615</v>
      </c>
      <c r="G10257">
        <v>61000</v>
      </c>
    </row>
    <row r="10258" spans="1:7" x14ac:dyDescent="0.25">
      <c r="A10258">
        <v>14</v>
      </c>
      <c r="B10258">
        <v>4</v>
      </c>
      <c r="C10258">
        <v>0</v>
      </c>
      <c r="D10258" t="s">
        <v>0</v>
      </c>
      <c r="E10258">
        <f t="shared" si="230"/>
        <v>192816.66666666666</v>
      </c>
      <c r="F10258">
        <f t="shared" si="231"/>
        <v>231022.58512856151</v>
      </c>
      <c r="G10258">
        <v>61000</v>
      </c>
    </row>
    <row r="10259" spans="1:7" x14ac:dyDescent="0.25">
      <c r="A10259">
        <v>14</v>
      </c>
      <c r="B10259">
        <v>4</v>
      </c>
      <c r="C10259">
        <v>0</v>
      </c>
      <c r="D10259" t="s">
        <v>0</v>
      </c>
      <c r="E10259">
        <f t="shared" si="230"/>
        <v>192691.66666666666</v>
      </c>
      <c r="F10259">
        <f t="shared" si="231"/>
        <v>230976.02501737318</v>
      </c>
      <c r="G10259">
        <v>61000</v>
      </c>
    </row>
    <row r="10260" spans="1:7" x14ac:dyDescent="0.25">
      <c r="A10260">
        <v>14</v>
      </c>
      <c r="B10260">
        <v>4</v>
      </c>
      <c r="C10260">
        <v>0</v>
      </c>
      <c r="D10260" t="s">
        <v>0</v>
      </c>
      <c r="E10260">
        <f t="shared" si="230"/>
        <v>192566.66666666666</v>
      </c>
      <c r="F10260">
        <f t="shared" si="231"/>
        <v>230929.46490618485</v>
      </c>
      <c r="G10260">
        <v>61000</v>
      </c>
    </row>
    <row r="10261" spans="1:7" x14ac:dyDescent="0.25">
      <c r="A10261">
        <v>14</v>
      </c>
      <c r="B10261">
        <v>4</v>
      </c>
      <c r="C10261">
        <v>0</v>
      </c>
      <c r="D10261" t="s">
        <v>0</v>
      </c>
      <c r="E10261">
        <f t="shared" si="230"/>
        <v>192458.33333333334</v>
      </c>
      <c r="F10261">
        <f t="shared" si="231"/>
        <v>230883.25225851286</v>
      </c>
      <c r="G10261">
        <v>62000</v>
      </c>
    </row>
    <row r="10262" spans="1:7" x14ac:dyDescent="0.25">
      <c r="A10262">
        <v>14</v>
      </c>
      <c r="B10262">
        <v>4</v>
      </c>
      <c r="C10262">
        <v>0</v>
      </c>
      <c r="D10262" t="s">
        <v>0</v>
      </c>
      <c r="E10262">
        <f t="shared" si="230"/>
        <v>192341.66666666666</v>
      </c>
      <c r="F10262">
        <f t="shared" si="231"/>
        <v>230837.38707435719</v>
      </c>
      <c r="G10262">
        <v>61000</v>
      </c>
    </row>
    <row r="10263" spans="1:7" x14ac:dyDescent="0.25">
      <c r="A10263">
        <v>14</v>
      </c>
      <c r="B10263">
        <v>4</v>
      </c>
      <c r="C10263">
        <v>0</v>
      </c>
      <c r="D10263" t="s">
        <v>0</v>
      </c>
      <c r="E10263">
        <f t="shared" si="230"/>
        <v>192225</v>
      </c>
      <c r="F10263">
        <f t="shared" si="231"/>
        <v>230791.1744266852</v>
      </c>
      <c r="G10263">
        <v>61000</v>
      </c>
    </row>
    <row r="10264" spans="1:7" x14ac:dyDescent="0.25">
      <c r="A10264">
        <v>14</v>
      </c>
      <c r="B10264">
        <v>4</v>
      </c>
      <c r="C10264">
        <v>0</v>
      </c>
      <c r="D10264" t="s">
        <v>0</v>
      </c>
      <c r="E10264">
        <f t="shared" si="230"/>
        <v>192108.33333333334</v>
      </c>
      <c r="F10264">
        <f t="shared" si="231"/>
        <v>230745.30924252953</v>
      </c>
      <c r="G10264">
        <v>62000</v>
      </c>
    </row>
    <row r="10265" spans="1:7" x14ac:dyDescent="0.25">
      <c r="A10265">
        <v>14</v>
      </c>
      <c r="B10265">
        <v>4</v>
      </c>
      <c r="C10265">
        <v>0</v>
      </c>
      <c r="D10265" t="s">
        <v>0</v>
      </c>
      <c r="E10265">
        <f t="shared" si="230"/>
        <v>192008.33333333334</v>
      </c>
      <c r="F10265">
        <f t="shared" si="231"/>
        <v>230700.13898540652</v>
      </c>
      <c r="G10265">
        <v>62000</v>
      </c>
    </row>
    <row r="10266" spans="1:7" x14ac:dyDescent="0.25">
      <c r="A10266">
        <v>14</v>
      </c>
      <c r="B10266">
        <v>4</v>
      </c>
      <c r="C10266">
        <v>0</v>
      </c>
      <c r="D10266" t="s">
        <v>0</v>
      </c>
      <c r="E10266">
        <f t="shared" si="230"/>
        <v>191900</v>
      </c>
      <c r="F10266">
        <f t="shared" si="231"/>
        <v>230654.96872828354</v>
      </c>
      <c r="G10266">
        <v>62000</v>
      </c>
    </row>
    <row r="10267" spans="1:7" x14ac:dyDescent="0.25">
      <c r="A10267">
        <v>14</v>
      </c>
      <c r="B10267">
        <v>4</v>
      </c>
      <c r="C10267">
        <v>0</v>
      </c>
      <c r="D10267" t="s">
        <v>0</v>
      </c>
      <c r="E10267">
        <f t="shared" si="230"/>
        <v>191800</v>
      </c>
      <c r="F10267">
        <f t="shared" si="231"/>
        <v>230610.14593467687</v>
      </c>
      <c r="G10267">
        <v>61000</v>
      </c>
    </row>
    <row r="10268" spans="1:7" x14ac:dyDescent="0.25">
      <c r="A10268">
        <v>14</v>
      </c>
      <c r="B10268">
        <v>4</v>
      </c>
      <c r="C10268">
        <v>0</v>
      </c>
      <c r="D10268" t="s">
        <v>0</v>
      </c>
      <c r="E10268">
        <f t="shared" si="230"/>
        <v>191700</v>
      </c>
      <c r="F10268">
        <f t="shared" si="231"/>
        <v>230564.97567755386</v>
      </c>
      <c r="G10268">
        <v>62000</v>
      </c>
    </row>
    <row r="10269" spans="1:7" x14ac:dyDescent="0.25">
      <c r="A10269">
        <v>14</v>
      </c>
      <c r="B10269">
        <v>4</v>
      </c>
      <c r="C10269">
        <v>0</v>
      </c>
      <c r="D10269" t="s">
        <v>0</v>
      </c>
      <c r="E10269">
        <f t="shared" si="230"/>
        <v>191608.33333333334</v>
      </c>
      <c r="F10269">
        <f t="shared" si="231"/>
        <v>230520.50034746353</v>
      </c>
      <c r="G10269">
        <v>128000</v>
      </c>
    </row>
    <row r="10270" spans="1:7" x14ac:dyDescent="0.25">
      <c r="A10270">
        <v>14</v>
      </c>
      <c r="B10270">
        <v>4</v>
      </c>
      <c r="C10270">
        <v>0</v>
      </c>
      <c r="D10270" t="s">
        <v>0</v>
      </c>
      <c r="E10270">
        <f t="shared" si="230"/>
        <v>191516.66666666666</v>
      </c>
      <c r="F10270">
        <f t="shared" si="231"/>
        <v>230499.30507296734</v>
      </c>
      <c r="G10270">
        <v>129000</v>
      </c>
    </row>
    <row r="10271" spans="1:7" x14ac:dyDescent="0.25">
      <c r="A10271">
        <v>14</v>
      </c>
      <c r="B10271">
        <v>4</v>
      </c>
      <c r="C10271">
        <v>0</v>
      </c>
      <c r="D10271" t="s">
        <v>0</v>
      </c>
      <c r="E10271">
        <f t="shared" si="230"/>
        <v>191900</v>
      </c>
      <c r="F10271">
        <f t="shared" si="231"/>
        <v>230498.26268241834</v>
      </c>
      <c r="G10271">
        <v>125000</v>
      </c>
    </row>
    <row r="10272" spans="1:7" x14ac:dyDescent="0.25">
      <c r="A10272">
        <v>14</v>
      </c>
      <c r="B10272">
        <v>4</v>
      </c>
      <c r="C10272">
        <v>0</v>
      </c>
      <c r="D10272" t="s">
        <v>0</v>
      </c>
      <c r="E10272">
        <f t="shared" si="230"/>
        <v>192283.33333333334</v>
      </c>
      <c r="F10272">
        <f t="shared" si="231"/>
        <v>230495.83043780402</v>
      </c>
      <c r="G10272">
        <v>124000</v>
      </c>
    </row>
    <row r="10273" spans="1:7" x14ac:dyDescent="0.25">
      <c r="A10273">
        <v>14</v>
      </c>
      <c r="B10273">
        <v>4</v>
      </c>
      <c r="C10273">
        <v>0</v>
      </c>
      <c r="D10273" t="s">
        <v>0</v>
      </c>
      <c r="E10273">
        <f t="shared" si="230"/>
        <v>192666.66666666666</v>
      </c>
      <c r="F10273">
        <f t="shared" si="231"/>
        <v>230493.05072967338</v>
      </c>
      <c r="G10273">
        <v>123000</v>
      </c>
    </row>
    <row r="10274" spans="1:7" x14ac:dyDescent="0.25">
      <c r="A10274">
        <v>14</v>
      </c>
      <c r="B10274">
        <v>4</v>
      </c>
      <c r="C10274">
        <v>0</v>
      </c>
      <c r="D10274" t="s">
        <v>0</v>
      </c>
      <c r="E10274">
        <f t="shared" si="230"/>
        <v>193050</v>
      </c>
      <c r="F10274">
        <f t="shared" si="231"/>
        <v>230489.92355802641</v>
      </c>
      <c r="G10274">
        <v>123000</v>
      </c>
    </row>
    <row r="10275" spans="1:7" x14ac:dyDescent="0.25">
      <c r="A10275">
        <v>14</v>
      </c>
      <c r="B10275">
        <v>4</v>
      </c>
      <c r="C10275">
        <v>0</v>
      </c>
      <c r="D10275" t="s">
        <v>0</v>
      </c>
      <c r="E10275">
        <f t="shared" si="230"/>
        <v>193433.33333333334</v>
      </c>
      <c r="F10275">
        <f t="shared" si="231"/>
        <v>230486.79638637943</v>
      </c>
      <c r="G10275">
        <v>123000</v>
      </c>
    </row>
    <row r="10276" spans="1:7" x14ac:dyDescent="0.25">
      <c r="A10276">
        <v>14</v>
      </c>
      <c r="B10276">
        <v>4</v>
      </c>
      <c r="C10276">
        <v>0</v>
      </c>
      <c r="D10276" t="s">
        <v>0</v>
      </c>
      <c r="E10276">
        <f t="shared" si="230"/>
        <v>193825</v>
      </c>
      <c r="F10276">
        <f t="shared" si="231"/>
        <v>230484.01667824879</v>
      </c>
      <c r="G10276">
        <v>123000</v>
      </c>
    </row>
    <row r="10277" spans="1:7" x14ac:dyDescent="0.25">
      <c r="A10277">
        <v>14</v>
      </c>
      <c r="B10277">
        <v>4</v>
      </c>
      <c r="C10277">
        <v>0</v>
      </c>
      <c r="D10277" t="s">
        <v>0</v>
      </c>
      <c r="E10277">
        <f t="shared" si="230"/>
        <v>194208.33333333334</v>
      </c>
      <c r="F10277">
        <f t="shared" si="231"/>
        <v>230481.23697011813</v>
      </c>
      <c r="G10277">
        <v>123000</v>
      </c>
    </row>
    <row r="10278" spans="1:7" x14ac:dyDescent="0.25">
      <c r="A10278">
        <v>14</v>
      </c>
      <c r="B10278">
        <v>4</v>
      </c>
      <c r="C10278">
        <v>0</v>
      </c>
      <c r="D10278" t="s">
        <v>0</v>
      </c>
      <c r="E10278">
        <f t="shared" si="230"/>
        <v>194600</v>
      </c>
      <c r="F10278">
        <f t="shared" si="231"/>
        <v>230478.4572619875</v>
      </c>
      <c r="G10278">
        <v>123000</v>
      </c>
    </row>
    <row r="10279" spans="1:7" x14ac:dyDescent="0.25">
      <c r="A10279">
        <v>14</v>
      </c>
      <c r="B10279">
        <v>4</v>
      </c>
      <c r="C10279">
        <v>0</v>
      </c>
      <c r="D10279" t="s">
        <v>0</v>
      </c>
      <c r="E10279">
        <f t="shared" si="230"/>
        <v>194991.66666666666</v>
      </c>
      <c r="F10279">
        <f t="shared" si="231"/>
        <v>230475.67755385683</v>
      </c>
      <c r="G10279">
        <v>123000</v>
      </c>
    </row>
    <row r="10280" spans="1:7" x14ac:dyDescent="0.25">
      <c r="A10280">
        <v>14</v>
      </c>
      <c r="B10280">
        <v>4</v>
      </c>
      <c r="C10280">
        <v>0</v>
      </c>
      <c r="D10280" t="s">
        <v>0</v>
      </c>
      <c r="E10280">
        <f t="shared" si="230"/>
        <v>195375</v>
      </c>
      <c r="F10280">
        <f t="shared" si="231"/>
        <v>230472.8978457262</v>
      </c>
      <c r="G10280">
        <v>123000</v>
      </c>
    </row>
    <row r="10281" spans="1:7" x14ac:dyDescent="0.25">
      <c r="A10281">
        <v>14</v>
      </c>
      <c r="B10281">
        <v>4</v>
      </c>
      <c r="C10281">
        <v>0</v>
      </c>
      <c r="D10281" t="s">
        <v>0</v>
      </c>
      <c r="E10281">
        <f t="shared" si="230"/>
        <v>195766.66666666666</v>
      </c>
      <c r="F10281">
        <f t="shared" si="231"/>
        <v>230495.83043780402</v>
      </c>
      <c r="G10281">
        <v>122000</v>
      </c>
    </row>
    <row r="10282" spans="1:7" x14ac:dyDescent="0.25">
      <c r="A10282">
        <v>14</v>
      </c>
      <c r="B10282">
        <v>4</v>
      </c>
      <c r="C10282">
        <v>0</v>
      </c>
      <c r="D10282" t="s">
        <v>0</v>
      </c>
      <c r="E10282">
        <f t="shared" si="230"/>
        <v>196158.33333333334</v>
      </c>
      <c r="F10282">
        <f t="shared" si="231"/>
        <v>230518.41556636553</v>
      </c>
      <c r="G10282">
        <v>123000</v>
      </c>
    </row>
    <row r="10283" spans="1:7" x14ac:dyDescent="0.25">
      <c r="A10283">
        <v>14</v>
      </c>
      <c r="B10283">
        <v>4</v>
      </c>
      <c r="C10283">
        <v>0</v>
      </c>
      <c r="D10283" t="s">
        <v>0</v>
      </c>
      <c r="E10283">
        <f t="shared" si="230"/>
        <v>196550</v>
      </c>
      <c r="F10283">
        <f t="shared" si="231"/>
        <v>230541.34815844338</v>
      </c>
      <c r="G10283">
        <v>122000</v>
      </c>
    </row>
    <row r="10284" spans="1:7" x14ac:dyDescent="0.25">
      <c r="A10284">
        <v>14</v>
      </c>
      <c r="B10284">
        <v>4</v>
      </c>
      <c r="C10284">
        <v>0</v>
      </c>
      <c r="D10284" t="s">
        <v>0</v>
      </c>
      <c r="E10284">
        <f t="shared" si="230"/>
        <v>196941.66666666666</v>
      </c>
      <c r="F10284">
        <f t="shared" si="231"/>
        <v>230563.93328700485</v>
      </c>
      <c r="G10284">
        <v>121000</v>
      </c>
    </row>
    <row r="10285" spans="1:7" x14ac:dyDescent="0.25">
      <c r="A10285">
        <v>14</v>
      </c>
      <c r="B10285">
        <v>4</v>
      </c>
      <c r="C10285">
        <v>0</v>
      </c>
      <c r="D10285" t="s">
        <v>0</v>
      </c>
      <c r="E10285">
        <f t="shared" si="230"/>
        <v>197325</v>
      </c>
      <c r="F10285">
        <f t="shared" si="231"/>
        <v>230586.17095205004</v>
      </c>
      <c r="G10285">
        <v>121000</v>
      </c>
    </row>
    <row r="10286" spans="1:7" x14ac:dyDescent="0.25">
      <c r="A10286">
        <v>14</v>
      </c>
      <c r="B10286">
        <v>4</v>
      </c>
      <c r="C10286">
        <v>0</v>
      </c>
      <c r="D10286" t="s">
        <v>0</v>
      </c>
      <c r="E10286">
        <f t="shared" si="230"/>
        <v>197716.66666666666</v>
      </c>
      <c r="F10286">
        <f t="shared" si="231"/>
        <v>230608.40861709521</v>
      </c>
      <c r="G10286">
        <v>120000</v>
      </c>
    </row>
    <row r="10287" spans="1:7" x14ac:dyDescent="0.25">
      <c r="A10287">
        <v>14</v>
      </c>
      <c r="B10287">
        <v>4</v>
      </c>
      <c r="C10287">
        <v>0</v>
      </c>
      <c r="D10287" t="s">
        <v>0</v>
      </c>
      <c r="E10287">
        <f t="shared" si="230"/>
        <v>198658.33333333334</v>
      </c>
      <c r="F10287">
        <f t="shared" si="231"/>
        <v>230629.95135510771</v>
      </c>
      <c r="G10287">
        <v>119000</v>
      </c>
    </row>
    <row r="10288" spans="1:7" x14ac:dyDescent="0.25">
      <c r="A10288">
        <v>14</v>
      </c>
      <c r="B10288">
        <v>4</v>
      </c>
      <c r="C10288">
        <v>0</v>
      </c>
      <c r="D10288" t="s">
        <v>0</v>
      </c>
      <c r="E10288">
        <f t="shared" si="230"/>
        <v>199600</v>
      </c>
      <c r="F10288">
        <f t="shared" si="231"/>
        <v>230651.1466296039</v>
      </c>
      <c r="G10288">
        <v>119000</v>
      </c>
    </row>
    <row r="10289" spans="1:7" x14ac:dyDescent="0.25">
      <c r="A10289">
        <v>14</v>
      </c>
      <c r="B10289">
        <v>4</v>
      </c>
      <c r="C10289">
        <v>0</v>
      </c>
      <c r="D10289" t="s">
        <v>0</v>
      </c>
      <c r="E10289">
        <f t="shared" si="230"/>
        <v>200508.33333333334</v>
      </c>
      <c r="F10289">
        <f t="shared" si="231"/>
        <v>230672.34190410006</v>
      </c>
      <c r="G10289">
        <v>118000</v>
      </c>
    </row>
    <row r="10290" spans="1:7" x14ac:dyDescent="0.25">
      <c r="A10290">
        <v>14</v>
      </c>
      <c r="B10290">
        <v>4</v>
      </c>
      <c r="C10290">
        <v>0</v>
      </c>
      <c r="D10290" t="s">
        <v>0</v>
      </c>
      <c r="E10290">
        <f t="shared" si="230"/>
        <v>201416.66666666666</v>
      </c>
      <c r="F10290">
        <f t="shared" si="231"/>
        <v>230693.53717859625</v>
      </c>
      <c r="G10290">
        <v>118000</v>
      </c>
    </row>
    <row r="10291" spans="1:7" x14ac:dyDescent="0.25">
      <c r="A10291">
        <v>14</v>
      </c>
      <c r="B10291">
        <v>4</v>
      </c>
      <c r="C10291">
        <v>0</v>
      </c>
      <c r="D10291" t="s">
        <v>0</v>
      </c>
      <c r="E10291">
        <f t="shared" si="230"/>
        <v>202325</v>
      </c>
      <c r="F10291">
        <f t="shared" si="231"/>
        <v>230714.73245309244</v>
      </c>
      <c r="G10291">
        <v>61000</v>
      </c>
    </row>
    <row r="10292" spans="1:7" x14ac:dyDescent="0.25">
      <c r="A10292">
        <v>14</v>
      </c>
      <c r="B10292">
        <v>4</v>
      </c>
      <c r="C10292">
        <v>0</v>
      </c>
      <c r="D10292" t="s">
        <v>0</v>
      </c>
      <c r="E10292">
        <f t="shared" si="230"/>
        <v>203233.33333333334</v>
      </c>
      <c r="F10292">
        <f t="shared" si="231"/>
        <v>230716.12230715776</v>
      </c>
      <c r="G10292">
        <v>61000</v>
      </c>
    </row>
    <row r="10293" spans="1:7" x14ac:dyDescent="0.25">
      <c r="A10293">
        <v>14</v>
      </c>
      <c r="B10293">
        <v>4</v>
      </c>
      <c r="C10293">
        <v>0</v>
      </c>
      <c r="D10293" t="s">
        <v>0</v>
      </c>
      <c r="E10293">
        <f t="shared" si="230"/>
        <v>204141.66666666666</v>
      </c>
      <c r="F10293">
        <f t="shared" si="231"/>
        <v>230717.51216122307</v>
      </c>
      <c r="G10293">
        <v>61000</v>
      </c>
    </row>
    <row r="10294" spans="1:7" x14ac:dyDescent="0.25">
      <c r="A10294">
        <v>14</v>
      </c>
      <c r="B10294">
        <v>4</v>
      </c>
      <c r="C10294">
        <v>0</v>
      </c>
      <c r="D10294" t="s">
        <v>0</v>
      </c>
      <c r="E10294">
        <f t="shared" si="230"/>
        <v>205050</v>
      </c>
      <c r="F10294">
        <f t="shared" si="231"/>
        <v>230718.90201528839</v>
      </c>
      <c r="G10294">
        <v>61000</v>
      </c>
    </row>
    <row r="10295" spans="1:7" x14ac:dyDescent="0.25">
      <c r="A10295">
        <v>14</v>
      </c>
      <c r="B10295">
        <v>4</v>
      </c>
      <c r="C10295">
        <v>0</v>
      </c>
      <c r="D10295" t="s">
        <v>0</v>
      </c>
      <c r="E10295">
        <f t="shared" si="230"/>
        <v>205950</v>
      </c>
      <c r="F10295">
        <f t="shared" si="231"/>
        <v>230720.29186935371</v>
      </c>
      <c r="G10295">
        <v>61000</v>
      </c>
    </row>
    <row r="10296" spans="1:7" x14ac:dyDescent="0.25">
      <c r="A10296">
        <v>14</v>
      </c>
      <c r="B10296">
        <v>4</v>
      </c>
      <c r="C10296">
        <v>0</v>
      </c>
      <c r="D10296" t="s">
        <v>0</v>
      </c>
      <c r="E10296">
        <f t="shared" si="230"/>
        <v>206858.33333333334</v>
      </c>
      <c r="F10296">
        <f t="shared" si="231"/>
        <v>230721.68172341905</v>
      </c>
      <c r="G10296">
        <v>61000</v>
      </c>
    </row>
    <row r="10297" spans="1:7" x14ac:dyDescent="0.25">
      <c r="A10297">
        <v>14</v>
      </c>
      <c r="B10297">
        <v>4</v>
      </c>
      <c r="C10297">
        <v>0</v>
      </c>
      <c r="D10297" t="s">
        <v>0</v>
      </c>
      <c r="E10297">
        <f t="shared" si="230"/>
        <v>207750</v>
      </c>
      <c r="F10297">
        <f t="shared" si="231"/>
        <v>230722.72411396803</v>
      </c>
      <c r="G10297">
        <v>61000</v>
      </c>
    </row>
    <row r="10298" spans="1:7" x14ac:dyDescent="0.25">
      <c r="A10298">
        <v>14</v>
      </c>
      <c r="B10298">
        <v>4</v>
      </c>
      <c r="C10298">
        <v>0</v>
      </c>
      <c r="D10298" t="s">
        <v>0</v>
      </c>
      <c r="E10298">
        <f t="shared" si="230"/>
        <v>208641.66666666666</v>
      </c>
      <c r="F10298">
        <f t="shared" si="231"/>
        <v>230723.76650451703</v>
      </c>
      <c r="G10298">
        <v>62000</v>
      </c>
    </row>
    <row r="10299" spans="1:7" x14ac:dyDescent="0.25">
      <c r="A10299">
        <v>14</v>
      </c>
      <c r="B10299">
        <v>4</v>
      </c>
      <c r="C10299">
        <v>0</v>
      </c>
      <c r="D10299" t="s">
        <v>0</v>
      </c>
      <c r="E10299">
        <f t="shared" si="230"/>
        <v>209533.33333333334</v>
      </c>
      <c r="F10299">
        <f t="shared" si="231"/>
        <v>230725.50382209869</v>
      </c>
      <c r="G10299">
        <v>62000</v>
      </c>
    </row>
    <row r="10300" spans="1:7" x14ac:dyDescent="0.25">
      <c r="A10300">
        <v>14</v>
      </c>
      <c r="B10300">
        <v>4</v>
      </c>
      <c r="C10300">
        <v>0</v>
      </c>
      <c r="D10300" t="s">
        <v>0</v>
      </c>
      <c r="E10300">
        <f t="shared" si="230"/>
        <v>210425</v>
      </c>
      <c r="F10300">
        <f t="shared" si="231"/>
        <v>230727.24113968032</v>
      </c>
      <c r="G10300">
        <v>61000</v>
      </c>
    </row>
    <row r="10301" spans="1:7" x14ac:dyDescent="0.25">
      <c r="A10301">
        <v>14</v>
      </c>
      <c r="B10301">
        <v>4</v>
      </c>
      <c r="C10301">
        <v>0</v>
      </c>
      <c r="D10301" t="s">
        <v>0</v>
      </c>
      <c r="E10301">
        <f t="shared" si="230"/>
        <v>211308.33333333334</v>
      </c>
      <c r="F10301">
        <f t="shared" si="231"/>
        <v>230728.28353022932</v>
      </c>
      <c r="G10301">
        <v>61000</v>
      </c>
    </row>
    <row r="10302" spans="1:7" x14ac:dyDescent="0.25">
      <c r="A10302">
        <v>14</v>
      </c>
      <c r="B10302">
        <v>4</v>
      </c>
      <c r="C10302">
        <v>0</v>
      </c>
      <c r="D10302" t="s">
        <v>0</v>
      </c>
      <c r="E10302">
        <f t="shared" si="230"/>
        <v>211966.66666666666</v>
      </c>
      <c r="F10302">
        <f t="shared" si="231"/>
        <v>230720.29186935371</v>
      </c>
      <c r="G10302">
        <v>61000</v>
      </c>
    </row>
    <row r="10303" spans="1:7" x14ac:dyDescent="0.25">
      <c r="A10303">
        <v>14</v>
      </c>
      <c r="B10303">
        <v>4</v>
      </c>
      <c r="C10303">
        <v>0</v>
      </c>
      <c r="D10303" t="s">
        <v>0</v>
      </c>
      <c r="E10303">
        <f t="shared" si="230"/>
        <v>212633.33333333334</v>
      </c>
      <c r="F10303">
        <f t="shared" si="231"/>
        <v>230712.64767199443</v>
      </c>
      <c r="G10303">
        <v>61000</v>
      </c>
    </row>
    <row r="10304" spans="1:7" x14ac:dyDescent="0.25">
      <c r="A10304">
        <v>14</v>
      </c>
      <c r="B10304">
        <v>4</v>
      </c>
      <c r="C10304">
        <v>0</v>
      </c>
      <c r="D10304" t="s">
        <v>0</v>
      </c>
      <c r="E10304">
        <f t="shared" ref="E10304:E10367" si="232">SUM(G7426:G7545)/120</f>
        <v>213283.33333333334</v>
      </c>
      <c r="F10304">
        <f t="shared" ref="F10304:F10367" si="233">SUM(G7426:G10303)/2878</f>
        <v>230704.65601111884</v>
      </c>
      <c r="G10304">
        <v>61000</v>
      </c>
    </row>
    <row r="10305" spans="1:7" x14ac:dyDescent="0.25">
      <c r="A10305">
        <v>14</v>
      </c>
      <c r="B10305">
        <v>4</v>
      </c>
      <c r="C10305">
        <v>0</v>
      </c>
      <c r="D10305" t="s">
        <v>0</v>
      </c>
      <c r="E10305">
        <f t="shared" si="232"/>
        <v>213941.66666666666</v>
      </c>
      <c r="F10305">
        <f t="shared" si="233"/>
        <v>230697.01181375954</v>
      </c>
      <c r="G10305">
        <v>62000</v>
      </c>
    </row>
    <row r="10306" spans="1:7" x14ac:dyDescent="0.25">
      <c r="A10306">
        <v>14</v>
      </c>
      <c r="B10306">
        <v>4</v>
      </c>
      <c r="C10306">
        <v>0</v>
      </c>
      <c r="D10306" t="s">
        <v>0</v>
      </c>
      <c r="E10306">
        <f t="shared" si="232"/>
        <v>214591.66666666666</v>
      </c>
      <c r="F10306">
        <f t="shared" si="233"/>
        <v>230689.71507991661</v>
      </c>
      <c r="G10306">
        <v>61000</v>
      </c>
    </row>
    <row r="10307" spans="1:7" x14ac:dyDescent="0.25">
      <c r="A10307">
        <v>14</v>
      </c>
      <c r="B10307">
        <v>4</v>
      </c>
      <c r="C10307">
        <v>0</v>
      </c>
      <c r="D10307" t="s">
        <v>0</v>
      </c>
      <c r="E10307">
        <f t="shared" si="232"/>
        <v>215233.33333333334</v>
      </c>
      <c r="F10307">
        <f t="shared" si="233"/>
        <v>230682.07088255734</v>
      </c>
      <c r="G10307">
        <v>61000</v>
      </c>
    </row>
    <row r="10308" spans="1:7" x14ac:dyDescent="0.25">
      <c r="A10308">
        <v>14</v>
      </c>
      <c r="B10308">
        <v>4</v>
      </c>
      <c r="C10308">
        <v>0</v>
      </c>
      <c r="D10308" t="s">
        <v>0</v>
      </c>
      <c r="E10308">
        <f t="shared" si="232"/>
        <v>216083.33333333334</v>
      </c>
      <c r="F10308">
        <f t="shared" si="233"/>
        <v>230683.11327310631</v>
      </c>
      <c r="G10308">
        <v>61000</v>
      </c>
    </row>
    <row r="10309" spans="1:7" x14ac:dyDescent="0.25">
      <c r="A10309">
        <v>14</v>
      </c>
      <c r="B10309">
        <v>4</v>
      </c>
      <c r="C10309">
        <v>0</v>
      </c>
      <c r="D10309" t="s">
        <v>0</v>
      </c>
      <c r="E10309">
        <f t="shared" si="232"/>
        <v>216458.33333333334</v>
      </c>
      <c r="F10309">
        <f t="shared" si="233"/>
        <v>230684.15566365531</v>
      </c>
      <c r="G10309">
        <v>61000</v>
      </c>
    </row>
    <row r="10310" spans="1:7" x14ac:dyDescent="0.25">
      <c r="A10310">
        <v>14</v>
      </c>
      <c r="B10310">
        <v>4</v>
      </c>
      <c r="C10310">
        <v>0</v>
      </c>
      <c r="D10310" t="s">
        <v>0</v>
      </c>
      <c r="E10310">
        <f t="shared" si="232"/>
        <v>216841.66666666666</v>
      </c>
      <c r="F10310">
        <f t="shared" si="233"/>
        <v>230685.54551772063</v>
      </c>
      <c r="G10310">
        <v>61000</v>
      </c>
    </row>
    <row r="10311" spans="1:7" x14ac:dyDescent="0.25">
      <c r="A10311">
        <v>14</v>
      </c>
      <c r="B10311">
        <v>4</v>
      </c>
      <c r="C10311">
        <v>0</v>
      </c>
      <c r="D10311" t="s">
        <v>0</v>
      </c>
      <c r="E10311">
        <f t="shared" si="232"/>
        <v>217233.33333333334</v>
      </c>
      <c r="F10311">
        <f t="shared" si="233"/>
        <v>230686.93537178595</v>
      </c>
      <c r="G10311">
        <v>62000</v>
      </c>
    </row>
    <row r="10312" spans="1:7" x14ac:dyDescent="0.25">
      <c r="A10312">
        <v>14</v>
      </c>
      <c r="B10312">
        <v>4</v>
      </c>
      <c r="C10312">
        <v>0</v>
      </c>
      <c r="D10312" t="s">
        <v>0</v>
      </c>
      <c r="E10312">
        <f t="shared" si="232"/>
        <v>216258.33333333334</v>
      </c>
      <c r="F10312">
        <f t="shared" si="233"/>
        <v>230631.68867268937</v>
      </c>
      <c r="G10312">
        <v>61000</v>
      </c>
    </row>
    <row r="10313" spans="1:7" x14ac:dyDescent="0.25">
      <c r="A10313">
        <v>14</v>
      </c>
      <c r="B10313">
        <v>4</v>
      </c>
      <c r="C10313">
        <v>0</v>
      </c>
      <c r="D10313" t="s">
        <v>0</v>
      </c>
      <c r="E10313">
        <f t="shared" si="232"/>
        <v>215425</v>
      </c>
      <c r="F10313">
        <f t="shared" si="233"/>
        <v>230582.34885337041</v>
      </c>
      <c r="G10313">
        <v>62000</v>
      </c>
    </row>
    <row r="10314" spans="1:7" x14ac:dyDescent="0.25">
      <c r="A10314">
        <v>14</v>
      </c>
      <c r="B10314">
        <v>4</v>
      </c>
      <c r="C10314">
        <v>0</v>
      </c>
      <c r="D10314" t="s">
        <v>0</v>
      </c>
      <c r="E10314">
        <f t="shared" si="232"/>
        <v>214591.66666666666</v>
      </c>
      <c r="F10314">
        <f t="shared" si="233"/>
        <v>230533.35649756776</v>
      </c>
      <c r="G10314">
        <v>153000</v>
      </c>
    </row>
    <row r="10315" spans="1:7" x14ac:dyDescent="0.25">
      <c r="A10315">
        <v>14</v>
      </c>
      <c r="B10315">
        <v>4</v>
      </c>
      <c r="C10315">
        <v>0</v>
      </c>
      <c r="D10315" t="s">
        <v>0</v>
      </c>
      <c r="E10315">
        <f t="shared" si="232"/>
        <v>214100</v>
      </c>
      <c r="F10315">
        <f t="shared" si="233"/>
        <v>230530.22932592078</v>
      </c>
      <c r="G10315">
        <v>150000</v>
      </c>
    </row>
    <row r="10316" spans="1:7" x14ac:dyDescent="0.25">
      <c r="A10316">
        <v>14</v>
      </c>
      <c r="B10316">
        <v>4</v>
      </c>
      <c r="C10316">
        <v>0</v>
      </c>
      <c r="D10316" t="s">
        <v>0</v>
      </c>
      <c r="E10316">
        <f t="shared" si="232"/>
        <v>212991.66666666666</v>
      </c>
      <c r="F10316">
        <f t="shared" si="233"/>
        <v>230500.34746351634</v>
      </c>
      <c r="G10316">
        <v>149000</v>
      </c>
    </row>
    <row r="10317" spans="1:7" x14ac:dyDescent="0.25">
      <c r="A10317">
        <v>14</v>
      </c>
      <c r="B10317">
        <v>4</v>
      </c>
      <c r="C10317">
        <v>0</v>
      </c>
      <c r="D10317" t="s">
        <v>0</v>
      </c>
      <c r="E10317">
        <f t="shared" si="232"/>
        <v>212066.66666666666</v>
      </c>
      <c r="F10317">
        <f t="shared" si="233"/>
        <v>230477.76233495484</v>
      </c>
      <c r="G10317">
        <v>146000</v>
      </c>
    </row>
    <row r="10318" spans="1:7" x14ac:dyDescent="0.25">
      <c r="A10318">
        <v>14</v>
      </c>
      <c r="B10318">
        <v>4</v>
      </c>
      <c r="C10318">
        <v>0</v>
      </c>
      <c r="D10318" t="s">
        <v>0</v>
      </c>
      <c r="E10318">
        <f t="shared" si="232"/>
        <v>211250</v>
      </c>
      <c r="F10318">
        <f t="shared" si="233"/>
        <v>230458.30437804031</v>
      </c>
      <c r="G10318">
        <v>145000</v>
      </c>
    </row>
    <row r="10319" spans="1:7" x14ac:dyDescent="0.25">
      <c r="A10319">
        <v>15</v>
      </c>
      <c r="B10319">
        <v>4</v>
      </c>
      <c r="C10319">
        <v>0</v>
      </c>
      <c r="D10319" t="s">
        <v>0</v>
      </c>
      <c r="E10319">
        <f t="shared" si="232"/>
        <v>210450</v>
      </c>
      <c r="F10319">
        <f t="shared" si="233"/>
        <v>230439.54134815844</v>
      </c>
      <c r="G10319">
        <v>143000</v>
      </c>
    </row>
    <row r="10320" spans="1:7" x14ac:dyDescent="0.25">
      <c r="A10320">
        <v>15</v>
      </c>
      <c r="B10320">
        <v>4</v>
      </c>
      <c r="C10320">
        <v>0</v>
      </c>
      <c r="D10320" t="s">
        <v>0</v>
      </c>
      <c r="E10320">
        <f t="shared" si="232"/>
        <v>209650</v>
      </c>
      <c r="F10320">
        <f t="shared" si="233"/>
        <v>230420.08339124391</v>
      </c>
      <c r="G10320">
        <v>142000</v>
      </c>
    </row>
    <row r="10321" spans="1:7" x14ac:dyDescent="0.25">
      <c r="A10321">
        <v>15</v>
      </c>
      <c r="B10321">
        <v>4</v>
      </c>
      <c r="C10321">
        <v>0</v>
      </c>
      <c r="D10321" t="s">
        <v>0</v>
      </c>
      <c r="E10321">
        <f t="shared" si="232"/>
        <v>208825</v>
      </c>
      <c r="F10321">
        <f t="shared" si="233"/>
        <v>230399.23558026407</v>
      </c>
      <c r="G10321">
        <v>142000</v>
      </c>
    </row>
    <row r="10322" spans="1:7" x14ac:dyDescent="0.25">
      <c r="A10322">
        <v>15</v>
      </c>
      <c r="B10322">
        <v>4</v>
      </c>
      <c r="C10322">
        <v>0</v>
      </c>
      <c r="D10322" t="s">
        <v>0</v>
      </c>
      <c r="E10322">
        <f t="shared" si="232"/>
        <v>207975</v>
      </c>
      <c r="F10322">
        <f t="shared" si="233"/>
        <v>230377.34537873522</v>
      </c>
      <c r="G10322">
        <v>142000</v>
      </c>
    </row>
    <row r="10323" spans="1:7" x14ac:dyDescent="0.25">
      <c r="A10323">
        <v>15</v>
      </c>
      <c r="B10323">
        <v>4</v>
      </c>
      <c r="C10323">
        <v>0</v>
      </c>
      <c r="D10323" t="s">
        <v>0</v>
      </c>
      <c r="E10323">
        <f t="shared" si="232"/>
        <v>207050</v>
      </c>
      <c r="F10323">
        <f t="shared" si="233"/>
        <v>230352.32800555942</v>
      </c>
      <c r="G10323">
        <v>141000</v>
      </c>
    </row>
    <row r="10324" spans="1:7" x14ac:dyDescent="0.25">
      <c r="A10324">
        <v>15</v>
      </c>
      <c r="B10324">
        <v>4</v>
      </c>
      <c r="C10324">
        <v>0</v>
      </c>
      <c r="D10324" t="s">
        <v>0</v>
      </c>
      <c r="E10324">
        <f t="shared" si="232"/>
        <v>206233.33333333334</v>
      </c>
      <c r="F10324">
        <f t="shared" si="233"/>
        <v>230331.48019457958</v>
      </c>
      <c r="G10324">
        <v>141000</v>
      </c>
    </row>
    <row r="10325" spans="1:7" x14ac:dyDescent="0.25">
      <c r="A10325">
        <v>15</v>
      </c>
      <c r="B10325">
        <v>4</v>
      </c>
      <c r="C10325">
        <v>0</v>
      </c>
      <c r="D10325" t="s">
        <v>0</v>
      </c>
      <c r="E10325">
        <f t="shared" si="232"/>
        <v>205400</v>
      </c>
      <c r="F10325">
        <f t="shared" si="233"/>
        <v>230309.93745656707</v>
      </c>
      <c r="G10325">
        <v>140000</v>
      </c>
    </row>
    <row r="10326" spans="1:7" x14ac:dyDescent="0.25">
      <c r="A10326">
        <v>15</v>
      </c>
      <c r="B10326">
        <v>4</v>
      </c>
      <c r="C10326">
        <v>0</v>
      </c>
      <c r="D10326" t="s">
        <v>0</v>
      </c>
      <c r="E10326">
        <f t="shared" si="232"/>
        <v>204575</v>
      </c>
      <c r="F10326">
        <f t="shared" si="233"/>
        <v>230288.39471855454</v>
      </c>
      <c r="G10326">
        <v>141000</v>
      </c>
    </row>
    <row r="10327" spans="1:7" x14ac:dyDescent="0.25">
      <c r="A10327">
        <v>15</v>
      </c>
      <c r="B10327">
        <v>4</v>
      </c>
      <c r="C10327">
        <v>0</v>
      </c>
      <c r="D10327" t="s">
        <v>0</v>
      </c>
      <c r="E10327">
        <f t="shared" si="232"/>
        <v>203791.66666666666</v>
      </c>
      <c r="F10327">
        <f t="shared" si="233"/>
        <v>230268.93676164004</v>
      </c>
      <c r="G10327">
        <v>141000</v>
      </c>
    </row>
    <row r="10328" spans="1:7" x14ac:dyDescent="0.25">
      <c r="A10328">
        <v>15</v>
      </c>
      <c r="B10328">
        <v>4</v>
      </c>
      <c r="C10328">
        <v>0</v>
      </c>
      <c r="D10328" t="s">
        <v>0</v>
      </c>
      <c r="E10328">
        <f t="shared" si="232"/>
        <v>202450</v>
      </c>
      <c r="F10328">
        <f t="shared" si="233"/>
        <v>230226.19874913135</v>
      </c>
      <c r="G10328">
        <v>140000</v>
      </c>
    </row>
    <row r="10329" spans="1:7" x14ac:dyDescent="0.25">
      <c r="A10329">
        <v>15</v>
      </c>
      <c r="B10329">
        <v>4</v>
      </c>
      <c r="C10329">
        <v>0</v>
      </c>
      <c r="D10329" t="s">
        <v>0</v>
      </c>
      <c r="E10329">
        <f t="shared" si="232"/>
        <v>200341.66666666666</v>
      </c>
      <c r="F10329">
        <f t="shared" si="233"/>
        <v>230151.1466296039</v>
      </c>
      <c r="G10329">
        <v>140000</v>
      </c>
    </row>
    <row r="10330" spans="1:7" x14ac:dyDescent="0.25">
      <c r="A10330">
        <v>15</v>
      </c>
      <c r="B10330">
        <v>4</v>
      </c>
      <c r="C10330">
        <v>0</v>
      </c>
      <c r="D10330" t="s">
        <v>0</v>
      </c>
      <c r="E10330">
        <f t="shared" si="232"/>
        <v>198308.33333333334</v>
      </c>
      <c r="F10330">
        <f t="shared" si="233"/>
        <v>230079.56914523974</v>
      </c>
      <c r="G10330">
        <v>140000</v>
      </c>
    </row>
    <row r="10331" spans="1:7" x14ac:dyDescent="0.25">
      <c r="A10331">
        <v>15</v>
      </c>
      <c r="B10331">
        <v>4</v>
      </c>
      <c r="C10331">
        <v>0</v>
      </c>
      <c r="D10331" t="s">
        <v>0</v>
      </c>
      <c r="E10331">
        <f t="shared" si="232"/>
        <v>196183.33333333334</v>
      </c>
      <c r="F10331">
        <f t="shared" si="233"/>
        <v>230003.82209867964</v>
      </c>
      <c r="G10331">
        <v>140000</v>
      </c>
    </row>
    <row r="10332" spans="1:7" x14ac:dyDescent="0.25">
      <c r="A10332">
        <v>15</v>
      </c>
      <c r="B10332">
        <v>4</v>
      </c>
      <c r="C10332">
        <v>0</v>
      </c>
      <c r="D10332" t="s">
        <v>0</v>
      </c>
      <c r="E10332">
        <f t="shared" si="232"/>
        <v>194158.33333333334</v>
      </c>
      <c r="F10332">
        <f t="shared" si="233"/>
        <v>229932.24461431551</v>
      </c>
      <c r="G10332">
        <v>139000</v>
      </c>
    </row>
    <row r="10333" spans="1:7" x14ac:dyDescent="0.25">
      <c r="A10333">
        <v>15</v>
      </c>
      <c r="B10333">
        <v>4</v>
      </c>
      <c r="C10333">
        <v>0</v>
      </c>
      <c r="D10333" t="s">
        <v>0</v>
      </c>
      <c r="E10333">
        <f t="shared" si="232"/>
        <v>192108.33333333334</v>
      </c>
      <c r="F10333">
        <f t="shared" si="233"/>
        <v>229859.62473940235</v>
      </c>
      <c r="G10333">
        <v>139000</v>
      </c>
    </row>
    <row r="10334" spans="1:7" x14ac:dyDescent="0.25">
      <c r="A10334">
        <v>15</v>
      </c>
      <c r="B10334">
        <v>4</v>
      </c>
      <c r="C10334">
        <v>0</v>
      </c>
      <c r="D10334" t="s">
        <v>0</v>
      </c>
      <c r="E10334">
        <f t="shared" si="232"/>
        <v>190083.33333333334</v>
      </c>
      <c r="F10334">
        <f t="shared" si="233"/>
        <v>229787.69979152188</v>
      </c>
      <c r="G10334">
        <v>139000</v>
      </c>
    </row>
    <row r="10335" spans="1:7" x14ac:dyDescent="0.25">
      <c r="A10335">
        <v>15</v>
      </c>
      <c r="B10335">
        <v>4</v>
      </c>
      <c r="C10335">
        <v>0</v>
      </c>
      <c r="D10335" t="s">
        <v>0</v>
      </c>
      <c r="E10335">
        <f t="shared" si="232"/>
        <v>205991.66666666666</v>
      </c>
      <c r="F10335">
        <f t="shared" si="233"/>
        <v>229716.46977067407</v>
      </c>
      <c r="G10335">
        <v>139000</v>
      </c>
    </row>
    <row r="10336" spans="1:7" x14ac:dyDescent="0.25">
      <c r="A10336">
        <v>15</v>
      </c>
      <c r="B10336">
        <v>4</v>
      </c>
      <c r="C10336">
        <v>0</v>
      </c>
      <c r="D10336" t="s">
        <v>0</v>
      </c>
      <c r="E10336">
        <f t="shared" si="232"/>
        <v>221600</v>
      </c>
      <c r="F10336">
        <f t="shared" si="233"/>
        <v>229644.89228630994</v>
      </c>
      <c r="G10336">
        <v>138000</v>
      </c>
    </row>
    <row r="10337" spans="1:7" x14ac:dyDescent="0.25">
      <c r="A10337">
        <v>15</v>
      </c>
      <c r="B10337">
        <v>4</v>
      </c>
      <c r="C10337">
        <v>0</v>
      </c>
      <c r="D10337" t="s">
        <v>0</v>
      </c>
      <c r="E10337">
        <f t="shared" si="232"/>
        <v>237050</v>
      </c>
      <c r="F10337">
        <f t="shared" si="233"/>
        <v>229567.40792216817</v>
      </c>
      <c r="G10337">
        <v>139000</v>
      </c>
    </row>
    <row r="10338" spans="1:7" x14ac:dyDescent="0.25">
      <c r="A10338">
        <v>15</v>
      </c>
      <c r="B10338">
        <v>4</v>
      </c>
      <c r="C10338">
        <v>0</v>
      </c>
      <c r="D10338" t="s">
        <v>0</v>
      </c>
      <c r="E10338">
        <f t="shared" si="232"/>
        <v>252358.33333333334</v>
      </c>
      <c r="F10338">
        <f t="shared" si="233"/>
        <v>229489.22863099375</v>
      </c>
      <c r="G10338">
        <v>135000</v>
      </c>
    </row>
    <row r="10339" spans="1:7" x14ac:dyDescent="0.25">
      <c r="A10339">
        <v>15</v>
      </c>
      <c r="B10339">
        <v>4</v>
      </c>
      <c r="C10339">
        <v>0</v>
      </c>
      <c r="D10339" t="s">
        <v>0</v>
      </c>
      <c r="E10339">
        <f t="shared" si="232"/>
        <v>267591.66666666669</v>
      </c>
      <c r="F10339">
        <f t="shared" si="233"/>
        <v>229410.70187630298</v>
      </c>
      <c r="G10339">
        <v>136000</v>
      </c>
    </row>
    <row r="10340" spans="1:7" x14ac:dyDescent="0.25">
      <c r="A10340">
        <v>15</v>
      </c>
      <c r="B10340">
        <v>4</v>
      </c>
      <c r="C10340">
        <v>0</v>
      </c>
      <c r="D10340" t="s">
        <v>0</v>
      </c>
      <c r="E10340">
        <f t="shared" si="232"/>
        <v>282883.33333333331</v>
      </c>
      <c r="F10340">
        <f t="shared" si="233"/>
        <v>229333.21751216121</v>
      </c>
      <c r="G10340">
        <v>136000</v>
      </c>
    </row>
    <row r="10341" spans="1:7" x14ac:dyDescent="0.25">
      <c r="A10341">
        <v>15</v>
      </c>
      <c r="B10341">
        <v>4</v>
      </c>
      <c r="C10341">
        <v>0</v>
      </c>
      <c r="D10341" t="s">
        <v>0</v>
      </c>
      <c r="E10341">
        <f t="shared" si="232"/>
        <v>297916.66666666669</v>
      </c>
      <c r="F10341">
        <f t="shared" si="233"/>
        <v>229253.99583043781</v>
      </c>
      <c r="G10341">
        <v>136000</v>
      </c>
    </row>
    <row r="10342" spans="1:7" x14ac:dyDescent="0.25">
      <c r="A10342">
        <v>15</v>
      </c>
      <c r="B10342">
        <v>4</v>
      </c>
      <c r="C10342">
        <v>0</v>
      </c>
      <c r="D10342" t="s">
        <v>0</v>
      </c>
      <c r="E10342">
        <f t="shared" si="232"/>
        <v>313283.33333333331</v>
      </c>
      <c r="F10342">
        <f t="shared" si="233"/>
        <v>229175.81653926338</v>
      </c>
      <c r="G10342">
        <v>135000</v>
      </c>
    </row>
    <row r="10343" spans="1:7" x14ac:dyDescent="0.25">
      <c r="A10343">
        <v>15</v>
      </c>
      <c r="B10343">
        <v>4</v>
      </c>
      <c r="C10343">
        <v>0</v>
      </c>
      <c r="D10343" t="s">
        <v>0</v>
      </c>
      <c r="E10343">
        <f t="shared" si="232"/>
        <v>328683.33333333331</v>
      </c>
      <c r="F10343">
        <f t="shared" si="233"/>
        <v>229097.98471160527</v>
      </c>
      <c r="G10343">
        <v>135000</v>
      </c>
    </row>
    <row r="10344" spans="1:7" x14ac:dyDescent="0.25">
      <c r="A10344">
        <v>15</v>
      </c>
      <c r="B10344">
        <v>4</v>
      </c>
      <c r="C10344">
        <v>0</v>
      </c>
      <c r="D10344" t="s">
        <v>0</v>
      </c>
      <c r="E10344">
        <f t="shared" si="232"/>
        <v>344208.33333333331</v>
      </c>
      <c r="F10344">
        <f t="shared" si="233"/>
        <v>229021.89020152885</v>
      </c>
      <c r="G10344">
        <v>135000</v>
      </c>
    </row>
    <row r="10345" spans="1:7" x14ac:dyDescent="0.25">
      <c r="A10345">
        <v>15</v>
      </c>
      <c r="B10345">
        <v>4</v>
      </c>
      <c r="C10345">
        <v>0</v>
      </c>
      <c r="D10345" t="s">
        <v>0</v>
      </c>
      <c r="E10345">
        <f t="shared" si="232"/>
        <v>359891.66666666669</v>
      </c>
      <c r="F10345">
        <f t="shared" si="233"/>
        <v>228952.3974982627</v>
      </c>
      <c r="G10345">
        <v>135000</v>
      </c>
    </row>
    <row r="10346" spans="1:7" x14ac:dyDescent="0.25">
      <c r="A10346">
        <v>15</v>
      </c>
      <c r="B10346">
        <v>4</v>
      </c>
      <c r="C10346">
        <v>0</v>
      </c>
      <c r="D10346" t="s">
        <v>0</v>
      </c>
      <c r="E10346">
        <f t="shared" si="232"/>
        <v>375550</v>
      </c>
      <c r="F10346">
        <f t="shared" si="233"/>
        <v>228883.25225851286</v>
      </c>
      <c r="G10346">
        <v>135000</v>
      </c>
    </row>
    <row r="10347" spans="1:7" x14ac:dyDescent="0.25">
      <c r="A10347">
        <v>15</v>
      </c>
      <c r="B10347">
        <v>4</v>
      </c>
      <c r="C10347">
        <v>0</v>
      </c>
      <c r="D10347" t="s">
        <v>0</v>
      </c>
      <c r="E10347">
        <f t="shared" si="232"/>
        <v>392225</v>
      </c>
      <c r="F10347">
        <f t="shared" si="233"/>
        <v>228855.10771369006</v>
      </c>
      <c r="G10347">
        <v>135000</v>
      </c>
    </row>
    <row r="10348" spans="1:7" x14ac:dyDescent="0.25">
      <c r="A10348">
        <v>15</v>
      </c>
      <c r="B10348">
        <v>4</v>
      </c>
      <c r="C10348">
        <v>0</v>
      </c>
      <c r="D10348" t="s">
        <v>0</v>
      </c>
      <c r="E10348">
        <f t="shared" si="232"/>
        <v>408858.33333333331</v>
      </c>
      <c r="F10348">
        <f t="shared" si="233"/>
        <v>228827.3106323836</v>
      </c>
      <c r="G10348">
        <v>202000</v>
      </c>
    </row>
    <row r="10349" spans="1:7" x14ac:dyDescent="0.25">
      <c r="A10349">
        <v>15</v>
      </c>
      <c r="B10349">
        <v>4</v>
      </c>
      <c r="C10349">
        <v>0</v>
      </c>
      <c r="D10349" t="s">
        <v>0</v>
      </c>
      <c r="E10349">
        <f t="shared" si="232"/>
        <v>425458.33333333331</v>
      </c>
      <c r="F10349">
        <f t="shared" si="233"/>
        <v>228823.8359972203</v>
      </c>
      <c r="G10349">
        <v>200000</v>
      </c>
    </row>
    <row r="10350" spans="1:7" x14ac:dyDescent="0.25">
      <c r="A10350">
        <v>15</v>
      </c>
      <c r="B10350">
        <v>4</v>
      </c>
      <c r="C10350">
        <v>0</v>
      </c>
      <c r="D10350" t="s">
        <v>0</v>
      </c>
      <c r="E10350">
        <f t="shared" si="232"/>
        <v>442375</v>
      </c>
      <c r="F10350">
        <f t="shared" si="233"/>
        <v>228839.47185545517</v>
      </c>
      <c r="G10350">
        <v>197000</v>
      </c>
    </row>
    <row r="10351" spans="1:7" x14ac:dyDescent="0.25">
      <c r="A10351">
        <v>15</v>
      </c>
      <c r="B10351">
        <v>4</v>
      </c>
      <c r="C10351">
        <v>0</v>
      </c>
      <c r="D10351" t="s">
        <v>0</v>
      </c>
      <c r="E10351">
        <f t="shared" si="232"/>
        <v>459416.66666666669</v>
      </c>
      <c r="F10351">
        <f t="shared" si="233"/>
        <v>228854.4127866574</v>
      </c>
      <c r="G10351">
        <v>196000</v>
      </c>
    </row>
    <row r="10352" spans="1:7" x14ac:dyDescent="0.25">
      <c r="A10352">
        <v>15</v>
      </c>
      <c r="B10352">
        <v>4</v>
      </c>
      <c r="C10352">
        <v>0</v>
      </c>
      <c r="D10352" t="s">
        <v>0</v>
      </c>
      <c r="E10352">
        <f t="shared" si="232"/>
        <v>476408.33333333331</v>
      </c>
      <c r="F10352">
        <f t="shared" si="233"/>
        <v>228869.00625434329</v>
      </c>
      <c r="G10352">
        <v>195000</v>
      </c>
    </row>
    <row r="10353" spans="1:7" x14ac:dyDescent="0.25">
      <c r="A10353">
        <v>15</v>
      </c>
      <c r="B10353">
        <v>4</v>
      </c>
      <c r="C10353">
        <v>0</v>
      </c>
      <c r="D10353" t="s">
        <v>0</v>
      </c>
      <c r="E10353">
        <f t="shared" si="232"/>
        <v>493416.66666666669</v>
      </c>
      <c r="F10353">
        <f t="shared" si="233"/>
        <v>228851.28561501042</v>
      </c>
      <c r="G10353">
        <v>196000</v>
      </c>
    </row>
    <row r="10354" spans="1:7" x14ac:dyDescent="0.25">
      <c r="A10354">
        <v>15</v>
      </c>
      <c r="B10354">
        <v>4</v>
      </c>
      <c r="C10354">
        <v>0</v>
      </c>
      <c r="D10354" t="s">
        <v>0</v>
      </c>
      <c r="E10354">
        <f t="shared" si="232"/>
        <v>510825</v>
      </c>
      <c r="F10354">
        <f t="shared" si="233"/>
        <v>228825.57331480194</v>
      </c>
      <c r="G10354">
        <v>122000</v>
      </c>
    </row>
    <row r="10355" spans="1:7" x14ac:dyDescent="0.25">
      <c r="A10355">
        <v>15</v>
      </c>
      <c r="B10355">
        <v>4</v>
      </c>
      <c r="C10355">
        <v>0</v>
      </c>
      <c r="D10355" t="s">
        <v>0</v>
      </c>
      <c r="E10355">
        <f t="shared" si="232"/>
        <v>528266.66666666663</v>
      </c>
      <c r="F10355">
        <f t="shared" si="233"/>
        <v>228775.53856845031</v>
      </c>
      <c r="G10355">
        <v>122000</v>
      </c>
    </row>
    <row r="10356" spans="1:7" x14ac:dyDescent="0.25">
      <c r="A10356">
        <v>15</v>
      </c>
      <c r="B10356">
        <v>4</v>
      </c>
      <c r="C10356">
        <v>0</v>
      </c>
      <c r="D10356" t="s">
        <v>0</v>
      </c>
      <c r="E10356">
        <f t="shared" si="232"/>
        <v>545633.33333333337</v>
      </c>
      <c r="F10356">
        <f t="shared" si="233"/>
        <v>228725.851285615</v>
      </c>
      <c r="G10356">
        <v>122000</v>
      </c>
    </row>
    <row r="10357" spans="1:7" x14ac:dyDescent="0.25">
      <c r="A10357">
        <v>15</v>
      </c>
      <c r="B10357">
        <v>4</v>
      </c>
      <c r="C10357">
        <v>0</v>
      </c>
      <c r="D10357" t="s">
        <v>0</v>
      </c>
      <c r="E10357">
        <f t="shared" si="232"/>
        <v>562866.66666666663</v>
      </c>
      <c r="F10357">
        <f t="shared" si="233"/>
        <v>228676.85892981236</v>
      </c>
      <c r="G10357">
        <v>122000</v>
      </c>
    </row>
    <row r="10358" spans="1:7" x14ac:dyDescent="0.25">
      <c r="A10358">
        <v>15</v>
      </c>
      <c r="B10358">
        <v>4</v>
      </c>
      <c r="C10358">
        <v>0</v>
      </c>
      <c r="D10358" t="s">
        <v>0</v>
      </c>
      <c r="E10358">
        <f t="shared" si="232"/>
        <v>579958.33333333337</v>
      </c>
      <c r="F10358">
        <f t="shared" si="233"/>
        <v>228621.61223071578</v>
      </c>
      <c r="G10358">
        <v>121000</v>
      </c>
    </row>
    <row r="10359" spans="1:7" x14ac:dyDescent="0.25">
      <c r="A10359">
        <v>15</v>
      </c>
      <c r="B10359">
        <v>4</v>
      </c>
      <c r="C10359">
        <v>0</v>
      </c>
      <c r="D10359" t="s">
        <v>0</v>
      </c>
      <c r="E10359">
        <f t="shared" si="232"/>
        <v>597041.66666666663</v>
      </c>
      <c r="F10359">
        <f t="shared" si="233"/>
        <v>228566.01806810286</v>
      </c>
      <c r="G10359">
        <v>122000</v>
      </c>
    </row>
    <row r="10360" spans="1:7" x14ac:dyDescent="0.25">
      <c r="A10360">
        <v>15</v>
      </c>
      <c r="B10360">
        <v>4</v>
      </c>
      <c r="C10360">
        <v>0</v>
      </c>
      <c r="D10360" t="s">
        <v>0</v>
      </c>
      <c r="E10360">
        <f t="shared" si="232"/>
        <v>614350</v>
      </c>
      <c r="F10360">
        <f t="shared" si="233"/>
        <v>228520.15288394719</v>
      </c>
      <c r="G10360">
        <v>121000</v>
      </c>
    </row>
    <row r="10361" spans="1:7" x14ac:dyDescent="0.25">
      <c r="A10361">
        <v>15</v>
      </c>
      <c r="B10361">
        <v>4</v>
      </c>
      <c r="C10361">
        <v>0</v>
      </c>
      <c r="D10361" t="s">
        <v>0</v>
      </c>
      <c r="E10361">
        <f t="shared" si="232"/>
        <v>631633.33333333337</v>
      </c>
      <c r="F10361">
        <f t="shared" si="233"/>
        <v>228474.28769979152</v>
      </c>
      <c r="G10361">
        <v>121000</v>
      </c>
    </row>
    <row r="10362" spans="1:7" x14ac:dyDescent="0.25">
      <c r="A10362">
        <v>15</v>
      </c>
      <c r="B10362">
        <v>4</v>
      </c>
      <c r="C10362">
        <v>0</v>
      </c>
      <c r="D10362" t="s">
        <v>0</v>
      </c>
      <c r="E10362">
        <f t="shared" si="232"/>
        <v>648733.33333333337</v>
      </c>
      <c r="F10362">
        <f t="shared" si="233"/>
        <v>228428.42251563584</v>
      </c>
      <c r="G10362">
        <v>120000</v>
      </c>
    </row>
    <row r="10363" spans="1:7" x14ac:dyDescent="0.25">
      <c r="A10363">
        <v>15</v>
      </c>
      <c r="B10363">
        <v>4</v>
      </c>
      <c r="C10363">
        <v>0</v>
      </c>
      <c r="D10363" t="s">
        <v>0</v>
      </c>
      <c r="E10363">
        <f t="shared" si="232"/>
        <v>665975</v>
      </c>
      <c r="F10363">
        <f t="shared" si="233"/>
        <v>228382.20986796386</v>
      </c>
      <c r="G10363">
        <v>120000</v>
      </c>
    </row>
    <row r="10364" spans="1:7" x14ac:dyDescent="0.25">
      <c r="A10364">
        <v>15</v>
      </c>
      <c r="B10364">
        <v>4</v>
      </c>
      <c r="C10364">
        <v>0</v>
      </c>
      <c r="D10364" t="s">
        <v>0</v>
      </c>
      <c r="E10364">
        <f t="shared" si="232"/>
        <v>683983.33333333337</v>
      </c>
      <c r="F10364">
        <f t="shared" si="233"/>
        <v>228336.34468380819</v>
      </c>
      <c r="G10364">
        <v>120000</v>
      </c>
    </row>
    <row r="10365" spans="1:7" x14ac:dyDescent="0.25">
      <c r="A10365">
        <v>15</v>
      </c>
      <c r="B10365">
        <v>4</v>
      </c>
      <c r="C10365">
        <v>0</v>
      </c>
      <c r="D10365" t="s">
        <v>0</v>
      </c>
      <c r="E10365">
        <f t="shared" si="232"/>
        <v>701925</v>
      </c>
      <c r="F10365">
        <f t="shared" si="233"/>
        <v>228290.47949965255</v>
      </c>
      <c r="G10365">
        <v>119000</v>
      </c>
    </row>
    <row r="10366" spans="1:7" x14ac:dyDescent="0.25">
      <c r="A10366">
        <v>15</v>
      </c>
      <c r="B10366">
        <v>4</v>
      </c>
      <c r="C10366">
        <v>0</v>
      </c>
      <c r="D10366" t="s">
        <v>0</v>
      </c>
      <c r="E10366">
        <f t="shared" si="232"/>
        <v>703058.33333333337</v>
      </c>
      <c r="F10366">
        <f t="shared" si="233"/>
        <v>228244.26685198053</v>
      </c>
      <c r="G10366">
        <v>118000</v>
      </c>
    </row>
    <row r="10367" spans="1:7" x14ac:dyDescent="0.25">
      <c r="A10367">
        <v>15</v>
      </c>
      <c r="B10367">
        <v>4</v>
      </c>
      <c r="C10367">
        <v>0</v>
      </c>
      <c r="D10367" t="s">
        <v>0</v>
      </c>
      <c r="E10367">
        <f t="shared" si="232"/>
        <v>704183.33333333337</v>
      </c>
      <c r="F10367">
        <f t="shared" si="233"/>
        <v>228197.70674079223</v>
      </c>
      <c r="G10367">
        <v>117000</v>
      </c>
    </row>
    <row r="10368" spans="1:7" x14ac:dyDescent="0.25">
      <c r="A10368">
        <v>15</v>
      </c>
      <c r="B10368">
        <v>4</v>
      </c>
      <c r="C10368">
        <v>0</v>
      </c>
      <c r="D10368" t="s">
        <v>0</v>
      </c>
      <c r="E10368">
        <f t="shared" ref="E10368:E10431" si="234">SUM(G7490:G7609)/120</f>
        <v>705291.66666666663</v>
      </c>
      <c r="F10368">
        <f t="shared" ref="F10368:F10431" si="235">SUM(G7490:G10367)/2878</f>
        <v>228150.45170257124</v>
      </c>
      <c r="G10368">
        <v>117000</v>
      </c>
    </row>
    <row r="10369" spans="1:7" x14ac:dyDescent="0.25">
      <c r="A10369">
        <v>15</v>
      </c>
      <c r="B10369">
        <v>4</v>
      </c>
      <c r="C10369">
        <v>0</v>
      </c>
      <c r="D10369" t="s">
        <v>0</v>
      </c>
      <c r="E10369">
        <f t="shared" si="234"/>
        <v>708366.66666666663</v>
      </c>
      <c r="F10369">
        <f t="shared" si="235"/>
        <v>228099.37456567062</v>
      </c>
      <c r="G10369">
        <v>116000</v>
      </c>
    </row>
    <row r="10370" spans="1:7" x14ac:dyDescent="0.25">
      <c r="A10370">
        <v>15</v>
      </c>
      <c r="B10370">
        <v>4</v>
      </c>
      <c r="C10370">
        <v>0</v>
      </c>
      <c r="D10370" t="s">
        <v>0</v>
      </c>
      <c r="E10370">
        <f t="shared" si="234"/>
        <v>711158.33333333337</v>
      </c>
      <c r="F10370">
        <f t="shared" si="235"/>
        <v>228048.29742876999</v>
      </c>
      <c r="G10370">
        <v>61000</v>
      </c>
    </row>
    <row r="10371" spans="1:7" x14ac:dyDescent="0.25">
      <c r="A10371">
        <v>15</v>
      </c>
      <c r="B10371">
        <v>4</v>
      </c>
      <c r="C10371">
        <v>0</v>
      </c>
      <c r="D10371" t="s">
        <v>0</v>
      </c>
      <c r="E10371">
        <f t="shared" si="234"/>
        <v>713925</v>
      </c>
      <c r="F10371">
        <f t="shared" si="235"/>
        <v>227978.10979847115</v>
      </c>
      <c r="G10371">
        <v>60000</v>
      </c>
    </row>
    <row r="10372" spans="1:7" x14ac:dyDescent="0.25">
      <c r="A10372">
        <v>15</v>
      </c>
      <c r="B10372">
        <v>4</v>
      </c>
      <c r="C10372">
        <v>0</v>
      </c>
      <c r="D10372" t="s">
        <v>0</v>
      </c>
      <c r="E10372">
        <f t="shared" si="234"/>
        <v>734033.33333333337</v>
      </c>
      <c r="F10372">
        <f t="shared" si="235"/>
        <v>227907.574704656</v>
      </c>
      <c r="G10372">
        <v>60000</v>
      </c>
    </row>
    <row r="10373" spans="1:7" x14ac:dyDescent="0.25">
      <c r="A10373">
        <v>15</v>
      </c>
      <c r="B10373">
        <v>4</v>
      </c>
      <c r="C10373">
        <v>0</v>
      </c>
      <c r="D10373" t="s">
        <v>0</v>
      </c>
      <c r="E10373">
        <f t="shared" si="234"/>
        <v>753625</v>
      </c>
      <c r="F10373">
        <f t="shared" si="235"/>
        <v>227837.38707435719</v>
      </c>
      <c r="G10373">
        <v>60000</v>
      </c>
    </row>
    <row r="10374" spans="1:7" x14ac:dyDescent="0.25">
      <c r="A10374">
        <v>15</v>
      </c>
      <c r="B10374">
        <v>4</v>
      </c>
      <c r="C10374">
        <v>0</v>
      </c>
      <c r="D10374" t="s">
        <v>0</v>
      </c>
      <c r="E10374">
        <f t="shared" si="234"/>
        <v>771408.33333333337</v>
      </c>
      <c r="F10374">
        <f t="shared" si="235"/>
        <v>227767.19944405838</v>
      </c>
      <c r="G10374">
        <v>60000</v>
      </c>
    </row>
    <row r="10375" spans="1:7" x14ac:dyDescent="0.25">
      <c r="A10375">
        <v>15</v>
      </c>
      <c r="B10375">
        <v>4</v>
      </c>
      <c r="C10375">
        <v>0</v>
      </c>
      <c r="D10375" t="s">
        <v>0</v>
      </c>
      <c r="E10375">
        <f t="shared" si="234"/>
        <v>788991.66666666663</v>
      </c>
      <c r="F10375">
        <f t="shared" si="235"/>
        <v>227697.35927727589</v>
      </c>
      <c r="G10375">
        <v>60000</v>
      </c>
    </row>
    <row r="10376" spans="1:7" x14ac:dyDescent="0.25">
      <c r="A10376">
        <v>15</v>
      </c>
      <c r="B10376">
        <v>4</v>
      </c>
      <c r="C10376">
        <v>0</v>
      </c>
      <c r="D10376" t="s">
        <v>0</v>
      </c>
      <c r="E10376">
        <f t="shared" si="234"/>
        <v>789616.66666666663</v>
      </c>
      <c r="F10376">
        <f t="shared" si="235"/>
        <v>227627.86657400973</v>
      </c>
      <c r="G10376">
        <v>60000</v>
      </c>
    </row>
    <row r="10377" spans="1:7" x14ac:dyDescent="0.25">
      <c r="A10377">
        <v>15</v>
      </c>
      <c r="B10377">
        <v>4</v>
      </c>
      <c r="C10377">
        <v>0</v>
      </c>
      <c r="D10377" t="s">
        <v>0</v>
      </c>
      <c r="E10377">
        <f t="shared" si="234"/>
        <v>790900</v>
      </c>
      <c r="F10377">
        <f t="shared" si="235"/>
        <v>227585.8234885337</v>
      </c>
      <c r="G10377">
        <v>60000</v>
      </c>
    </row>
    <row r="10378" spans="1:7" x14ac:dyDescent="0.25">
      <c r="A10378">
        <v>15</v>
      </c>
      <c r="B10378">
        <v>4</v>
      </c>
      <c r="C10378">
        <v>0</v>
      </c>
      <c r="D10378" t="s">
        <v>0</v>
      </c>
      <c r="E10378">
        <f t="shared" si="234"/>
        <v>791700</v>
      </c>
      <c r="F10378">
        <f t="shared" si="235"/>
        <v>227543.78040305767</v>
      </c>
      <c r="G10378">
        <v>60000</v>
      </c>
    </row>
    <row r="10379" spans="1:7" x14ac:dyDescent="0.25">
      <c r="A10379">
        <v>15</v>
      </c>
      <c r="B10379">
        <v>4</v>
      </c>
      <c r="C10379">
        <v>0</v>
      </c>
      <c r="D10379" t="s">
        <v>0</v>
      </c>
      <c r="E10379">
        <f t="shared" si="234"/>
        <v>792508.33333333337</v>
      </c>
      <c r="F10379">
        <f t="shared" si="235"/>
        <v>227502.08478109798</v>
      </c>
      <c r="G10379">
        <v>60000</v>
      </c>
    </row>
    <row r="10380" spans="1:7" x14ac:dyDescent="0.25">
      <c r="A10380">
        <v>15</v>
      </c>
      <c r="B10380">
        <v>4</v>
      </c>
      <c r="C10380">
        <v>0</v>
      </c>
      <c r="D10380" t="s">
        <v>0</v>
      </c>
      <c r="E10380">
        <f t="shared" si="234"/>
        <v>793316.66666666663</v>
      </c>
      <c r="F10380">
        <f t="shared" si="235"/>
        <v>227460.38915913829</v>
      </c>
      <c r="G10380">
        <v>60000</v>
      </c>
    </row>
    <row r="10381" spans="1:7" x14ac:dyDescent="0.25">
      <c r="A10381">
        <v>15</v>
      </c>
      <c r="B10381">
        <v>4</v>
      </c>
      <c r="C10381">
        <v>0</v>
      </c>
      <c r="D10381" t="s">
        <v>0</v>
      </c>
      <c r="E10381">
        <f t="shared" si="234"/>
        <v>793958.33333333337</v>
      </c>
      <c r="F10381">
        <f t="shared" si="235"/>
        <v>227418.34607366225</v>
      </c>
      <c r="G10381">
        <v>393000</v>
      </c>
    </row>
    <row r="10382" spans="1:7" x14ac:dyDescent="0.25">
      <c r="A10382">
        <v>15</v>
      </c>
      <c r="B10382">
        <v>4</v>
      </c>
      <c r="C10382">
        <v>0</v>
      </c>
      <c r="D10382" t="s">
        <v>0</v>
      </c>
      <c r="E10382">
        <f t="shared" si="234"/>
        <v>842500</v>
      </c>
      <c r="F10382">
        <f t="shared" si="235"/>
        <v>227492.35580264073</v>
      </c>
      <c r="G10382">
        <v>355000</v>
      </c>
    </row>
    <row r="10383" spans="1:7" x14ac:dyDescent="0.25">
      <c r="A10383">
        <v>15</v>
      </c>
      <c r="B10383">
        <v>4</v>
      </c>
      <c r="C10383">
        <v>0</v>
      </c>
      <c r="D10383" t="s">
        <v>0</v>
      </c>
      <c r="E10383">
        <f t="shared" si="234"/>
        <v>890716.66666666663</v>
      </c>
      <c r="F10383">
        <f t="shared" si="235"/>
        <v>227553.1619179986</v>
      </c>
      <c r="G10383">
        <v>351000</v>
      </c>
    </row>
    <row r="10384" spans="1:7" x14ac:dyDescent="0.25">
      <c r="A10384">
        <v>15</v>
      </c>
      <c r="B10384">
        <v>4</v>
      </c>
      <c r="C10384">
        <v>0</v>
      </c>
      <c r="D10384" t="s">
        <v>0</v>
      </c>
      <c r="E10384">
        <f t="shared" si="234"/>
        <v>938458.33333333337</v>
      </c>
      <c r="F10384">
        <f t="shared" si="235"/>
        <v>227612.9256428075</v>
      </c>
      <c r="G10384">
        <v>351000</v>
      </c>
    </row>
    <row r="10385" spans="1:7" x14ac:dyDescent="0.25">
      <c r="A10385">
        <v>15</v>
      </c>
      <c r="B10385">
        <v>4</v>
      </c>
      <c r="C10385">
        <v>0</v>
      </c>
      <c r="D10385" t="s">
        <v>0</v>
      </c>
      <c r="E10385">
        <f t="shared" si="234"/>
        <v>958125</v>
      </c>
      <c r="F10385">
        <f t="shared" si="235"/>
        <v>227672.34190410006</v>
      </c>
      <c r="G10385">
        <v>351000</v>
      </c>
    </row>
    <row r="10386" spans="1:7" x14ac:dyDescent="0.25">
      <c r="A10386">
        <v>15</v>
      </c>
      <c r="B10386">
        <v>4</v>
      </c>
      <c r="C10386">
        <v>0</v>
      </c>
      <c r="D10386" t="s">
        <v>0</v>
      </c>
      <c r="E10386">
        <f t="shared" si="234"/>
        <v>977775</v>
      </c>
      <c r="F10386">
        <f t="shared" si="235"/>
        <v>227732.10562890896</v>
      </c>
      <c r="G10386">
        <v>144000</v>
      </c>
    </row>
    <row r="10387" spans="1:7" x14ac:dyDescent="0.25">
      <c r="A10387">
        <v>15</v>
      </c>
      <c r="B10387">
        <v>4</v>
      </c>
      <c r="C10387">
        <v>0</v>
      </c>
      <c r="D10387" t="s">
        <v>0</v>
      </c>
      <c r="E10387">
        <f t="shared" si="234"/>
        <v>997358.33333333337</v>
      </c>
      <c r="F10387">
        <f t="shared" si="235"/>
        <v>227719.94440583739</v>
      </c>
      <c r="G10387">
        <v>145000</v>
      </c>
    </row>
    <row r="10388" spans="1:7" x14ac:dyDescent="0.25">
      <c r="A10388">
        <v>15</v>
      </c>
      <c r="B10388">
        <v>4</v>
      </c>
      <c r="C10388">
        <v>0</v>
      </c>
      <c r="D10388" t="s">
        <v>0</v>
      </c>
      <c r="E10388">
        <f t="shared" si="234"/>
        <v>1016991.6666666666</v>
      </c>
      <c r="F10388">
        <f t="shared" si="235"/>
        <v>227708.13064628214</v>
      </c>
      <c r="G10388">
        <v>145000</v>
      </c>
    </row>
    <row r="10389" spans="1:7" x14ac:dyDescent="0.25">
      <c r="A10389">
        <v>15</v>
      </c>
      <c r="B10389">
        <v>4</v>
      </c>
      <c r="C10389">
        <v>0</v>
      </c>
      <c r="D10389" t="s">
        <v>0</v>
      </c>
      <c r="E10389">
        <f t="shared" si="234"/>
        <v>1064783.3333333333</v>
      </c>
      <c r="F10389">
        <f t="shared" si="235"/>
        <v>227696.31688672688</v>
      </c>
      <c r="G10389">
        <v>145000</v>
      </c>
    </row>
    <row r="10390" spans="1:7" x14ac:dyDescent="0.25">
      <c r="A10390">
        <v>15</v>
      </c>
      <c r="B10390">
        <v>4</v>
      </c>
      <c r="C10390">
        <v>0</v>
      </c>
      <c r="D10390" t="s">
        <v>0</v>
      </c>
      <c r="E10390">
        <f t="shared" si="234"/>
        <v>1094116.6666666667</v>
      </c>
      <c r="F10390">
        <f t="shared" si="235"/>
        <v>227684.85059068797</v>
      </c>
      <c r="G10390">
        <v>144000</v>
      </c>
    </row>
    <row r="10391" spans="1:7" x14ac:dyDescent="0.25">
      <c r="A10391">
        <v>15</v>
      </c>
      <c r="B10391">
        <v>4</v>
      </c>
      <c r="C10391">
        <v>0</v>
      </c>
      <c r="D10391" t="s">
        <v>0</v>
      </c>
      <c r="E10391">
        <f t="shared" si="234"/>
        <v>1113908.3333333333</v>
      </c>
      <c r="F10391">
        <f t="shared" si="235"/>
        <v>227673.03683113272</v>
      </c>
      <c r="G10391">
        <v>143000</v>
      </c>
    </row>
    <row r="10392" spans="1:7" x14ac:dyDescent="0.25">
      <c r="A10392">
        <v>15</v>
      </c>
      <c r="B10392">
        <v>4</v>
      </c>
      <c r="C10392">
        <v>0</v>
      </c>
      <c r="D10392" t="s">
        <v>0</v>
      </c>
      <c r="E10392">
        <f t="shared" si="234"/>
        <v>1120858.3333333333</v>
      </c>
      <c r="F10392">
        <f t="shared" si="235"/>
        <v>227660.87560806115</v>
      </c>
      <c r="G10392">
        <v>143000</v>
      </c>
    </row>
    <row r="10393" spans="1:7" x14ac:dyDescent="0.25">
      <c r="A10393">
        <v>15</v>
      </c>
      <c r="B10393">
        <v>4</v>
      </c>
      <c r="C10393">
        <v>0</v>
      </c>
      <c r="D10393" t="s">
        <v>0</v>
      </c>
      <c r="E10393">
        <f t="shared" si="234"/>
        <v>1132550</v>
      </c>
      <c r="F10393">
        <f t="shared" si="235"/>
        <v>227648.71438498958</v>
      </c>
      <c r="G10393">
        <v>143000</v>
      </c>
    </row>
    <row r="10394" spans="1:7" x14ac:dyDescent="0.25">
      <c r="A10394">
        <v>15</v>
      </c>
      <c r="B10394">
        <v>4</v>
      </c>
      <c r="C10394">
        <v>0</v>
      </c>
      <c r="D10394" t="s">
        <v>0</v>
      </c>
      <c r="E10394">
        <f t="shared" si="234"/>
        <v>1152450</v>
      </c>
      <c r="F10394">
        <f t="shared" si="235"/>
        <v>227636.55316191801</v>
      </c>
      <c r="G10394">
        <v>142000</v>
      </c>
    </row>
    <row r="10395" spans="1:7" x14ac:dyDescent="0.25">
      <c r="A10395">
        <v>15</v>
      </c>
      <c r="B10395">
        <v>4</v>
      </c>
      <c r="C10395">
        <v>0</v>
      </c>
      <c r="D10395" t="s">
        <v>0</v>
      </c>
      <c r="E10395">
        <f t="shared" si="234"/>
        <v>1200616.6666666667</v>
      </c>
      <c r="F10395">
        <f t="shared" si="235"/>
        <v>227624.0444753301</v>
      </c>
      <c r="G10395">
        <v>143000</v>
      </c>
    </row>
    <row r="10396" spans="1:7" x14ac:dyDescent="0.25">
      <c r="A10396">
        <v>15</v>
      </c>
      <c r="B10396">
        <v>4</v>
      </c>
      <c r="C10396">
        <v>0</v>
      </c>
      <c r="D10396" t="s">
        <v>0</v>
      </c>
      <c r="E10396">
        <f t="shared" si="234"/>
        <v>1248550</v>
      </c>
      <c r="F10396">
        <f t="shared" si="235"/>
        <v>227611.8832522585</v>
      </c>
      <c r="G10396">
        <v>142000</v>
      </c>
    </row>
    <row r="10397" spans="1:7" x14ac:dyDescent="0.25">
      <c r="A10397">
        <v>15</v>
      </c>
      <c r="B10397">
        <v>4</v>
      </c>
      <c r="C10397">
        <v>0</v>
      </c>
      <c r="D10397" t="s">
        <v>0</v>
      </c>
      <c r="E10397">
        <f t="shared" si="234"/>
        <v>1249966.6666666667</v>
      </c>
      <c r="F10397">
        <f t="shared" si="235"/>
        <v>227599.72202918693</v>
      </c>
      <c r="G10397">
        <v>142000</v>
      </c>
    </row>
    <row r="10398" spans="1:7" x14ac:dyDescent="0.25">
      <c r="A10398">
        <v>15</v>
      </c>
      <c r="B10398">
        <v>4</v>
      </c>
      <c r="C10398">
        <v>0</v>
      </c>
      <c r="D10398" t="s">
        <v>0</v>
      </c>
      <c r="E10398">
        <f t="shared" si="234"/>
        <v>1251333.3333333333</v>
      </c>
      <c r="F10398">
        <f t="shared" si="235"/>
        <v>227587.21334259902</v>
      </c>
      <c r="G10398">
        <v>143000</v>
      </c>
    </row>
    <row r="10399" spans="1:7" x14ac:dyDescent="0.25">
      <c r="A10399">
        <v>15</v>
      </c>
      <c r="B10399">
        <v>4</v>
      </c>
      <c r="C10399">
        <v>0</v>
      </c>
      <c r="D10399" t="s">
        <v>0</v>
      </c>
      <c r="E10399">
        <f t="shared" si="234"/>
        <v>1252700</v>
      </c>
      <c r="F10399">
        <f t="shared" si="235"/>
        <v>227575.05211952745</v>
      </c>
      <c r="G10399">
        <v>142000</v>
      </c>
    </row>
    <row r="10400" spans="1:7" x14ac:dyDescent="0.25">
      <c r="A10400">
        <v>15</v>
      </c>
      <c r="B10400">
        <v>4</v>
      </c>
      <c r="C10400">
        <v>0</v>
      </c>
      <c r="D10400" t="s">
        <v>0</v>
      </c>
      <c r="E10400">
        <f t="shared" si="234"/>
        <v>1254075</v>
      </c>
      <c r="F10400">
        <f t="shared" si="235"/>
        <v>227562.89089645588</v>
      </c>
      <c r="G10400">
        <v>143000</v>
      </c>
    </row>
    <row r="10401" spans="1:7" x14ac:dyDescent="0.25">
      <c r="A10401">
        <v>15</v>
      </c>
      <c r="B10401">
        <v>4</v>
      </c>
      <c r="C10401">
        <v>0</v>
      </c>
      <c r="D10401" t="s">
        <v>0</v>
      </c>
      <c r="E10401">
        <f t="shared" si="234"/>
        <v>1256050</v>
      </c>
      <c r="F10401">
        <f t="shared" si="235"/>
        <v>227576.44197359277</v>
      </c>
      <c r="G10401">
        <v>142000</v>
      </c>
    </row>
    <row r="10402" spans="1:7" x14ac:dyDescent="0.25">
      <c r="A10402">
        <v>15</v>
      </c>
      <c r="B10402">
        <v>4</v>
      </c>
      <c r="C10402">
        <v>0</v>
      </c>
      <c r="D10402" t="s">
        <v>0</v>
      </c>
      <c r="E10402">
        <f t="shared" si="234"/>
        <v>1258025</v>
      </c>
      <c r="F10402">
        <f t="shared" si="235"/>
        <v>227589.64558721334</v>
      </c>
      <c r="G10402">
        <v>143000</v>
      </c>
    </row>
    <row r="10403" spans="1:7" x14ac:dyDescent="0.25">
      <c r="A10403">
        <v>15</v>
      </c>
      <c r="B10403">
        <v>4</v>
      </c>
      <c r="C10403">
        <v>0</v>
      </c>
      <c r="D10403" t="s">
        <v>0</v>
      </c>
      <c r="E10403">
        <f t="shared" si="234"/>
        <v>1259991.6666666667</v>
      </c>
      <c r="F10403">
        <f t="shared" si="235"/>
        <v>227603.19666435025</v>
      </c>
      <c r="G10403">
        <v>142000</v>
      </c>
    </row>
    <row r="10404" spans="1:7" x14ac:dyDescent="0.25">
      <c r="A10404">
        <v>15</v>
      </c>
      <c r="B10404">
        <v>4</v>
      </c>
      <c r="C10404">
        <v>0</v>
      </c>
      <c r="D10404" t="s">
        <v>0</v>
      </c>
      <c r="E10404">
        <f t="shared" si="234"/>
        <v>1261350</v>
      </c>
      <c r="F10404">
        <f t="shared" si="235"/>
        <v>227616.40027797082</v>
      </c>
      <c r="G10404">
        <v>142000</v>
      </c>
    </row>
    <row r="10405" spans="1:7" x14ac:dyDescent="0.25">
      <c r="A10405">
        <v>15</v>
      </c>
      <c r="B10405">
        <v>4</v>
      </c>
      <c r="C10405">
        <v>0</v>
      </c>
      <c r="D10405" t="s">
        <v>0</v>
      </c>
      <c r="E10405">
        <f t="shared" si="234"/>
        <v>1262708.3333333333</v>
      </c>
      <c r="F10405">
        <f t="shared" si="235"/>
        <v>227629.95135510771</v>
      </c>
      <c r="G10405">
        <v>142000</v>
      </c>
    </row>
    <row r="10406" spans="1:7" x14ac:dyDescent="0.25">
      <c r="A10406">
        <v>15</v>
      </c>
      <c r="B10406">
        <v>4</v>
      </c>
      <c r="C10406">
        <v>0</v>
      </c>
      <c r="D10406" t="s">
        <v>0</v>
      </c>
      <c r="E10406">
        <f t="shared" si="234"/>
        <v>1282541.6666666667</v>
      </c>
      <c r="F10406">
        <f t="shared" si="235"/>
        <v>227643.15496872828</v>
      </c>
      <c r="G10406">
        <v>141000</v>
      </c>
    </row>
    <row r="10407" spans="1:7" x14ac:dyDescent="0.25">
      <c r="A10407">
        <v>15</v>
      </c>
      <c r="B10407">
        <v>4</v>
      </c>
      <c r="C10407">
        <v>0</v>
      </c>
      <c r="D10407" t="s">
        <v>0</v>
      </c>
      <c r="E10407">
        <f t="shared" si="234"/>
        <v>1283341.6666666667</v>
      </c>
      <c r="F10407">
        <f t="shared" si="235"/>
        <v>227632.73106323837</v>
      </c>
      <c r="G10407">
        <v>141000</v>
      </c>
    </row>
    <row r="10408" spans="1:7" x14ac:dyDescent="0.25">
      <c r="A10408">
        <v>15</v>
      </c>
      <c r="B10408">
        <v>4</v>
      </c>
      <c r="C10408">
        <v>0</v>
      </c>
      <c r="D10408" t="s">
        <v>0</v>
      </c>
      <c r="E10408">
        <f t="shared" si="234"/>
        <v>1291766.6666666667</v>
      </c>
      <c r="F10408">
        <f t="shared" si="235"/>
        <v>227622.30715774844</v>
      </c>
      <c r="G10408">
        <v>141000</v>
      </c>
    </row>
    <row r="10409" spans="1:7" x14ac:dyDescent="0.25">
      <c r="A10409">
        <v>15</v>
      </c>
      <c r="B10409">
        <v>4</v>
      </c>
      <c r="C10409">
        <v>0</v>
      </c>
      <c r="D10409" t="s">
        <v>0</v>
      </c>
      <c r="E10409">
        <f t="shared" si="234"/>
        <v>1292591.6666666667</v>
      </c>
      <c r="F10409">
        <f t="shared" si="235"/>
        <v>227613.27310632385</v>
      </c>
      <c r="G10409">
        <v>140000</v>
      </c>
    </row>
    <row r="10410" spans="1:7" x14ac:dyDescent="0.25">
      <c r="A10410">
        <v>15</v>
      </c>
      <c r="B10410">
        <v>4</v>
      </c>
      <c r="C10410">
        <v>0</v>
      </c>
      <c r="D10410" t="s">
        <v>0</v>
      </c>
      <c r="E10410">
        <f t="shared" si="234"/>
        <v>1293425</v>
      </c>
      <c r="F10410">
        <f t="shared" si="235"/>
        <v>227604.23905489923</v>
      </c>
      <c r="G10410">
        <v>141000</v>
      </c>
    </row>
    <row r="10411" spans="1:7" x14ac:dyDescent="0.25">
      <c r="A10411">
        <v>15</v>
      </c>
      <c r="B10411">
        <v>4</v>
      </c>
      <c r="C10411">
        <v>0</v>
      </c>
      <c r="D10411" t="s">
        <v>0</v>
      </c>
      <c r="E10411">
        <f t="shared" si="234"/>
        <v>1293591.6666666667</v>
      </c>
      <c r="F10411">
        <f t="shared" si="235"/>
        <v>227595.55246699098</v>
      </c>
      <c r="G10411">
        <v>141000</v>
      </c>
    </row>
    <row r="10412" spans="1:7" x14ac:dyDescent="0.25">
      <c r="A10412">
        <v>15</v>
      </c>
      <c r="B10412">
        <v>4</v>
      </c>
      <c r="C10412">
        <v>0</v>
      </c>
      <c r="D10412" t="s">
        <v>0</v>
      </c>
      <c r="E10412">
        <f t="shared" si="234"/>
        <v>1293758.3333333333</v>
      </c>
      <c r="F10412">
        <f t="shared" si="235"/>
        <v>227586.8658790827</v>
      </c>
      <c r="G10412">
        <v>141000</v>
      </c>
    </row>
    <row r="10413" spans="1:7" x14ac:dyDescent="0.25">
      <c r="A10413">
        <v>15</v>
      </c>
      <c r="B10413">
        <v>4</v>
      </c>
      <c r="C10413">
        <v>0</v>
      </c>
      <c r="D10413" t="s">
        <v>0</v>
      </c>
      <c r="E10413">
        <f t="shared" si="234"/>
        <v>1322175</v>
      </c>
      <c r="F10413">
        <f t="shared" si="235"/>
        <v>227578.17929117443</v>
      </c>
      <c r="G10413">
        <v>141000</v>
      </c>
    </row>
    <row r="10414" spans="1:7" x14ac:dyDescent="0.25">
      <c r="A10414">
        <v>15</v>
      </c>
      <c r="B10414">
        <v>4</v>
      </c>
      <c r="C10414">
        <v>0</v>
      </c>
      <c r="D10414" t="s">
        <v>0</v>
      </c>
      <c r="E10414">
        <f t="shared" si="234"/>
        <v>1350358.3333333333</v>
      </c>
      <c r="F10414">
        <f t="shared" si="235"/>
        <v>227569.49270326615</v>
      </c>
      <c r="G10414">
        <v>140000</v>
      </c>
    </row>
    <row r="10415" spans="1:7" x14ac:dyDescent="0.25">
      <c r="A10415">
        <v>15</v>
      </c>
      <c r="B10415">
        <v>4</v>
      </c>
      <c r="C10415">
        <v>0</v>
      </c>
      <c r="D10415" t="s">
        <v>0</v>
      </c>
      <c r="E10415">
        <f t="shared" si="234"/>
        <v>1350525</v>
      </c>
      <c r="F10415">
        <f t="shared" si="235"/>
        <v>227560.80611535787</v>
      </c>
      <c r="G10415">
        <v>140000</v>
      </c>
    </row>
    <row r="10416" spans="1:7" x14ac:dyDescent="0.25">
      <c r="A10416">
        <v>15</v>
      </c>
      <c r="B10416">
        <v>4</v>
      </c>
      <c r="C10416">
        <v>0</v>
      </c>
      <c r="D10416" t="s">
        <v>0</v>
      </c>
      <c r="E10416">
        <f t="shared" si="234"/>
        <v>1350691.6666666667</v>
      </c>
      <c r="F10416">
        <f t="shared" si="235"/>
        <v>227551.77206393328</v>
      </c>
      <c r="G10416">
        <v>140000</v>
      </c>
    </row>
    <row r="10417" spans="1:7" x14ac:dyDescent="0.25">
      <c r="A10417">
        <v>15</v>
      </c>
      <c r="B10417">
        <v>4</v>
      </c>
      <c r="C10417">
        <v>0</v>
      </c>
      <c r="D10417" t="s">
        <v>0</v>
      </c>
      <c r="E10417">
        <f t="shared" si="234"/>
        <v>1350866.6666666667</v>
      </c>
      <c r="F10417">
        <f t="shared" si="235"/>
        <v>227543.08547602501</v>
      </c>
      <c r="G10417">
        <v>140000</v>
      </c>
    </row>
    <row r="10418" spans="1:7" x14ac:dyDescent="0.25">
      <c r="A10418">
        <v>15</v>
      </c>
      <c r="B10418">
        <v>4</v>
      </c>
      <c r="C10418">
        <v>0</v>
      </c>
      <c r="D10418" t="s">
        <v>0</v>
      </c>
      <c r="E10418">
        <f t="shared" si="234"/>
        <v>1351041.6666666667</v>
      </c>
      <c r="F10418">
        <f t="shared" si="235"/>
        <v>227534.39888811676</v>
      </c>
      <c r="G10418">
        <v>140000</v>
      </c>
    </row>
    <row r="10419" spans="1:7" x14ac:dyDescent="0.25">
      <c r="A10419">
        <v>15</v>
      </c>
      <c r="B10419">
        <v>4</v>
      </c>
      <c r="C10419">
        <v>0</v>
      </c>
      <c r="D10419" t="s">
        <v>0</v>
      </c>
      <c r="E10419">
        <f t="shared" si="234"/>
        <v>1351225</v>
      </c>
      <c r="F10419">
        <f t="shared" si="235"/>
        <v>227526.0597637248</v>
      </c>
      <c r="G10419">
        <v>140000</v>
      </c>
    </row>
    <row r="10420" spans="1:7" x14ac:dyDescent="0.25">
      <c r="A10420">
        <v>15</v>
      </c>
      <c r="B10420">
        <v>4</v>
      </c>
      <c r="C10420">
        <v>0</v>
      </c>
      <c r="D10420" t="s">
        <v>0</v>
      </c>
      <c r="E10420">
        <f t="shared" si="234"/>
        <v>1351525</v>
      </c>
      <c r="F10420">
        <f t="shared" si="235"/>
        <v>227517.72063933287</v>
      </c>
      <c r="G10420">
        <v>140000</v>
      </c>
    </row>
    <row r="10421" spans="1:7" x14ac:dyDescent="0.25">
      <c r="A10421">
        <v>15</v>
      </c>
      <c r="B10421">
        <v>4</v>
      </c>
      <c r="C10421">
        <v>0</v>
      </c>
      <c r="D10421" t="s">
        <v>0</v>
      </c>
      <c r="E10421">
        <f t="shared" si="234"/>
        <v>1370341.6666666667</v>
      </c>
      <c r="F10421">
        <f t="shared" si="235"/>
        <v>227509.38151494093</v>
      </c>
      <c r="G10421">
        <v>140000</v>
      </c>
    </row>
    <row r="10422" spans="1:7" x14ac:dyDescent="0.25">
      <c r="A10422">
        <v>15</v>
      </c>
      <c r="B10422">
        <v>4</v>
      </c>
      <c r="C10422">
        <v>0</v>
      </c>
      <c r="D10422" t="s">
        <v>0</v>
      </c>
      <c r="E10422">
        <f t="shared" si="234"/>
        <v>1370533.3333333333</v>
      </c>
      <c r="F10422">
        <f t="shared" si="235"/>
        <v>227501.38985406532</v>
      </c>
      <c r="G10422">
        <v>140000</v>
      </c>
    </row>
    <row r="10423" spans="1:7" x14ac:dyDescent="0.25">
      <c r="A10423">
        <v>15</v>
      </c>
      <c r="B10423">
        <v>4</v>
      </c>
      <c r="C10423">
        <v>0</v>
      </c>
      <c r="D10423" t="s">
        <v>0</v>
      </c>
      <c r="E10423">
        <f t="shared" si="234"/>
        <v>1389566.6666666667</v>
      </c>
      <c r="F10423">
        <f t="shared" si="235"/>
        <v>227493.39819318973</v>
      </c>
      <c r="G10423">
        <v>139000</v>
      </c>
    </row>
    <row r="10424" spans="1:7" x14ac:dyDescent="0.25">
      <c r="A10424">
        <v>15</v>
      </c>
      <c r="B10424">
        <v>4</v>
      </c>
      <c r="C10424">
        <v>0</v>
      </c>
      <c r="D10424" t="s">
        <v>0</v>
      </c>
      <c r="E10424">
        <f t="shared" si="234"/>
        <v>1390700</v>
      </c>
      <c r="F10424">
        <f t="shared" si="235"/>
        <v>227485.40653231411</v>
      </c>
      <c r="G10424">
        <v>139000</v>
      </c>
    </row>
    <row r="10425" spans="1:7" x14ac:dyDescent="0.25">
      <c r="A10425">
        <v>15</v>
      </c>
      <c r="B10425">
        <v>4</v>
      </c>
      <c r="C10425">
        <v>0</v>
      </c>
      <c r="D10425" t="s">
        <v>0</v>
      </c>
      <c r="E10425">
        <f t="shared" si="234"/>
        <v>1391833.3333333333</v>
      </c>
      <c r="F10425">
        <f t="shared" si="235"/>
        <v>227477.41487143849</v>
      </c>
      <c r="G10425">
        <v>139000</v>
      </c>
    </row>
    <row r="10426" spans="1:7" x14ac:dyDescent="0.25">
      <c r="A10426">
        <v>15</v>
      </c>
      <c r="B10426">
        <v>4</v>
      </c>
      <c r="C10426">
        <v>0</v>
      </c>
      <c r="D10426" t="s">
        <v>0</v>
      </c>
      <c r="E10426">
        <f t="shared" si="234"/>
        <v>1393083.3333333333</v>
      </c>
      <c r="F10426">
        <f t="shared" si="235"/>
        <v>227469.77067407922</v>
      </c>
      <c r="G10426">
        <v>139000</v>
      </c>
    </row>
    <row r="10427" spans="1:7" x14ac:dyDescent="0.25">
      <c r="A10427">
        <v>15</v>
      </c>
      <c r="B10427">
        <v>4</v>
      </c>
      <c r="C10427">
        <v>0</v>
      </c>
      <c r="D10427" t="s">
        <v>0</v>
      </c>
      <c r="E10427">
        <f t="shared" si="234"/>
        <v>1394325</v>
      </c>
      <c r="F10427">
        <f t="shared" si="235"/>
        <v>227462.47394023626</v>
      </c>
      <c r="G10427">
        <v>208000</v>
      </c>
    </row>
    <row r="10428" spans="1:7" x14ac:dyDescent="0.25">
      <c r="A10428">
        <v>15</v>
      </c>
      <c r="B10428">
        <v>4</v>
      </c>
      <c r="C10428">
        <v>0</v>
      </c>
      <c r="D10428" t="s">
        <v>0</v>
      </c>
      <c r="E10428">
        <f t="shared" si="234"/>
        <v>1394633.3333333333</v>
      </c>
      <c r="F10428">
        <f t="shared" si="235"/>
        <v>227479.15218902015</v>
      </c>
      <c r="G10428">
        <v>125000</v>
      </c>
    </row>
    <row r="10429" spans="1:7" x14ac:dyDescent="0.25">
      <c r="A10429">
        <v>15</v>
      </c>
      <c r="B10429">
        <v>4</v>
      </c>
      <c r="C10429">
        <v>0</v>
      </c>
      <c r="D10429" t="s">
        <v>0</v>
      </c>
      <c r="E10429">
        <f t="shared" si="234"/>
        <v>1395891.6666666667</v>
      </c>
      <c r="F10429">
        <f t="shared" si="235"/>
        <v>227486.79638637943</v>
      </c>
      <c r="G10429">
        <v>123000</v>
      </c>
    </row>
    <row r="10430" spans="1:7" x14ac:dyDescent="0.25">
      <c r="A10430">
        <v>15</v>
      </c>
      <c r="B10430">
        <v>4</v>
      </c>
      <c r="C10430">
        <v>0</v>
      </c>
      <c r="D10430" t="s">
        <v>0</v>
      </c>
      <c r="E10430">
        <f t="shared" si="234"/>
        <v>1397133.3333333333</v>
      </c>
      <c r="F10430">
        <f t="shared" si="235"/>
        <v>227493.74565670604</v>
      </c>
      <c r="G10430">
        <v>122000</v>
      </c>
    </row>
    <row r="10431" spans="1:7" x14ac:dyDescent="0.25">
      <c r="A10431">
        <v>15</v>
      </c>
      <c r="B10431">
        <v>4</v>
      </c>
      <c r="C10431">
        <v>0</v>
      </c>
      <c r="D10431" t="s">
        <v>0</v>
      </c>
      <c r="E10431">
        <f t="shared" si="234"/>
        <v>1397950</v>
      </c>
      <c r="F10431">
        <f t="shared" si="235"/>
        <v>227500</v>
      </c>
      <c r="G10431">
        <v>213000</v>
      </c>
    </row>
    <row r="10432" spans="1:7" x14ac:dyDescent="0.25">
      <c r="A10432">
        <v>15</v>
      </c>
      <c r="B10432">
        <v>4</v>
      </c>
      <c r="C10432">
        <v>0</v>
      </c>
      <c r="D10432" t="s">
        <v>0</v>
      </c>
      <c r="E10432">
        <f t="shared" ref="E10432:E10495" si="236">SUM(G7554:G7673)/120</f>
        <v>1398750</v>
      </c>
      <c r="F10432">
        <f t="shared" ref="F10432:F10495" si="237">SUM(G7554:G10431)/2878</f>
        <v>227537.87352328005</v>
      </c>
      <c r="G10432">
        <v>211000</v>
      </c>
    </row>
    <row r="10433" spans="1:7" x14ac:dyDescent="0.25">
      <c r="A10433">
        <v>15</v>
      </c>
      <c r="B10433">
        <v>4</v>
      </c>
      <c r="C10433">
        <v>0</v>
      </c>
      <c r="D10433" t="s">
        <v>0</v>
      </c>
      <c r="E10433">
        <f t="shared" si="236"/>
        <v>1399558.3333333333</v>
      </c>
      <c r="F10433">
        <f t="shared" si="237"/>
        <v>227575.39958304379</v>
      </c>
      <c r="G10433">
        <v>208000</v>
      </c>
    </row>
    <row r="10434" spans="1:7" x14ac:dyDescent="0.25">
      <c r="A10434">
        <v>15</v>
      </c>
      <c r="B10434">
        <v>4</v>
      </c>
      <c r="C10434">
        <v>0</v>
      </c>
      <c r="D10434" t="s">
        <v>0</v>
      </c>
      <c r="E10434">
        <f t="shared" si="236"/>
        <v>1400366.6666666667</v>
      </c>
      <c r="F10434">
        <f t="shared" si="237"/>
        <v>227611.8832522585</v>
      </c>
      <c r="G10434">
        <v>205000</v>
      </c>
    </row>
    <row r="10435" spans="1:7" x14ac:dyDescent="0.25">
      <c r="A10435">
        <v>15</v>
      </c>
      <c r="B10435">
        <v>4</v>
      </c>
      <c r="C10435">
        <v>0</v>
      </c>
      <c r="D10435" t="s">
        <v>0</v>
      </c>
      <c r="E10435">
        <f t="shared" si="236"/>
        <v>1401175</v>
      </c>
      <c r="F10435">
        <f t="shared" si="237"/>
        <v>227647.32453092426</v>
      </c>
      <c r="G10435">
        <v>204000</v>
      </c>
    </row>
    <row r="10436" spans="1:7" x14ac:dyDescent="0.25">
      <c r="A10436">
        <v>15</v>
      </c>
      <c r="B10436">
        <v>4</v>
      </c>
      <c r="C10436">
        <v>0</v>
      </c>
      <c r="D10436" t="s">
        <v>0</v>
      </c>
      <c r="E10436">
        <f t="shared" si="236"/>
        <v>1402108.3333333333</v>
      </c>
      <c r="F10436">
        <f t="shared" si="237"/>
        <v>227682.41834607365</v>
      </c>
      <c r="G10436">
        <v>203000</v>
      </c>
    </row>
    <row r="10437" spans="1:7" x14ac:dyDescent="0.25">
      <c r="A10437">
        <v>15</v>
      </c>
      <c r="B10437">
        <v>4</v>
      </c>
      <c r="C10437">
        <v>0</v>
      </c>
      <c r="D10437" t="s">
        <v>0</v>
      </c>
      <c r="E10437">
        <f t="shared" si="236"/>
        <v>1402916.6666666667</v>
      </c>
      <c r="F10437">
        <f t="shared" si="237"/>
        <v>227717.16469770673</v>
      </c>
      <c r="G10437">
        <v>203000</v>
      </c>
    </row>
    <row r="10438" spans="1:7" x14ac:dyDescent="0.25">
      <c r="A10438">
        <v>15</v>
      </c>
      <c r="B10438">
        <v>4</v>
      </c>
      <c r="C10438">
        <v>0</v>
      </c>
      <c r="D10438" t="s">
        <v>0</v>
      </c>
      <c r="E10438">
        <f t="shared" si="236"/>
        <v>1403283.3333333333</v>
      </c>
      <c r="F10438">
        <f t="shared" si="237"/>
        <v>227751.56358582349</v>
      </c>
      <c r="G10438">
        <v>201000</v>
      </c>
    </row>
    <row r="10439" spans="1:7" x14ac:dyDescent="0.25">
      <c r="A10439">
        <v>16</v>
      </c>
      <c r="B10439">
        <v>4</v>
      </c>
      <c r="C10439">
        <v>0</v>
      </c>
      <c r="D10439" t="s">
        <v>0</v>
      </c>
      <c r="E10439">
        <f t="shared" si="236"/>
        <v>1403641.6666666667</v>
      </c>
      <c r="F10439">
        <f t="shared" si="237"/>
        <v>227785.61501042391</v>
      </c>
      <c r="G10439">
        <v>201000</v>
      </c>
    </row>
    <row r="10440" spans="1:7" x14ac:dyDescent="0.25">
      <c r="A10440">
        <v>16</v>
      </c>
      <c r="B10440">
        <v>4</v>
      </c>
      <c r="C10440">
        <v>0</v>
      </c>
      <c r="D10440" t="s">
        <v>0</v>
      </c>
      <c r="E10440">
        <f t="shared" si="236"/>
        <v>1404000</v>
      </c>
      <c r="F10440">
        <f t="shared" si="237"/>
        <v>227819.66643502432</v>
      </c>
      <c r="G10440">
        <v>200000</v>
      </c>
    </row>
    <row r="10441" spans="1:7" x14ac:dyDescent="0.25">
      <c r="A10441">
        <v>16</v>
      </c>
      <c r="B10441">
        <v>4</v>
      </c>
      <c r="C10441">
        <v>0</v>
      </c>
      <c r="D10441" t="s">
        <v>0</v>
      </c>
      <c r="E10441">
        <f t="shared" si="236"/>
        <v>1404350</v>
      </c>
      <c r="F10441">
        <f t="shared" si="237"/>
        <v>227853.3703961084</v>
      </c>
      <c r="G10441">
        <v>199000</v>
      </c>
    </row>
    <row r="10442" spans="1:7" x14ac:dyDescent="0.25">
      <c r="A10442">
        <v>16</v>
      </c>
      <c r="B10442">
        <v>4</v>
      </c>
      <c r="C10442">
        <v>0</v>
      </c>
      <c r="D10442" t="s">
        <v>0</v>
      </c>
      <c r="E10442">
        <f t="shared" si="236"/>
        <v>1404700</v>
      </c>
      <c r="F10442">
        <f t="shared" si="237"/>
        <v>227886.72689367615</v>
      </c>
      <c r="G10442">
        <v>198000</v>
      </c>
    </row>
    <row r="10443" spans="1:7" x14ac:dyDescent="0.25">
      <c r="A10443">
        <v>16</v>
      </c>
      <c r="B10443">
        <v>4</v>
      </c>
      <c r="C10443">
        <v>0</v>
      </c>
      <c r="D10443" t="s">
        <v>0</v>
      </c>
      <c r="E10443">
        <f t="shared" si="236"/>
        <v>1405041.6666666667</v>
      </c>
      <c r="F10443">
        <f t="shared" si="237"/>
        <v>227919.7359277276</v>
      </c>
      <c r="G10443">
        <v>197000</v>
      </c>
    </row>
    <row r="10444" spans="1:7" x14ac:dyDescent="0.25">
      <c r="A10444">
        <v>16</v>
      </c>
      <c r="B10444">
        <v>4</v>
      </c>
      <c r="C10444">
        <v>0</v>
      </c>
      <c r="D10444" t="s">
        <v>0</v>
      </c>
      <c r="E10444">
        <f t="shared" si="236"/>
        <v>1405375</v>
      </c>
      <c r="F10444">
        <f t="shared" si="237"/>
        <v>227952.3974982627</v>
      </c>
      <c r="G10444">
        <v>196000</v>
      </c>
    </row>
    <row r="10445" spans="1:7" x14ac:dyDescent="0.25">
      <c r="A10445">
        <v>16</v>
      </c>
      <c r="B10445">
        <v>4</v>
      </c>
      <c r="C10445">
        <v>0</v>
      </c>
      <c r="D10445" t="s">
        <v>0</v>
      </c>
      <c r="E10445">
        <f t="shared" si="236"/>
        <v>1405700</v>
      </c>
      <c r="F10445">
        <f t="shared" si="237"/>
        <v>227984.71160528145</v>
      </c>
      <c r="G10445">
        <v>195000</v>
      </c>
    </row>
    <row r="10446" spans="1:7" x14ac:dyDescent="0.25">
      <c r="A10446">
        <v>16</v>
      </c>
      <c r="B10446">
        <v>4</v>
      </c>
      <c r="C10446">
        <v>0</v>
      </c>
      <c r="D10446" t="s">
        <v>0</v>
      </c>
      <c r="E10446">
        <f t="shared" si="236"/>
        <v>1406016.6666666667</v>
      </c>
      <c r="F10446">
        <f t="shared" si="237"/>
        <v>228016.67824878386</v>
      </c>
      <c r="G10446">
        <v>195000</v>
      </c>
    </row>
    <row r="10447" spans="1:7" x14ac:dyDescent="0.25">
      <c r="A10447">
        <v>16</v>
      </c>
      <c r="B10447">
        <v>4</v>
      </c>
      <c r="C10447">
        <v>0</v>
      </c>
      <c r="D10447" t="s">
        <v>0</v>
      </c>
      <c r="E10447">
        <f t="shared" si="236"/>
        <v>1406325</v>
      </c>
      <c r="F10447">
        <f t="shared" si="237"/>
        <v>228048.64489228631</v>
      </c>
      <c r="G10447">
        <v>194000</v>
      </c>
    </row>
    <row r="10448" spans="1:7" x14ac:dyDescent="0.25">
      <c r="A10448">
        <v>16</v>
      </c>
      <c r="B10448">
        <v>4</v>
      </c>
      <c r="C10448">
        <v>0</v>
      </c>
      <c r="D10448" t="s">
        <v>0</v>
      </c>
      <c r="E10448">
        <f t="shared" si="236"/>
        <v>1406633.3333333333</v>
      </c>
      <c r="F10448">
        <f t="shared" si="237"/>
        <v>228080.2640722724</v>
      </c>
      <c r="G10448">
        <v>2268000</v>
      </c>
    </row>
    <row r="10449" spans="1:7" x14ac:dyDescent="0.25">
      <c r="A10449">
        <v>16</v>
      </c>
      <c r="B10449">
        <v>4</v>
      </c>
      <c r="C10449">
        <v>0</v>
      </c>
      <c r="D10449" t="s">
        <v>0</v>
      </c>
      <c r="E10449">
        <f t="shared" si="236"/>
        <v>1406933.3333333333</v>
      </c>
      <c r="F10449">
        <f t="shared" si="237"/>
        <v>228832.52258512855</v>
      </c>
      <c r="G10449">
        <v>2252000</v>
      </c>
    </row>
    <row r="10450" spans="1:7" x14ac:dyDescent="0.25">
      <c r="A10450">
        <v>16</v>
      </c>
      <c r="B10450">
        <v>4</v>
      </c>
      <c r="C10450">
        <v>0</v>
      </c>
      <c r="D10450" t="s">
        <v>0</v>
      </c>
      <c r="E10450">
        <f t="shared" si="236"/>
        <v>1407233.3333333333</v>
      </c>
      <c r="F10450">
        <f t="shared" si="237"/>
        <v>229579.56914523974</v>
      </c>
      <c r="G10450">
        <v>2255000</v>
      </c>
    </row>
    <row r="10451" spans="1:7" x14ac:dyDescent="0.25">
      <c r="A10451">
        <v>16</v>
      </c>
      <c r="B10451">
        <v>4</v>
      </c>
      <c r="C10451">
        <v>0</v>
      </c>
      <c r="D10451" t="s">
        <v>0</v>
      </c>
      <c r="E10451">
        <f t="shared" si="236"/>
        <v>1407525</v>
      </c>
      <c r="F10451">
        <f t="shared" si="237"/>
        <v>230327.3106323836</v>
      </c>
      <c r="G10451">
        <v>2238000</v>
      </c>
    </row>
    <row r="10452" spans="1:7" x14ac:dyDescent="0.25">
      <c r="A10452">
        <v>16</v>
      </c>
      <c r="B10452">
        <v>4</v>
      </c>
      <c r="C10452">
        <v>0</v>
      </c>
      <c r="D10452" t="s">
        <v>0</v>
      </c>
      <c r="E10452">
        <f t="shared" si="236"/>
        <v>1407808.3333333333</v>
      </c>
      <c r="F10452">
        <f t="shared" si="237"/>
        <v>231069.14523974984</v>
      </c>
      <c r="G10452">
        <v>2238000</v>
      </c>
    </row>
    <row r="10453" spans="1:7" x14ac:dyDescent="0.25">
      <c r="A10453">
        <v>16</v>
      </c>
      <c r="B10453">
        <v>4</v>
      </c>
      <c r="C10453">
        <v>0</v>
      </c>
      <c r="D10453" t="s">
        <v>0</v>
      </c>
      <c r="E10453">
        <f t="shared" si="236"/>
        <v>1407625</v>
      </c>
      <c r="F10453">
        <f t="shared" si="237"/>
        <v>231811.32731063239</v>
      </c>
      <c r="G10453">
        <v>2216000</v>
      </c>
    </row>
    <row r="10454" spans="1:7" x14ac:dyDescent="0.25">
      <c r="A10454">
        <v>16</v>
      </c>
      <c r="B10454">
        <v>4</v>
      </c>
      <c r="C10454">
        <v>0</v>
      </c>
      <c r="D10454" t="s">
        <v>0</v>
      </c>
      <c r="E10454">
        <f t="shared" si="236"/>
        <v>1407433.3333333333</v>
      </c>
      <c r="F10454">
        <f t="shared" si="237"/>
        <v>232545.51772063933</v>
      </c>
      <c r="G10454">
        <v>2192000</v>
      </c>
    </row>
    <row r="10455" spans="1:7" x14ac:dyDescent="0.25">
      <c r="A10455">
        <v>16</v>
      </c>
      <c r="B10455">
        <v>4</v>
      </c>
      <c r="C10455">
        <v>0</v>
      </c>
      <c r="D10455" t="s">
        <v>0</v>
      </c>
      <c r="E10455">
        <f t="shared" si="236"/>
        <v>1389325</v>
      </c>
      <c r="F10455">
        <f t="shared" si="237"/>
        <v>232524.32244614317</v>
      </c>
      <c r="G10455">
        <v>2194000</v>
      </c>
    </row>
    <row r="10456" spans="1:7" x14ac:dyDescent="0.25">
      <c r="A10456">
        <v>16</v>
      </c>
      <c r="B10456">
        <v>4</v>
      </c>
      <c r="C10456">
        <v>0</v>
      </c>
      <c r="D10456" t="s">
        <v>0</v>
      </c>
      <c r="E10456">
        <f t="shared" si="236"/>
        <v>1371508.3333333333</v>
      </c>
      <c r="F10456">
        <f t="shared" si="237"/>
        <v>232515.98332175121</v>
      </c>
      <c r="G10456">
        <v>2183000</v>
      </c>
    </row>
    <row r="10457" spans="1:7" x14ac:dyDescent="0.25">
      <c r="A10457">
        <v>16</v>
      </c>
      <c r="B10457">
        <v>4</v>
      </c>
      <c r="C10457">
        <v>0</v>
      </c>
      <c r="D10457" t="s">
        <v>0</v>
      </c>
      <c r="E10457">
        <f t="shared" si="236"/>
        <v>1353716.6666666667</v>
      </c>
      <c r="F10457">
        <f t="shared" si="237"/>
        <v>232504.86448922864</v>
      </c>
      <c r="G10457">
        <v>2178000</v>
      </c>
    </row>
    <row r="10458" spans="1:7" x14ac:dyDescent="0.25">
      <c r="A10458">
        <v>16</v>
      </c>
      <c r="B10458">
        <v>4</v>
      </c>
      <c r="C10458">
        <v>0</v>
      </c>
      <c r="D10458" t="s">
        <v>0</v>
      </c>
      <c r="E10458">
        <f t="shared" si="236"/>
        <v>1336041.6666666667</v>
      </c>
      <c r="F10458">
        <f t="shared" si="237"/>
        <v>232496.87282835302</v>
      </c>
      <c r="G10458">
        <v>2171000</v>
      </c>
    </row>
    <row r="10459" spans="1:7" x14ac:dyDescent="0.25">
      <c r="A10459">
        <v>16</v>
      </c>
      <c r="B10459">
        <v>4</v>
      </c>
      <c r="C10459">
        <v>0</v>
      </c>
      <c r="D10459" t="s">
        <v>0</v>
      </c>
      <c r="E10459">
        <f t="shared" si="236"/>
        <v>1318466.6666666667</v>
      </c>
      <c r="F10459">
        <f t="shared" si="237"/>
        <v>232490.61848505907</v>
      </c>
      <c r="G10459">
        <v>2186000</v>
      </c>
    </row>
    <row r="10460" spans="1:7" x14ac:dyDescent="0.25">
      <c r="A10460">
        <v>16</v>
      </c>
      <c r="B10460">
        <v>4</v>
      </c>
      <c r="C10460">
        <v>0</v>
      </c>
      <c r="D10460" t="s">
        <v>0</v>
      </c>
      <c r="E10460">
        <f t="shared" si="236"/>
        <v>1300841.6666666667</v>
      </c>
      <c r="F10460">
        <f t="shared" si="237"/>
        <v>232487.83877692843</v>
      </c>
      <c r="G10460">
        <v>2189000</v>
      </c>
    </row>
    <row r="10461" spans="1:7" x14ac:dyDescent="0.25">
      <c r="A10461">
        <v>16</v>
      </c>
      <c r="B10461">
        <v>4</v>
      </c>
      <c r="C10461">
        <v>0</v>
      </c>
      <c r="D10461" t="s">
        <v>0</v>
      </c>
      <c r="E10461">
        <f t="shared" si="236"/>
        <v>1283441.6666666667</v>
      </c>
      <c r="F10461">
        <f t="shared" si="237"/>
        <v>232495.13551077136</v>
      </c>
      <c r="G10461">
        <v>2178000</v>
      </c>
    </row>
    <row r="10462" spans="1:7" x14ac:dyDescent="0.25">
      <c r="A10462">
        <v>16</v>
      </c>
      <c r="B10462">
        <v>4</v>
      </c>
      <c r="C10462">
        <v>0</v>
      </c>
      <c r="D10462" t="s">
        <v>0</v>
      </c>
      <c r="E10462">
        <f t="shared" si="236"/>
        <v>1265725</v>
      </c>
      <c r="F10462">
        <f t="shared" si="237"/>
        <v>232485.75399583043</v>
      </c>
      <c r="G10462">
        <v>2186000</v>
      </c>
    </row>
    <row r="10463" spans="1:7" x14ac:dyDescent="0.25">
      <c r="A10463">
        <v>16</v>
      </c>
      <c r="B10463">
        <v>4</v>
      </c>
      <c r="C10463">
        <v>0</v>
      </c>
      <c r="D10463" t="s">
        <v>0</v>
      </c>
      <c r="E10463">
        <f t="shared" si="236"/>
        <v>1247991.6666666667</v>
      </c>
      <c r="F10463">
        <f t="shared" si="237"/>
        <v>232478.4572619875</v>
      </c>
      <c r="G10463">
        <v>2186000</v>
      </c>
    </row>
    <row r="10464" spans="1:7" x14ac:dyDescent="0.25">
      <c r="A10464">
        <v>16</v>
      </c>
      <c r="B10464">
        <v>4</v>
      </c>
      <c r="C10464">
        <v>0</v>
      </c>
      <c r="D10464" t="s">
        <v>0</v>
      </c>
      <c r="E10464">
        <f t="shared" si="236"/>
        <v>1230175</v>
      </c>
      <c r="F10464">
        <f t="shared" si="237"/>
        <v>232467.68589298124</v>
      </c>
      <c r="G10464">
        <v>2178000</v>
      </c>
    </row>
    <row r="10465" spans="1:7" x14ac:dyDescent="0.25">
      <c r="A10465">
        <v>16</v>
      </c>
      <c r="B10465">
        <v>4</v>
      </c>
      <c r="C10465">
        <v>0</v>
      </c>
      <c r="D10465" t="s">
        <v>0</v>
      </c>
      <c r="E10465">
        <f t="shared" si="236"/>
        <v>1212358.3333333333</v>
      </c>
      <c r="F10465">
        <f t="shared" si="237"/>
        <v>232454.13481584433</v>
      </c>
      <c r="G10465">
        <v>2186000</v>
      </c>
    </row>
    <row r="10466" spans="1:7" x14ac:dyDescent="0.25">
      <c r="A10466">
        <v>16</v>
      </c>
      <c r="B10466">
        <v>4</v>
      </c>
      <c r="C10466">
        <v>0</v>
      </c>
      <c r="D10466" t="s">
        <v>0</v>
      </c>
      <c r="E10466">
        <f t="shared" si="236"/>
        <v>1194575</v>
      </c>
      <c r="F10466">
        <f t="shared" si="237"/>
        <v>232444.75330090339</v>
      </c>
      <c r="G10466">
        <v>2182000</v>
      </c>
    </row>
    <row r="10467" spans="1:7" x14ac:dyDescent="0.25">
      <c r="A10467">
        <v>16</v>
      </c>
      <c r="B10467">
        <v>4</v>
      </c>
      <c r="C10467">
        <v>0</v>
      </c>
      <c r="D10467" t="s">
        <v>0</v>
      </c>
      <c r="E10467">
        <f t="shared" si="236"/>
        <v>1176758.3333333333</v>
      </c>
      <c r="F10467">
        <f t="shared" si="237"/>
        <v>232432.59207783183</v>
      </c>
      <c r="G10467">
        <v>2183000</v>
      </c>
    </row>
    <row r="10468" spans="1:7" x14ac:dyDescent="0.25">
      <c r="A10468">
        <v>16</v>
      </c>
      <c r="B10468">
        <v>4</v>
      </c>
      <c r="C10468">
        <v>0</v>
      </c>
      <c r="D10468" t="s">
        <v>0</v>
      </c>
      <c r="E10468">
        <f t="shared" si="236"/>
        <v>1158991.6666666667</v>
      </c>
      <c r="F10468">
        <f t="shared" si="237"/>
        <v>232422.86309937458</v>
      </c>
      <c r="G10468">
        <v>2171000</v>
      </c>
    </row>
    <row r="10469" spans="1:7" x14ac:dyDescent="0.25">
      <c r="A10469">
        <v>16</v>
      </c>
      <c r="B10469">
        <v>4</v>
      </c>
      <c r="C10469">
        <v>0</v>
      </c>
      <c r="D10469" t="s">
        <v>0</v>
      </c>
      <c r="E10469">
        <f t="shared" si="236"/>
        <v>1141283.3333333333</v>
      </c>
      <c r="F10469">
        <f t="shared" si="237"/>
        <v>232411.39680333564</v>
      </c>
      <c r="G10469">
        <v>2177000</v>
      </c>
    </row>
    <row r="10470" spans="1:7" x14ac:dyDescent="0.25">
      <c r="A10470">
        <v>16</v>
      </c>
      <c r="B10470">
        <v>4</v>
      </c>
      <c r="C10470">
        <v>0</v>
      </c>
      <c r="D10470" t="s">
        <v>0</v>
      </c>
      <c r="E10470">
        <f t="shared" si="236"/>
        <v>1123733.3333333333</v>
      </c>
      <c r="F10470">
        <f t="shared" si="237"/>
        <v>232408.617095205</v>
      </c>
      <c r="G10470">
        <v>2170000</v>
      </c>
    </row>
    <row r="10471" spans="1:7" x14ac:dyDescent="0.25">
      <c r="A10471">
        <v>16</v>
      </c>
      <c r="B10471">
        <v>4</v>
      </c>
      <c r="C10471">
        <v>0</v>
      </c>
      <c r="D10471" t="s">
        <v>0</v>
      </c>
      <c r="E10471">
        <f t="shared" si="236"/>
        <v>1106058.3333333333</v>
      </c>
      <c r="F10471">
        <f t="shared" si="237"/>
        <v>232398.54065323141</v>
      </c>
      <c r="G10471">
        <v>2146000</v>
      </c>
    </row>
    <row r="10472" spans="1:7" x14ac:dyDescent="0.25">
      <c r="A10472">
        <v>16</v>
      </c>
      <c r="B10472">
        <v>4</v>
      </c>
      <c r="C10472">
        <v>0</v>
      </c>
      <c r="D10472" t="s">
        <v>0</v>
      </c>
      <c r="E10472">
        <f t="shared" si="236"/>
        <v>1093766.6666666667</v>
      </c>
      <c r="F10472">
        <f t="shared" si="237"/>
        <v>232382.20986796386</v>
      </c>
      <c r="G10472">
        <v>2079000</v>
      </c>
    </row>
    <row r="10473" spans="1:7" x14ac:dyDescent="0.25">
      <c r="A10473">
        <v>16</v>
      </c>
      <c r="B10473">
        <v>4</v>
      </c>
      <c r="C10473">
        <v>0</v>
      </c>
      <c r="D10473" t="s">
        <v>0</v>
      </c>
      <c r="E10473">
        <f t="shared" si="236"/>
        <v>1076108.3333333333</v>
      </c>
      <c r="F10473">
        <f t="shared" si="237"/>
        <v>232309.93745656707</v>
      </c>
      <c r="G10473">
        <v>2085000</v>
      </c>
    </row>
    <row r="10474" spans="1:7" x14ac:dyDescent="0.25">
      <c r="A10474">
        <v>16</v>
      </c>
      <c r="B10474">
        <v>4</v>
      </c>
      <c r="C10474">
        <v>0</v>
      </c>
      <c r="D10474" t="s">
        <v>0</v>
      </c>
      <c r="E10474">
        <f t="shared" si="236"/>
        <v>1057833.3333333333</v>
      </c>
      <c r="F10474">
        <f t="shared" si="237"/>
        <v>232214.73245309244</v>
      </c>
      <c r="G10474">
        <v>74000</v>
      </c>
    </row>
    <row r="10475" spans="1:7" x14ac:dyDescent="0.25">
      <c r="A10475">
        <v>16</v>
      </c>
      <c r="B10475">
        <v>4</v>
      </c>
      <c r="C10475">
        <v>0</v>
      </c>
      <c r="D10475" t="s">
        <v>0</v>
      </c>
      <c r="E10475">
        <f t="shared" si="236"/>
        <v>1039533.3333333334</v>
      </c>
      <c r="F10475">
        <f t="shared" si="237"/>
        <v>231420.77831827657</v>
      </c>
      <c r="G10475">
        <v>74000</v>
      </c>
    </row>
    <row r="10476" spans="1:7" x14ac:dyDescent="0.25">
      <c r="A10476">
        <v>16</v>
      </c>
      <c r="B10476">
        <v>4</v>
      </c>
      <c r="C10476">
        <v>0</v>
      </c>
      <c r="D10476" t="s">
        <v>0</v>
      </c>
      <c r="E10476">
        <f t="shared" si="236"/>
        <v>1021300</v>
      </c>
      <c r="F10476">
        <f t="shared" si="237"/>
        <v>230630.29881862405</v>
      </c>
      <c r="G10476">
        <v>74000</v>
      </c>
    </row>
    <row r="10477" spans="1:7" x14ac:dyDescent="0.25">
      <c r="A10477">
        <v>16</v>
      </c>
      <c r="B10477">
        <v>4</v>
      </c>
      <c r="C10477">
        <v>0</v>
      </c>
      <c r="D10477" t="s">
        <v>0</v>
      </c>
      <c r="E10477">
        <f t="shared" si="236"/>
        <v>1003200</v>
      </c>
      <c r="F10477">
        <f t="shared" si="237"/>
        <v>229846.07366226547</v>
      </c>
      <c r="G10477">
        <v>74000</v>
      </c>
    </row>
    <row r="10478" spans="1:7" x14ac:dyDescent="0.25">
      <c r="A10478">
        <v>16</v>
      </c>
      <c r="B10478">
        <v>4</v>
      </c>
      <c r="C10478">
        <v>0</v>
      </c>
      <c r="D10478" t="s">
        <v>0</v>
      </c>
      <c r="E10478">
        <f t="shared" si="236"/>
        <v>985091.66666666663</v>
      </c>
      <c r="F10478">
        <f t="shared" si="237"/>
        <v>229061.50104239056</v>
      </c>
      <c r="G10478">
        <v>74000</v>
      </c>
    </row>
    <row r="10479" spans="1:7" x14ac:dyDescent="0.25">
      <c r="A10479">
        <v>16</v>
      </c>
      <c r="B10479">
        <v>4</v>
      </c>
      <c r="C10479">
        <v>0</v>
      </c>
      <c r="D10479" t="s">
        <v>0</v>
      </c>
      <c r="E10479">
        <f t="shared" si="236"/>
        <v>966983.33333333337</v>
      </c>
      <c r="F10479">
        <f t="shared" si="237"/>
        <v>228277.27588603197</v>
      </c>
      <c r="G10479">
        <v>74000</v>
      </c>
    </row>
    <row r="10480" spans="1:7" x14ac:dyDescent="0.25">
      <c r="A10480">
        <v>16</v>
      </c>
      <c r="B10480">
        <v>4</v>
      </c>
      <c r="C10480">
        <v>0</v>
      </c>
      <c r="D10480" t="s">
        <v>0</v>
      </c>
      <c r="E10480">
        <f t="shared" si="236"/>
        <v>948858.33333333337</v>
      </c>
      <c r="F10480">
        <f t="shared" si="237"/>
        <v>227493.05072967338</v>
      </c>
      <c r="G10480">
        <v>2154000</v>
      </c>
    </row>
    <row r="10481" spans="1:7" x14ac:dyDescent="0.25">
      <c r="A10481">
        <v>16</v>
      </c>
      <c r="B10481">
        <v>4</v>
      </c>
      <c r="C10481">
        <v>0</v>
      </c>
      <c r="D10481" t="s">
        <v>0</v>
      </c>
      <c r="E10481">
        <f t="shared" si="236"/>
        <v>930758.33333333337</v>
      </c>
      <c r="F10481">
        <f t="shared" si="237"/>
        <v>227432.93954134817</v>
      </c>
      <c r="G10481">
        <v>3183000</v>
      </c>
    </row>
    <row r="10482" spans="1:7" x14ac:dyDescent="0.25">
      <c r="A10482">
        <v>16</v>
      </c>
      <c r="B10482">
        <v>4</v>
      </c>
      <c r="C10482">
        <v>0</v>
      </c>
      <c r="D10482" t="s">
        <v>0</v>
      </c>
      <c r="E10482">
        <f t="shared" si="236"/>
        <v>912841.66666666663</v>
      </c>
      <c r="F10482">
        <f t="shared" si="237"/>
        <v>227738.01250868657</v>
      </c>
      <c r="G10482">
        <v>3155000</v>
      </c>
    </row>
    <row r="10483" spans="1:7" x14ac:dyDescent="0.25">
      <c r="A10483">
        <v>16</v>
      </c>
      <c r="B10483">
        <v>4</v>
      </c>
      <c r="C10483">
        <v>0</v>
      </c>
      <c r="D10483" t="s">
        <v>0</v>
      </c>
      <c r="E10483">
        <f t="shared" si="236"/>
        <v>894675</v>
      </c>
      <c r="F10483">
        <f t="shared" si="237"/>
        <v>228027.44961779015</v>
      </c>
      <c r="G10483">
        <v>3137000</v>
      </c>
    </row>
    <row r="10484" spans="1:7" x14ac:dyDescent="0.25">
      <c r="A10484">
        <v>16</v>
      </c>
      <c r="B10484">
        <v>4</v>
      </c>
      <c r="C10484">
        <v>0</v>
      </c>
      <c r="D10484" t="s">
        <v>0</v>
      </c>
      <c r="E10484">
        <f t="shared" si="236"/>
        <v>875750</v>
      </c>
      <c r="F10484">
        <f t="shared" si="237"/>
        <v>228279.01320361363</v>
      </c>
      <c r="G10484">
        <v>1112000</v>
      </c>
    </row>
    <row r="10485" spans="1:7" x14ac:dyDescent="0.25">
      <c r="A10485">
        <v>16</v>
      </c>
      <c r="B10485">
        <v>4</v>
      </c>
      <c r="C10485">
        <v>0</v>
      </c>
      <c r="D10485" t="s">
        <v>0</v>
      </c>
      <c r="E10485">
        <f t="shared" si="236"/>
        <v>856891.66666666663</v>
      </c>
      <c r="F10485">
        <f t="shared" si="237"/>
        <v>227829.74287699792</v>
      </c>
      <c r="G10485">
        <v>1112000</v>
      </c>
    </row>
    <row r="10486" spans="1:7" x14ac:dyDescent="0.25">
      <c r="A10486">
        <v>16</v>
      </c>
      <c r="B10486">
        <v>4</v>
      </c>
      <c r="C10486">
        <v>0</v>
      </c>
      <c r="D10486" t="s">
        <v>0</v>
      </c>
      <c r="E10486">
        <f t="shared" si="236"/>
        <v>854833.33333333337</v>
      </c>
      <c r="F10486">
        <f t="shared" si="237"/>
        <v>228081.30646282141</v>
      </c>
      <c r="G10486">
        <v>1113000</v>
      </c>
    </row>
    <row r="10487" spans="1:7" x14ac:dyDescent="0.25">
      <c r="A10487">
        <v>16</v>
      </c>
      <c r="B10487">
        <v>4</v>
      </c>
      <c r="C10487">
        <v>0</v>
      </c>
      <c r="D10487" t="s">
        <v>0</v>
      </c>
      <c r="E10487">
        <f t="shared" si="236"/>
        <v>852783.33333333337</v>
      </c>
      <c r="F10487">
        <f t="shared" si="237"/>
        <v>228333.56497567755</v>
      </c>
      <c r="G10487">
        <v>1110000</v>
      </c>
    </row>
    <row r="10488" spans="1:7" x14ac:dyDescent="0.25">
      <c r="A10488">
        <v>16</v>
      </c>
      <c r="B10488">
        <v>4</v>
      </c>
      <c r="C10488">
        <v>0</v>
      </c>
      <c r="D10488" t="s">
        <v>0</v>
      </c>
      <c r="E10488">
        <f t="shared" si="236"/>
        <v>850741.66666666663</v>
      </c>
      <c r="F10488">
        <f t="shared" si="237"/>
        <v>228585.12856150104</v>
      </c>
      <c r="G10488">
        <v>1107000</v>
      </c>
    </row>
    <row r="10489" spans="1:7" x14ac:dyDescent="0.25">
      <c r="A10489">
        <v>16</v>
      </c>
      <c r="B10489">
        <v>4</v>
      </c>
      <c r="C10489">
        <v>0</v>
      </c>
      <c r="D10489" t="s">
        <v>0</v>
      </c>
      <c r="E10489">
        <f t="shared" si="236"/>
        <v>846641.66666666663</v>
      </c>
      <c r="F10489">
        <f t="shared" si="237"/>
        <v>228749.82626824183</v>
      </c>
      <c r="G10489">
        <v>1109000</v>
      </c>
    </row>
    <row r="10490" spans="1:7" x14ac:dyDescent="0.25">
      <c r="A10490">
        <v>16</v>
      </c>
      <c r="B10490">
        <v>4</v>
      </c>
      <c r="C10490">
        <v>0</v>
      </c>
      <c r="D10490" t="s">
        <v>0</v>
      </c>
      <c r="E10490">
        <f t="shared" si="236"/>
        <v>842833.33333333337</v>
      </c>
      <c r="F10490">
        <f t="shared" si="237"/>
        <v>228927.38012508687</v>
      </c>
      <c r="G10490">
        <v>1107000</v>
      </c>
    </row>
    <row r="10491" spans="1:7" x14ac:dyDescent="0.25">
      <c r="A10491">
        <v>16</v>
      </c>
      <c r="B10491">
        <v>4</v>
      </c>
      <c r="C10491">
        <v>0</v>
      </c>
      <c r="D10491" t="s">
        <v>0</v>
      </c>
      <c r="E10491">
        <f t="shared" si="236"/>
        <v>839041.66666666663</v>
      </c>
      <c r="F10491">
        <f t="shared" si="237"/>
        <v>229105.28144544823</v>
      </c>
      <c r="G10491">
        <v>3184000</v>
      </c>
    </row>
    <row r="10492" spans="1:7" x14ac:dyDescent="0.25">
      <c r="A10492">
        <v>16</v>
      </c>
      <c r="B10492">
        <v>4</v>
      </c>
      <c r="C10492">
        <v>0</v>
      </c>
      <c r="D10492" t="s">
        <v>0</v>
      </c>
      <c r="E10492">
        <f t="shared" si="236"/>
        <v>817908.33333333337</v>
      </c>
      <c r="F10492">
        <f t="shared" si="237"/>
        <v>229281.79291174427</v>
      </c>
      <c r="G10492">
        <v>2162000</v>
      </c>
    </row>
    <row r="10493" spans="1:7" x14ac:dyDescent="0.25">
      <c r="A10493">
        <v>16</v>
      </c>
      <c r="B10493">
        <v>4</v>
      </c>
      <c r="C10493">
        <v>0</v>
      </c>
      <c r="D10493" t="s">
        <v>0</v>
      </c>
      <c r="E10493">
        <f t="shared" si="236"/>
        <v>797300</v>
      </c>
      <c r="F10493">
        <f t="shared" si="237"/>
        <v>229125.08686587907</v>
      </c>
      <c r="G10493">
        <v>2145000</v>
      </c>
    </row>
    <row r="10494" spans="1:7" x14ac:dyDescent="0.25">
      <c r="A10494">
        <v>16</v>
      </c>
      <c r="B10494">
        <v>4</v>
      </c>
      <c r="C10494">
        <v>0</v>
      </c>
      <c r="D10494" t="s">
        <v>0</v>
      </c>
      <c r="E10494">
        <f t="shared" si="236"/>
        <v>778500</v>
      </c>
      <c r="F10494">
        <f t="shared" si="237"/>
        <v>229037.87352328005</v>
      </c>
      <c r="G10494">
        <v>2136000</v>
      </c>
    </row>
    <row r="10495" spans="1:7" x14ac:dyDescent="0.25">
      <c r="A10495">
        <v>16</v>
      </c>
      <c r="B10495">
        <v>4</v>
      </c>
      <c r="C10495">
        <v>0</v>
      </c>
      <c r="D10495" t="s">
        <v>0</v>
      </c>
      <c r="E10495">
        <f t="shared" si="236"/>
        <v>759908.33333333337</v>
      </c>
      <c r="F10495">
        <f t="shared" si="237"/>
        <v>228956.21959694233</v>
      </c>
      <c r="G10495">
        <v>119000</v>
      </c>
    </row>
    <row r="10496" spans="1:7" x14ac:dyDescent="0.25">
      <c r="A10496">
        <v>16</v>
      </c>
      <c r="B10496">
        <v>4</v>
      </c>
      <c r="C10496">
        <v>0</v>
      </c>
      <c r="D10496" t="s">
        <v>0</v>
      </c>
      <c r="E10496">
        <f t="shared" ref="E10496:E10559" si="238">SUM(G7618:G7737)/120</f>
        <v>758275</v>
      </c>
      <c r="F10496">
        <f t="shared" ref="F10496:F10559" si="239">SUM(G7618:G10495)/2878</f>
        <v>228881.16747741489</v>
      </c>
      <c r="G10496">
        <v>119000</v>
      </c>
    </row>
    <row r="10497" spans="1:7" x14ac:dyDescent="0.25">
      <c r="A10497">
        <v>16</v>
      </c>
      <c r="B10497">
        <v>4</v>
      </c>
      <c r="C10497">
        <v>0</v>
      </c>
      <c r="D10497" t="s">
        <v>0</v>
      </c>
      <c r="E10497">
        <f t="shared" si="238"/>
        <v>756641.66666666663</v>
      </c>
      <c r="F10497">
        <f t="shared" si="239"/>
        <v>228806.11535788741</v>
      </c>
      <c r="G10497">
        <v>119000</v>
      </c>
    </row>
    <row r="10498" spans="1:7" x14ac:dyDescent="0.25">
      <c r="A10498">
        <v>16</v>
      </c>
      <c r="B10498">
        <v>4</v>
      </c>
      <c r="C10498">
        <v>0</v>
      </c>
      <c r="D10498" t="s">
        <v>0</v>
      </c>
      <c r="E10498">
        <f t="shared" si="238"/>
        <v>755491.66666666663</v>
      </c>
      <c r="F10498">
        <f t="shared" si="239"/>
        <v>228751.21612230715</v>
      </c>
      <c r="G10498">
        <v>119000</v>
      </c>
    </row>
    <row r="10499" spans="1:7" x14ac:dyDescent="0.25">
      <c r="A10499">
        <v>16</v>
      </c>
      <c r="B10499">
        <v>4</v>
      </c>
      <c r="C10499">
        <v>0</v>
      </c>
      <c r="D10499" t="s">
        <v>0</v>
      </c>
      <c r="E10499">
        <f t="shared" si="238"/>
        <v>754341.66666666663</v>
      </c>
      <c r="F10499">
        <f t="shared" si="239"/>
        <v>228696.31688672688</v>
      </c>
      <c r="G10499">
        <v>119000</v>
      </c>
    </row>
    <row r="10500" spans="1:7" x14ac:dyDescent="0.25">
      <c r="A10500">
        <v>16</v>
      </c>
      <c r="B10500">
        <v>4</v>
      </c>
      <c r="C10500">
        <v>0</v>
      </c>
      <c r="D10500" t="s">
        <v>0</v>
      </c>
      <c r="E10500">
        <f t="shared" si="238"/>
        <v>753183.33333333337</v>
      </c>
      <c r="F10500">
        <f t="shared" si="239"/>
        <v>228641.41765114662</v>
      </c>
      <c r="G10500">
        <v>118000</v>
      </c>
    </row>
    <row r="10501" spans="1:7" x14ac:dyDescent="0.25">
      <c r="A10501">
        <v>16</v>
      </c>
      <c r="B10501">
        <v>4</v>
      </c>
      <c r="C10501">
        <v>0</v>
      </c>
      <c r="D10501" t="s">
        <v>0</v>
      </c>
      <c r="E10501">
        <f t="shared" si="238"/>
        <v>752183.33333333337</v>
      </c>
      <c r="F10501">
        <f t="shared" si="239"/>
        <v>228592.77275886032</v>
      </c>
      <c r="G10501">
        <v>312000</v>
      </c>
    </row>
    <row r="10502" spans="1:7" x14ac:dyDescent="0.25">
      <c r="A10502">
        <v>16</v>
      </c>
      <c r="B10502">
        <v>4</v>
      </c>
      <c r="C10502">
        <v>0</v>
      </c>
      <c r="D10502" t="s">
        <v>0</v>
      </c>
      <c r="E10502">
        <f t="shared" si="238"/>
        <v>703300</v>
      </c>
      <c r="F10502">
        <f t="shared" si="239"/>
        <v>226614.66296038916</v>
      </c>
      <c r="G10502">
        <v>188000</v>
      </c>
    </row>
    <row r="10503" spans="1:7" x14ac:dyDescent="0.25">
      <c r="A10503">
        <v>16</v>
      </c>
      <c r="B10503">
        <v>4</v>
      </c>
      <c r="C10503">
        <v>0</v>
      </c>
      <c r="D10503" t="s">
        <v>0</v>
      </c>
      <c r="E10503">
        <f t="shared" si="238"/>
        <v>654733.33333333337</v>
      </c>
      <c r="F10503">
        <f t="shared" si="239"/>
        <v>224607.01876302989</v>
      </c>
      <c r="G10503">
        <v>2263000</v>
      </c>
    </row>
    <row r="10504" spans="1:7" x14ac:dyDescent="0.25">
      <c r="A10504">
        <v>16</v>
      </c>
      <c r="B10504">
        <v>4</v>
      </c>
      <c r="C10504">
        <v>0</v>
      </c>
      <c r="D10504" t="s">
        <v>0</v>
      </c>
      <c r="E10504">
        <f t="shared" si="238"/>
        <v>606650</v>
      </c>
      <c r="F10504">
        <f t="shared" si="239"/>
        <v>223340.51424600417</v>
      </c>
      <c r="G10504">
        <v>2262000</v>
      </c>
    </row>
    <row r="10505" spans="1:7" x14ac:dyDescent="0.25">
      <c r="A10505">
        <v>16</v>
      </c>
      <c r="B10505">
        <v>4</v>
      </c>
      <c r="C10505">
        <v>0</v>
      </c>
      <c r="D10505" t="s">
        <v>0</v>
      </c>
      <c r="E10505">
        <f t="shared" si="238"/>
        <v>586625</v>
      </c>
      <c r="F10505">
        <f t="shared" si="239"/>
        <v>223243.91938846422</v>
      </c>
      <c r="G10505">
        <v>2222000</v>
      </c>
    </row>
    <row r="10506" spans="1:7" x14ac:dyDescent="0.25">
      <c r="A10506">
        <v>16</v>
      </c>
      <c r="B10506">
        <v>4</v>
      </c>
      <c r="C10506">
        <v>0</v>
      </c>
      <c r="D10506" t="s">
        <v>0</v>
      </c>
      <c r="E10506">
        <f t="shared" si="238"/>
        <v>566616.66666666663</v>
      </c>
      <c r="F10506">
        <f t="shared" si="239"/>
        <v>223134.46838082001</v>
      </c>
      <c r="G10506">
        <v>2219000</v>
      </c>
    </row>
    <row r="10507" spans="1:7" x14ac:dyDescent="0.25">
      <c r="A10507">
        <v>16</v>
      </c>
      <c r="B10507">
        <v>4</v>
      </c>
      <c r="C10507">
        <v>0</v>
      </c>
      <c r="D10507" t="s">
        <v>0</v>
      </c>
      <c r="E10507">
        <f t="shared" si="238"/>
        <v>546900</v>
      </c>
      <c r="F10507">
        <f t="shared" si="239"/>
        <v>223026.75469075746</v>
      </c>
      <c r="G10507">
        <v>2833000</v>
      </c>
    </row>
    <row r="10508" spans="1:7" x14ac:dyDescent="0.25">
      <c r="A10508">
        <v>16</v>
      </c>
      <c r="B10508">
        <v>4</v>
      </c>
      <c r="C10508">
        <v>0</v>
      </c>
      <c r="D10508" t="s">
        <v>0</v>
      </c>
      <c r="E10508">
        <f t="shared" si="238"/>
        <v>527133.33333333337</v>
      </c>
      <c r="F10508">
        <f t="shared" si="239"/>
        <v>223130.29881862405</v>
      </c>
      <c r="G10508">
        <v>2207000</v>
      </c>
    </row>
    <row r="10509" spans="1:7" x14ac:dyDescent="0.25">
      <c r="A10509">
        <v>16</v>
      </c>
      <c r="B10509">
        <v>4</v>
      </c>
      <c r="C10509">
        <v>0</v>
      </c>
      <c r="D10509" t="s">
        <v>0</v>
      </c>
      <c r="E10509">
        <f t="shared" si="238"/>
        <v>479208.33333333331</v>
      </c>
      <c r="F10509">
        <f t="shared" si="239"/>
        <v>221842.25156358583</v>
      </c>
      <c r="G10509">
        <v>2211000</v>
      </c>
    </row>
    <row r="10510" spans="1:7" x14ac:dyDescent="0.25">
      <c r="A10510">
        <v>16</v>
      </c>
      <c r="B10510">
        <v>4</v>
      </c>
      <c r="C10510">
        <v>0</v>
      </c>
      <c r="D10510" t="s">
        <v>0</v>
      </c>
      <c r="E10510">
        <f t="shared" si="238"/>
        <v>455366.66666666669</v>
      </c>
      <c r="F10510">
        <f t="shared" si="239"/>
        <v>221325.57331480194</v>
      </c>
      <c r="G10510">
        <v>3224000</v>
      </c>
    </row>
    <row r="10511" spans="1:7" x14ac:dyDescent="0.25">
      <c r="A10511">
        <v>16</v>
      </c>
      <c r="B10511">
        <v>4</v>
      </c>
      <c r="C10511">
        <v>0</v>
      </c>
      <c r="D10511" t="s">
        <v>0</v>
      </c>
      <c r="E10511">
        <f t="shared" si="238"/>
        <v>436025</v>
      </c>
      <c r="F10511">
        <f t="shared" si="239"/>
        <v>221558.7213342599</v>
      </c>
      <c r="G10511">
        <v>181000</v>
      </c>
    </row>
    <row r="10512" spans="1:7" x14ac:dyDescent="0.25">
      <c r="A10512">
        <v>16</v>
      </c>
      <c r="B10512">
        <v>4</v>
      </c>
      <c r="C10512">
        <v>0</v>
      </c>
      <c r="D10512" t="s">
        <v>0</v>
      </c>
      <c r="E10512">
        <f t="shared" si="238"/>
        <v>429433.33333333331</v>
      </c>
      <c r="F10512">
        <f t="shared" si="239"/>
        <v>221269.97915218901</v>
      </c>
      <c r="G10512">
        <v>180000</v>
      </c>
    </row>
    <row r="10513" spans="1:7" x14ac:dyDescent="0.25">
      <c r="A10513">
        <v>16</v>
      </c>
      <c r="B10513">
        <v>4</v>
      </c>
      <c r="C10513">
        <v>0</v>
      </c>
      <c r="D10513" t="s">
        <v>0</v>
      </c>
      <c r="E10513">
        <f t="shared" si="238"/>
        <v>418091.66666666669</v>
      </c>
      <c r="F10513">
        <f t="shared" si="239"/>
        <v>220783.18276580959</v>
      </c>
      <c r="G10513">
        <v>1237000</v>
      </c>
    </row>
    <row r="10514" spans="1:7" x14ac:dyDescent="0.25">
      <c r="A10514">
        <v>16</v>
      </c>
      <c r="B10514">
        <v>4</v>
      </c>
      <c r="C10514">
        <v>0</v>
      </c>
      <c r="D10514" t="s">
        <v>0</v>
      </c>
      <c r="E10514">
        <f t="shared" si="238"/>
        <v>398533.33333333331</v>
      </c>
      <c r="F10514">
        <f t="shared" si="239"/>
        <v>220321.40375260598</v>
      </c>
      <c r="G10514">
        <v>212000</v>
      </c>
    </row>
    <row r="10515" spans="1:7" x14ac:dyDescent="0.25">
      <c r="A10515">
        <v>16</v>
      </c>
      <c r="B10515">
        <v>4</v>
      </c>
      <c r="C10515">
        <v>0</v>
      </c>
      <c r="D10515" t="s">
        <v>0</v>
      </c>
      <c r="E10515">
        <f t="shared" si="238"/>
        <v>350700</v>
      </c>
      <c r="F10515">
        <f t="shared" si="239"/>
        <v>218324.87838776928</v>
      </c>
      <c r="G10515">
        <v>2475000</v>
      </c>
    </row>
    <row r="10516" spans="1:7" x14ac:dyDescent="0.25">
      <c r="A10516">
        <v>16</v>
      </c>
      <c r="B10516">
        <v>4</v>
      </c>
      <c r="C10516">
        <v>0</v>
      </c>
      <c r="D10516" t="s">
        <v>0</v>
      </c>
      <c r="E10516">
        <f t="shared" si="238"/>
        <v>302900</v>
      </c>
      <c r="F10516">
        <f t="shared" si="239"/>
        <v>217124.39193884641</v>
      </c>
      <c r="G10516">
        <v>2409000</v>
      </c>
    </row>
    <row r="10517" spans="1:7" x14ac:dyDescent="0.25">
      <c r="A10517">
        <v>16</v>
      </c>
      <c r="B10517">
        <v>4</v>
      </c>
      <c r="C10517">
        <v>0</v>
      </c>
      <c r="D10517" t="s">
        <v>0</v>
      </c>
      <c r="E10517">
        <f t="shared" si="238"/>
        <v>301616.66666666669</v>
      </c>
      <c r="F10517">
        <f t="shared" si="239"/>
        <v>217840.86170952051</v>
      </c>
      <c r="G10517">
        <v>3170000</v>
      </c>
    </row>
    <row r="10518" spans="1:7" x14ac:dyDescent="0.25">
      <c r="A10518">
        <v>16</v>
      </c>
      <c r="B10518">
        <v>4</v>
      </c>
      <c r="C10518">
        <v>0</v>
      </c>
      <c r="D10518" t="s">
        <v>0</v>
      </c>
      <c r="E10518">
        <f t="shared" si="238"/>
        <v>300375</v>
      </c>
      <c r="F10518">
        <f t="shared" si="239"/>
        <v>218823.48853370396</v>
      </c>
      <c r="G10518">
        <v>5257000</v>
      </c>
    </row>
    <row r="10519" spans="1:7" x14ac:dyDescent="0.25">
      <c r="A10519">
        <v>16</v>
      </c>
      <c r="B10519">
        <v>4</v>
      </c>
      <c r="C10519">
        <v>0</v>
      </c>
      <c r="D10519" t="s">
        <v>0</v>
      </c>
      <c r="E10519">
        <f t="shared" si="238"/>
        <v>299125</v>
      </c>
      <c r="F10519">
        <f t="shared" si="239"/>
        <v>220531.27171646978</v>
      </c>
      <c r="G10519">
        <v>5247000</v>
      </c>
    </row>
    <row r="10520" spans="1:7" x14ac:dyDescent="0.25">
      <c r="A10520">
        <v>16</v>
      </c>
      <c r="B10520">
        <v>4</v>
      </c>
      <c r="C10520">
        <v>0</v>
      </c>
      <c r="D10520" t="s">
        <v>0</v>
      </c>
      <c r="E10520">
        <f t="shared" si="238"/>
        <v>297883.33333333331</v>
      </c>
      <c r="F10520">
        <f t="shared" si="239"/>
        <v>222235.58026407228</v>
      </c>
      <c r="G10520">
        <v>3006000</v>
      </c>
    </row>
    <row r="10521" spans="1:7" x14ac:dyDescent="0.25">
      <c r="A10521">
        <v>16</v>
      </c>
      <c r="B10521">
        <v>4</v>
      </c>
      <c r="C10521">
        <v>0</v>
      </c>
      <c r="D10521" t="s">
        <v>0</v>
      </c>
      <c r="E10521">
        <f t="shared" si="238"/>
        <v>296041.66666666669</v>
      </c>
      <c r="F10521">
        <f t="shared" si="239"/>
        <v>223161.57053509381</v>
      </c>
      <c r="G10521">
        <v>5206000</v>
      </c>
    </row>
    <row r="10522" spans="1:7" x14ac:dyDescent="0.25">
      <c r="A10522">
        <v>16</v>
      </c>
      <c r="B10522">
        <v>4</v>
      </c>
      <c r="C10522">
        <v>0</v>
      </c>
      <c r="D10522" t="s">
        <v>0</v>
      </c>
      <c r="E10522">
        <f t="shared" si="238"/>
        <v>294200</v>
      </c>
      <c r="F10522">
        <f t="shared" si="239"/>
        <v>224851.98054204308</v>
      </c>
      <c r="G10522">
        <v>3019000</v>
      </c>
    </row>
    <row r="10523" spans="1:7" x14ac:dyDescent="0.25">
      <c r="A10523">
        <v>16</v>
      </c>
      <c r="B10523">
        <v>4</v>
      </c>
      <c r="C10523">
        <v>0</v>
      </c>
      <c r="D10523" t="s">
        <v>0</v>
      </c>
      <c r="E10523">
        <f t="shared" si="238"/>
        <v>292358.33333333331</v>
      </c>
      <c r="F10523">
        <f t="shared" si="239"/>
        <v>225782.83530229327</v>
      </c>
      <c r="G10523">
        <v>601000</v>
      </c>
    </row>
    <row r="10524" spans="1:7" x14ac:dyDescent="0.25">
      <c r="A10524">
        <v>16</v>
      </c>
      <c r="B10524">
        <v>4</v>
      </c>
      <c r="C10524">
        <v>0</v>
      </c>
      <c r="D10524" t="s">
        <v>0</v>
      </c>
      <c r="E10524">
        <f t="shared" si="238"/>
        <v>291125</v>
      </c>
      <c r="F10524">
        <f t="shared" si="239"/>
        <v>225898.88811674775</v>
      </c>
      <c r="G10524">
        <v>3089000</v>
      </c>
    </row>
    <row r="10525" spans="1:7" x14ac:dyDescent="0.25">
      <c r="A10525">
        <v>16</v>
      </c>
      <c r="B10525">
        <v>4</v>
      </c>
      <c r="C10525">
        <v>0</v>
      </c>
      <c r="D10525" t="s">
        <v>0</v>
      </c>
      <c r="E10525">
        <f t="shared" si="238"/>
        <v>289891.66666666669</v>
      </c>
      <c r="F10525">
        <f t="shared" si="239"/>
        <v>226879.77762334954</v>
      </c>
      <c r="G10525">
        <v>2714000</v>
      </c>
    </row>
    <row r="10526" spans="1:7" x14ac:dyDescent="0.25">
      <c r="A10526">
        <v>16</v>
      </c>
      <c r="B10526">
        <v>4</v>
      </c>
      <c r="C10526">
        <v>0</v>
      </c>
      <c r="D10526" t="s">
        <v>0</v>
      </c>
      <c r="E10526">
        <f t="shared" si="238"/>
        <v>270166.66666666669</v>
      </c>
      <c r="F10526">
        <f t="shared" si="239"/>
        <v>226959.69423210563</v>
      </c>
      <c r="G10526">
        <v>2772000</v>
      </c>
    </row>
    <row r="10527" spans="1:7" x14ac:dyDescent="0.25">
      <c r="A10527">
        <v>16</v>
      </c>
      <c r="B10527">
        <v>4</v>
      </c>
      <c r="C10527">
        <v>0</v>
      </c>
      <c r="D10527" t="s">
        <v>0</v>
      </c>
      <c r="E10527">
        <f t="shared" si="238"/>
        <v>268916.66666666669</v>
      </c>
      <c r="F10527">
        <f t="shared" si="239"/>
        <v>227830.09034051426</v>
      </c>
      <c r="G10527">
        <v>3083000</v>
      </c>
    </row>
    <row r="10528" spans="1:7" x14ac:dyDescent="0.25">
      <c r="A10528">
        <v>16</v>
      </c>
      <c r="B10528">
        <v>4</v>
      </c>
      <c r="C10528">
        <v>0</v>
      </c>
      <c r="D10528" t="s">
        <v>0</v>
      </c>
      <c r="E10528">
        <f t="shared" si="238"/>
        <v>260783.33333333334</v>
      </c>
      <c r="F10528">
        <f t="shared" si="239"/>
        <v>228490.61848505907</v>
      </c>
      <c r="G10528">
        <v>3092000</v>
      </c>
    </row>
    <row r="10529" spans="1:7" x14ac:dyDescent="0.25">
      <c r="A10529">
        <v>16</v>
      </c>
      <c r="B10529">
        <v>4</v>
      </c>
      <c r="C10529">
        <v>0</v>
      </c>
      <c r="D10529" t="s">
        <v>0</v>
      </c>
      <c r="E10529">
        <f t="shared" si="238"/>
        <v>260233.33333333334</v>
      </c>
      <c r="F10529">
        <f t="shared" si="239"/>
        <v>229472.55038220985</v>
      </c>
      <c r="G10529">
        <v>5034000</v>
      </c>
    </row>
    <row r="10530" spans="1:7" x14ac:dyDescent="0.25">
      <c r="A10530">
        <v>16</v>
      </c>
      <c r="B10530">
        <v>4</v>
      </c>
      <c r="C10530">
        <v>0</v>
      </c>
      <c r="D10530" t="s">
        <v>0</v>
      </c>
      <c r="E10530">
        <f t="shared" si="238"/>
        <v>259666.66666666666</v>
      </c>
      <c r="F10530">
        <f t="shared" si="239"/>
        <v>231129.25642807505</v>
      </c>
      <c r="G10530">
        <v>5184000</v>
      </c>
    </row>
    <row r="10531" spans="1:7" x14ac:dyDescent="0.25">
      <c r="A10531">
        <v>16</v>
      </c>
      <c r="B10531">
        <v>4</v>
      </c>
      <c r="C10531">
        <v>0</v>
      </c>
      <c r="D10531" t="s">
        <v>0</v>
      </c>
      <c r="E10531">
        <f t="shared" si="238"/>
        <v>259758.33333333334</v>
      </c>
      <c r="F10531">
        <f t="shared" si="239"/>
        <v>232865.87908269631</v>
      </c>
      <c r="G10531">
        <v>4409000</v>
      </c>
    </row>
    <row r="10532" spans="1:7" x14ac:dyDescent="0.25">
      <c r="A10532">
        <v>16</v>
      </c>
      <c r="B10532">
        <v>4</v>
      </c>
      <c r="C10532">
        <v>0</v>
      </c>
      <c r="D10532" t="s">
        <v>0</v>
      </c>
      <c r="E10532">
        <f t="shared" si="238"/>
        <v>259858.33333333334</v>
      </c>
      <c r="F10532">
        <f t="shared" si="239"/>
        <v>234333.21751216121</v>
      </c>
      <c r="G10532">
        <v>2936000</v>
      </c>
    </row>
    <row r="10533" spans="1:7" x14ac:dyDescent="0.25">
      <c r="A10533">
        <v>16</v>
      </c>
      <c r="B10533">
        <v>4</v>
      </c>
      <c r="C10533">
        <v>0</v>
      </c>
      <c r="D10533" t="s">
        <v>0</v>
      </c>
      <c r="E10533">
        <f t="shared" si="238"/>
        <v>231241.66666666666</v>
      </c>
      <c r="F10533">
        <f t="shared" si="239"/>
        <v>234110.84086170953</v>
      </c>
      <c r="G10533">
        <v>160000</v>
      </c>
    </row>
    <row r="10534" spans="1:7" x14ac:dyDescent="0.25">
      <c r="A10534">
        <v>16</v>
      </c>
      <c r="B10534">
        <v>4</v>
      </c>
      <c r="C10534">
        <v>0</v>
      </c>
      <c r="D10534" t="s">
        <v>0</v>
      </c>
      <c r="E10534">
        <f t="shared" si="238"/>
        <v>202866.66666666666</v>
      </c>
      <c r="F10534">
        <f t="shared" si="239"/>
        <v>232933.63446838083</v>
      </c>
      <c r="G10534">
        <v>881000</v>
      </c>
    </row>
    <row r="10535" spans="1:7" x14ac:dyDescent="0.25">
      <c r="A10535">
        <v>16</v>
      </c>
      <c r="B10535">
        <v>4</v>
      </c>
      <c r="C10535">
        <v>0</v>
      </c>
      <c r="D10535" t="s">
        <v>0</v>
      </c>
      <c r="E10535">
        <f t="shared" si="238"/>
        <v>202508.33333333334</v>
      </c>
      <c r="F10535">
        <f t="shared" si="239"/>
        <v>233175.46907574704</v>
      </c>
      <c r="G10535">
        <v>160000</v>
      </c>
    </row>
    <row r="10536" spans="1:7" x14ac:dyDescent="0.25">
      <c r="A10536">
        <v>16</v>
      </c>
      <c r="B10536">
        <v>4</v>
      </c>
      <c r="C10536">
        <v>0</v>
      </c>
      <c r="D10536" t="s">
        <v>0</v>
      </c>
      <c r="E10536">
        <f t="shared" si="238"/>
        <v>202150</v>
      </c>
      <c r="F10536">
        <f t="shared" si="239"/>
        <v>233166.43502432245</v>
      </c>
      <c r="G10536">
        <v>154000</v>
      </c>
    </row>
    <row r="10537" spans="1:7" x14ac:dyDescent="0.25">
      <c r="A10537">
        <v>16</v>
      </c>
      <c r="B10537">
        <v>4</v>
      </c>
      <c r="C10537">
        <v>0</v>
      </c>
      <c r="D10537" t="s">
        <v>0</v>
      </c>
      <c r="E10537">
        <f t="shared" si="238"/>
        <v>201783.33333333334</v>
      </c>
      <c r="F10537">
        <f t="shared" si="239"/>
        <v>233155.31619179985</v>
      </c>
      <c r="G10537">
        <v>154000</v>
      </c>
    </row>
    <row r="10538" spans="1:7" x14ac:dyDescent="0.25">
      <c r="A10538">
        <v>16</v>
      </c>
      <c r="B10538">
        <v>4</v>
      </c>
      <c r="C10538">
        <v>0</v>
      </c>
      <c r="D10538" t="s">
        <v>0</v>
      </c>
      <c r="E10538">
        <f t="shared" si="238"/>
        <v>201416.66666666666</v>
      </c>
      <c r="F10538">
        <f t="shared" si="239"/>
        <v>233144.19735927728</v>
      </c>
      <c r="G10538">
        <v>2241000</v>
      </c>
    </row>
    <row r="10539" spans="1:7" x14ac:dyDescent="0.25">
      <c r="A10539">
        <v>16</v>
      </c>
      <c r="B10539">
        <v>4</v>
      </c>
      <c r="C10539">
        <v>0</v>
      </c>
      <c r="D10539" t="s">
        <v>0</v>
      </c>
      <c r="E10539">
        <f t="shared" si="238"/>
        <v>201041.66666666666</v>
      </c>
      <c r="F10539">
        <f t="shared" si="239"/>
        <v>233858.23488533703</v>
      </c>
      <c r="G10539">
        <v>2222000</v>
      </c>
    </row>
    <row r="10540" spans="1:7" x14ac:dyDescent="0.25">
      <c r="A10540">
        <v>16</v>
      </c>
      <c r="B10540">
        <v>4</v>
      </c>
      <c r="C10540">
        <v>0</v>
      </c>
      <c r="D10540" t="s">
        <v>0</v>
      </c>
      <c r="E10540">
        <f t="shared" si="238"/>
        <v>200558.33333333334</v>
      </c>
      <c r="F10540">
        <f t="shared" si="239"/>
        <v>234560.80611535787</v>
      </c>
      <c r="G10540">
        <v>2201000</v>
      </c>
    </row>
    <row r="10541" spans="1:7" x14ac:dyDescent="0.25">
      <c r="A10541">
        <v>16</v>
      </c>
      <c r="B10541">
        <v>4</v>
      </c>
      <c r="C10541">
        <v>0</v>
      </c>
      <c r="D10541" t="s">
        <v>0</v>
      </c>
      <c r="E10541">
        <f t="shared" si="238"/>
        <v>181550</v>
      </c>
      <c r="F10541">
        <f t="shared" si="239"/>
        <v>234484.01667824879</v>
      </c>
      <c r="G10541">
        <v>2190000</v>
      </c>
    </row>
    <row r="10542" spans="1:7" x14ac:dyDescent="0.25">
      <c r="A10542">
        <v>16</v>
      </c>
      <c r="B10542">
        <v>4</v>
      </c>
      <c r="C10542">
        <v>0</v>
      </c>
      <c r="D10542" t="s">
        <v>0</v>
      </c>
      <c r="E10542">
        <f t="shared" si="238"/>
        <v>181175</v>
      </c>
      <c r="F10542">
        <f t="shared" si="239"/>
        <v>235180.33356497568</v>
      </c>
      <c r="G10542">
        <v>2176000</v>
      </c>
    </row>
    <row r="10543" spans="1:7" x14ac:dyDescent="0.25">
      <c r="A10543">
        <v>16</v>
      </c>
      <c r="B10543">
        <v>4</v>
      </c>
      <c r="C10543">
        <v>0</v>
      </c>
      <c r="D10543" t="s">
        <v>0</v>
      </c>
      <c r="E10543">
        <f t="shared" si="238"/>
        <v>161958.33333333334</v>
      </c>
      <c r="F10543">
        <f t="shared" si="239"/>
        <v>235086.17095205004</v>
      </c>
      <c r="G10543">
        <v>2172000</v>
      </c>
    </row>
    <row r="10544" spans="1:7" x14ac:dyDescent="0.25">
      <c r="A10544">
        <v>16</v>
      </c>
      <c r="B10544">
        <v>4</v>
      </c>
      <c r="C10544">
        <v>0</v>
      </c>
      <c r="D10544" t="s">
        <v>0</v>
      </c>
      <c r="E10544">
        <f t="shared" si="238"/>
        <v>160650</v>
      </c>
      <c r="F10544">
        <f t="shared" si="239"/>
        <v>235737.31758165392</v>
      </c>
      <c r="G10544">
        <v>155000</v>
      </c>
    </row>
    <row r="10545" spans="1:7" x14ac:dyDescent="0.25">
      <c r="A10545">
        <v>16</v>
      </c>
      <c r="B10545">
        <v>4</v>
      </c>
      <c r="C10545">
        <v>0</v>
      </c>
      <c r="D10545" t="s">
        <v>0</v>
      </c>
      <c r="E10545">
        <f t="shared" si="238"/>
        <v>159333.33333333334</v>
      </c>
      <c r="F10545">
        <f t="shared" si="239"/>
        <v>235687.63029881864</v>
      </c>
      <c r="G10545">
        <v>155000</v>
      </c>
    </row>
    <row r="10546" spans="1:7" x14ac:dyDescent="0.25">
      <c r="A10546">
        <v>16</v>
      </c>
      <c r="B10546">
        <v>4</v>
      </c>
      <c r="C10546">
        <v>0</v>
      </c>
      <c r="D10546" t="s">
        <v>0</v>
      </c>
      <c r="E10546">
        <f t="shared" si="238"/>
        <v>157908.33333333334</v>
      </c>
      <c r="F10546">
        <f t="shared" si="239"/>
        <v>235633.42599027103</v>
      </c>
      <c r="G10546">
        <v>155000</v>
      </c>
    </row>
    <row r="10547" spans="1:7" x14ac:dyDescent="0.25">
      <c r="A10547">
        <v>16</v>
      </c>
      <c r="B10547">
        <v>4</v>
      </c>
      <c r="C10547">
        <v>0</v>
      </c>
      <c r="D10547" t="s">
        <v>0</v>
      </c>
      <c r="E10547">
        <f t="shared" si="238"/>
        <v>156500</v>
      </c>
      <c r="F10547">
        <f t="shared" si="239"/>
        <v>235579.91660875609</v>
      </c>
      <c r="G10547">
        <v>246000</v>
      </c>
    </row>
    <row r="10548" spans="1:7" x14ac:dyDescent="0.25">
      <c r="A10548">
        <v>16</v>
      </c>
      <c r="B10548">
        <v>4</v>
      </c>
      <c r="C10548">
        <v>0</v>
      </c>
      <c r="D10548" t="s">
        <v>0</v>
      </c>
      <c r="E10548">
        <f t="shared" si="238"/>
        <v>158058.33333333334</v>
      </c>
      <c r="F10548">
        <f t="shared" si="239"/>
        <v>235596.9423210563</v>
      </c>
      <c r="G10548">
        <v>2064000</v>
      </c>
    </row>
    <row r="10549" spans="1:7" x14ac:dyDescent="0.25">
      <c r="A10549">
        <v>16</v>
      </c>
      <c r="B10549">
        <v>4</v>
      </c>
      <c r="C10549">
        <v>0</v>
      </c>
      <c r="D10549" t="s">
        <v>0</v>
      </c>
      <c r="E10549">
        <f t="shared" si="238"/>
        <v>158875</v>
      </c>
      <c r="F10549">
        <f t="shared" si="239"/>
        <v>236225.851285615</v>
      </c>
      <c r="G10549">
        <v>241000</v>
      </c>
    </row>
    <row r="10550" spans="1:7" x14ac:dyDescent="0.25">
      <c r="A10550">
        <v>16</v>
      </c>
      <c r="B10550">
        <v>4</v>
      </c>
      <c r="C10550">
        <v>0</v>
      </c>
      <c r="D10550" t="s">
        <v>0</v>
      </c>
      <c r="E10550">
        <f t="shared" si="238"/>
        <v>159700</v>
      </c>
      <c r="F10550">
        <f t="shared" si="239"/>
        <v>236222.02918693537</v>
      </c>
      <c r="G10550">
        <v>2725000</v>
      </c>
    </row>
    <row r="10551" spans="1:7" x14ac:dyDescent="0.25">
      <c r="A10551">
        <v>16</v>
      </c>
      <c r="B10551">
        <v>4</v>
      </c>
      <c r="C10551">
        <v>0</v>
      </c>
      <c r="D10551" t="s">
        <v>0</v>
      </c>
      <c r="E10551">
        <f t="shared" si="238"/>
        <v>160941.66666666666</v>
      </c>
      <c r="F10551">
        <f t="shared" si="239"/>
        <v>237098.67963863796</v>
      </c>
      <c r="G10551">
        <v>448000</v>
      </c>
    </row>
    <row r="10552" spans="1:7" x14ac:dyDescent="0.25">
      <c r="A10552">
        <v>16</v>
      </c>
      <c r="B10552">
        <v>4</v>
      </c>
      <c r="C10552">
        <v>0</v>
      </c>
      <c r="D10552" t="s">
        <v>0</v>
      </c>
      <c r="E10552">
        <f t="shared" si="238"/>
        <v>162191.66666666666</v>
      </c>
      <c r="F10552">
        <f t="shared" si="239"/>
        <v>237184.85059068797</v>
      </c>
      <c r="G10552">
        <v>445000</v>
      </c>
    </row>
    <row r="10553" spans="1:7" x14ac:dyDescent="0.25">
      <c r="A10553">
        <v>16</v>
      </c>
      <c r="B10553">
        <v>4</v>
      </c>
      <c r="C10553">
        <v>0</v>
      </c>
      <c r="D10553" t="s">
        <v>0</v>
      </c>
      <c r="E10553">
        <f t="shared" si="238"/>
        <v>161691.66666666666</v>
      </c>
      <c r="F10553">
        <f t="shared" si="239"/>
        <v>237269.97915218901</v>
      </c>
      <c r="G10553">
        <v>2524000</v>
      </c>
    </row>
    <row r="10554" spans="1:7" x14ac:dyDescent="0.25">
      <c r="A10554">
        <v>16</v>
      </c>
      <c r="B10554">
        <v>4</v>
      </c>
      <c r="C10554">
        <v>0</v>
      </c>
      <c r="D10554" t="s">
        <v>0</v>
      </c>
      <c r="E10554">
        <f t="shared" si="238"/>
        <v>161191.66666666666</v>
      </c>
      <c r="F10554">
        <f t="shared" si="239"/>
        <v>238077.48436414177</v>
      </c>
      <c r="G10554">
        <v>2506000</v>
      </c>
    </row>
    <row r="10555" spans="1:7" x14ac:dyDescent="0.25">
      <c r="A10555">
        <v>16</v>
      </c>
      <c r="B10555">
        <v>4</v>
      </c>
      <c r="C10555">
        <v>0</v>
      </c>
      <c r="D10555" t="s">
        <v>0</v>
      </c>
      <c r="E10555">
        <f t="shared" si="238"/>
        <v>160691.66666666666</v>
      </c>
      <c r="F10555">
        <f t="shared" si="239"/>
        <v>238878.73523280057</v>
      </c>
      <c r="G10555">
        <v>2381000</v>
      </c>
    </row>
    <row r="10556" spans="1:7" x14ac:dyDescent="0.25">
      <c r="A10556">
        <v>16</v>
      </c>
      <c r="B10556">
        <v>4</v>
      </c>
      <c r="C10556">
        <v>0</v>
      </c>
      <c r="D10556" t="s">
        <v>0</v>
      </c>
      <c r="E10556">
        <f t="shared" si="238"/>
        <v>160058.33333333334</v>
      </c>
      <c r="F10556">
        <f t="shared" si="239"/>
        <v>239631.34120917303</v>
      </c>
      <c r="G10556">
        <v>2357000</v>
      </c>
    </row>
    <row r="10557" spans="1:7" x14ac:dyDescent="0.25">
      <c r="A10557">
        <v>16</v>
      </c>
      <c r="B10557">
        <v>4</v>
      </c>
      <c r="C10557">
        <v>0</v>
      </c>
      <c r="D10557" t="s">
        <v>0</v>
      </c>
      <c r="E10557">
        <f t="shared" si="238"/>
        <v>159550</v>
      </c>
      <c r="F10557">
        <f t="shared" si="239"/>
        <v>240380.82001389854</v>
      </c>
      <c r="G10557">
        <v>319000</v>
      </c>
    </row>
    <row r="10558" spans="1:7" x14ac:dyDescent="0.25">
      <c r="A10558">
        <v>16</v>
      </c>
      <c r="B10558">
        <v>4</v>
      </c>
      <c r="C10558">
        <v>0</v>
      </c>
      <c r="D10558" t="s">
        <v>0</v>
      </c>
      <c r="E10558">
        <f t="shared" si="238"/>
        <v>159475</v>
      </c>
      <c r="F10558">
        <f t="shared" si="239"/>
        <v>240440.2362751911</v>
      </c>
      <c r="G10558">
        <v>319000</v>
      </c>
    </row>
    <row r="10559" spans="1:7" x14ac:dyDescent="0.25">
      <c r="A10559">
        <v>17</v>
      </c>
      <c r="B10559">
        <v>4</v>
      </c>
      <c r="C10559">
        <v>0</v>
      </c>
      <c r="D10559" t="s">
        <v>0</v>
      </c>
      <c r="E10559">
        <f t="shared" si="238"/>
        <v>159416.66666666666</v>
      </c>
      <c r="F10559">
        <f t="shared" si="239"/>
        <v>240500.34746351634</v>
      </c>
      <c r="G10559">
        <v>319000</v>
      </c>
    </row>
    <row r="10560" spans="1:7" x14ac:dyDescent="0.25">
      <c r="A10560">
        <v>17</v>
      </c>
      <c r="B10560">
        <v>4</v>
      </c>
      <c r="C10560">
        <v>0</v>
      </c>
      <c r="D10560" t="s">
        <v>0</v>
      </c>
      <c r="E10560">
        <f t="shared" ref="E10560:E10623" si="240">SUM(G7682:G7801)/120</f>
        <v>159358.33333333334</v>
      </c>
      <c r="F10560">
        <f t="shared" ref="F10560:F10623" si="241">SUM(G7682:G10559)/2878</f>
        <v>240560.45865184156</v>
      </c>
      <c r="G10560">
        <v>320000</v>
      </c>
    </row>
    <row r="10561" spans="1:7" x14ac:dyDescent="0.25">
      <c r="A10561">
        <v>17</v>
      </c>
      <c r="B10561">
        <v>4</v>
      </c>
      <c r="C10561">
        <v>0</v>
      </c>
      <c r="D10561" t="s">
        <v>0</v>
      </c>
      <c r="E10561">
        <f t="shared" si="240"/>
        <v>159300</v>
      </c>
      <c r="F10561">
        <f t="shared" si="241"/>
        <v>240621.26476719943</v>
      </c>
      <c r="G10561">
        <v>319000</v>
      </c>
    </row>
    <row r="10562" spans="1:7" x14ac:dyDescent="0.25">
      <c r="A10562">
        <v>17</v>
      </c>
      <c r="B10562">
        <v>4</v>
      </c>
      <c r="C10562">
        <v>0</v>
      </c>
      <c r="D10562" t="s">
        <v>0</v>
      </c>
      <c r="E10562">
        <f t="shared" si="240"/>
        <v>159241.66666666666</v>
      </c>
      <c r="F10562">
        <f t="shared" si="241"/>
        <v>240681.72341904099</v>
      </c>
      <c r="G10562">
        <v>320000</v>
      </c>
    </row>
    <row r="10563" spans="1:7" x14ac:dyDescent="0.25">
      <c r="A10563">
        <v>17</v>
      </c>
      <c r="B10563">
        <v>4</v>
      </c>
      <c r="C10563">
        <v>0</v>
      </c>
      <c r="D10563" t="s">
        <v>0</v>
      </c>
      <c r="E10563">
        <f t="shared" si="240"/>
        <v>159191.66666666666</v>
      </c>
      <c r="F10563">
        <f t="shared" si="241"/>
        <v>240742.87699791521</v>
      </c>
      <c r="G10563">
        <v>318000</v>
      </c>
    </row>
    <row r="10564" spans="1:7" x14ac:dyDescent="0.25">
      <c r="A10564">
        <v>17</v>
      </c>
      <c r="B10564">
        <v>4</v>
      </c>
      <c r="C10564">
        <v>0</v>
      </c>
      <c r="D10564" t="s">
        <v>0</v>
      </c>
      <c r="E10564">
        <f t="shared" si="240"/>
        <v>159150</v>
      </c>
      <c r="F10564">
        <f t="shared" si="241"/>
        <v>240803.68311327312</v>
      </c>
      <c r="G10564">
        <v>317000</v>
      </c>
    </row>
    <row r="10565" spans="1:7" x14ac:dyDescent="0.25">
      <c r="A10565">
        <v>17</v>
      </c>
      <c r="B10565">
        <v>4</v>
      </c>
      <c r="C10565">
        <v>0</v>
      </c>
      <c r="D10565" t="s">
        <v>0</v>
      </c>
      <c r="E10565">
        <f t="shared" si="240"/>
        <v>159116.66666666666</v>
      </c>
      <c r="F10565">
        <f t="shared" si="241"/>
        <v>240864.48922863099</v>
      </c>
      <c r="G10565">
        <v>1354000</v>
      </c>
    </row>
    <row r="10566" spans="1:7" x14ac:dyDescent="0.25">
      <c r="A10566">
        <v>17</v>
      </c>
      <c r="B10566">
        <v>4</v>
      </c>
      <c r="C10566">
        <v>0</v>
      </c>
      <c r="D10566" t="s">
        <v>0</v>
      </c>
      <c r="E10566">
        <f t="shared" si="240"/>
        <v>159091.66666666666</v>
      </c>
      <c r="F10566">
        <f t="shared" si="241"/>
        <v>241285.96247394025</v>
      </c>
      <c r="G10566">
        <v>1346000</v>
      </c>
    </row>
    <row r="10567" spans="1:7" x14ac:dyDescent="0.25">
      <c r="A10567">
        <v>17</v>
      </c>
      <c r="B10567">
        <v>4</v>
      </c>
      <c r="C10567">
        <v>0</v>
      </c>
      <c r="D10567" t="s">
        <v>0</v>
      </c>
      <c r="E10567">
        <f t="shared" si="240"/>
        <v>159066.66666666666</v>
      </c>
      <c r="F10567">
        <f t="shared" si="241"/>
        <v>241705.00347463516</v>
      </c>
      <c r="G10567">
        <v>1345000</v>
      </c>
    </row>
    <row r="10568" spans="1:7" x14ac:dyDescent="0.25">
      <c r="A10568">
        <v>17</v>
      </c>
      <c r="B10568">
        <v>4</v>
      </c>
      <c r="C10568">
        <v>0</v>
      </c>
      <c r="D10568" t="s">
        <v>0</v>
      </c>
      <c r="E10568">
        <f t="shared" si="240"/>
        <v>159050</v>
      </c>
      <c r="F10568">
        <f t="shared" si="241"/>
        <v>242123.69701181375</v>
      </c>
      <c r="G10568">
        <v>1344000</v>
      </c>
    </row>
    <row r="10569" spans="1:7" x14ac:dyDescent="0.25">
      <c r="A10569">
        <v>17</v>
      </c>
      <c r="B10569">
        <v>4</v>
      </c>
      <c r="C10569">
        <v>0</v>
      </c>
      <c r="D10569" t="s">
        <v>0</v>
      </c>
      <c r="E10569">
        <f t="shared" si="240"/>
        <v>159041.66666666666</v>
      </c>
      <c r="F10569">
        <f t="shared" si="241"/>
        <v>242542.39054899235</v>
      </c>
      <c r="G10569">
        <v>314000</v>
      </c>
    </row>
    <row r="10570" spans="1:7" x14ac:dyDescent="0.25">
      <c r="A10570">
        <v>17</v>
      </c>
      <c r="B10570">
        <v>4</v>
      </c>
      <c r="C10570">
        <v>0</v>
      </c>
      <c r="D10570" t="s">
        <v>0</v>
      </c>
      <c r="E10570">
        <f t="shared" si="240"/>
        <v>159033.33333333334</v>
      </c>
      <c r="F10570">
        <f t="shared" si="241"/>
        <v>242603.54412786657</v>
      </c>
      <c r="G10570">
        <v>314000</v>
      </c>
    </row>
    <row r="10571" spans="1:7" x14ac:dyDescent="0.25">
      <c r="A10571">
        <v>17</v>
      </c>
      <c r="B10571">
        <v>4</v>
      </c>
      <c r="C10571">
        <v>0</v>
      </c>
      <c r="D10571" t="s">
        <v>0</v>
      </c>
      <c r="E10571">
        <f t="shared" si="240"/>
        <v>159025</v>
      </c>
      <c r="F10571">
        <f t="shared" si="241"/>
        <v>242664.69770674079</v>
      </c>
      <c r="G10571">
        <v>313000</v>
      </c>
    </row>
    <row r="10572" spans="1:7" x14ac:dyDescent="0.25">
      <c r="A10572">
        <v>17</v>
      </c>
      <c r="B10572">
        <v>4</v>
      </c>
      <c r="C10572">
        <v>0</v>
      </c>
      <c r="D10572" t="s">
        <v>0</v>
      </c>
      <c r="E10572">
        <f t="shared" si="240"/>
        <v>159025</v>
      </c>
      <c r="F10572">
        <f t="shared" si="241"/>
        <v>242725.851285615</v>
      </c>
      <c r="G10572">
        <v>256000</v>
      </c>
    </row>
    <row r="10573" spans="1:7" x14ac:dyDescent="0.25">
      <c r="A10573">
        <v>17</v>
      </c>
      <c r="B10573">
        <v>4</v>
      </c>
      <c r="C10573">
        <v>0</v>
      </c>
      <c r="D10573" t="s">
        <v>0</v>
      </c>
      <c r="E10573">
        <f t="shared" si="240"/>
        <v>159491.66666666666</v>
      </c>
      <c r="F10573">
        <f t="shared" si="241"/>
        <v>242787.00486448922</v>
      </c>
      <c r="G10573">
        <v>322000</v>
      </c>
    </row>
    <row r="10574" spans="1:7" x14ac:dyDescent="0.25">
      <c r="A10574">
        <v>17</v>
      </c>
      <c r="B10574">
        <v>4</v>
      </c>
      <c r="C10574">
        <v>0</v>
      </c>
      <c r="D10574" t="s">
        <v>0</v>
      </c>
      <c r="E10574">
        <f t="shared" si="240"/>
        <v>159966.66666666666</v>
      </c>
      <c r="F10574">
        <f t="shared" si="241"/>
        <v>242871.09103544129</v>
      </c>
      <c r="G10574">
        <v>325000</v>
      </c>
    </row>
    <row r="10575" spans="1:7" x14ac:dyDescent="0.25">
      <c r="A10575">
        <v>17</v>
      </c>
      <c r="B10575">
        <v>4</v>
      </c>
      <c r="C10575">
        <v>0</v>
      </c>
      <c r="D10575" t="s">
        <v>0</v>
      </c>
      <c r="E10575">
        <f t="shared" si="240"/>
        <v>160433.33333333334</v>
      </c>
      <c r="F10575">
        <f t="shared" si="241"/>
        <v>242956.21959694233</v>
      </c>
      <c r="G10575">
        <v>320000</v>
      </c>
    </row>
    <row r="10576" spans="1:7" x14ac:dyDescent="0.25">
      <c r="A10576">
        <v>17</v>
      </c>
      <c r="B10576">
        <v>4</v>
      </c>
      <c r="C10576">
        <v>0</v>
      </c>
      <c r="D10576" t="s">
        <v>0</v>
      </c>
      <c r="E10576">
        <f t="shared" si="240"/>
        <v>160908.33333333334</v>
      </c>
      <c r="F10576">
        <f t="shared" si="241"/>
        <v>243039.61084086171</v>
      </c>
      <c r="G10576">
        <v>318000</v>
      </c>
    </row>
    <row r="10577" spans="1:7" x14ac:dyDescent="0.25">
      <c r="A10577">
        <v>17</v>
      </c>
      <c r="B10577">
        <v>4</v>
      </c>
      <c r="C10577">
        <v>0</v>
      </c>
      <c r="D10577" t="s">
        <v>0</v>
      </c>
      <c r="E10577">
        <f t="shared" si="240"/>
        <v>160716.66666666666</v>
      </c>
      <c r="F10577">
        <f t="shared" si="241"/>
        <v>243122.30715774844</v>
      </c>
      <c r="G10577">
        <v>317000</v>
      </c>
    </row>
    <row r="10578" spans="1:7" x14ac:dyDescent="0.25">
      <c r="A10578">
        <v>17</v>
      </c>
      <c r="B10578">
        <v>4</v>
      </c>
      <c r="C10578">
        <v>0</v>
      </c>
      <c r="D10578" t="s">
        <v>0</v>
      </c>
      <c r="E10578">
        <f t="shared" si="240"/>
        <v>160525</v>
      </c>
      <c r="F10578">
        <f t="shared" si="241"/>
        <v>243204.65601111884</v>
      </c>
      <c r="G10578">
        <v>317000</v>
      </c>
    </row>
    <row r="10579" spans="1:7" x14ac:dyDescent="0.25">
      <c r="A10579">
        <v>17</v>
      </c>
      <c r="B10579">
        <v>4</v>
      </c>
      <c r="C10579">
        <v>0</v>
      </c>
      <c r="D10579" t="s">
        <v>0</v>
      </c>
      <c r="E10579">
        <f t="shared" si="240"/>
        <v>160333.33333333334</v>
      </c>
      <c r="F10579">
        <f t="shared" si="241"/>
        <v>243287.00486448922</v>
      </c>
      <c r="G10579">
        <v>318000</v>
      </c>
    </row>
    <row r="10580" spans="1:7" x14ac:dyDescent="0.25">
      <c r="A10580">
        <v>17</v>
      </c>
      <c r="B10580">
        <v>4</v>
      </c>
      <c r="C10580">
        <v>0</v>
      </c>
      <c r="D10580" t="s">
        <v>0</v>
      </c>
      <c r="E10580">
        <f t="shared" si="240"/>
        <v>160150</v>
      </c>
      <c r="F10580">
        <f t="shared" si="241"/>
        <v>243370.04864489229</v>
      </c>
      <c r="G10580">
        <v>317000</v>
      </c>
    </row>
    <row r="10581" spans="1:7" x14ac:dyDescent="0.25">
      <c r="A10581">
        <v>17</v>
      </c>
      <c r="B10581">
        <v>4</v>
      </c>
      <c r="C10581">
        <v>0</v>
      </c>
      <c r="D10581" t="s">
        <v>0</v>
      </c>
      <c r="E10581">
        <f t="shared" si="240"/>
        <v>159958.33333333334</v>
      </c>
      <c r="F10581">
        <f t="shared" si="241"/>
        <v>243452.3974982627</v>
      </c>
      <c r="G10581">
        <v>318000</v>
      </c>
    </row>
    <row r="10582" spans="1:7" x14ac:dyDescent="0.25">
      <c r="A10582">
        <v>17</v>
      </c>
      <c r="B10582">
        <v>4</v>
      </c>
      <c r="C10582">
        <v>0</v>
      </c>
      <c r="D10582" t="s">
        <v>0</v>
      </c>
      <c r="E10582">
        <f t="shared" si="240"/>
        <v>159775</v>
      </c>
      <c r="F10582">
        <f t="shared" si="241"/>
        <v>243535.44127866573</v>
      </c>
      <c r="G10582">
        <v>317000</v>
      </c>
    </row>
    <row r="10583" spans="1:7" x14ac:dyDescent="0.25">
      <c r="A10583">
        <v>17</v>
      </c>
      <c r="B10583">
        <v>4</v>
      </c>
      <c r="C10583">
        <v>0</v>
      </c>
      <c r="D10583" t="s">
        <v>0</v>
      </c>
      <c r="E10583">
        <f t="shared" si="240"/>
        <v>159591.66666666666</v>
      </c>
      <c r="F10583">
        <f t="shared" si="241"/>
        <v>243618.13759555246</v>
      </c>
      <c r="G10583">
        <v>316000</v>
      </c>
    </row>
    <row r="10584" spans="1:7" x14ac:dyDescent="0.25">
      <c r="A10584">
        <v>17</v>
      </c>
      <c r="B10584">
        <v>4</v>
      </c>
      <c r="C10584">
        <v>0</v>
      </c>
      <c r="D10584" t="s">
        <v>0</v>
      </c>
      <c r="E10584">
        <f t="shared" si="240"/>
        <v>159408.33333333334</v>
      </c>
      <c r="F10584">
        <f t="shared" si="241"/>
        <v>243700.48644892286</v>
      </c>
      <c r="G10584">
        <v>316000</v>
      </c>
    </row>
    <row r="10585" spans="1:7" x14ac:dyDescent="0.25">
      <c r="A10585">
        <v>17</v>
      </c>
      <c r="B10585">
        <v>4</v>
      </c>
      <c r="C10585">
        <v>0</v>
      </c>
      <c r="D10585" t="s">
        <v>0</v>
      </c>
      <c r="E10585">
        <f t="shared" si="240"/>
        <v>159225</v>
      </c>
      <c r="F10585">
        <f t="shared" si="241"/>
        <v>243782.83530229327</v>
      </c>
      <c r="G10585">
        <v>316000</v>
      </c>
    </row>
    <row r="10586" spans="1:7" x14ac:dyDescent="0.25">
      <c r="A10586">
        <v>17</v>
      </c>
      <c r="B10586">
        <v>4</v>
      </c>
      <c r="C10586">
        <v>0</v>
      </c>
      <c r="D10586" t="s">
        <v>0</v>
      </c>
      <c r="E10586">
        <f t="shared" si="240"/>
        <v>159041.66666666666</v>
      </c>
      <c r="F10586">
        <f t="shared" si="241"/>
        <v>243865.18415566365</v>
      </c>
      <c r="G10586">
        <v>315000</v>
      </c>
    </row>
    <row r="10587" spans="1:7" x14ac:dyDescent="0.25">
      <c r="A10587">
        <v>17</v>
      </c>
      <c r="B10587">
        <v>4</v>
      </c>
      <c r="C10587">
        <v>0</v>
      </c>
      <c r="D10587" t="s">
        <v>0</v>
      </c>
      <c r="E10587">
        <f t="shared" si="240"/>
        <v>158858.33333333334</v>
      </c>
      <c r="F10587">
        <f t="shared" si="241"/>
        <v>243947.18554551771</v>
      </c>
      <c r="G10587">
        <v>315000</v>
      </c>
    </row>
    <row r="10588" spans="1:7" x14ac:dyDescent="0.25">
      <c r="A10588">
        <v>17</v>
      </c>
      <c r="B10588">
        <v>4</v>
      </c>
      <c r="C10588">
        <v>0</v>
      </c>
      <c r="D10588" t="s">
        <v>0</v>
      </c>
      <c r="E10588">
        <f t="shared" si="240"/>
        <v>159425</v>
      </c>
      <c r="F10588">
        <f t="shared" si="241"/>
        <v>244029.18693537178</v>
      </c>
      <c r="G10588">
        <v>314000</v>
      </c>
    </row>
    <row r="10589" spans="1:7" x14ac:dyDescent="0.25">
      <c r="A10589">
        <v>17</v>
      </c>
      <c r="B10589">
        <v>4</v>
      </c>
      <c r="C10589">
        <v>0</v>
      </c>
      <c r="D10589" t="s">
        <v>0</v>
      </c>
      <c r="E10589">
        <f t="shared" si="240"/>
        <v>159975</v>
      </c>
      <c r="F10589">
        <f t="shared" si="241"/>
        <v>244110.84086170953</v>
      </c>
      <c r="G10589">
        <v>240000</v>
      </c>
    </row>
    <row r="10590" spans="1:7" x14ac:dyDescent="0.25">
      <c r="A10590">
        <v>17</v>
      </c>
      <c r="B10590">
        <v>4</v>
      </c>
      <c r="C10590">
        <v>0</v>
      </c>
      <c r="D10590" t="s">
        <v>0</v>
      </c>
      <c r="E10590">
        <f t="shared" si="240"/>
        <v>160508.33333333334</v>
      </c>
      <c r="F10590">
        <f t="shared" si="241"/>
        <v>244166.78248783879</v>
      </c>
      <c r="G10590">
        <v>239000</v>
      </c>
    </row>
    <row r="10591" spans="1:7" x14ac:dyDescent="0.25">
      <c r="A10591">
        <v>17</v>
      </c>
      <c r="B10591">
        <v>4</v>
      </c>
      <c r="C10591">
        <v>0</v>
      </c>
      <c r="D10591" t="s">
        <v>0</v>
      </c>
      <c r="E10591">
        <f t="shared" si="240"/>
        <v>161025</v>
      </c>
      <c r="F10591">
        <f t="shared" si="241"/>
        <v>244222.72411396803</v>
      </c>
      <c r="G10591">
        <v>238000</v>
      </c>
    </row>
    <row r="10592" spans="1:7" x14ac:dyDescent="0.25">
      <c r="A10592">
        <v>17</v>
      </c>
      <c r="B10592">
        <v>4</v>
      </c>
      <c r="C10592">
        <v>0</v>
      </c>
      <c r="D10592" t="s">
        <v>0</v>
      </c>
      <c r="E10592">
        <f t="shared" si="240"/>
        <v>156783.33333333334</v>
      </c>
      <c r="F10592">
        <f t="shared" si="241"/>
        <v>244055.94162612926</v>
      </c>
      <c r="G10592">
        <v>237000</v>
      </c>
    </row>
    <row r="10593" spans="1:7" x14ac:dyDescent="0.25">
      <c r="A10593">
        <v>17</v>
      </c>
      <c r="B10593">
        <v>4</v>
      </c>
      <c r="C10593">
        <v>0</v>
      </c>
      <c r="D10593" t="s">
        <v>0</v>
      </c>
      <c r="E10593">
        <f t="shared" si="240"/>
        <v>157075</v>
      </c>
      <c r="F10593">
        <f t="shared" si="241"/>
        <v>244079.91660875609</v>
      </c>
      <c r="G10593">
        <v>237000</v>
      </c>
    </row>
    <row r="10594" spans="1:7" x14ac:dyDescent="0.25">
      <c r="A10594">
        <v>17</v>
      </c>
      <c r="B10594">
        <v>4</v>
      </c>
      <c r="C10594">
        <v>0</v>
      </c>
      <c r="D10594" t="s">
        <v>0</v>
      </c>
      <c r="E10594">
        <f t="shared" si="240"/>
        <v>157358.33333333334</v>
      </c>
      <c r="F10594">
        <f t="shared" si="241"/>
        <v>244104.58651841557</v>
      </c>
      <c r="G10594">
        <v>236000</v>
      </c>
    </row>
    <row r="10595" spans="1:7" x14ac:dyDescent="0.25">
      <c r="A10595">
        <v>17</v>
      </c>
      <c r="B10595">
        <v>4</v>
      </c>
      <c r="C10595">
        <v>0</v>
      </c>
      <c r="D10595" t="s">
        <v>0</v>
      </c>
      <c r="E10595">
        <f t="shared" si="240"/>
        <v>157658.33333333334</v>
      </c>
      <c r="F10595">
        <f t="shared" si="241"/>
        <v>244129.95135510771</v>
      </c>
      <c r="G10595">
        <v>234000</v>
      </c>
    </row>
    <row r="10596" spans="1:7" x14ac:dyDescent="0.25">
      <c r="A10596">
        <v>17</v>
      </c>
      <c r="B10596">
        <v>4</v>
      </c>
      <c r="C10596">
        <v>0</v>
      </c>
      <c r="D10596" t="s">
        <v>0</v>
      </c>
      <c r="E10596">
        <f t="shared" si="240"/>
        <v>157975</v>
      </c>
      <c r="F10596">
        <f t="shared" si="241"/>
        <v>244155.31619179985</v>
      </c>
      <c r="G10596">
        <v>234000</v>
      </c>
    </row>
    <row r="10597" spans="1:7" x14ac:dyDescent="0.25">
      <c r="A10597">
        <v>17</v>
      </c>
      <c r="B10597">
        <v>4</v>
      </c>
      <c r="C10597">
        <v>0</v>
      </c>
      <c r="D10597" t="s">
        <v>0</v>
      </c>
      <c r="E10597">
        <f t="shared" si="240"/>
        <v>158308.33333333334</v>
      </c>
      <c r="F10597">
        <f t="shared" si="241"/>
        <v>244181.37595552468</v>
      </c>
      <c r="G10597">
        <v>178000</v>
      </c>
    </row>
    <row r="10598" spans="1:7" x14ac:dyDescent="0.25">
      <c r="A10598">
        <v>17</v>
      </c>
      <c r="B10598">
        <v>4</v>
      </c>
      <c r="C10598">
        <v>0</v>
      </c>
      <c r="D10598" t="s">
        <v>0</v>
      </c>
      <c r="E10598">
        <f t="shared" si="240"/>
        <v>158633.33333333334</v>
      </c>
      <c r="F10598">
        <f t="shared" si="241"/>
        <v>244187.97776233495</v>
      </c>
      <c r="G10598">
        <v>177000</v>
      </c>
    </row>
    <row r="10599" spans="1:7" x14ac:dyDescent="0.25">
      <c r="A10599">
        <v>17</v>
      </c>
      <c r="B10599">
        <v>4</v>
      </c>
      <c r="C10599">
        <v>0</v>
      </c>
      <c r="D10599" t="s">
        <v>0</v>
      </c>
      <c r="E10599">
        <f t="shared" si="240"/>
        <v>158966.66666666666</v>
      </c>
      <c r="F10599">
        <f t="shared" si="241"/>
        <v>244194.57956914525</v>
      </c>
      <c r="G10599">
        <v>177000</v>
      </c>
    </row>
    <row r="10600" spans="1:7" x14ac:dyDescent="0.25">
      <c r="A10600">
        <v>17</v>
      </c>
      <c r="B10600">
        <v>4</v>
      </c>
      <c r="C10600">
        <v>0</v>
      </c>
      <c r="D10600" t="s">
        <v>0</v>
      </c>
      <c r="E10600">
        <f t="shared" si="240"/>
        <v>159316.66666666666</v>
      </c>
      <c r="F10600">
        <f t="shared" si="241"/>
        <v>244201.87630298818</v>
      </c>
      <c r="G10600">
        <v>177000</v>
      </c>
    </row>
    <row r="10601" spans="1:7" x14ac:dyDescent="0.25">
      <c r="A10601">
        <v>17</v>
      </c>
      <c r="B10601">
        <v>4</v>
      </c>
      <c r="C10601">
        <v>0</v>
      </c>
      <c r="D10601" t="s">
        <v>0</v>
      </c>
      <c r="E10601">
        <f t="shared" si="240"/>
        <v>159675</v>
      </c>
      <c r="F10601">
        <f t="shared" si="241"/>
        <v>244209.52050034745</v>
      </c>
      <c r="G10601">
        <v>99000</v>
      </c>
    </row>
    <row r="10602" spans="1:7" x14ac:dyDescent="0.25">
      <c r="A10602">
        <v>17</v>
      </c>
      <c r="B10602">
        <v>4</v>
      </c>
      <c r="C10602">
        <v>0</v>
      </c>
      <c r="D10602" t="s">
        <v>0</v>
      </c>
      <c r="E10602">
        <f t="shared" si="240"/>
        <v>160033.33333333334</v>
      </c>
      <c r="F10602">
        <f t="shared" si="241"/>
        <v>244190.06254343293</v>
      </c>
      <c r="G10602">
        <v>99000</v>
      </c>
    </row>
    <row r="10603" spans="1:7" x14ac:dyDescent="0.25">
      <c r="A10603">
        <v>17</v>
      </c>
      <c r="B10603">
        <v>4</v>
      </c>
      <c r="C10603">
        <v>0</v>
      </c>
      <c r="D10603" t="s">
        <v>0</v>
      </c>
      <c r="E10603">
        <f t="shared" si="240"/>
        <v>160491.66666666666</v>
      </c>
      <c r="F10603">
        <f t="shared" si="241"/>
        <v>244175.12161223072</v>
      </c>
      <c r="G10603">
        <v>99000</v>
      </c>
    </row>
    <row r="10604" spans="1:7" x14ac:dyDescent="0.25">
      <c r="A10604">
        <v>17</v>
      </c>
      <c r="B10604">
        <v>4</v>
      </c>
      <c r="C10604">
        <v>0</v>
      </c>
      <c r="D10604" t="s">
        <v>0</v>
      </c>
      <c r="E10604">
        <f t="shared" si="240"/>
        <v>160950</v>
      </c>
      <c r="F10604">
        <f t="shared" si="241"/>
        <v>244160.18068102849</v>
      </c>
      <c r="G10604">
        <v>99000</v>
      </c>
    </row>
    <row r="10605" spans="1:7" x14ac:dyDescent="0.25">
      <c r="A10605">
        <v>17</v>
      </c>
      <c r="B10605">
        <v>4</v>
      </c>
      <c r="C10605">
        <v>0</v>
      </c>
      <c r="D10605" t="s">
        <v>0</v>
      </c>
      <c r="E10605">
        <f t="shared" si="240"/>
        <v>161400</v>
      </c>
      <c r="F10605">
        <f t="shared" si="241"/>
        <v>244145.23974982626</v>
      </c>
      <c r="G10605">
        <v>99000</v>
      </c>
    </row>
    <row r="10606" spans="1:7" x14ac:dyDescent="0.25">
      <c r="A10606">
        <v>17</v>
      </c>
      <c r="B10606">
        <v>4</v>
      </c>
      <c r="C10606">
        <v>0</v>
      </c>
      <c r="D10606" t="s">
        <v>0</v>
      </c>
      <c r="E10606">
        <f t="shared" si="240"/>
        <v>161850</v>
      </c>
      <c r="F10606">
        <f t="shared" si="241"/>
        <v>244130.64628214037</v>
      </c>
      <c r="G10606">
        <v>99000</v>
      </c>
    </row>
    <row r="10607" spans="1:7" x14ac:dyDescent="0.25">
      <c r="A10607">
        <v>17</v>
      </c>
      <c r="B10607">
        <v>4</v>
      </c>
      <c r="C10607">
        <v>0</v>
      </c>
      <c r="D10607" t="s">
        <v>0</v>
      </c>
      <c r="E10607">
        <f t="shared" si="240"/>
        <v>162300</v>
      </c>
      <c r="F10607">
        <f t="shared" si="241"/>
        <v>244116.05281445448</v>
      </c>
      <c r="G10607">
        <v>99000</v>
      </c>
    </row>
    <row r="10608" spans="1:7" x14ac:dyDescent="0.25">
      <c r="A10608">
        <v>17</v>
      </c>
      <c r="B10608">
        <v>4</v>
      </c>
      <c r="C10608">
        <v>0</v>
      </c>
      <c r="D10608" t="s">
        <v>0</v>
      </c>
      <c r="E10608">
        <f t="shared" si="240"/>
        <v>162733.33333333334</v>
      </c>
      <c r="F10608">
        <f t="shared" si="241"/>
        <v>244101.45934676859</v>
      </c>
      <c r="G10608">
        <v>99000</v>
      </c>
    </row>
    <row r="10609" spans="1:7" x14ac:dyDescent="0.25">
      <c r="A10609">
        <v>17</v>
      </c>
      <c r="B10609">
        <v>4</v>
      </c>
      <c r="C10609">
        <v>0</v>
      </c>
      <c r="D10609" t="s">
        <v>0</v>
      </c>
      <c r="E10609">
        <f t="shared" si="240"/>
        <v>163158.33333333334</v>
      </c>
      <c r="F10609">
        <f t="shared" si="241"/>
        <v>244086.8658790827</v>
      </c>
      <c r="G10609">
        <v>99000</v>
      </c>
    </row>
    <row r="10610" spans="1:7" x14ac:dyDescent="0.25">
      <c r="A10610">
        <v>17</v>
      </c>
      <c r="B10610">
        <v>4</v>
      </c>
      <c r="C10610">
        <v>0</v>
      </c>
      <c r="D10610" t="s">
        <v>0</v>
      </c>
      <c r="E10610">
        <f t="shared" si="240"/>
        <v>163583.33333333334</v>
      </c>
      <c r="F10610">
        <f t="shared" si="241"/>
        <v>244072.27241139681</v>
      </c>
      <c r="G10610">
        <v>100000</v>
      </c>
    </row>
    <row r="10611" spans="1:7" x14ac:dyDescent="0.25">
      <c r="A10611">
        <v>17</v>
      </c>
      <c r="B10611">
        <v>4</v>
      </c>
      <c r="C10611">
        <v>0</v>
      </c>
      <c r="D10611" t="s">
        <v>0</v>
      </c>
      <c r="E10611">
        <f t="shared" si="240"/>
        <v>164008.33333333334</v>
      </c>
      <c r="F10611">
        <f t="shared" si="241"/>
        <v>244058.37387074358</v>
      </c>
      <c r="G10611">
        <v>100000</v>
      </c>
    </row>
    <row r="10612" spans="1:7" x14ac:dyDescent="0.25">
      <c r="A10612">
        <v>17</v>
      </c>
      <c r="B10612">
        <v>4</v>
      </c>
      <c r="C10612">
        <v>0</v>
      </c>
      <c r="D10612" t="s">
        <v>0</v>
      </c>
      <c r="E10612">
        <f t="shared" si="240"/>
        <v>164425</v>
      </c>
      <c r="F10612">
        <f t="shared" si="241"/>
        <v>244044.47533009035</v>
      </c>
      <c r="G10612">
        <v>100000</v>
      </c>
    </row>
    <row r="10613" spans="1:7" x14ac:dyDescent="0.25">
      <c r="A10613">
        <v>17</v>
      </c>
      <c r="B10613">
        <v>4</v>
      </c>
      <c r="C10613">
        <v>0</v>
      </c>
      <c r="D10613" t="s">
        <v>0</v>
      </c>
      <c r="E10613">
        <f t="shared" si="240"/>
        <v>164841.66666666666</v>
      </c>
      <c r="F10613">
        <f t="shared" si="241"/>
        <v>244030.57678943709</v>
      </c>
      <c r="G10613">
        <v>99000</v>
      </c>
    </row>
    <row r="10614" spans="1:7" x14ac:dyDescent="0.25">
      <c r="A10614">
        <v>17</v>
      </c>
      <c r="B10614">
        <v>4</v>
      </c>
      <c r="C10614">
        <v>0</v>
      </c>
      <c r="D10614" t="s">
        <v>0</v>
      </c>
      <c r="E10614">
        <f t="shared" si="240"/>
        <v>164783.33333333334</v>
      </c>
      <c r="F10614">
        <f t="shared" si="241"/>
        <v>244016.33078526755</v>
      </c>
      <c r="G10614">
        <v>97000</v>
      </c>
    </row>
    <row r="10615" spans="1:7" x14ac:dyDescent="0.25">
      <c r="A10615">
        <v>17</v>
      </c>
      <c r="B10615">
        <v>4</v>
      </c>
      <c r="C10615">
        <v>0</v>
      </c>
      <c r="D10615" t="s">
        <v>0</v>
      </c>
      <c r="E10615">
        <f t="shared" si="240"/>
        <v>164725</v>
      </c>
      <c r="F10615">
        <f t="shared" si="241"/>
        <v>244001.38985406532</v>
      </c>
      <c r="G10615">
        <v>95000</v>
      </c>
    </row>
    <row r="10616" spans="1:7" x14ac:dyDescent="0.25">
      <c r="A10616">
        <v>17</v>
      </c>
      <c r="B10616">
        <v>4</v>
      </c>
      <c r="C10616">
        <v>0</v>
      </c>
      <c r="D10616" t="s">
        <v>0</v>
      </c>
      <c r="E10616">
        <f t="shared" si="240"/>
        <v>164675</v>
      </c>
      <c r="F10616">
        <f t="shared" si="241"/>
        <v>243986.10145934677</v>
      </c>
      <c r="G10616">
        <v>94000</v>
      </c>
    </row>
    <row r="10617" spans="1:7" x14ac:dyDescent="0.25">
      <c r="A10617">
        <v>17</v>
      </c>
      <c r="B10617">
        <v>4</v>
      </c>
      <c r="C10617">
        <v>0</v>
      </c>
      <c r="D10617" t="s">
        <v>0</v>
      </c>
      <c r="E10617">
        <f t="shared" si="240"/>
        <v>164625</v>
      </c>
      <c r="F10617">
        <f t="shared" si="241"/>
        <v>243970.46560111188</v>
      </c>
      <c r="G10617">
        <v>92000</v>
      </c>
    </row>
    <row r="10618" spans="1:7" x14ac:dyDescent="0.25">
      <c r="A10618">
        <v>17</v>
      </c>
      <c r="B10618">
        <v>4</v>
      </c>
      <c r="C10618">
        <v>0</v>
      </c>
      <c r="D10618" t="s">
        <v>0</v>
      </c>
      <c r="E10618">
        <f t="shared" si="240"/>
        <v>164575</v>
      </c>
      <c r="F10618">
        <f t="shared" si="241"/>
        <v>243954.13481584433</v>
      </c>
      <c r="G10618">
        <v>90000</v>
      </c>
    </row>
    <row r="10619" spans="1:7" x14ac:dyDescent="0.25">
      <c r="A10619">
        <v>17</v>
      </c>
      <c r="B10619">
        <v>4</v>
      </c>
      <c r="C10619">
        <v>0</v>
      </c>
      <c r="D10619" t="s">
        <v>0</v>
      </c>
      <c r="E10619">
        <f t="shared" si="240"/>
        <v>164516.66666666666</v>
      </c>
      <c r="F10619">
        <f t="shared" si="241"/>
        <v>243937.10910354412</v>
      </c>
      <c r="G10619">
        <v>89000</v>
      </c>
    </row>
    <row r="10620" spans="1:7" x14ac:dyDescent="0.25">
      <c r="A10620">
        <v>17</v>
      </c>
      <c r="B10620">
        <v>4</v>
      </c>
      <c r="C10620">
        <v>0</v>
      </c>
      <c r="D10620" t="s">
        <v>0</v>
      </c>
      <c r="E10620">
        <f t="shared" si="240"/>
        <v>164466.66666666666</v>
      </c>
      <c r="F10620">
        <f t="shared" si="241"/>
        <v>243920.08339124391</v>
      </c>
      <c r="G10620">
        <v>88000</v>
      </c>
    </row>
    <row r="10621" spans="1:7" x14ac:dyDescent="0.25">
      <c r="A10621">
        <v>17</v>
      </c>
      <c r="B10621">
        <v>4</v>
      </c>
      <c r="C10621">
        <v>0</v>
      </c>
      <c r="D10621" t="s">
        <v>0</v>
      </c>
      <c r="E10621">
        <f t="shared" si="240"/>
        <v>164416.66666666666</v>
      </c>
      <c r="F10621">
        <f t="shared" si="241"/>
        <v>243902.71021542739</v>
      </c>
      <c r="G10621">
        <v>86000</v>
      </c>
    </row>
    <row r="10622" spans="1:7" x14ac:dyDescent="0.25">
      <c r="A10622">
        <v>17</v>
      </c>
      <c r="B10622">
        <v>4</v>
      </c>
      <c r="C10622">
        <v>0</v>
      </c>
      <c r="D10622" t="s">
        <v>0</v>
      </c>
      <c r="E10622">
        <f t="shared" si="240"/>
        <v>164358.33333333334</v>
      </c>
      <c r="F10622">
        <f t="shared" si="241"/>
        <v>243884.29464906183</v>
      </c>
      <c r="G10622">
        <v>85000</v>
      </c>
    </row>
    <row r="10623" spans="1:7" x14ac:dyDescent="0.25">
      <c r="A10623">
        <v>17</v>
      </c>
      <c r="B10623">
        <v>4</v>
      </c>
      <c r="C10623">
        <v>0</v>
      </c>
      <c r="D10623" t="s">
        <v>0</v>
      </c>
      <c r="E10623">
        <f t="shared" si="240"/>
        <v>164308.33333333334</v>
      </c>
      <c r="F10623">
        <f t="shared" si="241"/>
        <v>243865.87908269631</v>
      </c>
      <c r="G10623">
        <v>83000</v>
      </c>
    </row>
    <row r="10624" spans="1:7" x14ac:dyDescent="0.25">
      <c r="A10624">
        <v>17</v>
      </c>
      <c r="B10624">
        <v>4</v>
      </c>
      <c r="C10624">
        <v>0</v>
      </c>
      <c r="D10624" t="s">
        <v>0</v>
      </c>
      <c r="E10624">
        <f t="shared" ref="E10624:E10687" si="242">SUM(G7746:G7865)/120</f>
        <v>164258.33333333334</v>
      </c>
      <c r="F10624">
        <f t="shared" ref="F10624:F10687" si="243">SUM(G7746:G10623)/2878</f>
        <v>243846.76858929812</v>
      </c>
      <c r="G10624">
        <v>82000</v>
      </c>
    </row>
    <row r="10625" spans="1:7" x14ac:dyDescent="0.25">
      <c r="A10625">
        <v>17</v>
      </c>
      <c r="B10625">
        <v>4</v>
      </c>
      <c r="C10625">
        <v>0</v>
      </c>
      <c r="D10625" t="s">
        <v>0</v>
      </c>
      <c r="E10625">
        <f t="shared" si="242"/>
        <v>164216.66666666666</v>
      </c>
      <c r="F10625">
        <f t="shared" si="243"/>
        <v>243827.65809589994</v>
      </c>
      <c r="G10625">
        <v>81000</v>
      </c>
    </row>
    <row r="10626" spans="1:7" x14ac:dyDescent="0.25">
      <c r="A10626">
        <v>17</v>
      </c>
      <c r="B10626">
        <v>4</v>
      </c>
      <c r="C10626">
        <v>0</v>
      </c>
      <c r="D10626" t="s">
        <v>0</v>
      </c>
      <c r="E10626">
        <f t="shared" si="242"/>
        <v>164175</v>
      </c>
      <c r="F10626">
        <f t="shared" si="243"/>
        <v>243808.54760250173</v>
      </c>
      <c r="G10626">
        <v>80000</v>
      </c>
    </row>
    <row r="10627" spans="1:7" x14ac:dyDescent="0.25">
      <c r="A10627">
        <v>17</v>
      </c>
      <c r="B10627">
        <v>4</v>
      </c>
      <c r="C10627">
        <v>0</v>
      </c>
      <c r="D10627" t="s">
        <v>0</v>
      </c>
      <c r="E10627">
        <f t="shared" si="242"/>
        <v>163908.33333333334</v>
      </c>
      <c r="F10627">
        <f t="shared" si="243"/>
        <v>243779.70813064629</v>
      </c>
      <c r="G10627">
        <v>77000</v>
      </c>
    </row>
    <row r="10628" spans="1:7" x14ac:dyDescent="0.25">
      <c r="A10628">
        <v>17</v>
      </c>
      <c r="B10628">
        <v>4</v>
      </c>
      <c r="C10628">
        <v>0</v>
      </c>
      <c r="D10628" t="s">
        <v>0</v>
      </c>
      <c r="E10628">
        <f t="shared" si="242"/>
        <v>163641.66666666666</v>
      </c>
      <c r="F10628">
        <f t="shared" si="243"/>
        <v>243749.82626824183</v>
      </c>
      <c r="G10628">
        <v>76000</v>
      </c>
    </row>
    <row r="10629" spans="1:7" x14ac:dyDescent="0.25">
      <c r="A10629">
        <v>17</v>
      </c>
      <c r="B10629">
        <v>4</v>
      </c>
      <c r="C10629">
        <v>0</v>
      </c>
      <c r="D10629" t="s">
        <v>0</v>
      </c>
      <c r="E10629">
        <f t="shared" si="242"/>
        <v>163375</v>
      </c>
      <c r="F10629">
        <f t="shared" si="243"/>
        <v>243719.59694232105</v>
      </c>
      <c r="G10629">
        <v>76000</v>
      </c>
    </row>
    <row r="10630" spans="1:7" x14ac:dyDescent="0.25">
      <c r="A10630">
        <v>17</v>
      </c>
      <c r="B10630">
        <v>4</v>
      </c>
      <c r="C10630">
        <v>0</v>
      </c>
      <c r="D10630" t="s">
        <v>0</v>
      </c>
      <c r="E10630">
        <f t="shared" si="242"/>
        <v>157491.66666666666</v>
      </c>
      <c r="F10630">
        <f t="shared" si="243"/>
        <v>243455.17720639333</v>
      </c>
      <c r="G10630">
        <v>74000</v>
      </c>
    </row>
    <row r="10631" spans="1:7" x14ac:dyDescent="0.25">
      <c r="A10631">
        <v>17</v>
      </c>
      <c r="B10631">
        <v>4</v>
      </c>
      <c r="C10631">
        <v>0</v>
      </c>
      <c r="D10631" t="s">
        <v>0</v>
      </c>
      <c r="E10631">
        <f t="shared" si="242"/>
        <v>156650</v>
      </c>
      <c r="F10631">
        <f t="shared" si="243"/>
        <v>243400.27797081307</v>
      </c>
      <c r="G10631">
        <v>74000</v>
      </c>
    </row>
    <row r="10632" spans="1:7" x14ac:dyDescent="0.25">
      <c r="A10632">
        <v>17</v>
      </c>
      <c r="B10632">
        <v>4</v>
      </c>
      <c r="C10632">
        <v>0</v>
      </c>
      <c r="D10632" t="s">
        <v>0</v>
      </c>
      <c r="E10632">
        <f t="shared" si="242"/>
        <v>155900</v>
      </c>
      <c r="F10632">
        <f t="shared" si="243"/>
        <v>243349.20083391244</v>
      </c>
      <c r="G10632">
        <v>73000</v>
      </c>
    </row>
    <row r="10633" spans="1:7" x14ac:dyDescent="0.25">
      <c r="A10633">
        <v>17</v>
      </c>
      <c r="B10633">
        <v>4</v>
      </c>
      <c r="C10633">
        <v>0</v>
      </c>
      <c r="D10633" t="s">
        <v>0</v>
      </c>
      <c r="E10633">
        <f t="shared" si="242"/>
        <v>155150</v>
      </c>
      <c r="F10633">
        <f t="shared" si="243"/>
        <v>243298.12369701182</v>
      </c>
      <c r="G10633">
        <v>72000</v>
      </c>
    </row>
    <row r="10634" spans="1:7" x14ac:dyDescent="0.25">
      <c r="A10634">
        <v>17</v>
      </c>
      <c r="B10634">
        <v>4</v>
      </c>
      <c r="C10634">
        <v>0</v>
      </c>
      <c r="D10634" t="s">
        <v>0</v>
      </c>
      <c r="E10634">
        <f t="shared" si="242"/>
        <v>154416.66666666666</v>
      </c>
      <c r="F10634">
        <f t="shared" si="243"/>
        <v>243247.04656011119</v>
      </c>
      <c r="G10634">
        <v>71000</v>
      </c>
    </row>
    <row r="10635" spans="1:7" x14ac:dyDescent="0.25">
      <c r="A10635">
        <v>17</v>
      </c>
      <c r="B10635">
        <v>4</v>
      </c>
      <c r="C10635">
        <v>0</v>
      </c>
      <c r="D10635" t="s">
        <v>0</v>
      </c>
      <c r="E10635">
        <f t="shared" si="242"/>
        <v>153691.66666666666</v>
      </c>
      <c r="F10635">
        <f t="shared" si="243"/>
        <v>243195.96942321057</v>
      </c>
      <c r="G10635">
        <v>70000</v>
      </c>
    </row>
    <row r="10636" spans="1:7" x14ac:dyDescent="0.25">
      <c r="A10636">
        <v>17</v>
      </c>
      <c r="B10636">
        <v>4</v>
      </c>
      <c r="C10636">
        <v>0</v>
      </c>
      <c r="D10636" t="s">
        <v>0</v>
      </c>
      <c r="E10636">
        <f t="shared" si="242"/>
        <v>152550</v>
      </c>
      <c r="F10636">
        <f t="shared" si="243"/>
        <v>243152.88394718553</v>
      </c>
      <c r="G10636">
        <v>61000</v>
      </c>
    </row>
    <row r="10637" spans="1:7" x14ac:dyDescent="0.25">
      <c r="A10637">
        <v>17</v>
      </c>
      <c r="B10637">
        <v>4</v>
      </c>
      <c r="C10637">
        <v>0</v>
      </c>
      <c r="D10637" t="s">
        <v>0</v>
      </c>
      <c r="E10637">
        <f t="shared" si="242"/>
        <v>151416.66666666666</v>
      </c>
      <c r="F10637">
        <f t="shared" si="243"/>
        <v>243107.01876302989</v>
      </c>
      <c r="G10637">
        <v>61000</v>
      </c>
    </row>
    <row r="10638" spans="1:7" x14ac:dyDescent="0.25">
      <c r="A10638">
        <v>17</v>
      </c>
      <c r="B10638">
        <v>4</v>
      </c>
      <c r="C10638">
        <v>0</v>
      </c>
      <c r="D10638" t="s">
        <v>0</v>
      </c>
      <c r="E10638">
        <f t="shared" si="242"/>
        <v>150291.66666666666</v>
      </c>
      <c r="F10638">
        <f t="shared" si="243"/>
        <v>243061.15357887422</v>
      </c>
      <c r="G10638">
        <v>61000</v>
      </c>
    </row>
    <row r="10639" spans="1:7" x14ac:dyDescent="0.25">
      <c r="A10639">
        <v>17</v>
      </c>
      <c r="B10639">
        <v>4</v>
      </c>
      <c r="C10639">
        <v>0</v>
      </c>
      <c r="D10639" t="s">
        <v>0</v>
      </c>
      <c r="E10639">
        <f t="shared" si="242"/>
        <v>149166.66666666666</v>
      </c>
      <c r="F10639">
        <f t="shared" si="243"/>
        <v>243015.63585823489</v>
      </c>
      <c r="G10639">
        <v>61000</v>
      </c>
    </row>
    <row r="10640" spans="1:7" x14ac:dyDescent="0.25">
      <c r="A10640">
        <v>17</v>
      </c>
      <c r="B10640">
        <v>4</v>
      </c>
      <c r="C10640">
        <v>0</v>
      </c>
      <c r="D10640" t="s">
        <v>0</v>
      </c>
      <c r="E10640">
        <f t="shared" si="242"/>
        <v>148033.33333333334</v>
      </c>
      <c r="F10640">
        <f t="shared" si="243"/>
        <v>242969.77067407922</v>
      </c>
      <c r="G10640">
        <v>61000</v>
      </c>
    </row>
    <row r="10641" spans="1:7" x14ac:dyDescent="0.25">
      <c r="A10641">
        <v>17</v>
      </c>
      <c r="B10641">
        <v>4</v>
      </c>
      <c r="C10641">
        <v>0</v>
      </c>
      <c r="D10641" t="s">
        <v>0</v>
      </c>
      <c r="E10641">
        <f t="shared" si="242"/>
        <v>147508.33333333334</v>
      </c>
      <c r="F10641">
        <f t="shared" si="243"/>
        <v>242949.27032661572</v>
      </c>
      <c r="G10641">
        <v>61000</v>
      </c>
    </row>
    <row r="10642" spans="1:7" x14ac:dyDescent="0.25">
      <c r="A10642">
        <v>17</v>
      </c>
      <c r="B10642">
        <v>4</v>
      </c>
      <c r="C10642">
        <v>0</v>
      </c>
      <c r="D10642" t="s">
        <v>0</v>
      </c>
      <c r="E10642">
        <f t="shared" si="242"/>
        <v>146983.33333333334</v>
      </c>
      <c r="F10642">
        <f t="shared" si="243"/>
        <v>242928.76997915219</v>
      </c>
      <c r="G10642">
        <v>61000</v>
      </c>
    </row>
    <row r="10643" spans="1:7" x14ac:dyDescent="0.25">
      <c r="A10643">
        <v>17</v>
      </c>
      <c r="B10643">
        <v>4</v>
      </c>
      <c r="C10643">
        <v>0</v>
      </c>
      <c r="D10643" t="s">
        <v>0</v>
      </c>
      <c r="E10643">
        <f t="shared" si="242"/>
        <v>146466.66666666666</v>
      </c>
      <c r="F10643">
        <f t="shared" si="243"/>
        <v>242908.617095205</v>
      </c>
      <c r="G10643">
        <v>61000</v>
      </c>
    </row>
    <row r="10644" spans="1:7" x14ac:dyDescent="0.25">
      <c r="A10644">
        <v>17</v>
      </c>
      <c r="B10644">
        <v>4</v>
      </c>
      <c r="C10644">
        <v>0</v>
      </c>
      <c r="D10644" t="s">
        <v>0</v>
      </c>
      <c r="E10644">
        <f t="shared" si="242"/>
        <v>145950</v>
      </c>
      <c r="F10644">
        <f t="shared" si="243"/>
        <v>242888.46421125781</v>
      </c>
      <c r="G10644">
        <v>61000</v>
      </c>
    </row>
    <row r="10645" spans="1:7" x14ac:dyDescent="0.25">
      <c r="A10645">
        <v>17</v>
      </c>
      <c r="B10645">
        <v>4</v>
      </c>
      <c r="C10645">
        <v>0</v>
      </c>
      <c r="D10645" t="s">
        <v>0</v>
      </c>
      <c r="E10645">
        <f t="shared" si="242"/>
        <v>145441.66666666666</v>
      </c>
      <c r="F10645">
        <f t="shared" si="243"/>
        <v>242868.65879082697</v>
      </c>
      <c r="G10645">
        <v>61000</v>
      </c>
    </row>
    <row r="10646" spans="1:7" x14ac:dyDescent="0.25">
      <c r="A10646">
        <v>17</v>
      </c>
      <c r="B10646">
        <v>4</v>
      </c>
      <c r="C10646">
        <v>0</v>
      </c>
      <c r="D10646" t="s">
        <v>0</v>
      </c>
      <c r="E10646">
        <f t="shared" si="242"/>
        <v>144941.66666666666</v>
      </c>
      <c r="F10646">
        <f t="shared" si="243"/>
        <v>242849.20083391244</v>
      </c>
      <c r="G10646">
        <v>61000</v>
      </c>
    </row>
    <row r="10647" spans="1:7" x14ac:dyDescent="0.25">
      <c r="A10647">
        <v>17</v>
      </c>
      <c r="B10647">
        <v>4</v>
      </c>
      <c r="C10647">
        <v>0</v>
      </c>
      <c r="D10647" t="s">
        <v>0</v>
      </c>
      <c r="E10647">
        <f t="shared" si="242"/>
        <v>144441.66666666666</v>
      </c>
      <c r="F10647">
        <f t="shared" si="243"/>
        <v>242829.74287699792</v>
      </c>
      <c r="G10647">
        <v>61000</v>
      </c>
    </row>
    <row r="10648" spans="1:7" x14ac:dyDescent="0.25">
      <c r="A10648">
        <v>17</v>
      </c>
      <c r="B10648">
        <v>4</v>
      </c>
      <c r="C10648">
        <v>0</v>
      </c>
      <c r="D10648" t="s">
        <v>0</v>
      </c>
      <c r="E10648">
        <f t="shared" si="242"/>
        <v>143208.33333333334</v>
      </c>
      <c r="F10648">
        <f t="shared" si="243"/>
        <v>242779.36066712995</v>
      </c>
      <c r="G10648">
        <v>61000</v>
      </c>
    </row>
    <row r="10649" spans="1:7" x14ac:dyDescent="0.25">
      <c r="A10649">
        <v>17</v>
      </c>
      <c r="B10649">
        <v>4</v>
      </c>
      <c r="C10649">
        <v>0</v>
      </c>
      <c r="D10649" t="s">
        <v>0</v>
      </c>
      <c r="E10649">
        <f t="shared" si="242"/>
        <v>142025</v>
      </c>
      <c r="F10649">
        <f t="shared" si="243"/>
        <v>242731.06323835996</v>
      </c>
      <c r="G10649">
        <v>61000</v>
      </c>
    </row>
    <row r="10650" spans="1:7" x14ac:dyDescent="0.25">
      <c r="A10650">
        <v>17</v>
      </c>
      <c r="B10650">
        <v>4</v>
      </c>
      <c r="C10650">
        <v>0</v>
      </c>
      <c r="D10650" t="s">
        <v>0</v>
      </c>
      <c r="E10650">
        <f t="shared" si="242"/>
        <v>140850</v>
      </c>
      <c r="F10650">
        <f t="shared" si="243"/>
        <v>242683.46073662266</v>
      </c>
      <c r="G10650">
        <v>61000</v>
      </c>
    </row>
    <row r="10651" spans="1:7" x14ac:dyDescent="0.25">
      <c r="A10651">
        <v>17</v>
      </c>
      <c r="B10651">
        <v>4</v>
      </c>
      <c r="C10651">
        <v>0</v>
      </c>
      <c r="D10651" t="s">
        <v>0</v>
      </c>
      <c r="E10651">
        <f t="shared" si="242"/>
        <v>139683.33333333334</v>
      </c>
      <c r="F10651">
        <f t="shared" si="243"/>
        <v>242636.20569840167</v>
      </c>
      <c r="G10651">
        <v>61000</v>
      </c>
    </row>
    <row r="10652" spans="1:7" x14ac:dyDescent="0.25">
      <c r="A10652">
        <v>17</v>
      </c>
      <c r="B10652">
        <v>4</v>
      </c>
      <c r="C10652">
        <v>0</v>
      </c>
      <c r="D10652" t="s">
        <v>0</v>
      </c>
      <c r="E10652">
        <f t="shared" si="242"/>
        <v>138508.33333333334</v>
      </c>
      <c r="F10652">
        <f t="shared" si="243"/>
        <v>242588.60319666436</v>
      </c>
      <c r="G10652">
        <v>60000</v>
      </c>
    </row>
    <row r="10653" spans="1:7" x14ac:dyDescent="0.25">
      <c r="A10653">
        <v>17</v>
      </c>
      <c r="B10653">
        <v>4</v>
      </c>
      <c r="C10653">
        <v>0</v>
      </c>
      <c r="D10653" t="s">
        <v>0</v>
      </c>
      <c r="E10653">
        <f t="shared" si="242"/>
        <v>137800</v>
      </c>
      <c r="F10653">
        <f t="shared" si="243"/>
        <v>242560.11118832522</v>
      </c>
      <c r="G10653">
        <v>129000</v>
      </c>
    </row>
    <row r="10654" spans="1:7" x14ac:dyDescent="0.25">
      <c r="A10654">
        <v>17</v>
      </c>
      <c r="B10654">
        <v>4</v>
      </c>
      <c r="C10654">
        <v>0</v>
      </c>
      <c r="D10654" t="s">
        <v>0</v>
      </c>
      <c r="E10654">
        <f t="shared" si="242"/>
        <v>137083.33333333334</v>
      </c>
      <c r="F10654">
        <f t="shared" si="243"/>
        <v>242555.24669909661</v>
      </c>
      <c r="G10654">
        <v>128000</v>
      </c>
    </row>
    <row r="10655" spans="1:7" x14ac:dyDescent="0.25">
      <c r="A10655">
        <v>17</v>
      </c>
      <c r="B10655">
        <v>4</v>
      </c>
      <c r="C10655">
        <v>0</v>
      </c>
      <c r="D10655" t="s">
        <v>0</v>
      </c>
      <c r="E10655">
        <f t="shared" si="242"/>
        <v>136375</v>
      </c>
      <c r="F10655">
        <f t="shared" si="243"/>
        <v>242550.38220986797</v>
      </c>
      <c r="G10655">
        <v>125000</v>
      </c>
    </row>
    <row r="10656" spans="1:7" x14ac:dyDescent="0.25">
      <c r="A10656">
        <v>17</v>
      </c>
      <c r="B10656">
        <v>4</v>
      </c>
      <c r="C10656">
        <v>0</v>
      </c>
      <c r="D10656" t="s">
        <v>0</v>
      </c>
      <c r="E10656">
        <f t="shared" si="242"/>
        <v>135658.33333333334</v>
      </c>
      <c r="F10656">
        <f t="shared" si="243"/>
        <v>242544.12786657401</v>
      </c>
      <c r="G10656">
        <v>124000</v>
      </c>
    </row>
    <row r="10657" spans="1:7" x14ac:dyDescent="0.25">
      <c r="A10657">
        <v>17</v>
      </c>
      <c r="B10657">
        <v>4</v>
      </c>
      <c r="C10657">
        <v>0</v>
      </c>
      <c r="D10657" t="s">
        <v>0</v>
      </c>
      <c r="E10657">
        <f t="shared" si="242"/>
        <v>134958.33333333334</v>
      </c>
      <c r="F10657">
        <f t="shared" si="243"/>
        <v>242537.87352328005</v>
      </c>
      <c r="G10657">
        <v>123000</v>
      </c>
    </row>
    <row r="10658" spans="1:7" x14ac:dyDescent="0.25">
      <c r="A10658">
        <v>17</v>
      </c>
      <c r="B10658">
        <v>4</v>
      </c>
      <c r="C10658">
        <v>0</v>
      </c>
      <c r="D10658" t="s">
        <v>0</v>
      </c>
      <c r="E10658">
        <f t="shared" si="242"/>
        <v>134250</v>
      </c>
      <c r="F10658">
        <f t="shared" si="243"/>
        <v>242531.27171646978</v>
      </c>
      <c r="G10658">
        <v>124000</v>
      </c>
    </row>
    <row r="10659" spans="1:7" x14ac:dyDescent="0.25">
      <c r="A10659">
        <v>17</v>
      </c>
      <c r="B10659">
        <v>4</v>
      </c>
      <c r="C10659">
        <v>0</v>
      </c>
      <c r="D10659" t="s">
        <v>0</v>
      </c>
      <c r="E10659">
        <f t="shared" si="242"/>
        <v>133550</v>
      </c>
      <c r="F10659">
        <f t="shared" si="243"/>
        <v>242525.36483669214</v>
      </c>
      <c r="G10659">
        <v>123000</v>
      </c>
    </row>
    <row r="10660" spans="1:7" x14ac:dyDescent="0.25">
      <c r="A10660">
        <v>17</v>
      </c>
      <c r="B10660">
        <v>4</v>
      </c>
      <c r="C10660">
        <v>0</v>
      </c>
      <c r="D10660" t="s">
        <v>0</v>
      </c>
      <c r="E10660">
        <f t="shared" si="242"/>
        <v>132841.66666666666</v>
      </c>
      <c r="F10660">
        <f t="shared" si="243"/>
        <v>242518.76302988187</v>
      </c>
      <c r="G10660">
        <v>123000</v>
      </c>
    </row>
    <row r="10661" spans="1:7" x14ac:dyDescent="0.25">
      <c r="A10661">
        <v>17</v>
      </c>
      <c r="B10661">
        <v>4</v>
      </c>
      <c r="C10661">
        <v>0</v>
      </c>
      <c r="D10661" t="s">
        <v>0</v>
      </c>
      <c r="E10661">
        <f t="shared" si="242"/>
        <v>132141.66666666666</v>
      </c>
      <c r="F10661">
        <f t="shared" si="243"/>
        <v>242512.50868658791</v>
      </c>
      <c r="G10661">
        <v>123000</v>
      </c>
    </row>
    <row r="10662" spans="1:7" x14ac:dyDescent="0.25">
      <c r="A10662">
        <v>17</v>
      </c>
      <c r="B10662">
        <v>4</v>
      </c>
      <c r="C10662">
        <v>0</v>
      </c>
      <c r="D10662" t="s">
        <v>0</v>
      </c>
      <c r="E10662">
        <f t="shared" si="242"/>
        <v>131450</v>
      </c>
      <c r="F10662">
        <f t="shared" si="243"/>
        <v>242506.25434329396</v>
      </c>
      <c r="G10662">
        <v>123000</v>
      </c>
    </row>
    <row r="10663" spans="1:7" x14ac:dyDescent="0.25">
      <c r="A10663">
        <v>17</v>
      </c>
      <c r="B10663">
        <v>4</v>
      </c>
      <c r="C10663">
        <v>0</v>
      </c>
      <c r="D10663" t="s">
        <v>0</v>
      </c>
      <c r="E10663">
        <f t="shared" si="242"/>
        <v>130750</v>
      </c>
      <c r="F10663">
        <f t="shared" si="243"/>
        <v>242500</v>
      </c>
      <c r="G10663">
        <v>122000</v>
      </c>
    </row>
    <row r="10664" spans="1:7" x14ac:dyDescent="0.25">
      <c r="A10664">
        <v>17</v>
      </c>
      <c r="B10664">
        <v>4</v>
      </c>
      <c r="C10664">
        <v>0</v>
      </c>
      <c r="D10664" t="s">
        <v>0</v>
      </c>
      <c r="E10664">
        <f t="shared" si="242"/>
        <v>130058.33333333333</v>
      </c>
      <c r="F10664">
        <f t="shared" si="243"/>
        <v>242493.39819318973</v>
      </c>
      <c r="G10664">
        <v>123000</v>
      </c>
    </row>
    <row r="10665" spans="1:7" x14ac:dyDescent="0.25">
      <c r="A10665">
        <v>17</v>
      </c>
      <c r="B10665">
        <v>4</v>
      </c>
      <c r="C10665">
        <v>0</v>
      </c>
      <c r="D10665" t="s">
        <v>0</v>
      </c>
      <c r="E10665">
        <f t="shared" si="242"/>
        <v>129375</v>
      </c>
      <c r="F10665">
        <f t="shared" si="243"/>
        <v>242487.49131341209</v>
      </c>
      <c r="G10665">
        <v>123000</v>
      </c>
    </row>
    <row r="10666" spans="1:7" x14ac:dyDescent="0.25">
      <c r="A10666">
        <v>17</v>
      </c>
      <c r="B10666">
        <v>4</v>
      </c>
      <c r="C10666">
        <v>0</v>
      </c>
      <c r="D10666" t="s">
        <v>0</v>
      </c>
      <c r="E10666">
        <f t="shared" si="242"/>
        <v>128683.33333333333</v>
      </c>
      <c r="F10666">
        <f t="shared" si="243"/>
        <v>242481.58443363447</v>
      </c>
      <c r="G10666">
        <v>123000</v>
      </c>
    </row>
    <row r="10667" spans="1:7" x14ac:dyDescent="0.25">
      <c r="A10667">
        <v>17</v>
      </c>
      <c r="B10667">
        <v>4</v>
      </c>
      <c r="C10667">
        <v>0</v>
      </c>
      <c r="D10667" t="s">
        <v>0</v>
      </c>
      <c r="E10667">
        <f t="shared" si="242"/>
        <v>128125</v>
      </c>
      <c r="F10667">
        <f t="shared" si="243"/>
        <v>242475.67755385683</v>
      </c>
      <c r="G10667">
        <v>210000</v>
      </c>
    </row>
    <row r="10668" spans="1:7" x14ac:dyDescent="0.25">
      <c r="A10668">
        <v>17</v>
      </c>
      <c r="B10668">
        <v>4</v>
      </c>
      <c r="C10668">
        <v>0</v>
      </c>
      <c r="D10668" t="s">
        <v>0</v>
      </c>
      <c r="E10668">
        <f t="shared" si="242"/>
        <v>125525</v>
      </c>
      <c r="F10668">
        <f t="shared" si="243"/>
        <v>242415.2189020153</v>
      </c>
      <c r="G10668">
        <v>210000</v>
      </c>
    </row>
    <row r="10669" spans="1:7" x14ac:dyDescent="0.25">
      <c r="A10669">
        <v>17</v>
      </c>
      <c r="B10669">
        <v>4</v>
      </c>
      <c r="C10669">
        <v>0</v>
      </c>
      <c r="D10669" t="s">
        <v>0</v>
      </c>
      <c r="E10669">
        <f t="shared" si="242"/>
        <v>123191.66666666667</v>
      </c>
      <c r="F10669">
        <f t="shared" si="243"/>
        <v>242365.87908269631</v>
      </c>
      <c r="G10669">
        <v>208000</v>
      </c>
    </row>
    <row r="10670" spans="1:7" x14ac:dyDescent="0.25">
      <c r="A10670">
        <v>17</v>
      </c>
      <c r="B10670">
        <v>4</v>
      </c>
      <c r="C10670">
        <v>0</v>
      </c>
      <c r="D10670" t="s">
        <v>0</v>
      </c>
      <c r="E10670">
        <f t="shared" si="242"/>
        <v>120741.66666666667</v>
      </c>
      <c r="F10670">
        <f t="shared" si="243"/>
        <v>242316.191799861</v>
      </c>
      <c r="G10670">
        <v>204000</v>
      </c>
    </row>
    <row r="10671" spans="1:7" x14ac:dyDescent="0.25">
      <c r="A10671">
        <v>17</v>
      </c>
      <c r="B10671">
        <v>4</v>
      </c>
      <c r="C10671">
        <v>0</v>
      </c>
      <c r="D10671" t="s">
        <v>0</v>
      </c>
      <c r="E10671">
        <f t="shared" si="242"/>
        <v>118291.66666666667</v>
      </c>
      <c r="F10671">
        <f t="shared" si="243"/>
        <v>242265.11466296038</v>
      </c>
      <c r="G10671">
        <v>202000</v>
      </c>
    </row>
    <row r="10672" spans="1:7" x14ac:dyDescent="0.25">
      <c r="A10672">
        <v>17</v>
      </c>
      <c r="B10672">
        <v>4</v>
      </c>
      <c r="C10672">
        <v>0</v>
      </c>
      <c r="D10672" t="s">
        <v>0</v>
      </c>
      <c r="E10672">
        <f t="shared" si="242"/>
        <v>116425</v>
      </c>
      <c r="F10672">
        <f t="shared" si="243"/>
        <v>242213.69006254344</v>
      </c>
      <c r="G10672">
        <v>200000</v>
      </c>
    </row>
    <row r="10673" spans="1:7" x14ac:dyDescent="0.25">
      <c r="A10673">
        <v>17</v>
      </c>
      <c r="B10673">
        <v>4</v>
      </c>
      <c r="C10673">
        <v>0</v>
      </c>
      <c r="D10673" t="s">
        <v>0</v>
      </c>
      <c r="E10673">
        <f t="shared" si="242"/>
        <v>116291.66666666667</v>
      </c>
      <c r="F10673">
        <f t="shared" si="243"/>
        <v>242234.53787352328</v>
      </c>
      <c r="G10673">
        <v>199000</v>
      </c>
    </row>
    <row r="10674" spans="1:7" x14ac:dyDescent="0.25">
      <c r="A10674">
        <v>17</v>
      </c>
      <c r="B10674">
        <v>4</v>
      </c>
      <c r="C10674">
        <v>0</v>
      </c>
      <c r="D10674" t="s">
        <v>0</v>
      </c>
      <c r="E10674">
        <f t="shared" si="242"/>
        <v>116133.33333333333</v>
      </c>
      <c r="F10674">
        <f t="shared" si="243"/>
        <v>242255.03822098678</v>
      </c>
      <c r="G10674">
        <v>197000</v>
      </c>
    </row>
    <row r="10675" spans="1:7" x14ac:dyDescent="0.25">
      <c r="A10675">
        <v>17</v>
      </c>
      <c r="B10675">
        <v>4</v>
      </c>
      <c r="C10675">
        <v>0</v>
      </c>
      <c r="D10675" t="s">
        <v>0</v>
      </c>
      <c r="E10675">
        <f t="shared" si="242"/>
        <v>115975</v>
      </c>
      <c r="F10675">
        <f t="shared" si="243"/>
        <v>242274.84364141765</v>
      </c>
      <c r="G10675">
        <v>197000</v>
      </c>
    </row>
    <row r="10676" spans="1:7" x14ac:dyDescent="0.25">
      <c r="A10676">
        <v>17</v>
      </c>
      <c r="B10676">
        <v>4</v>
      </c>
      <c r="C10676">
        <v>0</v>
      </c>
      <c r="D10676" t="s">
        <v>0</v>
      </c>
      <c r="E10676">
        <f t="shared" si="242"/>
        <v>115816.66666666667</v>
      </c>
      <c r="F10676">
        <f t="shared" si="243"/>
        <v>242294.99652536484</v>
      </c>
      <c r="G10676">
        <v>140000</v>
      </c>
    </row>
    <row r="10677" spans="1:7" x14ac:dyDescent="0.25">
      <c r="A10677">
        <v>17</v>
      </c>
      <c r="B10677">
        <v>4</v>
      </c>
      <c r="C10677">
        <v>0</v>
      </c>
      <c r="D10677" t="s">
        <v>0</v>
      </c>
      <c r="E10677">
        <f t="shared" si="242"/>
        <v>115658.33333333333</v>
      </c>
      <c r="F10677">
        <f t="shared" si="243"/>
        <v>242295.34398888116</v>
      </c>
      <c r="G10677">
        <v>140000</v>
      </c>
    </row>
    <row r="10678" spans="1:7" x14ac:dyDescent="0.25">
      <c r="A10678">
        <v>17</v>
      </c>
      <c r="B10678">
        <v>4</v>
      </c>
      <c r="C10678">
        <v>0</v>
      </c>
      <c r="D10678" t="s">
        <v>0</v>
      </c>
      <c r="E10678">
        <f t="shared" si="242"/>
        <v>115500</v>
      </c>
      <c r="F10678">
        <f t="shared" si="243"/>
        <v>242295.6914523975</v>
      </c>
      <c r="G10678">
        <v>140000</v>
      </c>
    </row>
    <row r="10679" spans="1:7" x14ac:dyDescent="0.25">
      <c r="A10679">
        <v>18</v>
      </c>
      <c r="B10679">
        <v>4</v>
      </c>
      <c r="C10679">
        <v>0</v>
      </c>
      <c r="D10679" t="s">
        <v>0</v>
      </c>
      <c r="E10679">
        <f t="shared" si="242"/>
        <v>115350</v>
      </c>
      <c r="F10679">
        <f t="shared" si="243"/>
        <v>242296.03891591384</v>
      </c>
      <c r="G10679">
        <v>384000</v>
      </c>
    </row>
    <row r="10680" spans="1:7" x14ac:dyDescent="0.25">
      <c r="A10680">
        <v>18</v>
      </c>
      <c r="B10680">
        <v>4</v>
      </c>
      <c r="C10680">
        <v>0</v>
      </c>
      <c r="D10680" t="s">
        <v>0</v>
      </c>
      <c r="E10680">
        <f t="shared" si="242"/>
        <v>115191.66666666667</v>
      </c>
      <c r="F10680">
        <f t="shared" si="243"/>
        <v>242381.16747741489</v>
      </c>
      <c r="G10680">
        <v>350000</v>
      </c>
    </row>
    <row r="10681" spans="1:7" x14ac:dyDescent="0.25">
      <c r="A10681">
        <v>18</v>
      </c>
      <c r="B10681">
        <v>4</v>
      </c>
      <c r="C10681">
        <v>0</v>
      </c>
      <c r="D10681" t="s">
        <v>0</v>
      </c>
      <c r="E10681">
        <f t="shared" si="242"/>
        <v>115050</v>
      </c>
      <c r="F10681">
        <f t="shared" si="243"/>
        <v>242454.82974287699</v>
      </c>
      <c r="G10681">
        <v>348000</v>
      </c>
    </row>
    <row r="10682" spans="1:7" x14ac:dyDescent="0.25">
      <c r="A10682">
        <v>18</v>
      </c>
      <c r="B10682">
        <v>4</v>
      </c>
      <c r="C10682">
        <v>0</v>
      </c>
      <c r="D10682" t="s">
        <v>0</v>
      </c>
      <c r="E10682">
        <f t="shared" si="242"/>
        <v>114908.33333333333</v>
      </c>
      <c r="F10682">
        <f t="shared" si="243"/>
        <v>242527.79708130646</v>
      </c>
      <c r="G10682">
        <v>348000</v>
      </c>
    </row>
    <row r="10683" spans="1:7" x14ac:dyDescent="0.25">
      <c r="A10683">
        <v>18</v>
      </c>
      <c r="B10683">
        <v>4</v>
      </c>
      <c r="C10683">
        <v>0</v>
      </c>
      <c r="D10683" t="s">
        <v>0</v>
      </c>
      <c r="E10683">
        <f t="shared" si="242"/>
        <v>114766.66666666667</v>
      </c>
      <c r="F10683">
        <f t="shared" si="243"/>
        <v>242600.76441973593</v>
      </c>
      <c r="G10683">
        <v>348000</v>
      </c>
    </row>
    <row r="10684" spans="1:7" x14ac:dyDescent="0.25">
      <c r="A10684">
        <v>18</v>
      </c>
      <c r="B10684">
        <v>4</v>
      </c>
      <c r="C10684">
        <v>0</v>
      </c>
      <c r="D10684" t="s">
        <v>0</v>
      </c>
      <c r="E10684">
        <f t="shared" si="242"/>
        <v>114616.66666666667</v>
      </c>
      <c r="F10684">
        <f t="shared" si="243"/>
        <v>242673.73175816541</v>
      </c>
      <c r="G10684">
        <v>347000</v>
      </c>
    </row>
    <row r="10685" spans="1:7" x14ac:dyDescent="0.25">
      <c r="A10685">
        <v>18</v>
      </c>
      <c r="B10685">
        <v>4</v>
      </c>
      <c r="C10685">
        <v>0</v>
      </c>
      <c r="D10685" t="s">
        <v>0</v>
      </c>
      <c r="E10685">
        <f t="shared" si="242"/>
        <v>114466.66666666667</v>
      </c>
      <c r="F10685">
        <f t="shared" si="243"/>
        <v>242746.35163307854</v>
      </c>
      <c r="G10685">
        <v>345000</v>
      </c>
    </row>
    <row r="10686" spans="1:7" x14ac:dyDescent="0.25">
      <c r="A10686">
        <v>18</v>
      </c>
      <c r="B10686">
        <v>4</v>
      </c>
      <c r="C10686">
        <v>0</v>
      </c>
      <c r="D10686" t="s">
        <v>0</v>
      </c>
      <c r="E10686">
        <f t="shared" si="242"/>
        <v>114308.33333333333</v>
      </c>
      <c r="F10686">
        <f t="shared" si="243"/>
        <v>242818.27658095901</v>
      </c>
      <c r="G10686">
        <v>345000</v>
      </c>
    </row>
    <row r="10687" spans="1:7" x14ac:dyDescent="0.25">
      <c r="A10687">
        <v>18</v>
      </c>
      <c r="B10687">
        <v>4</v>
      </c>
      <c r="C10687">
        <v>0</v>
      </c>
      <c r="D10687" t="s">
        <v>0</v>
      </c>
      <c r="E10687">
        <f t="shared" si="242"/>
        <v>114158.33333333333</v>
      </c>
      <c r="F10687">
        <f t="shared" si="243"/>
        <v>242890.54899235579</v>
      </c>
      <c r="G10687">
        <v>344000</v>
      </c>
    </row>
    <row r="10688" spans="1:7" x14ac:dyDescent="0.25">
      <c r="A10688">
        <v>18</v>
      </c>
      <c r="B10688">
        <v>4</v>
      </c>
      <c r="C10688">
        <v>0</v>
      </c>
      <c r="D10688" t="s">
        <v>0</v>
      </c>
      <c r="E10688">
        <f t="shared" ref="E10688:E10751" si="244">SUM(G7810:G7929)/120</f>
        <v>113991.66666666667</v>
      </c>
      <c r="F10688">
        <f t="shared" ref="F10688:F10751" si="245">SUM(G7810:G10687)/2878</f>
        <v>242962.12647671995</v>
      </c>
      <c r="G10688">
        <v>344000</v>
      </c>
    </row>
    <row r="10689" spans="1:7" x14ac:dyDescent="0.25">
      <c r="A10689">
        <v>18</v>
      </c>
      <c r="B10689">
        <v>4</v>
      </c>
      <c r="C10689">
        <v>0</v>
      </c>
      <c r="D10689" t="s">
        <v>0</v>
      </c>
      <c r="E10689">
        <f t="shared" si="244"/>
        <v>113816.66666666667</v>
      </c>
      <c r="F10689">
        <f t="shared" si="245"/>
        <v>243033.70396108407</v>
      </c>
      <c r="G10689">
        <v>344000</v>
      </c>
    </row>
    <row r="10690" spans="1:7" x14ac:dyDescent="0.25">
      <c r="A10690">
        <v>18</v>
      </c>
      <c r="B10690">
        <v>4</v>
      </c>
      <c r="C10690">
        <v>0</v>
      </c>
      <c r="D10690" t="s">
        <v>0</v>
      </c>
      <c r="E10690">
        <f t="shared" si="244"/>
        <v>113650</v>
      </c>
      <c r="F10690">
        <f t="shared" si="245"/>
        <v>243105.62890896457</v>
      </c>
      <c r="G10690">
        <v>344000</v>
      </c>
    </row>
    <row r="10691" spans="1:7" x14ac:dyDescent="0.25">
      <c r="A10691">
        <v>18</v>
      </c>
      <c r="B10691">
        <v>4</v>
      </c>
      <c r="C10691">
        <v>0</v>
      </c>
      <c r="D10691" t="s">
        <v>0</v>
      </c>
      <c r="E10691">
        <f t="shared" si="244"/>
        <v>113475</v>
      </c>
      <c r="F10691">
        <f t="shared" si="245"/>
        <v>243177.55385684504</v>
      </c>
      <c r="G10691">
        <v>344000</v>
      </c>
    </row>
    <row r="10692" spans="1:7" x14ac:dyDescent="0.25">
      <c r="A10692">
        <v>18</v>
      </c>
      <c r="B10692">
        <v>4</v>
      </c>
      <c r="C10692">
        <v>0</v>
      </c>
      <c r="D10692" t="s">
        <v>0</v>
      </c>
      <c r="E10692">
        <f t="shared" si="244"/>
        <v>113300</v>
      </c>
      <c r="F10692">
        <f t="shared" si="245"/>
        <v>243249.47880472551</v>
      </c>
      <c r="G10692">
        <v>343000</v>
      </c>
    </row>
    <row r="10693" spans="1:7" x14ac:dyDescent="0.25">
      <c r="A10693">
        <v>18</v>
      </c>
      <c r="B10693">
        <v>4</v>
      </c>
      <c r="C10693">
        <v>0</v>
      </c>
      <c r="D10693" t="s">
        <v>0</v>
      </c>
      <c r="E10693">
        <f t="shared" si="244"/>
        <v>116383.33333333333</v>
      </c>
      <c r="F10693">
        <f t="shared" si="245"/>
        <v>243321.40375260598</v>
      </c>
      <c r="G10693">
        <v>137000</v>
      </c>
    </row>
    <row r="10694" spans="1:7" x14ac:dyDescent="0.25">
      <c r="A10694">
        <v>18</v>
      </c>
      <c r="B10694">
        <v>4</v>
      </c>
      <c r="C10694">
        <v>0</v>
      </c>
      <c r="D10694" t="s">
        <v>0</v>
      </c>
      <c r="E10694">
        <f t="shared" si="244"/>
        <v>116191.66666666667</v>
      </c>
      <c r="F10694">
        <f t="shared" si="245"/>
        <v>243321.40375260598</v>
      </c>
      <c r="G10694">
        <v>137000</v>
      </c>
    </row>
    <row r="10695" spans="1:7" x14ac:dyDescent="0.25">
      <c r="A10695">
        <v>18</v>
      </c>
      <c r="B10695">
        <v>4</v>
      </c>
      <c r="C10695">
        <v>0</v>
      </c>
      <c r="D10695" t="s">
        <v>0</v>
      </c>
      <c r="E10695">
        <f t="shared" si="244"/>
        <v>116008.33333333333</v>
      </c>
      <c r="F10695">
        <f t="shared" si="245"/>
        <v>243321.7512161223</v>
      </c>
      <c r="G10695">
        <v>137000</v>
      </c>
    </row>
    <row r="10696" spans="1:7" x14ac:dyDescent="0.25">
      <c r="A10696">
        <v>18</v>
      </c>
      <c r="B10696">
        <v>4</v>
      </c>
      <c r="C10696">
        <v>0</v>
      </c>
      <c r="D10696" t="s">
        <v>0</v>
      </c>
      <c r="E10696">
        <f t="shared" si="244"/>
        <v>115341.66666666667</v>
      </c>
      <c r="F10696">
        <f t="shared" si="245"/>
        <v>243321.7512161223</v>
      </c>
      <c r="G10696">
        <v>137000</v>
      </c>
    </row>
    <row r="10697" spans="1:7" x14ac:dyDescent="0.25">
      <c r="A10697">
        <v>18</v>
      </c>
      <c r="B10697">
        <v>4</v>
      </c>
      <c r="C10697">
        <v>0</v>
      </c>
      <c r="D10697" t="s">
        <v>0</v>
      </c>
      <c r="E10697">
        <f t="shared" si="244"/>
        <v>116100</v>
      </c>
      <c r="F10697">
        <f t="shared" si="245"/>
        <v>243349.54829742876</v>
      </c>
      <c r="G10697">
        <v>136000</v>
      </c>
    </row>
    <row r="10698" spans="1:7" x14ac:dyDescent="0.25">
      <c r="A10698">
        <v>18</v>
      </c>
      <c r="B10698">
        <v>4</v>
      </c>
      <c r="C10698">
        <v>0</v>
      </c>
      <c r="D10698" t="s">
        <v>0</v>
      </c>
      <c r="E10698">
        <f t="shared" si="244"/>
        <v>116816.66666666667</v>
      </c>
      <c r="F10698">
        <f t="shared" si="245"/>
        <v>243376.9979152189</v>
      </c>
      <c r="G10698">
        <v>136000</v>
      </c>
    </row>
    <row r="10699" spans="1:7" x14ac:dyDescent="0.25">
      <c r="A10699">
        <v>18</v>
      </c>
      <c r="B10699">
        <v>4</v>
      </c>
      <c r="C10699">
        <v>0</v>
      </c>
      <c r="D10699" t="s">
        <v>0</v>
      </c>
      <c r="E10699">
        <f t="shared" si="244"/>
        <v>117516.66666666667</v>
      </c>
      <c r="F10699">
        <f t="shared" si="245"/>
        <v>243404.44753300902</v>
      </c>
      <c r="G10699">
        <v>136000</v>
      </c>
    </row>
    <row r="10700" spans="1:7" x14ac:dyDescent="0.25">
      <c r="A10700">
        <v>18</v>
      </c>
      <c r="B10700">
        <v>4</v>
      </c>
      <c r="C10700">
        <v>0</v>
      </c>
      <c r="D10700" t="s">
        <v>0</v>
      </c>
      <c r="E10700">
        <f t="shared" si="244"/>
        <v>118216.66666666667</v>
      </c>
      <c r="F10700">
        <f t="shared" si="245"/>
        <v>243431.89715079917</v>
      </c>
      <c r="G10700">
        <v>136000</v>
      </c>
    </row>
    <row r="10701" spans="1:7" x14ac:dyDescent="0.25">
      <c r="A10701">
        <v>18</v>
      </c>
      <c r="B10701">
        <v>4</v>
      </c>
      <c r="C10701">
        <v>0</v>
      </c>
      <c r="D10701" t="s">
        <v>0</v>
      </c>
      <c r="E10701">
        <f t="shared" si="244"/>
        <v>118925</v>
      </c>
      <c r="F10701">
        <f t="shared" si="245"/>
        <v>243459.34676858931</v>
      </c>
      <c r="G10701">
        <v>136000</v>
      </c>
    </row>
    <row r="10702" spans="1:7" x14ac:dyDescent="0.25">
      <c r="A10702">
        <v>18</v>
      </c>
      <c r="B10702">
        <v>4</v>
      </c>
      <c r="C10702">
        <v>0</v>
      </c>
      <c r="D10702" t="s">
        <v>0</v>
      </c>
      <c r="E10702">
        <f t="shared" si="244"/>
        <v>119633.33333333333</v>
      </c>
      <c r="F10702">
        <f t="shared" si="245"/>
        <v>243486.79638637943</v>
      </c>
      <c r="G10702">
        <v>135000</v>
      </c>
    </row>
    <row r="10703" spans="1:7" x14ac:dyDescent="0.25">
      <c r="A10703">
        <v>18</v>
      </c>
      <c r="B10703">
        <v>4</v>
      </c>
      <c r="C10703">
        <v>0</v>
      </c>
      <c r="D10703" t="s">
        <v>0</v>
      </c>
      <c r="E10703">
        <f t="shared" si="244"/>
        <v>120350</v>
      </c>
      <c r="F10703">
        <f t="shared" si="245"/>
        <v>243513.89854065323</v>
      </c>
      <c r="G10703">
        <v>135000</v>
      </c>
    </row>
    <row r="10704" spans="1:7" x14ac:dyDescent="0.25">
      <c r="A10704">
        <v>18</v>
      </c>
      <c r="B10704">
        <v>4</v>
      </c>
      <c r="C10704">
        <v>0</v>
      </c>
      <c r="D10704" t="s">
        <v>0</v>
      </c>
      <c r="E10704">
        <f t="shared" si="244"/>
        <v>121808.33333333333</v>
      </c>
      <c r="F10704">
        <f t="shared" si="245"/>
        <v>243541.00069492703</v>
      </c>
      <c r="G10704">
        <v>135000</v>
      </c>
    </row>
    <row r="10705" spans="1:7" x14ac:dyDescent="0.25">
      <c r="A10705">
        <v>18</v>
      </c>
      <c r="B10705">
        <v>4</v>
      </c>
      <c r="C10705">
        <v>0</v>
      </c>
      <c r="D10705" t="s">
        <v>0</v>
      </c>
      <c r="E10705">
        <f t="shared" si="244"/>
        <v>123266.66666666667</v>
      </c>
      <c r="F10705">
        <f t="shared" si="245"/>
        <v>243568.10284920083</v>
      </c>
      <c r="G10705">
        <v>135000</v>
      </c>
    </row>
    <row r="10706" spans="1:7" x14ac:dyDescent="0.25">
      <c r="A10706">
        <v>18</v>
      </c>
      <c r="B10706">
        <v>4</v>
      </c>
      <c r="C10706">
        <v>0</v>
      </c>
      <c r="D10706" t="s">
        <v>0</v>
      </c>
      <c r="E10706">
        <f t="shared" si="244"/>
        <v>124700</v>
      </c>
      <c r="F10706">
        <f t="shared" si="245"/>
        <v>243595.20500347464</v>
      </c>
      <c r="G10706">
        <v>135000</v>
      </c>
    </row>
    <row r="10707" spans="1:7" x14ac:dyDescent="0.25">
      <c r="A10707">
        <v>18</v>
      </c>
      <c r="B10707">
        <v>4</v>
      </c>
      <c r="C10707">
        <v>0</v>
      </c>
      <c r="D10707" t="s">
        <v>0</v>
      </c>
      <c r="E10707">
        <f t="shared" si="244"/>
        <v>126108.33333333333</v>
      </c>
      <c r="F10707">
        <f t="shared" si="245"/>
        <v>243622.30715774844</v>
      </c>
      <c r="G10707">
        <v>135000</v>
      </c>
    </row>
    <row r="10708" spans="1:7" x14ac:dyDescent="0.25">
      <c r="A10708">
        <v>18</v>
      </c>
      <c r="B10708">
        <v>4</v>
      </c>
      <c r="C10708">
        <v>0</v>
      </c>
      <c r="D10708" t="s">
        <v>0</v>
      </c>
      <c r="E10708">
        <f t="shared" si="244"/>
        <v>126750</v>
      </c>
      <c r="F10708">
        <f t="shared" si="245"/>
        <v>243618.13759555246</v>
      </c>
      <c r="G10708">
        <v>134000</v>
      </c>
    </row>
    <row r="10709" spans="1:7" x14ac:dyDescent="0.25">
      <c r="A10709">
        <v>18</v>
      </c>
      <c r="B10709">
        <v>4</v>
      </c>
      <c r="C10709">
        <v>0</v>
      </c>
      <c r="D10709" t="s">
        <v>0</v>
      </c>
      <c r="E10709">
        <f t="shared" si="244"/>
        <v>127391.66666666667</v>
      </c>
      <c r="F10709">
        <f t="shared" si="245"/>
        <v>243614.31549687282</v>
      </c>
      <c r="G10709">
        <v>62000</v>
      </c>
    </row>
    <row r="10710" spans="1:7" x14ac:dyDescent="0.25">
      <c r="A10710">
        <v>18</v>
      </c>
      <c r="B10710">
        <v>4</v>
      </c>
      <c r="C10710">
        <v>0</v>
      </c>
      <c r="D10710" t="s">
        <v>0</v>
      </c>
      <c r="E10710">
        <f t="shared" si="244"/>
        <v>128050</v>
      </c>
      <c r="F10710">
        <f t="shared" si="245"/>
        <v>243586.17095205004</v>
      </c>
      <c r="G10710">
        <v>62000</v>
      </c>
    </row>
    <row r="10711" spans="1:7" x14ac:dyDescent="0.25">
      <c r="A10711">
        <v>18</v>
      </c>
      <c r="B10711">
        <v>4</v>
      </c>
      <c r="C10711">
        <v>0</v>
      </c>
      <c r="D10711" t="s">
        <v>0</v>
      </c>
      <c r="E10711">
        <f t="shared" si="244"/>
        <v>128725</v>
      </c>
      <c r="F10711">
        <f t="shared" si="245"/>
        <v>243559.06879777624</v>
      </c>
      <c r="G10711">
        <v>61000</v>
      </c>
    </row>
    <row r="10712" spans="1:7" x14ac:dyDescent="0.25">
      <c r="A10712">
        <v>18</v>
      </c>
      <c r="B10712">
        <v>4</v>
      </c>
      <c r="C10712">
        <v>0</v>
      </c>
      <c r="D10712" t="s">
        <v>0</v>
      </c>
      <c r="E10712">
        <f t="shared" si="244"/>
        <v>128825</v>
      </c>
      <c r="F10712">
        <f t="shared" si="245"/>
        <v>243507.64419735927</v>
      </c>
      <c r="G10712">
        <v>62000</v>
      </c>
    </row>
    <row r="10713" spans="1:7" x14ac:dyDescent="0.25">
      <c r="A10713">
        <v>18</v>
      </c>
      <c r="B10713">
        <v>4</v>
      </c>
      <c r="C10713">
        <v>0</v>
      </c>
      <c r="D10713" t="s">
        <v>0</v>
      </c>
      <c r="E10713">
        <f t="shared" si="244"/>
        <v>128966.66666666667</v>
      </c>
      <c r="F10713">
        <f t="shared" si="245"/>
        <v>243458.65184155662</v>
      </c>
      <c r="G10713">
        <v>61000</v>
      </c>
    </row>
    <row r="10714" spans="1:7" x14ac:dyDescent="0.25">
      <c r="A10714">
        <v>18</v>
      </c>
      <c r="B10714">
        <v>4</v>
      </c>
      <c r="C10714">
        <v>0</v>
      </c>
      <c r="D10714" t="s">
        <v>0</v>
      </c>
      <c r="E10714">
        <f t="shared" si="244"/>
        <v>129133.33333333333</v>
      </c>
      <c r="F10714">
        <f t="shared" si="245"/>
        <v>243410.35441278666</v>
      </c>
      <c r="G10714">
        <v>61000</v>
      </c>
    </row>
    <row r="10715" spans="1:7" x14ac:dyDescent="0.25">
      <c r="A10715">
        <v>18</v>
      </c>
      <c r="B10715">
        <v>4</v>
      </c>
      <c r="C10715">
        <v>0</v>
      </c>
      <c r="D10715" t="s">
        <v>0</v>
      </c>
      <c r="E10715">
        <f t="shared" si="244"/>
        <v>129308.33333333333</v>
      </c>
      <c r="F10715">
        <f t="shared" si="245"/>
        <v>243362.40444753302</v>
      </c>
      <c r="G10715">
        <v>61000</v>
      </c>
    </row>
    <row r="10716" spans="1:7" x14ac:dyDescent="0.25">
      <c r="A10716">
        <v>18</v>
      </c>
      <c r="B10716">
        <v>4</v>
      </c>
      <c r="C10716">
        <v>0</v>
      </c>
      <c r="D10716" t="s">
        <v>0</v>
      </c>
      <c r="E10716">
        <f t="shared" si="244"/>
        <v>129483.33333333333</v>
      </c>
      <c r="F10716">
        <f t="shared" si="245"/>
        <v>243314.45448227937</v>
      </c>
      <c r="G10716">
        <v>61000</v>
      </c>
    </row>
    <row r="10717" spans="1:7" x14ac:dyDescent="0.25">
      <c r="A10717">
        <v>18</v>
      </c>
      <c r="B10717">
        <v>4</v>
      </c>
      <c r="C10717">
        <v>0</v>
      </c>
      <c r="D10717" t="s">
        <v>0</v>
      </c>
      <c r="E10717">
        <f t="shared" si="244"/>
        <v>129650</v>
      </c>
      <c r="F10717">
        <f t="shared" si="245"/>
        <v>243266.50451702572</v>
      </c>
      <c r="G10717">
        <v>62000</v>
      </c>
    </row>
    <row r="10718" spans="1:7" x14ac:dyDescent="0.25">
      <c r="A10718">
        <v>18</v>
      </c>
      <c r="B10718">
        <v>4</v>
      </c>
      <c r="C10718">
        <v>0</v>
      </c>
      <c r="D10718" t="s">
        <v>0</v>
      </c>
      <c r="E10718">
        <f t="shared" si="244"/>
        <v>129825</v>
      </c>
      <c r="F10718">
        <f t="shared" si="245"/>
        <v>243219.24947880473</v>
      </c>
      <c r="G10718">
        <v>61000</v>
      </c>
    </row>
    <row r="10719" spans="1:7" x14ac:dyDescent="0.25">
      <c r="A10719">
        <v>18</v>
      </c>
      <c r="B10719">
        <v>4</v>
      </c>
      <c r="C10719">
        <v>0</v>
      </c>
      <c r="D10719" t="s">
        <v>0</v>
      </c>
      <c r="E10719">
        <f t="shared" si="244"/>
        <v>130000</v>
      </c>
      <c r="F10719">
        <f t="shared" si="245"/>
        <v>243171.6469770674</v>
      </c>
      <c r="G10719">
        <v>61000</v>
      </c>
    </row>
    <row r="10720" spans="1:7" x14ac:dyDescent="0.25">
      <c r="A10720">
        <v>18</v>
      </c>
      <c r="B10720">
        <v>4</v>
      </c>
      <c r="C10720">
        <v>0</v>
      </c>
      <c r="D10720" t="s">
        <v>0</v>
      </c>
      <c r="E10720">
        <f t="shared" si="244"/>
        <v>130175</v>
      </c>
      <c r="F10720">
        <f t="shared" si="245"/>
        <v>243124.0444753301</v>
      </c>
      <c r="G10720">
        <v>61000</v>
      </c>
    </row>
    <row r="10721" spans="1:7" x14ac:dyDescent="0.25">
      <c r="A10721">
        <v>18</v>
      </c>
      <c r="B10721">
        <v>4</v>
      </c>
      <c r="C10721">
        <v>0</v>
      </c>
      <c r="D10721" t="s">
        <v>0</v>
      </c>
      <c r="E10721">
        <f t="shared" si="244"/>
        <v>130350</v>
      </c>
      <c r="F10721">
        <f t="shared" si="245"/>
        <v>243076.44197359277</v>
      </c>
      <c r="G10721">
        <v>61000</v>
      </c>
    </row>
    <row r="10722" spans="1:7" x14ac:dyDescent="0.25">
      <c r="A10722">
        <v>18</v>
      </c>
      <c r="B10722">
        <v>4</v>
      </c>
      <c r="C10722">
        <v>0</v>
      </c>
      <c r="D10722" t="s">
        <v>0</v>
      </c>
      <c r="E10722">
        <f t="shared" si="244"/>
        <v>130516.66666666667</v>
      </c>
      <c r="F10722">
        <f t="shared" si="245"/>
        <v>243028.83947185546</v>
      </c>
      <c r="G10722">
        <v>61000</v>
      </c>
    </row>
    <row r="10723" spans="1:7" x14ac:dyDescent="0.25">
      <c r="A10723">
        <v>18</v>
      </c>
      <c r="B10723">
        <v>4</v>
      </c>
      <c r="C10723">
        <v>0</v>
      </c>
      <c r="D10723" t="s">
        <v>0</v>
      </c>
      <c r="E10723">
        <f t="shared" si="244"/>
        <v>130691.66666666667</v>
      </c>
      <c r="F10723">
        <f t="shared" si="245"/>
        <v>242981.58443363447</v>
      </c>
      <c r="G10723">
        <v>62000</v>
      </c>
    </row>
    <row r="10724" spans="1:7" x14ac:dyDescent="0.25">
      <c r="A10724">
        <v>18</v>
      </c>
      <c r="B10724">
        <v>4</v>
      </c>
      <c r="C10724">
        <v>0</v>
      </c>
      <c r="D10724" t="s">
        <v>0</v>
      </c>
      <c r="E10724">
        <f t="shared" si="244"/>
        <v>130866.66666666667</v>
      </c>
      <c r="F10724">
        <f t="shared" si="245"/>
        <v>242934.6768589298</v>
      </c>
      <c r="G10724">
        <v>61000</v>
      </c>
    </row>
    <row r="10725" spans="1:7" x14ac:dyDescent="0.25">
      <c r="A10725">
        <v>18</v>
      </c>
      <c r="B10725">
        <v>4</v>
      </c>
      <c r="C10725">
        <v>0</v>
      </c>
      <c r="D10725" t="s">
        <v>0</v>
      </c>
      <c r="E10725">
        <f t="shared" si="244"/>
        <v>131041.66666666667</v>
      </c>
      <c r="F10725">
        <f t="shared" si="245"/>
        <v>242887.76928422516</v>
      </c>
      <c r="G10725">
        <v>61000</v>
      </c>
    </row>
    <row r="10726" spans="1:7" x14ac:dyDescent="0.25">
      <c r="A10726">
        <v>18</v>
      </c>
      <c r="B10726">
        <v>4</v>
      </c>
      <c r="C10726">
        <v>0</v>
      </c>
      <c r="D10726" t="s">
        <v>0</v>
      </c>
      <c r="E10726">
        <f t="shared" si="244"/>
        <v>131225</v>
      </c>
      <c r="F10726">
        <f t="shared" si="245"/>
        <v>242841.20917303683</v>
      </c>
      <c r="G10726">
        <v>61000</v>
      </c>
    </row>
    <row r="10727" spans="1:7" x14ac:dyDescent="0.25">
      <c r="A10727">
        <v>18</v>
      </c>
      <c r="B10727">
        <v>4</v>
      </c>
      <c r="C10727">
        <v>0</v>
      </c>
      <c r="D10727" t="s">
        <v>0</v>
      </c>
      <c r="E10727">
        <f t="shared" si="244"/>
        <v>131408.33333333334</v>
      </c>
      <c r="F10727">
        <f t="shared" si="245"/>
        <v>242794.6490618485</v>
      </c>
      <c r="G10727">
        <v>61000</v>
      </c>
    </row>
    <row r="10728" spans="1:7" x14ac:dyDescent="0.25">
      <c r="A10728">
        <v>18</v>
      </c>
      <c r="B10728">
        <v>4</v>
      </c>
      <c r="C10728">
        <v>0</v>
      </c>
      <c r="D10728" t="s">
        <v>0</v>
      </c>
      <c r="E10728">
        <f t="shared" si="244"/>
        <v>131600</v>
      </c>
      <c r="F10728">
        <f t="shared" si="245"/>
        <v>242748.78387769285</v>
      </c>
      <c r="G10728">
        <v>61000</v>
      </c>
    </row>
    <row r="10729" spans="1:7" x14ac:dyDescent="0.25">
      <c r="A10729">
        <v>18</v>
      </c>
      <c r="B10729">
        <v>4</v>
      </c>
      <c r="C10729">
        <v>0</v>
      </c>
      <c r="D10729" t="s">
        <v>0</v>
      </c>
      <c r="E10729">
        <f t="shared" si="244"/>
        <v>133833.33333333334</v>
      </c>
      <c r="F10729">
        <f t="shared" si="245"/>
        <v>242703.2661570535</v>
      </c>
      <c r="G10729">
        <v>152000</v>
      </c>
    </row>
    <row r="10730" spans="1:7" x14ac:dyDescent="0.25">
      <c r="A10730">
        <v>18</v>
      </c>
      <c r="B10730">
        <v>4</v>
      </c>
      <c r="C10730">
        <v>0</v>
      </c>
      <c r="D10730" t="s">
        <v>0</v>
      </c>
      <c r="E10730">
        <f t="shared" si="244"/>
        <v>135800</v>
      </c>
      <c r="F10730">
        <f t="shared" si="245"/>
        <v>242689.36761640027</v>
      </c>
      <c r="G10730">
        <v>183000</v>
      </c>
    </row>
    <row r="10731" spans="1:7" x14ac:dyDescent="0.25">
      <c r="A10731">
        <v>18</v>
      </c>
      <c r="B10731">
        <v>4</v>
      </c>
      <c r="C10731">
        <v>0</v>
      </c>
      <c r="D10731" t="s">
        <v>0</v>
      </c>
      <c r="E10731">
        <f t="shared" si="244"/>
        <v>137766.66666666666</v>
      </c>
      <c r="F10731">
        <f t="shared" si="245"/>
        <v>242686.58790826963</v>
      </c>
      <c r="G10731">
        <v>182000</v>
      </c>
    </row>
    <row r="10732" spans="1:7" x14ac:dyDescent="0.25">
      <c r="A10732">
        <v>18</v>
      </c>
      <c r="B10732">
        <v>4</v>
      </c>
      <c r="C10732">
        <v>0</v>
      </c>
      <c r="D10732" t="s">
        <v>0</v>
      </c>
      <c r="E10732">
        <f t="shared" si="244"/>
        <v>139725</v>
      </c>
      <c r="F10732">
        <f t="shared" si="245"/>
        <v>242683.808200139</v>
      </c>
      <c r="G10732">
        <v>312000</v>
      </c>
    </row>
    <row r="10733" spans="1:7" x14ac:dyDescent="0.25">
      <c r="A10733">
        <v>18</v>
      </c>
      <c r="B10733">
        <v>4</v>
      </c>
      <c r="C10733">
        <v>0</v>
      </c>
      <c r="D10733" t="s">
        <v>0</v>
      </c>
      <c r="E10733">
        <f t="shared" si="244"/>
        <v>141675</v>
      </c>
      <c r="F10733">
        <f t="shared" si="245"/>
        <v>242726.19874913135</v>
      </c>
      <c r="G10733">
        <v>296000</v>
      </c>
    </row>
    <row r="10734" spans="1:7" x14ac:dyDescent="0.25">
      <c r="A10734">
        <v>18</v>
      </c>
      <c r="B10734">
        <v>4</v>
      </c>
      <c r="C10734">
        <v>0</v>
      </c>
      <c r="D10734" t="s">
        <v>0</v>
      </c>
      <c r="E10734">
        <f t="shared" si="244"/>
        <v>142358.33333333334</v>
      </c>
      <c r="F10734">
        <f t="shared" si="245"/>
        <v>242782.83530229327</v>
      </c>
      <c r="G10734">
        <v>291000</v>
      </c>
    </row>
    <row r="10735" spans="1:7" x14ac:dyDescent="0.25">
      <c r="A10735">
        <v>18</v>
      </c>
      <c r="B10735">
        <v>4</v>
      </c>
      <c r="C10735">
        <v>0</v>
      </c>
      <c r="D10735" t="s">
        <v>0</v>
      </c>
      <c r="E10735">
        <f t="shared" si="244"/>
        <v>143033.33333333334</v>
      </c>
      <c r="F10735">
        <f t="shared" si="245"/>
        <v>242837.73453787353</v>
      </c>
      <c r="G10735">
        <v>290000</v>
      </c>
    </row>
    <row r="10736" spans="1:7" x14ac:dyDescent="0.25">
      <c r="A10736">
        <v>18</v>
      </c>
      <c r="B10736">
        <v>4</v>
      </c>
      <c r="C10736">
        <v>0</v>
      </c>
      <c r="D10736" t="s">
        <v>0</v>
      </c>
      <c r="E10736">
        <f t="shared" si="244"/>
        <v>143708.33333333334</v>
      </c>
      <c r="F10736">
        <f t="shared" si="245"/>
        <v>242892.28630993745</v>
      </c>
      <c r="G10736">
        <v>265000</v>
      </c>
    </row>
    <row r="10737" spans="1:7" x14ac:dyDescent="0.25">
      <c r="A10737">
        <v>18</v>
      </c>
      <c r="B10737">
        <v>4</v>
      </c>
      <c r="C10737">
        <v>0</v>
      </c>
      <c r="D10737" t="s">
        <v>0</v>
      </c>
      <c r="E10737">
        <f t="shared" si="244"/>
        <v>144383.33333333334</v>
      </c>
      <c r="F10737">
        <f t="shared" si="245"/>
        <v>242938.15149409312</v>
      </c>
      <c r="G10737">
        <v>264000</v>
      </c>
    </row>
    <row r="10738" spans="1:7" x14ac:dyDescent="0.25">
      <c r="A10738">
        <v>18</v>
      </c>
      <c r="B10738">
        <v>4</v>
      </c>
      <c r="C10738">
        <v>0</v>
      </c>
      <c r="D10738" t="s">
        <v>0</v>
      </c>
      <c r="E10738">
        <f t="shared" si="244"/>
        <v>145050</v>
      </c>
      <c r="F10738">
        <f t="shared" si="245"/>
        <v>242983.66921473245</v>
      </c>
      <c r="G10738">
        <v>263000</v>
      </c>
    </row>
    <row r="10739" spans="1:7" x14ac:dyDescent="0.25">
      <c r="A10739">
        <v>18</v>
      </c>
      <c r="B10739">
        <v>4</v>
      </c>
      <c r="C10739">
        <v>0</v>
      </c>
      <c r="D10739" t="s">
        <v>0</v>
      </c>
      <c r="E10739">
        <f t="shared" si="244"/>
        <v>145725</v>
      </c>
      <c r="F10739">
        <f t="shared" si="245"/>
        <v>243029.18693537178</v>
      </c>
      <c r="G10739">
        <v>262000</v>
      </c>
    </row>
    <row r="10740" spans="1:7" x14ac:dyDescent="0.25">
      <c r="A10740">
        <v>18</v>
      </c>
      <c r="B10740">
        <v>4</v>
      </c>
      <c r="C10740">
        <v>0</v>
      </c>
      <c r="D10740" t="s">
        <v>0</v>
      </c>
      <c r="E10740">
        <f t="shared" si="244"/>
        <v>146400</v>
      </c>
      <c r="F10740">
        <f t="shared" si="245"/>
        <v>243074.35719249479</v>
      </c>
      <c r="G10740">
        <v>262000</v>
      </c>
    </row>
    <row r="10741" spans="1:7" x14ac:dyDescent="0.25">
      <c r="A10741">
        <v>18</v>
      </c>
      <c r="B10741">
        <v>4</v>
      </c>
      <c r="C10741">
        <v>0</v>
      </c>
      <c r="D10741" t="s">
        <v>0</v>
      </c>
      <c r="E10741">
        <f t="shared" si="244"/>
        <v>147075</v>
      </c>
      <c r="F10741">
        <f t="shared" si="245"/>
        <v>243119.5274496178</v>
      </c>
      <c r="G10741">
        <v>262000</v>
      </c>
    </row>
    <row r="10742" spans="1:7" x14ac:dyDescent="0.25">
      <c r="A10742">
        <v>18</v>
      </c>
      <c r="B10742">
        <v>4</v>
      </c>
      <c r="C10742">
        <v>0</v>
      </c>
      <c r="D10742" t="s">
        <v>0</v>
      </c>
      <c r="E10742">
        <f t="shared" si="244"/>
        <v>147741.66666666666</v>
      </c>
      <c r="F10742">
        <f t="shared" si="245"/>
        <v>243164.69770674079</v>
      </c>
      <c r="G10742">
        <v>262000</v>
      </c>
    </row>
    <row r="10743" spans="1:7" x14ac:dyDescent="0.25">
      <c r="A10743">
        <v>18</v>
      </c>
      <c r="B10743">
        <v>4</v>
      </c>
      <c r="C10743">
        <v>0</v>
      </c>
      <c r="D10743" t="s">
        <v>0</v>
      </c>
      <c r="E10743">
        <f t="shared" si="244"/>
        <v>148500</v>
      </c>
      <c r="F10743">
        <f t="shared" si="245"/>
        <v>243209.8679638638</v>
      </c>
      <c r="G10743">
        <v>261000</v>
      </c>
    </row>
    <row r="10744" spans="1:7" x14ac:dyDescent="0.25">
      <c r="A10744">
        <v>18</v>
      </c>
      <c r="B10744">
        <v>4</v>
      </c>
      <c r="C10744">
        <v>0</v>
      </c>
      <c r="D10744" t="s">
        <v>0</v>
      </c>
      <c r="E10744">
        <f t="shared" si="244"/>
        <v>149275</v>
      </c>
      <c r="F10744">
        <f t="shared" si="245"/>
        <v>243254.69075747047</v>
      </c>
      <c r="G10744">
        <v>260000</v>
      </c>
    </row>
    <row r="10745" spans="1:7" x14ac:dyDescent="0.25">
      <c r="A10745">
        <v>18</v>
      </c>
      <c r="B10745">
        <v>4</v>
      </c>
      <c r="C10745">
        <v>0</v>
      </c>
      <c r="D10745" t="s">
        <v>0</v>
      </c>
      <c r="E10745">
        <f t="shared" si="244"/>
        <v>150458.33333333334</v>
      </c>
      <c r="F10745">
        <f t="shared" si="245"/>
        <v>243299.16608756079</v>
      </c>
      <c r="G10745">
        <v>261000</v>
      </c>
    </row>
    <row r="10746" spans="1:7" x14ac:dyDescent="0.25">
      <c r="A10746">
        <v>18</v>
      </c>
      <c r="B10746">
        <v>4</v>
      </c>
      <c r="C10746">
        <v>0</v>
      </c>
      <c r="D10746" t="s">
        <v>0</v>
      </c>
      <c r="E10746">
        <f t="shared" si="244"/>
        <v>151258.33333333334</v>
      </c>
      <c r="F10746">
        <f t="shared" si="245"/>
        <v>243344.3363446838</v>
      </c>
      <c r="G10746">
        <v>259000</v>
      </c>
    </row>
    <row r="10747" spans="1:7" x14ac:dyDescent="0.25">
      <c r="A10747">
        <v>18</v>
      </c>
      <c r="B10747">
        <v>4</v>
      </c>
      <c r="C10747">
        <v>0</v>
      </c>
      <c r="D10747" t="s">
        <v>0</v>
      </c>
      <c r="E10747">
        <f t="shared" si="244"/>
        <v>152166.66666666666</v>
      </c>
      <c r="F10747">
        <f t="shared" si="245"/>
        <v>243388.81167477416</v>
      </c>
      <c r="G10747">
        <v>259000</v>
      </c>
    </row>
    <row r="10748" spans="1:7" x14ac:dyDescent="0.25">
      <c r="A10748">
        <v>18</v>
      </c>
      <c r="B10748">
        <v>4</v>
      </c>
      <c r="C10748">
        <v>0</v>
      </c>
      <c r="D10748" t="s">
        <v>0</v>
      </c>
      <c r="E10748">
        <f t="shared" si="244"/>
        <v>153075</v>
      </c>
      <c r="F10748">
        <f t="shared" si="245"/>
        <v>243433.28700486448</v>
      </c>
      <c r="G10748">
        <v>258000</v>
      </c>
    </row>
    <row r="10749" spans="1:7" x14ac:dyDescent="0.25">
      <c r="A10749">
        <v>18</v>
      </c>
      <c r="B10749">
        <v>4</v>
      </c>
      <c r="C10749">
        <v>0</v>
      </c>
      <c r="D10749" t="s">
        <v>0</v>
      </c>
      <c r="E10749">
        <f t="shared" si="244"/>
        <v>153366.66666666666</v>
      </c>
      <c r="F10749">
        <f t="shared" si="245"/>
        <v>243477.41487143849</v>
      </c>
      <c r="G10749">
        <v>258000</v>
      </c>
    </row>
    <row r="10750" spans="1:7" x14ac:dyDescent="0.25">
      <c r="A10750">
        <v>18</v>
      </c>
      <c r="B10750">
        <v>4</v>
      </c>
      <c r="C10750">
        <v>0</v>
      </c>
      <c r="D10750" t="s">
        <v>0</v>
      </c>
      <c r="E10750">
        <f t="shared" si="244"/>
        <v>153625</v>
      </c>
      <c r="F10750">
        <f t="shared" si="245"/>
        <v>243521.5427380125</v>
      </c>
      <c r="G10750">
        <v>257000</v>
      </c>
    </row>
    <row r="10751" spans="1:7" x14ac:dyDescent="0.25">
      <c r="A10751">
        <v>18</v>
      </c>
      <c r="B10751">
        <v>4</v>
      </c>
      <c r="C10751">
        <v>0</v>
      </c>
      <c r="D10751" t="s">
        <v>0</v>
      </c>
      <c r="E10751">
        <f t="shared" si="244"/>
        <v>153925</v>
      </c>
      <c r="F10751">
        <f t="shared" si="245"/>
        <v>243565.3231410702</v>
      </c>
      <c r="G10751">
        <v>256000</v>
      </c>
    </row>
    <row r="10752" spans="1:7" x14ac:dyDescent="0.25">
      <c r="A10752">
        <v>18</v>
      </c>
      <c r="B10752">
        <v>4</v>
      </c>
      <c r="C10752">
        <v>0</v>
      </c>
      <c r="D10752" t="s">
        <v>0</v>
      </c>
      <c r="E10752">
        <f t="shared" ref="E10752:E10815" si="246">SUM(G7874:G7993)/120</f>
        <v>154791.66666666666</v>
      </c>
      <c r="F10752">
        <f t="shared" ref="F10752:F10815" si="247">SUM(G7874:G10751)/2878</f>
        <v>243608.75608061152</v>
      </c>
      <c r="G10752">
        <v>255000</v>
      </c>
    </row>
    <row r="10753" spans="1:7" x14ac:dyDescent="0.25">
      <c r="A10753">
        <v>18</v>
      </c>
      <c r="B10753">
        <v>4</v>
      </c>
      <c r="C10753">
        <v>0</v>
      </c>
      <c r="D10753" t="s">
        <v>0</v>
      </c>
      <c r="E10753">
        <f t="shared" si="246"/>
        <v>155658.33333333334</v>
      </c>
      <c r="F10753">
        <f t="shared" si="247"/>
        <v>243652.18902015287</v>
      </c>
      <c r="G10753">
        <v>255000</v>
      </c>
    </row>
    <row r="10754" spans="1:7" x14ac:dyDescent="0.25">
      <c r="A10754">
        <v>18</v>
      </c>
      <c r="B10754">
        <v>4</v>
      </c>
      <c r="C10754">
        <v>0</v>
      </c>
      <c r="D10754" t="s">
        <v>0</v>
      </c>
      <c r="E10754">
        <f t="shared" si="246"/>
        <v>156408.33333333334</v>
      </c>
      <c r="F10754">
        <f t="shared" si="247"/>
        <v>243695.27449617791</v>
      </c>
      <c r="G10754">
        <v>254000</v>
      </c>
    </row>
    <row r="10755" spans="1:7" x14ac:dyDescent="0.25">
      <c r="A10755">
        <v>18</v>
      </c>
      <c r="B10755">
        <v>4</v>
      </c>
      <c r="C10755">
        <v>0</v>
      </c>
      <c r="D10755" t="s">
        <v>0</v>
      </c>
      <c r="E10755">
        <f t="shared" si="246"/>
        <v>157216.66666666666</v>
      </c>
      <c r="F10755">
        <f t="shared" si="247"/>
        <v>243738.01250868657</v>
      </c>
      <c r="G10755">
        <v>197000</v>
      </c>
    </row>
    <row r="10756" spans="1:7" x14ac:dyDescent="0.25">
      <c r="A10756">
        <v>18</v>
      </c>
      <c r="B10756">
        <v>4</v>
      </c>
      <c r="C10756">
        <v>0</v>
      </c>
      <c r="D10756" t="s">
        <v>0</v>
      </c>
      <c r="E10756">
        <f t="shared" si="246"/>
        <v>158625</v>
      </c>
      <c r="F10756">
        <f t="shared" si="247"/>
        <v>243786.65740097291</v>
      </c>
      <c r="G10756">
        <v>196000</v>
      </c>
    </row>
    <row r="10757" spans="1:7" x14ac:dyDescent="0.25">
      <c r="A10757">
        <v>18</v>
      </c>
      <c r="B10757">
        <v>4</v>
      </c>
      <c r="C10757">
        <v>0</v>
      </c>
      <c r="D10757" t="s">
        <v>0</v>
      </c>
      <c r="E10757">
        <f t="shared" si="246"/>
        <v>159975</v>
      </c>
      <c r="F10757">
        <f t="shared" si="247"/>
        <v>243834.95482974287</v>
      </c>
      <c r="G10757">
        <v>197000</v>
      </c>
    </row>
    <row r="10758" spans="1:7" x14ac:dyDescent="0.25">
      <c r="A10758">
        <v>18</v>
      </c>
      <c r="B10758">
        <v>4</v>
      </c>
      <c r="C10758">
        <v>0</v>
      </c>
      <c r="D10758" t="s">
        <v>0</v>
      </c>
      <c r="E10758">
        <f t="shared" si="246"/>
        <v>161341.66666666666</v>
      </c>
      <c r="F10758">
        <f t="shared" si="247"/>
        <v>243883.25225851286</v>
      </c>
      <c r="G10758">
        <v>196000</v>
      </c>
    </row>
    <row r="10759" spans="1:7" x14ac:dyDescent="0.25">
      <c r="A10759">
        <v>18</v>
      </c>
      <c r="B10759">
        <v>4</v>
      </c>
      <c r="C10759">
        <v>0</v>
      </c>
      <c r="D10759" t="s">
        <v>0</v>
      </c>
      <c r="E10759">
        <f t="shared" si="246"/>
        <v>162716.66666666666</v>
      </c>
      <c r="F10759">
        <f t="shared" si="247"/>
        <v>243931.54968728282</v>
      </c>
      <c r="G10759">
        <v>196000</v>
      </c>
    </row>
    <row r="10760" spans="1:7" x14ac:dyDescent="0.25">
      <c r="A10760">
        <v>18</v>
      </c>
      <c r="B10760">
        <v>4</v>
      </c>
      <c r="C10760">
        <v>0</v>
      </c>
      <c r="D10760" t="s">
        <v>0</v>
      </c>
      <c r="E10760">
        <f t="shared" si="246"/>
        <v>164050</v>
      </c>
      <c r="F10760">
        <f t="shared" si="247"/>
        <v>243979.84711605281</v>
      </c>
      <c r="G10760">
        <v>1717000</v>
      </c>
    </row>
    <row r="10761" spans="1:7" x14ac:dyDescent="0.25">
      <c r="A10761">
        <v>18</v>
      </c>
      <c r="B10761">
        <v>4</v>
      </c>
      <c r="C10761">
        <v>0</v>
      </c>
      <c r="D10761" t="s">
        <v>0</v>
      </c>
      <c r="E10761">
        <f t="shared" si="246"/>
        <v>165441.66666666666</v>
      </c>
      <c r="F10761">
        <f t="shared" si="247"/>
        <v>244556.63655316192</v>
      </c>
      <c r="G10761">
        <v>1715000</v>
      </c>
    </row>
    <row r="10762" spans="1:7" x14ac:dyDescent="0.25">
      <c r="A10762">
        <v>18</v>
      </c>
      <c r="B10762">
        <v>4</v>
      </c>
      <c r="C10762">
        <v>0</v>
      </c>
      <c r="D10762" t="s">
        <v>0</v>
      </c>
      <c r="E10762">
        <f t="shared" si="246"/>
        <v>166791.66666666666</v>
      </c>
      <c r="F10762">
        <f t="shared" si="247"/>
        <v>245132.73106323837</v>
      </c>
      <c r="G10762">
        <v>1829000</v>
      </c>
    </row>
    <row r="10763" spans="1:7" x14ac:dyDescent="0.25">
      <c r="A10763">
        <v>18</v>
      </c>
      <c r="B10763">
        <v>4</v>
      </c>
      <c r="C10763">
        <v>0</v>
      </c>
      <c r="D10763" t="s">
        <v>0</v>
      </c>
      <c r="E10763">
        <f t="shared" si="246"/>
        <v>168108.33333333334</v>
      </c>
      <c r="F10763">
        <f t="shared" si="247"/>
        <v>245748.43641417651</v>
      </c>
      <c r="G10763">
        <v>1828000</v>
      </c>
    </row>
    <row r="10764" spans="1:7" x14ac:dyDescent="0.25">
      <c r="A10764">
        <v>18</v>
      </c>
      <c r="B10764">
        <v>4</v>
      </c>
      <c r="C10764">
        <v>0</v>
      </c>
      <c r="D10764" t="s">
        <v>0</v>
      </c>
      <c r="E10764">
        <f t="shared" si="246"/>
        <v>169483.33333333334</v>
      </c>
      <c r="F10764">
        <f t="shared" si="247"/>
        <v>246363.79430159833</v>
      </c>
      <c r="G10764">
        <v>1830000</v>
      </c>
    </row>
    <row r="10765" spans="1:7" x14ac:dyDescent="0.25">
      <c r="A10765">
        <v>18</v>
      </c>
      <c r="B10765">
        <v>4</v>
      </c>
      <c r="C10765">
        <v>0</v>
      </c>
      <c r="D10765" t="s">
        <v>0</v>
      </c>
      <c r="E10765">
        <f t="shared" si="246"/>
        <v>170841.66666666666</v>
      </c>
      <c r="F10765">
        <f t="shared" si="247"/>
        <v>246979.84711605281</v>
      </c>
      <c r="G10765">
        <v>1822000</v>
      </c>
    </row>
    <row r="10766" spans="1:7" x14ac:dyDescent="0.25">
      <c r="A10766">
        <v>18</v>
      </c>
      <c r="B10766">
        <v>4</v>
      </c>
      <c r="C10766">
        <v>0</v>
      </c>
      <c r="D10766" t="s">
        <v>0</v>
      </c>
      <c r="E10766">
        <f t="shared" si="246"/>
        <v>172125</v>
      </c>
      <c r="F10766">
        <f t="shared" si="247"/>
        <v>247593.12022237666</v>
      </c>
      <c r="G10766">
        <v>1787000</v>
      </c>
    </row>
    <row r="10767" spans="1:7" x14ac:dyDescent="0.25">
      <c r="A10767">
        <v>18</v>
      </c>
      <c r="B10767">
        <v>4</v>
      </c>
      <c r="C10767">
        <v>0</v>
      </c>
      <c r="D10767" t="s">
        <v>0</v>
      </c>
      <c r="E10767">
        <f t="shared" si="246"/>
        <v>173416.66666666666</v>
      </c>
      <c r="F10767">
        <f t="shared" si="247"/>
        <v>248194.23210562891</v>
      </c>
      <c r="G10767">
        <v>1784000</v>
      </c>
    </row>
    <row r="10768" spans="1:7" x14ac:dyDescent="0.25">
      <c r="A10768">
        <v>18</v>
      </c>
      <c r="B10768">
        <v>4</v>
      </c>
      <c r="C10768">
        <v>0</v>
      </c>
      <c r="D10768" t="s">
        <v>0</v>
      </c>
      <c r="E10768">
        <f t="shared" si="246"/>
        <v>174733.33333333334</v>
      </c>
      <c r="F10768">
        <f t="shared" si="247"/>
        <v>248793.95413481584</v>
      </c>
      <c r="G10768">
        <v>355000</v>
      </c>
    </row>
    <row r="10769" spans="1:7" x14ac:dyDescent="0.25">
      <c r="A10769">
        <v>18</v>
      </c>
      <c r="B10769">
        <v>4</v>
      </c>
      <c r="C10769">
        <v>0</v>
      </c>
      <c r="D10769" t="s">
        <v>0</v>
      </c>
      <c r="E10769">
        <f t="shared" si="246"/>
        <v>176041.66666666666</v>
      </c>
      <c r="F10769">
        <f t="shared" si="247"/>
        <v>248897.15079916609</v>
      </c>
      <c r="G10769">
        <v>339000</v>
      </c>
    </row>
    <row r="10770" spans="1:7" x14ac:dyDescent="0.25">
      <c r="A10770">
        <v>18</v>
      </c>
      <c r="B10770">
        <v>4</v>
      </c>
      <c r="C10770">
        <v>0</v>
      </c>
      <c r="D10770" t="s">
        <v>0</v>
      </c>
      <c r="E10770">
        <f t="shared" si="246"/>
        <v>177358.33333333334</v>
      </c>
      <c r="F10770">
        <f t="shared" si="247"/>
        <v>248995.13551077136</v>
      </c>
      <c r="G10770">
        <v>351000</v>
      </c>
    </row>
    <row r="10771" spans="1:7" x14ac:dyDescent="0.25">
      <c r="A10771">
        <v>18</v>
      </c>
      <c r="B10771">
        <v>4</v>
      </c>
      <c r="C10771">
        <v>0</v>
      </c>
      <c r="D10771" t="s">
        <v>0</v>
      </c>
      <c r="E10771">
        <f t="shared" si="246"/>
        <v>178658.33333333334</v>
      </c>
      <c r="F10771">
        <f t="shared" si="247"/>
        <v>249097.28978457261</v>
      </c>
      <c r="G10771">
        <v>355000</v>
      </c>
    </row>
    <row r="10772" spans="1:7" x14ac:dyDescent="0.25">
      <c r="A10772">
        <v>18</v>
      </c>
      <c r="B10772">
        <v>4</v>
      </c>
      <c r="C10772">
        <v>0</v>
      </c>
      <c r="D10772" t="s">
        <v>0</v>
      </c>
      <c r="E10772">
        <f t="shared" si="246"/>
        <v>179900</v>
      </c>
      <c r="F10772">
        <f t="shared" si="247"/>
        <v>249200.83391243921</v>
      </c>
      <c r="G10772">
        <v>345000</v>
      </c>
    </row>
    <row r="10773" spans="1:7" x14ac:dyDescent="0.25">
      <c r="A10773">
        <v>18</v>
      </c>
      <c r="B10773">
        <v>4</v>
      </c>
      <c r="C10773">
        <v>0</v>
      </c>
      <c r="D10773" t="s">
        <v>0</v>
      </c>
      <c r="E10773">
        <f t="shared" si="246"/>
        <v>180791.66666666666</v>
      </c>
      <c r="F10773">
        <f t="shared" si="247"/>
        <v>249300.90340514245</v>
      </c>
      <c r="G10773">
        <v>352000</v>
      </c>
    </row>
    <row r="10774" spans="1:7" x14ac:dyDescent="0.25">
      <c r="A10774">
        <v>18</v>
      </c>
      <c r="B10774">
        <v>4</v>
      </c>
      <c r="C10774">
        <v>0</v>
      </c>
      <c r="D10774" t="s">
        <v>0</v>
      </c>
      <c r="E10774">
        <f t="shared" si="246"/>
        <v>182066.66666666666</v>
      </c>
      <c r="F10774">
        <f t="shared" si="247"/>
        <v>249403.40514246005</v>
      </c>
      <c r="G10774">
        <v>346000</v>
      </c>
    </row>
    <row r="10775" spans="1:7" x14ac:dyDescent="0.25">
      <c r="A10775">
        <v>18</v>
      </c>
      <c r="B10775">
        <v>4</v>
      </c>
      <c r="C10775">
        <v>0</v>
      </c>
      <c r="D10775" t="s">
        <v>0</v>
      </c>
      <c r="E10775">
        <f t="shared" si="246"/>
        <v>182866.66666666666</v>
      </c>
      <c r="F10775">
        <f t="shared" si="247"/>
        <v>249503.82209867964</v>
      </c>
      <c r="G10775">
        <v>352000</v>
      </c>
    </row>
    <row r="10776" spans="1:7" x14ac:dyDescent="0.25">
      <c r="A10776">
        <v>18</v>
      </c>
      <c r="B10776">
        <v>4</v>
      </c>
      <c r="C10776">
        <v>0</v>
      </c>
      <c r="D10776" t="s">
        <v>0</v>
      </c>
      <c r="E10776">
        <f t="shared" si="246"/>
        <v>183666.66666666666</v>
      </c>
      <c r="F10776">
        <f t="shared" si="247"/>
        <v>249606.32383599723</v>
      </c>
      <c r="G10776">
        <v>352000</v>
      </c>
    </row>
    <row r="10777" spans="1:7" x14ac:dyDescent="0.25">
      <c r="A10777">
        <v>18</v>
      </c>
      <c r="B10777">
        <v>4</v>
      </c>
      <c r="C10777">
        <v>0</v>
      </c>
      <c r="D10777" t="s">
        <v>0</v>
      </c>
      <c r="E10777">
        <f t="shared" si="246"/>
        <v>184516.66666666666</v>
      </c>
      <c r="F10777">
        <f t="shared" si="247"/>
        <v>249708.47810979848</v>
      </c>
      <c r="G10777">
        <v>180000</v>
      </c>
    </row>
    <row r="10778" spans="1:7" x14ac:dyDescent="0.25">
      <c r="A10778">
        <v>18</v>
      </c>
      <c r="B10778">
        <v>4</v>
      </c>
      <c r="C10778">
        <v>0</v>
      </c>
      <c r="D10778" t="s">
        <v>0</v>
      </c>
      <c r="E10778">
        <f t="shared" si="246"/>
        <v>185425</v>
      </c>
      <c r="F10778">
        <f t="shared" si="247"/>
        <v>249751.21612230715</v>
      </c>
      <c r="G10778">
        <v>175000</v>
      </c>
    </row>
    <row r="10779" spans="1:7" x14ac:dyDescent="0.25">
      <c r="A10779">
        <v>18</v>
      </c>
      <c r="B10779">
        <v>4</v>
      </c>
      <c r="C10779">
        <v>0</v>
      </c>
      <c r="D10779" t="s">
        <v>0</v>
      </c>
      <c r="E10779">
        <f t="shared" si="246"/>
        <v>186283.33333333334</v>
      </c>
      <c r="F10779">
        <f t="shared" si="247"/>
        <v>249792.21681723418</v>
      </c>
      <c r="G10779">
        <v>166000</v>
      </c>
    </row>
    <row r="10780" spans="1:7" x14ac:dyDescent="0.25">
      <c r="A10780">
        <v>18</v>
      </c>
      <c r="B10780">
        <v>4</v>
      </c>
      <c r="C10780">
        <v>0</v>
      </c>
      <c r="D10780" t="s">
        <v>0</v>
      </c>
      <c r="E10780">
        <f t="shared" si="246"/>
        <v>187158.33333333334</v>
      </c>
      <c r="F10780">
        <f t="shared" si="247"/>
        <v>249830.09034051426</v>
      </c>
      <c r="G10780">
        <v>179000</v>
      </c>
    </row>
    <row r="10781" spans="1:7" x14ac:dyDescent="0.25">
      <c r="A10781">
        <v>18</v>
      </c>
      <c r="B10781">
        <v>4</v>
      </c>
      <c r="C10781">
        <v>0</v>
      </c>
      <c r="D10781" t="s">
        <v>0</v>
      </c>
      <c r="E10781">
        <f t="shared" si="246"/>
        <v>188025</v>
      </c>
      <c r="F10781">
        <f t="shared" si="247"/>
        <v>249872.48088950661</v>
      </c>
      <c r="G10781">
        <v>181000</v>
      </c>
    </row>
    <row r="10782" spans="1:7" x14ac:dyDescent="0.25">
      <c r="A10782">
        <v>18</v>
      </c>
      <c r="B10782">
        <v>4</v>
      </c>
      <c r="C10782">
        <v>0</v>
      </c>
      <c r="D10782" t="s">
        <v>0</v>
      </c>
      <c r="E10782">
        <f t="shared" si="246"/>
        <v>188658.33333333334</v>
      </c>
      <c r="F10782">
        <f t="shared" si="247"/>
        <v>249915.2189020153</v>
      </c>
      <c r="G10782">
        <v>181000</v>
      </c>
    </row>
    <row r="10783" spans="1:7" x14ac:dyDescent="0.25">
      <c r="A10783">
        <v>18</v>
      </c>
      <c r="B10783">
        <v>4</v>
      </c>
      <c r="C10783">
        <v>0</v>
      </c>
      <c r="D10783" t="s">
        <v>0</v>
      </c>
      <c r="E10783">
        <f t="shared" si="246"/>
        <v>189508.33333333334</v>
      </c>
      <c r="F10783">
        <f t="shared" si="247"/>
        <v>249958.30437804031</v>
      </c>
      <c r="G10783">
        <v>177000</v>
      </c>
    </row>
    <row r="10784" spans="1:7" x14ac:dyDescent="0.25">
      <c r="A10784">
        <v>18</v>
      </c>
      <c r="B10784">
        <v>4</v>
      </c>
      <c r="C10784">
        <v>0</v>
      </c>
      <c r="D10784" t="s">
        <v>0</v>
      </c>
      <c r="E10784">
        <f t="shared" si="246"/>
        <v>190358.33333333334</v>
      </c>
      <c r="F10784">
        <f t="shared" si="247"/>
        <v>249999.65253648366</v>
      </c>
      <c r="G10784">
        <v>175000</v>
      </c>
    </row>
    <row r="10785" spans="1:7" x14ac:dyDescent="0.25">
      <c r="A10785">
        <v>18</v>
      </c>
      <c r="B10785">
        <v>4</v>
      </c>
      <c r="C10785">
        <v>0</v>
      </c>
      <c r="D10785" t="s">
        <v>0</v>
      </c>
      <c r="E10785">
        <f t="shared" si="246"/>
        <v>191183.33333333334</v>
      </c>
      <c r="F10785">
        <f t="shared" si="247"/>
        <v>250040.30576789437</v>
      </c>
      <c r="G10785">
        <v>180000</v>
      </c>
    </row>
    <row r="10786" spans="1:7" x14ac:dyDescent="0.25">
      <c r="A10786">
        <v>18</v>
      </c>
      <c r="B10786">
        <v>4</v>
      </c>
      <c r="C10786">
        <v>0</v>
      </c>
      <c r="D10786" t="s">
        <v>0</v>
      </c>
      <c r="E10786">
        <f t="shared" si="246"/>
        <v>191983.33333333334</v>
      </c>
      <c r="F10786">
        <f t="shared" si="247"/>
        <v>250083.04378040307</v>
      </c>
      <c r="G10786">
        <v>259000</v>
      </c>
    </row>
    <row r="10787" spans="1:7" x14ac:dyDescent="0.25">
      <c r="A10787">
        <v>18</v>
      </c>
      <c r="B10787">
        <v>4</v>
      </c>
      <c r="C10787">
        <v>0</v>
      </c>
      <c r="D10787" t="s">
        <v>0</v>
      </c>
      <c r="E10787">
        <f t="shared" si="246"/>
        <v>192683.33333333334</v>
      </c>
      <c r="F10787">
        <f t="shared" si="247"/>
        <v>250147.67199444058</v>
      </c>
      <c r="G10787">
        <v>253000</v>
      </c>
    </row>
    <row r="10788" spans="1:7" x14ac:dyDescent="0.25">
      <c r="A10788">
        <v>18</v>
      </c>
      <c r="B10788">
        <v>4</v>
      </c>
      <c r="C10788">
        <v>0</v>
      </c>
      <c r="D10788" t="s">
        <v>0</v>
      </c>
      <c r="E10788">
        <f t="shared" si="246"/>
        <v>193400</v>
      </c>
      <c r="F10788">
        <f t="shared" si="247"/>
        <v>250210.56289089646</v>
      </c>
      <c r="G10788">
        <v>242000</v>
      </c>
    </row>
    <row r="10789" spans="1:7" x14ac:dyDescent="0.25">
      <c r="A10789">
        <v>18</v>
      </c>
      <c r="B10789">
        <v>4</v>
      </c>
      <c r="C10789">
        <v>0</v>
      </c>
      <c r="D10789" t="s">
        <v>0</v>
      </c>
      <c r="E10789">
        <f t="shared" si="246"/>
        <v>194116.66666666666</v>
      </c>
      <c r="F10789">
        <f t="shared" si="247"/>
        <v>250269.6316886727</v>
      </c>
      <c r="G10789">
        <v>261000</v>
      </c>
    </row>
    <row r="10790" spans="1:7" x14ac:dyDescent="0.25">
      <c r="A10790">
        <v>18</v>
      </c>
      <c r="B10790">
        <v>4</v>
      </c>
      <c r="C10790">
        <v>0</v>
      </c>
      <c r="D10790" t="s">
        <v>0</v>
      </c>
      <c r="E10790">
        <f t="shared" si="246"/>
        <v>194950</v>
      </c>
      <c r="F10790">
        <f t="shared" si="247"/>
        <v>250340.51424600417</v>
      </c>
      <c r="G10790">
        <v>251000</v>
      </c>
    </row>
    <row r="10791" spans="1:7" x14ac:dyDescent="0.25">
      <c r="A10791">
        <v>18</v>
      </c>
      <c r="B10791">
        <v>4</v>
      </c>
      <c r="C10791">
        <v>0</v>
      </c>
      <c r="D10791" t="s">
        <v>0</v>
      </c>
      <c r="E10791">
        <f t="shared" si="246"/>
        <v>195783.33333333334</v>
      </c>
      <c r="F10791">
        <f t="shared" si="247"/>
        <v>250407.92216817234</v>
      </c>
      <c r="G10791">
        <v>253000</v>
      </c>
    </row>
    <row r="10792" spans="1:7" x14ac:dyDescent="0.25">
      <c r="A10792">
        <v>18</v>
      </c>
      <c r="B10792">
        <v>4</v>
      </c>
      <c r="C10792">
        <v>0</v>
      </c>
      <c r="D10792" t="s">
        <v>0</v>
      </c>
      <c r="E10792">
        <f t="shared" si="246"/>
        <v>196025</v>
      </c>
      <c r="F10792">
        <f t="shared" si="247"/>
        <v>250452.05003474635</v>
      </c>
      <c r="G10792">
        <v>245000</v>
      </c>
    </row>
    <row r="10793" spans="1:7" x14ac:dyDescent="0.25">
      <c r="A10793">
        <v>18</v>
      </c>
      <c r="B10793">
        <v>4</v>
      </c>
      <c r="C10793">
        <v>0</v>
      </c>
      <c r="D10793" t="s">
        <v>0</v>
      </c>
      <c r="E10793">
        <f t="shared" si="246"/>
        <v>196275</v>
      </c>
      <c r="F10793">
        <f t="shared" si="247"/>
        <v>250494.09312022239</v>
      </c>
      <c r="G10793">
        <v>255000</v>
      </c>
    </row>
    <row r="10794" spans="1:7" x14ac:dyDescent="0.25">
      <c r="A10794">
        <v>18</v>
      </c>
      <c r="B10794">
        <v>4</v>
      </c>
      <c r="C10794">
        <v>0</v>
      </c>
      <c r="D10794" t="s">
        <v>0</v>
      </c>
      <c r="E10794">
        <f t="shared" si="246"/>
        <v>196550</v>
      </c>
      <c r="F10794">
        <f t="shared" si="247"/>
        <v>250540.65323141069</v>
      </c>
      <c r="G10794">
        <v>248000</v>
      </c>
    </row>
    <row r="10795" spans="1:7" x14ac:dyDescent="0.25">
      <c r="A10795">
        <v>18</v>
      </c>
      <c r="B10795">
        <v>4</v>
      </c>
      <c r="C10795">
        <v>0</v>
      </c>
      <c r="D10795" t="s">
        <v>0</v>
      </c>
      <c r="E10795">
        <f t="shared" si="246"/>
        <v>196808.33333333334</v>
      </c>
      <c r="F10795">
        <f t="shared" si="247"/>
        <v>250584.7810979847</v>
      </c>
      <c r="G10795">
        <v>251000</v>
      </c>
    </row>
    <row r="10796" spans="1:7" x14ac:dyDescent="0.25">
      <c r="A10796">
        <v>18</v>
      </c>
      <c r="B10796">
        <v>4</v>
      </c>
      <c r="C10796">
        <v>0</v>
      </c>
      <c r="D10796" t="s">
        <v>0</v>
      </c>
      <c r="E10796">
        <f t="shared" si="246"/>
        <v>197075</v>
      </c>
      <c r="F10796">
        <f t="shared" si="247"/>
        <v>250630.29881862405</v>
      </c>
      <c r="G10796">
        <v>250000</v>
      </c>
    </row>
    <row r="10797" spans="1:7" x14ac:dyDescent="0.25">
      <c r="A10797">
        <v>18</v>
      </c>
      <c r="B10797">
        <v>4</v>
      </c>
      <c r="C10797">
        <v>0</v>
      </c>
      <c r="D10797" t="s">
        <v>0</v>
      </c>
      <c r="E10797">
        <f t="shared" si="246"/>
        <v>197333.33333333334</v>
      </c>
      <c r="F10797">
        <f t="shared" si="247"/>
        <v>250675.46907574704</v>
      </c>
      <c r="G10797">
        <v>250000</v>
      </c>
    </row>
    <row r="10798" spans="1:7" x14ac:dyDescent="0.25">
      <c r="A10798">
        <v>18</v>
      </c>
      <c r="B10798">
        <v>4</v>
      </c>
      <c r="C10798">
        <v>0</v>
      </c>
      <c r="D10798" t="s">
        <v>0</v>
      </c>
      <c r="E10798">
        <f t="shared" si="246"/>
        <v>197591.66666666666</v>
      </c>
      <c r="F10798">
        <f t="shared" si="247"/>
        <v>250720.63933287005</v>
      </c>
      <c r="G10798">
        <v>252000</v>
      </c>
    </row>
    <row r="10799" spans="1:7" x14ac:dyDescent="0.25">
      <c r="A10799">
        <v>19</v>
      </c>
      <c r="B10799">
        <v>4</v>
      </c>
      <c r="C10799">
        <v>0</v>
      </c>
      <c r="D10799" t="s">
        <v>0</v>
      </c>
      <c r="E10799">
        <f t="shared" si="246"/>
        <v>198083.33333333334</v>
      </c>
      <c r="F10799">
        <f t="shared" si="247"/>
        <v>250766.15705350938</v>
      </c>
      <c r="G10799">
        <v>250000</v>
      </c>
    </row>
    <row r="10800" spans="1:7" x14ac:dyDescent="0.25">
      <c r="A10800">
        <v>19</v>
      </c>
      <c r="B10800">
        <v>4</v>
      </c>
      <c r="C10800">
        <v>0</v>
      </c>
      <c r="D10800" t="s">
        <v>0</v>
      </c>
      <c r="E10800">
        <f t="shared" si="246"/>
        <v>198575</v>
      </c>
      <c r="F10800">
        <f t="shared" si="247"/>
        <v>250811.32731063239</v>
      </c>
      <c r="G10800">
        <v>238000</v>
      </c>
    </row>
    <row r="10801" spans="1:7" x14ac:dyDescent="0.25">
      <c r="A10801">
        <v>19</v>
      </c>
      <c r="B10801">
        <v>4</v>
      </c>
      <c r="C10801">
        <v>0</v>
      </c>
      <c r="D10801" t="s">
        <v>0</v>
      </c>
      <c r="E10801">
        <f t="shared" si="246"/>
        <v>199041.66666666666</v>
      </c>
      <c r="F10801">
        <f t="shared" si="247"/>
        <v>250851.98054204308</v>
      </c>
      <c r="G10801">
        <v>250000</v>
      </c>
    </row>
    <row r="10802" spans="1:7" x14ac:dyDescent="0.25">
      <c r="A10802">
        <v>19</v>
      </c>
      <c r="B10802">
        <v>4</v>
      </c>
      <c r="C10802">
        <v>0</v>
      </c>
      <c r="D10802" t="s">
        <v>0</v>
      </c>
      <c r="E10802">
        <f t="shared" si="246"/>
        <v>199283.33333333334</v>
      </c>
      <c r="F10802">
        <f t="shared" si="247"/>
        <v>250896.80333564975</v>
      </c>
      <c r="G10802">
        <v>243000</v>
      </c>
    </row>
    <row r="10803" spans="1:7" x14ac:dyDescent="0.25">
      <c r="A10803">
        <v>19</v>
      </c>
      <c r="B10803">
        <v>4</v>
      </c>
      <c r="C10803">
        <v>0</v>
      </c>
      <c r="D10803" t="s">
        <v>0</v>
      </c>
      <c r="E10803">
        <f t="shared" si="246"/>
        <v>199583.33333333334</v>
      </c>
      <c r="F10803">
        <f t="shared" si="247"/>
        <v>250939.19388464213</v>
      </c>
      <c r="G10803">
        <v>242000</v>
      </c>
    </row>
    <row r="10804" spans="1:7" x14ac:dyDescent="0.25">
      <c r="A10804">
        <v>19</v>
      </c>
      <c r="B10804">
        <v>4</v>
      </c>
      <c r="C10804">
        <v>0</v>
      </c>
      <c r="D10804" t="s">
        <v>0</v>
      </c>
      <c r="E10804">
        <f t="shared" si="246"/>
        <v>199883.33333333334</v>
      </c>
      <c r="F10804">
        <f t="shared" si="247"/>
        <v>250981.58443363447</v>
      </c>
      <c r="G10804">
        <v>242000</v>
      </c>
    </row>
    <row r="10805" spans="1:7" x14ac:dyDescent="0.25">
      <c r="A10805">
        <v>19</v>
      </c>
      <c r="B10805">
        <v>4</v>
      </c>
      <c r="C10805">
        <v>0</v>
      </c>
      <c r="D10805" t="s">
        <v>0</v>
      </c>
      <c r="E10805">
        <f t="shared" si="246"/>
        <v>200191.66666666666</v>
      </c>
      <c r="F10805">
        <f t="shared" si="247"/>
        <v>251023.97498262682</v>
      </c>
      <c r="G10805">
        <v>248000</v>
      </c>
    </row>
    <row r="10806" spans="1:7" x14ac:dyDescent="0.25">
      <c r="A10806">
        <v>19</v>
      </c>
      <c r="B10806">
        <v>4</v>
      </c>
      <c r="C10806">
        <v>0</v>
      </c>
      <c r="D10806" t="s">
        <v>0</v>
      </c>
      <c r="E10806">
        <f t="shared" si="246"/>
        <v>200508.33333333334</v>
      </c>
      <c r="F10806">
        <f t="shared" si="247"/>
        <v>251068.79777623349</v>
      </c>
      <c r="G10806">
        <v>235000</v>
      </c>
    </row>
    <row r="10807" spans="1:7" x14ac:dyDescent="0.25">
      <c r="A10807">
        <v>19</v>
      </c>
      <c r="B10807">
        <v>4</v>
      </c>
      <c r="C10807">
        <v>0</v>
      </c>
      <c r="D10807" t="s">
        <v>0</v>
      </c>
      <c r="E10807">
        <f t="shared" si="246"/>
        <v>200825</v>
      </c>
      <c r="F10807">
        <f t="shared" si="247"/>
        <v>251109.10354412787</v>
      </c>
      <c r="G10807">
        <v>247000</v>
      </c>
    </row>
    <row r="10808" spans="1:7" x14ac:dyDescent="0.25">
      <c r="A10808">
        <v>19</v>
      </c>
      <c r="B10808">
        <v>4</v>
      </c>
      <c r="C10808">
        <v>0</v>
      </c>
      <c r="D10808" t="s">
        <v>0</v>
      </c>
      <c r="E10808">
        <f t="shared" si="246"/>
        <v>201141.66666666666</v>
      </c>
      <c r="F10808">
        <f t="shared" si="247"/>
        <v>251153.92633773453</v>
      </c>
      <c r="G10808">
        <v>244000</v>
      </c>
    </row>
    <row r="10809" spans="1:7" x14ac:dyDescent="0.25">
      <c r="A10809">
        <v>19</v>
      </c>
      <c r="B10809">
        <v>4</v>
      </c>
      <c r="C10809">
        <v>0</v>
      </c>
      <c r="D10809" t="s">
        <v>0</v>
      </c>
      <c r="E10809">
        <f t="shared" si="246"/>
        <v>201475</v>
      </c>
      <c r="F10809">
        <f t="shared" si="247"/>
        <v>251198.05420430854</v>
      </c>
      <c r="G10809">
        <v>238000</v>
      </c>
    </row>
    <row r="10810" spans="1:7" x14ac:dyDescent="0.25">
      <c r="A10810">
        <v>19</v>
      </c>
      <c r="B10810">
        <v>4</v>
      </c>
      <c r="C10810">
        <v>0</v>
      </c>
      <c r="D10810" t="s">
        <v>0</v>
      </c>
      <c r="E10810">
        <f t="shared" si="246"/>
        <v>201808.33333333334</v>
      </c>
      <c r="F10810">
        <f t="shared" si="247"/>
        <v>251240.09728978458</v>
      </c>
      <c r="G10810">
        <v>244000</v>
      </c>
    </row>
    <row r="10811" spans="1:7" x14ac:dyDescent="0.25">
      <c r="A10811">
        <v>19</v>
      </c>
      <c r="B10811">
        <v>4</v>
      </c>
      <c r="C10811">
        <v>0</v>
      </c>
      <c r="D10811" t="s">
        <v>0</v>
      </c>
      <c r="E10811">
        <f t="shared" si="246"/>
        <v>202133.33333333334</v>
      </c>
      <c r="F10811">
        <f t="shared" si="247"/>
        <v>251284.5726198749</v>
      </c>
      <c r="G10811">
        <v>246000</v>
      </c>
    </row>
    <row r="10812" spans="1:7" x14ac:dyDescent="0.25">
      <c r="A10812">
        <v>19</v>
      </c>
      <c r="B10812">
        <v>4</v>
      </c>
      <c r="C10812">
        <v>0</v>
      </c>
      <c r="D10812" t="s">
        <v>0</v>
      </c>
      <c r="E10812">
        <f t="shared" si="246"/>
        <v>202466.66666666666</v>
      </c>
      <c r="F10812">
        <f t="shared" si="247"/>
        <v>251329.74287699792</v>
      </c>
      <c r="G10812">
        <v>313000</v>
      </c>
    </row>
    <row r="10813" spans="1:7" x14ac:dyDescent="0.25">
      <c r="A10813">
        <v>19</v>
      </c>
      <c r="B10813">
        <v>4</v>
      </c>
      <c r="C10813">
        <v>0</v>
      </c>
      <c r="D10813" t="s">
        <v>0</v>
      </c>
      <c r="E10813">
        <f t="shared" si="246"/>
        <v>199558.33333333334</v>
      </c>
      <c r="F10813">
        <f t="shared" si="247"/>
        <v>251262.68241834608</v>
      </c>
      <c r="G10813">
        <v>307000</v>
      </c>
    </row>
    <row r="10814" spans="1:7" x14ac:dyDescent="0.25">
      <c r="A10814">
        <v>19</v>
      </c>
      <c r="B10814">
        <v>4</v>
      </c>
      <c r="C10814">
        <v>0</v>
      </c>
      <c r="D10814" t="s">
        <v>0</v>
      </c>
      <c r="E10814">
        <f t="shared" si="246"/>
        <v>199908.33333333334</v>
      </c>
      <c r="F10814">
        <f t="shared" si="247"/>
        <v>251329.74287699792</v>
      </c>
      <c r="G10814">
        <v>306000</v>
      </c>
    </row>
    <row r="10815" spans="1:7" x14ac:dyDescent="0.25">
      <c r="A10815">
        <v>19</v>
      </c>
      <c r="B10815">
        <v>4</v>
      </c>
      <c r="C10815">
        <v>0</v>
      </c>
      <c r="D10815" t="s">
        <v>0</v>
      </c>
      <c r="E10815">
        <f t="shared" si="246"/>
        <v>200250</v>
      </c>
      <c r="F10815">
        <f t="shared" si="247"/>
        <v>251396.45587213343</v>
      </c>
      <c r="G10815">
        <v>307000</v>
      </c>
    </row>
    <row r="10816" spans="1:7" x14ac:dyDescent="0.25">
      <c r="A10816">
        <v>19</v>
      </c>
      <c r="B10816">
        <v>4</v>
      </c>
      <c r="C10816">
        <v>0</v>
      </c>
      <c r="D10816" t="s">
        <v>0</v>
      </c>
      <c r="E10816">
        <f t="shared" ref="E10816:E10879" si="248">SUM(G7938:G8057)/120</f>
        <v>201825</v>
      </c>
      <c r="F10816">
        <f t="shared" ref="F10816:F10879" si="249">SUM(G7938:G10815)/2878</f>
        <v>251483.32175121614</v>
      </c>
      <c r="G10816">
        <v>303000</v>
      </c>
    </row>
    <row r="10817" spans="1:7" x14ac:dyDescent="0.25">
      <c r="A10817">
        <v>19</v>
      </c>
      <c r="B10817">
        <v>4</v>
      </c>
      <c r="C10817">
        <v>0</v>
      </c>
      <c r="D10817" t="s">
        <v>0</v>
      </c>
      <c r="E10817">
        <f t="shared" si="248"/>
        <v>202608.33333333334</v>
      </c>
      <c r="F10817">
        <f t="shared" si="249"/>
        <v>251537.1785962474</v>
      </c>
      <c r="G10817">
        <v>306000</v>
      </c>
    </row>
    <row r="10818" spans="1:7" x14ac:dyDescent="0.25">
      <c r="A10818">
        <v>19</v>
      </c>
      <c r="B10818">
        <v>4</v>
      </c>
      <c r="C10818">
        <v>0</v>
      </c>
      <c r="D10818" t="s">
        <v>0</v>
      </c>
      <c r="E10818">
        <f t="shared" si="248"/>
        <v>203425</v>
      </c>
      <c r="F10818">
        <f t="shared" si="249"/>
        <v>251593.81514940932</v>
      </c>
      <c r="G10818">
        <v>303000</v>
      </c>
    </row>
    <row r="10819" spans="1:7" x14ac:dyDescent="0.25">
      <c r="A10819">
        <v>19</v>
      </c>
      <c r="B10819">
        <v>4</v>
      </c>
      <c r="C10819">
        <v>0</v>
      </c>
      <c r="D10819" t="s">
        <v>0</v>
      </c>
      <c r="E10819">
        <f t="shared" si="248"/>
        <v>204225</v>
      </c>
      <c r="F10819">
        <f t="shared" si="249"/>
        <v>251650.1042390549</v>
      </c>
      <c r="G10819">
        <v>303000</v>
      </c>
    </row>
    <row r="10820" spans="1:7" x14ac:dyDescent="0.25">
      <c r="A10820">
        <v>19</v>
      </c>
      <c r="B10820">
        <v>4</v>
      </c>
      <c r="C10820">
        <v>0</v>
      </c>
      <c r="D10820" t="s">
        <v>0</v>
      </c>
      <c r="E10820">
        <f t="shared" si="248"/>
        <v>205025</v>
      </c>
      <c r="F10820">
        <f t="shared" si="249"/>
        <v>251706.39332870048</v>
      </c>
      <c r="G10820">
        <v>304000</v>
      </c>
    </row>
    <row r="10821" spans="1:7" x14ac:dyDescent="0.25">
      <c r="A10821">
        <v>19</v>
      </c>
      <c r="B10821">
        <v>4</v>
      </c>
      <c r="C10821">
        <v>0</v>
      </c>
      <c r="D10821" t="s">
        <v>0</v>
      </c>
      <c r="E10821">
        <f t="shared" si="248"/>
        <v>205800</v>
      </c>
      <c r="F10821">
        <f t="shared" si="249"/>
        <v>251762.68241834608</v>
      </c>
      <c r="G10821">
        <v>302000</v>
      </c>
    </row>
    <row r="10822" spans="1:7" x14ac:dyDescent="0.25">
      <c r="A10822">
        <v>19</v>
      </c>
      <c r="B10822">
        <v>4</v>
      </c>
      <c r="C10822">
        <v>0</v>
      </c>
      <c r="D10822" t="s">
        <v>0</v>
      </c>
      <c r="E10822">
        <f t="shared" si="248"/>
        <v>206558.33333333334</v>
      </c>
      <c r="F10822">
        <f t="shared" si="249"/>
        <v>251818.27658095901</v>
      </c>
      <c r="G10822">
        <v>302000</v>
      </c>
    </row>
    <row r="10823" spans="1:7" x14ac:dyDescent="0.25">
      <c r="A10823">
        <v>19</v>
      </c>
      <c r="B10823">
        <v>4</v>
      </c>
      <c r="C10823">
        <v>0</v>
      </c>
      <c r="D10823" t="s">
        <v>0</v>
      </c>
      <c r="E10823">
        <f t="shared" si="248"/>
        <v>207300</v>
      </c>
      <c r="F10823">
        <f t="shared" si="249"/>
        <v>251873.52328005558</v>
      </c>
      <c r="G10823">
        <v>296000</v>
      </c>
    </row>
    <row r="10824" spans="1:7" x14ac:dyDescent="0.25">
      <c r="A10824">
        <v>19</v>
      </c>
      <c r="B10824">
        <v>4</v>
      </c>
      <c r="C10824">
        <v>0</v>
      </c>
      <c r="D10824" t="s">
        <v>0</v>
      </c>
      <c r="E10824">
        <f t="shared" si="248"/>
        <v>207291.66666666666</v>
      </c>
      <c r="F10824">
        <f t="shared" si="249"/>
        <v>251895.76094510077</v>
      </c>
      <c r="G10824">
        <v>294000</v>
      </c>
    </row>
    <row r="10825" spans="1:7" x14ac:dyDescent="0.25">
      <c r="A10825">
        <v>19</v>
      </c>
      <c r="B10825">
        <v>4</v>
      </c>
      <c r="C10825">
        <v>0</v>
      </c>
      <c r="D10825" t="s">
        <v>0</v>
      </c>
      <c r="E10825">
        <f t="shared" si="248"/>
        <v>207283.33333333334</v>
      </c>
      <c r="F10825">
        <f t="shared" si="249"/>
        <v>251917.30368311328</v>
      </c>
      <c r="G10825">
        <v>301000</v>
      </c>
    </row>
    <row r="10826" spans="1:7" x14ac:dyDescent="0.25">
      <c r="A10826">
        <v>19</v>
      </c>
      <c r="B10826">
        <v>4</v>
      </c>
      <c r="C10826">
        <v>0</v>
      </c>
      <c r="D10826" t="s">
        <v>0</v>
      </c>
      <c r="E10826">
        <f t="shared" si="248"/>
        <v>207308.33333333334</v>
      </c>
      <c r="F10826">
        <f t="shared" si="249"/>
        <v>251942.3210562891</v>
      </c>
      <c r="G10826">
        <v>301000</v>
      </c>
    </row>
    <row r="10827" spans="1:7" x14ac:dyDescent="0.25">
      <c r="A10827">
        <v>19</v>
      </c>
      <c r="B10827">
        <v>4</v>
      </c>
      <c r="C10827">
        <v>0</v>
      </c>
      <c r="D10827" t="s">
        <v>0</v>
      </c>
      <c r="E10827">
        <f t="shared" si="248"/>
        <v>207358.33333333334</v>
      </c>
      <c r="F10827">
        <f t="shared" si="249"/>
        <v>251968.3808200139</v>
      </c>
      <c r="G10827">
        <v>300000</v>
      </c>
    </row>
    <row r="10828" spans="1:7" x14ac:dyDescent="0.25">
      <c r="A10828">
        <v>19</v>
      </c>
      <c r="B10828">
        <v>4</v>
      </c>
      <c r="C10828">
        <v>0</v>
      </c>
      <c r="D10828" t="s">
        <v>0</v>
      </c>
      <c r="E10828">
        <f t="shared" si="248"/>
        <v>207416.66666666666</v>
      </c>
      <c r="F10828">
        <f t="shared" si="249"/>
        <v>251994.78804725505</v>
      </c>
      <c r="G10828">
        <v>225000</v>
      </c>
    </row>
    <row r="10829" spans="1:7" x14ac:dyDescent="0.25">
      <c r="A10829">
        <v>19</v>
      </c>
      <c r="B10829">
        <v>4</v>
      </c>
      <c r="C10829">
        <v>0</v>
      </c>
      <c r="D10829" t="s">
        <v>0</v>
      </c>
      <c r="E10829">
        <f t="shared" si="248"/>
        <v>207500</v>
      </c>
      <c r="F10829">
        <f t="shared" si="249"/>
        <v>251995.83043780402</v>
      </c>
      <c r="G10829">
        <v>224000</v>
      </c>
    </row>
    <row r="10830" spans="1:7" x14ac:dyDescent="0.25">
      <c r="A10830">
        <v>19</v>
      </c>
      <c r="B10830">
        <v>4</v>
      </c>
      <c r="C10830">
        <v>0</v>
      </c>
      <c r="D10830" t="s">
        <v>0</v>
      </c>
      <c r="E10830">
        <f t="shared" si="248"/>
        <v>207575</v>
      </c>
      <c r="F10830">
        <f t="shared" si="249"/>
        <v>251996.52536483668</v>
      </c>
      <c r="G10830">
        <v>221000</v>
      </c>
    </row>
    <row r="10831" spans="1:7" x14ac:dyDescent="0.25">
      <c r="A10831">
        <v>19</v>
      </c>
      <c r="B10831">
        <v>4</v>
      </c>
      <c r="C10831">
        <v>0</v>
      </c>
      <c r="D10831" t="s">
        <v>0</v>
      </c>
      <c r="E10831">
        <f t="shared" si="248"/>
        <v>207666.66666666666</v>
      </c>
      <c r="F10831">
        <f t="shared" si="249"/>
        <v>251996.52536483668</v>
      </c>
      <c r="G10831">
        <v>215000</v>
      </c>
    </row>
    <row r="10832" spans="1:7" x14ac:dyDescent="0.25">
      <c r="A10832">
        <v>19</v>
      </c>
      <c r="B10832">
        <v>4</v>
      </c>
      <c r="C10832">
        <v>0</v>
      </c>
      <c r="D10832" t="s">
        <v>0</v>
      </c>
      <c r="E10832">
        <f t="shared" si="248"/>
        <v>208300</v>
      </c>
      <c r="F10832">
        <f t="shared" si="249"/>
        <v>251994.4405837387</v>
      </c>
      <c r="G10832">
        <v>218000</v>
      </c>
    </row>
    <row r="10833" spans="1:7" x14ac:dyDescent="0.25">
      <c r="A10833">
        <v>19</v>
      </c>
      <c r="B10833">
        <v>4</v>
      </c>
      <c r="C10833">
        <v>0</v>
      </c>
      <c r="D10833" t="s">
        <v>0</v>
      </c>
      <c r="E10833">
        <f t="shared" si="248"/>
        <v>208933.33333333334</v>
      </c>
      <c r="F10833">
        <f t="shared" si="249"/>
        <v>251993.74565670604</v>
      </c>
      <c r="G10833">
        <v>216000</v>
      </c>
    </row>
    <row r="10834" spans="1:7" x14ac:dyDescent="0.25">
      <c r="A10834">
        <v>19</v>
      </c>
      <c r="B10834">
        <v>4</v>
      </c>
      <c r="C10834">
        <v>0</v>
      </c>
      <c r="D10834" t="s">
        <v>0</v>
      </c>
      <c r="E10834">
        <f t="shared" si="248"/>
        <v>209533.33333333334</v>
      </c>
      <c r="F10834">
        <f t="shared" si="249"/>
        <v>251992.35580264073</v>
      </c>
      <c r="G10834">
        <v>215000</v>
      </c>
    </row>
    <row r="10835" spans="1:7" x14ac:dyDescent="0.25">
      <c r="A10835">
        <v>19</v>
      </c>
      <c r="B10835">
        <v>4</v>
      </c>
      <c r="C10835">
        <v>0</v>
      </c>
      <c r="D10835" t="s">
        <v>0</v>
      </c>
      <c r="E10835">
        <f t="shared" si="248"/>
        <v>210125</v>
      </c>
      <c r="F10835">
        <f t="shared" si="249"/>
        <v>251990.61848505907</v>
      </c>
      <c r="G10835">
        <v>161000</v>
      </c>
    </row>
    <row r="10836" spans="1:7" x14ac:dyDescent="0.25">
      <c r="A10836">
        <v>19</v>
      </c>
      <c r="B10836">
        <v>4</v>
      </c>
      <c r="C10836">
        <v>0</v>
      </c>
      <c r="D10836" t="s">
        <v>0</v>
      </c>
      <c r="E10836">
        <f t="shared" si="248"/>
        <v>210716.66666666666</v>
      </c>
      <c r="F10836">
        <f t="shared" si="249"/>
        <v>251970.11813759556</v>
      </c>
      <c r="G10836">
        <v>163000</v>
      </c>
    </row>
    <row r="10837" spans="1:7" x14ac:dyDescent="0.25">
      <c r="A10837">
        <v>19</v>
      </c>
      <c r="B10837">
        <v>4</v>
      </c>
      <c r="C10837">
        <v>0</v>
      </c>
      <c r="D10837" t="s">
        <v>0</v>
      </c>
      <c r="E10837">
        <f t="shared" si="248"/>
        <v>211316.66666666666</v>
      </c>
      <c r="F10837">
        <f t="shared" si="249"/>
        <v>251950.66018068104</v>
      </c>
      <c r="G10837">
        <v>162000</v>
      </c>
    </row>
    <row r="10838" spans="1:7" x14ac:dyDescent="0.25">
      <c r="A10838">
        <v>19</v>
      </c>
      <c r="B10838">
        <v>4</v>
      </c>
      <c r="C10838">
        <v>0</v>
      </c>
      <c r="D10838" t="s">
        <v>0</v>
      </c>
      <c r="E10838">
        <f t="shared" si="248"/>
        <v>211916.66666666666</v>
      </c>
      <c r="F10838">
        <f t="shared" si="249"/>
        <v>251930.85476025016</v>
      </c>
      <c r="G10838">
        <v>163000</v>
      </c>
    </row>
    <row r="10839" spans="1:7" x14ac:dyDescent="0.25">
      <c r="A10839">
        <v>19</v>
      </c>
      <c r="B10839">
        <v>4</v>
      </c>
      <c r="C10839">
        <v>0</v>
      </c>
      <c r="D10839" t="s">
        <v>0</v>
      </c>
      <c r="E10839">
        <f t="shared" si="248"/>
        <v>212508.33333333334</v>
      </c>
      <c r="F10839">
        <f t="shared" si="249"/>
        <v>251911.39680333564</v>
      </c>
      <c r="G10839">
        <v>163000</v>
      </c>
    </row>
    <row r="10840" spans="1:7" x14ac:dyDescent="0.25">
      <c r="A10840">
        <v>19</v>
      </c>
      <c r="B10840">
        <v>4</v>
      </c>
      <c r="C10840">
        <v>0</v>
      </c>
      <c r="D10840" t="s">
        <v>0</v>
      </c>
      <c r="E10840">
        <f t="shared" si="248"/>
        <v>213100</v>
      </c>
      <c r="F10840">
        <f t="shared" si="249"/>
        <v>251891.93884642114</v>
      </c>
      <c r="G10840">
        <v>163000</v>
      </c>
    </row>
    <row r="10841" spans="1:7" x14ac:dyDescent="0.25">
      <c r="A10841">
        <v>19</v>
      </c>
      <c r="B10841">
        <v>4</v>
      </c>
      <c r="C10841">
        <v>0</v>
      </c>
      <c r="D10841" t="s">
        <v>0</v>
      </c>
      <c r="E10841">
        <f t="shared" si="248"/>
        <v>213691.66666666666</v>
      </c>
      <c r="F10841">
        <f t="shared" si="249"/>
        <v>251872.48088950661</v>
      </c>
      <c r="G10841">
        <v>162000</v>
      </c>
    </row>
    <row r="10842" spans="1:7" x14ac:dyDescent="0.25">
      <c r="A10842">
        <v>19</v>
      </c>
      <c r="B10842">
        <v>4</v>
      </c>
      <c r="C10842">
        <v>0</v>
      </c>
      <c r="D10842" t="s">
        <v>0</v>
      </c>
      <c r="E10842">
        <f t="shared" si="248"/>
        <v>214291.66666666666</v>
      </c>
      <c r="F10842">
        <f t="shared" si="249"/>
        <v>251853.02293259208</v>
      </c>
      <c r="G10842">
        <v>162000</v>
      </c>
    </row>
    <row r="10843" spans="1:7" x14ac:dyDescent="0.25">
      <c r="A10843">
        <v>19</v>
      </c>
      <c r="B10843">
        <v>4</v>
      </c>
      <c r="C10843">
        <v>0</v>
      </c>
      <c r="D10843" t="s">
        <v>0</v>
      </c>
      <c r="E10843">
        <f t="shared" si="248"/>
        <v>214883.33333333334</v>
      </c>
      <c r="F10843">
        <f t="shared" si="249"/>
        <v>251833.56497567755</v>
      </c>
      <c r="G10843">
        <v>162000</v>
      </c>
    </row>
    <row r="10844" spans="1:7" x14ac:dyDescent="0.25">
      <c r="A10844">
        <v>19</v>
      </c>
      <c r="B10844">
        <v>4</v>
      </c>
      <c r="C10844">
        <v>0</v>
      </c>
      <c r="D10844" t="s">
        <v>0</v>
      </c>
      <c r="E10844">
        <f t="shared" si="248"/>
        <v>215475</v>
      </c>
      <c r="F10844">
        <f t="shared" si="249"/>
        <v>251814.10701876302</v>
      </c>
      <c r="G10844">
        <v>158000</v>
      </c>
    </row>
    <row r="10845" spans="1:7" x14ac:dyDescent="0.25">
      <c r="A10845">
        <v>19</v>
      </c>
      <c r="B10845">
        <v>4</v>
      </c>
      <c r="C10845">
        <v>0</v>
      </c>
      <c r="D10845" t="s">
        <v>0</v>
      </c>
      <c r="E10845">
        <f t="shared" si="248"/>
        <v>216066.66666666666</v>
      </c>
      <c r="F10845">
        <f t="shared" si="249"/>
        <v>251793.60667129952</v>
      </c>
      <c r="G10845">
        <v>158000</v>
      </c>
    </row>
    <row r="10846" spans="1:7" x14ac:dyDescent="0.25">
      <c r="A10846">
        <v>19</v>
      </c>
      <c r="B10846">
        <v>4</v>
      </c>
      <c r="C10846">
        <v>0</v>
      </c>
      <c r="D10846" t="s">
        <v>0</v>
      </c>
      <c r="E10846">
        <f t="shared" si="248"/>
        <v>216641.66666666666</v>
      </c>
      <c r="F10846">
        <f t="shared" si="249"/>
        <v>251773.10632383599</v>
      </c>
      <c r="G10846">
        <v>158000</v>
      </c>
    </row>
    <row r="10847" spans="1:7" x14ac:dyDescent="0.25">
      <c r="A10847">
        <v>19</v>
      </c>
      <c r="B10847">
        <v>4</v>
      </c>
      <c r="C10847">
        <v>0</v>
      </c>
      <c r="D10847" t="s">
        <v>0</v>
      </c>
      <c r="E10847">
        <f t="shared" si="248"/>
        <v>217233.33333333334</v>
      </c>
      <c r="F10847">
        <f t="shared" si="249"/>
        <v>251752.60597637249</v>
      </c>
      <c r="G10847">
        <v>118000</v>
      </c>
    </row>
    <row r="10848" spans="1:7" x14ac:dyDescent="0.25">
      <c r="A10848">
        <v>19</v>
      </c>
      <c r="B10848">
        <v>4</v>
      </c>
      <c r="C10848">
        <v>0</v>
      </c>
      <c r="D10848" t="s">
        <v>0</v>
      </c>
      <c r="E10848">
        <f t="shared" si="248"/>
        <v>217825</v>
      </c>
      <c r="F10848">
        <f t="shared" si="249"/>
        <v>251718.55455177207</v>
      </c>
      <c r="G10848">
        <v>157000</v>
      </c>
    </row>
    <row r="10849" spans="1:7" x14ac:dyDescent="0.25">
      <c r="A10849">
        <v>19</v>
      </c>
      <c r="B10849">
        <v>4</v>
      </c>
      <c r="C10849">
        <v>0</v>
      </c>
      <c r="D10849" t="s">
        <v>0</v>
      </c>
      <c r="E10849">
        <f t="shared" si="248"/>
        <v>216366.66666666666</v>
      </c>
      <c r="F10849">
        <f t="shared" si="249"/>
        <v>251613.27310632385</v>
      </c>
      <c r="G10849">
        <v>160000</v>
      </c>
    </row>
    <row r="10850" spans="1:7" x14ac:dyDescent="0.25">
      <c r="A10850">
        <v>19</v>
      </c>
      <c r="B10850">
        <v>4</v>
      </c>
      <c r="C10850">
        <v>0</v>
      </c>
      <c r="D10850" t="s">
        <v>0</v>
      </c>
      <c r="E10850">
        <f t="shared" si="248"/>
        <v>215175</v>
      </c>
      <c r="F10850">
        <f t="shared" si="249"/>
        <v>251520.15288394719</v>
      </c>
      <c r="G10850">
        <v>151000</v>
      </c>
    </row>
    <row r="10851" spans="1:7" x14ac:dyDescent="0.25">
      <c r="A10851">
        <v>19</v>
      </c>
      <c r="B10851">
        <v>4</v>
      </c>
      <c r="C10851">
        <v>0</v>
      </c>
      <c r="D10851" t="s">
        <v>0</v>
      </c>
      <c r="E10851">
        <f t="shared" si="248"/>
        <v>213991.66666666666</v>
      </c>
      <c r="F10851">
        <f t="shared" si="249"/>
        <v>251424.25295343989</v>
      </c>
      <c r="G10851">
        <v>161000</v>
      </c>
    </row>
    <row r="10852" spans="1:7" x14ac:dyDescent="0.25">
      <c r="A10852">
        <v>19</v>
      </c>
      <c r="B10852">
        <v>4</v>
      </c>
      <c r="C10852">
        <v>0</v>
      </c>
      <c r="D10852" t="s">
        <v>0</v>
      </c>
      <c r="E10852">
        <f t="shared" si="248"/>
        <v>212800</v>
      </c>
      <c r="F10852">
        <f t="shared" si="249"/>
        <v>251332.52258512855</v>
      </c>
      <c r="G10852">
        <v>158000</v>
      </c>
    </row>
    <row r="10853" spans="1:7" x14ac:dyDescent="0.25">
      <c r="A10853">
        <v>19</v>
      </c>
      <c r="B10853">
        <v>4</v>
      </c>
      <c r="C10853">
        <v>0</v>
      </c>
      <c r="D10853" t="s">
        <v>0</v>
      </c>
      <c r="E10853">
        <f t="shared" si="248"/>
        <v>211633.33333333334</v>
      </c>
      <c r="F10853">
        <f t="shared" si="249"/>
        <v>251240.09728978458</v>
      </c>
      <c r="G10853">
        <v>150000</v>
      </c>
    </row>
    <row r="10854" spans="1:7" x14ac:dyDescent="0.25">
      <c r="A10854">
        <v>19</v>
      </c>
      <c r="B10854">
        <v>4</v>
      </c>
      <c r="C10854">
        <v>0</v>
      </c>
      <c r="D10854" t="s">
        <v>0</v>
      </c>
      <c r="E10854">
        <f t="shared" si="248"/>
        <v>212191.66666666666</v>
      </c>
      <c r="F10854">
        <f t="shared" si="249"/>
        <v>251217.51216122307</v>
      </c>
      <c r="G10854">
        <v>154000</v>
      </c>
    </row>
    <row r="10855" spans="1:7" x14ac:dyDescent="0.25">
      <c r="A10855">
        <v>19</v>
      </c>
      <c r="B10855">
        <v>4</v>
      </c>
      <c r="C10855">
        <v>0</v>
      </c>
      <c r="D10855" t="s">
        <v>0</v>
      </c>
      <c r="E10855">
        <f t="shared" si="248"/>
        <v>212283.33333333334</v>
      </c>
      <c r="F10855">
        <f t="shared" si="249"/>
        <v>251196.66435024323</v>
      </c>
      <c r="G10855">
        <v>148000</v>
      </c>
    </row>
    <row r="10856" spans="1:7" x14ac:dyDescent="0.25">
      <c r="A10856">
        <v>19</v>
      </c>
      <c r="B10856">
        <v>4</v>
      </c>
      <c r="C10856">
        <v>0</v>
      </c>
      <c r="D10856" t="s">
        <v>0</v>
      </c>
      <c r="E10856">
        <f t="shared" si="248"/>
        <v>212383.33333333334</v>
      </c>
      <c r="F10856">
        <f t="shared" si="249"/>
        <v>251173.73175816541</v>
      </c>
      <c r="G10856">
        <v>147000</v>
      </c>
    </row>
    <row r="10857" spans="1:7" x14ac:dyDescent="0.25">
      <c r="A10857">
        <v>19</v>
      </c>
      <c r="B10857">
        <v>4</v>
      </c>
      <c r="C10857">
        <v>0</v>
      </c>
      <c r="D10857" t="s">
        <v>0</v>
      </c>
      <c r="E10857">
        <f t="shared" si="248"/>
        <v>212350</v>
      </c>
      <c r="F10857">
        <f t="shared" si="249"/>
        <v>251150.45170257124</v>
      </c>
      <c r="G10857">
        <v>151000</v>
      </c>
    </row>
    <row r="10858" spans="1:7" x14ac:dyDescent="0.25">
      <c r="A10858">
        <v>19</v>
      </c>
      <c r="B10858">
        <v>4</v>
      </c>
      <c r="C10858">
        <v>0</v>
      </c>
      <c r="D10858" t="s">
        <v>0</v>
      </c>
      <c r="E10858">
        <f t="shared" si="248"/>
        <v>212341.66666666666</v>
      </c>
      <c r="F10858">
        <f t="shared" si="249"/>
        <v>251128.90896455871</v>
      </c>
      <c r="G10858">
        <v>150000</v>
      </c>
    </row>
    <row r="10859" spans="1:7" x14ac:dyDescent="0.25">
      <c r="A10859">
        <v>19</v>
      </c>
      <c r="B10859">
        <v>4</v>
      </c>
      <c r="C10859">
        <v>0</v>
      </c>
      <c r="D10859" t="s">
        <v>0</v>
      </c>
      <c r="E10859">
        <f t="shared" si="248"/>
        <v>211725</v>
      </c>
      <c r="F10859">
        <f t="shared" si="249"/>
        <v>251107.01876302989</v>
      </c>
      <c r="G10859">
        <v>147000</v>
      </c>
    </row>
    <row r="10860" spans="1:7" x14ac:dyDescent="0.25">
      <c r="A10860">
        <v>19</v>
      </c>
      <c r="B10860">
        <v>4</v>
      </c>
      <c r="C10860">
        <v>0</v>
      </c>
      <c r="D10860" t="s">
        <v>0</v>
      </c>
      <c r="E10860">
        <f t="shared" si="248"/>
        <v>211100</v>
      </c>
      <c r="F10860">
        <f t="shared" si="249"/>
        <v>251084.08617095204</v>
      </c>
      <c r="G10860">
        <v>149000</v>
      </c>
    </row>
    <row r="10861" spans="1:7" x14ac:dyDescent="0.25">
      <c r="A10861">
        <v>19</v>
      </c>
      <c r="B10861">
        <v>4</v>
      </c>
      <c r="C10861">
        <v>0</v>
      </c>
      <c r="D10861" t="s">
        <v>0</v>
      </c>
      <c r="E10861">
        <f t="shared" si="248"/>
        <v>210466.66666666666</v>
      </c>
      <c r="F10861">
        <f t="shared" si="249"/>
        <v>251061.84850590688</v>
      </c>
      <c r="G10861">
        <v>154000</v>
      </c>
    </row>
    <row r="10862" spans="1:7" x14ac:dyDescent="0.25">
      <c r="A10862">
        <v>19</v>
      </c>
      <c r="B10862">
        <v>4</v>
      </c>
      <c r="C10862">
        <v>0</v>
      </c>
      <c r="D10862" t="s">
        <v>0</v>
      </c>
      <c r="E10862">
        <f t="shared" si="248"/>
        <v>209841.66666666666</v>
      </c>
      <c r="F10862">
        <f t="shared" si="249"/>
        <v>251041.69562195969</v>
      </c>
      <c r="G10862">
        <v>155000</v>
      </c>
    </row>
    <row r="10863" spans="1:7" x14ac:dyDescent="0.25">
      <c r="A10863">
        <v>19</v>
      </c>
      <c r="B10863">
        <v>4</v>
      </c>
      <c r="C10863">
        <v>0</v>
      </c>
      <c r="D10863" t="s">
        <v>0</v>
      </c>
      <c r="E10863">
        <f t="shared" si="248"/>
        <v>209150</v>
      </c>
      <c r="F10863">
        <f t="shared" si="249"/>
        <v>251018.06810284921</v>
      </c>
      <c r="G10863">
        <v>151000</v>
      </c>
    </row>
    <row r="10864" spans="1:7" x14ac:dyDescent="0.25">
      <c r="A10864">
        <v>19</v>
      </c>
      <c r="B10864">
        <v>4</v>
      </c>
      <c r="C10864">
        <v>0</v>
      </c>
      <c r="D10864" t="s">
        <v>0</v>
      </c>
      <c r="E10864">
        <f t="shared" si="248"/>
        <v>210491.66666666666</v>
      </c>
      <c r="F10864">
        <f t="shared" si="249"/>
        <v>250992.35580264073</v>
      </c>
      <c r="G10864">
        <v>151000</v>
      </c>
    </row>
    <row r="10865" spans="1:7" x14ac:dyDescent="0.25">
      <c r="A10865">
        <v>19</v>
      </c>
      <c r="B10865">
        <v>4</v>
      </c>
      <c r="C10865">
        <v>0</v>
      </c>
      <c r="D10865" t="s">
        <v>0</v>
      </c>
      <c r="E10865">
        <f t="shared" si="248"/>
        <v>211116.66666666666</v>
      </c>
      <c r="F10865">
        <f t="shared" si="249"/>
        <v>250949.61779013203</v>
      </c>
      <c r="G10865">
        <v>152000</v>
      </c>
    </row>
    <row r="10866" spans="1:7" x14ac:dyDescent="0.25">
      <c r="A10866">
        <v>19</v>
      </c>
      <c r="B10866">
        <v>4</v>
      </c>
      <c r="C10866">
        <v>0</v>
      </c>
      <c r="D10866" t="s">
        <v>0</v>
      </c>
      <c r="E10866">
        <f t="shared" si="248"/>
        <v>215525</v>
      </c>
      <c r="F10866">
        <f t="shared" si="249"/>
        <v>250923.55802640723</v>
      </c>
      <c r="G10866">
        <v>146000</v>
      </c>
    </row>
    <row r="10867" spans="1:7" x14ac:dyDescent="0.25">
      <c r="A10867">
        <v>19</v>
      </c>
      <c r="B10867">
        <v>4</v>
      </c>
      <c r="C10867">
        <v>0</v>
      </c>
      <c r="D10867" t="s">
        <v>0</v>
      </c>
      <c r="E10867">
        <f t="shared" si="248"/>
        <v>217150</v>
      </c>
      <c r="F10867">
        <f t="shared" si="249"/>
        <v>250890.89645587213</v>
      </c>
      <c r="G10867">
        <v>144000</v>
      </c>
    </row>
    <row r="10868" spans="1:7" x14ac:dyDescent="0.25">
      <c r="A10868">
        <v>19</v>
      </c>
      <c r="B10868">
        <v>4</v>
      </c>
      <c r="C10868">
        <v>0</v>
      </c>
      <c r="D10868" t="s">
        <v>0</v>
      </c>
      <c r="E10868">
        <f t="shared" si="248"/>
        <v>218750</v>
      </c>
      <c r="F10868">
        <f t="shared" si="249"/>
        <v>250857.53995830438</v>
      </c>
      <c r="G10868">
        <v>145000</v>
      </c>
    </row>
    <row r="10869" spans="1:7" x14ac:dyDescent="0.25">
      <c r="A10869">
        <v>19</v>
      </c>
      <c r="B10869">
        <v>4</v>
      </c>
      <c r="C10869">
        <v>0</v>
      </c>
      <c r="D10869" t="s">
        <v>0</v>
      </c>
      <c r="E10869">
        <f t="shared" si="248"/>
        <v>220950</v>
      </c>
      <c r="F10869">
        <f t="shared" si="249"/>
        <v>250850.24322446142</v>
      </c>
      <c r="G10869">
        <v>144000</v>
      </c>
    </row>
    <row r="10870" spans="1:7" x14ac:dyDescent="0.25">
      <c r="A10870">
        <v>19</v>
      </c>
      <c r="B10870">
        <v>4</v>
      </c>
      <c r="C10870">
        <v>0</v>
      </c>
      <c r="D10870" t="s">
        <v>0</v>
      </c>
      <c r="E10870">
        <f t="shared" si="248"/>
        <v>223175</v>
      </c>
      <c r="F10870">
        <f t="shared" si="249"/>
        <v>250843.98888116749</v>
      </c>
      <c r="G10870">
        <v>144000</v>
      </c>
    </row>
    <row r="10871" spans="1:7" x14ac:dyDescent="0.25">
      <c r="A10871">
        <v>19</v>
      </c>
      <c r="B10871">
        <v>4</v>
      </c>
      <c r="C10871">
        <v>0</v>
      </c>
      <c r="D10871" t="s">
        <v>0</v>
      </c>
      <c r="E10871">
        <f t="shared" si="248"/>
        <v>225366.66666666666</v>
      </c>
      <c r="F10871">
        <f t="shared" si="249"/>
        <v>250835.99722029187</v>
      </c>
      <c r="G10871">
        <v>144000</v>
      </c>
    </row>
    <row r="10872" spans="1:7" x14ac:dyDescent="0.25">
      <c r="A10872">
        <v>19</v>
      </c>
      <c r="B10872">
        <v>4</v>
      </c>
      <c r="C10872">
        <v>0</v>
      </c>
      <c r="D10872" t="s">
        <v>0</v>
      </c>
      <c r="E10872">
        <f t="shared" si="248"/>
        <v>226991.66666666666</v>
      </c>
      <c r="F10872">
        <f t="shared" si="249"/>
        <v>250804.37804030578</v>
      </c>
      <c r="G10872">
        <v>143000</v>
      </c>
    </row>
    <row r="10873" spans="1:7" x14ac:dyDescent="0.25">
      <c r="A10873">
        <v>19</v>
      </c>
      <c r="B10873">
        <v>4</v>
      </c>
      <c r="C10873">
        <v>0</v>
      </c>
      <c r="D10873" t="s">
        <v>0</v>
      </c>
      <c r="E10873">
        <f t="shared" si="248"/>
        <v>228608.33333333334</v>
      </c>
      <c r="F10873">
        <f t="shared" si="249"/>
        <v>250772.75886031968</v>
      </c>
      <c r="G10873">
        <v>150000</v>
      </c>
    </row>
    <row r="10874" spans="1:7" x14ac:dyDescent="0.25">
      <c r="A10874">
        <v>19</v>
      </c>
      <c r="B10874">
        <v>4</v>
      </c>
      <c r="C10874">
        <v>0</v>
      </c>
      <c r="D10874" t="s">
        <v>0</v>
      </c>
      <c r="E10874">
        <f t="shared" si="248"/>
        <v>230333.33333333334</v>
      </c>
      <c r="F10874">
        <f t="shared" si="249"/>
        <v>250748.08895066017</v>
      </c>
      <c r="G10874">
        <v>150000</v>
      </c>
    </row>
    <row r="10875" spans="1:7" x14ac:dyDescent="0.25">
      <c r="A10875">
        <v>19</v>
      </c>
      <c r="B10875">
        <v>4</v>
      </c>
      <c r="C10875">
        <v>0</v>
      </c>
      <c r="D10875" t="s">
        <v>0</v>
      </c>
      <c r="E10875">
        <f t="shared" si="248"/>
        <v>232008.33333333334</v>
      </c>
      <c r="F10875">
        <f t="shared" si="249"/>
        <v>250720.98679638637</v>
      </c>
      <c r="G10875">
        <v>148000</v>
      </c>
    </row>
    <row r="10876" spans="1:7" x14ac:dyDescent="0.25">
      <c r="A10876">
        <v>19</v>
      </c>
      <c r="B10876">
        <v>4</v>
      </c>
      <c r="C10876">
        <v>0</v>
      </c>
      <c r="D10876" t="s">
        <v>0</v>
      </c>
      <c r="E10876">
        <f t="shared" si="248"/>
        <v>233691.66666666666</v>
      </c>
      <c r="F10876">
        <f t="shared" si="249"/>
        <v>250693.88464211259</v>
      </c>
      <c r="G10876">
        <v>149000</v>
      </c>
    </row>
    <row r="10877" spans="1:7" x14ac:dyDescent="0.25">
      <c r="A10877">
        <v>19</v>
      </c>
      <c r="B10877">
        <v>4</v>
      </c>
      <c r="C10877">
        <v>0</v>
      </c>
      <c r="D10877" t="s">
        <v>0</v>
      </c>
      <c r="E10877">
        <f t="shared" si="248"/>
        <v>235433.33333333334</v>
      </c>
      <c r="F10877">
        <f t="shared" si="249"/>
        <v>250669.56219596943</v>
      </c>
      <c r="G10877">
        <v>141000</v>
      </c>
    </row>
    <row r="10878" spans="1:7" x14ac:dyDescent="0.25">
      <c r="A10878">
        <v>19</v>
      </c>
      <c r="B10878">
        <v>4</v>
      </c>
      <c r="C10878">
        <v>0</v>
      </c>
      <c r="D10878" t="s">
        <v>0</v>
      </c>
      <c r="E10878">
        <f t="shared" si="248"/>
        <v>235425</v>
      </c>
      <c r="F10878">
        <f t="shared" si="249"/>
        <v>250641.41765114662</v>
      </c>
      <c r="G10878">
        <v>141000</v>
      </c>
    </row>
    <row r="10879" spans="1:7" x14ac:dyDescent="0.25">
      <c r="A10879">
        <v>19</v>
      </c>
      <c r="B10879">
        <v>4</v>
      </c>
      <c r="C10879">
        <v>0</v>
      </c>
      <c r="D10879" t="s">
        <v>0</v>
      </c>
      <c r="E10879">
        <f t="shared" si="248"/>
        <v>235425</v>
      </c>
      <c r="F10879">
        <f t="shared" si="249"/>
        <v>250613.27310632385</v>
      </c>
      <c r="G10879">
        <v>141000</v>
      </c>
    </row>
    <row r="10880" spans="1:7" x14ac:dyDescent="0.25">
      <c r="A10880">
        <v>19</v>
      </c>
      <c r="B10880">
        <v>4</v>
      </c>
      <c r="C10880">
        <v>0</v>
      </c>
      <c r="D10880" t="s">
        <v>0</v>
      </c>
      <c r="E10880">
        <f t="shared" ref="E10880:E10943" si="250">SUM(G8002:G8121)/120</f>
        <v>235458.33333333334</v>
      </c>
      <c r="F10880">
        <f t="shared" ref="F10880:F10943" si="251">SUM(G8002:G10879)/2878</f>
        <v>250586.8658790827</v>
      </c>
      <c r="G10880">
        <v>148000</v>
      </c>
    </row>
    <row r="10881" spans="1:7" x14ac:dyDescent="0.25">
      <c r="A10881">
        <v>19</v>
      </c>
      <c r="B10881">
        <v>4</v>
      </c>
      <c r="C10881">
        <v>0</v>
      </c>
      <c r="D10881" t="s">
        <v>0</v>
      </c>
      <c r="E10881">
        <f t="shared" si="250"/>
        <v>235433.33333333334</v>
      </c>
      <c r="F10881">
        <f t="shared" si="251"/>
        <v>250560.45865184156</v>
      </c>
      <c r="G10881">
        <v>145000</v>
      </c>
    </row>
    <row r="10882" spans="1:7" x14ac:dyDescent="0.25">
      <c r="A10882">
        <v>19</v>
      </c>
      <c r="B10882">
        <v>4</v>
      </c>
      <c r="C10882">
        <v>0</v>
      </c>
      <c r="D10882" t="s">
        <v>0</v>
      </c>
      <c r="E10882">
        <f t="shared" si="250"/>
        <v>235458.33333333334</v>
      </c>
      <c r="F10882">
        <f t="shared" si="251"/>
        <v>250534.74635163308</v>
      </c>
      <c r="G10882">
        <v>147000</v>
      </c>
    </row>
    <row r="10883" spans="1:7" x14ac:dyDescent="0.25">
      <c r="A10883">
        <v>19</v>
      </c>
      <c r="B10883">
        <v>4</v>
      </c>
      <c r="C10883">
        <v>0</v>
      </c>
      <c r="D10883" t="s">
        <v>0</v>
      </c>
      <c r="E10883">
        <f t="shared" si="250"/>
        <v>235516.66666666666</v>
      </c>
      <c r="F10883">
        <f t="shared" si="251"/>
        <v>250511.1188325226</v>
      </c>
      <c r="G10883">
        <v>139000</v>
      </c>
    </row>
    <row r="10884" spans="1:7" x14ac:dyDescent="0.25">
      <c r="A10884">
        <v>19</v>
      </c>
      <c r="B10884">
        <v>4</v>
      </c>
      <c r="C10884">
        <v>0</v>
      </c>
      <c r="D10884" t="s">
        <v>0</v>
      </c>
      <c r="E10884">
        <f t="shared" si="250"/>
        <v>235508.33333333334</v>
      </c>
      <c r="F10884">
        <f t="shared" si="251"/>
        <v>250482.27936066713</v>
      </c>
      <c r="G10884">
        <v>138000</v>
      </c>
    </row>
    <row r="10885" spans="1:7" x14ac:dyDescent="0.25">
      <c r="A10885">
        <v>19</v>
      </c>
      <c r="B10885">
        <v>4</v>
      </c>
      <c r="C10885">
        <v>0</v>
      </c>
      <c r="D10885" t="s">
        <v>0</v>
      </c>
      <c r="E10885">
        <f t="shared" si="250"/>
        <v>235525</v>
      </c>
      <c r="F10885">
        <f t="shared" si="251"/>
        <v>250453.78735232801</v>
      </c>
      <c r="G10885">
        <v>138000</v>
      </c>
    </row>
    <row r="10886" spans="1:7" x14ac:dyDescent="0.25">
      <c r="A10886">
        <v>19</v>
      </c>
      <c r="B10886">
        <v>4</v>
      </c>
      <c r="C10886">
        <v>0</v>
      </c>
      <c r="D10886" t="s">
        <v>0</v>
      </c>
      <c r="E10886">
        <f t="shared" si="250"/>
        <v>235600</v>
      </c>
      <c r="F10886">
        <f t="shared" si="251"/>
        <v>250428.42251563584</v>
      </c>
      <c r="G10886">
        <v>142000</v>
      </c>
    </row>
    <row r="10887" spans="1:7" x14ac:dyDescent="0.25">
      <c r="A10887">
        <v>19</v>
      </c>
      <c r="B10887">
        <v>4</v>
      </c>
      <c r="C10887">
        <v>0</v>
      </c>
      <c r="D10887" t="s">
        <v>0</v>
      </c>
      <c r="E10887">
        <f t="shared" si="250"/>
        <v>235675</v>
      </c>
      <c r="F10887">
        <f t="shared" si="251"/>
        <v>250404.10006949271</v>
      </c>
      <c r="G10887">
        <v>137000</v>
      </c>
    </row>
    <row r="10888" spans="1:7" x14ac:dyDescent="0.25">
      <c r="A10888">
        <v>19</v>
      </c>
      <c r="B10888">
        <v>4</v>
      </c>
      <c r="C10888">
        <v>0</v>
      </c>
      <c r="D10888" t="s">
        <v>0</v>
      </c>
      <c r="E10888">
        <f t="shared" si="250"/>
        <v>235716.66666666666</v>
      </c>
      <c r="F10888">
        <f t="shared" si="251"/>
        <v>250376.65045170256</v>
      </c>
      <c r="G10888">
        <v>140000</v>
      </c>
    </row>
    <row r="10889" spans="1:7" x14ac:dyDescent="0.25">
      <c r="A10889">
        <v>19</v>
      </c>
      <c r="B10889">
        <v>4</v>
      </c>
      <c r="C10889">
        <v>0</v>
      </c>
      <c r="D10889" t="s">
        <v>0</v>
      </c>
      <c r="E10889">
        <f t="shared" si="250"/>
        <v>235750</v>
      </c>
      <c r="F10889">
        <f t="shared" si="251"/>
        <v>250350.59068797776</v>
      </c>
      <c r="G10889">
        <v>136000</v>
      </c>
    </row>
    <row r="10890" spans="1:7" x14ac:dyDescent="0.25">
      <c r="A10890">
        <v>19</v>
      </c>
      <c r="B10890">
        <v>4</v>
      </c>
      <c r="C10890">
        <v>0</v>
      </c>
      <c r="D10890" t="s">
        <v>0</v>
      </c>
      <c r="E10890">
        <f t="shared" si="250"/>
        <v>235791.66666666666</v>
      </c>
      <c r="F10890">
        <f t="shared" si="251"/>
        <v>250323.14107018764</v>
      </c>
      <c r="G10890">
        <v>138000</v>
      </c>
    </row>
    <row r="10891" spans="1:7" x14ac:dyDescent="0.25">
      <c r="A10891">
        <v>19</v>
      </c>
      <c r="B10891">
        <v>4</v>
      </c>
      <c r="C10891">
        <v>0</v>
      </c>
      <c r="D10891" t="s">
        <v>0</v>
      </c>
      <c r="E10891">
        <f t="shared" si="250"/>
        <v>235858.33333333334</v>
      </c>
      <c r="F10891">
        <f t="shared" si="251"/>
        <v>250297.08130646282</v>
      </c>
      <c r="G10891">
        <v>139000</v>
      </c>
    </row>
    <row r="10892" spans="1:7" x14ac:dyDescent="0.25">
      <c r="A10892">
        <v>19</v>
      </c>
      <c r="B10892">
        <v>4</v>
      </c>
      <c r="C10892">
        <v>0</v>
      </c>
      <c r="D10892" t="s">
        <v>0</v>
      </c>
      <c r="E10892">
        <f t="shared" si="250"/>
        <v>235975</v>
      </c>
      <c r="F10892">
        <f t="shared" si="251"/>
        <v>250273.80125086865</v>
      </c>
      <c r="G10892">
        <v>201000</v>
      </c>
    </row>
    <row r="10893" spans="1:7" x14ac:dyDescent="0.25">
      <c r="A10893">
        <v>19</v>
      </c>
      <c r="B10893">
        <v>4</v>
      </c>
      <c r="C10893">
        <v>0</v>
      </c>
      <c r="D10893" t="s">
        <v>0</v>
      </c>
      <c r="E10893">
        <f t="shared" si="250"/>
        <v>236441.66666666666</v>
      </c>
      <c r="F10893">
        <f t="shared" si="251"/>
        <v>250286.65740097291</v>
      </c>
      <c r="G10893">
        <v>204000</v>
      </c>
    </row>
    <row r="10894" spans="1:7" x14ac:dyDescent="0.25">
      <c r="A10894">
        <v>19</v>
      </c>
      <c r="B10894">
        <v>4</v>
      </c>
      <c r="C10894">
        <v>0</v>
      </c>
      <c r="D10894" t="s">
        <v>0</v>
      </c>
      <c r="E10894">
        <f t="shared" si="250"/>
        <v>236525</v>
      </c>
      <c r="F10894">
        <f t="shared" si="251"/>
        <v>250284.5726198749</v>
      </c>
      <c r="G10894">
        <v>197000</v>
      </c>
    </row>
    <row r="10895" spans="1:7" x14ac:dyDescent="0.25">
      <c r="A10895">
        <v>19</v>
      </c>
      <c r="B10895">
        <v>4</v>
      </c>
      <c r="C10895">
        <v>0</v>
      </c>
      <c r="D10895" t="s">
        <v>0</v>
      </c>
      <c r="E10895">
        <f t="shared" si="250"/>
        <v>237075</v>
      </c>
      <c r="F10895">
        <f t="shared" si="251"/>
        <v>250299.86101459348</v>
      </c>
      <c r="G10895">
        <v>202000</v>
      </c>
    </row>
    <row r="10896" spans="1:7" x14ac:dyDescent="0.25">
      <c r="A10896">
        <v>19</v>
      </c>
      <c r="B10896">
        <v>4</v>
      </c>
      <c r="C10896">
        <v>0</v>
      </c>
      <c r="D10896" t="s">
        <v>0</v>
      </c>
      <c r="E10896">
        <f t="shared" si="250"/>
        <v>237633.33333333334</v>
      </c>
      <c r="F10896">
        <f t="shared" si="251"/>
        <v>250316.88672689369</v>
      </c>
      <c r="G10896">
        <v>200000</v>
      </c>
    </row>
    <row r="10897" spans="1:7" x14ac:dyDescent="0.25">
      <c r="A10897">
        <v>19</v>
      </c>
      <c r="B10897">
        <v>4</v>
      </c>
      <c r="C10897">
        <v>0</v>
      </c>
      <c r="D10897" t="s">
        <v>0</v>
      </c>
      <c r="E10897">
        <f t="shared" si="250"/>
        <v>238133.33333333334</v>
      </c>
      <c r="F10897">
        <f t="shared" si="251"/>
        <v>250330.78526754692</v>
      </c>
      <c r="G10897">
        <v>208000</v>
      </c>
    </row>
    <row r="10898" spans="1:7" x14ac:dyDescent="0.25">
      <c r="A10898">
        <v>19</v>
      </c>
      <c r="B10898">
        <v>4</v>
      </c>
      <c r="C10898">
        <v>0</v>
      </c>
      <c r="D10898" t="s">
        <v>0</v>
      </c>
      <c r="E10898">
        <f t="shared" si="250"/>
        <v>238575</v>
      </c>
      <c r="F10898">
        <f t="shared" si="251"/>
        <v>250345.37873523281</v>
      </c>
      <c r="G10898">
        <v>209000</v>
      </c>
    </row>
    <row r="10899" spans="1:7" x14ac:dyDescent="0.25">
      <c r="A10899">
        <v>19</v>
      </c>
      <c r="B10899">
        <v>4</v>
      </c>
      <c r="C10899">
        <v>0</v>
      </c>
      <c r="D10899" t="s">
        <v>0</v>
      </c>
      <c r="E10899">
        <f t="shared" si="250"/>
        <v>239066.66666666666</v>
      </c>
      <c r="F10899">
        <f t="shared" si="251"/>
        <v>250362.40444753302</v>
      </c>
      <c r="G10899">
        <v>210000</v>
      </c>
    </row>
    <row r="10900" spans="1:7" x14ac:dyDescent="0.25">
      <c r="A10900">
        <v>19</v>
      </c>
      <c r="B10900">
        <v>4</v>
      </c>
      <c r="C10900">
        <v>0</v>
      </c>
      <c r="D10900" t="s">
        <v>0</v>
      </c>
      <c r="E10900">
        <f t="shared" si="250"/>
        <v>239541.66666666666</v>
      </c>
      <c r="F10900">
        <f t="shared" si="251"/>
        <v>250379.08269631688</v>
      </c>
      <c r="G10900">
        <v>208000</v>
      </c>
    </row>
    <row r="10901" spans="1:7" x14ac:dyDescent="0.25">
      <c r="A10901">
        <v>19</v>
      </c>
      <c r="B10901">
        <v>4</v>
      </c>
      <c r="C10901">
        <v>0</v>
      </c>
      <c r="D10901" t="s">
        <v>0</v>
      </c>
      <c r="E10901">
        <f t="shared" si="250"/>
        <v>240025</v>
      </c>
      <c r="F10901">
        <f t="shared" si="251"/>
        <v>250395.41348158443</v>
      </c>
      <c r="G10901">
        <v>210000</v>
      </c>
    </row>
    <row r="10902" spans="1:7" x14ac:dyDescent="0.25">
      <c r="A10902">
        <v>19</v>
      </c>
      <c r="B10902">
        <v>4</v>
      </c>
      <c r="C10902">
        <v>0</v>
      </c>
      <c r="D10902" t="s">
        <v>0</v>
      </c>
      <c r="E10902">
        <f t="shared" si="250"/>
        <v>240725</v>
      </c>
      <c r="F10902">
        <f t="shared" si="251"/>
        <v>250421.82070882557</v>
      </c>
      <c r="G10902">
        <v>209000</v>
      </c>
    </row>
    <row r="10903" spans="1:7" x14ac:dyDescent="0.25">
      <c r="A10903">
        <v>19</v>
      </c>
      <c r="B10903">
        <v>4</v>
      </c>
      <c r="C10903">
        <v>0</v>
      </c>
      <c r="D10903" t="s">
        <v>0</v>
      </c>
      <c r="E10903">
        <f t="shared" si="250"/>
        <v>241216.66666666666</v>
      </c>
      <c r="F10903">
        <f t="shared" si="251"/>
        <v>250439.19388464213</v>
      </c>
      <c r="G10903">
        <v>394000</v>
      </c>
    </row>
    <row r="10904" spans="1:7" x14ac:dyDescent="0.25">
      <c r="A10904">
        <v>19</v>
      </c>
      <c r="B10904">
        <v>4</v>
      </c>
      <c r="C10904">
        <v>0</v>
      </c>
      <c r="D10904" t="s">
        <v>0</v>
      </c>
      <c r="E10904">
        <f t="shared" si="250"/>
        <v>241708.33333333334</v>
      </c>
      <c r="F10904">
        <f t="shared" si="251"/>
        <v>250520.50034746353</v>
      </c>
      <c r="G10904">
        <v>383000</v>
      </c>
    </row>
    <row r="10905" spans="1:7" x14ac:dyDescent="0.25">
      <c r="A10905">
        <v>19</v>
      </c>
      <c r="B10905">
        <v>4</v>
      </c>
      <c r="C10905">
        <v>0</v>
      </c>
      <c r="D10905" t="s">
        <v>0</v>
      </c>
      <c r="E10905">
        <f t="shared" si="250"/>
        <v>242225</v>
      </c>
      <c r="F10905">
        <f t="shared" si="251"/>
        <v>250599.02710215427</v>
      </c>
      <c r="G10905">
        <v>381000</v>
      </c>
    </row>
    <row r="10906" spans="1:7" x14ac:dyDescent="0.25">
      <c r="A10906">
        <v>19</v>
      </c>
      <c r="B10906">
        <v>4</v>
      </c>
      <c r="C10906">
        <v>0</v>
      </c>
      <c r="D10906" t="s">
        <v>0</v>
      </c>
      <c r="E10906">
        <f t="shared" si="250"/>
        <v>242775</v>
      </c>
      <c r="F10906">
        <f t="shared" si="251"/>
        <v>250678.2487838777</v>
      </c>
      <c r="G10906">
        <v>373000</v>
      </c>
    </row>
    <row r="10907" spans="1:7" x14ac:dyDescent="0.25">
      <c r="A10907">
        <v>19</v>
      </c>
      <c r="B10907">
        <v>4</v>
      </c>
      <c r="C10907">
        <v>0</v>
      </c>
      <c r="D10907" t="s">
        <v>0</v>
      </c>
      <c r="E10907">
        <f t="shared" si="250"/>
        <v>243283.33333333334</v>
      </c>
      <c r="F10907">
        <f t="shared" si="251"/>
        <v>250753.30090340515</v>
      </c>
      <c r="G10907">
        <v>374000</v>
      </c>
    </row>
    <row r="10908" spans="1:7" x14ac:dyDescent="0.25">
      <c r="A10908">
        <v>19</v>
      </c>
      <c r="B10908">
        <v>4</v>
      </c>
      <c r="C10908">
        <v>0</v>
      </c>
      <c r="D10908" t="s">
        <v>0</v>
      </c>
      <c r="E10908">
        <f t="shared" si="250"/>
        <v>243775</v>
      </c>
      <c r="F10908">
        <f t="shared" si="251"/>
        <v>250828.3530229326</v>
      </c>
      <c r="G10908">
        <v>368000</v>
      </c>
    </row>
    <row r="10909" spans="1:7" x14ac:dyDescent="0.25">
      <c r="A10909">
        <v>19</v>
      </c>
      <c r="B10909">
        <v>4</v>
      </c>
      <c r="C10909">
        <v>0</v>
      </c>
      <c r="D10909" t="s">
        <v>0</v>
      </c>
      <c r="E10909">
        <f t="shared" si="250"/>
        <v>244275</v>
      </c>
      <c r="F10909">
        <f t="shared" si="251"/>
        <v>250901.32036136204</v>
      </c>
      <c r="G10909">
        <v>371000</v>
      </c>
    </row>
    <row r="10910" spans="1:7" x14ac:dyDescent="0.25">
      <c r="A10910">
        <v>19</v>
      </c>
      <c r="B10910">
        <v>4</v>
      </c>
      <c r="C10910">
        <v>0</v>
      </c>
      <c r="D10910" t="s">
        <v>0</v>
      </c>
      <c r="E10910">
        <f t="shared" si="250"/>
        <v>244775</v>
      </c>
      <c r="F10910">
        <f t="shared" si="251"/>
        <v>250975.67755385683</v>
      </c>
      <c r="G10910">
        <v>364000</v>
      </c>
    </row>
    <row r="10911" spans="1:7" x14ac:dyDescent="0.25">
      <c r="A10911">
        <v>19</v>
      </c>
      <c r="B10911">
        <v>4</v>
      </c>
      <c r="C10911">
        <v>0</v>
      </c>
      <c r="D10911" t="s">
        <v>0</v>
      </c>
      <c r="E10911">
        <f t="shared" si="250"/>
        <v>245283.33333333334</v>
      </c>
      <c r="F10911">
        <f t="shared" si="251"/>
        <v>251047.6025017373</v>
      </c>
      <c r="G10911">
        <v>361000</v>
      </c>
    </row>
    <row r="10912" spans="1:7" x14ac:dyDescent="0.25">
      <c r="A10912">
        <v>19</v>
      </c>
      <c r="B10912">
        <v>4</v>
      </c>
      <c r="C10912">
        <v>0</v>
      </c>
      <c r="D10912" t="s">
        <v>0</v>
      </c>
      <c r="E10912">
        <f t="shared" si="250"/>
        <v>246366.66666666666</v>
      </c>
      <c r="F10912">
        <f t="shared" si="251"/>
        <v>251119.17998610146</v>
      </c>
      <c r="G10912">
        <v>362000</v>
      </c>
    </row>
    <row r="10913" spans="1:7" x14ac:dyDescent="0.25">
      <c r="A10913">
        <v>19</v>
      </c>
      <c r="B10913">
        <v>4</v>
      </c>
      <c r="C10913">
        <v>0</v>
      </c>
      <c r="D10913" t="s">
        <v>0</v>
      </c>
      <c r="E10913">
        <f t="shared" si="250"/>
        <v>247450</v>
      </c>
      <c r="F10913">
        <f t="shared" si="251"/>
        <v>251191.45239749827</v>
      </c>
      <c r="G10913">
        <v>358000</v>
      </c>
    </row>
    <row r="10914" spans="1:7" x14ac:dyDescent="0.25">
      <c r="A10914">
        <v>19</v>
      </c>
      <c r="B10914">
        <v>4</v>
      </c>
      <c r="C10914">
        <v>0</v>
      </c>
      <c r="D10914" t="s">
        <v>0</v>
      </c>
      <c r="E10914">
        <f t="shared" si="250"/>
        <v>248508.33333333334</v>
      </c>
      <c r="F10914">
        <f t="shared" si="251"/>
        <v>251262.33495482974</v>
      </c>
      <c r="G10914">
        <v>360000</v>
      </c>
    </row>
    <row r="10915" spans="1:7" x14ac:dyDescent="0.25">
      <c r="A10915">
        <v>19</v>
      </c>
      <c r="B10915">
        <v>4</v>
      </c>
      <c r="C10915">
        <v>0</v>
      </c>
      <c r="D10915" t="s">
        <v>0</v>
      </c>
      <c r="E10915">
        <f t="shared" si="250"/>
        <v>248900</v>
      </c>
      <c r="F10915">
        <f t="shared" si="251"/>
        <v>251334.60736622656</v>
      </c>
      <c r="G10915">
        <v>301000</v>
      </c>
    </row>
    <row r="10916" spans="1:7" x14ac:dyDescent="0.25">
      <c r="A10916">
        <v>19</v>
      </c>
      <c r="B10916">
        <v>4</v>
      </c>
      <c r="C10916">
        <v>0</v>
      </c>
      <c r="D10916" t="s">
        <v>0</v>
      </c>
      <c r="E10916">
        <f t="shared" si="250"/>
        <v>249283.33333333334</v>
      </c>
      <c r="F10916">
        <f t="shared" si="251"/>
        <v>251386.37943015984</v>
      </c>
      <c r="G10916">
        <v>299000</v>
      </c>
    </row>
    <row r="10917" spans="1:7" x14ac:dyDescent="0.25">
      <c r="A10917">
        <v>19</v>
      </c>
      <c r="B10917">
        <v>4</v>
      </c>
      <c r="C10917">
        <v>0</v>
      </c>
      <c r="D10917" t="s">
        <v>0</v>
      </c>
      <c r="E10917">
        <f t="shared" si="250"/>
        <v>249683.33333333334</v>
      </c>
      <c r="F10917">
        <f t="shared" si="251"/>
        <v>251437.80403057678</v>
      </c>
      <c r="G10917">
        <v>298000</v>
      </c>
    </row>
    <row r="10918" spans="1:7" x14ac:dyDescent="0.25">
      <c r="A10918">
        <v>19</v>
      </c>
      <c r="B10918">
        <v>4</v>
      </c>
      <c r="C10918">
        <v>0</v>
      </c>
      <c r="D10918" t="s">
        <v>0</v>
      </c>
      <c r="E10918">
        <f t="shared" si="250"/>
        <v>250083.33333333334</v>
      </c>
      <c r="F10918">
        <f t="shared" si="251"/>
        <v>251488.8811674774</v>
      </c>
      <c r="G10918">
        <v>298000</v>
      </c>
    </row>
    <row r="10919" spans="1:7" x14ac:dyDescent="0.25">
      <c r="A10919">
        <v>20</v>
      </c>
      <c r="B10919">
        <v>4</v>
      </c>
      <c r="C10919">
        <v>0</v>
      </c>
      <c r="D10919" t="s">
        <v>0</v>
      </c>
      <c r="E10919">
        <f t="shared" si="250"/>
        <v>250241.66666666666</v>
      </c>
      <c r="F10919">
        <f t="shared" si="251"/>
        <v>251529.88186240444</v>
      </c>
      <c r="G10919">
        <v>298000</v>
      </c>
    </row>
    <row r="10920" spans="1:7" x14ac:dyDescent="0.25">
      <c r="A10920">
        <v>20</v>
      </c>
      <c r="B10920">
        <v>4</v>
      </c>
      <c r="C10920">
        <v>0</v>
      </c>
      <c r="D10920" t="s">
        <v>0</v>
      </c>
      <c r="E10920">
        <f t="shared" si="250"/>
        <v>250408.33333333334</v>
      </c>
      <c r="F10920">
        <f t="shared" si="251"/>
        <v>251571.23002084781</v>
      </c>
      <c r="G10920">
        <v>296000</v>
      </c>
    </row>
    <row r="10921" spans="1:7" x14ac:dyDescent="0.25">
      <c r="A10921">
        <v>20</v>
      </c>
      <c r="B10921">
        <v>4</v>
      </c>
      <c r="C10921">
        <v>0</v>
      </c>
      <c r="D10921" t="s">
        <v>0</v>
      </c>
      <c r="E10921">
        <f t="shared" si="250"/>
        <v>250591.66666666666</v>
      </c>
      <c r="F10921">
        <f t="shared" si="251"/>
        <v>251612.57817929119</v>
      </c>
      <c r="G10921">
        <v>297000</v>
      </c>
    </row>
    <row r="10922" spans="1:7" x14ac:dyDescent="0.25">
      <c r="A10922">
        <v>20</v>
      </c>
      <c r="B10922">
        <v>4</v>
      </c>
      <c r="C10922">
        <v>0</v>
      </c>
      <c r="D10922" t="s">
        <v>0</v>
      </c>
      <c r="E10922">
        <f t="shared" si="250"/>
        <v>251008.33333333334</v>
      </c>
      <c r="F10922">
        <f t="shared" si="251"/>
        <v>251663.65531619181</v>
      </c>
      <c r="G10922">
        <v>298000</v>
      </c>
    </row>
    <row r="10923" spans="1:7" x14ac:dyDescent="0.25">
      <c r="A10923">
        <v>20</v>
      </c>
      <c r="B10923">
        <v>4</v>
      </c>
      <c r="C10923">
        <v>0</v>
      </c>
      <c r="D10923" t="s">
        <v>0</v>
      </c>
      <c r="E10923">
        <f t="shared" si="250"/>
        <v>251358.33333333334</v>
      </c>
      <c r="F10923">
        <f t="shared" si="251"/>
        <v>251712.64767199443</v>
      </c>
      <c r="G10923">
        <v>293000</v>
      </c>
    </row>
    <row r="10924" spans="1:7" x14ac:dyDescent="0.25">
      <c r="A10924">
        <v>20</v>
      </c>
      <c r="B10924">
        <v>4</v>
      </c>
      <c r="C10924">
        <v>0</v>
      </c>
      <c r="D10924" t="s">
        <v>0</v>
      </c>
      <c r="E10924">
        <f t="shared" si="250"/>
        <v>251708.33333333334</v>
      </c>
      <c r="F10924">
        <f t="shared" si="251"/>
        <v>251760.25017373177</v>
      </c>
      <c r="G10924">
        <v>295000</v>
      </c>
    </row>
    <row r="10925" spans="1:7" x14ac:dyDescent="0.25">
      <c r="A10925">
        <v>20</v>
      </c>
      <c r="B10925">
        <v>4</v>
      </c>
      <c r="C10925">
        <v>0</v>
      </c>
      <c r="D10925" t="s">
        <v>0</v>
      </c>
      <c r="E10925">
        <f t="shared" si="250"/>
        <v>252058.33333333334</v>
      </c>
      <c r="F10925">
        <f t="shared" si="251"/>
        <v>251808.20013898541</v>
      </c>
      <c r="G10925">
        <v>292000</v>
      </c>
    </row>
    <row r="10926" spans="1:7" x14ac:dyDescent="0.25">
      <c r="A10926">
        <v>20</v>
      </c>
      <c r="B10926">
        <v>4</v>
      </c>
      <c r="C10926">
        <v>0</v>
      </c>
      <c r="D10926" t="s">
        <v>0</v>
      </c>
      <c r="E10926">
        <f t="shared" si="250"/>
        <v>252391.66666666666</v>
      </c>
      <c r="F10926">
        <f t="shared" si="251"/>
        <v>251855.10771369006</v>
      </c>
      <c r="G10926">
        <v>294000</v>
      </c>
    </row>
    <row r="10927" spans="1:7" x14ac:dyDescent="0.25">
      <c r="A10927">
        <v>20</v>
      </c>
      <c r="B10927">
        <v>4</v>
      </c>
      <c r="C10927">
        <v>0</v>
      </c>
      <c r="D10927" t="s">
        <v>0</v>
      </c>
      <c r="E10927">
        <f t="shared" si="250"/>
        <v>252725</v>
      </c>
      <c r="F10927">
        <f t="shared" si="251"/>
        <v>251902.71021542739</v>
      </c>
      <c r="G10927">
        <v>291000</v>
      </c>
    </row>
    <row r="10928" spans="1:7" x14ac:dyDescent="0.25">
      <c r="A10928">
        <v>20</v>
      </c>
      <c r="B10928">
        <v>4</v>
      </c>
      <c r="C10928">
        <v>0</v>
      </c>
      <c r="D10928" t="s">
        <v>0</v>
      </c>
      <c r="E10928">
        <f t="shared" si="250"/>
        <v>253800</v>
      </c>
      <c r="F10928">
        <f t="shared" si="251"/>
        <v>251949.61779013203</v>
      </c>
      <c r="G10928">
        <v>293000</v>
      </c>
    </row>
    <row r="10929" spans="1:7" x14ac:dyDescent="0.25">
      <c r="A10929">
        <v>20</v>
      </c>
      <c r="B10929">
        <v>4</v>
      </c>
      <c r="C10929">
        <v>0</v>
      </c>
      <c r="D10929" t="s">
        <v>0</v>
      </c>
      <c r="E10929">
        <f t="shared" si="250"/>
        <v>254858.33333333334</v>
      </c>
      <c r="F10929">
        <f t="shared" si="251"/>
        <v>251996.87282835302</v>
      </c>
      <c r="G10929">
        <v>290000</v>
      </c>
    </row>
    <row r="10930" spans="1:7" x14ac:dyDescent="0.25">
      <c r="A10930">
        <v>20</v>
      </c>
      <c r="B10930">
        <v>4</v>
      </c>
      <c r="C10930">
        <v>0</v>
      </c>
      <c r="D10930" t="s">
        <v>0</v>
      </c>
      <c r="E10930">
        <f t="shared" si="250"/>
        <v>255900</v>
      </c>
      <c r="F10930">
        <f t="shared" si="251"/>
        <v>252043.08547602501</v>
      </c>
      <c r="G10930">
        <v>290000</v>
      </c>
    </row>
    <row r="10931" spans="1:7" x14ac:dyDescent="0.25">
      <c r="A10931">
        <v>20</v>
      </c>
      <c r="B10931">
        <v>4</v>
      </c>
      <c r="C10931">
        <v>0</v>
      </c>
      <c r="D10931" t="s">
        <v>0</v>
      </c>
      <c r="E10931">
        <f t="shared" si="250"/>
        <v>256925</v>
      </c>
      <c r="F10931">
        <f t="shared" si="251"/>
        <v>252089.99305072968</v>
      </c>
      <c r="G10931">
        <v>290000</v>
      </c>
    </row>
    <row r="10932" spans="1:7" x14ac:dyDescent="0.25">
      <c r="A10932">
        <v>20</v>
      </c>
      <c r="B10932">
        <v>4</v>
      </c>
      <c r="C10932">
        <v>0</v>
      </c>
      <c r="D10932" t="s">
        <v>0</v>
      </c>
      <c r="E10932">
        <f t="shared" si="250"/>
        <v>257916.66666666666</v>
      </c>
      <c r="F10932">
        <f t="shared" si="251"/>
        <v>252136.55316191801</v>
      </c>
      <c r="G10932">
        <v>290000</v>
      </c>
    </row>
    <row r="10933" spans="1:7" x14ac:dyDescent="0.25">
      <c r="A10933">
        <v>20</v>
      </c>
      <c r="B10933">
        <v>4</v>
      </c>
      <c r="C10933">
        <v>0</v>
      </c>
      <c r="D10933" t="s">
        <v>0</v>
      </c>
      <c r="E10933">
        <f t="shared" si="250"/>
        <v>258900</v>
      </c>
      <c r="F10933">
        <f t="shared" si="251"/>
        <v>252182.76580959</v>
      </c>
      <c r="G10933">
        <v>289000</v>
      </c>
    </row>
    <row r="10934" spans="1:7" x14ac:dyDescent="0.25">
      <c r="A10934">
        <v>20</v>
      </c>
      <c r="B10934">
        <v>4</v>
      </c>
      <c r="C10934">
        <v>0</v>
      </c>
      <c r="D10934" t="s">
        <v>0</v>
      </c>
      <c r="E10934">
        <f t="shared" si="250"/>
        <v>259883.33333333334</v>
      </c>
      <c r="F10934">
        <f t="shared" si="251"/>
        <v>252228.97845726198</v>
      </c>
      <c r="G10934">
        <v>289000</v>
      </c>
    </row>
    <row r="10935" spans="1:7" x14ac:dyDescent="0.25">
      <c r="A10935">
        <v>20</v>
      </c>
      <c r="B10935">
        <v>4</v>
      </c>
      <c r="C10935">
        <v>0</v>
      </c>
      <c r="D10935" t="s">
        <v>0</v>
      </c>
      <c r="E10935">
        <f t="shared" si="250"/>
        <v>260400</v>
      </c>
      <c r="F10935">
        <f t="shared" si="251"/>
        <v>252275.53856845031</v>
      </c>
      <c r="G10935">
        <v>286000</v>
      </c>
    </row>
    <row r="10936" spans="1:7" x14ac:dyDescent="0.25">
      <c r="A10936">
        <v>20</v>
      </c>
      <c r="B10936">
        <v>4</v>
      </c>
      <c r="C10936">
        <v>0</v>
      </c>
      <c r="D10936" t="s">
        <v>0</v>
      </c>
      <c r="E10936">
        <f t="shared" si="250"/>
        <v>260150</v>
      </c>
      <c r="F10936">
        <f t="shared" si="251"/>
        <v>252289.43710910354</v>
      </c>
      <c r="G10936">
        <v>287000</v>
      </c>
    </row>
    <row r="10937" spans="1:7" x14ac:dyDescent="0.25">
      <c r="A10937">
        <v>20</v>
      </c>
      <c r="B10937">
        <v>4</v>
      </c>
      <c r="C10937">
        <v>0</v>
      </c>
      <c r="D10937" t="s">
        <v>0</v>
      </c>
      <c r="E10937">
        <f t="shared" si="250"/>
        <v>259991.66666666666</v>
      </c>
      <c r="F10937">
        <f t="shared" si="251"/>
        <v>252305.07296733843</v>
      </c>
      <c r="G10937">
        <v>287000</v>
      </c>
    </row>
    <row r="10938" spans="1:7" x14ac:dyDescent="0.25">
      <c r="A10938">
        <v>20</v>
      </c>
      <c r="B10938">
        <v>4</v>
      </c>
      <c r="C10938">
        <v>0</v>
      </c>
      <c r="D10938" t="s">
        <v>0</v>
      </c>
      <c r="E10938">
        <f t="shared" si="250"/>
        <v>260008.33333333334</v>
      </c>
      <c r="F10938">
        <f t="shared" si="251"/>
        <v>252321.05628908964</v>
      </c>
      <c r="G10938">
        <v>286000</v>
      </c>
    </row>
    <row r="10939" spans="1:7" x14ac:dyDescent="0.25">
      <c r="A10939">
        <v>20</v>
      </c>
      <c r="B10939">
        <v>4</v>
      </c>
      <c r="C10939">
        <v>0</v>
      </c>
      <c r="D10939" t="s">
        <v>0</v>
      </c>
      <c r="E10939">
        <f t="shared" si="250"/>
        <v>259833.33333333334</v>
      </c>
      <c r="F10939">
        <f t="shared" si="251"/>
        <v>252338.08200138985</v>
      </c>
      <c r="G10939">
        <v>286000</v>
      </c>
    </row>
    <row r="10940" spans="1:7" x14ac:dyDescent="0.25">
      <c r="A10940">
        <v>20</v>
      </c>
      <c r="B10940">
        <v>4</v>
      </c>
      <c r="C10940">
        <v>0</v>
      </c>
      <c r="D10940" t="s">
        <v>0</v>
      </c>
      <c r="E10940">
        <f t="shared" si="250"/>
        <v>259658.33333333334</v>
      </c>
      <c r="F10940">
        <f t="shared" si="251"/>
        <v>252355.10771369006</v>
      </c>
      <c r="G10940">
        <v>286000</v>
      </c>
    </row>
    <row r="10941" spans="1:7" x14ac:dyDescent="0.25">
      <c r="A10941">
        <v>20</v>
      </c>
      <c r="B10941">
        <v>4</v>
      </c>
      <c r="C10941">
        <v>0</v>
      </c>
      <c r="D10941" t="s">
        <v>0</v>
      </c>
      <c r="E10941">
        <f t="shared" si="250"/>
        <v>259500</v>
      </c>
      <c r="F10941">
        <f t="shared" si="251"/>
        <v>252372.82835302292</v>
      </c>
      <c r="G10941">
        <v>285000</v>
      </c>
    </row>
    <row r="10942" spans="1:7" x14ac:dyDescent="0.25">
      <c r="A10942">
        <v>20</v>
      </c>
      <c r="B10942">
        <v>4</v>
      </c>
      <c r="C10942">
        <v>0</v>
      </c>
      <c r="D10942" t="s">
        <v>0</v>
      </c>
      <c r="E10942">
        <f t="shared" si="250"/>
        <v>259358.33333333334</v>
      </c>
      <c r="F10942">
        <f t="shared" si="251"/>
        <v>252390.89645587213</v>
      </c>
      <c r="G10942">
        <v>285000</v>
      </c>
    </row>
    <row r="10943" spans="1:7" x14ac:dyDescent="0.25">
      <c r="A10943">
        <v>20</v>
      </c>
      <c r="B10943">
        <v>4</v>
      </c>
      <c r="C10943">
        <v>0</v>
      </c>
      <c r="D10943" t="s">
        <v>0</v>
      </c>
      <c r="E10943">
        <f t="shared" si="250"/>
        <v>259216.66666666666</v>
      </c>
      <c r="F10943">
        <f t="shared" si="251"/>
        <v>252409.31202223766</v>
      </c>
      <c r="G10943">
        <v>212000</v>
      </c>
    </row>
    <row r="10944" spans="1:7" x14ac:dyDescent="0.25">
      <c r="A10944">
        <v>20</v>
      </c>
      <c r="B10944">
        <v>4</v>
      </c>
      <c r="C10944">
        <v>0</v>
      </c>
      <c r="D10944" t="s">
        <v>0</v>
      </c>
      <c r="E10944">
        <f t="shared" ref="E10944:E11007" si="252">SUM(G8066:G8185)/120</f>
        <v>259091.66666666666</v>
      </c>
      <c r="F10944">
        <f t="shared" ref="F10944:F11007" si="253">SUM(G8066:G10943)/2878</f>
        <v>252402.71021542739</v>
      </c>
      <c r="G10944">
        <v>212000</v>
      </c>
    </row>
    <row r="10945" spans="1:7" x14ac:dyDescent="0.25">
      <c r="A10945">
        <v>20</v>
      </c>
      <c r="B10945">
        <v>4</v>
      </c>
      <c r="C10945">
        <v>0</v>
      </c>
      <c r="D10945" t="s">
        <v>0</v>
      </c>
      <c r="E10945">
        <f t="shared" si="252"/>
        <v>258950</v>
      </c>
      <c r="F10945">
        <f t="shared" si="253"/>
        <v>252396.10840861709</v>
      </c>
      <c r="G10945">
        <v>211000</v>
      </c>
    </row>
    <row r="10946" spans="1:7" x14ac:dyDescent="0.25">
      <c r="A10946">
        <v>20</v>
      </c>
      <c r="B10946">
        <v>4</v>
      </c>
      <c r="C10946">
        <v>0</v>
      </c>
      <c r="D10946" t="s">
        <v>0</v>
      </c>
      <c r="E10946">
        <f t="shared" si="252"/>
        <v>258808.33333333334</v>
      </c>
      <c r="F10946">
        <f t="shared" si="253"/>
        <v>252388.81167477416</v>
      </c>
      <c r="G10946">
        <v>210000</v>
      </c>
    </row>
    <row r="10947" spans="1:7" x14ac:dyDescent="0.25">
      <c r="A10947">
        <v>20</v>
      </c>
      <c r="B10947">
        <v>4</v>
      </c>
      <c r="C10947">
        <v>0</v>
      </c>
      <c r="D10947" t="s">
        <v>0</v>
      </c>
      <c r="E10947">
        <f t="shared" si="252"/>
        <v>258666.66666666666</v>
      </c>
      <c r="F10947">
        <f t="shared" si="253"/>
        <v>252381.16747741489</v>
      </c>
      <c r="G10947">
        <v>209000</v>
      </c>
    </row>
    <row r="10948" spans="1:7" x14ac:dyDescent="0.25">
      <c r="A10948">
        <v>20</v>
      </c>
      <c r="B10948">
        <v>4</v>
      </c>
      <c r="C10948">
        <v>0</v>
      </c>
      <c r="D10948" t="s">
        <v>0</v>
      </c>
      <c r="E10948">
        <f t="shared" si="252"/>
        <v>258525</v>
      </c>
      <c r="F10948">
        <f t="shared" si="253"/>
        <v>252373.52328005558</v>
      </c>
      <c r="G10948">
        <v>211000</v>
      </c>
    </row>
    <row r="10949" spans="1:7" x14ac:dyDescent="0.25">
      <c r="A10949">
        <v>20</v>
      </c>
      <c r="B10949">
        <v>4</v>
      </c>
      <c r="C10949">
        <v>0</v>
      </c>
      <c r="D10949" t="s">
        <v>0</v>
      </c>
      <c r="E10949">
        <f t="shared" si="252"/>
        <v>259291.66666666666</v>
      </c>
      <c r="F10949">
        <f t="shared" si="253"/>
        <v>252366.22654621265</v>
      </c>
      <c r="G10949">
        <v>211000</v>
      </c>
    </row>
    <row r="10950" spans="1:7" x14ac:dyDescent="0.25">
      <c r="A10950">
        <v>20</v>
      </c>
      <c r="B10950">
        <v>4</v>
      </c>
      <c r="C10950">
        <v>0</v>
      </c>
      <c r="D10950" t="s">
        <v>0</v>
      </c>
      <c r="E10950">
        <f t="shared" si="252"/>
        <v>259616.66666666666</v>
      </c>
      <c r="F10950">
        <f t="shared" si="253"/>
        <v>252359.27727588604</v>
      </c>
      <c r="G10950">
        <v>210000</v>
      </c>
    </row>
    <row r="10951" spans="1:7" x14ac:dyDescent="0.25">
      <c r="A10951">
        <v>20</v>
      </c>
      <c r="B10951">
        <v>4</v>
      </c>
      <c r="C10951">
        <v>0</v>
      </c>
      <c r="D10951" t="s">
        <v>0</v>
      </c>
      <c r="E10951">
        <f t="shared" si="252"/>
        <v>259958.33333333334</v>
      </c>
      <c r="F10951">
        <f t="shared" si="253"/>
        <v>252351.63307852676</v>
      </c>
      <c r="G10951">
        <v>131000</v>
      </c>
    </row>
    <row r="10952" spans="1:7" x14ac:dyDescent="0.25">
      <c r="A10952">
        <v>20</v>
      </c>
      <c r="B10952">
        <v>4</v>
      </c>
      <c r="C10952">
        <v>0</v>
      </c>
      <c r="D10952" t="s">
        <v>0</v>
      </c>
      <c r="E10952">
        <f t="shared" si="252"/>
        <v>259758.33333333334</v>
      </c>
      <c r="F10952">
        <f t="shared" si="253"/>
        <v>252293.95413481584</v>
      </c>
      <c r="G10952">
        <v>131000</v>
      </c>
    </row>
    <row r="10953" spans="1:7" x14ac:dyDescent="0.25">
      <c r="A10953">
        <v>20</v>
      </c>
      <c r="B10953">
        <v>4</v>
      </c>
      <c r="C10953">
        <v>0</v>
      </c>
      <c r="D10953" t="s">
        <v>0</v>
      </c>
      <c r="E10953">
        <f t="shared" si="252"/>
        <v>259941.66666666666</v>
      </c>
      <c r="F10953">
        <f t="shared" si="253"/>
        <v>252236.62265462126</v>
      </c>
      <c r="G10953">
        <v>131000</v>
      </c>
    </row>
    <row r="10954" spans="1:7" x14ac:dyDescent="0.25">
      <c r="A10954">
        <v>20</v>
      </c>
      <c r="B10954">
        <v>4</v>
      </c>
      <c r="C10954">
        <v>0</v>
      </c>
      <c r="D10954" t="s">
        <v>0</v>
      </c>
      <c r="E10954">
        <f t="shared" si="252"/>
        <v>259783.33333333334</v>
      </c>
      <c r="F10954">
        <f t="shared" si="253"/>
        <v>252180.68102849202</v>
      </c>
      <c r="G10954">
        <v>132000</v>
      </c>
    </row>
    <row r="10955" spans="1:7" x14ac:dyDescent="0.25">
      <c r="A10955">
        <v>20</v>
      </c>
      <c r="B10955">
        <v>4</v>
      </c>
      <c r="C10955">
        <v>0</v>
      </c>
      <c r="D10955" t="s">
        <v>0</v>
      </c>
      <c r="E10955">
        <f t="shared" si="252"/>
        <v>259633.33333333334</v>
      </c>
      <c r="F10955">
        <f t="shared" si="253"/>
        <v>252125.43432939542</v>
      </c>
      <c r="G10955">
        <v>131000</v>
      </c>
    </row>
    <row r="10956" spans="1:7" x14ac:dyDescent="0.25">
      <c r="A10956">
        <v>20</v>
      </c>
      <c r="B10956">
        <v>4</v>
      </c>
      <c r="C10956">
        <v>0</v>
      </c>
      <c r="D10956" t="s">
        <v>0</v>
      </c>
      <c r="E10956">
        <f t="shared" si="252"/>
        <v>259200</v>
      </c>
      <c r="F10956">
        <f t="shared" si="253"/>
        <v>252069.84016678249</v>
      </c>
      <c r="G10956">
        <v>130000</v>
      </c>
    </row>
    <row r="10957" spans="1:7" x14ac:dyDescent="0.25">
      <c r="A10957">
        <v>20</v>
      </c>
      <c r="B10957">
        <v>4</v>
      </c>
      <c r="C10957">
        <v>0</v>
      </c>
      <c r="D10957" t="s">
        <v>0</v>
      </c>
      <c r="E10957">
        <f t="shared" si="252"/>
        <v>258766.66666666666</v>
      </c>
      <c r="F10957">
        <f t="shared" si="253"/>
        <v>252013.89854065323</v>
      </c>
      <c r="G10957">
        <v>131000</v>
      </c>
    </row>
    <row r="10958" spans="1:7" x14ac:dyDescent="0.25">
      <c r="A10958">
        <v>20</v>
      </c>
      <c r="B10958">
        <v>4</v>
      </c>
      <c r="C10958">
        <v>0</v>
      </c>
      <c r="D10958" t="s">
        <v>0</v>
      </c>
      <c r="E10958">
        <f t="shared" si="252"/>
        <v>258391.66666666666</v>
      </c>
      <c r="F10958">
        <f t="shared" si="253"/>
        <v>251958.30437804031</v>
      </c>
      <c r="G10958">
        <v>131000</v>
      </c>
    </row>
    <row r="10959" spans="1:7" x14ac:dyDescent="0.25">
      <c r="A10959">
        <v>20</v>
      </c>
      <c r="B10959">
        <v>4</v>
      </c>
      <c r="C10959">
        <v>0</v>
      </c>
      <c r="D10959" t="s">
        <v>0</v>
      </c>
      <c r="E10959">
        <f t="shared" si="252"/>
        <v>257816.66666666666</v>
      </c>
      <c r="F10959">
        <f t="shared" si="253"/>
        <v>251903.0576789437</v>
      </c>
      <c r="G10959">
        <v>131000</v>
      </c>
    </row>
    <row r="10960" spans="1:7" x14ac:dyDescent="0.25">
      <c r="A10960">
        <v>20</v>
      </c>
      <c r="B10960">
        <v>4</v>
      </c>
      <c r="C10960">
        <v>0</v>
      </c>
      <c r="D10960" t="s">
        <v>0</v>
      </c>
      <c r="E10960">
        <f t="shared" si="252"/>
        <v>257241.66666666666</v>
      </c>
      <c r="F10960">
        <f t="shared" si="253"/>
        <v>251847.81097984713</v>
      </c>
      <c r="G10960">
        <v>130000</v>
      </c>
    </row>
    <row r="10961" spans="1:7" x14ac:dyDescent="0.25">
      <c r="A10961">
        <v>20</v>
      </c>
      <c r="B10961">
        <v>4</v>
      </c>
      <c r="C10961">
        <v>0</v>
      </c>
      <c r="D10961" t="s">
        <v>0</v>
      </c>
      <c r="E10961">
        <f t="shared" si="252"/>
        <v>256650</v>
      </c>
      <c r="F10961">
        <f t="shared" si="253"/>
        <v>251792.21681723418</v>
      </c>
      <c r="G10961">
        <v>130000</v>
      </c>
    </row>
    <row r="10962" spans="1:7" x14ac:dyDescent="0.25">
      <c r="A10962">
        <v>20</v>
      </c>
      <c r="B10962">
        <v>4</v>
      </c>
      <c r="C10962">
        <v>0</v>
      </c>
      <c r="D10962" t="s">
        <v>0</v>
      </c>
      <c r="E10962">
        <f t="shared" si="252"/>
        <v>255991.66666666666</v>
      </c>
      <c r="F10962">
        <f t="shared" si="253"/>
        <v>251736.62265462126</v>
      </c>
      <c r="G10962">
        <v>130000</v>
      </c>
    </row>
    <row r="10963" spans="1:7" x14ac:dyDescent="0.25">
      <c r="A10963">
        <v>20</v>
      </c>
      <c r="B10963">
        <v>4</v>
      </c>
      <c r="C10963">
        <v>0</v>
      </c>
      <c r="D10963" t="s">
        <v>0</v>
      </c>
      <c r="E10963">
        <f t="shared" si="252"/>
        <v>255358.33333333334</v>
      </c>
      <c r="F10963">
        <f t="shared" si="253"/>
        <v>251681.37595552468</v>
      </c>
      <c r="G10963">
        <v>130000</v>
      </c>
    </row>
    <row r="10964" spans="1:7" x14ac:dyDescent="0.25">
      <c r="A10964">
        <v>20</v>
      </c>
      <c r="B10964">
        <v>4</v>
      </c>
      <c r="C10964">
        <v>0</v>
      </c>
      <c r="D10964" t="s">
        <v>0</v>
      </c>
      <c r="E10964">
        <f t="shared" si="252"/>
        <v>254708.33333333334</v>
      </c>
      <c r="F10964">
        <f t="shared" si="253"/>
        <v>251626.12925642807</v>
      </c>
      <c r="G10964">
        <v>130000</v>
      </c>
    </row>
    <row r="10965" spans="1:7" x14ac:dyDescent="0.25">
      <c r="A10965">
        <v>20</v>
      </c>
      <c r="B10965">
        <v>4</v>
      </c>
      <c r="C10965">
        <v>0</v>
      </c>
      <c r="D10965" t="s">
        <v>0</v>
      </c>
      <c r="E10965">
        <f t="shared" si="252"/>
        <v>254075</v>
      </c>
      <c r="F10965">
        <f t="shared" si="253"/>
        <v>251571.23002084781</v>
      </c>
      <c r="G10965">
        <v>130000</v>
      </c>
    </row>
    <row r="10966" spans="1:7" x14ac:dyDescent="0.25">
      <c r="A10966">
        <v>20</v>
      </c>
      <c r="B10966">
        <v>4</v>
      </c>
      <c r="C10966">
        <v>0</v>
      </c>
      <c r="D10966" t="s">
        <v>0</v>
      </c>
      <c r="E10966">
        <f t="shared" si="252"/>
        <v>253450</v>
      </c>
      <c r="F10966">
        <f t="shared" si="253"/>
        <v>251517.02571230021</v>
      </c>
      <c r="G10966">
        <v>130000</v>
      </c>
    </row>
    <row r="10967" spans="1:7" x14ac:dyDescent="0.25">
      <c r="A10967">
        <v>20</v>
      </c>
      <c r="B10967">
        <v>4</v>
      </c>
      <c r="C10967">
        <v>0</v>
      </c>
      <c r="D10967" t="s">
        <v>0</v>
      </c>
      <c r="E10967">
        <f t="shared" si="252"/>
        <v>252808.33333333334</v>
      </c>
      <c r="F10967">
        <f t="shared" si="253"/>
        <v>251462.12647671995</v>
      </c>
      <c r="G10967">
        <v>129000</v>
      </c>
    </row>
    <row r="10968" spans="1:7" x14ac:dyDescent="0.25">
      <c r="A10968">
        <v>20</v>
      </c>
      <c r="B10968">
        <v>4</v>
      </c>
      <c r="C10968">
        <v>0</v>
      </c>
      <c r="D10968" t="s">
        <v>0</v>
      </c>
      <c r="E10968">
        <f t="shared" si="252"/>
        <v>252175</v>
      </c>
      <c r="F10968">
        <f t="shared" si="253"/>
        <v>251407.22724113968</v>
      </c>
      <c r="G10968">
        <v>130000</v>
      </c>
    </row>
    <row r="10969" spans="1:7" x14ac:dyDescent="0.25">
      <c r="A10969">
        <v>20</v>
      </c>
      <c r="B10969">
        <v>4</v>
      </c>
      <c r="C10969">
        <v>0</v>
      </c>
      <c r="D10969" t="s">
        <v>0</v>
      </c>
      <c r="E10969">
        <f t="shared" si="252"/>
        <v>251558.33333333334</v>
      </c>
      <c r="F10969">
        <f t="shared" si="253"/>
        <v>251353.3703961084</v>
      </c>
      <c r="G10969">
        <v>131000</v>
      </c>
    </row>
    <row r="10970" spans="1:7" x14ac:dyDescent="0.25">
      <c r="A10970">
        <v>20</v>
      </c>
      <c r="B10970">
        <v>4</v>
      </c>
      <c r="C10970">
        <v>0</v>
      </c>
      <c r="D10970" t="s">
        <v>0</v>
      </c>
      <c r="E10970">
        <f t="shared" si="252"/>
        <v>250325</v>
      </c>
      <c r="F10970">
        <f t="shared" si="253"/>
        <v>251299.86101459348</v>
      </c>
      <c r="G10970">
        <v>131000</v>
      </c>
    </row>
    <row r="10971" spans="1:7" x14ac:dyDescent="0.25">
      <c r="A10971">
        <v>20</v>
      </c>
      <c r="B10971">
        <v>4</v>
      </c>
      <c r="C10971">
        <v>0</v>
      </c>
      <c r="D10971" t="s">
        <v>0</v>
      </c>
      <c r="E10971">
        <f t="shared" si="252"/>
        <v>249091.66666666666</v>
      </c>
      <c r="F10971">
        <f t="shared" si="253"/>
        <v>251246.35163307854</v>
      </c>
      <c r="G10971">
        <v>130000</v>
      </c>
    </row>
    <row r="10972" spans="1:7" x14ac:dyDescent="0.25">
      <c r="A10972">
        <v>20</v>
      </c>
      <c r="B10972">
        <v>4</v>
      </c>
      <c r="C10972">
        <v>0</v>
      </c>
      <c r="D10972" t="s">
        <v>0</v>
      </c>
      <c r="E10972">
        <f t="shared" si="252"/>
        <v>247891.66666666666</v>
      </c>
      <c r="F10972">
        <f t="shared" si="253"/>
        <v>251193.53717859625</v>
      </c>
      <c r="G10972">
        <v>197000</v>
      </c>
    </row>
    <row r="10973" spans="1:7" x14ac:dyDescent="0.25">
      <c r="A10973">
        <v>20</v>
      </c>
      <c r="B10973">
        <v>4</v>
      </c>
      <c r="C10973">
        <v>0</v>
      </c>
      <c r="D10973" t="s">
        <v>0</v>
      </c>
      <c r="E10973">
        <f t="shared" si="252"/>
        <v>246675</v>
      </c>
      <c r="F10973">
        <f t="shared" si="253"/>
        <v>251163.30785267547</v>
      </c>
      <c r="G10973">
        <v>198000</v>
      </c>
    </row>
    <row r="10974" spans="1:7" x14ac:dyDescent="0.25">
      <c r="A10974">
        <v>20</v>
      </c>
      <c r="B10974">
        <v>4</v>
      </c>
      <c r="C10974">
        <v>0</v>
      </c>
      <c r="D10974" t="s">
        <v>0</v>
      </c>
      <c r="E10974">
        <f t="shared" si="252"/>
        <v>245475</v>
      </c>
      <c r="F10974">
        <f t="shared" si="253"/>
        <v>251134.12091730369</v>
      </c>
      <c r="G10974">
        <v>194000</v>
      </c>
    </row>
    <row r="10975" spans="1:7" x14ac:dyDescent="0.25">
      <c r="A10975">
        <v>20</v>
      </c>
      <c r="B10975">
        <v>4</v>
      </c>
      <c r="C10975">
        <v>0</v>
      </c>
      <c r="D10975" t="s">
        <v>0</v>
      </c>
      <c r="E10975">
        <f t="shared" si="252"/>
        <v>244741.66666666666</v>
      </c>
      <c r="F10975">
        <f t="shared" si="253"/>
        <v>251123.34954829744</v>
      </c>
      <c r="G10975">
        <v>193000</v>
      </c>
    </row>
    <row r="10976" spans="1:7" x14ac:dyDescent="0.25">
      <c r="A10976">
        <v>20</v>
      </c>
      <c r="B10976">
        <v>4</v>
      </c>
      <c r="C10976">
        <v>0</v>
      </c>
      <c r="D10976" t="s">
        <v>0</v>
      </c>
      <c r="E10976">
        <f t="shared" si="252"/>
        <v>244008.33333333334</v>
      </c>
      <c r="F10976">
        <f t="shared" si="253"/>
        <v>251111.8832522585</v>
      </c>
      <c r="G10976">
        <v>193000</v>
      </c>
    </row>
    <row r="10977" spans="1:7" x14ac:dyDescent="0.25">
      <c r="A10977">
        <v>20</v>
      </c>
      <c r="B10977">
        <v>4</v>
      </c>
      <c r="C10977">
        <v>0</v>
      </c>
      <c r="D10977" t="s">
        <v>0</v>
      </c>
      <c r="E10977">
        <f t="shared" si="252"/>
        <v>243408.33333333334</v>
      </c>
      <c r="F10977">
        <f t="shared" si="253"/>
        <v>251105.97637248089</v>
      </c>
      <c r="G10977">
        <v>193000</v>
      </c>
    </row>
    <row r="10978" spans="1:7" x14ac:dyDescent="0.25">
      <c r="A10978">
        <v>20</v>
      </c>
      <c r="B10978">
        <v>4</v>
      </c>
      <c r="C10978">
        <v>0</v>
      </c>
      <c r="D10978" t="s">
        <v>0</v>
      </c>
      <c r="E10978">
        <f t="shared" si="252"/>
        <v>242791.66666666666</v>
      </c>
      <c r="F10978">
        <f t="shared" si="253"/>
        <v>251099.37456567062</v>
      </c>
      <c r="G10978">
        <v>192000</v>
      </c>
    </row>
    <row r="10979" spans="1:7" x14ac:dyDescent="0.25">
      <c r="A10979">
        <v>20</v>
      </c>
      <c r="B10979">
        <v>4</v>
      </c>
      <c r="C10979">
        <v>0</v>
      </c>
      <c r="D10979" t="s">
        <v>0</v>
      </c>
      <c r="E10979">
        <f t="shared" si="252"/>
        <v>242775</v>
      </c>
      <c r="F10979">
        <f t="shared" si="253"/>
        <v>251117.79013203614</v>
      </c>
      <c r="G10979">
        <v>193000</v>
      </c>
    </row>
    <row r="10980" spans="1:7" x14ac:dyDescent="0.25">
      <c r="A10980">
        <v>20</v>
      </c>
      <c r="B10980">
        <v>4</v>
      </c>
      <c r="C10980">
        <v>0</v>
      </c>
      <c r="D10980" t="s">
        <v>0</v>
      </c>
      <c r="E10980">
        <f t="shared" si="252"/>
        <v>242766.66666666666</v>
      </c>
      <c r="F10980">
        <f t="shared" si="253"/>
        <v>251136.90062543433</v>
      </c>
      <c r="G10980">
        <v>193000</v>
      </c>
    </row>
    <row r="10981" spans="1:7" x14ac:dyDescent="0.25">
      <c r="A10981">
        <v>20</v>
      </c>
      <c r="B10981">
        <v>4</v>
      </c>
      <c r="C10981">
        <v>0</v>
      </c>
      <c r="D10981" t="s">
        <v>0</v>
      </c>
      <c r="E10981">
        <f t="shared" si="252"/>
        <v>242775</v>
      </c>
      <c r="F10981">
        <f t="shared" si="253"/>
        <v>251156.35858234885</v>
      </c>
      <c r="G10981">
        <v>194000</v>
      </c>
    </row>
    <row r="10982" spans="1:7" x14ac:dyDescent="0.25">
      <c r="A10982">
        <v>20</v>
      </c>
      <c r="B10982">
        <v>4</v>
      </c>
      <c r="C10982">
        <v>0</v>
      </c>
      <c r="D10982" t="s">
        <v>0</v>
      </c>
      <c r="E10982">
        <f t="shared" si="252"/>
        <v>242783.33333333334</v>
      </c>
      <c r="F10982">
        <f t="shared" si="253"/>
        <v>251176.1640027797</v>
      </c>
      <c r="G10982">
        <v>192000</v>
      </c>
    </row>
    <row r="10983" spans="1:7" x14ac:dyDescent="0.25">
      <c r="A10983">
        <v>20</v>
      </c>
      <c r="B10983">
        <v>4</v>
      </c>
      <c r="C10983">
        <v>0</v>
      </c>
      <c r="D10983" t="s">
        <v>0</v>
      </c>
      <c r="E10983">
        <f t="shared" si="252"/>
        <v>242758.33333333334</v>
      </c>
      <c r="F10983">
        <f t="shared" si="253"/>
        <v>251194.23210562891</v>
      </c>
      <c r="G10983">
        <v>193000</v>
      </c>
    </row>
    <row r="10984" spans="1:7" x14ac:dyDescent="0.25">
      <c r="A10984">
        <v>20</v>
      </c>
      <c r="B10984">
        <v>4</v>
      </c>
      <c r="C10984">
        <v>0</v>
      </c>
      <c r="D10984" t="s">
        <v>0</v>
      </c>
      <c r="E10984">
        <f t="shared" si="252"/>
        <v>240675</v>
      </c>
      <c r="F10984">
        <f t="shared" si="253"/>
        <v>251127.17164697708</v>
      </c>
      <c r="G10984">
        <v>192000</v>
      </c>
    </row>
    <row r="10985" spans="1:7" x14ac:dyDescent="0.25">
      <c r="A10985">
        <v>20</v>
      </c>
      <c r="B10985">
        <v>4</v>
      </c>
      <c r="C10985">
        <v>0</v>
      </c>
      <c r="D10985" t="s">
        <v>0</v>
      </c>
      <c r="E10985">
        <f t="shared" si="252"/>
        <v>238900</v>
      </c>
      <c r="F10985">
        <f t="shared" si="253"/>
        <v>251072.61987491313</v>
      </c>
      <c r="G10985">
        <v>193000</v>
      </c>
    </row>
    <row r="10986" spans="1:7" x14ac:dyDescent="0.25">
      <c r="A10986">
        <v>20</v>
      </c>
      <c r="B10986">
        <v>4</v>
      </c>
      <c r="C10986">
        <v>0</v>
      </c>
      <c r="D10986" t="s">
        <v>0</v>
      </c>
      <c r="E10986">
        <f t="shared" si="252"/>
        <v>233733.33333333334</v>
      </c>
      <c r="F10986">
        <f t="shared" si="253"/>
        <v>250876.9979152189</v>
      </c>
      <c r="G10986">
        <v>191000</v>
      </c>
    </row>
    <row r="10987" spans="1:7" x14ac:dyDescent="0.25">
      <c r="A10987">
        <v>20</v>
      </c>
      <c r="B10987">
        <v>4</v>
      </c>
      <c r="C10987">
        <v>0</v>
      </c>
      <c r="D10987" t="s">
        <v>0</v>
      </c>
      <c r="E10987">
        <f t="shared" si="252"/>
        <v>231233.33333333334</v>
      </c>
      <c r="F10987">
        <f t="shared" si="253"/>
        <v>250792.21681723418</v>
      </c>
      <c r="G10987">
        <v>196000</v>
      </c>
    </row>
    <row r="10988" spans="1:7" x14ac:dyDescent="0.25">
      <c r="A10988">
        <v>20</v>
      </c>
      <c r="B10988">
        <v>4</v>
      </c>
      <c r="C10988">
        <v>0</v>
      </c>
      <c r="D10988" t="s">
        <v>0</v>
      </c>
      <c r="E10988">
        <f t="shared" si="252"/>
        <v>228766.66666666666</v>
      </c>
      <c r="F10988">
        <f t="shared" si="253"/>
        <v>250710.21542738011</v>
      </c>
      <c r="G10988">
        <v>194000</v>
      </c>
    </row>
    <row r="10989" spans="1:7" x14ac:dyDescent="0.25">
      <c r="A10989">
        <v>20</v>
      </c>
      <c r="B10989">
        <v>4</v>
      </c>
      <c r="C10989">
        <v>0</v>
      </c>
      <c r="D10989" t="s">
        <v>0</v>
      </c>
      <c r="E10989">
        <f t="shared" si="252"/>
        <v>226316.66666666666</v>
      </c>
      <c r="F10989">
        <f t="shared" si="253"/>
        <v>250628.21403752605</v>
      </c>
      <c r="G10989">
        <v>193000</v>
      </c>
    </row>
    <row r="10990" spans="1:7" x14ac:dyDescent="0.25">
      <c r="A10990">
        <v>20</v>
      </c>
      <c r="B10990">
        <v>4</v>
      </c>
      <c r="C10990">
        <v>0</v>
      </c>
      <c r="D10990" t="s">
        <v>0</v>
      </c>
      <c r="E10990">
        <f t="shared" si="252"/>
        <v>223891.66666666666</v>
      </c>
      <c r="F10990">
        <f t="shared" si="253"/>
        <v>250546.21264767199</v>
      </c>
      <c r="G10990">
        <v>193000</v>
      </c>
    </row>
    <row r="10991" spans="1:7" x14ac:dyDescent="0.25">
      <c r="A10991">
        <v>20</v>
      </c>
      <c r="B10991">
        <v>4</v>
      </c>
      <c r="C10991">
        <v>0</v>
      </c>
      <c r="D10991" t="s">
        <v>0</v>
      </c>
      <c r="E10991">
        <f t="shared" si="252"/>
        <v>221441.66666666666</v>
      </c>
      <c r="F10991">
        <f t="shared" si="253"/>
        <v>250463.86379430161</v>
      </c>
      <c r="G10991">
        <v>192000</v>
      </c>
    </row>
    <row r="10992" spans="1:7" x14ac:dyDescent="0.25">
      <c r="A10992">
        <v>20</v>
      </c>
      <c r="B10992">
        <v>4</v>
      </c>
      <c r="C10992">
        <v>0</v>
      </c>
      <c r="D10992" t="s">
        <v>0</v>
      </c>
      <c r="E10992">
        <f t="shared" si="252"/>
        <v>219550</v>
      </c>
      <c r="F10992">
        <f t="shared" si="253"/>
        <v>250381.16747741489</v>
      </c>
      <c r="G10992">
        <v>191000</v>
      </c>
    </row>
    <row r="10993" spans="1:7" x14ac:dyDescent="0.25">
      <c r="A10993">
        <v>20</v>
      </c>
      <c r="B10993">
        <v>4</v>
      </c>
      <c r="C10993">
        <v>0</v>
      </c>
      <c r="D10993" t="s">
        <v>0</v>
      </c>
      <c r="E10993">
        <f t="shared" si="252"/>
        <v>217683.33333333334</v>
      </c>
      <c r="F10993">
        <f t="shared" si="253"/>
        <v>250298.81862404448</v>
      </c>
      <c r="G10993">
        <v>191000</v>
      </c>
    </row>
    <row r="10994" spans="1:7" x14ac:dyDescent="0.25">
      <c r="A10994">
        <v>20</v>
      </c>
      <c r="B10994">
        <v>4</v>
      </c>
      <c r="C10994">
        <v>0</v>
      </c>
      <c r="D10994" t="s">
        <v>0</v>
      </c>
      <c r="E10994">
        <f t="shared" si="252"/>
        <v>215775</v>
      </c>
      <c r="F10994">
        <f t="shared" si="253"/>
        <v>250216.46977067407</v>
      </c>
      <c r="G10994">
        <v>192000</v>
      </c>
    </row>
    <row r="10995" spans="1:7" x14ac:dyDescent="0.25">
      <c r="A10995">
        <v>20</v>
      </c>
      <c r="B10995">
        <v>4</v>
      </c>
      <c r="C10995">
        <v>0</v>
      </c>
      <c r="D10995" t="s">
        <v>0</v>
      </c>
      <c r="E10995">
        <f t="shared" si="252"/>
        <v>213858.33333333334</v>
      </c>
      <c r="F10995">
        <f t="shared" si="253"/>
        <v>250134.12091730369</v>
      </c>
      <c r="G10995">
        <v>135000</v>
      </c>
    </row>
    <row r="10996" spans="1:7" x14ac:dyDescent="0.25">
      <c r="A10996">
        <v>20</v>
      </c>
      <c r="B10996">
        <v>4</v>
      </c>
      <c r="C10996">
        <v>0</v>
      </c>
      <c r="D10996" t="s">
        <v>0</v>
      </c>
      <c r="E10996">
        <f t="shared" si="252"/>
        <v>211933.33333333334</v>
      </c>
      <c r="F10996">
        <f t="shared" si="253"/>
        <v>250032.31410701876</v>
      </c>
      <c r="G10996">
        <v>135000</v>
      </c>
    </row>
    <row r="10997" spans="1:7" x14ac:dyDescent="0.25">
      <c r="A10997">
        <v>20</v>
      </c>
      <c r="B10997">
        <v>4</v>
      </c>
      <c r="C10997">
        <v>0</v>
      </c>
      <c r="D10997" t="s">
        <v>0</v>
      </c>
      <c r="E10997">
        <f t="shared" si="252"/>
        <v>210008.33333333334</v>
      </c>
      <c r="F10997">
        <f t="shared" si="253"/>
        <v>249930.50729673385</v>
      </c>
      <c r="G10997">
        <v>135000</v>
      </c>
    </row>
    <row r="10998" spans="1:7" x14ac:dyDescent="0.25">
      <c r="A10998">
        <v>20</v>
      </c>
      <c r="B10998">
        <v>4</v>
      </c>
      <c r="C10998">
        <v>0</v>
      </c>
      <c r="D10998" t="s">
        <v>0</v>
      </c>
      <c r="E10998">
        <f t="shared" si="252"/>
        <v>209750</v>
      </c>
      <c r="F10998">
        <f t="shared" si="253"/>
        <v>249900.62543432938</v>
      </c>
      <c r="G10998">
        <v>135000</v>
      </c>
    </row>
    <row r="10999" spans="1:7" x14ac:dyDescent="0.25">
      <c r="A10999">
        <v>20</v>
      </c>
      <c r="B10999">
        <v>4</v>
      </c>
      <c r="C10999">
        <v>0</v>
      </c>
      <c r="D10999" t="s">
        <v>0</v>
      </c>
      <c r="E10999">
        <f t="shared" si="252"/>
        <v>209541.66666666666</v>
      </c>
      <c r="F10999">
        <f t="shared" si="253"/>
        <v>249870.3961084086</v>
      </c>
      <c r="G10999">
        <v>135000</v>
      </c>
    </row>
    <row r="11000" spans="1:7" x14ac:dyDescent="0.25">
      <c r="A11000">
        <v>20</v>
      </c>
      <c r="B11000">
        <v>4</v>
      </c>
      <c r="C11000">
        <v>0</v>
      </c>
      <c r="D11000" t="s">
        <v>0</v>
      </c>
      <c r="E11000">
        <f t="shared" si="252"/>
        <v>209341.66666666666</v>
      </c>
      <c r="F11000">
        <f t="shared" si="253"/>
        <v>249840.51424600417</v>
      </c>
      <c r="G11000">
        <v>136000</v>
      </c>
    </row>
    <row r="11001" spans="1:7" x14ac:dyDescent="0.25">
      <c r="A11001">
        <v>20</v>
      </c>
      <c r="B11001">
        <v>4</v>
      </c>
      <c r="C11001">
        <v>0</v>
      </c>
      <c r="D11001" t="s">
        <v>0</v>
      </c>
      <c r="E11001">
        <f t="shared" si="252"/>
        <v>209150</v>
      </c>
      <c r="F11001">
        <f t="shared" si="253"/>
        <v>249810.97984711605</v>
      </c>
      <c r="G11001">
        <v>136000</v>
      </c>
    </row>
    <row r="11002" spans="1:7" x14ac:dyDescent="0.25">
      <c r="A11002">
        <v>20</v>
      </c>
      <c r="B11002">
        <v>4</v>
      </c>
      <c r="C11002">
        <v>0</v>
      </c>
      <c r="D11002" t="s">
        <v>0</v>
      </c>
      <c r="E11002">
        <f t="shared" si="252"/>
        <v>208950</v>
      </c>
      <c r="F11002">
        <f t="shared" si="253"/>
        <v>249781.09798471161</v>
      </c>
      <c r="G11002">
        <v>136000</v>
      </c>
    </row>
    <row r="11003" spans="1:7" x14ac:dyDescent="0.25">
      <c r="A11003">
        <v>20</v>
      </c>
      <c r="B11003">
        <v>4</v>
      </c>
      <c r="C11003">
        <v>0</v>
      </c>
      <c r="D11003" t="s">
        <v>0</v>
      </c>
      <c r="E11003">
        <f t="shared" si="252"/>
        <v>208750</v>
      </c>
      <c r="F11003">
        <f t="shared" si="253"/>
        <v>249751.21612230715</v>
      </c>
      <c r="G11003">
        <v>136000</v>
      </c>
    </row>
    <row r="11004" spans="1:7" x14ac:dyDescent="0.25">
      <c r="A11004">
        <v>20</v>
      </c>
      <c r="B11004">
        <v>4</v>
      </c>
      <c r="C11004">
        <v>0</v>
      </c>
      <c r="D11004" t="s">
        <v>0</v>
      </c>
      <c r="E11004">
        <f t="shared" si="252"/>
        <v>208541.66666666666</v>
      </c>
      <c r="F11004">
        <f t="shared" si="253"/>
        <v>249721.68172341905</v>
      </c>
      <c r="G11004">
        <v>136000</v>
      </c>
    </row>
    <row r="11005" spans="1:7" x14ac:dyDescent="0.25">
      <c r="A11005">
        <v>20</v>
      </c>
      <c r="B11005">
        <v>4</v>
      </c>
      <c r="C11005">
        <v>0</v>
      </c>
      <c r="D11005" t="s">
        <v>0</v>
      </c>
      <c r="E11005">
        <f t="shared" si="252"/>
        <v>208300</v>
      </c>
      <c r="F11005">
        <f t="shared" si="253"/>
        <v>249691.79986101459</v>
      </c>
      <c r="G11005">
        <v>134000</v>
      </c>
    </row>
    <row r="11006" spans="1:7" x14ac:dyDescent="0.25">
      <c r="A11006">
        <v>20</v>
      </c>
      <c r="B11006">
        <v>4</v>
      </c>
      <c r="C11006">
        <v>0</v>
      </c>
      <c r="D11006" t="s">
        <v>0</v>
      </c>
      <c r="E11006">
        <f t="shared" si="252"/>
        <v>208091.66666666666</v>
      </c>
      <c r="F11006">
        <f t="shared" si="253"/>
        <v>249661.91799861015</v>
      </c>
      <c r="G11006">
        <v>136000</v>
      </c>
    </row>
    <row r="11007" spans="1:7" x14ac:dyDescent="0.25">
      <c r="A11007">
        <v>20</v>
      </c>
      <c r="B11007">
        <v>4</v>
      </c>
      <c r="C11007">
        <v>0</v>
      </c>
      <c r="D11007" t="s">
        <v>0</v>
      </c>
      <c r="E11007">
        <f t="shared" si="252"/>
        <v>207875</v>
      </c>
      <c r="F11007">
        <f t="shared" si="253"/>
        <v>249632.38359972203</v>
      </c>
      <c r="G11007">
        <v>135000</v>
      </c>
    </row>
    <row r="11008" spans="1:7" x14ac:dyDescent="0.25">
      <c r="A11008">
        <v>20</v>
      </c>
      <c r="B11008">
        <v>4</v>
      </c>
      <c r="C11008">
        <v>0</v>
      </c>
      <c r="D11008" t="s">
        <v>0</v>
      </c>
      <c r="E11008">
        <f t="shared" ref="E11008:E11071" si="254">SUM(G8130:G8249)/120</f>
        <v>207650</v>
      </c>
      <c r="F11008">
        <f t="shared" ref="F11008:F11071" si="255">SUM(G8130:G11007)/2878</f>
        <v>249602.50173731759</v>
      </c>
      <c r="G11008">
        <v>135000</v>
      </c>
    </row>
    <row r="11009" spans="1:7" x14ac:dyDescent="0.25">
      <c r="A11009">
        <v>20</v>
      </c>
      <c r="B11009">
        <v>4</v>
      </c>
      <c r="C11009">
        <v>0</v>
      </c>
      <c r="D11009" t="s">
        <v>0</v>
      </c>
      <c r="E11009">
        <f t="shared" si="254"/>
        <v>207450</v>
      </c>
      <c r="F11009">
        <f t="shared" si="255"/>
        <v>249573.31480194579</v>
      </c>
      <c r="G11009">
        <v>134000</v>
      </c>
    </row>
    <row r="11010" spans="1:7" x14ac:dyDescent="0.25">
      <c r="A11010">
        <v>20</v>
      </c>
      <c r="B11010">
        <v>4</v>
      </c>
      <c r="C11010">
        <v>0</v>
      </c>
      <c r="D11010" t="s">
        <v>0</v>
      </c>
      <c r="E11010">
        <f t="shared" si="254"/>
        <v>207241.66666666666</v>
      </c>
      <c r="F11010">
        <f t="shared" si="255"/>
        <v>249543.43293954135</v>
      </c>
      <c r="G11010">
        <v>135000</v>
      </c>
    </row>
    <row r="11011" spans="1:7" x14ac:dyDescent="0.25">
      <c r="A11011">
        <v>20</v>
      </c>
      <c r="B11011">
        <v>4</v>
      </c>
      <c r="C11011">
        <v>0</v>
      </c>
      <c r="D11011" t="s">
        <v>0</v>
      </c>
      <c r="E11011">
        <f t="shared" si="254"/>
        <v>207008.33333333334</v>
      </c>
      <c r="F11011">
        <f t="shared" si="255"/>
        <v>249513.55107713689</v>
      </c>
      <c r="G11011">
        <v>135000</v>
      </c>
    </row>
    <row r="11012" spans="1:7" x14ac:dyDescent="0.25">
      <c r="A11012">
        <v>20</v>
      </c>
      <c r="B11012">
        <v>4</v>
      </c>
      <c r="C11012">
        <v>0</v>
      </c>
      <c r="D11012" t="s">
        <v>0</v>
      </c>
      <c r="E11012">
        <f t="shared" si="254"/>
        <v>206775</v>
      </c>
      <c r="F11012">
        <f t="shared" si="255"/>
        <v>249484.01667824879</v>
      </c>
      <c r="G11012">
        <v>135000</v>
      </c>
    </row>
    <row r="11013" spans="1:7" x14ac:dyDescent="0.25">
      <c r="A11013">
        <v>20</v>
      </c>
      <c r="B11013">
        <v>4</v>
      </c>
      <c r="C11013">
        <v>0</v>
      </c>
      <c r="D11013" t="s">
        <v>0</v>
      </c>
      <c r="E11013">
        <f t="shared" si="254"/>
        <v>206541.66666666666</v>
      </c>
      <c r="F11013">
        <f t="shared" si="255"/>
        <v>249454.48227936067</v>
      </c>
      <c r="G11013">
        <v>134000</v>
      </c>
    </row>
    <row r="11014" spans="1:7" x14ac:dyDescent="0.25">
      <c r="A11014">
        <v>20</v>
      </c>
      <c r="B11014">
        <v>4</v>
      </c>
      <c r="C11014">
        <v>0</v>
      </c>
      <c r="D11014" t="s">
        <v>0</v>
      </c>
      <c r="E11014">
        <f t="shared" si="254"/>
        <v>206308.33333333334</v>
      </c>
      <c r="F11014">
        <f t="shared" si="255"/>
        <v>249424.60041695621</v>
      </c>
      <c r="G11014">
        <v>134000</v>
      </c>
    </row>
    <row r="11015" spans="1:7" x14ac:dyDescent="0.25">
      <c r="A11015">
        <v>20</v>
      </c>
      <c r="B11015">
        <v>4</v>
      </c>
      <c r="C11015">
        <v>0</v>
      </c>
      <c r="D11015" t="s">
        <v>0</v>
      </c>
      <c r="E11015">
        <f t="shared" si="254"/>
        <v>205616.66666666666</v>
      </c>
      <c r="F11015">
        <f t="shared" si="255"/>
        <v>249395.06601806812</v>
      </c>
      <c r="G11015">
        <v>134000</v>
      </c>
    </row>
    <row r="11016" spans="1:7" x14ac:dyDescent="0.25">
      <c r="A11016">
        <v>20</v>
      </c>
      <c r="B11016">
        <v>4</v>
      </c>
      <c r="C11016">
        <v>0</v>
      </c>
      <c r="D11016" t="s">
        <v>0</v>
      </c>
      <c r="E11016">
        <f t="shared" si="254"/>
        <v>204916.66666666666</v>
      </c>
      <c r="F11016">
        <f t="shared" si="255"/>
        <v>249365.18415566365</v>
      </c>
      <c r="G11016">
        <v>135000</v>
      </c>
    </row>
    <row r="11017" spans="1:7" x14ac:dyDescent="0.25">
      <c r="A11017">
        <v>20</v>
      </c>
      <c r="B11017">
        <v>4</v>
      </c>
      <c r="C11017">
        <v>0</v>
      </c>
      <c r="D11017" t="s">
        <v>0</v>
      </c>
      <c r="E11017">
        <f t="shared" si="254"/>
        <v>204216.66666666666</v>
      </c>
      <c r="F11017">
        <f t="shared" si="255"/>
        <v>249335.64975677553</v>
      </c>
      <c r="G11017">
        <v>411000</v>
      </c>
    </row>
    <row r="11018" spans="1:7" x14ac:dyDescent="0.25">
      <c r="A11018">
        <v>20</v>
      </c>
      <c r="B11018">
        <v>4</v>
      </c>
      <c r="C11018">
        <v>0</v>
      </c>
      <c r="D11018" t="s">
        <v>0</v>
      </c>
      <c r="E11018">
        <f t="shared" si="254"/>
        <v>203525</v>
      </c>
      <c r="F11018">
        <f t="shared" si="255"/>
        <v>249402.36275191105</v>
      </c>
      <c r="G11018">
        <v>384000</v>
      </c>
    </row>
    <row r="11019" spans="1:7" x14ac:dyDescent="0.25">
      <c r="A11019">
        <v>20</v>
      </c>
      <c r="B11019">
        <v>4</v>
      </c>
      <c r="C11019">
        <v>0</v>
      </c>
      <c r="D11019" t="s">
        <v>0</v>
      </c>
      <c r="E11019">
        <f t="shared" si="254"/>
        <v>202833.33333333334</v>
      </c>
      <c r="F11019">
        <f t="shared" si="255"/>
        <v>249459.69423210563</v>
      </c>
      <c r="G11019">
        <v>347000</v>
      </c>
    </row>
    <row r="11020" spans="1:7" x14ac:dyDescent="0.25">
      <c r="A11020">
        <v>20</v>
      </c>
      <c r="B11020">
        <v>4</v>
      </c>
      <c r="C11020">
        <v>0</v>
      </c>
      <c r="D11020" t="s">
        <v>0</v>
      </c>
      <c r="E11020">
        <f t="shared" si="254"/>
        <v>202141.66666666666</v>
      </c>
      <c r="F11020">
        <f t="shared" si="255"/>
        <v>249504.16956219598</v>
      </c>
      <c r="G11020">
        <v>344000</v>
      </c>
    </row>
    <row r="11021" spans="1:7" x14ac:dyDescent="0.25">
      <c r="A11021">
        <v>20</v>
      </c>
      <c r="B11021">
        <v>4</v>
      </c>
      <c r="C11021">
        <v>0</v>
      </c>
      <c r="D11021" t="s">
        <v>0</v>
      </c>
      <c r="E11021">
        <f t="shared" si="254"/>
        <v>201450</v>
      </c>
      <c r="F11021">
        <f t="shared" si="255"/>
        <v>249547.6025017373</v>
      </c>
      <c r="G11021">
        <v>434000</v>
      </c>
    </row>
    <row r="11022" spans="1:7" x14ac:dyDescent="0.25">
      <c r="A11022">
        <v>20</v>
      </c>
      <c r="B11022">
        <v>4</v>
      </c>
      <c r="C11022">
        <v>0</v>
      </c>
      <c r="D11022" t="s">
        <v>0</v>
      </c>
      <c r="E11022">
        <f t="shared" si="254"/>
        <v>200758.33333333334</v>
      </c>
      <c r="F11022">
        <f t="shared" si="255"/>
        <v>249622.65462126478</v>
      </c>
      <c r="G11022">
        <v>437000</v>
      </c>
    </row>
    <row r="11023" spans="1:7" x14ac:dyDescent="0.25">
      <c r="A11023">
        <v>20</v>
      </c>
      <c r="B11023">
        <v>4</v>
      </c>
      <c r="C11023">
        <v>0</v>
      </c>
      <c r="D11023" t="s">
        <v>0</v>
      </c>
      <c r="E11023">
        <f t="shared" si="254"/>
        <v>200075</v>
      </c>
      <c r="F11023">
        <f t="shared" si="255"/>
        <v>249698.7491313412</v>
      </c>
      <c r="G11023">
        <v>229000</v>
      </c>
    </row>
    <row r="11024" spans="1:7" x14ac:dyDescent="0.25">
      <c r="A11024">
        <v>20</v>
      </c>
      <c r="B11024">
        <v>4</v>
      </c>
      <c r="C11024">
        <v>0</v>
      </c>
      <c r="D11024" t="s">
        <v>0</v>
      </c>
      <c r="E11024">
        <f t="shared" si="254"/>
        <v>199383.33333333334</v>
      </c>
      <c r="F11024">
        <f t="shared" si="255"/>
        <v>249702.22376650452</v>
      </c>
      <c r="G11024">
        <v>218000</v>
      </c>
    </row>
    <row r="11025" spans="1:7" x14ac:dyDescent="0.25">
      <c r="A11025">
        <v>20</v>
      </c>
      <c r="B11025">
        <v>4</v>
      </c>
      <c r="C11025">
        <v>0</v>
      </c>
      <c r="D11025" t="s">
        <v>0</v>
      </c>
      <c r="E11025">
        <f t="shared" si="254"/>
        <v>198683.33333333334</v>
      </c>
      <c r="F11025">
        <f t="shared" si="255"/>
        <v>249701.87630298818</v>
      </c>
      <c r="G11025">
        <v>216000</v>
      </c>
    </row>
    <row r="11026" spans="1:7" x14ac:dyDescent="0.25">
      <c r="A11026">
        <v>20</v>
      </c>
      <c r="B11026">
        <v>4</v>
      </c>
      <c r="C11026">
        <v>0</v>
      </c>
      <c r="D11026" t="s">
        <v>0</v>
      </c>
      <c r="E11026">
        <f t="shared" si="254"/>
        <v>197983.33333333334</v>
      </c>
      <c r="F11026">
        <f t="shared" si="255"/>
        <v>249700.83391243921</v>
      </c>
      <c r="G11026">
        <v>220000</v>
      </c>
    </row>
    <row r="11027" spans="1:7" x14ac:dyDescent="0.25">
      <c r="A11027">
        <v>20</v>
      </c>
      <c r="B11027">
        <v>4</v>
      </c>
      <c r="C11027">
        <v>0</v>
      </c>
      <c r="D11027" t="s">
        <v>0</v>
      </c>
      <c r="E11027">
        <f t="shared" si="254"/>
        <v>197291.66666666666</v>
      </c>
      <c r="F11027">
        <f t="shared" si="255"/>
        <v>249701.52883947187</v>
      </c>
      <c r="G11027">
        <v>218000</v>
      </c>
    </row>
    <row r="11028" spans="1:7" x14ac:dyDescent="0.25">
      <c r="A11028">
        <v>20</v>
      </c>
      <c r="B11028">
        <v>4</v>
      </c>
      <c r="C11028">
        <v>0</v>
      </c>
      <c r="D11028" t="s">
        <v>0</v>
      </c>
      <c r="E11028">
        <f t="shared" si="254"/>
        <v>196616.66666666666</v>
      </c>
      <c r="F11028">
        <f t="shared" si="255"/>
        <v>249701.87630298818</v>
      </c>
      <c r="G11028">
        <v>217000</v>
      </c>
    </row>
    <row r="11029" spans="1:7" x14ac:dyDescent="0.25">
      <c r="A11029">
        <v>20</v>
      </c>
      <c r="B11029">
        <v>4</v>
      </c>
      <c r="C11029">
        <v>0</v>
      </c>
      <c r="D11029" t="s">
        <v>0</v>
      </c>
      <c r="E11029">
        <f t="shared" si="254"/>
        <v>195933.33333333334</v>
      </c>
      <c r="F11029">
        <f t="shared" si="255"/>
        <v>249701.52883947187</v>
      </c>
      <c r="G11029">
        <v>225000</v>
      </c>
    </row>
    <row r="11030" spans="1:7" x14ac:dyDescent="0.25">
      <c r="A11030">
        <v>20</v>
      </c>
      <c r="B11030">
        <v>4</v>
      </c>
      <c r="C11030">
        <v>0</v>
      </c>
      <c r="D11030" t="s">
        <v>0</v>
      </c>
      <c r="E11030">
        <f t="shared" si="254"/>
        <v>195258.33333333334</v>
      </c>
      <c r="F11030">
        <f t="shared" si="255"/>
        <v>249704.3085476025</v>
      </c>
      <c r="G11030">
        <v>225000</v>
      </c>
    </row>
    <row r="11031" spans="1:7" x14ac:dyDescent="0.25">
      <c r="A11031">
        <v>20</v>
      </c>
      <c r="B11031">
        <v>4</v>
      </c>
      <c r="C11031">
        <v>0</v>
      </c>
      <c r="D11031" t="s">
        <v>0</v>
      </c>
      <c r="E11031">
        <f t="shared" si="254"/>
        <v>194575</v>
      </c>
      <c r="F11031">
        <f t="shared" si="255"/>
        <v>249706.74079221682</v>
      </c>
      <c r="G11031">
        <v>225000</v>
      </c>
    </row>
    <row r="11032" spans="1:7" x14ac:dyDescent="0.25">
      <c r="A11032">
        <v>20</v>
      </c>
      <c r="B11032">
        <v>4</v>
      </c>
      <c r="C11032">
        <v>0</v>
      </c>
      <c r="D11032" t="s">
        <v>0</v>
      </c>
      <c r="E11032">
        <f t="shared" si="254"/>
        <v>193333.33333333334</v>
      </c>
      <c r="F11032">
        <f t="shared" si="255"/>
        <v>249685.89298123698</v>
      </c>
      <c r="G11032">
        <v>225000</v>
      </c>
    </row>
    <row r="11033" spans="1:7" x14ac:dyDescent="0.25">
      <c r="A11033">
        <v>20</v>
      </c>
      <c r="B11033">
        <v>4</v>
      </c>
      <c r="C11033">
        <v>0</v>
      </c>
      <c r="D11033" t="s">
        <v>0</v>
      </c>
      <c r="E11033">
        <f t="shared" si="254"/>
        <v>192091.66666666666</v>
      </c>
      <c r="F11033">
        <f t="shared" si="255"/>
        <v>249665.39263377344</v>
      </c>
      <c r="G11033">
        <v>224000</v>
      </c>
    </row>
    <row r="11034" spans="1:7" x14ac:dyDescent="0.25">
      <c r="A11034">
        <v>20</v>
      </c>
      <c r="B11034">
        <v>4</v>
      </c>
      <c r="C11034">
        <v>0</v>
      </c>
      <c r="D11034" t="s">
        <v>0</v>
      </c>
      <c r="E11034">
        <f t="shared" si="254"/>
        <v>190891.66666666666</v>
      </c>
      <c r="F11034">
        <f t="shared" si="255"/>
        <v>249645.5872133426</v>
      </c>
      <c r="G11034">
        <v>215000</v>
      </c>
    </row>
    <row r="11035" spans="1:7" x14ac:dyDescent="0.25">
      <c r="A11035">
        <v>20</v>
      </c>
      <c r="B11035">
        <v>4</v>
      </c>
      <c r="C11035">
        <v>0</v>
      </c>
      <c r="D11035" t="s">
        <v>0</v>
      </c>
      <c r="E11035">
        <f t="shared" si="254"/>
        <v>190366.66666666666</v>
      </c>
      <c r="F11035">
        <f t="shared" si="255"/>
        <v>249651.1466296039</v>
      </c>
      <c r="G11035">
        <v>232000</v>
      </c>
    </row>
    <row r="11036" spans="1:7" x14ac:dyDescent="0.25">
      <c r="A11036">
        <v>20</v>
      </c>
      <c r="B11036">
        <v>4</v>
      </c>
      <c r="C11036">
        <v>0</v>
      </c>
      <c r="D11036" t="s">
        <v>0</v>
      </c>
      <c r="E11036">
        <f t="shared" si="254"/>
        <v>189850</v>
      </c>
      <c r="F11036">
        <f t="shared" si="255"/>
        <v>249662.96038915913</v>
      </c>
      <c r="G11036">
        <v>217000</v>
      </c>
    </row>
    <row r="11037" spans="1:7" x14ac:dyDescent="0.25">
      <c r="A11037">
        <v>20</v>
      </c>
      <c r="B11037">
        <v>4</v>
      </c>
      <c r="C11037">
        <v>0</v>
      </c>
      <c r="D11037" t="s">
        <v>0</v>
      </c>
      <c r="E11037">
        <f t="shared" si="254"/>
        <v>189325</v>
      </c>
      <c r="F11037">
        <f t="shared" si="255"/>
        <v>249669.21473245308</v>
      </c>
      <c r="G11037">
        <v>215000</v>
      </c>
    </row>
    <row r="11038" spans="1:7" x14ac:dyDescent="0.25">
      <c r="A11038">
        <v>20</v>
      </c>
      <c r="B11038">
        <v>4</v>
      </c>
      <c r="C11038">
        <v>0</v>
      </c>
      <c r="D11038" t="s">
        <v>0</v>
      </c>
      <c r="E11038">
        <f t="shared" si="254"/>
        <v>188800</v>
      </c>
      <c r="F11038">
        <f t="shared" si="255"/>
        <v>249674.77414871438</v>
      </c>
      <c r="G11038">
        <v>216000</v>
      </c>
    </row>
    <row r="11039" spans="1:7" x14ac:dyDescent="0.25">
      <c r="A11039">
        <v>21</v>
      </c>
      <c r="B11039">
        <v>4</v>
      </c>
      <c r="C11039">
        <v>0</v>
      </c>
      <c r="D11039" t="s">
        <v>0</v>
      </c>
      <c r="E11039">
        <f t="shared" si="254"/>
        <v>189025</v>
      </c>
      <c r="F11039">
        <f t="shared" si="255"/>
        <v>249680.68102849202</v>
      </c>
      <c r="G11039">
        <v>217000</v>
      </c>
    </row>
    <row r="11040" spans="1:7" x14ac:dyDescent="0.25">
      <c r="A11040">
        <v>21</v>
      </c>
      <c r="B11040">
        <v>4</v>
      </c>
      <c r="C11040">
        <v>0</v>
      </c>
      <c r="D11040" t="s">
        <v>0</v>
      </c>
      <c r="E11040">
        <f t="shared" si="254"/>
        <v>189225</v>
      </c>
      <c r="F11040">
        <f t="shared" si="255"/>
        <v>249686.93537178595</v>
      </c>
      <c r="G11040">
        <v>215000</v>
      </c>
    </row>
    <row r="11041" spans="1:7" x14ac:dyDescent="0.25">
      <c r="A11041">
        <v>21</v>
      </c>
      <c r="B11041">
        <v>4</v>
      </c>
      <c r="C11041">
        <v>0</v>
      </c>
      <c r="D11041" t="s">
        <v>0</v>
      </c>
      <c r="E11041">
        <f t="shared" si="254"/>
        <v>190141.66666666666</v>
      </c>
      <c r="F11041">
        <f t="shared" si="255"/>
        <v>249692.49478804725</v>
      </c>
      <c r="G11041">
        <v>216000</v>
      </c>
    </row>
    <row r="11042" spans="1:7" x14ac:dyDescent="0.25">
      <c r="A11042">
        <v>21</v>
      </c>
      <c r="B11042">
        <v>4</v>
      </c>
      <c r="C11042">
        <v>0</v>
      </c>
      <c r="D11042" t="s">
        <v>0</v>
      </c>
      <c r="E11042">
        <f t="shared" si="254"/>
        <v>190991.66666666666</v>
      </c>
      <c r="F11042">
        <f t="shared" si="255"/>
        <v>249698.05420430854</v>
      </c>
      <c r="G11042">
        <v>284000</v>
      </c>
    </row>
    <row r="11043" spans="1:7" x14ac:dyDescent="0.25">
      <c r="A11043">
        <v>21</v>
      </c>
      <c r="B11043">
        <v>4</v>
      </c>
      <c r="C11043">
        <v>0</v>
      </c>
      <c r="D11043" t="s">
        <v>0</v>
      </c>
      <c r="E11043">
        <f t="shared" si="254"/>
        <v>191833.33333333334</v>
      </c>
      <c r="F11043">
        <f t="shared" si="255"/>
        <v>249727.58860319667</v>
      </c>
      <c r="G11043">
        <v>281000</v>
      </c>
    </row>
    <row r="11044" spans="1:7" x14ac:dyDescent="0.25">
      <c r="A11044">
        <v>21</v>
      </c>
      <c r="B11044">
        <v>4</v>
      </c>
      <c r="C11044">
        <v>0</v>
      </c>
      <c r="D11044" t="s">
        <v>0</v>
      </c>
      <c r="E11044">
        <f t="shared" si="254"/>
        <v>192691.66666666666</v>
      </c>
      <c r="F11044">
        <f t="shared" si="255"/>
        <v>249756.42807505213</v>
      </c>
      <c r="G11044">
        <v>279000</v>
      </c>
    </row>
    <row r="11045" spans="1:7" x14ac:dyDescent="0.25">
      <c r="A11045">
        <v>21</v>
      </c>
      <c r="B11045">
        <v>4</v>
      </c>
      <c r="C11045">
        <v>0</v>
      </c>
      <c r="D11045" t="s">
        <v>0</v>
      </c>
      <c r="E11045">
        <f t="shared" si="254"/>
        <v>193550</v>
      </c>
      <c r="F11045">
        <f t="shared" si="255"/>
        <v>249784.22515635859</v>
      </c>
      <c r="G11045">
        <v>278000</v>
      </c>
    </row>
    <row r="11046" spans="1:7" x14ac:dyDescent="0.25">
      <c r="A11046">
        <v>21</v>
      </c>
      <c r="B11046">
        <v>4</v>
      </c>
      <c r="C11046">
        <v>0</v>
      </c>
      <c r="D11046" t="s">
        <v>0</v>
      </c>
      <c r="E11046">
        <f t="shared" si="254"/>
        <v>194416.66666666666</v>
      </c>
      <c r="F11046">
        <f t="shared" si="255"/>
        <v>249812.36970118136</v>
      </c>
      <c r="G11046">
        <v>277000</v>
      </c>
    </row>
    <row r="11047" spans="1:7" x14ac:dyDescent="0.25">
      <c r="A11047">
        <v>21</v>
      </c>
      <c r="B11047">
        <v>4</v>
      </c>
      <c r="C11047">
        <v>0</v>
      </c>
      <c r="D11047" t="s">
        <v>0</v>
      </c>
      <c r="E11047">
        <f t="shared" si="254"/>
        <v>195275</v>
      </c>
      <c r="F11047">
        <f t="shared" si="255"/>
        <v>249840.16678248785</v>
      </c>
      <c r="G11047">
        <v>276000</v>
      </c>
    </row>
    <row r="11048" spans="1:7" x14ac:dyDescent="0.25">
      <c r="A11048">
        <v>21</v>
      </c>
      <c r="B11048">
        <v>4</v>
      </c>
      <c r="C11048">
        <v>0</v>
      </c>
      <c r="D11048" t="s">
        <v>0</v>
      </c>
      <c r="E11048">
        <f t="shared" si="254"/>
        <v>195400</v>
      </c>
      <c r="F11048">
        <f t="shared" si="255"/>
        <v>249837.03961084087</v>
      </c>
      <c r="G11048">
        <v>278000</v>
      </c>
    </row>
    <row r="11049" spans="1:7" x14ac:dyDescent="0.25">
      <c r="A11049">
        <v>21</v>
      </c>
      <c r="B11049">
        <v>4</v>
      </c>
      <c r="C11049">
        <v>0</v>
      </c>
      <c r="D11049" t="s">
        <v>0</v>
      </c>
      <c r="E11049">
        <f t="shared" si="254"/>
        <v>195525</v>
      </c>
      <c r="F11049">
        <f t="shared" si="255"/>
        <v>249834.95482974287</v>
      </c>
      <c r="G11049">
        <v>277000</v>
      </c>
    </row>
    <row r="11050" spans="1:7" x14ac:dyDescent="0.25">
      <c r="A11050">
        <v>21</v>
      </c>
      <c r="B11050">
        <v>4</v>
      </c>
      <c r="C11050">
        <v>0</v>
      </c>
      <c r="D11050" t="s">
        <v>0</v>
      </c>
      <c r="E11050">
        <f t="shared" si="254"/>
        <v>195658.33333333334</v>
      </c>
      <c r="F11050">
        <f t="shared" si="255"/>
        <v>249833.21751216121</v>
      </c>
      <c r="G11050">
        <v>277000</v>
      </c>
    </row>
    <row r="11051" spans="1:7" x14ac:dyDescent="0.25">
      <c r="A11051">
        <v>21</v>
      </c>
      <c r="B11051">
        <v>4</v>
      </c>
      <c r="C11051">
        <v>0</v>
      </c>
      <c r="D11051" t="s">
        <v>0</v>
      </c>
      <c r="E11051">
        <f t="shared" si="254"/>
        <v>195825</v>
      </c>
      <c r="F11051">
        <f t="shared" si="255"/>
        <v>249832.87004864489</v>
      </c>
      <c r="G11051">
        <v>277000</v>
      </c>
    </row>
    <row r="11052" spans="1:7" x14ac:dyDescent="0.25">
      <c r="A11052">
        <v>21</v>
      </c>
      <c r="B11052">
        <v>4</v>
      </c>
      <c r="C11052">
        <v>0</v>
      </c>
      <c r="D11052" t="s">
        <v>0</v>
      </c>
      <c r="E11052">
        <f t="shared" si="254"/>
        <v>196016.66666666666</v>
      </c>
      <c r="F11052">
        <f t="shared" si="255"/>
        <v>249833.56497567755</v>
      </c>
      <c r="G11052">
        <v>276000</v>
      </c>
    </row>
    <row r="11053" spans="1:7" x14ac:dyDescent="0.25">
      <c r="A11053">
        <v>21</v>
      </c>
      <c r="B11053">
        <v>4</v>
      </c>
      <c r="C11053">
        <v>0</v>
      </c>
      <c r="D11053" t="s">
        <v>0</v>
      </c>
      <c r="E11053">
        <f t="shared" si="254"/>
        <v>196208.33333333334</v>
      </c>
      <c r="F11053">
        <f t="shared" si="255"/>
        <v>249833.9124391939</v>
      </c>
      <c r="G11053">
        <v>276000</v>
      </c>
    </row>
    <row r="11054" spans="1:7" x14ac:dyDescent="0.25">
      <c r="A11054">
        <v>21</v>
      </c>
      <c r="B11054">
        <v>4</v>
      </c>
      <c r="C11054">
        <v>0</v>
      </c>
      <c r="D11054" t="s">
        <v>0</v>
      </c>
      <c r="E11054">
        <f t="shared" si="254"/>
        <v>196391.66666666666</v>
      </c>
      <c r="F11054">
        <f t="shared" si="255"/>
        <v>249834.60736622656</v>
      </c>
      <c r="G11054">
        <v>276000</v>
      </c>
    </row>
    <row r="11055" spans="1:7" x14ac:dyDescent="0.25">
      <c r="A11055">
        <v>21</v>
      </c>
      <c r="B11055">
        <v>4</v>
      </c>
      <c r="C11055">
        <v>0</v>
      </c>
      <c r="D11055" t="s">
        <v>0</v>
      </c>
      <c r="E11055">
        <f t="shared" si="254"/>
        <v>197058.33333333334</v>
      </c>
      <c r="F11055">
        <f t="shared" si="255"/>
        <v>249855.10771369006</v>
      </c>
      <c r="G11055">
        <v>276000</v>
      </c>
    </row>
    <row r="11056" spans="1:7" x14ac:dyDescent="0.25">
      <c r="A11056">
        <v>21</v>
      </c>
      <c r="B11056">
        <v>4</v>
      </c>
      <c r="C11056">
        <v>0</v>
      </c>
      <c r="D11056" t="s">
        <v>0</v>
      </c>
      <c r="E11056">
        <f t="shared" si="254"/>
        <v>197733.33333333334</v>
      </c>
      <c r="F11056">
        <f t="shared" si="255"/>
        <v>249875.9555246699</v>
      </c>
      <c r="G11056">
        <v>275000</v>
      </c>
    </row>
    <row r="11057" spans="1:7" x14ac:dyDescent="0.25">
      <c r="A11057">
        <v>21</v>
      </c>
      <c r="B11057">
        <v>4</v>
      </c>
      <c r="C11057">
        <v>0</v>
      </c>
      <c r="D11057" t="s">
        <v>0</v>
      </c>
      <c r="E11057">
        <f t="shared" si="254"/>
        <v>198350</v>
      </c>
      <c r="F11057">
        <f t="shared" si="255"/>
        <v>249894.02362751911</v>
      </c>
      <c r="G11057">
        <v>274000</v>
      </c>
    </row>
    <row r="11058" spans="1:7" x14ac:dyDescent="0.25">
      <c r="A11058">
        <v>21</v>
      </c>
      <c r="B11058">
        <v>4</v>
      </c>
      <c r="C11058">
        <v>0</v>
      </c>
      <c r="D11058" t="s">
        <v>0</v>
      </c>
      <c r="E11058">
        <f t="shared" si="254"/>
        <v>198791.66666666666</v>
      </c>
      <c r="F11058">
        <f t="shared" si="255"/>
        <v>249904.79499652536</v>
      </c>
      <c r="G11058">
        <v>274000</v>
      </c>
    </row>
    <row r="11059" spans="1:7" x14ac:dyDescent="0.25">
      <c r="A11059">
        <v>21</v>
      </c>
      <c r="B11059">
        <v>4</v>
      </c>
      <c r="C11059">
        <v>0</v>
      </c>
      <c r="D11059" t="s">
        <v>0</v>
      </c>
      <c r="E11059">
        <f t="shared" si="254"/>
        <v>199458.33333333334</v>
      </c>
      <c r="F11059">
        <f t="shared" si="255"/>
        <v>249924.94788047255</v>
      </c>
      <c r="G11059">
        <v>273000</v>
      </c>
    </row>
    <row r="11060" spans="1:7" x14ac:dyDescent="0.25">
      <c r="A11060">
        <v>21</v>
      </c>
      <c r="B11060">
        <v>4</v>
      </c>
      <c r="C11060">
        <v>0</v>
      </c>
      <c r="D11060" t="s">
        <v>0</v>
      </c>
      <c r="E11060">
        <f t="shared" si="254"/>
        <v>200108.33333333334</v>
      </c>
      <c r="F11060">
        <f t="shared" si="255"/>
        <v>249944.75330090339</v>
      </c>
      <c r="G11060">
        <v>272000</v>
      </c>
    </row>
    <row r="11061" spans="1:7" x14ac:dyDescent="0.25">
      <c r="A11061">
        <v>21</v>
      </c>
      <c r="B11061">
        <v>4</v>
      </c>
      <c r="C11061">
        <v>0</v>
      </c>
      <c r="D11061" t="s">
        <v>0</v>
      </c>
      <c r="E11061">
        <f t="shared" si="254"/>
        <v>200758.33333333334</v>
      </c>
      <c r="F11061">
        <f t="shared" si="255"/>
        <v>249964.21125781792</v>
      </c>
      <c r="G11061">
        <v>197000</v>
      </c>
    </row>
    <row r="11062" spans="1:7" x14ac:dyDescent="0.25">
      <c r="A11062">
        <v>21</v>
      </c>
      <c r="B11062">
        <v>4</v>
      </c>
      <c r="C11062">
        <v>0</v>
      </c>
      <c r="D11062" t="s">
        <v>0</v>
      </c>
      <c r="E11062">
        <f t="shared" si="254"/>
        <v>200916.66666666666</v>
      </c>
      <c r="F11062">
        <f t="shared" si="255"/>
        <v>249957.60945100765</v>
      </c>
      <c r="G11062">
        <v>195000</v>
      </c>
    </row>
    <row r="11063" spans="1:7" x14ac:dyDescent="0.25">
      <c r="A11063">
        <v>21</v>
      </c>
      <c r="B11063">
        <v>4</v>
      </c>
      <c r="C11063">
        <v>0</v>
      </c>
      <c r="D11063" t="s">
        <v>0</v>
      </c>
      <c r="E11063">
        <f t="shared" si="254"/>
        <v>201091.66666666666</v>
      </c>
      <c r="F11063">
        <f t="shared" si="255"/>
        <v>249950.66018068104</v>
      </c>
      <c r="G11063">
        <v>195000</v>
      </c>
    </row>
    <row r="11064" spans="1:7" x14ac:dyDescent="0.25">
      <c r="A11064">
        <v>21</v>
      </c>
      <c r="B11064">
        <v>4</v>
      </c>
      <c r="C11064">
        <v>0</v>
      </c>
      <c r="D11064" t="s">
        <v>0</v>
      </c>
      <c r="E11064">
        <f t="shared" si="254"/>
        <v>201225</v>
      </c>
      <c r="F11064">
        <f t="shared" si="255"/>
        <v>249943.36344683808</v>
      </c>
      <c r="G11064">
        <v>195000</v>
      </c>
    </row>
    <row r="11065" spans="1:7" x14ac:dyDescent="0.25">
      <c r="A11065">
        <v>21</v>
      </c>
      <c r="B11065">
        <v>4</v>
      </c>
      <c r="C11065">
        <v>0</v>
      </c>
      <c r="D11065" t="s">
        <v>0</v>
      </c>
      <c r="E11065">
        <f t="shared" si="254"/>
        <v>201266.66666666666</v>
      </c>
      <c r="F11065">
        <f t="shared" si="255"/>
        <v>249936.76164002781</v>
      </c>
      <c r="G11065">
        <v>196000</v>
      </c>
    </row>
    <row r="11066" spans="1:7" x14ac:dyDescent="0.25">
      <c r="A11066">
        <v>21</v>
      </c>
      <c r="B11066">
        <v>4</v>
      </c>
      <c r="C11066">
        <v>0</v>
      </c>
      <c r="D11066" t="s">
        <v>0</v>
      </c>
      <c r="E11066">
        <f t="shared" si="254"/>
        <v>201366.66666666666</v>
      </c>
      <c r="F11066">
        <f t="shared" si="255"/>
        <v>249930.15983321751</v>
      </c>
      <c r="G11066">
        <v>139000</v>
      </c>
    </row>
    <row r="11067" spans="1:7" x14ac:dyDescent="0.25">
      <c r="A11067">
        <v>21</v>
      </c>
      <c r="B11067">
        <v>4</v>
      </c>
      <c r="C11067">
        <v>0</v>
      </c>
      <c r="D11067" t="s">
        <v>0</v>
      </c>
      <c r="E11067">
        <f t="shared" si="254"/>
        <v>201408.33333333334</v>
      </c>
      <c r="F11067">
        <f t="shared" si="255"/>
        <v>249903.75260597636</v>
      </c>
      <c r="G11067">
        <v>139000</v>
      </c>
    </row>
    <row r="11068" spans="1:7" x14ac:dyDescent="0.25">
      <c r="A11068">
        <v>21</v>
      </c>
      <c r="B11068">
        <v>4</v>
      </c>
      <c r="C11068">
        <v>0</v>
      </c>
      <c r="D11068" t="s">
        <v>0</v>
      </c>
      <c r="E11068">
        <f t="shared" si="254"/>
        <v>201491.66666666666</v>
      </c>
      <c r="F11068">
        <f t="shared" si="255"/>
        <v>249877.69284225156</v>
      </c>
      <c r="G11068">
        <v>139000</v>
      </c>
    </row>
    <row r="11069" spans="1:7" x14ac:dyDescent="0.25">
      <c r="A11069">
        <v>21</v>
      </c>
      <c r="B11069">
        <v>4</v>
      </c>
      <c r="C11069">
        <v>0</v>
      </c>
      <c r="D11069" t="s">
        <v>0</v>
      </c>
      <c r="E11069">
        <f t="shared" si="254"/>
        <v>200658.33333333334</v>
      </c>
      <c r="F11069">
        <f t="shared" si="255"/>
        <v>249813.41209173037</v>
      </c>
      <c r="G11069">
        <v>138000</v>
      </c>
    </row>
    <row r="11070" spans="1:7" x14ac:dyDescent="0.25">
      <c r="A11070">
        <v>21</v>
      </c>
      <c r="B11070">
        <v>4</v>
      </c>
      <c r="C11070">
        <v>0</v>
      </c>
      <c r="D11070" t="s">
        <v>0</v>
      </c>
      <c r="E11070">
        <f t="shared" si="254"/>
        <v>200275</v>
      </c>
      <c r="F11070">
        <f t="shared" si="255"/>
        <v>249767.5469075747</v>
      </c>
      <c r="G11070">
        <v>138000</v>
      </c>
    </row>
    <row r="11071" spans="1:7" x14ac:dyDescent="0.25">
      <c r="A11071">
        <v>21</v>
      </c>
      <c r="B11071">
        <v>4</v>
      </c>
      <c r="C11071">
        <v>0</v>
      </c>
      <c r="D11071" t="s">
        <v>0</v>
      </c>
      <c r="E11071">
        <f t="shared" si="254"/>
        <v>199858.33333333334</v>
      </c>
      <c r="F11071">
        <f t="shared" si="255"/>
        <v>249720.63933287005</v>
      </c>
      <c r="G11071">
        <v>138000</v>
      </c>
    </row>
    <row r="11072" spans="1:7" x14ac:dyDescent="0.25">
      <c r="A11072">
        <v>21</v>
      </c>
      <c r="B11072">
        <v>4</v>
      </c>
      <c r="C11072">
        <v>0</v>
      </c>
      <c r="D11072" t="s">
        <v>0</v>
      </c>
      <c r="E11072">
        <f t="shared" ref="E11072:E11135" si="256">SUM(G8194:G8313)/120</f>
        <v>199441.66666666666</v>
      </c>
      <c r="F11072">
        <f t="shared" ref="F11072:F11135" si="257">SUM(G8194:G11071)/2878</f>
        <v>249673.73175816541</v>
      </c>
      <c r="G11072">
        <v>138000</v>
      </c>
    </row>
    <row r="11073" spans="1:7" x14ac:dyDescent="0.25">
      <c r="A11073">
        <v>21</v>
      </c>
      <c r="B11073">
        <v>4</v>
      </c>
      <c r="C11073">
        <v>0</v>
      </c>
      <c r="D11073" t="s">
        <v>0</v>
      </c>
      <c r="E11073">
        <f t="shared" si="256"/>
        <v>199191.66666666666</v>
      </c>
      <c r="F11073">
        <f t="shared" si="257"/>
        <v>249611.18832522584</v>
      </c>
      <c r="G11073">
        <v>138000</v>
      </c>
    </row>
    <row r="11074" spans="1:7" x14ac:dyDescent="0.25">
      <c r="A11074">
        <v>21</v>
      </c>
      <c r="B11074">
        <v>4</v>
      </c>
      <c r="C11074">
        <v>0</v>
      </c>
      <c r="D11074" t="s">
        <v>0</v>
      </c>
      <c r="E11074">
        <f t="shared" si="256"/>
        <v>199341.66666666666</v>
      </c>
      <c r="F11074">
        <f t="shared" si="257"/>
        <v>249564.2807505212</v>
      </c>
      <c r="G11074">
        <v>138000</v>
      </c>
    </row>
    <row r="11075" spans="1:7" x14ac:dyDescent="0.25">
      <c r="A11075">
        <v>21</v>
      </c>
      <c r="B11075">
        <v>4</v>
      </c>
      <c r="C11075">
        <v>0</v>
      </c>
      <c r="D11075" t="s">
        <v>0</v>
      </c>
      <c r="E11075">
        <f t="shared" si="256"/>
        <v>199450</v>
      </c>
      <c r="F11075">
        <f t="shared" si="257"/>
        <v>249517.37317581655</v>
      </c>
      <c r="G11075">
        <v>139000</v>
      </c>
    </row>
    <row r="11076" spans="1:7" x14ac:dyDescent="0.25">
      <c r="A11076">
        <v>21</v>
      </c>
      <c r="B11076">
        <v>4</v>
      </c>
      <c r="C11076">
        <v>0</v>
      </c>
      <c r="D11076" t="s">
        <v>0</v>
      </c>
      <c r="E11076">
        <f t="shared" si="256"/>
        <v>199833.33333333334</v>
      </c>
      <c r="F11076">
        <f t="shared" si="257"/>
        <v>249482.62682418345</v>
      </c>
      <c r="G11076">
        <v>139000</v>
      </c>
    </row>
    <row r="11077" spans="1:7" x14ac:dyDescent="0.25">
      <c r="A11077">
        <v>21</v>
      </c>
      <c r="B11077">
        <v>4</v>
      </c>
      <c r="C11077">
        <v>0</v>
      </c>
      <c r="D11077" t="s">
        <v>0</v>
      </c>
      <c r="E11077">
        <f t="shared" si="256"/>
        <v>200208.33333333334</v>
      </c>
      <c r="F11077">
        <f t="shared" si="257"/>
        <v>249447.88047255037</v>
      </c>
      <c r="G11077">
        <v>232000</v>
      </c>
    </row>
    <row r="11078" spans="1:7" x14ac:dyDescent="0.25">
      <c r="A11078">
        <v>21</v>
      </c>
      <c r="B11078">
        <v>4</v>
      </c>
      <c r="C11078">
        <v>0</v>
      </c>
      <c r="D11078" t="s">
        <v>0</v>
      </c>
      <c r="E11078">
        <f t="shared" si="256"/>
        <v>200516.66666666666</v>
      </c>
      <c r="F11078">
        <f t="shared" si="257"/>
        <v>249443.01598332176</v>
      </c>
      <c r="G11078">
        <v>225000</v>
      </c>
    </row>
    <row r="11079" spans="1:7" x14ac:dyDescent="0.25">
      <c r="A11079">
        <v>21</v>
      </c>
      <c r="B11079">
        <v>4</v>
      </c>
      <c r="C11079">
        <v>0</v>
      </c>
      <c r="D11079" t="s">
        <v>0</v>
      </c>
      <c r="E11079">
        <f t="shared" si="256"/>
        <v>201033.33333333334</v>
      </c>
      <c r="F11079">
        <f t="shared" si="257"/>
        <v>249444.40583738708</v>
      </c>
      <c r="G11079">
        <v>223000</v>
      </c>
    </row>
    <row r="11080" spans="1:7" x14ac:dyDescent="0.25">
      <c r="A11080">
        <v>21</v>
      </c>
      <c r="B11080">
        <v>4</v>
      </c>
      <c r="C11080">
        <v>0</v>
      </c>
      <c r="D11080" t="s">
        <v>0</v>
      </c>
      <c r="E11080">
        <f t="shared" si="256"/>
        <v>200933.33333333334</v>
      </c>
      <c r="F11080">
        <f t="shared" si="257"/>
        <v>249445.10076441974</v>
      </c>
      <c r="G11080">
        <v>224000</v>
      </c>
    </row>
    <row r="11081" spans="1:7" x14ac:dyDescent="0.25">
      <c r="A11081">
        <v>21</v>
      </c>
      <c r="B11081">
        <v>4</v>
      </c>
      <c r="C11081">
        <v>0</v>
      </c>
      <c r="D11081" t="s">
        <v>0</v>
      </c>
      <c r="E11081">
        <f t="shared" si="256"/>
        <v>200850</v>
      </c>
      <c r="F11081">
        <f t="shared" si="257"/>
        <v>249446.8380820014</v>
      </c>
      <c r="G11081">
        <v>224000</v>
      </c>
    </row>
    <row r="11082" spans="1:7" x14ac:dyDescent="0.25">
      <c r="A11082">
        <v>21</v>
      </c>
      <c r="B11082">
        <v>4</v>
      </c>
      <c r="C11082">
        <v>0</v>
      </c>
      <c r="D11082" t="s">
        <v>0</v>
      </c>
      <c r="E11082">
        <f t="shared" si="256"/>
        <v>200766.66666666666</v>
      </c>
      <c r="F11082">
        <f t="shared" si="257"/>
        <v>249451.35510771369</v>
      </c>
      <c r="G11082">
        <v>225000</v>
      </c>
    </row>
    <row r="11083" spans="1:7" x14ac:dyDescent="0.25">
      <c r="A11083">
        <v>21</v>
      </c>
      <c r="B11083">
        <v>4</v>
      </c>
      <c r="C11083">
        <v>0</v>
      </c>
      <c r="D11083" t="s">
        <v>0</v>
      </c>
      <c r="E11083">
        <f t="shared" si="256"/>
        <v>200666.66666666666</v>
      </c>
      <c r="F11083">
        <f t="shared" si="257"/>
        <v>249455.52466990965</v>
      </c>
      <c r="G11083">
        <v>225000</v>
      </c>
    </row>
    <row r="11084" spans="1:7" x14ac:dyDescent="0.25">
      <c r="A11084">
        <v>21</v>
      </c>
      <c r="B11084">
        <v>4</v>
      </c>
      <c r="C11084">
        <v>0</v>
      </c>
      <c r="D11084" t="s">
        <v>0</v>
      </c>
      <c r="E11084">
        <f t="shared" si="256"/>
        <v>200583.33333333334</v>
      </c>
      <c r="F11084">
        <f t="shared" si="257"/>
        <v>249460.38915913829</v>
      </c>
      <c r="G11084">
        <v>233000</v>
      </c>
    </row>
    <row r="11085" spans="1:7" x14ac:dyDescent="0.25">
      <c r="A11085">
        <v>21</v>
      </c>
      <c r="B11085">
        <v>4</v>
      </c>
      <c r="C11085">
        <v>0</v>
      </c>
      <c r="D11085" t="s">
        <v>0</v>
      </c>
      <c r="E11085">
        <f t="shared" si="256"/>
        <v>200491.66666666666</v>
      </c>
      <c r="F11085">
        <f t="shared" si="257"/>
        <v>249467.68589298124</v>
      </c>
      <c r="G11085">
        <v>232000</v>
      </c>
    </row>
    <row r="11086" spans="1:7" x14ac:dyDescent="0.25">
      <c r="A11086">
        <v>21</v>
      </c>
      <c r="B11086">
        <v>4</v>
      </c>
      <c r="C11086">
        <v>0</v>
      </c>
      <c r="D11086" t="s">
        <v>0</v>
      </c>
      <c r="E11086">
        <f t="shared" si="256"/>
        <v>200408.33333333334</v>
      </c>
      <c r="F11086">
        <f t="shared" si="257"/>
        <v>249474.98262682417</v>
      </c>
      <c r="G11086">
        <v>233000</v>
      </c>
    </row>
    <row r="11087" spans="1:7" x14ac:dyDescent="0.25">
      <c r="A11087">
        <v>21</v>
      </c>
      <c r="B11087">
        <v>4</v>
      </c>
      <c r="C11087">
        <v>0</v>
      </c>
      <c r="D11087" t="s">
        <v>0</v>
      </c>
      <c r="E11087">
        <f t="shared" si="256"/>
        <v>200308.33333333334</v>
      </c>
      <c r="F11087">
        <f t="shared" si="257"/>
        <v>249482.62682418345</v>
      </c>
      <c r="G11087">
        <v>231000</v>
      </c>
    </row>
    <row r="11088" spans="1:7" x14ac:dyDescent="0.25">
      <c r="A11088">
        <v>21</v>
      </c>
      <c r="B11088">
        <v>4</v>
      </c>
      <c r="C11088">
        <v>0</v>
      </c>
      <c r="D11088" t="s">
        <v>0</v>
      </c>
      <c r="E11088">
        <f t="shared" si="256"/>
        <v>200208.33333333334</v>
      </c>
      <c r="F11088">
        <f t="shared" si="257"/>
        <v>249489.57609451006</v>
      </c>
      <c r="G11088">
        <v>231000</v>
      </c>
    </row>
    <row r="11089" spans="1:7" x14ac:dyDescent="0.25">
      <c r="A11089">
        <v>21</v>
      </c>
      <c r="B11089">
        <v>4</v>
      </c>
      <c r="C11089">
        <v>0</v>
      </c>
      <c r="D11089" t="s">
        <v>0</v>
      </c>
      <c r="E11089">
        <f t="shared" si="256"/>
        <v>199441.66666666666</v>
      </c>
      <c r="F11089">
        <f t="shared" si="257"/>
        <v>249496.52536483668</v>
      </c>
      <c r="G11089">
        <v>230000</v>
      </c>
    </row>
    <row r="11090" spans="1:7" x14ac:dyDescent="0.25">
      <c r="A11090">
        <v>21</v>
      </c>
      <c r="B11090">
        <v>4</v>
      </c>
      <c r="C11090">
        <v>0</v>
      </c>
      <c r="D11090" t="s">
        <v>0</v>
      </c>
      <c r="E11090">
        <f t="shared" si="256"/>
        <v>199283.33333333334</v>
      </c>
      <c r="F11090">
        <f t="shared" si="257"/>
        <v>249528.83947185546</v>
      </c>
      <c r="G11090">
        <v>231000</v>
      </c>
    </row>
    <row r="11091" spans="1:7" x14ac:dyDescent="0.25">
      <c r="A11091">
        <v>21</v>
      </c>
      <c r="B11091">
        <v>4</v>
      </c>
      <c r="C11091">
        <v>0</v>
      </c>
      <c r="D11091" t="s">
        <v>0</v>
      </c>
      <c r="E11091">
        <f t="shared" si="256"/>
        <v>199125</v>
      </c>
      <c r="F11091">
        <f t="shared" si="257"/>
        <v>249561.50104239056</v>
      </c>
      <c r="G11091">
        <v>232000</v>
      </c>
    </row>
    <row r="11092" spans="1:7" x14ac:dyDescent="0.25">
      <c r="A11092">
        <v>21</v>
      </c>
      <c r="B11092">
        <v>4</v>
      </c>
      <c r="C11092">
        <v>0</v>
      </c>
      <c r="D11092" t="s">
        <v>0</v>
      </c>
      <c r="E11092">
        <f t="shared" si="256"/>
        <v>198950</v>
      </c>
      <c r="F11092">
        <f t="shared" si="257"/>
        <v>249594.16261292563</v>
      </c>
      <c r="G11092">
        <v>231000</v>
      </c>
    </row>
    <row r="11093" spans="1:7" x14ac:dyDescent="0.25">
      <c r="A11093">
        <v>21</v>
      </c>
      <c r="B11093">
        <v>4</v>
      </c>
      <c r="C11093">
        <v>0</v>
      </c>
      <c r="D11093" t="s">
        <v>0</v>
      </c>
      <c r="E11093">
        <f t="shared" si="256"/>
        <v>198775</v>
      </c>
      <c r="F11093">
        <f t="shared" si="257"/>
        <v>249626.47671994442</v>
      </c>
      <c r="G11093">
        <v>231000</v>
      </c>
    </row>
    <row r="11094" spans="1:7" x14ac:dyDescent="0.25">
      <c r="A11094">
        <v>21</v>
      </c>
      <c r="B11094">
        <v>4</v>
      </c>
      <c r="C11094">
        <v>0</v>
      </c>
      <c r="D11094" t="s">
        <v>0</v>
      </c>
      <c r="E11094">
        <f t="shared" si="256"/>
        <v>198591.66666666666</v>
      </c>
      <c r="F11094">
        <f t="shared" si="257"/>
        <v>249658.79082696317</v>
      </c>
      <c r="G11094">
        <v>230000</v>
      </c>
    </row>
    <row r="11095" spans="1:7" x14ac:dyDescent="0.25">
      <c r="A11095">
        <v>21</v>
      </c>
      <c r="B11095">
        <v>4</v>
      </c>
      <c r="C11095">
        <v>0</v>
      </c>
      <c r="D11095" t="s">
        <v>0</v>
      </c>
      <c r="E11095">
        <f t="shared" si="256"/>
        <v>197950</v>
      </c>
      <c r="F11095">
        <f t="shared" si="257"/>
        <v>249691.10493398193</v>
      </c>
      <c r="G11095">
        <v>231000</v>
      </c>
    </row>
    <row r="11096" spans="1:7" x14ac:dyDescent="0.25">
      <c r="A11096">
        <v>21</v>
      </c>
      <c r="B11096">
        <v>4</v>
      </c>
      <c r="C11096">
        <v>0</v>
      </c>
      <c r="D11096" t="s">
        <v>0</v>
      </c>
      <c r="E11096">
        <f t="shared" si="256"/>
        <v>197300</v>
      </c>
      <c r="F11096">
        <f t="shared" si="257"/>
        <v>249723.41904100068</v>
      </c>
      <c r="G11096">
        <v>230000</v>
      </c>
    </row>
    <row r="11097" spans="1:7" x14ac:dyDescent="0.25">
      <c r="A11097">
        <v>21</v>
      </c>
      <c r="B11097">
        <v>4</v>
      </c>
      <c r="C11097">
        <v>0</v>
      </c>
      <c r="D11097" t="s">
        <v>0</v>
      </c>
      <c r="E11097">
        <f t="shared" si="256"/>
        <v>196775</v>
      </c>
      <c r="F11097">
        <f t="shared" si="257"/>
        <v>249755.38568450313</v>
      </c>
      <c r="G11097">
        <v>227000</v>
      </c>
    </row>
    <row r="11098" spans="1:7" x14ac:dyDescent="0.25">
      <c r="A11098">
        <v>21</v>
      </c>
      <c r="B11098">
        <v>4</v>
      </c>
      <c r="C11098">
        <v>0</v>
      </c>
      <c r="D11098" t="s">
        <v>0</v>
      </c>
      <c r="E11098">
        <f t="shared" si="256"/>
        <v>196250</v>
      </c>
      <c r="F11098">
        <f t="shared" si="257"/>
        <v>249786.30993745656</v>
      </c>
      <c r="G11098">
        <v>214000</v>
      </c>
    </row>
    <row r="11099" spans="1:7" x14ac:dyDescent="0.25">
      <c r="A11099">
        <v>21</v>
      </c>
      <c r="B11099">
        <v>4</v>
      </c>
      <c r="C11099">
        <v>0</v>
      </c>
      <c r="D11099" t="s">
        <v>0</v>
      </c>
      <c r="E11099">
        <f t="shared" si="256"/>
        <v>195725</v>
      </c>
      <c r="F11099">
        <f t="shared" si="257"/>
        <v>249813.06462821405</v>
      </c>
      <c r="G11099">
        <v>155000</v>
      </c>
    </row>
    <row r="11100" spans="1:7" x14ac:dyDescent="0.25">
      <c r="A11100">
        <v>21</v>
      </c>
      <c r="B11100">
        <v>4</v>
      </c>
      <c r="C11100">
        <v>0</v>
      </c>
      <c r="D11100" t="s">
        <v>0</v>
      </c>
      <c r="E11100">
        <f t="shared" si="256"/>
        <v>195083.33333333334</v>
      </c>
      <c r="F11100">
        <f t="shared" si="257"/>
        <v>249819.31897150798</v>
      </c>
      <c r="G11100">
        <v>155000</v>
      </c>
    </row>
    <row r="11101" spans="1:7" x14ac:dyDescent="0.25">
      <c r="A11101">
        <v>21</v>
      </c>
      <c r="B11101">
        <v>4</v>
      </c>
      <c r="C11101">
        <v>0</v>
      </c>
      <c r="D11101" t="s">
        <v>0</v>
      </c>
      <c r="E11101">
        <f t="shared" si="256"/>
        <v>194433.33333333334</v>
      </c>
      <c r="F11101">
        <f t="shared" si="257"/>
        <v>249825.22585128562</v>
      </c>
      <c r="G11101">
        <v>155000</v>
      </c>
    </row>
    <row r="11102" spans="1:7" x14ac:dyDescent="0.25">
      <c r="A11102">
        <v>21</v>
      </c>
      <c r="B11102">
        <v>4</v>
      </c>
      <c r="C11102">
        <v>0</v>
      </c>
      <c r="D11102" t="s">
        <v>0</v>
      </c>
      <c r="E11102">
        <f t="shared" si="256"/>
        <v>193783.33333333334</v>
      </c>
      <c r="F11102">
        <f t="shared" si="257"/>
        <v>249831.13273106323</v>
      </c>
      <c r="G11102">
        <v>154000</v>
      </c>
    </row>
    <row r="11103" spans="1:7" x14ac:dyDescent="0.25">
      <c r="A11103">
        <v>21</v>
      </c>
      <c r="B11103">
        <v>4</v>
      </c>
      <c r="C11103">
        <v>0</v>
      </c>
      <c r="D11103" t="s">
        <v>0</v>
      </c>
      <c r="E11103">
        <f t="shared" si="256"/>
        <v>193141.66666666666</v>
      </c>
      <c r="F11103">
        <f t="shared" si="257"/>
        <v>249837.03961084087</v>
      </c>
      <c r="G11103">
        <v>154000</v>
      </c>
    </row>
    <row r="11104" spans="1:7" x14ac:dyDescent="0.25">
      <c r="A11104">
        <v>21</v>
      </c>
      <c r="B11104">
        <v>4</v>
      </c>
      <c r="C11104">
        <v>0</v>
      </c>
      <c r="D11104" t="s">
        <v>0</v>
      </c>
      <c r="E11104">
        <f t="shared" si="256"/>
        <v>192508.33333333334</v>
      </c>
      <c r="F11104">
        <f t="shared" si="257"/>
        <v>249843.2939541348</v>
      </c>
      <c r="G11104">
        <v>154000</v>
      </c>
    </row>
    <row r="11105" spans="1:7" x14ac:dyDescent="0.25">
      <c r="A11105">
        <v>21</v>
      </c>
      <c r="B11105">
        <v>4</v>
      </c>
      <c r="C11105">
        <v>0</v>
      </c>
      <c r="D11105" t="s">
        <v>0</v>
      </c>
      <c r="E11105">
        <f t="shared" si="256"/>
        <v>191875</v>
      </c>
      <c r="F11105">
        <f t="shared" si="257"/>
        <v>249849.54829742876</v>
      </c>
      <c r="G11105">
        <v>154000</v>
      </c>
    </row>
    <row r="11106" spans="1:7" x14ac:dyDescent="0.25">
      <c r="A11106">
        <v>21</v>
      </c>
      <c r="B11106">
        <v>4</v>
      </c>
      <c r="C11106">
        <v>0</v>
      </c>
      <c r="D11106" t="s">
        <v>0</v>
      </c>
      <c r="E11106">
        <f t="shared" si="256"/>
        <v>191241.66666666666</v>
      </c>
      <c r="F11106">
        <f t="shared" si="257"/>
        <v>249855.80264072272</v>
      </c>
      <c r="G11106">
        <v>153000</v>
      </c>
    </row>
    <row r="11107" spans="1:7" x14ac:dyDescent="0.25">
      <c r="A11107">
        <v>21</v>
      </c>
      <c r="B11107">
        <v>4</v>
      </c>
      <c r="C11107">
        <v>0</v>
      </c>
      <c r="D11107" t="s">
        <v>0</v>
      </c>
      <c r="E11107">
        <f t="shared" si="256"/>
        <v>190591.66666666666</v>
      </c>
      <c r="F11107">
        <f t="shared" si="257"/>
        <v>249862.05698401667</v>
      </c>
      <c r="G11107">
        <v>153000</v>
      </c>
    </row>
    <row r="11108" spans="1:7" x14ac:dyDescent="0.25">
      <c r="A11108">
        <v>21</v>
      </c>
      <c r="B11108">
        <v>4</v>
      </c>
      <c r="C11108">
        <v>0</v>
      </c>
      <c r="D11108" t="s">
        <v>0</v>
      </c>
      <c r="E11108">
        <f t="shared" si="256"/>
        <v>189933.33333333334</v>
      </c>
      <c r="F11108">
        <f t="shared" si="257"/>
        <v>249867.96386379431</v>
      </c>
      <c r="G11108">
        <v>145000</v>
      </c>
    </row>
    <row r="11109" spans="1:7" x14ac:dyDescent="0.25">
      <c r="A11109">
        <v>21</v>
      </c>
      <c r="B11109">
        <v>4</v>
      </c>
      <c r="C11109">
        <v>0</v>
      </c>
      <c r="D11109" t="s">
        <v>0</v>
      </c>
      <c r="E11109">
        <f t="shared" si="256"/>
        <v>189275</v>
      </c>
      <c r="F11109">
        <f t="shared" si="257"/>
        <v>249871.09103544129</v>
      </c>
      <c r="G11109">
        <v>146000</v>
      </c>
    </row>
    <row r="11110" spans="1:7" x14ac:dyDescent="0.25">
      <c r="A11110">
        <v>21</v>
      </c>
      <c r="B11110">
        <v>4</v>
      </c>
      <c r="C11110">
        <v>0</v>
      </c>
      <c r="D11110" t="s">
        <v>0</v>
      </c>
      <c r="E11110">
        <f t="shared" si="256"/>
        <v>188600</v>
      </c>
      <c r="F11110">
        <f t="shared" si="257"/>
        <v>249873.87074357193</v>
      </c>
      <c r="G11110">
        <v>145000</v>
      </c>
    </row>
    <row r="11111" spans="1:7" x14ac:dyDescent="0.25">
      <c r="A11111">
        <v>21</v>
      </c>
      <c r="B11111">
        <v>4</v>
      </c>
      <c r="C11111">
        <v>0</v>
      </c>
      <c r="D11111" t="s">
        <v>0</v>
      </c>
      <c r="E11111">
        <f t="shared" si="256"/>
        <v>187941.66666666666</v>
      </c>
      <c r="F11111">
        <f t="shared" si="257"/>
        <v>249876.9979152189</v>
      </c>
      <c r="G11111">
        <v>168000</v>
      </c>
    </row>
    <row r="11112" spans="1:7" x14ac:dyDescent="0.25">
      <c r="A11112">
        <v>21</v>
      </c>
      <c r="B11112">
        <v>4</v>
      </c>
      <c r="C11112">
        <v>0</v>
      </c>
      <c r="D11112" t="s">
        <v>0</v>
      </c>
      <c r="E11112">
        <f t="shared" si="256"/>
        <v>186725</v>
      </c>
      <c r="F11112">
        <f t="shared" si="257"/>
        <v>249864.83669214734</v>
      </c>
      <c r="G11112">
        <v>168000</v>
      </c>
    </row>
    <row r="11113" spans="1:7" x14ac:dyDescent="0.25">
      <c r="A11113">
        <v>21</v>
      </c>
      <c r="B11113">
        <v>4</v>
      </c>
      <c r="C11113">
        <v>0</v>
      </c>
      <c r="D11113" t="s">
        <v>0</v>
      </c>
      <c r="E11113">
        <f t="shared" si="256"/>
        <v>185500</v>
      </c>
      <c r="F11113">
        <f t="shared" si="257"/>
        <v>249852.32800555942</v>
      </c>
      <c r="G11113">
        <v>167000</v>
      </c>
    </row>
    <row r="11114" spans="1:7" x14ac:dyDescent="0.25">
      <c r="A11114">
        <v>21</v>
      </c>
      <c r="B11114">
        <v>4</v>
      </c>
      <c r="C11114">
        <v>0</v>
      </c>
      <c r="D11114" t="s">
        <v>0</v>
      </c>
      <c r="E11114">
        <f t="shared" si="256"/>
        <v>184316.66666666666</v>
      </c>
      <c r="F11114">
        <f t="shared" si="257"/>
        <v>249841.20917303683</v>
      </c>
      <c r="G11114">
        <v>167000</v>
      </c>
    </row>
    <row r="11115" spans="1:7" x14ac:dyDescent="0.25">
      <c r="A11115">
        <v>21</v>
      </c>
      <c r="B11115">
        <v>4</v>
      </c>
      <c r="C11115">
        <v>0</v>
      </c>
      <c r="D11115" t="s">
        <v>0</v>
      </c>
      <c r="E11115">
        <f t="shared" si="256"/>
        <v>183133.33333333334</v>
      </c>
      <c r="F11115">
        <f t="shared" si="257"/>
        <v>249830.09034051426</v>
      </c>
      <c r="G11115">
        <v>167000</v>
      </c>
    </row>
    <row r="11116" spans="1:7" x14ac:dyDescent="0.25">
      <c r="A11116">
        <v>21</v>
      </c>
      <c r="B11116">
        <v>4</v>
      </c>
      <c r="C11116">
        <v>0</v>
      </c>
      <c r="D11116" t="s">
        <v>0</v>
      </c>
      <c r="E11116">
        <f t="shared" si="256"/>
        <v>181966.66666666666</v>
      </c>
      <c r="F11116">
        <f t="shared" si="257"/>
        <v>249819.66643502432</v>
      </c>
      <c r="G11116">
        <v>167000</v>
      </c>
    </row>
    <row r="11117" spans="1:7" x14ac:dyDescent="0.25">
      <c r="A11117">
        <v>21</v>
      </c>
      <c r="B11117">
        <v>4</v>
      </c>
      <c r="C11117">
        <v>0</v>
      </c>
      <c r="D11117" t="s">
        <v>0</v>
      </c>
      <c r="E11117">
        <f t="shared" si="256"/>
        <v>180800</v>
      </c>
      <c r="F11117">
        <f t="shared" si="257"/>
        <v>249809.24252953439</v>
      </c>
      <c r="G11117">
        <v>167000</v>
      </c>
    </row>
    <row r="11118" spans="1:7" x14ac:dyDescent="0.25">
      <c r="A11118">
        <v>21</v>
      </c>
      <c r="B11118">
        <v>4</v>
      </c>
      <c r="C11118">
        <v>0</v>
      </c>
      <c r="D11118" t="s">
        <v>0</v>
      </c>
      <c r="E11118">
        <f t="shared" si="256"/>
        <v>179691.66666666666</v>
      </c>
      <c r="F11118">
        <f t="shared" si="257"/>
        <v>249801.2508686588</v>
      </c>
      <c r="G11118">
        <v>167000</v>
      </c>
    </row>
    <row r="11119" spans="1:7" x14ac:dyDescent="0.25">
      <c r="A11119">
        <v>21</v>
      </c>
      <c r="B11119">
        <v>4</v>
      </c>
      <c r="C11119">
        <v>0</v>
      </c>
      <c r="D11119" t="s">
        <v>0</v>
      </c>
      <c r="E11119">
        <f t="shared" si="256"/>
        <v>178525</v>
      </c>
      <c r="F11119">
        <f t="shared" si="257"/>
        <v>249790.82696316886</v>
      </c>
      <c r="G11119">
        <v>138000</v>
      </c>
    </row>
    <row r="11120" spans="1:7" x14ac:dyDescent="0.25">
      <c r="A11120">
        <v>21</v>
      </c>
      <c r="B11120">
        <v>4</v>
      </c>
      <c r="C11120">
        <v>0</v>
      </c>
      <c r="D11120" t="s">
        <v>0</v>
      </c>
      <c r="E11120">
        <f t="shared" si="256"/>
        <v>177358.33333333334</v>
      </c>
      <c r="F11120">
        <f t="shared" si="257"/>
        <v>249770.32661570536</v>
      </c>
      <c r="G11120">
        <v>207000</v>
      </c>
    </row>
    <row r="11121" spans="1:7" x14ac:dyDescent="0.25">
      <c r="A11121">
        <v>21</v>
      </c>
      <c r="B11121">
        <v>4</v>
      </c>
      <c r="C11121">
        <v>0</v>
      </c>
      <c r="D11121" t="s">
        <v>0</v>
      </c>
      <c r="E11121">
        <f t="shared" si="256"/>
        <v>176183.33333333334</v>
      </c>
      <c r="F11121">
        <f t="shared" si="257"/>
        <v>249773.45378735234</v>
      </c>
      <c r="G11121">
        <v>205000</v>
      </c>
    </row>
    <row r="11122" spans="1:7" x14ac:dyDescent="0.25">
      <c r="A11122">
        <v>21</v>
      </c>
      <c r="B11122">
        <v>4</v>
      </c>
      <c r="C11122">
        <v>0</v>
      </c>
      <c r="D11122" t="s">
        <v>0</v>
      </c>
      <c r="E11122">
        <f t="shared" si="256"/>
        <v>175008.33333333334</v>
      </c>
      <c r="F11122">
        <f t="shared" si="257"/>
        <v>249775.88603196666</v>
      </c>
      <c r="G11122">
        <v>202000</v>
      </c>
    </row>
    <row r="11123" spans="1:7" x14ac:dyDescent="0.25">
      <c r="A11123">
        <v>21</v>
      </c>
      <c r="B11123">
        <v>4</v>
      </c>
      <c r="C11123">
        <v>0</v>
      </c>
      <c r="D11123" t="s">
        <v>0</v>
      </c>
      <c r="E11123">
        <f t="shared" si="256"/>
        <v>173833.33333333334</v>
      </c>
      <c r="F11123">
        <f t="shared" si="257"/>
        <v>249777.27588603197</v>
      </c>
      <c r="G11123">
        <v>201000</v>
      </c>
    </row>
    <row r="11124" spans="1:7" x14ac:dyDescent="0.25">
      <c r="A11124">
        <v>21</v>
      </c>
      <c r="B11124">
        <v>4</v>
      </c>
      <c r="C11124">
        <v>0</v>
      </c>
      <c r="D11124" t="s">
        <v>0</v>
      </c>
      <c r="E11124">
        <f t="shared" si="256"/>
        <v>172675</v>
      </c>
      <c r="F11124">
        <f t="shared" si="257"/>
        <v>249779.01320361363</v>
      </c>
      <c r="G11124">
        <v>201000</v>
      </c>
    </row>
    <row r="11125" spans="1:7" x14ac:dyDescent="0.25">
      <c r="A11125">
        <v>21</v>
      </c>
      <c r="B11125">
        <v>4</v>
      </c>
      <c r="C11125">
        <v>0</v>
      </c>
      <c r="D11125" t="s">
        <v>0</v>
      </c>
      <c r="E11125">
        <f t="shared" si="256"/>
        <v>171541.66666666666</v>
      </c>
      <c r="F11125">
        <f t="shared" si="257"/>
        <v>249781.79291174427</v>
      </c>
      <c r="G11125">
        <v>122000</v>
      </c>
    </row>
    <row r="11126" spans="1:7" x14ac:dyDescent="0.25">
      <c r="A11126">
        <v>21</v>
      </c>
      <c r="B11126">
        <v>4</v>
      </c>
      <c r="C11126">
        <v>0</v>
      </c>
      <c r="D11126" t="s">
        <v>0</v>
      </c>
      <c r="E11126">
        <f t="shared" si="256"/>
        <v>170391.66666666666</v>
      </c>
      <c r="F11126">
        <f t="shared" si="257"/>
        <v>249756.42807505213</v>
      </c>
      <c r="G11126">
        <v>122000</v>
      </c>
    </row>
    <row r="11127" spans="1:7" x14ac:dyDescent="0.25">
      <c r="A11127">
        <v>21</v>
      </c>
      <c r="B11127">
        <v>4</v>
      </c>
      <c r="C11127">
        <v>0</v>
      </c>
      <c r="D11127" t="s">
        <v>0</v>
      </c>
      <c r="E11127">
        <f t="shared" si="256"/>
        <v>169241.66666666666</v>
      </c>
      <c r="F11127">
        <f t="shared" si="257"/>
        <v>249731.06323835996</v>
      </c>
      <c r="G11127">
        <v>122000</v>
      </c>
    </row>
    <row r="11128" spans="1:7" x14ac:dyDescent="0.25">
      <c r="A11128">
        <v>21</v>
      </c>
      <c r="B11128">
        <v>4</v>
      </c>
      <c r="C11128">
        <v>0</v>
      </c>
      <c r="D11128" t="s">
        <v>0</v>
      </c>
      <c r="E11128">
        <f t="shared" si="256"/>
        <v>168100</v>
      </c>
      <c r="F11128">
        <f t="shared" si="257"/>
        <v>249706.04586518416</v>
      </c>
      <c r="G11128">
        <v>121000</v>
      </c>
    </row>
    <row r="11129" spans="1:7" x14ac:dyDescent="0.25">
      <c r="A11129">
        <v>21</v>
      </c>
      <c r="B11129">
        <v>4</v>
      </c>
      <c r="C11129">
        <v>0</v>
      </c>
      <c r="D11129" t="s">
        <v>0</v>
      </c>
      <c r="E11129">
        <f t="shared" si="256"/>
        <v>166950</v>
      </c>
      <c r="F11129">
        <f t="shared" si="257"/>
        <v>249680.33356497568</v>
      </c>
      <c r="G11129">
        <v>121000</v>
      </c>
    </row>
    <row r="11130" spans="1:7" x14ac:dyDescent="0.25">
      <c r="A11130">
        <v>21</v>
      </c>
      <c r="B11130">
        <v>4</v>
      </c>
      <c r="C11130">
        <v>0</v>
      </c>
      <c r="D11130" t="s">
        <v>0</v>
      </c>
      <c r="E11130">
        <f t="shared" si="256"/>
        <v>165800</v>
      </c>
      <c r="F11130">
        <f t="shared" si="257"/>
        <v>249654.62126476719</v>
      </c>
      <c r="G11130">
        <v>122000</v>
      </c>
    </row>
    <row r="11131" spans="1:7" x14ac:dyDescent="0.25">
      <c r="A11131">
        <v>21</v>
      </c>
      <c r="B11131">
        <v>4</v>
      </c>
      <c r="C11131">
        <v>0</v>
      </c>
      <c r="D11131" t="s">
        <v>0</v>
      </c>
      <c r="E11131">
        <f t="shared" si="256"/>
        <v>164666.66666666666</v>
      </c>
      <c r="F11131">
        <f t="shared" si="257"/>
        <v>249629.95135510771</v>
      </c>
      <c r="G11131">
        <v>121000</v>
      </c>
    </row>
    <row r="11132" spans="1:7" x14ac:dyDescent="0.25">
      <c r="A11132">
        <v>21</v>
      </c>
      <c r="B11132">
        <v>4</v>
      </c>
      <c r="C11132">
        <v>0</v>
      </c>
      <c r="D11132" t="s">
        <v>0</v>
      </c>
      <c r="E11132">
        <f t="shared" si="256"/>
        <v>163541.66666666666</v>
      </c>
      <c r="F11132">
        <f t="shared" si="257"/>
        <v>249605.28144544823</v>
      </c>
      <c r="G11132">
        <v>121000</v>
      </c>
    </row>
    <row r="11133" spans="1:7" x14ac:dyDescent="0.25">
      <c r="A11133">
        <v>21</v>
      </c>
      <c r="B11133">
        <v>4</v>
      </c>
      <c r="C11133">
        <v>0</v>
      </c>
      <c r="D11133" t="s">
        <v>0</v>
      </c>
      <c r="E11133">
        <f t="shared" si="256"/>
        <v>162416.66666666666</v>
      </c>
      <c r="F11133">
        <f t="shared" si="257"/>
        <v>249580.61153578875</v>
      </c>
      <c r="G11133">
        <v>121000</v>
      </c>
    </row>
    <row r="11134" spans="1:7" x14ac:dyDescent="0.25">
      <c r="A11134">
        <v>21</v>
      </c>
      <c r="B11134">
        <v>4</v>
      </c>
      <c r="C11134">
        <v>0</v>
      </c>
      <c r="D11134" t="s">
        <v>0</v>
      </c>
      <c r="E11134">
        <f t="shared" si="256"/>
        <v>161291.66666666666</v>
      </c>
      <c r="F11134">
        <f t="shared" si="257"/>
        <v>249555.94162612926</v>
      </c>
      <c r="G11134">
        <v>121000</v>
      </c>
    </row>
    <row r="11135" spans="1:7" x14ac:dyDescent="0.25">
      <c r="A11135">
        <v>21</v>
      </c>
      <c r="B11135">
        <v>4</v>
      </c>
      <c r="C11135">
        <v>0</v>
      </c>
      <c r="D11135" t="s">
        <v>0</v>
      </c>
      <c r="E11135">
        <f t="shared" si="256"/>
        <v>160633.33333333334</v>
      </c>
      <c r="F11135">
        <f t="shared" si="257"/>
        <v>249550.72967338428</v>
      </c>
      <c r="G11135">
        <v>120000</v>
      </c>
    </row>
    <row r="11136" spans="1:7" x14ac:dyDescent="0.25">
      <c r="A11136">
        <v>21</v>
      </c>
      <c r="B11136">
        <v>4</v>
      </c>
      <c r="C11136">
        <v>0</v>
      </c>
      <c r="D11136" t="s">
        <v>0</v>
      </c>
      <c r="E11136">
        <f t="shared" ref="E11136:E11199" si="258">SUM(G8258:G8377)/120</f>
        <v>159975</v>
      </c>
      <c r="F11136">
        <f t="shared" ref="F11136:F11199" si="259">SUM(G8258:G11135)/2878</f>
        <v>249545.17025712301</v>
      </c>
      <c r="G11136">
        <v>119000</v>
      </c>
    </row>
    <row r="11137" spans="1:7" x14ac:dyDescent="0.25">
      <c r="A11137">
        <v>21</v>
      </c>
      <c r="B11137">
        <v>4</v>
      </c>
      <c r="C11137">
        <v>0</v>
      </c>
      <c r="D11137" t="s">
        <v>0</v>
      </c>
      <c r="E11137">
        <f t="shared" si="258"/>
        <v>159316.66666666666</v>
      </c>
      <c r="F11137">
        <f t="shared" si="259"/>
        <v>249539.26337734537</v>
      </c>
      <c r="G11137">
        <v>118000</v>
      </c>
    </row>
    <row r="11138" spans="1:7" x14ac:dyDescent="0.25">
      <c r="A11138">
        <v>21</v>
      </c>
      <c r="B11138">
        <v>4</v>
      </c>
      <c r="C11138">
        <v>0</v>
      </c>
      <c r="D11138" t="s">
        <v>0</v>
      </c>
      <c r="E11138">
        <f t="shared" si="258"/>
        <v>158658.33333333334</v>
      </c>
      <c r="F11138">
        <f t="shared" si="259"/>
        <v>249533.00903405141</v>
      </c>
      <c r="G11138">
        <v>205000</v>
      </c>
    </row>
    <row r="11139" spans="1:7" x14ac:dyDescent="0.25">
      <c r="A11139">
        <v>21</v>
      </c>
      <c r="B11139">
        <v>4</v>
      </c>
      <c r="C11139">
        <v>0</v>
      </c>
      <c r="D11139" t="s">
        <v>0</v>
      </c>
      <c r="E11139">
        <f t="shared" si="258"/>
        <v>158000</v>
      </c>
      <c r="F11139">
        <f t="shared" si="259"/>
        <v>249556.98401667824</v>
      </c>
      <c r="G11139">
        <v>206000</v>
      </c>
    </row>
    <row r="11140" spans="1:7" x14ac:dyDescent="0.25">
      <c r="A11140">
        <v>21</v>
      </c>
      <c r="B11140">
        <v>4</v>
      </c>
      <c r="C11140">
        <v>0</v>
      </c>
      <c r="D11140" t="s">
        <v>0</v>
      </c>
      <c r="E11140">
        <f t="shared" si="258"/>
        <v>157341.66666666666</v>
      </c>
      <c r="F11140">
        <f t="shared" si="259"/>
        <v>249581.30646282141</v>
      </c>
      <c r="G11140">
        <v>204000</v>
      </c>
    </row>
    <row r="11141" spans="1:7" x14ac:dyDescent="0.25">
      <c r="A11141">
        <v>21</v>
      </c>
      <c r="B11141">
        <v>4</v>
      </c>
      <c r="C11141">
        <v>0</v>
      </c>
      <c r="D11141" t="s">
        <v>0</v>
      </c>
      <c r="E11141">
        <f t="shared" si="258"/>
        <v>156683.33333333334</v>
      </c>
      <c r="F11141">
        <f t="shared" si="259"/>
        <v>249604.93398193188</v>
      </c>
      <c r="G11141">
        <v>200000</v>
      </c>
    </row>
    <row r="11142" spans="1:7" x14ac:dyDescent="0.25">
      <c r="A11142">
        <v>21</v>
      </c>
      <c r="B11142">
        <v>4</v>
      </c>
      <c r="C11142">
        <v>0</v>
      </c>
      <c r="D11142" t="s">
        <v>0</v>
      </c>
      <c r="E11142">
        <f t="shared" si="258"/>
        <v>156033.33333333334</v>
      </c>
      <c r="F11142">
        <f t="shared" si="259"/>
        <v>249627.51911049339</v>
      </c>
      <c r="G11142">
        <v>198000</v>
      </c>
    </row>
    <row r="11143" spans="1:7" x14ac:dyDescent="0.25">
      <c r="A11143">
        <v>21</v>
      </c>
      <c r="B11143">
        <v>4</v>
      </c>
      <c r="C11143">
        <v>0</v>
      </c>
      <c r="D11143" t="s">
        <v>0</v>
      </c>
      <c r="E11143">
        <f t="shared" si="258"/>
        <v>155375</v>
      </c>
      <c r="F11143">
        <f t="shared" si="259"/>
        <v>249649.06184850589</v>
      </c>
      <c r="G11143">
        <v>140000</v>
      </c>
    </row>
    <row r="11144" spans="1:7" x14ac:dyDescent="0.25">
      <c r="A11144">
        <v>21</v>
      </c>
      <c r="B11144">
        <v>4</v>
      </c>
      <c r="C11144">
        <v>0</v>
      </c>
      <c r="D11144" t="s">
        <v>0</v>
      </c>
      <c r="E11144">
        <f t="shared" si="258"/>
        <v>154716.66666666666</v>
      </c>
      <c r="F11144">
        <f t="shared" si="259"/>
        <v>249650.45170257124</v>
      </c>
      <c r="G11144">
        <v>140000</v>
      </c>
    </row>
    <row r="11145" spans="1:7" x14ac:dyDescent="0.25">
      <c r="A11145">
        <v>21</v>
      </c>
      <c r="B11145">
        <v>4</v>
      </c>
      <c r="C11145">
        <v>0</v>
      </c>
      <c r="D11145" t="s">
        <v>0</v>
      </c>
      <c r="E11145">
        <f t="shared" si="258"/>
        <v>154066.66666666666</v>
      </c>
      <c r="F11145">
        <f t="shared" si="259"/>
        <v>249652.18902015287</v>
      </c>
      <c r="G11145">
        <v>139000</v>
      </c>
    </row>
    <row r="11146" spans="1:7" x14ac:dyDescent="0.25">
      <c r="A11146">
        <v>21</v>
      </c>
      <c r="B11146">
        <v>4</v>
      </c>
      <c r="C11146">
        <v>0</v>
      </c>
      <c r="D11146" t="s">
        <v>0</v>
      </c>
      <c r="E11146">
        <f t="shared" si="258"/>
        <v>153416.66666666666</v>
      </c>
      <c r="F11146">
        <f t="shared" si="259"/>
        <v>249653.57887421822</v>
      </c>
      <c r="G11146">
        <v>139000</v>
      </c>
    </row>
    <row r="11147" spans="1:7" x14ac:dyDescent="0.25">
      <c r="A11147">
        <v>21</v>
      </c>
      <c r="B11147">
        <v>4</v>
      </c>
      <c r="C11147">
        <v>0</v>
      </c>
      <c r="D11147" t="s">
        <v>0</v>
      </c>
      <c r="E11147">
        <f t="shared" si="258"/>
        <v>152766.66666666666</v>
      </c>
      <c r="F11147">
        <f t="shared" si="259"/>
        <v>249654.96872828354</v>
      </c>
      <c r="G11147">
        <v>138000</v>
      </c>
    </row>
    <row r="11148" spans="1:7" x14ac:dyDescent="0.25">
      <c r="A11148">
        <v>21</v>
      </c>
      <c r="B11148">
        <v>4</v>
      </c>
      <c r="C11148">
        <v>0</v>
      </c>
      <c r="D11148" t="s">
        <v>0</v>
      </c>
      <c r="E11148">
        <f t="shared" si="258"/>
        <v>152108.33333333334</v>
      </c>
      <c r="F11148">
        <f t="shared" si="259"/>
        <v>249655.6636553162</v>
      </c>
      <c r="G11148">
        <v>138000</v>
      </c>
    </row>
    <row r="11149" spans="1:7" x14ac:dyDescent="0.25">
      <c r="A11149">
        <v>21</v>
      </c>
      <c r="B11149">
        <v>4</v>
      </c>
      <c r="C11149">
        <v>0</v>
      </c>
      <c r="D11149" t="s">
        <v>0</v>
      </c>
      <c r="E11149">
        <f t="shared" si="258"/>
        <v>151450</v>
      </c>
      <c r="F11149">
        <f t="shared" si="259"/>
        <v>249656.35858234885</v>
      </c>
      <c r="G11149">
        <v>138000</v>
      </c>
    </row>
    <row r="11150" spans="1:7" x14ac:dyDescent="0.25">
      <c r="A11150">
        <v>21</v>
      </c>
      <c r="B11150">
        <v>4</v>
      </c>
      <c r="C11150">
        <v>0</v>
      </c>
      <c r="D11150" t="s">
        <v>0</v>
      </c>
      <c r="E11150">
        <f t="shared" si="258"/>
        <v>154158.33333333334</v>
      </c>
      <c r="F11150">
        <f t="shared" si="259"/>
        <v>249657.05350938151</v>
      </c>
      <c r="G11150">
        <v>137000</v>
      </c>
    </row>
    <row r="11151" spans="1:7" x14ac:dyDescent="0.25">
      <c r="A11151">
        <v>21</v>
      </c>
      <c r="B11151">
        <v>4</v>
      </c>
      <c r="C11151">
        <v>0</v>
      </c>
      <c r="D11151" t="s">
        <v>0</v>
      </c>
      <c r="E11151">
        <f t="shared" si="258"/>
        <v>154241.66666666666</v>
      </c>
      <c r="F11151">
        <f t="shared" si="259"/>
        <v>249657.40097289786</v>
      </c>
      <c r="G11151">
        <v>138000</v>
      </c>
    </row>
    <row r="11152" spans="1:7" x14ac:dyDescent="0.25">
      <c r="A11152">
        <v>21</v>
      </c>
      <c r="B11152">
        <v>4</v>
      </c>
      <c r="C11152">
        <v>0</v>
      </c>
      <c r="D11152" t="s">
        <v>0</v>
      </c>
      <c r="E11152">
        <f t="shared" si="258"/>
        <v>154300</v>
      </c>
      <c r="F11152">
        <f t="shared" si="259"/>
        <v>249658.09589993051</v>
      </c>
      <c r="G11152">
        <v>137000</v>
      </c>
    </row>
    <row r="11153" spans="1:7" x14ac:dyDescent="0.25">
      <c r="A11153">
        <v>21</v>
      </c>
      <c r="B11153">
        <v>4</v>
      </c>
      <c r="C11153">
        <v>0</v>
      </c>
      <c r="D11153" t="s">
        <v>0</v>
      </c>
      <c r="E11153">
        <f t="shared" si="258"/>
        <v>154341.66666666666</v>
      </c>
      <c r="F11153">
        <f t="shared" si="259"/>
        <v>249658.79082696317</v>
      </c>
      <c r="G11153">
        <v>137000</v>
      </c>
    </row>
    <row r="11154" spans="1:7" x14ac:dyDescent="0.25">
      <c r="A11154">
        <v>21</v>
      </c>
      <c r="B11154">
        <v>4</v>
      </c>
      <c r="C11154">
        <v>0</v>
      </c>
      <c r="D11154" t="s">
        <v>0</v>
      </c>
      <c r="E11154">
        <f t="shared" si="258"/>
        <v>154350</v>
      </c>
      <c r="F11154">
        <f t="shared" si="259"/>
        <v>249658.79082696317</v>
      </c>
      <c r="G11154">
        <v>137000</v>
      </c>
    </row>
    <row r="11155" spans="1:7" x14ac:dyDescent="0.25">
      <c r="A11155">
        <v>21</v>
      </c>
      <c r="B11155">
        <v>4</v>
      </c>
      <c r="C11155">
        <v>0</v>
      </c>
      <c r="D11155" t="s">
        <v>0</v>
      </c>
      <c r="E11155">
        <f t="shared" si="258"/>
        <v>154933.33333333334</v>
      </c>
      <c r="F11155">
        <f t="shared" si="259"/>
        <v>249659.13829047949</v>
      </c>
      <c r="G11155">
        <v>136000</v>
      </c>
    </row>
    <row r="11156" spans="1:7" x14ac:dyDescent="0.25">
      <c r="A11156">
        <v>21</v>
      </c>
      <c r="B11156">
        <v>4</v>
      </c>
      <c r="C11156">
        <v>0</v>
      </c>
      <c r="D11156" t="s">
        <v>0</v>
      </c>
      <c r="E11156">
        <f t="shared" si="258"/>
        <v>155475</v>
      </c>
      <c r="F11156">
        <f t="shared" si="259"/>
        <v>249659.13829047949</v>
      </c>
      <c r="G11156">
        <v>136000</v>
      </c>
    </row>
    <row r="11157" spans="1:7" x14ac:dyDescent="0.25">
      <c r="A11157">
        <v>21</v>
      </c>
      <c r="B11157">
        <v>4</v>
      </c>
      <c r="C11157">
        <v>0</v>
      </c>
      <c r="D11157" t="s">
        <v>0</v>
      </c>
      <c r="E11157">
        <f t="shared" si="258"/>
        <v>156000</v>
      </c>
      <c r="F11157">
        <f t="shared" si="259"/>
        <v>249659.13829047949</v>
      </c>
      <c r="G11157">
        <v>136000</v>
      </c>
    </row>
    <row r="11158" spans="1:7" x14ac:dyDescent="0.25">
      <c r="A11158">
        <v>21</v>
      </c>
      <c r="B11158">
        <v>4</v>
      </c>
      <c r="C11158">
        <v>0</v>
      </c>
      <c r="D11158" t="s">
        <v>0</v>
      </c>
      <c r="E11158">
        <f t="shared" si="258"/>
        <v>156508.33333333334</v>
      </c>
      <c r="F11158">
        <f t="shared" si="259"/>
        <v>249659.13829047949</v>
      </c>
      <c r="G11158">
        <v>135000</v>
      </c>
    </row>
    <row r="11159" spans="1:7" x14ac:dyDescent="0.25">
      <c r="A11159">
        <v>22</v>
      </c>
      <c r="B11159">
        <v>4</v>
      </c>
      <c r="C11159">
        <v>0</v>
      </c>
      <c r="D11159" t="s">
        <v>0</v>
      </c>
      <c r="E11159">
        <f t="shared" si="258"/>
        <v>156266.66666666666</v>
      </c>
      <c r="F11159">
        <f t="shared" si="259"/>
        <v>249627.51911049339</v>
      </c>
      <c r="G11159">
        <v>136000</v>
      </c>
    </row>
    <row r="11160" spans="1:7" x14ac:dyDescent="0.25">
      <c r="A11160">
        <v>22</v>
      </c>
      <c r="B11160">
        <v>4</v>
      </c>
      <c r="C11160">
        <v>0</v>
      </c>
      <c r="D11160" t="s">
        <v>0</v>
      </c>
      <c r="E11160">
        <f t="shared" si="258"/>
        <v>156050</v>
      </c>
      <c r="F11160">
        <f t="shared" si="259"/>
        <v>249597.28978457261</v>
      </c>
      <c r="G11160">
        <v>135000</v>
      </c>
    </row>
    <row r="11161" spans="1:7" x14ac:dyDescent="0.25">
      <c r="A11161">
        <v>22</v>
      </c>
      <c r="B11161">
        <v>4</v>
      </c>
      <c r="C11161">
        <v>0</v>
      </c>
      <c r="D11161" t="s">
        <v>0</v>
      </c>
      <c r="E11161">
        <f t="shared" si="258"/>
        <v>155108.33333333334</v>
      </c>
      <c r="F11161">
        <f t="shared" si="259"/>
        <v>249536.83113273105</v>
      </c>
      <c r="G11161">
        <v>135000</v>
      </c>
    </row>
    <row r="11162" spans="1:7" x14ac:dyDescent="0.25">
      <c r="A11162">
        <v>22</v>
      </c>
      <c r="B11162">
        <v>4</v>
      </c>
      <c r="C11162">
        <v>0</v>
      </c>
      <c r="D11162" t="s">
        <v>0</v>
      </c>
      <c r="E11162">
        <f t="shared" si="258"/>
        <v>154225</v>
      </c>
      <c r="F11162">
        <f t="shared" si="259"/>
        <v>249478.80472550381</v>
      </c>
      <c r="G11162">
        <v>135000</v>
      </c>
    </row>
    <row r="11163" spans="1:7" x14ac:dyDescent="0.25">
      <c r="A11163">
        <v>22</v>
      </c>
      <c r="B11163">
        <v>4</v>
      </c>
      <c r="C11163">
        <v>0</v>
      </c>
      <c r="D11163" t="s">
        <v>0</v>
      </c>
      <c r="E11163">
        <f t="shared" si="258"/>
        <v>153358.33333333334</v>
      </c>
      <c r="F11163">
        <f t="shared" si="259"/>
        <v>249421.47324530923</v>
      </c>
      <c r="G11163">
        <v>135000</v>
      </c>
    </row>
    <row r="11164" spans="1:7" x14ac:dyDescent="0.25">
      <c r="A11164">
        <v>22</v>
      </c>
      <c r="B11164">
        <v>4</v>
      </c>
      <c r="C11164">
        <v>0</v>
      </c>
      <c r="D11164" t="s">
        <v>0</v>
      </c>
      <c r="E11164">
        <f t="shared" si="258"/>
        <v>152483.33333333334</v>
      </c>
      <c r="F11164">
        <f t="shared" si="259"/>
        <v>249363.79430159833</v>
      </c>
      <c r="G11164">
        <v>134000</v>
      </c>
    </row>
    <row r="11165" spans="1:7" x14ac:dyDescent="0.25">
      <c r="A11165">
        <v>22</v>
      </c>
      <c r="B11165">
        <v>4</v>
      </c>
      <c r="C11165">
        <v>0</v>
      </c>
      <c r="D11165" t="s">
        <v>0</v>
      </c>
      <c r="E11165">
        <f t="shared" si="258"/>
        <v>151600</v>
      </c>
      <c r="F11165">
        <f t="shared" si="259"/>
        <v>249305.42043085475</v>
      </c>
      <c r="G11165">
        <v>134000</v>
      </c>
    </row>
    <row r="11166" spans="1:7" x14ac:dyDescent="0.25">
      <c r="A11166">
        <v>22</v>
      </c>
      <c r="B11166">
        <v>4</v>
      </c>
      <c r="C11166">
        <v>0</v>
      </c>
      <c r="D11166" t="s">
        <v>0</v>
      </c>
      <c r="E11166">
        <f t="shared" si="258"/>
        <v>150716.66666666666</v>
      </c>
      <c r="F11166">
        <f t="shared" si="259"/>
        <v>249247.39402362751</v>
      </c>
      <c r="G11166">
        <v>135000</v>
      </c>
    </row>
    <row r="11167" spans="1:7" x14ac:dyDescent="0.25">
      <c r="A11167">
        <v>22</v>
      </c>
      <c r="B11167">
        <v>4</v>
      </c>
      <c r="C11167">
        <v>0</v>
      </c>
      <c r="D11167" t="s">
        <v>0</v>
      </c>
      <c r="E11167">
        <f t="shared" si="258"/>
        <v>149833.33333333334</v>
      </c>
      <c r="F11167">
        <f t="shared" si="259"/>
        <v>249190.06254343293</v>
      </c>
      <c r="G11167">
        <v>134000</v>
      </c>
    </row>
    <row r="11168" spans="1:7" x14ac:dyDescent="0.25">
      <c r="A11168">
        <v>22</v>
      </c>
      <c r="B11168">
        <v>4</v>
      </c>
      <c r="C11168">
        <v>0</v>
      </c>
      <c r="D11168" t="s">
        <v>0</v>
      </c>
      <c r="E11168">
        <f t="shared" si="258"/>
        <v>148950</v>
      </c>
      <c r="F11168">
        <f t="shared" si="259"/>
        <v>249132.38359972203</v>
      </c>
      <c r="G11168">
        <v>134000</v>
      </c>
    </row>
    <row r="11169" spans="1:7" x14ac:dyDescent="0.25">
      <c r="A11169">
        <v>22</v>
      </c>
      <c r="B11169">
        <v>4</v>
      </c>
      <c r="C11169">
        <v>0</v>
      </c>
      <c r="D11169" t="s">
        <v>0</v>
      </c>
      <c r="E11169">
        <f t="shared" si="258"/>
        <v>148066.66666666666</v>
      </c>
      <c r="F11169">
        <f t="shared" si="259"/>
        <v>249075.05211952745</v>
      </c>
      <c r="G11169">
        <v>134000</v>
      </c>
    </row>
    <row r="11170" spans="1:7" x14ac:dyDescent="0.25">
      <c r="A11170">
        <v>22</v>
      </c>
      <c r="B11170">
        <v>4</v>
      </c>
      <c r="C11170">
        <v>0</v>
      </c>
      <c r="D11170" t="s">
        <v>0</v>
      </c>
      <c r="E11170">
        <f t="shared" si="258"/>
        <v>147183.33333333334</v>
      </c>
      <c r="F11170">
        <f t="shared" si="259"/>
        <v>249018.06810284921</v>
      </c>
      <c r="G11170">
        <v>134000</v>
      </c>
    </row>
    <row r="11171" spans="1:7" x14ac:dyDescent="0.25">
      <c r="A11171">
        <v>22</v>
      </c>
      <c r="B11171">
        <v>4</v>
      </c>
      <c r="C11171">
        <v>0</v>
      </c>
      <c r="D11171" t="s">
        <v>0</v>
      </c>
      <c r="E11171">
        <f t="shared" si="258"/>
        <v>146300</v>
      </c>
      <c r="F11171">
        <f t="shared" si="259"/>
        <v>248961.08408617094</v>
      </c>
      <c r="G11171">
        <v>133000</v>
      </c>
    </row>
    <row r="11172" spans="1:7" x14ac:dyDescent="0.25">
      <c r="A11172">
        <v>22</v>
      </c>
      <c r="B11172">
        <v>4</v>
      </c>
      <c r="C11172">
        <v>0</v>
      </c>
      <c r="D11172" t="s">
        <v>0</v>
      </c>
      <c r="E11172">
        <f t="shared" si="258"/>
        <v>145408.33333333334</v>
      </c>
      <c r="F11172">
        <f t="shared" si="259"/>
        <v>248903.75260597636</v>
      </c>
      <c r="G11172">
        <v>134000</v>
      </c>
    </row>
    <row r="11173" spans="1:7" x14ac:dyDescent="0.25">
      <c r="A11173">
        <v>22</v>
      </c>
      <c r="B11173">
        <v>4</v>
      </c>
      <c r="C11173">
        <v>0</v>
      </c>
      <c r="D11173" t="s">
        <v>0</v>
      </c>
      <c r="E11173">
        <f t="shared" si="258"/>
        <v>144508.33333333334</v>
      </c>
      <c r="F11173">
        <f t="shared" si="259"/>
        <v>248846.76858929812</v>
      </c>
      <c r="G11173">
        <v>133000</v>
      </c>
    </row>
    <row r="11174" spans="1:7" x14ac:dyDescent="0.25">
      <c r="A11174">
        <v>22</v>
      </c>
      <c r="B11174">
        <v>4</v>
      </c>
      <c r="C11174">
        <v>0</v>
      </c>
      <c r="D11174" t="s">
        <v>0</v>
      </c>
      <c r="E11174">
        <f t="shared" si="258"/>
        <v>143616.66666666666</v>
      </c>
      <c r="F11174">
        <f t="shared" si="259"/>
        <v>248790.1320361362</v>
      </c>
      <c r="G11174">
        <v>133000</v>
      </c>
    </row>
    <row r="11175" spans="1:7" x14ac:dyDescent="0.25">
      <c r="A11175">
        <v>22</v>
      </c>
      <c r="B11175">
        <v>4</v>
      </c>
      <c r="C11175">
        <v>0</v>
      </c>
      <c r="D11175" t="s">
        <v>0</v>
      </c>
      <c r="E11175">
        <f t="shared" si="258"/>
        <v>142708.33333333334</v>
      </c>
      <c r="F11175">
        <f t="shared" si="259"/>
        <v>248733.14801945796</v>
      </c>
      <c r="G11175">
        <v>133000</v>
      </c>
    </row>
    <row r="11176" spans="1:7" x14ac:dyDescent="0.25">
      <c r="A11176">
        <v>22</v>
      </c>
      <c r="B11176">
        <v>4</v>
      </c>
      <c r="C11176">
        <v>0</v>
      </c>
      <c r="D11176" t="s">
        <v>0</v>
      </c>
      <c r="E11176">
        <f t="shared" si="258"/>
        <v>141800</v>
      </c>
      <c r="F11176">
        <f t="shared" si="259"/>
        <v>248676.1640027797</v>
      </c>
      <c r="G11176">
        <v>133000</v>
      </c>
    </row>
    <row r="11177" spans="1:7" x14ac:dyDescent="0.25">
      <c r="A11177">
        <v>22</v>
      </c>
      <c r="B11177">
        <v>4</v>
      </c>
      <c r="C11177">
        <v>0</v>
      </c>
      <c r="D11177" t="s">
        <v>0</v>
      </c>
      <c r="E11177">
        <f t="shared" si="258"/>
        <v>140425</v>
      </c>
      <c r="F11177">
        <f t="shared" si="259"/>
        <v>248619.17998610146</v>
      </c>
      <c r="G11177">
        <v>133000</v>
      </c>
    </row>
    <row r="11178" spans="1:7" x14ac:dyDescent="0.25">
      <c r="A11178">
        <v>22</v>
      </c>
      <c r="B11178">
        <v>4</v>
      </c>
      <c r="C11178">
        <v>0</v>
      </c>
      <c r="D11178" t="s">
        <v>0</v>
      </c>
      <c r="E11178">
        <f t="shared" si="258"/>
        <v>139058.33333333334</v>
      </c>
      <c r="F11178">
        <f t="shared" si="259"/>
        <v>248562.54343293954</v>
      </c>
      <c r="G11178">
        <v>60000</v>
      </c>
    </row>
    <row r="11179" spans="1:7" x14ac:dyDescent="0.25">
      <c r="A11179">
        <v>22</v>
      </c>
      <c r="B11179">
        <v>4</v>
      </c>
      <c r="C11179">
        <v>0</v>
      </c>
      <c r="D11179" t="s">
        <v>0</v>
      </c>
      <c r="E11179">
        <f t="shared" si="258"/>
        <v>137683.33333333334</v>
      </c>
      <c r="F11179">
        <f t="shared" si="259"/>
        <v>248480.54204308547</v>
      </c>
      <c r="G11179">
        <v>60000</v>
      </c>
    </row>
    <row r="11180" spans="1:7" x14ac:dyDescent="0.25">
      <c r="A11180">
        <v>22</v>
      </c>
      <c r="B11180">
        <v>4</v>
      </c>
      <c r="C11180">
        <v>0</v>
      </c>
      <c r="D11180" t="s">
        <v>0</v>
      </c>
      <c r="E11180">
        <f t="shared" si="258"/>
        <v>136325</v>
      </c>
      <c r="F11180">
        <f t="shared" si="259"/>
        <v>248399.23558026407</v>
      </c>
      <c r="G11180">
        <v>60000</v>
      </c>
    </row>
    <row r="11181" spans="1:7" x14ac:dyDescent="0.25">
      <c r="A11181">
        <v>22</v>
      </c>
      <c r="B11181">
        <v>4</v>
      </c>
      <c r="C11181">
        <v>0</v>
      </c>
      <c r="D11181" t="s">
        <v>0</v>
      </c>
      <c r="E11181">
        <f t="shared" si="258"/>
        <v>134966.66666666666</v>
      </c>
      <c r="F11181">
        <f t="shared" si="259"/>
        <v>248317.92911744266</v>
      </c>
      <c r="G11181">
        <v>60000</v>
      </c>
    </row>
    <row r="11182" spans="1:7" x14ac:dyDescent="0.25">
      <c r="A11182">
        <v>22</v>
      </c>
      <c r="B11182">
        <v>4</v>
      </c>
      <c r="C11182">
        <v>0</v>
      </c>
      <c r="D11182" t="s">
        <v>0</v>
      </c>
      <c r="E11182">
        <f t="shared" si="258"/>
        <v>134100</v>
      </c>
      <c r="F11182">
        <f t="shared" si="259"/>
        <v>248257.12300208479</v>
      </c>
      <c r="G11182">
        <v>60000</v>
      </c>
    </row>
    <row r="11183" spans="1:7" x14ac:dyDescent="0.25">
      <c r="A11183">
        <v>22</v>
      </c>
      <c r="B11183">
        <v>4</v>
      </c>
      <c r="C11183">
        <v>0</v>
      </c>
      <c r="D11183" t="s">
        <v>0</v>
      </c>
      <c r="E11183">
        <f t="shared" si="258"/>
        <v>133225</v>
      </c>
      <c r="F11183">
        <f t="shared" si="259"/>
        <v>248195.96942321057</v>
      </c>
      <c r="G11183">
        <v>60000</v>
      </c>
    </row>
    <row r="11184" spans="1:7" x14ac:dyDescent="0.25">
      <c r="A11184">
        <v>22</v>
      </c>
      <c r="B11184">
        <v>4</v>
      </c>
      <c r="C11184">
        <v>0</v>
      </c>
      <c r="D11184" t="s">
        <v>0</v>
      </c>
      <c r="E11184">
        <f t="shared" si="258"/>
        <v>132383.33333333334</v>
      </c>
      <c r="F11184">
        <f t="shared" si="259"/>
        <v>248136.20569840167</v>
      </c>
      <c r="G11184">
        <v>60000</v>
      </c>
    </row>
    <row r="11185" spans="1:7" x14ac:dyDescent="0.25">
      <c r="A11185">
        <v>22</v>
      </c>
      <c r="B11185">
        <v>4</v>
      </c>
      <c r="C11185">
        <v>0</v>
      </c>
      <c r="D11185" t="s">
        <v>0</v>
      </c>
      <c r="E11185">
        <f t="shared" si="258"/>
        <v>131641.66666666666</v>
      </c>
      <c r="F11185">
        <f t="shared" si="259"/>
        <v>248080.95899930506</v>
      </c>
      <c r="G11185">
        <v>60000</v>
      </c>
    </row>
    <row r="11186" spans="1:7" x14ac:dyDescent="0.25">
      <c r="A11186">
        <v>22</v>
      </c>
      <c r="B11186">
        <v>4</v>
      </c>
      <c r="C11186">
        <v>0</v>
      </c>
      <c r="D11186" t="s">
        <v>0</v>
      </c>
      <c r="E11186">
        <f t="shared" si="258"/>
        <v>130833.33333333333</v>
      </c>
      <c r="F11186">
        <f t="shared" si="259"/>
        <v>248022.93259207782</v>
      </c>
      <c r="G11186">
        <v>60000</v>
      </c>
    </row>
    <row r="11187" spans="1:7" x14ac:dyDescent="0.25">
      <c r="A11187">
        <v>22</v>
      </c>
      <c r="B11187">
        <v>4</v>
      </c>
      <c r="C11187">
        <v>0</v>
      </c>
      <c r="D11187" t="s">
        <v>0</v>
      </c>
      <c r="E11187">
        <f t="shared" si="258"/>
        <v>130091.66666666667</v>
      </c>
      <c r="F11187">
        <f t="shared" si="259"/>
        <v>247967.3384294649</v>
      </c>
      <c r="G11187">
        <v>60000</v>
      </c>
    </row>
    <row r="11188" spans="1:7" x14ac:dyDescent="0.25">
      <c r="A11188">
        <v>22</v>
      </c>
      <c r="B11188">
        <v>4</v>
      </c>
      <c r="C11188">
        <v>0</v>
      </c>
      <c r="D11188" t="s">
        <v>0</v>
      </c>
      <c r="E11188">
        <f t="shared" si="258"/>
        <v>129308.33333333333</v>
      </c>
      <c r="F11188">
        <f t="shared" si="259"/>
        <v>247910.35441278666</v>
      </c>
      <c r="G11188">
        <v>344000</v>
      </c>
    </row>
    <row r="11189" spans="1:7" x14ac:dyDescent="0.25">
      <c r="A11189">
        <v>22</v>
      </c>
      <c r="B11189">
        <v>4</v>
      </c>
      <c r="C11189">
        <v>0</v>
      </c>
      <c r="D11189" t="s">
        <v>0</v>
      </c>
      <c r="E11189">
        <f t="shared" si="258"/>
        <v>128525</v>
      </c>
      <c r="F11189">
        <f t="shared" si="259"/>
        <v>247952.05003474635</v>
      </c>
      <c r="G11189">
        <v>302000</v>
      </c>
    </row>
    <row r="11190" spans="1:7" x14ac:dyDescent="0.25">
      <c r="A11190">
        <v>22</v>
      </c>
      <c r="B11190">
        <v>4</v>
      </c>
      <c r="C11190">
        <v>0</v>
      </c>
      <c r="D11190" t="s">
        <v>0</v>
      </c>
      <c r="E11190">
        <f t="shared" si="258"/>
        <v>127741.66666666667</v>
      </c>
      <c r="F11190">
        <f t="shared" si="259"/>
        <v>247979.15218902015</v>
      </c>
      <c r="G11190">
        <v>266000</v>
      </c>
    </row>
    <row r="11191" spans="1:7" x14ac:dyDescent="0.25">
      <c r="A11191">
        <v>22</v>
      </c>
      <c r="B11191">
        <v>4</v>
      </c>
      <c r="C11191">
        <v>0</v>
      </c>
      <c r="D11191" t="s">
        <v>0</v>
      </c>
      <c r="E11191">
        <f t="shared" si="258"/>
        <v>126966.66666666667</v>
      </c>
      <c r="F11191">
        <f t="shared" si="259"/>
        <v>247994.09312022239</v>
      </c>
      <c r="G11191">
        <v>265000</v>
      </c>
    </row>
    <row r="11192" spans="1:7" x14ac:dyDescent="0.25">
      <c r="A11192">
        <v>22</v>
      </c>
      <c r="B11192">
        <v>4</v>
      </c>
      <c r="C11192">
        <v>0</v>
      </c>
      <c r="D11192" t="s">
        <v>0</v>
      </c>
      <c r="E11192">
        <f t="shared" si="258"/>
        <v>125583.33333333333</v>
      </c>
      <c r="F11192">
        <f t="shared" si="259"/>
        <v>248008.68658790828</v>
      </c>
      <c r="G11192">
        <v>264000</v>
      </c>
    </row>
    <row r="11193" spans="1:7" x14ac:dyDescent="0.25">
      <c r="A11193">
        <v>22</v>
      </c>
      <c r="B11193">
        <v>4</v>
      </c>
      <c r="C11193">
        <v>0</v>
      </c>
      <c r="D11193" t="s">
        <v>0</v>
      </c>
      <c r="E11193">
        <f t="shared" si="258"/>
        <v>123658.33333333333</v>
      </c>
      <c r="F11193">
        <f t="shared" si="259"/>
        <v>248000.34746351634</v>
      </c>
      <c r="G11193">
        <v>263000</v>
      </c>
    </row>
    <row r="11194" spans="1:7" x14ac:dyDescent="0.25">
      <c r="A11194">
        <v>22</v>
      </c>
      <c r="B11194">
        <v>4</v>
      </c>
      <c r="C11194">
        <v>0</v>
      </c>
      <c r="D11194" t="s">
        <v>0</v>
      </c>
      <c r="E11194">
        <f t="shared" si="258"/>
        <v>121708.33333333333</v>
      </c>
      <c r="F11194">
        <f t="shared" si="259"/>
        <v>247990.61848505907</v>
      </c>
      <c r="G11194">
        <v>263000</v>
      </c>
    </row>
    <row r="11195" spans="1:7" x14ac:dyDescent="0.25">
      <c r="A11195">
        <v>22</v>
      </c>
      <c r="B11195">
        <v>4</v>
      </c>
      <c r="C11195">
        <v>0</v>
      </c>
      <c r="D11195" t="s">
        <v>0</v>
      </c>
      <c r="E11195">
        <f t="shared" si="258"/>
        <v>119800</v>
      </c>
      <c r="F11195">
        <f t="shared" si="259"/>
        <v>247982.62682418345</v>
      </c>
      <c r="G11195">
        <v>263000</v>
      </c>
    </row>
    <row r="11196" spans="1:7" x14ac:dyDescent="0.25">
      <c r="A11196">
        <v>22</v>
      </c>
      <c r="B11196">
        <v>4</v>
      </c>
      <c r="C11196">
        <v>0</v>
      </c>
      <c r="D11196" t="s">
        <v>0</v>
      </c>
      <c r="E11196">
        <f t="shared" si="258"/>
        <v>117900</v>
      </c>
      <c r="F11196">
        <f t="shared" si="259"/>
        <v>247974.98262682417</v>
      </c>
      <c r="G11196">
        <v>260000</v>
      </c>
    </row>
    <row r="11197" spans="1:7" x14ac:dyDescent="0.25">
      <c r="A11197">
        <v>22</v>
      </c>
      <c r="B11197">
        <v>4</v>
      </c>
      <c r="C11197">
        <v>0</v>
      </c>
      <c r="D11197" t="s">
        <v>0</v>
      </c>
      <c r="E11197">
        <f t="shared" si="258"/>
        <v>116008.33333333333</v>
      </c>
      <c r="F11197">
        <f t="shared" si="259"/>
        <v>247966.64350243224</v>
      </c>
      <c r="G11197">
        <v>329000</v>
      </c>
    </row>
    <row r="11198" spans="1:7" x14ac:dyDescent="0.25">
      <c r="A11198">
        <v>22</v>
      </c>
      <c r="B11198">
        <v>4</v>
      </c>
      <c r="C11198">
        <v>0</v>
      </c>
      <c r="D11198" t="s">
        <v>0</v>
      </c>
      <c r="E11198">
        <f t="shared" si="258"/>
        <v>114125</v>
      </c>
      <c r="F11198">
        <f t="shared" si="259"/>
        <v>247982.62682418345</v>
      </c>
      <c r="G11198">
        <v>327000</v>
      </c>
    </row>
    <row r="11199" spans="1:7" x14ac:dyDescent="0.25">
      <c r="A11199">
        <v>22</v>
      </c>
      <c r="B11199">
        <v>4</v>
      </c>
      <c r="C11199">
        <v>0</v>
      </c>
      <c r="D11199" t="s">
        <v>0</v>
      </c>
      <c r="E11199">
        <f t="shared" si="258"/>
        <v>112241.66666666667</v>
      </c>
      <c r="F11199">
        <f t="shared" si="259"/>
        <v>247997.91521890202</v>
      </c>
      <c r="G11199">
        <v>323000</v>
      </c>
    </row>
    <row r="11200" spans="1:7" x14ac:dyDescent="0.25">
      <c r="A11200">
        <v>22</v>
      </c>
      <c r="B11200">
        <v>4</v>
      </c>
      <c r="C11200">
        <v>0</v>
      </c>
      <c r="D11200" t="s">
        <v>0</v>
      </c>
      <c r="E11200">
        <f t="shared" ref="E11200:E11263" si="260">SUM(G8322:G8441)/120</f>
        <v>110975</v>
      </c>
      <c r="F11200">
        <f t="shared" ref="F11200:F11263" si="261">SUM(G8322:G11199)/2878</f>
        <v>248037.52605976374</v>
      </c>
      <c r="G11200">
        <v>323000</v>
      </c>
    </row>
    <row r="11201" spans="1:7" x14ac:dyDescent="0.25">
      <c r="A11201">
        <v>22</v>
      </c>
      <c r="B11201">
        <v>4</v>
      </c>
      <c r="C11201">
        <v>0</v>
      </c>
      <c r="D11201" t="s">
        <v>0</v>
      </c>
      <c r="E11201">
        <f t="shared" si="260"/>
        <v>109708.33333333333</v>
      </c>
      <c r="F11201">
        <f t="shared" si="261"/>
        <v>248077.13690062542</v>
      </c>
      <c r="G11201">
        <v>322000</v>
      </c>
    </row>
    <row r="11202" spans="1:7" x14ac:dyDescent="0.25">
      <c r="A11202">
        <v>22</v>
      </c>
      <c r="B11202">
        <v>4</v>
      </c>
      <c r="C11202">
        <v>0</v>
      </c>
      <c r="D11202" t="s">
        <v>0</v>
      </c>
      <c r="E11202">
        <f t="shared" si="260"/>
        <v>108508.33333333333</v>
      </c>
      <c r="F11202">
        <f t="shared" si="261"/>
        <v>248119.17998610146</v>
      </c>
      <c r="G11202">
        <v>322000</v>
      </c>
    </row>
    <row r="11203" spans="1:7" x14ac:dyDescent="0.25">
      <c r="A11203">
        <v>22</v>
      </c>
      <c r="B11203">
        <v>4</v>
      </c>
      <c r="C11203">
        <v>0</v>
      </c>
      <c r="D11203" t="s">
        <v>0</v>
      </c>
      <c r="E11203">
        <f t="shared" si="260"/>
        <v>107308.33333333333</v>
      </c>
      <c r="F11203">
        <f t="shared" si="261"/>
        <v>248161.22307157749</v>
      </c>
      <c r="G11203">
        <v>123000</v>
      </c>
    </row>
    <row r="11204" spans="1:7" x14ac:dyDescent="0.25">
      <c r="A11204">
        <v>22</v>
      </c>
      <c r="B11204">
        <v>4</v>
      </c>
      <c r="C11204">
        <v>0</v>
      </c>
      <c r="D11204" t="s">
        <v>0</v>
      </c>
      <c r="E11204">
        <f t="shared" si="260"/>
        <v>106108.33333333333</v>
      </c>
      <c r="F11204">
        <f t="shared" si="261"/>
        <v>248134.12091730369</v>
      </c>
      <c r="G11204">
        <v>122000</v>
      </c>
    </row>
    <row r="11205" spans="1:7" x14ac:dyDescent="0.25">
      <c r="A11205">
        <v>22</v>
      </c>
      <c r="B11205">
        <v>4</v>
      </c>
      <c r="C11205">
        <v>0</v>
      </c>
      <c r="D11205" t="s">
        <v>0</v>
      </c>
      <c r="E11205">
        <f t="shared" si="260"/>
        <v>104908.33333333333</v>
      </c>
      <c r="F11205">
        <f t="shared" si="261"/>
        <v>248106.67129951355</v>
      </c>
      <c r="G11205">
        <v>122000</v>
      </c>
    </row>
    <row r="11206" spans="1:7" x14ac:dyDescent="0.25">
      <c r="A11206">
        <v>22</v>
      </c>
      <c r="B11206">
        <v>4</v>
      </c>
      <c r="C11206">
        <v>0</v>
      </c>
      <c r="D11206" t="s">
        <v>0</v>
      </c>
      <c r="E11206">
        <f t="shared" si="260"/>
        <v>103708.33333333333</v>
      </c>
      <c r="F11206">
        <f t="shared" si="261"/>
        <v>248079.22168172343</v>
      </c>
      <c r="G11206">
        <v>121000</v>
      </c>
    </row>
    <row r="11207" spans="1:7" x14ac:dyDescent="0.25">
      <c r="A11207">
        <v>22</v>
      </c>
      <c r="B11207">
        <v>4</v>
      </c>
      <c r="C11207">
        <v>0</v>
      </c>
      <c r="D11207" t="s">
        <v>0</v>
      </c>
      <c r="E11207">
        <f t="shared" si="260"/>
        <v>102525</v>
      </c>
      <c r="F11207">
        <f t="shared" si="261"/>
        <v>248052.11952744963</v>
      </c>
      <c r="G11207">
        <v>121000</v>
      </c>
    </row>
    <row r="11208" spans="1:7" x14ac:dyDescent="0.25">
      <c r="A11208">
        <v>22</v>
      </c>
      <c r="B11208">
        <v>4</v>
      </c>
      <c r="C11208">
        <v>0</v>
      </c>
      <c r="D11208" t="s">
        <v>0</v>
      </c>
      <c r="E11208">
        <f t="shared" si="260"/>
        <v>101341.66666666667</v>
      </c>
      <c r="F11208">
        <f t="shared" si="261"/>
        <v>248025.01737317583</v>
      </c>
      <c r="G11208">
        <v>121000</v>
      </c>
    </row>
    <row r="11209" spans="1:7" x14ac:dyDescent="0.25">
      <c r="A11209">
        <v>22</v>
      </c>
      <c r="B11209">
        <v>4</v>
      </c>
      <c r="C11209">
        <v>0</v>
      </c>
      <c r="D11209" t="s">
        <v>0</v>
      </c>
      <c r="E11209">
        <f t="shared" si="260"/>
        <v>100825</v>
      </c>
      <c r="F11209">
        <f t="shared" si="261"/>
        <v>248025.71230020848</v>
      </c>
      <c r="G11209">
        <v>121000</v>
      </c>
    </row>
    <row r="11210" spans="1:7" x14ac:dyDescent="0.25">
      <c r="A11210">
        <v>22</v>
      </c>
      <c r="B11210">
        <v>4</v>
      </c>
      <c r="C11210">
        <v>0</v>
      </c>
      <c r="D11210" t="s">
        <v>0</v>
      </c>
      <c r="E11210">
        <f t="shared" si="260"/>
        <v>101083.33333333333</v>
      </c>
      <c r="F11210">
        <f t="shared" si="261"/>
        <v>248026.75469075746</v>
      </c>
      <c r="G11210">
        <v>121000</v>
      </c>
    </row>
    <row r="11211" spans="1:7" x14ac:dyDescent="0.25">
      <c r="A11211">
        <v>22</v>
      </c>
      <c r="B11211">
        <v>4</v>
      </c>
      <c r="C11211">
        <v>0</v>
      </c>
      <c r="D11211" t="s">
        <v>0</v>
      </c>
      <c r="E11211">
        <f t="shared" si="260"/>
        <v>101283.33333333333</v>
      </c>
      <c r="F11211">
        <f t="shared" si="261"/>
        <v>248027.79708130646</v>
      </c>
      <c r="G11211">
        <v>120000</v>
      </c>
    </row>
    <row r="11212" spans="1:7" x14ac:dyDescent="0.25">
      <c r="A11212">
        <v>22</v>
      </c>
      <c r="B11212">
        <v>4</v>
      </c>
      <c r="C11212">
        <v>0</v>
      </c>
      <c r="D11212" t="s">
        <v>0</v>
      </c>
      <c r="E11212">
        <f t="shared" si="260"/>
        <v>101475</v>
      </c>
      <c r="F11212">
        <f t="shared" si="261"/>
        <v>248028.83947185546</v>
      </c>
      <c r="G11212">
        <v>120000</v>
      </c>
    </row>
    <row r="11213" spans="1:7" x14ac:dyDescent="0.25">
      <c r="A11213">
        <v>22</v>
      </c>
      <c r="B11213">
        <v>4</v>
      </c>
      <c r="C11213">
        <v>0</v>
      </c>
      <c r="D11213" t="s">
        <v>0</v>
      </c>
      <c r="E11213">
        <f t="shared" si="260"/>
        <v>101666.66666666667</v>
      </c>
      <c r="F11213">
        <f t="shared" si="261"/>
        <v>248029.88186240444</v>
      </c>
      <c r="G11213">
        <v>119000</v>
      </c>
    </row>
    <row r="11214" spans="1:7" x14ac:dyDescent="0.25">
      <c r="A11214">
        <v>22</v>
      </c>
      <c r="B11214">
        <v>4</v>
      </c>
      <c r="C11214">
        <v>0</v>
      </c>
      <c r="D11214" t="s">
        <v>0</v>
      </c>
      <c r="E11214">
        <f t="shared" si="260"/>
        <v>104150</v>
      </c>
      <c r="F11214">
        <f t="shared" si="261"/>
        <v>248030.92425295344</v>
      </c>
      <c r="G11214">
        <v>118000</v>
      </c>
    </row>
    <row r="11215" spans="1:7" x14ac:dyDescent="0.25">
      <c r="A11215">
        <v>22</v>
      </c>
      <c r="B11215">
        <v>4</v>
      </c>
      <c r="C11215">
        <v>0</v>
      </c>
      <c r="D11215" t="s">
        <v>0</v>
      </c>
      <c r="E11215">
        <f t="shared" si="260"/>
        <v>106875</v>
      </c>
      <c r="F11215">
        <f t="shared" si="261"/>
        <v>248051.07713690063</v>
      </c>
      <c r="G11215">
        <v>118000</v>
      </c>
    </row>
    <row r="11216" spans="1:7" x14ac:dyDescent="0.25">
      <c r="A11216">
        <v>22</v>
      </c>
      <c r="B11216">
        <v>4</v>
      </c>
      <c r="C11216">
        <v>0</v>
      </c>
      <c r="D11216" t="s">
        <v>0</v>
      </c>
      <c r="E11216">
        <f t="shared" si="260"/>
        <v>109300</v>
      </c>
      <c r="F11216">
        <f t="shared" si="261"/>
        <v>248071.23002084781</v>
      </c>
      <c r="G11216">
        <v>117000</v>
      </c>
    </row>
    <row r="11217" spans="1:7" x14ac:dyDescent="0.25">
      <c r="A11217">
        <v>22</v>
      </c>
      <c r="B11217">
        <v>4</v>
      </c>
      <c r="C11217">
        <v>0</v>
      </c>
      <c r="D11217" t="s">
        <v>0</v>
      </c>
      <c r="E11217">
        <f t="shared" si="260"/>
        <v>111591.66666666667</v>
      </c>
      <c r="F11217">
        <f t="shared" si="261"/>
        <v>248085.8234885337</v>
      </c>
      <c r="G11217">
        <v>117000</v>
      </c>
    </row>
    <row r="11218" spans="1:7" x14ac:dyDescent="0.25">
      <c r="A11218">
        <v>22</v>
      </c>
      <c r="B11218">
        <v>4</v>
      </c>
      <c r="C11218">
        <v>0</v>
      </c>
      <c r="D11218" t="s">
        <v>0</v>
      </c>
      <c r="E11218">
        <f t="shared" si="260"/>
        <v>113875</v>
      </c>
      <c r="F11218">
        <f t="shared" si="261"/>
        <v>248100.41695621959</v>
      </c>
      <c r="G11218">
        <v>116000</v>
      </c>
    </row>
    <row r="11219" spans="1:7" x14ac:dyDescent="0.25">
      <c r="A11219">
        <v>22</v>
      </c>
      <c r="B11219">
        <v>4</v>
      </c>
      <c r="C11219">
        <v>0</v>
      </c>
      <c r="D11219" t="s">
        <v>0</v>
      </c>
      <c r="E11219">
        <f t="shared" si="260"/>
        <v>116158.33333333333</v>
      </c>
      <c r="F11219">
        <f t="shared" si="261"/>
        <v>248115.01042390548</v>
      </c>
      <c r="G11219">
        <v>116000</v>
      </c>
    </row>
    <row r="11220" spans="1:7" x14ac:dyDescent="0.25">
      <c r="A11220">
        <v>22</v>
      </c>
      <c r="B11220">
        <v>4</v>
      </c>
      <c r="C11220">
        <v>0</v>
      </c>
      <c r="D11220" t="s">
        <v>0</v>
      </c>
      <c r="E11220">
        <f t="shared" si="260"/>
        <v>116833.33333333333</v>
      </c>
      <c r="F11220">
        <f t="shared" si="261"/>
        <v>248134.46838082001</v>
      </c>
      <c r="G11220">
        <v>60000</v>
      </c>
    </row>
    <row r="11221" spans="1:7" x14ac:dyDescent="0.25">
      <c r="A11221">
        <v>22</v>
      </c>
      <c r="B11221">
        <v>4</v>
      </c>
      <c r="C11221">
        <v>0</v>
      </c>
      <c r="D11221" t="s">
        <v>0</v>
      </c>
      <c r="E11221">
        <f t="shared" si="260"/>
        <v>117508.33333333333</v>
      </c>
      <c r="F11221">
        <f t="shared" si="261"/>
        <v>248134.46838082001</v>
      </c>
      <c r="G11221">
        <v>60000</v>
      </c>
    </row>
    <row r="11222" spans="1:7" x14ac:dyDescent="0.25">
      <c r="A11222">
        <v>22</v>
      </c>
      <c r="B11222">
        <v>4</v>
      </c>
      <c r="C11222">
        <v>0</v>
      </c>
      <c r="D11222" t="s">
        <v>0</v>
      </c>
      <c r="E11222">
        <f t="shared" si="260"/>
        <v>118175</v>
      </c>
      <c r="F11222">
        <f t="shared" si="261"/>
        <v>248134.46838082001</v>
      </c>
      <c r="G11222">
        <v>60000</v>
      </c>
    </row>
    <row r="11223" spans="1:7" x14ac:dyDescent="0.25">
      <c r="A11223">
        <v>22</v>
      </c>
      <c r="B11223">
        <v>4</v>
      </c>
      <c r="C11223">
        <v>0</v>
      </c>
      <c r="D11223" t="s">
        <v>0</v>
      </c>
      <c r="E11223">
        <f t="shared" si="260"/>
        <v>118841.66666666667</v>
      </c>
      <c r="F11223">
        <f t="shared" si="261"/>
        <v>248134.46838082001</v>
      </c>
      <c r="G11223">
        <v>60000</v>
      </c>
    </row>
    <row r="11224" spans="1:7" x14ac:dyDescent="0.25">
      <c r="A11224">
        <v>22</v>
      </c>
      <c r="B11224">
        <v>4</v>
      </c>
      <c r="C11224">
        <v>0</v>
      </c>
      <c r="D11224" t="s">
        <v>0</v>
      </c>
      <c r="E11224">
        <f t="shared" si="260"/>
        <v>119508.33333333333</v>
      </c>
      <c r="F11224">
        <f t="shared" si="261"/>
        <v>248134.46838082001</v>
      </c>
      <c r="G11224">
        <v>60000</v>
      </c>
    </row>
    <row r="11225" spans="1:7" x14ac:dyDescent="0.25">
      <c r="A11225">
        <v>22</v>
      </c>
      <c r="B11225">
        <v>4</v>
      </c>
      <c r="C11225">
        <v>0</v>
      </c>
      <c r="D11225" t="s">
        <v>0</v>
      </c>
      <c r="E11225">
        <f t="shared" si="260"/>
        <v>120175</v>
      </c>
      <c r="F11225">
        <f t="shared" si="261"/>
        <v>248134.46838082001</v>
      </c>
      <c r="G11225">
        <v>60000</v>
      </c>
    </row>
    <row r="11226" spans="1:7" x14ac:dyDescent="0.25">
      <c r="A11226">
        <v>22</v>
      </c>
      <c r="B11226">
        <v>4</v>
      </c>
      <c r="C11226">
        <v>0</v>
      </c>
      <c r="D11226" t="s">
        <v>0</v>
      </c>
      <c r="E11226">
        <f t="shared" si="260"/>
        <v>120841.66666666667</v>
      </c>
      <c r="F11226">
        <f t="shared" si="261"/>
        <v>248134.46838082001</v>
      </c>
      <c r="G11226">
        <v>60000</v>
      </c>
    </row>
    <row r="11227" spans="1:7" x14ac:dyDescent="0.25">
      <c r="A11227">
        <v>22</v>
      </c>
      <c r="B11227">
        <v>4</v>
      </c>
      <c r="C11227">
        <v>0</v>
      </c>
      <c r="D11227" t="s">
        <v>0</v>
      </c>
      <c r="E11227">
        <f t="shared" si="260"/>
        <v>121533.33333333333</v>
      </c>
      <c r="F11227">
        <f t="shared" si="261"/>
        <v>248135.51077136901</v>
      </c>
      <c r="G11227">
        <v>60000</v>
      </c>
    </row>
    <row r="11228" spans="1:7" x14ac:dyDescent="0.25">
      <c r="A11228">
        <v>22</v>
      </c>
      <c r="B11228">
        <v>4</v>
      </c>
      <c r="C11228">
        <v>0</v>
      </c>
      <c r="D11228" t="s">
        <v>0</v>
      </c>
      <c r="E11228">
        <f t="shared" si="260"/>
        <v>122225</v>
      </c>
      <c r="F11228">
        <f t="shared" si="261"/>
        <v>248136.55316191801</v>
      </c>
      <c r="G11228">
        <v>60000</v>
      </c>
    </row>
    <row r="11229" spans="1:7" x14ac:dyDescent="0.25">
      <c r="A11229">
        <v>22</v>
      </c>
      <c r="B11229">
        <v>4</v>
      </c>
      <c r="C11229">
        <v>0</v>
      </c>
      <c r="D11229" t="s">
        <v>0</v>
      </c>
      <c r="E11229">
        <f t="shared" si="260"/>
        <v>122908.33333333333</v>
      </c>
      <c r="F11229">
        <f t="shared" si="261"/>
        <v>248137.59555246698</v>
      </c>
      <c r="G11229">
        <v>60000</v>
      </c>
    </row>
    <row r="11230" spans="1:7" x14ac:dyDescent="0.25">
      <c r="A11230">
        <v>22</v>
      </c>
      <c r="B11230">
        <v>4</v>
      </c>
      <c r="C11230">
        <v>0</v>
      </c>
      <c r="D11230" t="s">
        <v>0</v>
      </c>
      <c r="E11230">
        <f t="shared" si="260"/>
        <v>123591.66666666667</v>
      </c>
      <c r="F11230">
        <f t="shared" si="261"/>
        <v>248138.63794301599</v>
      </c>
      <c r="G11230">
        <v>60000</v>
      </c>
    </row>
    <row r="11231" spans="1:7" x14ac:dyDescent="0.25">
      <c r="A11231">
        <v>22</v>
      </c>
      <c r="B11231">
        <v>4</v>
      </c>
      <c r="C11231">
        <v>0</v>
      </c>
      <c r="D11231" t="s">
        <v>0</v>
      </c>
      <c r="E11231">
        <f t="shared" si="260"/>
        <v>124275</v>
      </c>
      <c r="F11231">
        <f t="shared" si="261"/>
        <v>248139.68033356499</v>
      </c>
      <c r="G11231">
        <v>60000</v>
      </c>
    </row>
    <row r="11232" spans="1:7" x14ac:dyDescent="0.25">
      <c r="A11232">
        <v>22</v>
      </c>
      <c r="B11232">
        <v>4</v>
      </c>
      <c r="C11232">
        <v>0</v>
      </c>
      <c r="D11232" t="s">
        <v>0</v>
      </c>
      <c r="E11232">
        <f t="shared" si="260"/>
        <v>124958.33333333333</v>
      </c>
      <c r="F11232">
        <f t="shared" si="261"/>
        <v>248140.72272411396</v>
      </c>
      <c r="G11232">
        <v>60000</v>
      </c>
    </row>
    <row r="11233" spans="1:7" x14ac:dyDescent="0.25">
      <c r="A11233">
        <v>22</v>
      </c>
      <c r="B11233">
        <v>4</v>
      </c>
      <c r="C11233">
        <v>0</v>
      </c>
      <c r="D11233" t="s">
        <v>0</v>
      </c>
      <c r="E11233">
        <f t="shared" si="260"/>
        <v>125641.66666666667</v>
      </c>
      <c r="F11233">
        <f t="shared" si="261"/>
        <v>248141.76511466297</v>
      </c>
      <c r="G11233">
        <v>60000</v>
      </c>
    </row>
    <row r="11234" spans="1:7" x14ac:dyDescent="0.25">
      <c r="A11234">
        <v>22</v>
      </c>
      <c r="B11234">
        <v>4</v>
      </c>
      <c r="C11234">
        <v>0</v>
      </c>
      <c r="D11234" t="s">
        <v>0</v>
      </c>
      <c r="E11234">
        <f t="shared" si="260"/>
        <v>126325</v>
      </c>
      <c r="F11234">
        <f t="shared" si="261"/>
        <v>248142.80750521194</v>
      </c>
      <c r="G11234">
        <v>60000</v>
      </c>
    </row>
    <row r="11235" spans="1:7" x14ac:dyDescent="0.25">
      <c r="A11235">
        <v>22</v>
      </c>
      <c r="B11235">
        <v>4</v>
      </c>
      <c r="C11235">
        <v>0</v>
      </c>
      <c r="D11235" t="s">
        <v>0</v>
      </c>
      <c r="E11235">
        <f t="shared" si="260"/>
        <v>127008.33333333333</v>
      </c>
      <c r="F11235">
        <f t="shared" si="261"/>
        <v>248143.84989576094</v>
      </c>
      <c r="G11235">
        <v>60000</v>
      </c>
    </row>
    <row r="11236" spans="1:7" x14ac:dyDescent="0.25">
      <c r="A11236">
        <v>22</v>
      </c>
      <c r="B11236">
        <v>4</v>
      </c>
      <c r="C11236">
        <v>0</v>
      </c>
      <c r="D11236" t="s">
        <v>0</v>
      </c>
      <c r="E11236">
        <f t="shared" si="260"/>
        <v>127691.66666666667</v>
      </c>
      <c r="F11236">
        <f t="shared" si="261"/>
        <v>248144.89228630994</v>
      </c>
      <c r="G11236">
        <v>60000</v>
      </c>
    </row>
    <row r="11237" spans="1:7" x14ac:dyDescent="0.25">
      <c r="A11237">
        <v>22</v>
      </c>
      <c r="B11237">
        <v>4</v>
      </c>
      <c r="C11237">
        <v>0</v>
      </c>
      <c r="D11237" t="s">
        <v>0</v>
      </c>
      <c r="E11237">
        <f t="shared" si="260"/>
        <v>128933.33333333333</v>
      </c>
      <c r="F11237">
        <f t="shared" si="261"/>
        <v>248145.93467685892</v>
      </c>
      <c r="G11237">
        <v>60000</v>
      </c>
    </row>
    <row r="11238" spans="1:7" x14ac:dyDescent="0.25">
      <c r="A11238">
        <v>22</v>
      </c>
      <c r="B11238">
        <v>4</v>
      </c>
      <c r="C11238">
        <v>0</v>
      </c>
      <c r="D11238" t="s">
        <v>0</v>
      </c>
      <c r="E11238">
        <f t="shared" si="260"/>
        <v>130158.33333333333</v>
      </c>
      <c r="F11238">
        <f t="shared" si="261"/>
        <v>248146.97706740792</v>
      </c>
      <c r="G11238">
        <v>60000</v>
      </c>
    </row>
    <row r="11239" spans="1:7" x14ac:dyDescent="0.25">
      <c r="A11239">
        <v>22</v>
      </c>
      <c r="B11239">
        <v>4</v>
      </c>
      <c r="C11239">
        <v>0</v>
      </c>
      <c r="D11239" t="s">
        <v>0</v>
      </c>
      <c r="E11239">
        <f t="shared" si="260"/>
        <v>131366.66666666666</v>
      </c>
      <c r="F11239">
        <f t="shared" si="261"/>
        <v>248148.01945795692</v>
      </c>
      <c r="G11239">
        <v>60000</v>
      </c>
    </row>
    <row r="11240" spans="1:7" x14ac:dyDescent="0.25">
      <c r="A11240">
        <v>22</v>
      </c>
      <c r="B11240">
        <v>4</v>
      </c>
      <c r="C11240">
        <v>0</v>
      </c>
      <c r="D11240" t="s">
        <v>0</v>
      </c>
      <c r="E11240">
        <f t="shared" si="260"/>
        <v>132566.66666666666</v>
      </c>
      <c r="F11240">
        <f t="shared" si="261"/>
        <v>248149.06184850589</v>
      </c>
      <c r="G11240">
        <v>60000</v>
      </c>
    </row>
    <row r="11241" spans="1:7" x14ac:dyDescent="0.25">
      <c r="A11241">
        <v>22</v>
      </c>
      <c r="B11241">
        <v>4</v>
      </c>
      <c r="C11241">
        <v>0</v>
      </c>
      <c r="D11241" t="s">
        <v>0</v>
      </c>
      <c r="E11241">
        <f t="shared" si="260"/>
        <v>133758.33333333334</v>
      </c>
      <c r="F11241">
        <f t="shared" si="261"/>
        <v>248150.1042390549</v>
      </c>
      <c r="G11241">
        <v>60000</v>
      </c>
    </row>
    <row r="11242" spans="1:7" x14ac:dyDescent="0.25">
      <c r="A11242">
        <v>22</v>
      </c>
      <c r="B11242">
        <v>4</v>
      </c>
      <c r="C11242">
        <v>0</v>
      </c>
      <c r="D11242" t="s">
        <v>0</v>
      </c>
      <c r="E11242">
        <f t="shared" si="260"/>
        <v>134950</v>
      </c>
      <c r="F11242">
        <f t="shared" si="261"/>
        <v>248151.1466296039</v>
      </c>
      <c r="G11242">
        <v>60000</v>
      </c>
    </row>
    <row r="11243" spans="1:7" x14ac:dyDescent="0.25">
      <c r="A11243">
        <v>22</v>
      </c>
      <c r="B11243">
        <v>4</v>
      </c>
      <c r="C11243">
        <v>0</v>
      </c>
      <c r="D11243" t="s">
        <v>0</v>
      </c>
      <c r="E11243">
        <f t="shared" si="260"/>
        <v>136141.66666666666</v>
      </c>
      <c r="F11243">
        <f t="shared" si="261"/>
        <v>248152.18902015287</v>
      </c>
      <c r="G11243">
        <v>60000</v>
      </c>
    </row>
    <row r="11244" spans="1:7" x14ac:dyDescent="0.25">
      <c r="A11244">
        <v>22</v>
      </c>
      <c r="B11244">
        <v>4</v>
      </c>
      <c r="C11244">
        <v>0</v>
      </c>
      <c r="D11244" t="s">
        <v>0</v>
      </c>
      <c r="E11244">
        <f t="shared" si="260"/>
        <v>137333.33333333334</v>
      </c>
      <c r="F11244">
        <f t="shared" si="261"/>
        <v>248153.23141070188</v>
      </c>
      <c r="G11244">
        <v>60000</v>
      </c>
    </row>
    <row r="11245" spans="1:7" x14ac:dyDescent="0.25">
      <c r="A11245">
        <v>22</v>
      </c>
      <c r="B11245">
        <v>4</v>
      </c>
      <c r="C11245">
        <v>0</v>
      </c>
      <c r="D11245" t="s">
        <v>0</v>
      </c>
      <c r="E11245">
        <f t="shared" si="260"/>
        <v>138525</v>
      </c>
      <c r="F11245">
        <f t="shared" si="261"/>
        <v>248154.27380125088</v>
      </c>
      <c r="G11245">
        <v>60000</v>
      </c>
    </row>
    <row r="11246" spans="1:7" x14ac:dyDescent="0.25">
      <c r="A11246">
        <v>22</v>
      </c>
      <c r="B11246">
        <v>4</v>
      </c>
      <c r="C11246">
        <v>0</v>
      </c>
      <c r="D11246" t="s">
        <v>0</v>
      </c>
      <c r="E11246">
        <f t="shared" si="260"/>
        <v>139716.66666666666</v>
      </c>
      <c r="F11246">
        <f t="shared" si="261"/>
        <v>248155.31619179985</v>
      </c>
      <c r="G11246">
        <v>60000</v>
      </c>
    </row>
    <row r="11247" spans="1:7" x14ac:dyDescent="0.25">
      <c r="A11247">
        <v>22</v>
      </c>
      <c r="B11247">
        <v>4</v>
      </c>
      <c r="C11247">
        <v>0</v>
      </c>
      <c r="D11247" t="s">
        <v>0</v>
      </c>
      <c r="E11247">
        <f t="shared" si="260"/>
        <v>140908.33333333334</v>
      </c>
      <c r="F11247">
        <f t="shared" si="261"/>
        <v>248156.35858234885</v>
      </c>
      <c r="G11247">
        <v>60000</v>
      </c>
    </row>
    <row r="11248" spans="1:7" x14ac:dyDescent="0.25">
      <c r="A11248">
        <v>22</v>
      </c>
      <c r="B11248">
        <v>4</v>
      </c>
      <c r="C11248">
        <v>0</v>
      </c>
      <c r="D11248" t="s">
        <v>0</v>
      </c>
      <c r="E11248">
        <f t="shared" si="260"/>
        <v>142100</v>
      </c>
      <c r="F11248">
        <f t="shared" si="261"/>
        <v>248157.40097289786</v>
      </c>
      <c r="G11248">
        <v>60000</v>
      </c>
    </row>
    <row r="11249" spans="1:7" x14ac:dyDescent="0.25">
      <c r="A11249">
        <v>22</v>
      </c>
      <c r="B11249">
        <v>4</v>
      </c>
      <c r="C11249">
        <v>0</v>
      </c>
      <c r="D11249" t="s">
        <v>0</v>
      </c>
      <c r="E11249">
        <f t="shared" si="260"/>
        <v>143283.33333333334</v>
      </c>
      <c r="F11249">
        <f t="shared" si="261"/>
        <v>248158.44336344683</v>
      </c>
      <c r="G11249">
        <v>60000</v>
      </c>
    </row>
    <row r="11250" spans="1:7" x14ac:dyDescent="0.25">
      <c r="A11250">
        <v>22</v>
      </c>
      <c r="B11250">
        <v>4</v>
      </c>
      <c r="C11250">
        <v>0</v>
      </c>
      <c r="D11250" t="s">
        <v>0</v>
      </c>
      <c r="E11250">
        <f t="shared" si="260"/>
        <v>144458.33333333334</v>
      </c>
      <c r="F11250">
        <f t="shared" si="261"/>
        <v>248159.48575399583</v>
      </c>
      <c r="G11250">
        <v>60000</v>
      </c>
    </row>
    <row r="11251" spans="1:7" x14ac:dyDescent="0.25">
      <c r="A11251">
        <v>22</v>
      </c>
      <c r="B11251">
        <v>4</v>
      </c>
      <c r="C11251">
        <v>0</v>
      </c>
      <c r="D11251" t="s">
        <v>0</v>
      </c>
      <c r="E11251">
        <f t="shared" si="260"/>
        <v>145625</v>
      </c>
      <c r="F11251">
        <f t="shared" si="261"/>
        <v>248160.52814454483</v>
      </c>
      <c r="G11251">
        <v>60000</v>
      </c>
    </row>
    <row r="11252" spans="1:7" x14ac:dyDescent="0.25">
      <c r="A11252">
        <v>22</v>
      </c>
      <c r="B11252">
        <v>4</v>
      </c>
      <c r="C11252">
        <v>0</v>
      </c>
      <c r="D11252" t="s">
        <v>0</v>
      </c>
      <c r="E11252">
        <f t="shared" si="260"/>
        <v>146791.66666666666</v>
      </c>
      <c r="F11252">
        <f t="shared" si="261"/>
        <v>248161.57053509381</v>
      </c>
      <c r="G11252">
        <v>155000</v>
      </c>
    </row>
    <row r="11253" spans="1:7" x14ac:dyDescent="0.25">
      <c r="A11253">
        <v>22</v>
      </c>
      <c r="B11253">
        <v>4</v>
      </c>
      <c r="C11253">
        <v>0</v>
      </c>
      <c r="D11253" t="s">
        <v>0</v>
      </c>
      <c r="E11253">
        <f t="shared" si="260"/>
        <v>147950</v>
      </c>
      <c r="F11253">
        <f t="shared" si="261"/>
        <v>248195.62195969422</v>
      </c>
      <c r="G11253">
        <v>145000</v>
      </c>
    </row>
    <row r="11254" spans="1:7" x14ac:dyDescent="0.25">
      <c r="A11254">
        <v>22</v>
      </c>
      <c r="B11254">
        <v>4</v>
      </c>
      <c r="C11254">
        <v>0</v>
      </c>
      <c r="D11254" t="s">
        <v>0</v>
      </c>
      <c r="E11254">
        <f t="shared" si="260"/>
        <v>149100</v>
      </c>
      <c r="F11254">
        <f t="shared" si="261"/>
        <v>248226.19874913135</v>
      </c>
      <c r="G11254">
        <v>142000</v>
      </c>
    </row>
    <row r="11255" spans="1:7" x14ac:dyDescent="0.25">
      <c r="A11255">
        <v>22</v>
      </c>
      <c r="B11255">
        <v>4</v>
      </c>
      <c r="C11255">
        <v>0</v>
      </c>
      <c r="D11255" t="s">
        <v>0</v>
      </c>
      <c r="E11255">
        <f t="shared" si="260"/>
        <v>150241.66666666666</v>
      </c>
      <c r="F11255">
        <f t="shared" si="261"/>
        <v>248255.73314801947</v>
      </c>
      <c r="G11255">
        <v>248000</v>
      </c>
    </row>
    <row r="11256" spans="1:7" x14ac:dyDescent="0.25">
      <c r="A11256">
        <v>22</v>
      </c>
      <c r="B11256">
        <v>4</v>
      </c>
      <c r="C11256">
        <v>0</v>
      </c>
      <c r="D11256" t="s">
        <v>0</v>
      </c>
      <c r="E11256">
        <f t="shared" si="260"/>
        <v>151383.33333333334</v>
      </c>
      <c r="F11256">
        <f t="shared" si="261"/>
        <v>248322.09867963864</v>
      </c>
      <c r="G11256">
        <v>232000</v>
      </c>
    </row>
    <row r="11257" spans="1:7" x14ac:dyDescent="0.25">
      <c r="A11257">
        <v>22</v>
      </c>
      <c r="B11257">
        <v>4</v>
      </c>
      <c r="C11257">
        <v>0</v>
      </c>
      <c r="D11257" t="s">
        <v>0</v>
      </c>
      <c r="E11257">
        <f t="shared" si="260"/>
        <v>152516.66666666666</v>
      </c>
      <c r="F11257">
        <f t="shared" si="261"/>
        <v>248382.90479499652</v>
      </c>
      <c r="G11257">
        <v>230000</v>
      </c>
    </row>
    <row r="11258" spans="1:7" x14ac:dyDescent="0.25">
      <c r="A11258">
        <v>22</v>
      </c>
      <c r="B11258">
        <v>4</v>
      </c>
      <c r="C11258">
        <v>0</v>
      </c>
      <c r="D11258" t="s">
        <v>0</v>
      </c>
      <c r="E11258">
        <f t="shared" si="260"/>
        <v>153641.66666666666</v>
      </c>
      <c r="F11258">
        <f t="shared" si="261"/>
        <v>248443.01598332176</v>
      </c>
      <c r="G11258">
        <v>229000</v>
      </c>
    </row>
    <row r="11259" spans="1:7" x14ac:dyDescent="0.25">
      <c r="A11259">
        <v>22</v>
      </c>
      <c r="B11259">
        <v>4</v>
      </c>
      <c r="C11259">
        <v>0</v>
      </c>
      <c r="D11259" t="s">
        <v>0</v>
      </c>
      <c r="E11259">
        <f t="shared" si="260"/>
        <v>153641.66666666666</v>
      </c>
      <c r="F11259">
        <f t="shared" si="261"/>
        <v>248502.77970813063</v>
      </c>
      <c r="G11259">
        <v>227000</v>
      </c>
    </row>
    <row r="11260" spans="1:7" x14ac:dyDescent="0.25">
      <c r="A11260">
        <v>22</v>
      </c>
      <c r="B11260">
        <v>4</v>
      </c>
      <c r="C11260">
        <v>0</v>
      </c>
      <c r="D11260" t="s">
        <v>0</v>
      </c>
      <c r="E11260">
        <f t="shared" si="260"/>
        <v>153641.66666666666</v>
      </c>
      <c r="F11260">
        <f t="shared" si="261"/>
        <v>248561.84850590688</v>
      </c>
      <c r="G11260">
        <v>225000</v>
      </c>
    </row>
    <row r="11261" spans="1:7" x14ac:dyDescent="0.25">
      <c r="A11261">
        <v>22</v>
      </c>
      <c r="B11261">
        <v>4</v>
      </c>
      <c r="C11261">
        <v>0</v>
      </c>
      <c r="D11261" t="s">
        <v>0</v>
      </c>
      <c r="E11261">
        <f t="shared" si="260"/>
        <v>153641.66666666666</v>
      </c>
      <c r="F11261">
        <f t="shared" si="261"/>
        <v>248620.22237665046</v>
      </c>
      <c r="G11261">
        <v>224000</v>
      </c>
    </row>
    <row r="11262" spans="1:7" x14ac:dyDescent="0.25">
      <c r="A11262">
        <v>22</v>
      </c>
      <c r="B11262">
        <v>4</v>
      </c>
      <c r="C11262">
        <v>0</v>
      </c>
      <c r="D11262" t="s">
        <v>0</v>
      </c>
      <c r="E11262">
        <f t="shared" si="260"/>
        <v>153641.66666666666</v>
      </c>
      <c r="F11262">
        <f t="shared" si="261"/>
        <v>248678.2487838777</v>
      </c>
      <c r="G11262">
        <v>224000</v>
      </c>
    </row>
    <row r="11263" spans="1:7" x14ac:dyDescent="0.25">
      <c r="A11263">
        <v>22</v>
      </c>
      <c r="B11263">
        <v>4</v>
      </c>
      <c r="C11263">
        <v>0</v>
      </c>
      <c r="D11263" t="s">
        <v>0</v>
      </c>
      <c r="E11263">
        <f t="shared" si="260"/>
        <v>159883.33333333334</v>
      </c>
      <c r="F11263">
        <f t="shared" si="261"/>
        <v>248736.27519110494</v>
      </c>
      <c r="G11263">
        <v>223000</v>
      </c>
    </row>
    <row r="11264" spans="1:7" x14ac:dyDescent="0.25">
      <c r="A11264">
        <v>22</v>
      </c>
      <c r="B11264">
        <v>4</v>
      </c>
      <c r="C11264">
        <v>0</v>
      </c>
      <c r="D11264" t="s">
        <v>0</v>
      </c>
      <c r="E11264">
        <f t="shared" ref="E11264:E11327" si="262">SUM(G8386:G8505)/120</f>
        <v>160625</v>
      </c>
      <c r="F11264">
        <f t="shared" ref="F11264:F11327" si="263">SUM(G8386:G11263)/2878</f>
        <v>248793.95413481584</v>
      </c>
      <c r="G11264">
        <v>222000</v>
      </c>
    </row>
    <row r="11265" spans="1:7" x14ac:dyDescent="0.25">
      <c r="A11265">
        <v>22</v>
      </c>
      <c r="B11265">
        <v>4</v>
      </c>
      <c r="C11265">
        <v>0</v>
      </c>
      <c r="D11265" t="s">
        <v>0</v>
      </c>
      <c r="E11265">
        <f t="shared" si="262"/>
        <v>161350</v>
      </c>
      <c r="F11265">
        <f t="shared" si="263"/>
        <v>248851.28561501042</v>
      </c>
      <c r="G11265">
        <v>222000</v>
      </c>
    </row>
    <row r="11266" spans="1:7" x14ac:dyDescent="0.25">
      <c r="A11266">
        <v>22</v>
      </c>
      <c r="B11266">
        <v>4</v>
      </c>
      <c r="C11266">
        <v>0</v>
      </c>
      <c r="D11266" t="s">
        <v>0</v>
      </c>
      <c r="E11266">
        <f t="shared" si="262"/>
        <v>162050</v>
      </c>
      <c r="F11266">
        <f t="shared" si="263"/>
        <v>248908.617095205</v>
      </c>
      <c r="G11266">
        <v>222000</v>
      </c>
    </row>
    <row r="11267" spans="1:7" x14ac:dyDescent="0.25">
      <c r="A11267">
        <v>22</v>
      </c>
      <c r="B11267">
        <v>4</v>
      </c>
      <c r="C11267">
        <v>0</v>
      </c>
      <c r="D11267" t="s">
        <v>0</v>
      </c>
      <c r="E11267">
        <f t="shared" si="262"/>
        <v>162733.33333333334</v>
      </c>
      <c r="F11267">
        <f t="shared" si="263"/>
        <v>248965.94857539958</v>
      </c>
      <c r="G11267">
        <v>221000</v>
      </c>
    </row>
    <row r="11268" spans="1:7" x14ac:dyDescent="0.25">
      <c r="A11268">
        <v>22</v>
      </c>
      <c r="B11268">
        <v>4</v>
      </c>
      <c r="C11268">
        <v>0</v>
      </c>
      <c r="D11268" t="s">
        <v>0</v>
      </c>
      <c r="E11268">
        <f t="shared" si="262"/>
        <v>163400</v>
      </c>
      <c r="F11268">
        <f t="shared" si="263"/>
        <v>249022.93259207782</v>
      </c>
      <c r="G11268">
        <v>221000</v>
      </c>
    </row>
    <row r="11269" spans="1:7" x14ac:dyDescent="0.25">
      <c r="A11269">
        <v>22</v>
      </c>
      <c r="B11269">
        <v>4</v>
      </c>
      <c r="C11269">
        <v>0</v>
      </c>
      <c r="D11269" t="s">
        <v>0</v>
      </c>
      <c r="E11269">
        <f t="shared" si="262"/>
        <v>164058.33333333334</v>
      </c>
      <c r="F11269">
        <f t="shared" si="263"/>
        <v>249079.91660875609</v>
      </c>
      <c r="G11269">
        <v>220000</v>
      </c>
    </row>
    <row r="11270" spans="1:7" x14ac:dyDescent="0.25">
      <c r="A11270">
        <v>22</v>
      </c>
      <c r="B11270">
        <v>4</v>
      </c>
      <c r="C11270">
        <v>0</v>
      </c>
      <c r="D11270" t="s">
        <v>0</v>
      </c>
      <c r="E11270">
        <f t="shared" si="262"/>
        <v>161350</v>
      </c>
      <c r="F11270">
        <f t="shared" si="263"/>
        <v>248996.17790132036</v>
      </c>
      <c r="G11270">
        <v>220000</v>
      </c>
    </row>
    <row r="11271" spans="1:7" x14ac:dyDescent="0.25">
      <c r="A11271">
        <v>22</v>
      </c>
      <c r="B11271">
        <v>4</v>
      </c>
      <c r="C11271">
        <v>0</v>
      </c>
      <c r="D11271" t="s">
        <v>0</v>
      </c>
      <c r="E11271">
        <f t="shared" si="262"/>
        <v>161258.33333333334</v>
      </c>
      <c r="F11271">
        <f t="shared" si="263"/>
        <v>249021.89020152885</v>
      </c>
      <c r="G11271">
        <v>220000</v>
      </c>
    </row>
    <row r="11272" spans="1:7" x14ac:dyDescent="0.25">
      <c r="A11272">
        <v>22</v>
      </c>
      <c r="B11272">
        <v>4</v>
      </c>
      <c r="C11272">
        <v>0</v>
      </c>
      <c r="D11272" t="s">
        <v>0</v>
      </c>
      <c r="E11272">
        <f t="shared" si="262"/>
        <v>161191.66666666666</v>
      </c>
      <c r="F11272">
        <f t="shared" si="263"/>
        <v>249048.64489228631</v>
      </c>
      <c r="G11272">
        <v>219000</v>
      </c>
    </row>
    <row r="11273" spans="1:7" x14ac:dyDescent="0.25">
      <c r="A11273">
        <v>22</v>
      </c>
      <c r="B11273">
        <v>4</v>
      </c>
      <c r="C11273">
        <v>0</v>
      </c>
      <c r="D11273" t="s">
        <v>0</v>
      </c>
      <c r="E11273">
        <f t="shared" si="262"/>
        <v>161150</v>
      </c>
      <c r="F11273">
        <f t="shared" si="263"/>
        <v>249076.09451007645</v>
      </c>
      <c r="G11273">
        <v>219000</v>
      </c>
    </row>
    <row r="11274" spans="1:7" x14ac:dyDescent="0.25">
      <c r="A11274">
        <v>22</v>
      </c>
      <c r="B11274">
        <v>4</v>
      </c>
      <c r="C11274">
        <v>0</v>
      </c>
      <c r="D11274" t="s">
        <v>0</v>
      </c>
      <c r="E11274">
        <f t="shared" si="262"/>
        <v>161125</v>
      </c>
      <c r="F11274">
        <f t="shared" si="263"/>
        <v>249104.23905489923</v>
      </c>
      <c r="G11274">
        <v>283000</v>
      </c>
    </row>
    <row r="11275" spans="1:7" x14ac:dyDescent="0.25">
      <c r="A11275">
        <v>22</v>
      </c>
      <c r="B11275">
        <v>4</v>
      </c>
      <c r="C11275">
        <v>0</v>
      </c>
      <c r="D11275" t="s">
        <v>0</v>
      </c>
      <c r="E11275">
        <f t="shared" si="262"/>
        <v>160525</v>
      </c>
      <c r="F11275">
        <f t="shared" si="263"/>
        <v>249130.99374565671</v>
      </c>
      <c r="G11275">
        <v>287000</v>
      </c>
    </row>
    <row r="11276" spans="1:7" x14ac:dyDescent="0.25">
      <c r="A11276">
        <v>22</v>
      </c>
      <c r="B11276">
        <v>4</v>
      </c>
      <c r="C11276">
        <v>0</v>
      </c>
      <c r="D11276" t="s">
        <v>0</v>
      </c>
      <c r="E11276">
        <f t="shared" si="262"/>
        <v>159966.66666666666</v>
      </c>
      <c r="F11276">
        <f t="shared" si="263"/>
        <v>249160.87560806115</v>
      </c>
      <c r="G11276">
        <v>282000</v>
      </c>
    </row>
    <row r="11277" spans="1:7" x14ac:dyDescent="0.25">
      <c r="A11277">
        <v>22</v>
      </c>
      <c r="B11277">
        <v>4</v>
      </c>
      <c r="C11277">
        <v>0</v>
      </c>
      <c r="D11277" t="s">
        <v>0</v>
      </c>
      <c r="E11277">
        <f t="shared" si="262"/>
        <v>159425</v>
      </c>
      <c r="F11277">
        <f t="shared" si="263"/>
        <v>249189.71507991661</v>
      </c>
      <c r="G11277">
        <v>280000</v>
      </c>
    </row>
    <row r="11278" spans="1:7" x14ac:dyDescent="0.25">
      <c r="A11278">
        <v>22</v>
      </c>
      <c r="B11278">
        <v>4</v>
      </c>
      <c r="C11278">
        <v>0</v>
      </c>
      <c r="D11278" t="s">
        <v>0</v>
      </c>
      <c r="E11278">
        <f t="shared" si="262"/>
        <v>158900</v>
      </c>
      <c r="F11278">
        <f t="shared" si="263"/>
        <v>249218.55455177207</v>
      </c>
      <c r="G11278">
        <v>279000</v>
      </c>
    </row>
    <row r="11279" spans="1:7" x14ac:dyDescent="0.25">
      <c r="A11279">
        <v>23</v>
      </c>
      <c r="B11279">
        <v>4</v>
      </c>
      <c r="C11279">
        <v>0</v>
      </c>
      <c r="D11279" t="s">
        <v>0</v>
      </c>
      <c r="E11279">
        <f t="shared" si="262"/>
        <v>158366.66666666666</v>
      </c>
      <c r="F11279">
        <f t="shared" si="263"/>
        <v>249247.04656011119</v>
      </c>
      <c r="G11279">
        <v>279000</v>
      </c>
    </row>
    <row r="11280" spans="1:7" x14ac:dyDescent="0.25">
      <c r="A11280">
        <v>23</v>
      </c>
      <c r="B11280">
        <v>4</v>
      </c>
      <c r="C11280">
        <v>0</v>
      </c>
      <c r="D11280" t="s">
        <v>0</v>
      </c>
      <c r="E11280">
        <f t="shared" si="262"/>
        <v>157833.33333333334</v>
      </c>
      <c r="F11280">
        <f t="shared" si="263"/>
        <v>249275.53856845031</v>
      </c>
      <c r="G11280">
        <v>278000</v>
      </c>
    </row>
    <row r="11281" spans="1:7" x14ac:dyDescent="0.25">
      <c r="A11281">
        <v>23</v>
      </c>
      <c r="B11281">
        <v>4</v>
      </c>
      <c r="C11281">
        <v>0</v>
      </c>
      <c r="D11281" t="s">
        <v>0</v>
      </c>
      <c r="E11281">
        <f t="shared" si="262"/>
        <v>157308.33333333334</v>
      </c>
      <c r="F11281">
        <f t="shared" si="263"/>
        <v>249304.03057678943</v>
      </c>
      <c r="G11281">
        <v>278000</v>
      </c>
    </row>
    <row r="11282" spans="1:7" x14ac:dyDescent="0.25">
      <c r="A11282">
        <v>23</v>
      </c>
      <c r="B11282">
        <v>4</v>
      </c>
      <c r="C11282">
        <v>0</v>
      </c>
      <c r="D11282" t="s">
        <v>0</v>
      </c>
      <c r="E11282">
        <f t="shared" si="262"/>
        <v>156783.33333333334</v>
      </c>
      <c r="F11282">
        <f t="shared" si="263"/>
        <v>249332.52258512855</v>
      </c>
      <c r="G11282">
        <v>277000</v>
      </c>
    </row>
    <row r="11283" spans="1:7" x14ac:dyDescent="0.25">
      <c r="A11283">
        <v>23</v>
      </c>
      <c r="B11283">
        <v>4</v>
      </c>
      <c r="C11283">
        <v>0</v>
      </c>
      <c r="D11283" t="s">
        <v>0</v>
      </c>
      <c r="E11283">
        <f t="shared" si="262"/>
        <v>156258.33333333334</v>
      </c>
      <c r="F11283">
        <f t="shared" si="263"/>
        <v>249360.66712995135</v>
      </c>
      <c r="G11283">
        <v>277000</v>
      </c>
    </row>
    <row r="11284" spans="1:7" x14ac:dyDescent="0.25">
      <c r="A11284">
        <v>23</v>
      </c>
      <c r="B11284">
        <v>4</v>
      </c>
      <c r="C11284">
        <v>0</v>
      </c>
      <c r="D11284" t="s">
        <v>0</v>
      </c>
      <c r="E11284">
        <f t="shared" si="262"/>
        <v>155733.33333333334</v>
      </c>
      <c r="F11284">
        <f t="shared" si="263"/>
        <v>249388.81167477416</v>
      </c>
      <c r="G11284">
        <v>277000</v>
      </c>
    </row>
    <row r="11285" spans="1:7" x14ac:dyDescent="0.25">
      <c r="A11285">
        <v>23</v>
      </c>
      <c r="B11285">
        <v>4</v>
      </c>
      <c r="C11285">
        <v>0</v>
      </c>
      <c r="D11285" t="s">
        <v>0</v>
      </c>
      <c r="E11285">
        <f t="shared" si="262"/>
        <v>155200</v>
      </c>
      <c r="F11285">
        <f t="shared" si="263"/>
        <v>249416.95621959693</v>
      </c>
      <c r="G11285">
        <v>277000</v>
      </c>
    </row>
    <row r="11286" spans="1:7" x14ac:dyDescent="0.25">
      <c r="A11286">
        <v>23</v>
      </c>
      <c r="B11286">
        <v>4</v>
      </c>
      <c r="C11286">
        <v>0</v>
      </c>
      <c r="D11286" t="s">
        <v>0</v>
      </c>
      <c r="E11286">
        <f t="shared" si="262"/>
        <v>154675</v>
      </c>
      <c r="F11286">
        <f t="shared" si="263"/>
        <v>249445.44822793605</v>
      </c>
      <c r="G11286">
        <v>276000</v>
      </c>
    </row>
    <row r="11287" spans="1:7" x14ac:dyDescent="0.25">
      <c r="A11287">
        <v>23</v>
      </c>
      <c r="B11287">
        <v>4</v>
      </c>
      <c r="C11287">
        <v>0</v>
      </c>
      <c r="D11287" t="s">
        <v>0</v>
      </c>
      <c r="E11287">
        <f t="shared" si="262"/>
        <v>154158.33333333334</v>
      </c>
      <c r="F11287">
        <f t="shared" si="263"/>
        <v>249473.9402362752</v>
      </c>
      <c r="G11287">
        <v>276000</v>
      </c>
    </row>
    <row r="11288" spans="1:7" x14ac:dyDescent="0.25">
      <c r="A11288">
        <v>23</v>
      </c>
      <c r="B11288">
        <v>4</v>
      </c>
      <c r="C11288">
        <v>0</v>
      </c>
      <c r="D11288" t="s">
        <v>0</v>
      </c>
      <c r="E11288">
        <f t="shared" si="262"/>
        <v>153633.33333333334</v>
      </c>
      <c r="F11288">
        <f t="shared" si="263"/>
        <v>249502.43224461432</v>
      </c>
      <c r="G11288">
        <v>274000</v>
      </c>
    </row>
    <row r="11289" spans="1:7" x14ac:dyDescent="0.25">
      <c r="A11289">
        <v>23</v>
      </c>
      <c r="B11289">
        <v>4</v>
      </c>
      <c r="C11289">
        <v>0</v>
      </c>
      <c r="D11289" t="s">
        <v>0</v>
      </c>
      <c r="E11289">
        <f t="shared" si="262"/>
        <v>153125</v>
      </c>
      <c r="F11289">
        <f t="shared" si="263"/>
        <v>249530.57678943709</v>
      </c>
      <c r="G11289">
        <v>274000</v>
      </c>
    </row>
    <row r="11290" spans="1:7" x14ac:dyDescent="0.25">
      <c r="A11290">
        <v>23</v>
      </c>
      <c r="B11290">
        <v>4</v>
      </c>
      <c r="C11290">
        <v>0</v>
      </c>
      <c r="D11290" t="s">
        <v>0</v>
      </c>
      <c r="E11290">
        <f t="shared" si="262"/>
        <v>152625</v>
      </c>
      <c r="F11290">
        <f t="shared" si="263"/>
        <v>249559.06879777624</v>
      </c>
      <c r="G11290">
        <v>273000</v>
      </c>
    </row>
    <row r="11291" spans="1:7" x14ac:dyDescent="0.25">
      <c r="A11291">
        <v>23</v>
      </c>
      <c r="B11291">
        <v>4</v>
      </c>
      <c r="C11291">
        <v>0</v>
      </c>
      <c r="D11291" t="s">
        <v>0</v>
      </c>
      <c r="E11291">
        <f t="shared" si="262"/>
        <v>152116.66666666666</v>
      </c>
      <c r="F11291">
        <f t="shared" si="263"/>
        <v>249587.21334259902</v>
      </c>
      <c r="G11291">
        <v>273000</v>
      </c>
    </row>
    <row r="11292" spans="1:7" x14ac:dyDescent="0.25">
      <c r="A11292">
        <v>23</v>
      </c>
      <c r="B11292">
        <v>4</v>
      </c>
      <c r="C11292">
        <v>0</v>
      </c>
      <c r="D11292" t="s">
        <v>0</v>
      </c>
      <c r="E11292">
        <f t="shared" si="262"/>
        <v>151616.66666666666</v>
      </c>
      <c r="F11292">
        <f t="shared" si="263"/>
        <v>249615.70535093817</v>
      </c>
      <c r="G11292">
        <v>271000</v>
      </c>
    </row>
    <row r="11293" spans="1:7" x14ac:dyDescent="0.25">
      <c r="A11293">
        <v>23</v>
      </c>
      <c r="B11293">
        <v>4</v>
      </c>
      <c r="C11293">
        <v>0</v>
      </c>
      <c r="D11293" t="s">
        <v>0</v>
      </c>
      <c r="E11293">
        <f t="shared" si="262"/>
        <v>151125</v>
      </c>
      <c r="F11293">
        <f t="shared" si="263"/>
        <v>249643.84989576094</v>
      </c>
      <c r="G11293">
        <v>270000</v>
      </c>
    </row>
    <row r="11294" spans="1:7" x14ac:dyDescent="0.25">
      <c r="A11294">
        <v>23</v>
      </c>
      <c r="B11294">
        <v>4</v>
      </c>
      <c r="C11294">
        <v>0</v>
      </c>
      <c r="D11294" t="s">
        <v>0</v>
      </c>
      <c r="E11294">
        <f t="shared" si="262"/>
        <v>150641.66666666666</v>
      </c>
      <c r="F11294">
        <f t="shared" si="263"/>
        <v>249671.99444058375</v>
      </c>
      <c r="G11294">
        <v>269000</v>
      </c>
    </row>
    <row r="11295" spans="1:7" x14ac:dyDescent="0.25">
      <c r="A11295">
        <v>23</v>
      </c>
      <c r="B11295">
        <v>4</v>
      </c>
      <c r="C11295">
        <v>0</v>
      </c>
      <c r="D11295" t="s">
        <v>0</v>
      </c>
      <c r="E11295">
        <f t="shared" si="262"/>
        <v>150166.66666666666</v>
      </c>
      <c r="F11295">
        <f t="shared" si="263"/>
        <v>249700.13898540652</v>
      </c>
      <c r="G11295">
        <v>195000</v>
      </c>
    </row>
    <row r="11296" spans="1:7" x14ac:dyDescent="0.25">
      <c r="A11296">
        <v>23</v>
      </c>
      <c r="B11296">
        <v>4</v>
      </c>
      <c r="C11296">
        <v>0</v>
      </c>
      <c r="D11296" t="s">
        <v>0</v>
      </c>
      <c r="E11296">
        <f t="shared" si="262"/>
        <v>149691.66666666666</v>
      </c>
      <c r="F11296">
        <f t="shared" si="263"/>
        <v>249702.57123002084</v>
      </c>
      <c r="G11296">
        <v>195000</v>
      </c>
    </row>
    <row r="11297" spans="1:7" x14ac:dyDescent="0.25">
      <c r="A11297">
        <v>23</v>
      </c>
      <c r="B11297">
        <v>4</v>
      </c>
      <c r="C11297">
        <v>0</v>
      </c>
      <c r="D11297" t="s">
        <v>0</v>
      </c>
      <c r="E11297">
        <f t="shared" si="262"/>
        <v>149675</v>
      </c>
      <c r="F11297">
        <f t="shared" si="263"/>
        <v>249724.46143154969</v>
      </c>
      <c r="G11297">
        <v>139000</v>
      </c>
    </row>
    <row r="11298" spans="1:7" x14ac:dyDescent="0.25">
      <c r="A11298">
        <v>23</v>
      </c>
      <c r="B11298">
        <v>4</v>
      </c>
      <c r="C11298">
        <v>0</v>
      </c>
      <c r="D11298" t="s">
        <v>0</v>
      </c>
      <c r="E11298">
        <f t="shared" si="262"/>
        <v>149658.33333333334</v>
      </c>
      <c r="F11298">
        <f t="shared" si="263"/>
        <v>249726.89367616401</v>
      </c>
      <c r="G11298">
        <v>139000</v>
      </c>
    </row>
    <row r="11299" spans="1:7" x14ac:dyDescent="0.25">
      <c r="A11299">
        <v>23</v>
      </c>
      <c r="B11299">
        <v>4</v>
      </c>
      <c r="C11299">
        <v>0</v>
      </c>
      <c r="D11299" t="s">
        <v>0</v>
      </c>
      <c r="E11299">
        <f t="shared" si="262"/>
        <v>149650</v>
      </c>
      <c r="F11299">
        <f t="shared" si="263"/>
        <v>249729.67338429464</v>
      </c>
      <c r="G11299">
        <v>139000</v>
      </c>
    </row>
    <row r="11300" spans="1:7" x14ac:dyDescent="0.25">
      <c r="A11300">
        <v>23</v>
      </c>
      <c r="B11300">
        <v>4</v>
      </c>
      <c r="C11300">
        <v>0</v>
      </c>
      <c r="D11300" t="s">
        <v>0</v>
      </c>
      <c r="E11300">
        <f t="shared" si="262"/>
        <v>149641.66666666666</v>
      </c>
      <c r="F11300">
        <f t="shared" si="263"/>
        <v>249732.4530924253</v>
      </c>
      <c r="G11300">
        <v>138000</v>
      </c>
    </row>
    <row r="11301" spans="1:7" x14ac:dyDescent="0.25">
      <c r="A11301">
        <v>23</v>
      </c>
      <c r="B11301">
        <v>4</v>
      </c>
      <c r="C11301">
        <v>0</v>
      </c>
      <c r="D11301" t="s">
        <v>0</v>
      </c>
      <c r="E11301">
        <f t="shared" si="262"/>
        <v>149633.33333333334</v>
      </c>
      <c r="F11301">
        <f t="shared" si="263"/>
        <v>249734.88533703962</v>
      </c>
      <c r="G11301">
        <v>60000</v>
      </c>
    </row>
    <row r="11302" spans="1:7" x14ac:dyDescent="0.25">
      <c r="A11302">
        <v>23</v>
      </c>
      <c r="B11302">
        <v>4</v>
      </c>
      <c r="C11302">
        <v>0</v>
      </c>
      <c r="D11302" t="s">
        <v>0</v>
      </c>
      <c r="E11302">
        <f t="shared" si="262"/>
        <v>149625</v>
      </c>
      <c r="F11302">
        <f t="shared" si="263"/>
        <v>249710.21542738011</v>
      </c>
      <c r="G11302">
        <v>60000</v>
      </c>
    </row>
    <row r="11303" spans="1:7" x14ac:dyDescent="0.25">
      <c r="A11303">
        <v>23</v>
      </c>
      <c r="B11303">
        <v>4</v>
      </c>
      <c r="C11303">
        <v>0</v>
      </c>
      <c r="D11303" t="s">
        <v>0</v>
      </c>
      <c r="E11303">
        <f t="shared" si="262"/>
        <v>149616.66666666666</v>
      </c>
      <c r="F11303">
        <f t="shared" si="263"/>
        <v>249685.54551772063</v>
      </c>
      <c r="G11303">
        <v>60000</v>
      </c>
    </row>
    <row r="11304" spans="1:7" x14ac:dyDescent="0.25">
      <c r="A11304">
        <v>23</v>
      </c>
      <c r="B11304">
        <v>4</v>
      </c>
      <c r="C11304">
        <v>0</v>
      </c>
      <c r="D11304" t="s">
        <v>0</v>
      </c>
      <c r="E11304">
        <f t="shared" si="262"/>
        <v>149000</v>
      </c>
      <c r="F11304">
        <f t="shared" si="263"/>
        <v>249660.87560806115</v>
      </c>
      <c r="G11304">
        <v>60000</v>
      </c>
    </row>
    <row r="11305" spans="1:7" x14ac:dyDescent="0.25">
      <c r="A11305">
        <v>23</v>
      </c>
      <c r="B11305">
        <v>4</v>
      </c>
      <c r="C11305">
        <v>0</v>
      </c>
      <c r="D11305" t="s">
        <v>0</v>
      </c>
      <c r="E11305">
        <f t="shared" si="262"/>
        <v>148391.66666666666</v>
      </c>
      <c r="F11305">
        <f t="shared" si="263"/>
        <v>249636.55316191801</v>
      </c>
      <c r="G11305">
        <v>60000</v>
      </c>
    </row>
    <row r="11306" spans="1:7" x14ac:dyDescent="0.25">
      <c r="A11306">
        <v>23</v>
      </c>
      <c r="B11306">
        <v>4</v>
      </c>
      <c r="C11306">
        <v>0</v>
      </c>
      <c r="D11306" t="s">
        <v>0</v>
      </c>
      <c r="E11306">
        <f t="shared" si="262"/>
        <v>147775</v>
      </c>
      <c r="F11306">
        <f t="shared" si="263"/>
        <v>249612.23071577484</v>
      </c>
      <c r="G11306">
        <v>60000</v>
      </c>
    </row>
    <row r="11307" spans="1:7" x14ac:dyDescent="0.25">
      <c r="A11307">
        <v>23</v>
      </c>
      <c r="B11307">
        <v>4</v>
      </c>
      <c r="C11307">
        <v>0</v>
      </c>
      <c r="D11307" t="s">
        <v>0</v>
      </c>
      <c r="E11307">
        <f t="shared" si="262"/>
        <v>147158.33333333334</v>
      </c>
      <c r="F11307">
        <f t="shared" si="263"/>
        <v>249587.56080611536</v>
      </c>
      <c r="G11307">
        <v>60000</v>
      </c>
    </row>
    <row r="11308" spans="1:7" x14ac:dyDescent="0.25">
      <c r="A11308">
        <v>23</v>
      </c>
      <c r="B11308">
        <v>4</v>
      </c>
      <c r="C11308">
        <v>0</v>
      </c>
      <c r="D11308" t="s">
        <v>0</v>
      </c>
      <c r="E11308">
        <f t="shared" si="262"/>
        <v>146550</v>
      </c>
      <c r="F11308">
        <f t="shared" si="263"/>
        <v>249563.23835997219</v>
      </c>
      <c r="G11308">
        <v>60000</v>
      </c>
    </row>
    <row r="11309" spans="1:7" x14ac:dyDescent="0.25">
      <c r="A11309">
        <v>23</v>
      </c>
      <c r="B11309">
        <v>4</v>
      </c>
      <c r="C11309">
        <v>0</v>
      </c>
      <c r="D11309" t="s">
        <v>0</v>
      </c>
      <c r="E11309">
        <f t="shared" si="262"/>
        <v>145941.66666666666</v>
      </c>
      <c r="F11309">
        <f t="shared" si="263"/>
        <v>249538.91591382906</v>
      </c>
      <c r="G11309">
        <v>60000</v>
      </c>
    </row>
    <row r="11310" spans="1:7" x14ac:dyDescent="0.25">
      <c r="A11310">
        <v>23</v>
      </c>
      <c r="B11310">
        <v>4</v>
      </c>
      <c r="C11310">
        <v>0</v>
      </c>
      <c r="D11310" t="s">
        <v>0</v>
      </c>
      <c r="E11310">
        <f t="shared" si="262"/>
        <v>145333.33333333334</v>
      </c>
      <c r="F11310">
        <f t="shared" si="263"/>
        <v>249514.59346768589</v>
      </c>
      <c r="G11310">
        <v>60000</v>
      </c>
    </row>
    <row r="11311" spans="1:7" x14ac:dyDescent="0.25">
      <c r="A11311">
        <v>23</v>
      </c>
      <c r="B11311">
        <v>4</v>
      </c>
      <c r="C11311">
        <v>0</v>
      </c>
      <c r="D11311" t="s">
        <v>0</v>
      </c>
      <c r="E11311">
        <f t="shared" si="262"/>
        <v>144725</v>
      </c>
      <c r="F11311">
        <f t="shared" si="263"/>
        <v>249490.27102154275</v>
      </c>
      <c r="G11311">
        <v>60000</v>
      </c>
    </row>
    <row r="11312" spans="1:7" x14ac:dyDescent="0.25">
      <c r="A11312">
        <v>23</v>
      </c>
      <c r="B11312">
        <v>4</v>
      </c>
      <c r="C11312">
        <v>0</v>
      </c>
      <c r="D11312" t="s">
        <v>0</v>
      </c>
      <c r="E11312">
        <f t="shared" si="262"/>
        <v>144725</v>
      </c>
      <c r="F11312">
        <f t="shared" si="263"/>
        <v>249491.31341209172</v>
      </c>
      <c r="G11312">
        <v>60000</v>
      </c>
    </row>
    <row r="11313" spans="1:7" x14ac:dyDescent="0.25">
      <c r="A11313">
        <v>23</v>
      </c>
      <c r="B11313">
        <v>4</v>
      </c>
      <c r="C11313">
        <v>0</v>
      </c>
      <c r="D11313" t="s">
        <v>0</v>
      </c>
      <c r="E11313">
        <f t="shared" si="262"/>
        <v>144725</v>
      </c>
      <c r="F11313">
        <f t="shared" si="263"/>
        <v>249492.35580264073</v>
      </c>
      <c r="G11313">
        <v>60000</v>
      </c>
    </row>
    <row r="11314" spans="1:7" x14ac:dyDescent="0.25">
      <c r="A11314">
        <v>23</v>
      </c>
      <c r="B11314">
        <v>4</v>
      </c>
      <c r="C11314">
        <v>0</v>
      </c>
      <c r="D11314" t="s">
        <v>0</v>
      </c>
      <c r="E11314">
        <f t="shared" si="262"/>
        <v>144725</v>
      </c>
      <c r="F11314">
        <f t="shared" si="263"/>
        <v>249493.39819318973</v>
      </c>
      <c r="G11314">
        <v>60000</v>
      </c>
    </row>
    <row r="11315" spans="1:7" x14ac:dyDescent="0.25">
      <c r="A11315">
        <v>23</v>
      </c>
      <c r="B11315">
        <v>4</v>
      </c>
      <c r="C11315">
        <v>0</v>
      </c>
      <c r="D11315" t="s">
        <v>0</v>
      </c>
      <c r="E11315">
        <f t="shared" si="262"/>
        <v>144725</v>
      </c>
      <c r="F11315">
        <f t="shared" si="263"/>
        <v>249494.4405837387</v>
      </c>
      <c r="G11315">
        <v>60000</v>
      </c>
    </row>
    <row r="11316" spans="1:7" x14ac:dyDescent="0.25">
      <c r="A11316">
        <v>23</v>
      </c>
      <c r="B11316">
        <v>4</v>
      </c>
      <c r="C11316">
        <v>0</v>
      </c>
      <c r="D11316" t="s">
        <v>0</v>
      </c>
      <c r="E11316">
        <f t="shared" si="262"/>
        <v>144725</v>
      </c>
      <c r="F11316">
        <f t="shared" si="263"/>
        <v>249495.4829742877</v>
      </c>
      <c r="G11316">
        <v>60000</v>
      </c>
    </row>
    <row r="11317" spans="1:7" x14ac:dyDescent="0.25">
      <c r="A11317">
        <v>23</v>
      </c>
      <c r="B11317">
        <v>4</v>
      </c>
      <c r="C11317">
        <v>0</v>
      </c>
      <c r="D11317" t="s">
        <v>0</v>
      </c>
      <c r="E11317">
        <f t="shared" si="262"/>
        <v>144725</v>
      </c>
      <c r="F11317">
        <f t="shared" si="263"/>
        <v>249496.52536483668</v>
      </c>
      <c r="G11317">
        <v>61000</v>
      </c>
    </row>
    <row r="11318" spans="1:7" x14ac:dyDescent="0.25">
      <c r="A11318">
        <v>23</v>
      </c>
      <c r="B11318">
        <v>4</v>
      </c>
      <c r="C11318">
        <v>0</v>
      </c>
      <c r="D11318" t="s">
        <v>0</v>
      </c>
      <c r="E11318">
        <f t="shared" si="262"/>
        <v>144725</v>
      </c>
      <c r="F11318">
        <f t="shared" si="263"/>
        <v>249497.91521890202</v>
      </c>
      <c r="G11318">
        <v>60000</v>
      </c>
    </row>
    <row r="11319" spans="1:7" x14ac:dyDescent="0.25">
      <c r="A11319">
        <v>23</v>
      </c>
      <c r="B11319">
        <v>4</v>
      </c>
      <c r="C11319">
        <v>0</v>
      </c>
      <c r="D11319" t="s">
        <v>0</v>
      </c>
      <c r="E11319">
        <f t="shared" si="262"/>
        <v>144725</v>
      </c>
      <c r="F11319">
        <f t="shared" si="263"/>
        <v>249498.957609451</v>
      </c>
      <c r="G11319">
        <v>60000</v>
      </c>
    </row>
    <row r="11320" spans="1:7" x14ac:dyDescent="0.25">
      <c r="A11320">
        <v>23</v>
      </c>
      <c r="B11320">
        <v>4</v>
      </c>
      <c r="C11320">
        <v>0</v>
      </c>
      <c r="D11320" t="s">
        <v>0</v>
      </c>
      <c r="E11320">
        <f t="shared" si="262"/>
        <v>145291.66666666666</v>
      </c>
      <c r="F11320">
        <f t="shared" si="263"/>
        <v>249500</v>
      </c>
      <c r="G11320">
        <v>60000</v>
      </c>
    </row>
    <row r="11321" spans="1:7" x14ac:dyDescent="0.25">
      <c r="A11321">
        <v>23</v>
      </c>
      <c r="B11321">
        <v>4</v>
      </c>
      <c r="C11321">
        <v>0</v>
      </c>
      <c r="D11321" t="s">
        <v>0</v>
      </c>
      <c r="E11321">
        <f t="shared" si="262"/>
        <v>145833.33333333334</v>
      </c>
      <c r="F11321">
        <f t="shared" si="263"/>
        <v>249501.042390549</v>
      </c>
      <c r="G11321">
        <v>60000</v>
      </c>
    </row>
    <row r="11322" spans="1:7" x14ac:dyDescent="0.25">
      <c r="A11322">
        <v>23</v>
      </c>
      <c r="B11322">
        <v>4</v>
      </c>
      <c r="C11322">
        <v>0</v>
      </c>
      <c r="D11322" t="s">
        <v>0</v>
      </c>
      <c r="E11322">
        <f t="shared" si="262"/>
        <v>146350</v>
      </c>
      <c r="F11322">
        <f t="shared" si="263"/>
        <v>249502.08478109798</v>
      </c>
      <c r="G11322">
        <v>60000</v>
      </c>
    </row>
    <row r="11323" spans="1:7" x14ac:dyDescent="0.25">
      <c r="A11323">
        <v>23</v>
      </c>
      <c r="B11323">
        <v>4</v>
      </c>
      <c r="C11323">
        <v>0</v>
      </c>
      <c r="D11323" t="s">
        <v>0</v>
      </c>
      <c r="E11323">
        <f t="shared" si="262"/>
        <v>146866.66666666666</v>
      </c>
      <c r="F11323">
        <f t="shared" si="263"/>
        <v>249503.12717164698</v>
      </c>
      <c r="G11323">
        <v>60000</v>
      </c>
    </row>
    <row r="11324" spans="1:7" x14ac:dyDescent="0.25">
      <c r="A11324">
        <v>23</v>
      </c>
      <c r="B11324">
        <v>4</v>
      </c>
      <c r="C11324">
        <v>0</v>
      </c>
      <c r="D11324" t="s">
        <v>0</v>
      </c>
      <c r="E11324">
        <f t="shared" si="262"/>
        <v>147375</v>
      </c>
      <c r="F11324">
        <f t="shared" si="263"/>
        <v>249504.16956219598</v>
      </c>
      <c r="G11324">
        <v>60000</v>
      </c>
    </row>
    <row r="11325" spans="1:7" x14ac:dyDescent="0.25">
      <c r="A11325">
        <v>23</v>
      </c>
      <c r="B11325">
        <v>4</v>
      </c>
      <c r="C11325">
        <v>0</v>
      </c>
      <c r="D11325" t="s">
        <v>0</v>
      </c>
      <c r="E11325">
        <f t="shared" si="262"/>
        <v>147891.66666666666</v>
      </c>
      <c r="F11325">
        <f t="shared" si="263"/>
        <v>249505.21195274495</v>
      </c>
      <c r="G11325">
        <v>60000</v>
      </c>
    </row>
    <row r="11326" spans="1:7" x14ac:dyDescent="0.25">
      <c r="A11326">
        <v>23</v>
      </c>
      <c r="B11326">
        <v>4</v>
      </c>
      <c r="C11326">
        <v>0</v>
      </c>
      <c r="D11326" t="s">
        <v>0</v>
      </c>
      <c r="E11326">
        <f t="shared" si="262"/>
        <v>148408.33333333334</v>
      </c>
      <c r="F11326">
        <f t="shared" si="263"/>
        <v>249506.25434329396</v>
      </c>
      <c r="G11326">
        <v>60000</v>
      </c>
    </row>
    <row r="11327" spans="1:7" x14ac:dyDescent="0.25">
      <c r="A11327">
        <v>23</v>
      </c>
      <c r="B11327">
        <v>4</v>
      </c>
      <c r="C11327">
        <v>0</v>
      </c>
      <c r="D11327" t="s">
        <v>0</v>
      </c>
      <c r="E11327">
        <f t="shared" si="262"/>
        <v>148925</v>
      </c>
      <c r="F11327">
        <f t="shared" si="263"/>
        <v>249507.29673384296</v>
      </c>
      <c r="G11327">
        <v>60000</v>
      </c>
    </row>
    <row r="11328" spans="1:7" x14ac:dyDescent="0.25">
      <c r="A11328">
        <v>23</v>
      </c>
      <c r="B11328">
        <v>4</v>
      </c>
      <c r="C11328">
        <v>0</v>
      </c>
      <c r="D11328" t="s">
        <v>0</v>
      </c>
      <c r="E11328">
        <f t="shared" ref="E11328:E11391" si="264">SUM(G8450:G8569)/120</f>
        <v>149441.66666666666</v>
      </c>
      <c r="F11328">
        <f t="shared" ref="F11328:F11391" si="265">SUM(G8450:G11327)/2878</f>
        <v>249508.33912439193</v>
      </c>
      <c r="G11328">
        <v>60000</v>
      </c>
    </row>
    <row r="11329" spans="1:7" x14ac:dyDescent="0.25">
      <c r="A11329">
        <v>23</v>
      </c>
      <c r="B11329">
        <v>4</v>
      </c>
      <c r="C11329">
        <v>0</v>
      </c>
      <c r="D11329" t="s">
        <v>0</v>
      </c>
      <c r="E11329">
        <f t="shared" si="264"/>
        <v>149958.33333333334</v>
      </c>
      <c r="F11329">
        <f t="shared" si="265"/>
        <v>249509.38151494093</v>
      </c>
      <c r="G11329">
        <v>60000</v>
      </c>
    </row>
    <row r="11330" spans="1:7" x14ac:dyDescent="0.25">
      <c r="A11330">
        <v>23</v>
      </c>
      <c r="B11330">
        <v>4</v>
      </c>
      <c r="C11330">
        <v>0</v>
      </c>
      <c r="D11330" t="s">
        <v>0</v>
      </c>
      <c r="E11330">
        <f t="shared" si="264"/>
        <v>149708.33333333334</v>
      </c>
      <c r="F11330">
        <f t="shared" si="265"/>
        <v>249478.4572619875</v>
      </c>
      <c r="G11330">
        <v>60000</v>
      </c>
    </row>
    <row r="11331" spans="1:7" x14ac:dyDescent="0.25">
      <c r="A11331">
        <v>23</v>
      </c>
      <c r="B11331">
        <v>4</v>
      </c>
      <c r="C11331">
        <v>0</v>
      </c>
      <c r="D11331" t="s">
        <v>0</v>
      </c>
      <c r="E11331">
        <f t="shared" si="264"/>
        <v>149508.33333333334</v>
      </c>
      <c r="F11331">
        <f t="shared" si="265"/>
        <v>249449.96525364838</v>
      </c>
      <c r="G11331">
        <v>60000</v>
      </c>
    </row>
    <row r="11332" spans="1:7" x14ac:dyDescent="0.25">
      <c r="A11332">
        <v>23</v>
      </c>
      <c r="B11332">
        <v>4</v>
      </c>
      <c r="C11332">
        <v>0</v>
      </c>
      <c r="D11332" t="s">
        <v>0</v>
      </c>
      <c r="E11332">
        <f t="shared" si="264"/>
        <v>149325</v>
      </c>
      <c r="F11332">
        <f t="shared" si="265"/>
        <v>249422.16817234192</v>
      </c>
      <c r="G11332">
        <v>60000</v>
      </c>
    </row>
    <row r="11333" spans="1:7" x14ac:dyDescent="0.25">
      <c r="A11333">
        <v>23</v>
      </c>
      <c r="B11333">
        <v>4</v>
      </c>
      <c r="C11333">
        <v>0</v>
      </c>
      <c r="D11333" t="s">
        <v>0</v>
      </c>
      <c r="E11333">
        <f t="shared" si="264"/>
        <v>149133.33333333334</v>
      </c>
      <c r="F11333">
        <f t="shared" si="265"/>
        <v>249394.37109103543</v>
      </c>
      <c r="G11333">
        <v>60000</v>
      </c>
    </row>
    <row r="11334" spans="1:7" x14ac:dyDescent="0.25">
      <c r="A11334">
        <v>23</v>
      </c>
      <c r="B11334">
        <v>4</v>
      </c>
      <c r="C11334">
        <v>0</v>
      </c>
      <c r="D11334" t="s">
        <v>0</v>
      </c>
      <c r="E11334">
        <f t="shared" si="264"/>
        <v>146658.33333333334</v>
      </c>
      <c r="F11334">
        <f t="shared" si="265"/>
        <v>249271.36900625433</v>
      </c>
      <c r="G11334">
        <v>61000</v>
      </c>
    </row>
    <row r="11335" spans="1:7" x14ac:dyDescent="0.25">
      <c r="A11335">
        <v>23</v>
      </c>
      <c r="B11335">
        <v>4</v>
      </c>
      <c r="C11335">
        <v>0</v>
      </c>
      <c r="D11335" t="s">
        <v>0</v>
      </c>
      <c r="E11335">
        <f t="shared" si="264"/>
        <v>144400</v>
      </c>
      <c r="F11335">
        <f t="shared" si="265"/>
        <v>249158.09589993051</v>
      </c>
      <c r="G11335">
        <v>60000</v>
      </c>
    </row>
    <row r="11336" spans="1:7" x14ac:dyDescent="0.25">
      <c r="A11336">
        <v>23</v>
      </c>
      <c r="B11336">
        <v>4</v>
      </c>
      <c r="C11336">
        <v>0</v>
      </c>
      <c r="D11336" t="s">
        <v>0</v>
      </c>
      <c r="E11336">
        <f t="shared" si="264"/>
        <v>142433.33333333334</v>
      </c>
      <c r="F11336">
        <f t="shared" si="265"/>
        <v>249056.98401667824</v>
      </c>
      <c r="G11336">
        <v>60000</v>
      </c>
    </row>
    <row r="11337" spans="1:7" x14ac:dyDescent="0.25">
      <c r="A11337">
        <v>23</v>
      </c>
      <c r="B11337">
        <v>4</v>
      </c>
      <c r="C11337">
        <v>0</v>
      </c>
      <c r="D11337" t="s">
        <v>0</v>
      </c>
      <c r="E11337">
        <f t="shared" si="264"/>
        <v>140475</v>
      </c>
      <c r="F11337">
        <f t="shared" si="265"/>
        <v>248956.21959694233</v>
      </c>
      <c r="G11337">
        <v>60000</v>
      </c>
    </row>
    <row r="11338" spans="1:7" x14ac:dyDescent="0.25">
      <c r="A11338">
        <v>23</v>
      </c>
      <c r="B11338">
        <v>4</v>
      </c>
      <c r="C11338">
        <v>0</v>
      </c>
      <c r="D11338" t="s">
        <v>0</v>
      </c>
      <c r="E11338">
        <f t="shared" si="264"/>
        <v>138516.66666666666</v>
      </c>
      <c r="F11338">
        <f t="shared" si="265"/>
        <v>248855.80264072272</v>
      </c>
      <c r="G11338">
        <v>60000</v>
      </c>
    </row>
    <row r="11339" spans="1:7" x14ac:dyDescent="0.25">
      <c r="A11339">
        <v>23</v>
      </c>
      <c r="B11339">
        <v>4</v>
      </c>
      <c r="C11339">
        <v>0</v>
      </c>
      <c r="D11339" t="s">
        <v>0</v>
      </c>
      <c r="E11339">
        <f t="shared" si="264"/>
        <v>136558.33333333334</v>
      </c>
      <c r="F11339">
        <f t="shared" si="265"/>
        <v>248755.73314801947</v>
      </c>
      <c r="G11339">
        <v>60000</v>
      </c>
    </row>
    <row r="11340" spans="1:7" x14ac:dyDescent="0.25">
      <c r="A11340">
        <v>23</v>
      </c>
      <c r="B11340">
        <v>4</v>
      </c>
      <c r="C11340">
        <v>0</v>
      </c>
      <c r="D11340" t="s">
        <v>0</v>
      </c>
      <c r="E11340">
        <f t="shared" si="264"/>
        <v>136325</v>
      </c>
      <c r="F11340">
        <f t="shared" si="265"/>
        <v>248727.58860319667</v>
      </c>
      <c r="G11340">
        <v>60000</v>
      </c>
    </row>
    <row r="11341" spans="1:7" x14ac:dyDescent="0.25">
      <c r="A11341">
        <v>23</v>
      </c>
      <c r="B11341">
        <v>4</v>
      </c>
      <c r="C11341">
        <v>0</v>
      </c>
      <c r="D11341" t="s">
        <v>0</v>
      </c>
      <c r="E11341">
        <f t="shared" si="264"/>
        <v>136083.33333333334</v>
      </c>
      <c r="F11341">
        <f t="shared" si="265"/>
        <v>248699.44405837386</v>
      </c>
      <c r="G11341">
        <v>60000</v>
      </c>
    </row>
    <row r="11342" spans="1:7" x14ac:dyDescent="0.25">
      <c r="A11342">
        <v>23</v>
      </c>
      <c r="B11342">
        <v>4</v>
      </c>
      <c r="C11342">
        <v>0</v>
      </c>
      <c r="D11342" t="s">
        <v>0</v>
      </c>
      <c r="E11342">
        <f t="shared" si="264"/>
        <v>135383.33333333334</v>
      </c>
      <c r="F11342">
        <f t="shared" si="265"/>
        <v>248671.6469770674</v>
      </c>
      <c r="G11342">
        <v>60000</v>
      </c>
    </row>
    <row r="11343" spans="1:7" x14ac:dyDescent="0.25">
      <c r="A11343">
        <v>23</v>
      </c>
      <c r="B11343">
        <v>4</v>
      </c>
      <c r="C11343">
        <v>0</v>
      </c>
      <c r="D11343" t="s">
        <v>0</v>
      </c>
      <c r="E11343">
        <f t="shared" si="264"/>
        <v>134691.66666666666</v>
      </c>
      <c r="F11343">
        <f t="shared" si="265"/>
        <v>248643.84989576094</v>
      </c>
      <c r="G11343">
        <v>60000</v>
      </c>
    </row>
    <row r="11344" spans="1:7" x14ac:dyDescent="0.25">
      <c r="A11344">
        <v>23</v>
      </c>
      <c r="B11344">
        <v>4</v>
      </c>
      <c r="C11344">
        <v>0</v>
      </c>
      <c r="D11344" t="s">
        <v>0</v>
      </c>
      <c r="E11344">
        <f t="shared" si="264"/>
        <v>134000</v>
      </c>
      <c r="F11344">
        <f t="shared" si="265"/>
        <v>248616.05281445448</v>
      </c>
      <c r="G11344">
        <v>60000</v>
      </c>
    </row>
    <row r="11345" spans="1:7" x14ac:dyDescent="0.25">
      <c r="A11345">
        <v>23</v>
      </c>
      <c r="B11345">
        <v>4</v>
      </c>
      <c r="C11345">
        <v>0</v>
      </c>
      <c r="D11345" t="s">
        <v>0</v>
      </c>
      <c r="E11345">
        <f t="shared" si="264"/>
        <v>133300</v>
      </c>
      <c r="F11345">
        <f t="shared" si="265"/>
        <v>248588.25573314802</v>
      </c>
      <c r="G11345">
        <v>60000</v>
      </c>
    </row>
    <row r="11346" spans="1:7" x14ac:dyDescent="0.25">
      <c r="A11346">
        <v>23</v>
      </c>
      <c r="B11346">
        <v>4</v>
      </c>
      <c r="C11346">
        <v>0</v>
      </c>
      <c r="D11346" t="s">
        <v>0</v>
      </c>
      <c r="E11346">
        <f t="shared" si="264"/>
        <v>132600</v>
      </c>
      <c r="F11346">
        <f t="shared" si="265"/>
        <v>248560.45865184156</v>
      </c>
      <c r="G11346">
        <v>60000</v>
      </c>
    </row>
    <row r="11347" spans="1:7" x14ac:dyDescent="0.25">
      <c r="A11347">
        <v>23</v>
      </c>
      <c r="B11347">
        <v>4</v>
      </c>
      <c r="C11347">
        <v>0</v>
      </c>
      <c r="D11347" t="s">
        <v>0</v>
      </c>
      <c r="E11347">
        <f t="shared" si="264"/>
        <v>131900</v>
      </c>
      <c r="F11347">
        <f t="shared" si="265"/>
        <v>248532.6615705351</v>
      </c>
      <c r="G11347">
        <v>60000</v>
      </c>
    </row>
    <row r="11348" spans="1:7" x14ac:dyDescent="0.25">
      <c r="A11348">
        <v>23</v>
      </c>
      <c r="B11348">
        <v>4</v>
      </c>
      <c r="C11348">
        <v>0</v>
      </c>
      <c r="D11348" t="s">
        <v>0</v>
      </c>
      <c r="E11348">
        <f t="shared" si="264"/>
        <v>131208.33333333334</v>
      </c>
      <c r="F11348">
        <f t="shared" si="265"/>
        <v>248504.86448922864</v>
      </c>
      <c r="G11348">
        <v>60000</v>
      </c>
    </row>
    <row r="11349" spans="1:7" x14ac:dyDescent="0.25">
      <c r="A11349">
        <v>23</v>
      </c>
      <c r="B11349">
        <v>4</v>
      </c>
      <c r="C11349">
        <v>0</v>
      </c>
      <c r="D11349" t="s">
        <v>0</v>
      </c>
      <c r="E11349">
        <f t="shared" si="264"/>
        <v>130525</v>
      </c>
      <c r="F11349">
        <f t="shared" si="265"/>
        <v>248477.41487143849</v>
      </c>
      <c r="G11349">
        <v>60000</v>
      </c>
    </row>
    <row r="11350" spans="1:7" x14ac:dyDescent="0.25">
      <c r="A11350">
        <v>23</v>
      </c>
      <c r="B11350">
        <v>4</v>
      </c>
      <c r="C11350">
        <v>0</v>
      </c>
      <c r="D11350" t="s">
        <v>0</v>
      </c>
      <c r="E11350">
        <f t="shared" si="264"/>
        <v>129841.66666666667</v>
      </c>
      <c r="F11350">
        <f t="shared" si="265"/>
        <v>248449.96525364838</v>
      </c>
      <c r="G11350">
        <v>60000</v>
      </c>
    </row>
    <row r="11351" spans="1:7" x14ac:dyDescent="0.25">
      <c r="A11351">
        <v>23</v>
      </c>
      <c r="B11351">
        <v>4</v>
      </c>
      <c r="C11351">
        <v>0</v>
      </c>
      <c r="D11351" t="s">
        <v>0</v>
      </c>
      <c r="E11351">
        <f t="shared" si="264"/>
        <v>129158.33333333333</v>
      </c>
      <c r="F11351">
        <f t="shared" si="265"/>
        <v>248422.51563585823</v>
      </c>
      <c r="G11351">
        <v>60000</v>
      </c>
    </row>
    <row r="11352" spans="1:7" x14ac:dyDescent="0.25">
      <c r="A11352">
        <v>23</v>
      </c>
      <c r="B11352">
        <v>4</v>
      </c>
      <c r="C11352">
        <v>0</v>
      </c>
      <c r="D11352" t="s">
        <v>0</v>
      </c>
      <c r="E11352">
        <f t="shared" si="264"/>
        <v>128475</v>
      </c>
      <c r="F11352">
        <f t="shared" si="265"/>
        <v>248395.06601806812</v>
      </c>
      <c r="G11352">
        <v>129000</v>
      </c>
    </row>
    <row r="11353" spans="1:7" x14ac:dyDescent="0.25">
      <c r="A11353">
        <v>23</v>
      </c>
      <c r="B11353">
        <v>4</v>
      </c>
      <c r="C11353">
        <v>0</v>
      </c>
      <c r="D11353" t="s">
        <v>0</v>
      </c>
      <c r="E11353">
        <f t="shared" si="264"/>
        <v>127783.33333333333</v>
      </c>
      <c r="F11353">
        <f t="shared" si="265"/>
        <v>248391.59138290479</v>
      </c>
      <c r="G11353">
        <v>125000</v>
      </c>
    </row>
    <row r="11354" spans="1:7" x14ac:dyDescent="0.25">
      <c r="A11354">
        <v>23</v>
      </c>
      <c r="B11354">
        <v>4</v>
      </c>
      <c r="C11354">
        <v>0</v>
      </c>
      <c r="D11354" t="s">
        <v>0</v>
      </c>
      <c r="E11354">
        <f t="shared" si="264"/>
        <v>127100</v>
      </c>
      <c r="F11354">
        <f t="shared" si="265"/>
        <v>248386.72689367615</v>
      </c>
      <c r="G11354">
        <v>123000</v>
      </c>
    </row>
    <row r="11355" spans="1:7" x14ac:dyDescent="0.25">
      <c r="A11355">
        <v>23</v>
      </c>
      <c r="B11355">
        <v>4</v>
      </c>
      <c r="C11355">
        <v>0</v>
      </c>
      <c r="D11355" t="s">
        <v>0</v>
      </c>
      <c r="E11355">
        <f t="shared" si="264"/>
        <v>126416.66666666667</v>
      </c>
      <c r="F11355">
        <f t="shared" si="265"/>
        <v>248381.16747741489</v>
      </c>
      <c r="G11355">
        <v>123000</v>
      </c>
    </row>
    <row r="11356" spans="1:7" x14ac:dyDescent="0.25">
      <c r="A11356">
        <v>23</v>
      </c>
      <c r="B11356">
        <v>4</v>
      </c>
      <c r="C11356">
        <v>0</v>
      </c>
      <c r="D11356" t="s">
        <v>0</v>
      </c>
      <c r="E11356">
        <f t="shared" si="264"/>
        <v>125733.33333333333</v>
      </c>
      <c r="F11356">
        <f t="shared" si="265"/>
        <v>248375.60806115359</v>
      </c>
      <c r="G11356">
        <v>123000</v>
      </c>
    </row>
    <row r="11357" spans="1:7" x14ac:dyDescent="0.25">
      <c r="A11357">
        <v>23</v>
      </c>
      <c r="B11357">
        <v>4</v>
      </c>
      <c r="C11357">
        <v>0</v>
      </c>
      <c r="D11357" t="s">
        <v>0</v>
      </c>
      <c r="E11357">
        <f t="shared" si="264"/>
        <v>124491.66666666667</v>
      </c>
      <c r="F11357">
        <f t="shared" si="265"/>
        <v>248346.76858929812</v>
      </c>
      <c r="G11357">
        <v>123000</v>
      </c>
    </row>
    <row r="11358" spans="1:7" x14ac:dyDescent="0.25">
      <c r="A11358">
        <v>23</v>
      </c>
      <c r="B11358">
        <v>4</v>
      </c>
      <c r="C11358">
        <v>0</v>
      </c>
      <c r="D11358" t="s">
        <v>0</v>
      </c>
      <c r="E11358">
        <f t="shared" si="264"/>
        <v>123266.66666666667</v>
      </c>
      <c r="F11358">
        <f t="shared" si="265"/>
        <v>248318.62404447532</v>
      </c>
      <c r="G11358">
        <v>122000</v>
      </c>
    </row>
    <row r="11359" spans="1:7" x14ac:dyDescent="0.25">
      <c r="A11359">
        <v>23</v>
      </c>
      <c r="B11359">
        <v>4</v>
      </c>
      <c r="C11359">
        <v>0</v>
      </c>
      <c r="D11359" t="s">
        <v>0</v>
      </c>
      <c r="E11359">
        <f t="shared" si="264"/>
        <v>122058.33333333333</v>
      </c>
      <c r="F11359">
        <f t="shared" si="265"/>
        <v>248290.82696316886</v>
      </c>
      <c r="G11359">
        <v>122000</v>
      </c>
    </row>
    <row r="11360" spans="1:7" x14ac:dyDescent="0.25">
      <c r="A11360">
        <v>23</v>
      </c>
      <c r="B11360">
        <v>4</v>
      </c>
      <c r="C11360">
        <v>0</v>
      </c>
      <c r="D11360" t="s">
        <v>0</v>
      </c>
      <c r="E11360">
        <f t="shared" si="264"/>
        <v>120858.33333333333</v>
      </c>
      <c r="F11360">
        <f t="shared" si="265"/>
        <v>248263.37734537874</v>
      </c>
      <c r="G11360">
        <v>122000</v>
      </c>
    </row>
    <row r="11361" spans="1:7" x14ac:dyDescent="0.25">
      <c r="A11361">
        <v>23</v>
      </c>
      <c r="B11361">
        <v>4</v>
      </c>
      <c r="C11361">
        <v>0</v>
      </c>
      <c r="D11361" t="s">
        <v>0</v>
      </c>
      <c r="E11361">
        <f t="shared" si="264"/>
        <v>119666.66666666667</v>
      </c>
      <c r="F11361">
        <f t="shared" si="265"/>
        <v>248236.27519110494</v>
      </c>
      <c r="G11361">
        <v>122000</v>
      </c>
    </row>
    <row r="11362" spans="1:7" x14ac:dyDescent="0.25">
      <c r="A11362">
        <v>23</v>
      </c>
      <c r="B11362">
        <v>4</v>
      </c>
      <c r="C11362">
        <v>0</v>
      </c>
      <c r="D11362" t="s">
        <v>0</v>
      </c>
      <c r="E11362">
        <f t="shared" si="264"/>
        <v>118475</v>
      </c>
      <c r="F11362">
        <f t="shared" si="265"/>
        <v>248209.17303683114</v>
      </c>
      <c r="G11362">
        <v>122000</v>
      </c>
    </row>
    <row r="11363" spans="1:7" x14ac:dyDescent="0.25">
      <c r="A11363">
        <v>23</v>
      </c>
      <c r="B11363">
        <v>4</v>
      </c>
      <c r="C11363">
        <v>0</v>
      </c>
      <c r="D11363" t="s">
        <v>0</v>
      </c>
      <c r="E11363">
        <f t="shared" si="264"/>
        <v>117283.33333333333</v>
      </c>
      <c r="F11363">
        <f t="shared" si="265"/>
        <v>248182.07088255734</v>
      </c>
      <c r="G11363">
        <v>121000</v>
      </c>
    </row>
    <row r="11364" spans="1:7" x14ac:dyDescent="0.25">
      <c r="A11364">
        <v>23</v>
      </c>
      <c r="B11364">
        <v>4</v>
      </c>
      <c r="C11364">
        <v>0</v>
      </c>
      <c r="D11364" t="s">
        <v>0</v>
      </c>
      <c r="E11364">
        <f t="shared" si="264"/>
        <v>116083.33333333333</v>
      </c>
      <c r="F11364">
        <f t="shared" si="265"/>
        <v>248154.62126476719</v>
      </c>
      <c r="G11364">
        <v>121000</v>
      </c>
    </row>
    <row r="11365" spans="1:7" x14ac:dyDescent="0.25">
      <c r="A11365">
        <v>23</v>
      </c>
      <c r="B11365">
        <v>4</v>
      </c>
      <c r="C11365">
        <v>0</v>
      </c>
      <c r="D11365" t="s">
        <v>0</v>
      </c>
      <c r="E11365">
        <f t="shared" si="264"/>
        <v>114883.33333333333</v>
      </c>
      <c r="F11365">
        <f t="shared" si="265"/>
        <v>248127.17164697708</v>
      </c>
      <c r="G11365">
        <v>121000</v>
      </c>
    </row>
    <row r="11366" spans="1:7" x14ac:dyDescent="0.25">
      <c r="A11366">
        <v>23</v>
      </c>
      <c r="B11366">
        <v>4</v>
      </c>
      <c r="C11366">
        <v>0</v>
      </c>
      <c r="D11366" t="s">
        <v>0</v>
      </c>
      <c r="E11366">
        <f t="shared" si="264"/>
        <v>113691.66666666667</v>
      </c>
      <c r="F11366">
        <f t="shared" si="265"/>
        <v>248099.72202918693</v>
      </c>
      <c r="G11366">
        <v>120000</v>
      </c>
    </row>
    <row r="11367" spans="1:7" x14ac:dyDescent="0.25">
      <c r="A11367">
        <v>23</v>
      </c>
      <c r="B11367">
        <v>4</v>
      </c>
      <c r="C11367">
        <v>0</v>
      </c>
      <c r="D11367" t="s">
        <v>0</v>
      </c>
      <c r="E11367">
        <f t="shared" si="264"/>
        <v>112500</v>
      </c>
      <c r="F11367">
        <f t="shared" si="265"/>
        <v>248071.92494788047</v>
      </c>
      <c r="G11367">
        <v>119000</v>
      </c>
    </row>
    <row r="11368" spans="1:7" x14ac:dyDescent="0.25">
      <c r="A11368">
        <v>23</v>
      </c>
      <c r="B11368">
        <v>4</v>
      </c>
      <c r="C11368">
        <v>0</v>
      </c>
      <c r="D11368" t="s">
        <v>0</v>
      </c>
      <c r="E11368">
        <f t="shared" si="264"/>
        <v>111300</v>
      </c>
      <c r="F11368">
        <f t="shared" si="265"/>
        <v>248043.78040305767</v>
      </c>
      <c r="G11368">
        <v>119000</v>
      </c>
    </row>
    <row r="11369" spans="1:7" x14ac:dyDescent="0.25">
      <c r="A11369">
        <v>23</v>
      </c>
      <c r="B11369">
        <v>4</v>
      </c>
      <c r="C11369">
        <v>0</v>
      </c>
      <c r="D11369" t="s">
        <v>0</v>
      </c>
      <c r="E11369">
        <f t="shared" si="264"/>
        <v>110116.66666666667</v>
      </c>
      <c r="F11369">
        <f t="shared" si="265"/>
        <v>248015.98332175121</v>
      </c>
      <c r="G11369">
        <v>118000</v>
      </c>
    </row>
    <row r="11370" spans="1:7" x14ac:dyDescent="0.25">
      <c r="A11370">
        <v>23</v>
      </c>
      <c r="B11370">
        <v>4</v>
      </c>
      <c r="C11370">
        <v>0</v>
      </c>
      <c r="D11370" t="s">
        <v>0</v>
      </c>
      <c r="E11370">
        <f t="shared" si="264"/>
        <v>108941.66666666667</v>
      </c>
      <c r="F11370">
        <f t="shared" si="265"/>
        <v>247988.18624044475</v>
      </c>
      <c r="G11370">
        <v>118000</v>
      </c>
    </row>
    <row r="11371" spans="1:7" x14ac:dyDescent="0.25">
      <c r="A11371">
        <v>23</v>
      </c>
      <c r="B11371">
        <v>4</v>
      </c>
      <c r="C11371">
        <v>0</v>
      </c>
      <c r="D11371" t="s">
        <v>0</v>
      </c>
      <c r="E11371">
        <f t="shared" si="264"/>
        <v>107775</v>
      </c>
      <c r="F11371">
        <f t="shared" si="265"/>
        <v>247960.73662265463</v>
      </c>
      <c r="G11371">
        <v>117000</v>
      </c>
    </row>
    <row r="11372" spans="1:7" x14ac:dyDescent="0.25">
      <c r="A11372">
        <v>23</v>
      </c>
      <c r="B11372">
        <v>4</v>
      </c>
      <c r="C11372">
        <v>0</v>
      </c>
      <c r="D11372" t="s">
        <v>0</v>
      </c>
      <c r="E11372">
        <f t="shared" si="264"/>
        <v>106608.33333333333</v>
      </c>
      <c r="F11372">
        <f t="shared" si="265"/>
        <v>247932.93954134817</v>
      </c>
      <c r="G11372">
        <v>116000</v>
      </c>
    </row>
    <row r="11373" spans="1:7" x14ac:dyDescent="0.25">
      <c r="A11373">
        <v>23</v>
      </c>
      <c r="B11373">
        <v>4</v>
      </c>
      <c r="C11373">
        <v>0</v>
      </c>
      <c r="D11373" t="s">
        <v>0</v>
      </c>
      <c r="E11373">
        <f t="shared" si="264"/>
        <v>105450</v>
      </c>
      <c r="F11373">
        <f t="shared" si="265"/>
        <v>247905.14246004171</v>
      </c>
      <c r="G11373">
        <v>206000</v>
      </c>
    </row>
    <row r="11374" spans="1:7" x14ac:dyDescent="0.25">
      <c r="A11374">
        <v>23</v>
      </c>
      <c r="B11374">
        <v>4</v>
      </c>
      <c r="C11374">
        <v>0</v>
      </c>
      <c r="D11374" t="s">
        <v>0</v>
      </c>
      <c r="E11374">
        <f t="shared" si="264"/>
        <v>104300</v>
      </c>
      <c r="F11374">
        <f t="shared" si="265"/>
        <v>247908.96455872135</v>
      </c>
      <c r="G11374">
        <v>147000</v>
      </c>
    </row>
    <row r="11375" spans="1:7" x14ac:dyDescent="0.25">
      <c r="A11375">
        <v>23</v>
      </c>
      <c r="B11375">
        <v>4</v>
      </c>
      <c r="C11375">
        <v>0</v>
      </c>
      <c r="D11375" t="s">
        <v>0</v>
      </c>
      <c r="E11375">
        <f t="shared" si="264"/>
        <v>103158.33333333333</v>
      </c>
      <c r="F11375">
        <f t="shared" si="265"/>
        <v>247892.6337734538</v>
      </c>
      <c r="G11375">
        <v>146000</v>
      </c>
    </row>
    <row r="11376" spans="1:7" x14ac:dyDescent="0.25">
      <c r="A11376">
        <v>23</v>
      </c>
      <c r="B11376">
        <v>4</v>
      </c>
      <c r="C11376">
        <v>0</v>
      </c>
      <c r="D11376" t="s">
        <v>0</v>
      </c>
      <c r="E11376">
        <f t="shared" si="264"/>
        <v>102733.33333333333</v>
      </c>
      <c r="F11376">
        <f t="shared" si="265"/>
        <v>247875.9555246699</v>
      </c>
      <c r="G11376">
        <v>143000</v>
      </c>
    </row>
    <row r="11377" spans="1:7" x14ac:dyDescent="0.25">
      <c r="A11377">
        <v>23</v>
      </c>
      <c r="B11377">
        <v>4</v>
      </c>
      <c r="C11377">
        <v>0</v>
      </c>
      <c r="D11377" t="s">
        <v>0</v>
      </c>
      <c r="E11377">
        <f t="shared" si="264"/>
        <v>102333.33333333333</v>
      </c>
      <c r="F11377">
        <f t="shared" si="265"/>
        <v>247858.58234885338</v>
      </c>
      <c r="G11377">
        <v>142000</v>
      </c>
    </row>
    <row r="11378" spans="1:7" x14ac:dyDescent="0.25">
      <c r="A11378">
        <v>23</v>
      </c>
      <c r="B11378">
        <v>4</v>
      </c>
      <c r="C11378">
        <v>0</v>
      </c>
      <c r="D11378" t="s">
        <v>0</v>
      </c>
      <c r="E11378">
        <f t="shared" si="264"/>
        <v>101925</v>
      </c>
      <c r="F11378">
        <f t="shared" si="265"/>
        <v>247841.20917303683</v>
      </c>
      <c r="G11378">
        <v>140000</v>
      </c>
    </row>
    <row r="11379" spans="1:7" x14ac:dyDescent="0.25">
      <c r="A11379">
        <v>23</v>
      </c>
      <c r="B11379">
        <v>4</v>
      </c>
      <c r="C11379">
        <v>0</v>
      </c>
      <c r="D11379" t="s">
        <v>0</v>
      </c>
      <c r="E11379">
        <f t="shared" si="264"/>
        <v>102616.66666666667</v>
      </c>
      <c r="F11379">
        <f t="shared" si="265"/>
        <v>247870.04864489229</v>
      </c>
      <c r="G11379">
        <v>140000</v>
      </c>
    </row>
    <row r="11380" spans="1:7" x14ac:dyDescent="0.25">
      <c r="A11380">
        <v>23</v>
      </c>
      <c r="B11380">
        <v>4</v>
      </c>
      <c r="C11380">
        <v>0</v>
      </c>
      <c r="D11380" t="s">
        <v>0</v>
      </c>
      <c r="E11380">
        <f t="shared" si="264"/>
        <v>103291.66666666667</v>
      </c>
      <c r="F11380">
        <f t="shared" si="265"/>
        <v>247898.88811674775</v>
      </c>
      <c r="G11380">
        <v>139000</v>
      </c>
    </row>
    <row r="11381" spans="1:7" x14ac:dyDescent="0.25">
      <c r="A11381">
        <v>23</v>
      </c>
      <c r="B11381">
        <v>4</v>
      </c>
      <c r="C11381">
        <v>0</v>
      </c>
      <c r="D11381" t="s">
        <v>0</v>
      </c>
      <c r="E11381">
        <f t="shared" si="264"/>
        <v>104700</v>
      </c>
      <c r="F11381">
        <f t="shared" si="265"/>
        <v>247927.38012508687</v>
      </c>
      <c r="G11381">
        <v>139000</v>
      </c>
    </row>
    <row r="11382" spans="1:7" x14ac:dyDescent="0.25">
      <c r="A11382">
        <v>23</v>
      </c>
      <c r="B11382">
        <v>4</v>
      </c>
      <c r="C11382">
        <v>0</v>
      </c>
      <c r="D11382" t="s">
        <v>0</v>
      </c>
      <c r="E11382">
        <f t="shared" si="264"/>
        <v>106066.66666666667</v>
      </c>
      <c r="F11382">
        <f t="shared" si="265"/>
        <v>247955.87213342599</v>
      </c>
      <c r="G11382">
        <v>138000</v>
      </c>
    </row>
    <row r="11383" spans="1:7" x14ac:dyDescent="0.25">
      <c r="A11383">
        <v>23</v>
      </c>
      <c r="B11383">
        <v>4</v>
      </c>
      <c r="C11383">
        <v>0</v>
      </c>
      <c r="D11383" t="s">
        <v>0</v>
      </c>
      <c r="E11383">
        <f t="shared" si="264"/>
        <v>101175</v>
      </c>
      <c r="F11383">
        <f t="shared" si="265"/>
        <v>247723.76650451703</v>
      </c>
      <c r="G11383">
        <v>138000</v>
      </c>
    </row>
    <row r="11384" spans="1:7" x14ac:dyDescent="0.25">
      <c r="A11384">
        <v>23</v>
      </c>
      <c r="B11384">
        <v>4</v>
      </c>
      <c r="C11384">
        <v>0</v>
      </c>
      <c r="D11384" t="s">
        <v>0</v>
      </c>
      <c r="E11384">
        <f t="shared" si="264"/>
        <v>101791.66666666667</v>
      </c>
      <c r="F11384">
        <f t="shared" si="265"/>
        <v>247720.98679638637</v>
      </c>
      <c r="G11384">
        <v>138000</v>
      </c>
    </row>
    <row r="11385" spans="1:7" x14ac:dyDescent="0.25">
      <c r="A11385">
        <v>23</v>
      </c>
      <c r="B11385">
        <v>4</v>
      </c>
      <c r="C11385">
        <v>0</v>
      </c>
      <c r="D11385" t="s">
        <v>0</v>
      </c>
      <c r="E11385">
        <f t="shared" si="264"/>
        <v>102425</v>
      </c>
      <c r="F11385">
        <f t="shared" si="265"/>
        <v>247718.90201528839</v>
      </c>
      <c r="G11385">
        <v>138000</v>
      </c>
    </row>
    <row r="11386" spans="1:7" x14ac:dyDescent="0.25">
      <c r="A11386">
        <v>23</v>
      </c>
      <c r="B11386">
        <v>4</v>
      </c>
      <c r="C11386">
        <v>0</v>
      </c>
      <c r="D11386" t="s">
        <v>0</v>
      </c>
      <c r="E11386">
        <f t="shared" si="264"/>
        <v>103083.33333333333</v>
      </c>
      <c r="F11386">
        <f t="shared" si="265"/>
        <v>247717.85962473942</v>
      </c>
      <c r="G11386">
        <v>138000</v>
      </c>
    </row>
    <row r="11387" spans="1:7" x14ac:dyDescent="0.25">
      <c r="A11387">
        <v>23</v>
      </c>
      <c r="B11387">
        <v>4</v>
      </c>
      <c r="C11387">
        <v>0</v>
      </c>
      <c r="D11387" t="s">
        <v>0</v>
      </c>
      <c r="E11387">
        <f t="shared" si="264"/>
        <v>103758.33333333333</v>
      </c>
      <c r="F11387">
        <f t="shared" si="265"/>
        <v>247717.51216122307</v>
      </c>
      <c r="G11387">
        <v>137000</v>
      </c>
    </row>
    <row r="11388" spans="1:7" x14ac:dyDescent="0.25">
      <c r="A11388">
        <v>23</v>
      </c>
      <c r="B11388">
        <v>4</v>
      </c>
      <c r="C11388">
        <v>0</v>
      </c>
      <c r="D11388" t="s">
        <v>0</v>
      </c>
      <c r="E11388">
        <f t="shared" si="264"/>
        <v>104450</v>
      </c>
      <c r="F11388">
        <f t="shared" si="265"/>
        <v>247717.51216122307</v>
      </c>
      <c r="G11388">
        <v>137000</v>
      </c>
    </row>
    <row r="11389" spans="1:7" x14ac:dyDescent="0.25">
      <c r="A11389">
        <v>23</v>
      </c>
      <c r="B11389">
        <v>4</v>
      </c>
      <c r="C11389">
        <v>0</v>
      </c>
      <c r="D11389" t="s">
        <v>0</v>
      </c>
      <c r="E11389">
        <f t="shared" si="264"/>
        <v>105150</v>
      </c>
      <c r="F11389">
        <f t="shared" si="265"/>
        <v>247717.85962473942</v>
      </c>
      <c r="G11389">
        <v>138000</v>
      </c>
    </row>
    <row r="11390" spans="1:7" x14ac:dyDescent="0.25">
      <c r="A11390">
        <v>23</v>
      </c>
      <c r="B11390">
        <v>4</v>
      </c>
      <c r="C11390">
        <v>0</v>
      </c>
      <c r="D11390" t="s">
        <v>0</v>
      </c>
      <c r="E11390">
        <f t="shared" si="264"/>
        <v>107866.66666666667</v>
      </c>
      <c r="F11390">
        <f t="shared" si="265"/>
        <v>247718.55455177207</v>
      </c>
      <c r="G11390">
        <v>137000</v>
      </c>
    </row>
    <row r="11391" spans="1:7" x14ac:dyDescent="0.25">
      <c r="A11391">
        <v>23</v>
      </c>
      <c r="B11391">
        <v>4</v>
      </c>
      <c r="C11391">
        <v>0</v>
      </c>
      <c r="D11391" t="s">
        <v>0</v>
      </c>
      <c r="E11391">
        <f t="shared" si="264"/>
        <v>110308.33333333333</v>
      </c>
      <c r="F11391">
        <f t="shared" si="265"/>
        <v>247719.24947880473</v>
      </c>
      <c r="G11391">
        <v>137000</v>
      </c>
    </row>
    <row r="11392" spans="1:7" x14ac:dyDescent="0.25">
      <c r="A11392">
        <v>23</v>
      </c>
      <c r="B11392">
        <v>4</v>
      </c>
      <c r="C11392">
        <v>0</v>
      </c>
      <c r="D11392" t="s">
        <v>0</v>
      </c>
      <c r="E11392">
        <f t="shared" ref="E11392:E11455" si="266">SUM(G8514:G8633)/120</f>
        <v>112733.33333333333</v>
      </c>
      <c r="F11392">
        <f t="shared" ref="F11392:F11455" si="267">SUM(G8514:G11391)/2878</f>
        <v>247719.94440583739</v>
      </c>
      <c r="G11392">
        <v>137000</v>
      </c>
    </row>
    <row r="11393" spans="1:7" x14ac:dyDescent="0.25">
      <c r="A11393">
        <v>23</v>
      </c>
      <c r="B11393">
        <v>4</v>
      </c>
      <c r="C11393">
        <v>0</v>
      </c>
      <c r="D11393" t="s">
        <v>0</v>
      </c>
      <c r="E11393">
        <f t="shared" si="266"/>
        <v>115150</v>
      </c>
      <c r="F11393">
        <f t="shared" si="267"/>
        <v>247720.63933287005</v>
      </c>
      <c r="G11393">
        <v>136000</v>
      </c>
    </row>
    <row r="11394" spans="1:7" x14ac:dyDescent="0.25">
      <c r="A11394">
        <v>23</v>
      </c>
      <c r="B11394">
        <v>4</v>
      </c>
      <c r="C11394">
        <v>0</v>
      </c>
      <c r="D11394" t="s">
        <v>0</v>
      </c>
      <c r="E11394">
        <f t="shared" si="266"/>
        <v>117550</v>
      </c>
      <c r="F11394">
        <f t="shared" si="267"/>
        <v>247720.98679638637</v>
      </c>
      <c r="G11394">
        <v>136000</v>
      </c>
    </row>
    <row r="11395" spans="1:7" x14ac:dyDescent="0.25">
      <c r="A11395">
        <v>23</v>
      </c>
      <c r="B11395">
        <v>4</v>
      </c>
      <c r="C11395">
        <v>0</v>
      </c>
      <c r="D11395" t="s">
        <v>0</v>
      </c>
      <c r="E11395">
        <f t="shared" si="266"/>
        <v>118241.66666666667</v>
      </c>
      <c r="F11395">
        <f t="shared" si="267"/>
        <v>247721.68172341905</v>
      </c>
      <c r="G11395">
        <v>136000</v>
      </c>
    </row>
    <row r="11396" spans="1:7" x14ac:dyDescent="0.25">
      <c r="A11396">
        <v>23</v>
      </c>
      <c r="B11396">
        <v>4</v>
      </c>
      <c r="C11396">
        <v>0</v>
      </c>
      <c r="D11396" t="s">
        <v>0</v>
      </c>
      <c r="E11396">
        <f t="shared" si="266"/>
        <v>118925</v>
      </c>
      <c r="F11396">
        <f t="shared" si="267"/>
        <v>247722.37665045171</v>
      </c>
      <c r="G11396">
        <v>136000</v>
      </c>
    </row>
    <row r="11397" spans="1:7" x14ac:dyDescent="0.25">
      <c r="A11397">
        <v>23</v>
      </c>
      <c r="B11397">
        <v>4</v>
      </c>
      <c r="C11397">
        <v>0</v>
      </c>
      <c r="D11397" t="s">
        <v>0</v>
      </c>
      <c r="E11397">
        <f t="shared" si="266"/>
        <v>119608.33333333333</v>
      </c>
      <c r="F11397">
        <f t="shared" si="267"/>
        <v>247723.07157748437</v>
      </c>
      <c r="G11397">
        <v>135000</v>
      </c>
    </row>
    <row r="11398" spans="1:7" x14ac:dyDescent="0.25">
      <c r="A11398">
        <v>23</v>
      </c>
      <c r="B11398">
        <v>4</v>
      </c>
      <c r="C11398">
        <v>0</v>
      </c>
      <c r="D11398" t="s">
        <v>0</v>
      </c>
      <c r="E11398">
        <f t="shared" si="266"/>
        <v>120291.66666666667</v>
      </c>
      <c r="F11398">
        <f t="shared" si="267"/>
        <v>247723.41904100068</v>
      </c>
      <c r="G11398">
        <v>136000</v>
      </c>
    </row>
    <row r="11399" spans="1:7" x14ac:dyDescent="0.25">
      <c r="A11399">
        <v>24</v>
      </c>
      <c r="B11399">
        <v>4</v>
      </c>
      <c r="C11399">
        <v>0</v>
      </c>
      <c r="D11399" t="s">
        <v>0</v>
      </c>
      <c r="E11399">
        <f t="shared" si="266"/>
        <v>120975</v>
      </c>
      <c r="F11399">
        <f t="shared" si="267"/>
        <v>247724.46143154969</v>
      </c>
      <c r="G11399">
        <v>135000</v>
      </c>
    </row>
    <row r="11400" spans="1:7" x14ac:dyDescent="0.25">
      <c r="A11400">
        <v>24</v>
      </c>
      <c r="B11400">
        <v>4</v>
      </c>
      <c r="C11400">
        <v>0</v>
      </c>
      <c r="D11400" t="s">
        <v>0</v>
      </c>
      <c r="E11400">
        <f t="shared" si="266"/>
        <v>121658.33333333333</v>
      </c>
      <c r="F11400">
        <f t="shared" si="267"/>
        <v>247725.15635858235</v>
      </c>
      <c r="G11400">
        <v>135000</v>
      </c>
    </row>
    <row r="11401" spans="1:7" x14ac:dyDescent="0.25">
      <c r="A11401">
        <v>24</v>
      </c>
      <c r="B11401">
        <v>4</v>
      </c>
      <c r="C11401">
        <v>0</v>
      </c>
      <c r="D11401" t="s">
        <v>0</v>
      </c>
      <c r="E11401">
        <f t="shared" si="266"/>
        <v>122341.66666666667</v>
      </c>
      <c r="F11401">
        <f t="shared" si="267"/>
        <v>247725.851285615</v>
      </c>
      <c r="G11401">
        <v>135000</v>
      </c>
    </row>
    <row r="11402" spans="1:7" x14ac:dyDescent="0.25">
      <c r="A11402">
        <v>24</v>
      </c>
      <c r="B11402">
        <v>4</v>
      </c>
      <c r="C11402">
        <v>0</v>
      </c>
      <c r="D11402" t="s">
        <v>0</v>
      </c>
      <c r="E11402">
        <f t="shared" si="266"/>
        <v>123016.66666666667</v>
      </c>
      <c r="F11402">
        <f t="shared" si="267"/>
        <v>247726.54621264766</v>
      </c>
      <c r="G11402">
        <v>135000</v>
      </c>
    </row>
    <row r="11403" spans="1:7" x14ac:dyDescent="0.25">
      <c r="A11403">
        <v>24</v>
      </c>
      <c r="B11403">
        <v>4</v>
      </c>
      <c r="C11403">
        <v>0</v>
      </c>
      <c r="D11403" t="s">
        <v>0</v>
      </c>
      <c r="E11403">
        <f t="shared" si="266"/>
        <v>124266.66666666667</v>
      </c>
      <c r="F11403">
        <f t="shared" si="267"/>
        <v>247727.24113968032</v>
      </c>
      <c r="G11403">
        <v>135000</v>
      </c>
    </row>
    <row r="11404" spans="1:7" x14ac:dyDescent="0.25">
      <c r="A11404">
        <v>24</v>
      </c>
      <c r="B11404">
        <v>4</v>
      </c>
      <c r="C11404">
        <v>0</v>
      </c>
      <c r="D11404" t="s">
        <v>0</v>
      </c>
      <c r="E11404">
        <f t="shared" si="266"/>
        <v>125475</v>
      </c>
      <c r="F11404">
        <f t="shared" si="267"/>
        <v>247727.93606671301</v>
      </c>
      <c r="G11404">
        <v>135000</v>
      </c>
    </row>
    <row r="11405" spans="1:7" x14ac:dyDescent="0.25">
      <c r="A11405">
        <v>24</v>
      </c>
      <c r="B11405">
        <v>4</v>
      </c>
      <c r="C11405">
        <v>0</v>
      </c>
      <c r="D11405" t="s">
        <v>0</v>
      </c>
      <c r="E11405">
        <f t="shared" si="266"/>
        <v>126666.66666666667</v>
      </c>
      <c r="F11405">
        <f t="shared" si="267"/>
        <v>247728.97845726198</v>
      </c>
      <c r="G11405">
        <v>134000</v>
      </c>
    </row>
    <row r="11406" spans="1:7" x14ac:dyDescent="0.25">
      <c r="A11406">
        <v>24</v>
      </c>
      <c r="B11406">
        <v>4</v>
      </c>
      <c r="C11406">
        <v>0</v>
      </c>
      <c r="D11406" t="s">
        <v>0</v>
      </c>
      <c r="E11406">
        <f t="shared" si="266"/>
        <v>127858.33333333333</v>
      </c>
      <c r="F11406">
        <f t="shared" si="267"/>
        <v>247729.67338429464</v>
      </c>
      <c r="G11406">
        <v>134000</v>
      </c>
    </row>
    <row r="11407" spans="1:7" x14ac:dyDescent="0.25">
      <c r="A11407">
        <v>24</v>
      </c>
      <c r="B11407">
        <v>4</v>
      </c>
      <c r="C11407">
        <v>0</v>
      </c>
      <c r="D11407" t="s">
        <v>0</v>
      </c>
      <c r="E11407">
        <f t="shared" si="266"/>
        <v>129050</v>
      </c>
      <c r="F11407">
        <f t="shared" si="267"/>
        <v>247730.3683113273</v>
      </c>
      <c r="G11407">
        <v>134000</v>
      </c>
    </row>
    <row r="11408" spans="1:7" x14ac:dyDescent="0.25">
      <c r="A11408">
        <v>24</v>
      </c>
      <c r="B11408">
        <v>4</v>
      </c>
      <c r="C11408">
        <v>0</v>
      </c>
      <c r="D11408" t="s">
        <v>0</v>
      </c>
      <c r="E11408">
        <f t="shared" si="266"/>
        <v>130250</v>
      </c>
      <c r="F11408">
        <f t="shared" si="267"/>
        <v>247731.4107018763</v>
      </c>
      <c r="G11408">
        <v>134000</v>
      </c>
    </row>
    <row r="11409" spans="1:7" x14ac:dyDescent="0.25">
      <c r="A11409">
        <v>24</v>
      </c>
      <c r="B11409">
        <v>4</v>
      </c>
      <c r="C11409">
        <v>0</v>
      </c>
      <c r="D11409" t="s">
        <v>0</v>
      </c>
      <c r="E11409">
        <f t="shared" si="266"/>
        <v>131433.33333333334</v>
      </c>
      <c r="F11409">
        <f t="shared" si="267"/>
        <v>247732.10562890896</v>
      </c>
      <c r="G11409">
        <v>134000</v>
      </c>
    </row>
    <row r="11410" spans="1:7" x14ac:dyDescent="0.25">
      <c r="A11410">
        <v>24</v>
      </c>
      <c r="B11410">
        <v>4</v>
      </c>
      <c r="C11410">
        <v>0</v>
      </c>
      <c r="D11410" t="s">
        <v>0</v>
      </c>
      <c r="E11410">
        <f t="shared" si="266"/>
        <v>132616.66666666666</v>
      </c>
      <c r="F11410">
        <f t="shared" si="267"/>
        <v>247732.80055594162</v>
      </c>
      <c r="G11410">
        <v>134000</v>
      </c>
    </row>
    <row r="11411" spans="1:7" x14ac:dyDescent="0.25">
      <c r="A11411">
        <v>24</v>
      </c>
      <c r="B11411">
        <v>4</v>
      </c>
      <c r="C11411">
        <v>0</v>
      </c>
      <c r="D11411" t="s">
        <v>0</v>
      </c>
      <c r="E11411">
        <f t="shared" si="266"/>
        <v>133808.33333333334</v>
      </c>
      <c r="F11411">
        <f t="shared" si="267"/>
        <v>247733.84294649062</v>
      </c>
      <c r="G11411">
        <v>134000</v>
      </c>
    </row>
    <row r="11412" spans="1:7" x14ac:dyDescent="0.25">
      <c r="A11412">
        <v>24</v>
      </c>
      <c r="B11412">
        <v>4</v>
      </c>
      <c r="C11412">
        <v>0</v>
      </c>
      <c r="D11412" t="s">
        <v>0</v>
      </c>
      <c r="E11412">
        <f t="shared" si="266"/>
        <v>135000</v>
      </c>
      <c r="F11412">
        <f t="shared" si="267"/>
        <v>247734.88533703962</v>
      </c>
      <c r="G11412">
        <v>60000</v>
      </c>
    </row>
    <row r="11413" spans="1:7" x14ac:dyDescent="0.25">
      <c r="A11413">
        <v>24</v>
      </c>
      <c r="B11413">
        <v>4</v>
      </c>
      <c r="C11413">
        <v>0</v>
      </c>
      <c r="D11413" t="s">
        <v>0</v>
      </c>
      <c r="E11413">
        <f t="shared" si="266"/>
        <v>136191.66666666666</v>
      </c>
      <c r="F11413">
        <f t="shared" si="267"/>
        <v>247710.21542738011</v>
      </c>
      <c r="G11413">
        <v>60000</v>
      </c>
    </row>
    <row r="11414" spans="1:7" x14ac:dyDescent="0.25">
      <c r="A11414">
        <v>24</v>
      </c>
      <c r="B11414">
        <v>4</v>
      </c>
      <c r="C11414">
        <v>0</v>
      </c>
      <c r="D11414" t="s">
        <v>0</v>
      </c>
      <c r="E11414">
        <f t="shared" si="266"/>
        <v>137375</v>
      </c>
      <c r="F11414">
        <f t="shared" si="267"/>
        <v>247685.54551772063</v>
      </c>
      <c r="G11414">
        <v>60000</v>
      </c>
    </row>
    <row r="11415" spans="1:7" x14ac:dyDescent="0.25">
      <c r="A11415">
        <v>24</v>
      </c>
      <c r="B11415">
        <v>4</v>
      </c>
      <c r="C11415">
        <v>0</v>
      </c>
      <c r="D11415" t="s">
        <v>0</v>
      </c>
      <c r="E11415">
        <f t="shared" si="266"/>
        <v>138550</v>
      </c>
      <c r="F11415">
        <f t="shared" si="267"/>
        <v>247660.87560806115</v>
      </c>
      <c r="G11415">
        <v>60000</v>
      </c>
    </row>
    <row r="11416" spans="1:7" x14ac:dyDescent="0.25">
      <c r="A11416">
        <v>24</v>
      </c>
      <c r="B11416">
        <v>4</v>
      </c>
      <c r="C11416">
        <v>0</v>
      </c>
      <c r="D11416" t="s">
        <v>0</v>
      </c>
      <c r="E11416">
        <f t="shared" si="266"/>
        <v>139108.33333333334</v>
      </c>
      <c r="F11416">
        <f t="shared" si="267"/>
        <v>247636.20569840167</v>
      </c>
      <c r="G11416">
        <v>60000</v>
      </c>
    </row>
    <row r="11417" spans="1:7" x14ac:dyDescent="0.25">
      <c r="A11417">
        <v>24</v>
      </c>
      <c r="B11417">
        <v>4</v>
      </c>
      <c r="C11417">
        <v>0</v>
      </c>
      <c r="D11417" t="s">
        <v>0</v>
      </c>
      <c r="E11417">
        <f t="shared" si="266"/>
        <v>139666.66666666666</v>
      </c>
      <c r="F11417">
        <f t="shared" si="267"/>
        <v>247611.8832522585</v>
      </c>
      <c r="G11417">
        <v>60000</v>
      </c>
    </row>
    <row r="11418" spans="1:7" x14ac:dyDescent="0.25">
      <c r="A11418">
        <v>24</v>
      </c>
      <c r="B11418">
        <v>4</v>
      </c>
      <c r="C11418">
        <v>0</v>
      </c>
      <c r="D11418" t="s">
        <v>0</v>
      </c>
      <c r="E11418">
        <f t="shared" si="266"/>
        <v>140216.66666666666</v>
      </c>
      <c r="F11418">
        <f t="shared" si="267"/>
        <v>247587.56080611536</v>
      </c>
      <c r="G11418">
        <v>60000</v>
      </c>
    </row>
    <row r="11419" spans="1:7" x14ac:dyDescent="0.25">
      <c r="A11419">
        <v>24</v>
      </c>
      <c r="B11419">
        <v>4</v>
      </c>
      <c r="C11419">
        <v>0</v>
      </c>
      <c r="D11419" t="s">
        <v>0</v>
      </c>
      <c r="E11419">
        <f t="shared" si="266"/>
        <v>140758.33333333334</v>
      </c>
      <c r="F11419">
        <f t="shared" si="267"/>
        <v>247563.23835997219</v>
      </c>
      <c r="G11419">
        <v>61000</v>
      </c>
    </row>
    <row r="11420" spans="1:7" x14ac:dyDescent="0.25">
      <c r="A11420">
        <v>24</v>
      </c>
      <c r="B11420">
        <v>4</v>
      </c>
      <c r="C11420">
        <v>0</v>
      </c>
      <c r="D11420" t="s">
        <v>0</v>
      </c>
      <c r="E11420">
        <f t="shared" si="266"/>
        <v>141300</v>
      </c>
      <c r="F11420">
        <f t="shared" si="267"/>
        <v>247539.26337734537</v>
      </c>
      <c r="G11420">
        <v>60000</v>
      </c>
    </row>
    <row r="11421" spans="1:7" x14ac:dyDescent="0.25">
      <c r="A11421">
        <v>24</v>
      </c>
      <c r="B11421">
        <v>4</v>
      </c>
      <c r="C11421">
        <v>0</v>
      </c>
      <c r="D11421" t="s">
        <v>0</v>
      </c>
      <c r="E11421">
        <f t="shared" si="266"/>
        <v>141833.33333333334</v>
      </c>
      <c r="F11421">
        <f t="shared" si="267"/>
        <v>247514.94093120223</v>
      </c>
      <c r="G11421">
        <v>60000</v>
      </c>
    </row>
    <row r="11422" spans="1:7" x14ac:dyDescent="0.25">
      <c r="A11422">
        <v>24</v>
      </c>
      <c r="B11422">
        <v>4</v>
      </c>
      <c r="C11422">
        <v>0</v>
      </c>
      <c r="D11422" t="s">
        <v>0</v>
      </c>
      <c r="E11422">
        <f t="shared" si="266"/>
        <v>142358.33333333334</v>
      </c>
      <c r="F11422">
        <f t="shared" si="267"/>
        <v>247490.61848505907</v>
      </c>
      <c r="G11422">
        <v>60000</v>
      </c>
    </row>
    <row r="11423" spans="1:7" x14ac:dyDescent="0.25">
      <c r="A11423">
        <v>24</v>
      </c>
      <c r="B11423">
        <v>4</v>
      </c>
      <c r="C11423">
        <v>0</v>
      </c>
      <c r="D11423" t="s">
        <v>0</v>
      </c>
      <c r="E11423">
        <f t="shared" si="266"/>
        <v>142883.33333333334</v>
      </c>
      <c r="F11423">
        <f t="shared" si="267"/>
        <v>247466.29603891593</v>
      </c>
      <c r="G11423">
        <v>60000</v>
      </c>
    </row>
    <row r="11424" spans="1:7" x14ac:dyDescent="0.25">
      <c r="A11424">
        <v>24</v>
      </c>
      <c r="B11424">
        <v>4</v>
      </c>
      <c r="C11424">
        <v>0</v>
      </c>
      <c r="D11424" t="s">
        <v>0</v>
      </c>
      <c r="E11424">
        <f t="shared" si="266"/>
        <v>143541.66666666666</v>
      </c>
      <c r="F11424">
        <f t="shared" si="267"/>
        <v>247467.3384294649</v>
      </c>
      <c r="G11424">
        <v>60000</v>
      </c>
    </row>
    <row r="11425" spans="1:7" x14ac:dyDescent="0.25">
      <c r="A11425">
        <v>24</v>
      </c>
      <c r="B11425">
        <v>4</v>
      </c>
      <c r="C11425">
        <v>0</v>
      </c>
      <c r="D11425" t="s">
        <v>0</v>
      </c>
      <c r="E11425">
        <f t="shared" si="266"/>
        <v>144200</v>
      </c>
      <c r="F11425">
        <f t="shared" si="267"/>
        <v>247468.3808200139</v>
      </c>
      <c r="G11425">
        <v>60000</v>
      </c>
    </row>
    <row r="11426" spans="1:7" x14ac:dyDescent="0.25">
      <c r="A11426">
        <v>24</v>
      </c>
      <c r="B11426">
        <v>4</v>
      </c>
      <c r="C11426">
        <v>0</v>
      </c>
      <c r="D11426" t="s">
        <v>0</v>
      </c>
      <c r="E11426">
        <f t="shared" si="266"/>
        <v>144866.66666666666</v>
      </c>
      <c r="F11426">
        <f t="shared" si="267"/>
        <v>247469.77067407922</v>
      </c>
      <c r="G11426">
        <v>61000</v>
      </c>
    </row>
    <row r="11427" spans="1:7" x14ac:dyDescent="0.25">
      <c r="A11427">
        <v>24</v>
      </c>
      <c r="B11427">
        <v>4</v>
      </c>
      <c r="C11427">
        <v>0</v>
      </c>
      <c r="D11427" t="s">
        <v>0</v>
      </c>
      <c r="E11427">
        <f t="shared" si="266"/>
        <v>145525</v>
      </c>
      <c r="F11427">
        <f t="shared" si="267"/>
        <v>247471.16052814454</v>
      </c>
      <c r="G11427">
        <v>60000</v>
      </c>
    </row>
    <row r="11428" spans="1:7" x14ac:dyDescent="0.25">
      <c r="A11428">
        <v>24</v>
      </c>
      <c r="B11428">
        <v>4</v>
      </c>
      <c r="C11428">
        <v>0</v>
      </c>
      <c r="D11428" t="s">
        <v>0</v>
      </c>
      <c r="E11428">
        <f t="shared" si="266"/>
        <v>146183.33333333334</v>
      </c>
      <c r="F11428">
        <f t="shared" si="267"/>
        <v>247472.20291869354</v>
      </c>
      <c r="G11428">
        <v>127000</v>
      </c>
    </row>
    <row r="11429" spans="1:7" x14ac:dyDescent="0.25">
      <c r="A11429">
        <v>24</v>
      </c>
      <c r="B11429">
        <v>4</v>
      </c>
      <c r="C11429">
        <v>0</v>
      </c>
      <c r="D11429" t="s">
        <v>0</v>
      </c>
      <c r="E11429">
        <f t="shared" si="266"/>
        <v>146183.33333333334</v>
      </c>
      <c r="F11429">
        <f t="shared" si="267"/>
        <v>247496.52536483668</v>
      </c>
      <c r="G11429">
        <v>220000</v>
      </c>
    </row>
    <row r="11430" spans="1:7" x14ac:dyDescent="0.25">
      <c r="A11430">
        <v>24</v>
      </c>
      <c r="B11430">
        <v>4</v>
      </c>
      <c r="C11430">
        <v>0</v>
      </c>
      <c r="D11430" t="s">
        <v>0</v>
      </c>
      <c r="E11430">
        <f t="shared" si="266"/>
        <v>146183.33333333334</v>
      </c>
      <c r="F11430">
        <f t="shared" si="267"/>
        <v>247553.1619179986</v>
      </c>
      <c r="G11430">
        <v>208000</v>
      </c>
    </row>
    <row r="11431" spans="1:7" x14ac:dyDescent="0.25">
      <c r="A11431">
        <v>24</v>
      </c>
      <c r="B11431">
        <v>4</v>
      </c>
      <c r="C11431">
        <v>0</v>
      </c>
      <c r="D11431" t="s">
        <v>0</v>
      </c>
      <c r="E11431">
        <f t="shared" si="266"/>
        <v>146183.33333333334</v>
      </c>
      <c r="F11431">
        <f t="shared" si="267"/>
        <v>247605.62890896457</v>
      </c>
      <c r="G11431">
        <v>206000</v>
      </c>
    </row>
    <row r="11432" spans="1:7" x14ac:dyDescent="0.25">
      <c r="A11432">
        <v>24</v>
      </c>
      <c r="B11432">
        <v>4</v>
      </c>
      <c r="C11432">
        <v>0</v>
      </c>
      <c r="D11432" t="s">
        <v>0</v>
      </c>
      <c r="E11432">
        <f t="shared" si="266"/>
        <v>146183.33333333334</v>
      </c>
      <c r="F11432">
        <f t="shared" si="267"/>
        <v>247657.40097289786</v>
      </c>
      <c r="G11432">
        <v>205000</v>
      </c>
    </row>
    <row r="11433" spans="1:7" x14ac:dyDescent="0.25">
      <c r="A11433">
        <v>24</v>
      </c>
      <c r="B11433">
        <v>4</v>
      </c>
      <c r="C11433">
        <v>0</v>
      </c>
      <c r="D11433" t="s">
        <v>0</v>
      </c>
      <c r="E11433">
        <f t="shared" si="266"/>
        <v>146183.33333333334</v>
      </c>
      <c r="F11433">
        <f t="shared" si="267"/>
        <v>247708.8255733148</v>
      </c>
      <c r="G11433">
        <v>205000</v>
      </c>
    </row>
    <row r="11434" spans="1:7" x14ac:dyDescent="0.25">
      <c r="A11434">
        <v>24</v>
      </c>
      <c r="B11434">
        <v>4</v>
      </c>
      <c r="C11434">
        <v>0</v>
      </c>
      <c r="D11434" t="s">
        <v>0</v>
      </c>
      <c r="E11434">
        <f t="shared" si="266"/>
        <v>146183.33333333334</v>
      </c>
      <c r="F11434">
        <f t="shared" si="267"/>
        <v>247760.25017373177</v>
      </c>
      <c r="G11434">
        <v>206000</v>
      </c>
    </row>
    <row r="11435" spans="1:7" x14ac:dyDescent="0.25">
      <c r="A11435">
        <v>24</v>
      </c>
      <c r="B11435">
        <v>4</v>
      </c>
      <c r="C11435">
        <v>0</v>
      </c>
      <c r="D11435" t="s">
        <v>0</v>
      </c>
      <c r="E11435">
        <f t="shared" si="266"/>
        <v>146183.33333333334</v>
      </c>
      <c r="F11435">
        <f t="shared" si="267"/>
        <v>247812.02223766505</v>
      </c>
      <c r="G11435">
        <v>206000</v>
      </c>
    </row>
    <row r="11436" spans="1:7" x14ac:dyDescent="0.25">
      <c r="A11436">
        <v>24</v>
      </c>
      <c r="B11436">
        <v>4</v>
      </c>
      <c r="C11436">
        <v>0</v>
      </c>
      <c r="D11436" t="s">
        <v>0</v>
      </c>
      <c r="E11436">
        <f t="shared" si="266"/>
        <v>146183.33333333334</v>
      </c>
      <c r="F11436">
        <f t="shared" si="267"/>
        <v>247863.79430159833</v>
      </c>
      <c r="G11436">
        <v>207000</v>
      </c>
    </row>
    <row r="11437" spans="1:7" x14ac:dyDescent="0.25">
      <c r="A11437">
        <v>24</v>
      </c>
      <c r="B11437">
        <v>4</v>
      </c>
      <c r="C11437">
        <v>0</v>
      </c>
      <c r="D11437" t="s">
        <v>0</v>
      </c>
      <c r="E11437">
        <f t="shared" si="266"/>
        <v>146183.33333333334</v>
      </c>
      <c r="F11437">
        <f t="shared" si="267"/>
        <v>247915.91382904796</v>
      </c>
      <c r="G11437">
        <v>207000</v>
      </c>
    </row>
    <row r="11438" spans="1:7" x14ac:dyDescent="0.25">
      <c r="A11438">
        <v>24</v>
      </c>
      <c r="B11438">
        <v>4</v>
      </c>
      <c r="C11438">
        <v>0</v>
      </c>
      <c r="D11438" t="s">
        <v>0</v>
      </c>
      <c r="E11438">
        <f t="shared" si="266"/>
        <v>146183.33333333334</v>
      </c>
      <c r="F11438">
        <f t="shared" si="267"/>
        <v>247968.03335649756</v>
      </c>
      <c r="G11438">
        <v>206000</v>
      </c>
    </row>
    <row r="11439" spans="1:7" x14ac:dyDescent="0.25">
      <c r="A11439">
        <v>24</v>
      </c>
      <c r="B11439">
        <v>4</v>
      </c>
      <c r="C11439">
        <v>0</v>
      </c>
      <c r="D11439" t="s">
        <v>0</v>
      </c>
      <c r="E11439">
        <f t="shared" si="266"/>
        <v>146183.33333333334</v>
      </c>
      <c r="F11439">
        <f t="shared" si="267"/>
        <v>248019.80542043084</v>
      </c>
      <c r="G11439">
        <v>206000</v>
      </c>
    </row>
    <row r="11440" spans="1:7" x14ac:dyDescent="0.25">
      <c r="A11440">
        <v>24</v>
      </c>
      <c r="B11440">
        <v>4</v>
      </c>
      <c r="C11440">
        <v>0</v>
      </c>
      <c r="D11440" t="s">
        <v>0</v>
      </c>
      <c r="E11440">
        <f t="shared" si="266"/>
        <v>145616.66666666666</v>
      </c>
      <c r="F11440">
        <f t="shared" si="267"/>
        <v>248047.94996525365</v>
      </c>
      <c r="G11440">
        <v>205000</v>
      </c>
    </row>
    <row r="11441" spans="1:7" x14ac:dyDescent="0.25">
      <c r="A11441">
        <v>24</v>
      </c>
      <c r="B11441">
        <v>4</v>
      </c>
      <c r="C11441">
        <v>0</v>
      </c>
      <c r="D11441" t="s">
        <v>0</v>
      </c>
      <c r="E11441">
        <f t="shared" si="266"/>
        <v>145075</v>
      </c>
      <c r="F11441">
        <f t="shared" si="267"/>
        <v>248076.78943710911</v>
      </c>
      <c r="G11441">
        <v>204000</v>
      </c>
    </row>
    <row r="11442" spans="1:7" x14ac:dyDescent="0.25">
      <c r="A11442">
        <v>24</v>
      </c>
      <c r="B11442">
        <v>4</v>
      </c>
      <c r="C11442">
        <v>0</v>
      </c>
      <c r="D11442" t="s">
        <v>0</v>
      </c>
      <c r="E11442">
        <f t="shared" si="266"/>
        <v>144558.33333333334</v>
      </c>
      <c r="F11442">
        <f t="shared" si="267"/>
        <v>248106.32383599723</v>
      </c>
      <c r="G11442">
        <v>204000</v>
      </c>
    </row>
    <row r="11443" spans="1:7" x14ac:dyDescent="0.25">
      <c r="A11443">
        <v>24</v>
      </c>
      <c r="B11443">
        <v>4</v>
      </c>
      <c r="C11443">
        <v>0</v>
      </c>
      <c r="D11443" t="s">
        <v>0</v>
      </c>
      <c r="E11443">
        <f t="shared" si="266"/>
        <v>144041.66666666666</v>
      </c>
      <c r="F11443">
        <f t="shared" si="267"/>
        <v>248135.85823488532</v>
      </c>
      <c r="G11443">
        <v>203000</v>
      </c>
    </row>
    <row r="11444" spans="1:7" x14ac:dyDescent="0.25">
      <c r="A11444">
        <v>24</v>
      </c>
      <c r="B11444">
        <v>4</v>
      </c>
      <c r="C11444">
        <v>0</v>
      </c>
      <c r="D11444" t="s">
        <v>0</v>
      </c>
      <c r="E11444">
        <f t="shared" si="266"/>
        <v>143533.33333333334</v>
      </c>
      <c r="F11444">
        <f t="shared" si="267"/>
        <v>248165.39263377344</v>
      </c>
      <c r="G11444">
        <v>202000</v>
      </c>
    </row>
    <row r="11445" spans="1:7" x14ac:dyDescent="0.25">
      <c r="A11445">
        <v>24</v>
      </c>
      <c r="B11445">
        <v>4</v>
      </c>
      <c r="C11445">
        <v>0</v>
      </c>
      <c r="D11445" t="s">
        <v>0</v>
      </c>
      <c r="E11445">
        <f t="shared" si="266"/>
        <v>143016.66666666666</v>
      </c>
      <c r="F11445">
        <f t="shared" si="267"/>
        <v>248194.23210562891</v>
      </c>
      <c r="G11445">
        <v>201000</v>
      </c>
    </row>
    <row r="11446" spans="1:7" x14ac:dyDescent="0.25">
      <c r="A11446">
        <v>24</v>
      </c>
      <c r="B11446">
        <v>4</v>
      </c>
      <c r="C11446">
        <v>0</v>
      </c>
      <c r="D11446" t="s">
        <v>0</v>
      </c>
      <c r="E11446">
        <f t="shared" si="266"/>
        <v>142500</v>
      </c>
      <c r="F11446">
        <f t="shared" si="267"/>
        <v>248222.72411396803</v>
      </c>
      <c r="G11446">
        <v>200000</v>
      </c>
    </row>
    <row r="11447" spans="1:7" x14ac:dyDescent="0.25">
      <c r="A11447">
        <v>24</v>
      </c>
      <c r="B11447">
        <v>4</v>
      </c>
      <c r="C11447">
        <v>0</v>
      </c>
      <c r="D11447" t="s">
        <v>0</v>
      </c>
      <c r="E11447">
        <f t="shared" si="266"/>
        <v>141983.33333333334</v>
      </c>
      <c r="F11447">
        <f t="shared" si="267"/>
        <v>248250.86865879083</v>
      </c>
      <c r="G11447">
        <v>200000</v>
      </c>
    </row>
    <row r="11448" spans="1:7" x14ac:dyDescent="0.25">
      <c r="A11448">
        <v>24</v>
      </c>
      <c r="B11448">
        <v>4</v>
      </c>
      <c r="C11448">
        <v>0</v>
      </c>
      <c r="D11448" t="s">
        <v>0</v>
      </c>
      <c r="E11448">
        <f t="shared" si="266"/>
        <v>141466.66666666666</v>
      </c>
      <c r="F11448">
        <f t="shared" si="267"/>
        <v>248279.01320361363</v>
      </c>
      <c r="G11448">
        <v>199000</v>
      </c>
    </row>
    <row r="11449" spans="1:7" x14ac:dyDescent="0.25">
      <c r="A11449">
        <v>24</v>
      </c>
      <c r="B11449">
        <v>4</v>
      </c>
      <c r="C11449">
        <v>0</v>
      </c>
      <c r="D11449" t="s">
        <v>0</v>
      </c>
      <c r="E11449">
        <f t="shared" si="266"/>
        <v>140950</v>
      </c>
      <c r="F11449">
        <f t="shared" si="267"/>
        <v>248306.8102849201</v>
      </c>
      <c r="G11449">
        <v>199000</v>
      </c>
    </row>
    <row r="11450" spans="1:7" x14ac:dyDescent="0.25">
      <c r="A11450">
        <v>24</v>
      </c>
      <c r="B11450">
        <v>4</v>
      </c>
      <c r="C11450">
        <v>0</v>
      </c>
      <c r="D11450" t="s">
        <v>0</v>
      </c>
      <c r="E11450">
        <f t="shared" si="266"/>
        <v>140433.33333333334</v>
      </c>
      <c r="F11450">
        <f t="shared" si="267"/>
        <v>248334.60736622656</v>
      </c>
      <c r="G11450">
        <v>198000</v>
      </c>
    </row>
    <row r="11451" spans="1:7" x14ac:dyDescent="0.25">
      <c r="A11451">
        <v>24</v>
      </c>
      <c r="B11451">
        <v>4</v>
      </c>
      <c r="C11451">
        <v>0</v>
      </c>
      <c r="D11451" t="s">
        <v>0</v>
      </c>
      <c r="E11451">
        <f t="shared" si="266"/>
        <v>139925</v>
      </c>
      <c r="F11451">
        <f t="shared" si="267"/>
        <v>248362.40444753302</v>
      </c>
      <c r="G11451">
        <v>142000</v>
      </c>
    </row>
    <row r="11452" spans="1:7" x14ac:dyDescent="0.25">
      <c r="A11452">
        <v>24</v>
      </c>
      <c r="B11452">
        <v>4</v>
      </c>
      <c r="C11452">
        <v>0</v>
      </c>
      <c r="D11452" t="s">
        <v>0</v>
      </c>
      <c r="E11452">
        <f t="shared" si="266"/>
        <v>139416.66666666666</v>
      </c>
      <c r="F11452">
        <f t="shared" si="267"/>
        <v>248370.74357192495</v>
      </c>
      <c r="G11452">
        <v>142000</v>
      </c>
    </row>
    <row r="11453" spans="1:7" x14ac:dyDescent="0.25">
      <c r="A11453">
        <v>24</v>
      </c>
      <c r="B11453">
        <v>4</v>
      </c>
      <c r="C11453">
        <v>0</v>
      </c>
      <c r="D11453" t="s">
        <v>0</v>
      </c>
      <c r="E11453">
        <f t="shared" si="266"/>
        <v>138916.66666666666</v>
      </c>
      <c r="F11453">
        <f t="shared" si="267"/>
        <v>248379.43015983322</v>
      </c>
      <c r="G11453">
        <v>142000</v>
      </c>
    </row>
    <row r="11454" spans="1:7" x14ac:dyDescent="0.25">
      <c r="A11454">
        <v>24</v>
      </c>
      <c r="B11454">
        <v>4</v>
      </c>
      <c r="C11454">
        <v>0</v>
      </c>
      <c r="D11454" t="s">
        <v>0</v>
      </c>
      <c r="E11454">
        <f t="shared" si="266"/>
        <v>138416.66666666666</v>
      </c>
      <c r="F11454">
        <f t="shared" si="267"/>
        <v>248388.1167477415</v>
      </c>
      <c r="G11454">
        <v>141000</v>
      </c>
    </row>
    <row r="11455" spans="1:7" x14ac:dyDescent="0.25">
      <c r="A11455">
        <v>24</v>
      </c>
      <c r="B11455">
        <v>4</v>
      </c>
      <c r="C11455">
        <v>0</v>
      </c>
      <c r="D11455" t="s">
        <v>0</v>
      </c>
      <c r="E11455">
        <f t="shared" si="266"/>
        <v>137925</v>
      </c>
      <c r="F11455">
        <f t="shared" si="267"/>
        <v>248396.80333564975</v>
      </c>
      <c r="G11455">
        <v>142000</v>
      </c>
    </row>
    <row r="11456" spans="1:7" x14ac:dyDescent="0.25">
      <c r="A11456">
        <v>24</v>
      </c>
      <c r="B11456">
        <v>4</v>
      </c>
      <c r="C11456">
        <v>0</v>
      </c>
      <c r="D11456" t="s">
        <v>0</v>
      </c>
      <c r="E11456">
        <f t="shared" ref="E11456:E11519" si="268">SUM(G8578:G8697)/120</f>
        <v>137441.66666666666</v>
      </c>
      <c r="F11456">
        <f t="shared" ref="F11456:F11519" si="269">SUM(G8578:G11455)/2878</f>
        <v>248406.18485059068</v>
      </c>
      <c r="G11456">
        <v>141000</v>
      </c>
    </row>
    <row r="11457" spans="1:7" x14ac:dyDescent="0.25">
      <c r="A11457">
        <v>24</v>
      </c>
      <c r="B11457">
        <v>4</v>
      </c>
      <c r="C11457">
        <v>0</v>
      </c>
      <c r="D11457" t="s">
        <v>0</v>
      </c>
      <c r="E11457">
        <f t="shared" si="268"/>
        <v>136958.33333333334</v>
      </c>
      <c r="F11457">
        <f t="shared" si="269"/>
        <v>248415.2189020153</v>
      </c>
      <c r="G11457">
        <v>141000</v>
      </c>
    </row>
    <row r="11458" spans="1:7" x14ac:dyDescent="0.25">
      <c r="A11458">
        <v>24</v>
      </c>
      <c r="B11458">
        <v>4</v>
      </c>
      <c r="C11458">
        <v>0</v>
      </c>
      <c r="D11458" t="s">
        <v>0</v>
      </c>
      <c r="E11458">
        <f t="shared" si="268"/>
        <v>136483.33333333334</v>
      </c>
      <c r="F11458">
        <f t="shared" si="269"/>
        <v>248424.60041695621</v>
      </c>
      <c r="G11458">
        <v>141000</v>
      </c>
    </row>
    <row r="11459" spans="1:7" x14ac:dyDescent="0.25">
      <c r="A11459">
        <v>24</v>
      </c>
      <c r="B11459">
        <v>4</v>
      </c>
      <c r="C11459">
        <v>0</v>
      </c>
      <c r="D11459" t="s">
        <v>0</v>
      </c>
      <c r="E11459">
        <f t="shared" si="268"/>
        <v>136016.66666666666</v>
      </c>
      <c r="F11459">
        <f t="shared" si="269"/>
        <v>248434.32939541349</v>
      </c>
      <c r="G11459">
        <v>141000</v>
      </c>
    </row>
    <row r="11460" spans="1:7" x14ac:dyDescent="0.25">
      <c r="A11460">
        <v>24</v>
      </c>
      <c r="B11460">
        <v>4</v>
      </c>
      <c r="C11460">
        <v>0</v>
      </c>
      <c r="D11460" t="s">
        <v>0</v>
      </c>
      <c r="E11460">
        <f t="shared" si="268"/>
        <v>135550</v>
      </c>
      <c r="F11460">
        <f t="shared" si="269"/>
        <v>248444.05837387074</v>
      </c>
      <c r="G11460">
        <v>141000</v>
      </c>
    </row>
    <row r="11461" spans="1:7" x14ac:dyDescent="0.25">
      <c r="A11461">
        <v>24</v>
      </c>
      <c r="B11461">
        <v>4</v>
      </c>
      <c r="C11461">
        <v>0</v>
      </c>
      <c r="D11461" t="s">
        <v>0</v>
      </c>
      <c r="E11461">
        <f t="shared" si="268"/>
        <v>135091.66666666666</v>
      </c>
      <c r="F11461">
        <f t="shared" si="269"/>
        <v>248454.13481584433</v>
      </c>
      <c r="G11461">
        <v>141000</v>
      </c>
    </row>
    <row r="11462" spans="1:7" x14ac:dyDescent="0.25">
      <c r="A11462">
        <v>24</v>
      </c>
      <c r="B11462">
        <v>4</v>
      </c>
      <c r="C11462">
        <v>0</v>
      </c>
      <c r="D11462" t="s">
        <v>0</v>
      </c>
      <c r="E11462">
        <f t="shared" si="268"/>
        <v>135100</v>
      </c>
      <c r="F11462">
        <f t="shared" si="269"/>
        <v>248483.66921473245</v>
      </c>
      <c r="G11462">
        <v>141000</v>
      </c>
    </row>
    <row r="11463" spans="1:7" x14ac:dyDescent="0.25">
      <c r="A11463">
        <v>24</v>
      </c>
      <c r="B11463">
        <v>4</v>
      </c>
      <c r="C11463">
        <v>0</v>
      </c>
      <c r="D11463" t="s">
        <v>0</v>
      </c>
      <c r="E11463">
        <f t="shared" si="268"/>
        <v>135100</v>
      </c>
      <c r="F11463">
        <f t="shared" si="269"/>
        <v>248512.85615010423</v>
      </c>
      <c r="G11463">
        <v>140000</v>
      </c>
    </row>
    <row r="11464" spans="1:7" x14ac:dyDescent="0.25">
      <c r="A11464">
        <v>24</v>
      </c>
      <c r="B11464">
        <v>4</v>
      </c>
      <c r="C11464">
        <v>0</v>
      </c>
      <c r="D11464" t="s">
        <v>0</v>
      </c>
      <c r="E11464">
        <f t="shared" si="268"/>
        <v>135100</v>
      </c>
      <c r="F11464">
        <f t="shared" si="269"/>
        <v>248541.69562195969</v>
      </c>
      <c r="G11464">
        <v>141000</v>
      </c>
    </row>
    <row r="11465" spans="1:7" x14ac:dyDescent="0.25">
      <c r="A11465">
        <v>24</v>
      </c>
      <c r="B11465">
        <v>4</v>
      </c>
      <c r="C11465">
        <v>0</v>
      </c>
      <c r="D11465" t="s">
        <v>0</v>
      </c>
      <c r="E11465">
        <f t="shared" si="268"/>
        <v>135108.33333333334</v>
      </c>
      <c r="F11465">
        <f t="shared" si="269"/>
        <v>248571.23002084781</v>
      </c>
      <c r="G11465">
        <v>140000</v>
      </c>
    </row>
    <row r="11466" spans="1:7" x14ac:dyDescent="0.25">
      <c r="A11466">
        <v>24</v>
      </c>
      <c r="B11466">
        <v>4</v>
      </c>
      <c r="C11466">
        <v>0</v>
      </c>
      <c r="D11466" t="s">
        <v>0</v>
      </c>
      <c r="E11466">
        <f t="shared" si="268"/>
        <v>135116.66666666666</v>
      </c>
      <c r="F11466">
        <f t="shared" si="269"/>
        <v>248600.41695621959</v>
      </c>
      <c r="G11466">
        <v>140000</v>
      </c>
    </row>
    <row r="11467" spans="1:7" x14ac:dyDescent="0.25">
      <c r="A11467">
        <v>24</v>
      </c>
      <c r="B11467">
        <v>4</v>
      </c>
      <c r="C11467">
        <v>0</v>
      </c>
      <c r="D11467" t="s">
        <v>0</v>
      </c>
      <c r="E11467">
        <f t="shared" si="268"/>
        <v>135125</v>
      </c>
      <c r="F11467">
        <f t="shared" si="269"/>
        <v>248629.6038915914</v>
      </c>
      <c r="G11467">
        <v>140000</v>
      </c>
    </row>
    <row r="11468" spans="1:7" x14ac:dyDescent="0.25">
      <c r="A11468">
        <v>24</v>
      </c>
      <c r="B11468">
        <v>4</v>
      </c>
      <c r="C11468">
        <v>0</v>
      </c>
      <c r="D11468" t="s">
        <v>0</v>
      </c>
      <c r="E11468">
        <f t="shared" si="268"/>
        <v>135125</v>
      </c>
      <c r="F11468">
        <f t="shared" si="269"/>
        <v>248658.44336344683</v>
      </c>
      <c r="G11468">
        <v>140000</v>
      </c>
    </row>
    <row r="11469" spans="1:7" x14ac:dyDescent="0.25">
      <c r="A11469">
        <v>24</v>
      </c>
      <c r="B11469">
        <v>4</v>
      </c>
      <c r="C11469">
        <v>0</v>
      </c>
      <c r="D11469" t="s">
        <v>0</v>
      </c>
      <c r="E11469">
        <f t="shared" si="268"/>
        <v>135125</v>
      </c>
      <c r="F11469">
        <f t="shared" si="269"/>
        <v>248687.28283530229</v>
      </c>
      <c r="G11469">
        <v>140000</v>
      </c>
    </row>
    <row r="11470" spans="1:7" x14ac:dyDescent="0.25">
      <c r="A11470">
        <v>24</v>
      </c>
      <c r="B11470">
        <v>4</v>
      </c>
      <c r="C11470">
        <v>0</v>
      </c>
      <c r="D11470" t="s">
        <v>0</v>
      </c>
      <c r="E11470">
        <f t="shared" si="268"/>
        <v>135125</v>
      </c>
      <c r="F11470">
        <f t="shared" si="269"/>
        <v>248716.12230715776</v>
      </c>
      <c r="G11470">
        <v>140000</v>
      </c>
    </row>
    <row r="11471" spans="1:7" x14ac:dyDescent="0.25">
      <c r="A11471">
        <v>24</v>
      </c>
      <c r="B11471">
        <v>4</v>
      </c>
      <c r="C11471">
        <v>0</v>
      </c>
      <c r="D11471" t="s">
        <v>0</v>
      </c>
      <c r="E11471">
        <f t="shared" si="268"/>
        <v>135125</v>
      </c>
      <c r="F11471">
        <f t="shared" si="269"/>
        <v>248744.96177901322</v>
      </c>
      <c r="G11471">
        <v>140000</v>
      </c>
    </row>
    <row r="11472" spans="1:7" x14ac:dyDescent="0.25">
      <c r="A11472">
        <v>24</v>
      </c>
      <c r="B11472">
        <v>4</v>
      </c>
      <c r="C11472">
        <v>0</v>
      </c>
      <c r="D11472" t="s">
        <v>0</v>
      </c>
      <c r="E11472">
        <f t="shared" si="268"/>
        <v>135125</v>
      </c>
      <c r="F11472">
        <f t="shared" si="269"/>
        <v>248773.80125086865</v>
      </c>
      <c r="G11472">
        <v>140000</v>
      </c>
    </row>
    <row r="11473" spans="1:7" x14ac:dyDescent="0.25">
      <c r="A11473">
        <v>24</v>
      </c>
      <c r="B11473">
        <v>4</v>
      </c>
      <c r="C11473">
        <v>0</v>
      </c>
      <c r="D11473" t="s">
        <v>0</v>
      </c>
      <c r="E11473">
        <f t="shared" si="268"/>
        <v>135133.33333333334</v>
      </c>
      <c r="F11473">
        <f t="shared" si="269"/>
        <v>248802.98818624046</v>
      </c>
      <c r="G11473">
        <v>140000</v>
      </c>
    </row>
    <row r="11474" spans="1:7" x14ac:dyDescent="0.25">
      <c r="A11474">
        <v>24</v>
      </c>
      <c r="B11474">
        <v>4</v>
      </c>
      <c r="C11474">
        <v>0</v>
      </c>
      <c r="D11474" t="s">
        <v>0</v>
      </c>
      <c r="E11474">
        <f t="shared" si="268"/>
        <v>135133.33333333334</v>
      </c>
      <c r="F11474">
        <f t="shared" si="269"/>
        <v>248831.82765809589</v>
      </c>
      <c r="G11474">
        <v>139000</v>
      </c>
    </row>
    <row r="11475" spans="1:7" x14ac:dyDescent="0.25">
      <c r="A11475">
        <v>24</v>
      </c>
      <c r="B11475">
        <v>4</v>
      </c>
      <c r="C11475">
        <v>0</v>
      </c>
      <c r="D11475" t="s">
        <v>0</v>
      </c>
      <c r="E11475">
        <f t="shared" si="268"/>
        <v>135133.33333333334</v>
      </c>
      <c r="F11475">
        <f t="shared" si="269"/>
        <v>248860.31966643501</v>
      </c>
      <c r="G11475">
        <v>139000</v>
      </c>
    </row>
    <row r="11476" spans="1:7" x14ac:dyDescent="0.25">
      <c r="A11476">
        <v>24</v>
      </c>
      <c r="B11476">
        <v>4</v>
      </c>
      <c r="C11476">
        <v>0</v>
      </c>
      <c r="D11476" t="s">
        <v>0</v>
      </c>
      <c r="E11476">
        <f t="shared" si="268"/>
        <v>135133.33333333334</v>
      </c>
      <c r="F11476">
        <f t="shared" si="269"/>
        <v>248888.81167477416</v>
      </c>
      <c r="G11476">
        <v>139000</v>
      </c>
    </row>
    <row r="11477" spans="1:7" x14ac:dyDescent="0.25">
      <c r="A11477">
        <v>24</v>
      </c>
      <c r="B11477">
        <v>4</v>
      </c>
      <c r="C11477">
        <v>0</v>
      </c>
      <c r="D11477" t="s">
        <v>0</v>
      </c>
      <c r="E11477">
        <f t="shared" si="268"/>
        <v>135133.33333333334</v>
      </c>
      <c r="F11477">
        <f t="shared" si="269"/>
        <v>248917.30368311328</v>
      </c>
      <c r="G11477">
        <v>60000</v>
      </c>
    </row>
    <row r="11478" spans="1:7" x14ac:dyDescent="0.25">
      <c r="A11478">
        <v>24</v>
      </c>
      <c r="B11478">
        <v>4</v>
      </c>
      <c r="C11478">
        <v>0</v>
      </c>
      <c r="D11478" t="s">
        <v>0</v>
      </c>
      <c r="E11478">
        <f t="shared" si="268"/>
        <v>135133.33333333334</v>
      </c>
      <c r="F11478">
        <f t="shared" si="269"/>
        <v>248918.34607366225</v>
      </c>
      <c r="G11478">
        <v>61000</v>
      </c>
    </row>
    <row r="11479" spans="1:7" x14ac:dyDescent="0.25">
      <c r="A11479">
        <v>24</v>
      </c>
      <c r="B11479">
        <v>4</v>
      </c>
      <c r="C11479">
        <v>0</v>
      </c>
      <c r="D11479" t="s">
        <v>0</v>
      </c>
      <c r="E11479">
        <f t="shared" si="268"/>
        <v>135133.33333333334</v>
      </c>
      <c r="F11479">
        <f t="shared" si="269"/>
        <v>248919.7359277276</v>
      </c>
      <c r="G11479">
        <v>61000</v>
      </c>
    </row>
    <row r="11480" spans="1:7" x14ac:dyDescent="0.25">
      <c r="A11480">
        <v>24</v>
      </c>
      <c r="B11480">
        <v>4</v>
      </c>
      <c r="C11480">
        <v>0</v>
      </c>
      <c r="D11480" t="s">
        <v>0</v>
      </c>
      <c r="E11480">
        <f t="shared" si="268"/>
        <v>135133.33333333334</v>
      </c>
      <c r="F11480">
        <f t="shared" si="269"/>
        <v>248921.12578179291</v>
      </c>
      <c r="G11480">
        <v>60000</v>
      </c>
    </row>
    <row r="11481" spans="1:7" x14ac:dyDescent="0.25">
      <c r="A11481">
        <v>24</v>
      </c>
      <c r="B11481">
        <v>4</v>
      </c>
      <c r="C11481">
        <v>0</v>
      </c>
      <c r="D11481" t="s">
        <v>0</v>
      </c>
      <c r="E11481">
        <f t="shared" si="268"/>
        <v>135133.33333333334</v>
      </c>
      <c r="F11481">
        <f t="shared" si="269"/>
        <v>248922.16817234192</v>
      </c>
      <c r="G11481">
        <v>60000</v>
      </c>
    </row>
    <row r="11482" spans="1:7" x14ac:dyDescent="0.25">
      <c r="A11482">
        <v>24</v>
      </c>
      <c r="B11482">
        <v>4</v>
      </c>
      <c r="C11482">
        <v>0</v>
      </c>
      <c r="D11482" t="s">
        <v>0</v>
      </c>
      <c r="E11482">
        <f t="shared" si="268"/>
        <v>135133.33333333334</v>
      </c>
      <c r="F11482">
        <f t="shared" si="269"/>
        <v>248923.21056289089</v>
      </c>
      <c r="G11482">
        <v>60000</v>
      </c>
    </row>
    <row r="11483" spans="1:7" x14ac:dyDescent="0.25">
      <c r="A11483">
        <v>24</v>
      </c>
      <c r="B11483">
        <v>4</v>
      </c>
      <c r="C11483">
        <v>0</v>
      </c>
      <c r="D11483" t="s">
        <v>0</v>
      </c>
      <c r="E11483">
        <f t="shared" si="268"/>
        <v>135133.33333333334</v>
      </c>
      <c r="F11483">
        <f t="shared" si="269"/>
        <v>248924.25295343989</v>
      </c>
      <c r="G11483">
        <v>61000</v>
      </c>
    </row>
    <row r="11484" spans="1:7" x14ac:dyDescent="0.25">
      <c r="A11484">
        <v>24</v>
      </c>
      <c r="B11484">
        <v>4</v>
      </c>
      <c r="C11484">
        <v>0</v>
      </c>
      <c r="D11484" t="s">
        <v>0</v>
      </c>
      <c r="E11484">
        <f t="shared" si="268"/>
        <v>135141.66666666666</v>
      </c>
      <c r="F11484">
        <f t="shared" si="269"/>
        <v>248925.99027102155</v>
      </c>
      <c r="G11484">
        <v>60000</v>
      </c>
    </row>
    <row r="11485" spans="1:7" x14ac:dyDescent="0.25">
      <c r="A11485">
        <v>24</v>
      </c>
      <c r="B11485">
        <v>4</v>
      </c>
      <c r="C11485">
        <v>0</v>
      </c>
      <c r="D11485" t="s">
        <v>0</v>
      </c>
      <c r="E11485">
        <f t="shared" si="268"/>
        <v>135700</v>
      </c>
      <c r="F11485">
        <f t="shared" si="269"/>
        <v>248927.38012508687</v>
      </c>
      <c r="G11485">
        <v>60000</v>
      </c>
    </row>
    <row r="11486" spans="1:7" x14ac:dyDescent="0.25">
      <c r="A11486">
        <v>24</v>
      </c>
      <c r="B11486">
        <v>4</v>
      </c>
      <c r="C11486">
        <v>0</v>
      </c>
      <c r="D11486" t="s">
        <v>0</v>
      </c>
      <c r="E11486">
        <f t="shared" si="268"/>
        <v>143983.33333333334</v>
      </c>
      <c r="F11486">
        <f t="shared" si="269"/>
        <v>248928.42251563584</v>
      </c>
      <c r="G11486">
        <v>60000</v>
      </c>
    </row>
    <row r="11487" spans="1:7" x14ac:dyDescent="0.25">
      <c r="A11487">
        <v>24</v>
      </c>
      <c r="B11487">
        <v>4</v>
      </c>
      <c r="C11487">
        <v>0</v>
      </c>
      <c r="D11487" t="s">
        <v>0</v>
      </c>
      <c r="E11487">
        <f t="shared" si="268"/>
        <v>145250</v>
      </c>
      <c r="F11487">
        <f t="shared" si="269"/>
        <v>248929.46490618485</v>
      </c>
      <c r="G11487">
        <v>60000</v>
      </c>
    </row>
    <row r="11488" spans="1:7" x14ac:dyDescent="0.25">
      <c r="A11488">
        <v>24</v>
      </c>
      <c r="B11488">
        <v>4</v>
      </c>
      <c r="C11488">
        <v>0</v>
      </c>
      <c r="D11488" t="s">
        <v>0</v>
      </c>
      <c r="E11488">
        <f t="shared" si="268"/>
        <v>146491.66666666666</v>
      </c>
      <c r="F11488">
        <f t="shared" si="269"/>
        <v>248930.85476025016</v>
      </c>
      <c r="G11488">
        <v>147000</v>
      </c>
    </row>
    <row r="11489" spans="1:7" x14ac:dyDescent="0.25">
      <c r="A11489">
        <v>24</v>
      </c>
      <c r="B11489">
        <v>4</v>
      </c>
      <c r="C11489">
        <v>0</v>
      </c>
      <c r="D11489" t="s">
        <v>0</v>
      </c>
      <c r="E11489">
        <f t="shared" si="268"/>
        <v>147708.33333333334</v>
      </c>
      <c r="F11489">
        <f t="shared" si="269"/>
        <v>248962.12647671995</v>
      </c>
      <c r="G11489">
        <v>149000</v>
      </c>
    </row>
    <row r="11490" spans="1:7" x14ac:dyDescent="0.25">
      <c r="A11490">
        <v>24</v>
      </c>
      <c r="B11490">
        <v>4</v>
      </c>
      <c r="C11490">
        <v>0</v>
      </c>
      <c r="D11490" t="s">
        <v>0</v>
      </c>
      <c r="E11490">
        <f t="shared" si="268"/>
        <v>148900</v>
      </c>
      <c r="F11490">
        <f t="shared" si="269"/>
        <v>248994.09312022239</v>
      </c>
      <c r="G11490">
        <v>147000</v>
      </c>
    </row>
    <row r="11491" spans="1:7" x14ac:dyDescent="0.25">
      <c r="A11491">
        <v>24</v>
      </c>
      <c r="B11491">
        <v>4</v>
      </c>
      <c r="C11491">
        <v>0</v>
      </c>
      <c r="D11491" t="s">
        <v>0</v>
      </c>
      <c r="E11491">
        <f t="shared" si="268"/>
        <v>150083.33333333334</v>
      </c>
      <c r="F11491">
        <f t="shared" si="269"/>
        <v>249025.36483669214</v>
      </c>
      <c r="G11491">
        <v>144000</v>
      </c>
    </row>
    <row r="11492" spans="1:7" x14ac:dyDescent="0.25">
      <c r="A11492">
        <v>24</v>
      </c>
      <c r="B11492">
        <v>4</v>
      </c>
      <c r="C11492">
        <v>0</v>
      </c>
      <c r="D11492" t="s">
        <v>0</v>
      </c>
      <c r="E11492">
        <f t="shared" si="268"/>
        <v>151258.33333333334</v>
      </c>
      <c r="F11492">
        <f t="shared" si="269"/>
        <v>249055.59416261292</v>
      </c>
      <c r="G11492">
        <v>142000</v>
      </c>
    </row>
    <row r="11493" spans="1:7" x14ac:dyDescent="0.25">
      <c r="A11493">
        <v>24</v>
      </c>
      <c r="B11493">
        <v>4</v>
      </c>
      <c r="C11493">
        <v>0</v>
      </c>
      <c r="D11493" t="s">
        <v>0</v>
      </c>
      <c r="E11493">
        <f t="shared" si="268"/>
        <v>152433.33333333334</v>
      </c>
      <c r="F11493">
        <f t="shared" si="269"/>
        <v>249085.12856150104</v>
      </c>
      <c r="G11493">
        <v>141000</v>
      </c>
    </row>
    <row r="11494" spans="1:7" x14ac:dyDescent="0.25">
      <c r="A11494">
        <v>24</v>
      </c>
      <c r="B11494">
        <v>4</v>
      </c>
      <c r="C11494">
        <v>0</v>
      </c>
      <c r="D11494" t="s">
        <v>0</v>
      </c>
      <c r="E11494">
        <f t="shared" si="268"/>
        <v>153600</v>
      </c>
      <c r="F11494">
        <f t="shared" si="269"/>
        <v>249114.31549687282</v>
      </c>
      <c r="G11494">
        <v>140000</v>
      </c>
    </row>
    <row r="11495" spans="1:7" x14ac:dyDescent="0.25">
      <c r="A11495">
        <v>24</v>
      </c>
      <c r="B11495">
        <v>4</v>
      </c>
      <c r="C11495">
        <v>0</v>
      </c>
      <c r="D11495" t="s">
        <v>0</v>
      </c>
      <c r="E11495">
        <f t="shared" si="268"/>
        <v>154775</v>
      </c>
      <c r="F11495">
        <f t="shared" si="269"/>
        <v>249143.15496872828</v>
      </c>
      <c r="G11495">
        <v>140000</v>
      </c>
    </row>
    <row r="11496" spans="1:7" x14ac:dyDescent="0.25">
      <c r="A11496">
        <v>24</v>
      </c>
      <c r="B11496">
        <v>4</v>
      </c>
      <c r="C11496">
        <v>0</v>
      </c>
      <c r="D11496" t="s">
        <v>0</v>
      </c>
      <c r="E11496">
        <f t="shared" si="268"/>
        <v>155216.66666666666</v>
      </c>
      <c r="F11496">
        <f t="shared" si="269"/>
        <v>249142.11257817928</v>
      </c>
      <c r="G11496">
        <v>139000</v>
      </c>
    </row>
    <row r="11497" spans="1:7" x14ac:dyDescent="0.25">
      <c r="A11497">
        <v>24</v>
      </c>
      <c r="B11497">
        <v>4</v>
      </c>
      <c r="C11497">
        <v>0</v>
      </c>
      <c r="D11497" t="s">
        <v>0</v>
      </c>
      <c r="E11497">
        <f t="shared" si="268"/>
        <v>155641.66666666666</v>
      </c>
      <c r="F11497">
        <f t="shared" si="269"/>
        <v>249140.0277970813</v>
      </c>
      <c r="G11497">
        <v>139000</v>
      </c>
    </row>
    <row r="11498" spans="1:7" x14ac:dyDescent="0.25">
      <c r="A11498">
        <v>24</v>
      </c>
      <c r="B11498">
        <v>4</v>
      </c>
      <c r="C11498">
        <v>0</v>
      </c>
      <c r="D11498" t="s">
        <v>0</v>
      </c>
      <c r="E11498">
        <f t="shared" si="268"/>
        <v>156075</v>
      </c>
      <c r="F11498">
        <f t="shared" si="269"/>
        <v>249138.63794301599</v>
      </c>
      <c r="G11498">
        <v>138000</v>
      </c>
    </row>
    <row r="11499" spans="1:7" x14ac:dyDescent="0.25">
      <c r="A11499">
        <v>24</v>
      </c>
      <c r="B11499">
        <v>4</v>
      </c>
      <c r="C11499">
        <v>0</v>
      </c>
      <c r="D11499" t="s">
        <v>0</v>
      </c>
      <c r="E11499">
        <f t="shared" si="268"/>
        <v>156525</v>
      </c>
      <c r="F11499">
        <f t="shared" si="269"/>
        <v>249137.94301598333</v>
      </c>
      <c r="G11499">
        <v>138000</v>
      </c>
    </row>
    <row r="11500" spans="1:7" x14ac:dyDescent="0.25">
      <c r="A11500">
        <v>24</v>
      </c>
      <c r="B11500">
        <v>4</v>
      </c>
      <c r="C11500">
        <v>0</v>
      </c>
      <c r="D11500" t="s">
        <v>0</v>
      </c>
      <c r="E11500">
        <f t="shared" si="268"/>
        <v>156983.33333333334</v>
      </c>
      <c r="F11500">
        <f t="shared" si="269"/>
        <v>249137.94301598333</v>
      </c>
      <c r="G11500">
        <v>138000</v>
      </c>
    </row>
    <row r="11501" spans="1:7" x14ac:dyDescent="0.25">
      <c r="A11501">
        <v>24</v>
      </c>
      <c r="B11501">
        <v>4</v>
      </c>
      <c r="C11501">
        <v>0</v>
      </c>
      <c r="D11501" t="s">
        <v>0</v>
      </c>
      <c r="E11501">
        <f t="shared" si="268"/>
        <v>156700</v>
      </c>
      <c r="F11501">
        <f t="shared" si="269"/>
        <v>249107.3662265462</v>
      </c>
      <c r="G11501">
        <v>138000</v>
      </c>
    </row>
    <row r="11502" spans="1:7" x14ac:dyDescent="0.25">
      <c r="A11502">
        <v>24</v>
      </c>
      <c r="B11502">
        <v>4</v>
      </c>
      <c r="C11502">
        <v>0</v>
      </c>
      <c r="D11502" t="s">
        <v>0</v>
      </c>
      <c r="E11502">
        <f t="shared" si="268"/>
        <v>156458.33333333334</v>
      </c>
      <c r="F11502">
        <f t="shared" si="269"/>
        <v>249078.52675469077</v>
      </c>
      <c r="G11502">
        <v>138000</v>
      </c>
    </row>
    <row r="11503" spans="1:7" x14ac:dyDescent="0.25">
      <c r="A11503">
        <v>24</v>
      </c>
      <c r="B11503">
        <v>4</v>
      </c>
      <c r="C11503">
        <v>0</v>
      </c>
      <c r="D11503" t="s">
        <v>0</v>
      </c>
      <c r="E11503">
        <f t="shared" si="268"/>
        <v>156225</v>
      </c>
      <c r="F11503">
        <f t="shared" si="269"/>
        <v>249050.38220986797</v>
      </c>
      <c r="G11503">
        <v>138000</v>
      </c>
    </row>
    <row r="11504" spans="1:7" x14ac:dyDescent="0.25">
      <c r="A11504">
        <v>24</v>
      </c>
      <c r="B11504">
        <v>4</v>
      </c>
      <c r="C11504">
        <v>0</v>
      </c>
      <c r="D11504" t="s">
        <v>0</v>
      </c>
      <c r="E11504">
        <f t="shared" si="268"/>
        <v>155983.33333333334</v>
      </c>
      <c r="F11504">
        <f t="shared" si="269"/>
        <v>249021.89020152885</v>
      </c>
      <c r="G11504">
        <v>137000</v>
      </c>
    </row>
    <row r="11505" spans="1:7" x14ac:dyDescent="0.25">
      <c r="A11505">
        <v>24</v>
      </c>
      <c r="B11505">
        <v>4</v>
      </c>
      <c r="C11505">
        <v>0</v>
      </c>
      <c r="D11505" t="s">
        <v>0</v>
      </c>
      <c r="E11505">
        <f t="shared" si="268"/>
        <v>155733.33333333334</v>
      </c>
      <c r="F11505">
        <f t="shared" si="269"/>
        <v>248993.05072967338</v>
      </c>
      <c r="G11505">
        <v>138000</v>
      </c>
    </row>
    <row r="11506" spans="1:7" x14ac:dyDescent="0.25">
      <c r="A11506">
        <v>24</v>
      </c>
      <c r="B11506">
        <v>4</v>
      </c>
      <c r="C11506">
        <v>0</v>
      </c>
      <c r="D11506" t="s">
        <v>0</v>
      </c>
      <c r="E11506">
        <f t="shared" si="268"/>
        <v>155475</v>
      </c>
      <c r="F11506">
        <f t="shared" si="269"/>
        <v>248964.55872133427</v>
      </c>
      <c r="G11506">
        <v>204000</v>
      </c>
    </row>
    <row r="11507" spans="1:7" x14ac:dyDescent="0.25">
      <c r="A11507">
        <v>24</v>
      </c>
      <c r="B11507">
        <v>4</v>
      </c>
      <c r="C11507">
        <v>0</v>
      </c>
      <c r="D11507" t="s">
        <v>0</v>
      </c>
      <c r="E11507">
        <f t="shared" si="268"/>
        <v>154741.66666666666</v>
      </c>
      <c r="F11507">
        <f t="shared" si="269"/>
        <v>248958.99930507297</v>
      </c>
      <c r="G11507">
        <v>204000</v>
      </c>
    </row>
    <row r="11508" spans="1:7" x14ac:dyDescent="0.25">
      <c r="A11508">
        <v>24</v>
      </c>
      <c r="B11508">
        <v>4</v>
      </c>
      <c r="C11508">
        <v>0</v>
      </c>
      <c r="D11508" t="s">
        <v>0</v>
      </c>
      <c r="E11508">
        <f t="shared" si="268"/>
        <v>154008.33333333334</v>
      </c>
      <c r="F11508">
        <f t="shared" si="269"/>
        <v>248953.43988881167</v>
      </c>
      <c r="G11508">
        <v>200000</v>
      </c>
    </row>
    <row r="11509" spans="1:7" x14ac:dyDescent="0.25">
      <c r="A11509">
        <v>24</v>
      </c>
      <c r="B11509">
        <v>4</v>
      </c>
      <c r="C11509">
        <v>0</v>
      </c>
      <c r="D11509" t="s">
        <v>0</v>
      </c>
      <c r="E11509">
        <f t="shared" si="268"/>
        <v>153275</v>
      </c>
      <c r="F11509">
        <f t="shared" si="269"/>
        <v>248946.49061848506</v>
      </c>
      <c r="G11509">
        <v>199000</v>
      </c>
    </row>
    <row r="11510" spans="1:7" x14ac:dyDescent="0.25">
      <c r="A11510">
        <v>24</v>
      </c>
      <c r="B11510">
        <v>4</v>
      </c>
      <c r="C11510">
        <v>0</v>
      </c>
      <c r="D11510" t="s">
        <v>0</v>
      </c>
      <c r="E11510">
        <f t="shared" si="268"/>
        <v>150525</v>
      </c>
      <c r="F11510">
        <f t="shared" si="269"/>
        <v>248855.10771369006</v>
      </c>
      <c r="G11510">
        <v>198000</v>
      </c>
    </row>
    <row r="11511" spans="1:7" x14ac:dyDescent="0.25">
      <c r="A11511">
        <v>24</v>
      </c>
      <c r="B11511">
        <v>4</v>
      </c>
      <c r="C11511">
        <v>0</v>
      </c>
      <c r="D11511" t="s">
        <v>0</v>
      </c>
      <c r="E11511">
        <f t="shared" si="268"/>
        <v>148058.33333333334</v>
      </c>
      <c r="F11511">
        <f t="shared" si="269"/>
        <v>248775.19110493397</v>
      </c>
      <c r="G11511">
        <v>198000</v>
      </c>
    </row>
    <row r="11512" spans="1:7" x14ac:dyDescent="0.25">
      <c r="A11512">
        <v>24</v>
      </c>
      <c r="B11512">
        <v>4</v>
      </c>
      <c r="C11512">
        <v>0</v>
      </c>
      <c r="D11512" t="s">
        <v>0</v>
      </c>
      <c r="E11512">
        <f t="shared" si="268"/>
        <v>145608.33333333334</v>
      </c>
      <c r="F11512">
        <f t="shared" si="269"/>
        <v>248695.96942321057</v>
      </c>
      <c r="G11512">
        <v>198000</v>
      </c>
    </row>
    <row r="11513" spans="1:7" x14ac:dyDescent="0.25">
      <c r="A11513">
        <v>24</v>
      </c>
      <c r="B11513">
        <v>4</v>
      </c>
      <c r="C11513">
        <v>0</v>
      </c>
      <c r="D11513" t="s">
        <v>0</v>
      </c>
      <c r="E11513">
        <f t="shared" si="268"/>
        <v>143158.33333333334</v>
      </c>
      <c r="F11513">
        <f t="shared" si="269"/>
        <v>248617.09520500348</v>
      </c>
      <c r="G11513">
        <v>198000</v>
      </c>
    </row>
    <row r="11514" spans="1:7" x14ac:dyDescent="0.25">
      <c r="A11514">
        <v>24</v>
      </c>
      <c r="B11514">
        <v>4</v>
      </c>
      <c r="C11514">
        <v>0</v>
      </c>
      <c r="D11514" t="s">
        <v>0</v>
      </c>
      <c r="E11514">
        <f t="shared" si="268"/>
        <v>140725</v>
      </c>
      <c r="F11514">
        <f t="shared" si="269"/>
        <v>248538.91591382906</v>
      </c>
      <c r="G11514">
        <v>197000</v>
      </c>
    </row>
    <row r="11515" spans="1:7" x14ac:dyDescent="0.25">
      <c r="A11515">
        <v>24</v>
      </c>
      <c r="B11515">
        <v>4</v>
      </c>
      <c r="C11515">
        <v>0</v>
      </c>
      <c r="D11515" t="s">
        <v>0</v>
      </c>
      <c r="E11515">
        <f t="shared" si="268"/>
        <v>140008.33333333334</v>
      </c>
      <c r="F11515">
        <f t="shared" si="269"/>
        <v>248531.96664350244</v>
      </c>
      <c r="G11515">
        <v>197000</v>
      </c>
    </row>
    <row r="11516" spans="1:7" x14ac:dyDescent="0.25">
      <c r="A11516">
        <v>24</v>
      </c>
      <c r="B11516">
        <v>4</v>
      </c>
      <c r="C11516">
        <v>0</v>
      </c>
      <c r="D11516" t="s">
        <v>0</v>
      </c>
      <c r="E11516">
        <f t="shared" si="268"/>
        <v>139300</v>
      </c>
      <c r="F11516">
        <f t="shared" si="269"/>
        <v>248525.36483669214</v>
      </c>
      <c r="G11516">
        <v>197000</v>
      </c>
    </row>
    <row r="11517" spans="1:7" x14ac:dyDescent="0.25">
      <c r="A11517">
        <v>24</v>
      </c>
      <c r="B11517">
        <v>4</v>
      </c>
      <c r="C11517">
        <v>0</v>
      </c>
      <c r="D11517" t="s">
        <v>0</v>
      </c>
      <c r="E11517">
        <f t="shared" si="268"/>
        <v>138591.66666666666</v>
      </c>
      <c r="F11517">
        <f t="shared" si="269"/>
        <v>248518.76302988187</v>
      </c>
      <c r="G11517">
        <v>196000</v>
      </c>
    </row>
    <row r="11518" spans="1:7" x14ac:dyDescent="0.25">
      <c r="A11518">
        <v>24</v>
      </c>
      <c r="B11518">
        <v>4</v>
      </c>
      <c r="C11518">
        <v>0</v>
      </c>
      <c r="D11518" t="s">
        <v>0</v>
      </c>
      <c r="E11518">
        <f t="shared" si="268"/>
        <v>137883.33333333334</v>
      </c>
      <c r="F11518">
        <f t="shared" si="269"/>
        <v>248511.81375955525</v>
      </c>
      <c r="G11518">
        <v>195000</v>
      </c>
    </row>
    <row r="11519" spans="1:7" x14ac:dyDescent="0.25">
      <c r="A11519">
        <v>1</v>
      </c>
      <c r="B11519">
        <v>5</v>
      </c>
      <c r="C11519">
        <v>0</v>
      </c>
      <c r="D11519" t="s">
        <v>0</v>
      </c>
      <c r="E11519">
        <f t="shared" si="268"/>
        <v>137175</v>
      </c>
      <c r="F11519">
        <f t="shared" si="269"/>
        <v>248504.86448922864</v>
      </c>
      <c r="G11519">
        <v>445000</v>
      </c>
    </row>
    <row r="11520" spans="1:7" x14ac:dyDescent="0.25">
      <c r="A11520">
        <v>1</v>
      </c>
      <c r="B11520">
        <v>5</v>
      </c>
      <c r="C11520">
        <v>0</v>
      </c>
      <c r="D11520" t="s">
        <v>0</v>
      </c>
      <c r="E11520">
        <f t="shared" ref="E11520:E11583" si="270">SUM(G8642:G8761)/120</f>
        <v>136475</v>
      </c>
      <c r="F11520">
        <f t="shared" ref="F11520:F11583" si="271">SUM(G8642:G11519)/2878</f>
        <v>248584.7810979847</v>
      </c>
      <c r="G11520">
        <v>405000</v>
      </c>
    </row>
    <row r="11521" spans="1:7" x14ac:dyDescent="0.25">
      <c r="A11521">
        <v>1</v>
      </c>
      <c r="B11521">
        <v>5</v>
      </c>
      <c r="C11521">
        <v>0</v>
      </c>
      <c r="D11521" t="s">
        <v>0</v>
      </c>
      <c r="E11521">
        <f t="shared" si="270"/>
        <v>135766.66666666666</v>
      </c>
      <c r="F11521">
        <f t="shared" si="271"/>
        <v>248650.79916608756</v>
      </c>
      <c r="G11521">
        <v>403000</v>
      </c>
    </row>
    <row r="11522" spans="1:7" x14ac:dyDescent="0.25">
      <c r="A11522">
        <v>1</v>
      </c>
      <c r="B11522">
        <v>5</v>
      </c>
      <c r="C11522">
        <v>0</v>
      </c>
      <c r="D11522" t="s">
        <v>0</v>
      </c>
      <c r="E11522">
        <f t="shared" si="270"/>
        <v>135066.66666666666</v>
      </c>
      <c r="F11522">
        <f t="shared" si="271"/>
        <v>248716.46977067407</v>
      </c>
      <c r="G11522">
        <v>401000</v>
      </c>
    </row>
    <row r="11523" spans="1:7" x14ac:dyDescent="0.25">
      <c r="A11523">
        <v>1</v>
      </c>
      <c r="B11523">
        <v>5</v>
      </c>
      <c r="C11523">
        <v>0</v>
      </c>
      <c r="D11523" t="s">
        <v>0</v>
      </c>
      <c r="E11523">
        <f t="shared" si="270"/>
        <v>133791.66666666666</v>
      </c>
      <c r="F11523">
        <f t="shared" si="271"/>
        <v>248757.4704656011</v>
      </c>
      <c r="G11523">
        <v>400000</v>
      </c>
    </row>
    <row r="11524" spans="1:7" x14ac:dyDescent="0.25">
      <c r="A11524">
        <v>1</v>
      </c>
      <c r="B11524">
        <v>5</v>
      </c>
      <c r="C11524">
        <v>0</v>
      </c>
      <c r="D11524" t="s">
        <v>0</v>
      </c>
      <c r="E11524">
        <f t="shared" si="270"/>
        <v>132558.33333333334</v>
      </c>
      <c r="F11524">
        <f t="shared" si="271"/>
        <v>248799.86101459348</v>
      </c>
      <c r="G11524">
        <v>192000</v>
      </c>
    </row>
    <row r="11525" spans="1:7" x14ac:dyDescent="0.25">
      <c r="A11525">
        <v>1</v>
      </c>
      <c r="B11525">
        <v>5</v>
      </c>
      <c r="C11525">
        <v>0</v>
      </c>
      <c r="D11525" t="s">
        <v>0</v>
      </c>
      <c r="E11525">
        <f t="shared" si="270"/>
        <v>131300</v>
      </c>
      <c r="F11525">
        <f t="shared" si="271"/>
        <v>248771.02154273802</v>
      </c>
      <c r="G11525">
        <v>191000</v>
      </c>
    </row>
    <row r="11526" spans="1:7" x14ac:dyDescent="0.25">
      <c r="A11526">
        <v>1</v>
      </c>
      <c r="B11526">
        <v>5</v>
      </c>
      <c r="C11526">
        <v>0</v>
      </c>
      <c r="D11526" t="s">
        <v>0</v>
      </c>
      <c r="E11526">
        <f t="shared" si="270"/>
        <v>129483.33333333333</v>
      </c>
      <c r="F11526">
        <f t="shared" si="271"/>
        <v>248741.83460736624</v>
      </c>
      <c r="G11526">
        <v>190000</v>
      </c>
    </row>
    <row r="11527" spans="1:7" x14ac:dyDescent="0.25">
      <c r="A11527">
        <v>1</v>
      </c>
      <c r="B11527">
        <v>5</v>
      </c>
      <c r="C11527">
        <v>0</v>
      </c>
      <c r="D11527" t="s">
        <v>0</v>
      </c>
      <c r="E11527">
        <f t="shared" si="270"/>
        <v>127666.66666666667</v>
      </c>
      <c r="F11527">
        <f t="shared" si="271"/>
        <v>248712.30020847812</v>
      </c>
      <c r="G11527">
        <v>190000</v>
      </c>
    </row>
    <row r="11528" spans="1:7" x14ac:dyDescent="0.25">
      <c r="A11528">
        <v>1</v>
      </c>
      <c r="B11528">
        <v>5</v>
      </c>
      <c r="C11528">
        <v>0</v>
      </c>
      <c r="D11528" t="s">
        <v>0</v>
      </c>
      <c r="E11528">
        <f t="shared" si="270"/>
        <v>125850</v>
      </c>
      <c r="F11528">
        <f t="shared" si="271"/>
        <v>248682.76580959</v>
      </c>
      <c r="G11528">
        <v>117000</v>
      </c>
    </row>
    <row r="11529" spans="1:7" x14ac:dyDescent="0.25">
      <c r="A11529">
        <v>1</v>
      </c>
      <c r="B11529">
        <v>5</v>
      </c>
      <c r="C11529">
        <v>0</v>
      </c>
      <c r="D11529" t="s">
        <v>0</v>
      </c>
      <c r="E11529">
        <f t="shared" si="270"/>
        <v>124041.66666666667</v>
      </c>
      <c r="F11529">
        <f t="shared" si="271"/>
        <v>248628.21403752605</v>
      </c>
      <c r="G11529">
        <v>61000</v>
      </c>
    </row>
    <row r="11530" spans="1:7" x14ac:dyDescent="0.25">
      <c r="A11530">
        <v>1</v>
      </c>
      <c r="B11530">
        <v>5</v>
      </c>
      <c r="C11530">
        <v>0</v>
      </c>
      <c r="D11530" t="s">
        <v>0</v>
      </c>
      <c r="E11530">
        <f t="shared" si="270"/>
        <v>122233.33333333333</v>
      </c>
      <c r="F11530">
        <f t="shared" si="271"/>
        <v>248554.2043085476</v>
      </c>
      <c r="G11530">
        <v>61000</v>
      </c>
    </row>
    <row r="11531" spans="1:7" x14ac:dyDescent="0.25">
      <c r="A11531">
        <v>1</v>
      </c>
      <c r="B11531">
        <v>5</v>
      </c>
      <c r="C11531">
        <v>0</v>
      </c>
      <c r="D11531" t="s">
        <v>0</v>
      </c>
      <c r="E11531">
        <f t="shared" si="270"/>
        <v>120425</v>
      </c>
      <c r="F11531">
        <f t="shared" si="271"/>
        <v>248480.19457956916</v>
      </c>
      <c r="G11531">
        <v>60000</v>
      </c>
    </row>
    <row r="11532" spans="1:7" x14ac:dyDescent="0.25">
      <c r="A11532">
        <v>1</v>
      </c>
      <c r="B11532">
        <v>5</v>
      </c>
      <c r="C11532">
        <v>0</v>
      </c>
      <c r="D11532" t="s">
        <v>0</v>
      </c>
      <c r="E11532">
        <f t="shared" si="270"/>
        <v>118616.66666666667</v>
      </c>
      <c r="F11532">
        <f t="shared" si="271"/>
        <v>248405.83738707437</v>
      </c>
      <c r="G11532">
        <v>60000</v>
      </c>
    </row>
    <row r="11533" spans="1:7" x14ac:dyDescent="0.25">
      <c r="A11533">
        <v>1</v>
      </c>
      <c r="B11533">
        <v>5</v>
      </c>
      <c r="C11533">
        <v>0</v>
      </c>
      <c r="D11533" t="s">
        <v>0</v>
      </c>
      <c r="E11533">
        <f t="shared" si="270"/>
        <v>116808.33333333333</v>
      </c>
      <c r="F11533">
        <f t="shared" si="271"/>
        <v>248331.48019457958</v>
      </c>
      <c r="G11533">
        <v>61000</v>
      </c>
    </row>
    <row r="11534" spans="1:7" x14ac:dyDescent="0.25">
      <c r="A11534">
        <v>1</v>
      </c>
      <c r="B11534">
        <v>5</v>
      </c>
      <c r="C11534">
        <v>0</v>
      </c>
      <c r="D11534" t="s">
        <v>0</v>
      </c>
      <c r="E11534">
        <f t="shared" si="270"/>
        <v>115008.33333333333</v>
      </c>
      <c r="F11534">
        <f t="shared" si="271"/>
        <v>248257.81792911745</v>
      </c>
      <c r="G11534">
        <v>60000</v>
      </c>
    </row>
    <row r="11535" spans="1:7" x14ac:dyDescent="0.25">
      <c r="A11535">
        <v>1</v>
      </c>
      <c r="B11535">
        <v>5</v>
      </c>
      <c r="C11535">
        <v>0</v>
      </c>
      <c r="D11535" t="s">
        <v>0</v>
      </c>
      <c r="E11535">
        <f t="shared" si="270"/>
        <v>113208.33333333333</v>
      </c>
      <c r="F11535">
        <f t="shared" si="271"/>
        <v>248184.15566365531</v>
      </c>
      <c r="G11535">
        <v>60000</v>
      </c>
    </row>
    <row r="11536" spans="1:7" x14ac:dyDescent="0.25">
      <c r="A11536">
        <v>1</v>
      </c>
      <c r="B11536">
        <v>5</v>
      </c>
      <c r="C11536">
        <v>0</v>
      </c>
      <c r="D11536" t="s">
        <v>0</v>
      </c>
      <c r="E11536">
        <f t="shared" si="270"/>
        <v>112033.33333333333</v>
      </c>
      <c r="F11536">
        <f t="shared" si="271"/>
        <v>248136.20569840167</v>
      </c>
      <c r="G11536">
        <v>60000</v>
      </c>
    </row>
    <row r="11537" spans="1:7" x14ac:dyDescent="0.25">
      <c r="A11537">
        <v>1</v>
      </c>
      <c r="B11537">
        <v>5</v>
      </c>
      <c r="C11537">
        <v>0</v>
      </c>
      <c r="D11537" t="s">
        <v>0</v>
      </c>
      <c r="E11537">
        <f t="shared" si="270"/>
        <v>110866.66666666667</v>
      </c>
      <c r="F11537">
        <f t="shared" si="271"/>
        <v>248088.60319666436</v>
      </c>
      <c r="G11537">
        <v>60000</v>
      </c>
    </row>
    <row r="11538" spans="1:7" x14ac:dyDescent="0.25">
      <c r="A11538">
        <v>1</v>
      </c>
      <c r="B11538">
        <v>5</v>
      </c>
      <c r="C11538">
        <v>0</v>
      </c>
      <c r="D11538" t="s">
        <v>0</v>
      </c>
      <c r="E11538">
        <f t="shared" si="270"/>
        <v>109708.33333333333</v>
      </c>
      <c r="F11538">
        <f t="shared" si="271"/>
        <v>248041.34815844338</v>
      </c>
      <c r="G11538">
        <v>60000</v>
      </c>
    </row>
    <row r="11539" spans="1:7" x14ac:dyDescent="0.25">
      <c r="A11539">
        <v>1</v>
      </c>
      <c r="B11539">
        <v>5</v>
      </c>
      <c r="C11539">
        <v>0</v>
      </c>
      <c r="D11539" t="s">
        <v>0</v>
      </c>
      <c r="E11539">
        <f t="shared" si="270"/>
        <v>108558.33333333333</v>
      </c>
      <c r="F11539">
        <f t="shared" si="271"/>
        <v>247994.4405837387</v>
      </c>
      <c r="G11539">
        <v>60000</v>
      </c>
    </row>
    <row r="11540" spans="1:7" x14ac:dyDescent="0.25">
      <c r="A11540">
        <v>1</v>
      </c>
      <c r="B11540">
        <v>5</v>
      </c>
      <c r="C11540">
        <v>0</v>
      </c>
      <c r="D11540" t="s">
        <v>0</v>
      </c>
      <c r="E11540">
        <f t="shared" si="270"/>
        <v>107408.33333333333</v>
      </c>
      <c r="F11540">
        <f t="shared" si="271"/>
        <v>247947.53300903406</v>
      </c>
      <c r="G11540">
        <v>60000</v>
      </c>
    </row>
    <row r="11541" spans="1:7" x14ac:dyDescent="0.25">
      <c r="A11541">
        <v>1</v>
      </c>
      <c r="B11541">
        <v>5</v>
      </c>
      <c r="C11541">
        <v>0</v>
      </c>
      <c r="D11541" t="s">
        <v>0</v>
      </c>
      <c r="E11541">
        <f t="shared" si="270"/>
        <v>106266.66666666667</v>
      </c>
      <c r="F11541">
        <f t="shared" si="271"/>
        <v>247900.97289784573</v>
      </c>
      <c r="G11541">
        <v>60000</v>
      </c>
    </row>
    <row r="11542" spans="1:7" x14ac:dyDescent="0.25">
      <c r="A11542">
        <v>1</v>
      </c>
      <c r="B11542">
        <v>5</v>
      </c>
      <c r="C11542">
        <v>0</v>
      </c>
      <c r="D11542" t="s">
        <v>0</v>
      </c>
      <c r="E11542">
        <f t="shared" si="270"/>
        <v>105133.33333333333</v>
      </c>
      <c r="F11542">
        <f t="shared" si="271"/>
        <v>247854.76025017374</v>
      </c>
      <c r="G11542">
        <v>60000</v>
      </c>
    </row>
    <row r="11543" spans="1:7" x14ac:dyDescent="0.25">
      <c r="A11543">
        <v>1</v>
      </c>
      <c r="B11543">
        <v>5</v>
      </c>
      <c r="C11543">
        <v>0</v>
      </c>
      <c r="D11543" t="s">
        <v>0</v>
      </c>
      <c r="E11543">
        <f t="shared" si="270"/>
        <v>104000</v>
      </c>
      <c r="F11543">
        <f t="shared" si="271"/>
        <v>247808.54760250173</v>
      </c>
      <c r="G11543">
        <v>60000</v>
      </c>
    </row>
    <row r="11544" spans="1:7" x14ac:dyDescent="0.25">
      <c r="A11544">
        <v>1</v>
      </c>
      <c r="B11544">
        <v>5</v>
      </c>
      <c r="C11544">
        <v>0</v>
      </c>
      <c r="D11544" t="s">
        <v>0</v>
      </c>
      <c r="E11544">
        <f t="shared" si="270"/>
        <v>103341.66666666667</v>
      </c>
      <c r="F11544">
        <f t="shared" si="271"/>
        <v>247782.14037526058</v>
      </c>
      <c r="G11544">
        <v>60000</v>
      </c>
    </row>
    <row r="11545" spans="1:7" x14ac:dyDescent="0.25">
      <c r="A11545">
        <v>1</v>
      </c>
      <c r="B11545">
        <v>5</v>
      </c>
      <c r="C11545">
        <v>0</v>
      </c>
      <c r="D11545" t="s">
        <v>0</v>
      </c>
      <c r="E11545">
        <f t="shared" si="270"/>
        <v>102683.33333333333</v>
      </c>
      <c r="F11545">
        <f t="shared" si="271"/>
        <v>247755.73314801947</v>
      </c>
      <c r="G11545">
        <v>60000</v>
      </c>
    </row>
    <row r="11546" spans="1:7" x14ac:dyDescent="0.25">
      <c r="A11546">
        <v>1</v>
      </c>
      <c r="B11546">
        <v>5</v>
      </c>
      <c r="C11546">
        <v>0</v>
      </c>
      <c r="D11546" t="s">
        <v>0</v>
      </c>
      <c r="E11546">
        <f t="shared" si="270"/>
        <v>102025</v>
      </c>
      <c r="F11546">
        <f t="shared" si="271"/>
        <v>247729.32592077833</v>
      </c>
      <c r="G11546">
        <v>60000</v>
      </c>
    </row>
    <row r="11547" spans="1:7" x14ac:dyDescent="0.25">
      <c r="A11547">
        <v>1</v>
      </c>
      <c r="B11547">
        <v>5</v>
      </c>
      <c r="C11547">
        <v>0</v>
      </c>
      <c r="D11547" t="s">
        <v>0</v>
      </c>
      <c r="E11547">
        <f t="shared" si="270"/>
        <v>101366.66666666667</v>
      </c>
      <c r="F11547">
        <f t="shared" si="271"/>
        <v>247702.91869353718</v>
      </c>
      <c r="G11547">
        <v>60000</v>
      </c>
    </row>
    <row r="11548" spans="1:7" x14ac:dyDescent="0.25">
      <c r="A11548">
        <v>1</v>
      </c>
      <c r="B11548">
        <v>5</v>
      </c>
      <c r="C11548">
        <v>0</v>
      </c>
      <c r="D11548" t="s">
        <v>0</v>
      </c>
      <c r="E11548">
        <f t="shared" si="270"/>
        <v>100708.33333333333</v>
      </c>
      <c r="F11548">
        <f t="shared" si="271"/>
        <v>247676.51146629604</v>
      </c>
      <c r="G11548">
        <v>60000</v>
      </c>
    </row>
    <row r="11549" spans="1:7" x14ac:dyDescent="0.25">
      <c r="A11549">
        <v>1</v>
      </c>
      <c r="B11549">
        <v>5</v>
      </c>
      <c r="C11549">
        <v>0</v>
      </c>
      <c r="D11549" t="s">
        <v>0</v>
      </c>
      <c r="E11549">
        <f t="shared" si="270"/>
        <v>100708.33333333333</v>
      </c>
      <c r="F11549">
        <f t="shared" si="271"/>
        <v>247677.55385684504</v>
      </c>
      <c r="G11549">
        <v>60000</v>
      </c>
    </row>
    <row r="11550" spans="1:7" x14ac:dyDescent="0.25">
      <c r="A11550">
        <v>1</v>
      </c>
      <c r="B11550">
        <v>5</v>
      </c>
      <c r="C11550">
        <v>0</v>
      </c>
      <c r="D11550" t="s">
        <v>0</v>
      </c>
      <c r="E11550">
        <f t="shared" si="270"/>
        <v>100708.33333333333</v>
      </c>
      <c r="F11550">
        <f t="shared" si="271"/>
        <v>247678.59624739402</v>
      </c>
      <c r="G11550">
        <v>60000</v>
      </c>
    </row>
    <row r="11551" spans="1:7" x14ac:dyDescent="0.25">
      <c r="A11551">
        <v>1</v>
      </c>
      <c r="B11551">
        <v>5</v>
      </c>
      <c r="C11551">
        <v>0</v>
      </c>
      <c r="D11551" t="s">
        <v>0</v>
      </c>
      <c r="E11551">
        <f t="shared" si="270"/>
        <v>100708.33333333333</v>
      </c>
      <c r="F11551">
        <f t="shared" si="271"/>
        <v>247679.63863794302</v>
      </c>
      <c r="G11551">
        <v>60000</v>
      </c>
    </row>
    <row r="11552" spans="1:7" x14ac:dyDescent="0.25">
      <c r="A11552">
        <v>1</v>
      </c>
      <c r="B11552">
        <v>5</v>
      </c>
      <c r="C11552">
        <v>0</v>
      </c>
      <c r="D11552" t="s">
        <v>0</v>
      </c>
      <c r="E11552">
        <f t="shared" si="270"/>
        <v>101725</v>
      </c>
      <c r="F11552">
        <f t="shared" si="271"/>
        <v>247680.68102849202</v>
      </c>
      <c r="G11552">
        <v>60000</v>
      </c>
    </row>
    <row r="11553" spans="1:7" x14ac:dyDescent="0.25">
      <c r="A11553">
        <v>1</v>
      </c>
      <c r="B11553">
        <v>5</v>
      </c>
      <c r="C11553">
        <v>0</v>
      </c>
      <c r="D11553" t="s">
        <v>0</v>
      </c>
      <c r="E11553">
        <f t="shared" si="270"/>
        <v>102441.66666666667</v>
      </c>
      <c r="F11553">
        <f t="shared" si="271"/>
        <v>247681.72341904099</v>
      </c>
      <c r="G11553">
        <v>60000</v>
      </c>
    </row>
    <row r="11554" spans="1:7" x14ac:dyDescent="0.25">
      <c r="A11554">
        <v>1</v>
      </c>
      <c r="B11554">
        <v>5</v>
      </c>
      <c r="C11554">
        <v>0</v>
      </c>
      <c r="D11554" t="s">
        <v>0</v>
      </c>
      <c r="E11554">
        <f t="shared" si="270"/>
        <v>103133.33333333333</v>
      </c>
      <c r="F11554">
        <f t="shared" si="271"/>
        <v>247682.76580959</v>
      </c>
      <c r="G11554">
        <v>60000</v>
      </c>
    </row>
    <row r="11555" spans="1:7" x14ac:dyDescent="0.25">
      <c r="A11555">
        <v>1</v>
      </c>
      <c r="B11555">
        <v>5</v>
      </c>
      <c r="C11555">
        <v>0</v>
      </c>
      <c r="D11555" t="s">
        <v>0</v>
      </c>
      <c r="E11555">
        <f t="shared" si="270"/>
        <v>103816.66666666667</v>
      </c>
      <c r="F11555">
        <f t="shared" si="271"/>
        <v>247683.808200139</v>
      </c>
      <c r="G11555">
        <v>60000</v>
      </c>
    </row>
    <row r="11556" spans="1:7" x14ac:dyDescent="0.25">
      <c r="A11556">
        <v>1</v>
      </c>
      <c r="B11556">
        <v>5</v>
      </c>
      <c r="C11556">
        <v>0</v>
      </c>
      <c r="D11556" t="s">
        <v>0</v>
      </c>
      <c r="E11556">
        <f t="shared" si="270"/>
        <v>104508.33333333333</v>
      </c>
      <c r="F11556">
        <f t="shared" si="271"/>
        <v>247684.85059068797</v>
      </c>
      <c r="G11556">
        <v>60000</v>
      </c>
    </row>
    <row r="11557" spans="1:7" x14ac:dyDescent="0.25">
      <c r="A11557">
        <v>1</v>
      </c>
      <c r="B11557">
        <v>5</v>
      </c>
      <c r="C11557">
        <v>0</v>
      </c>
      <c r="D11557" t="s">
        <v>0</v>
      </c>
      <c r="E11557">
        <f t="shared" si="270"/>
        <v>105208.33333333333</v>
      </c>
      <c r="F11557">
        <f t="shared" si="271"/>
        <v>247685.89298123698</v>
      </c>
      <c r="G11557">
        <v>61000</v>
      </c>
    </row>
    <row r="11558" spans="1:7" x14ac:dyDescent="0.25">
      <c r="A11558">
        <v>1</v>
      </c>
      <c r="B11558">
        <v>5</v>
      </c>
      <c r="C11558">
        <v>0</v>
      </c>
      <c r="D11558" t="s">
        <v>0</v>
      </c>
      <c r="E11558">
        <f t="shared" si="270"/>
        <v>105916.66666666667</v>
      </c>
      <c r="F11558">
        <f t="shared" si="271"/>
        <v>247687.28283530229</v>
      </c>
      <c r="G11558">
        <v>60000</v>
      </c>
    </row>
    <row r="11559" spans="1:7" x14ac:dyDescent="0.25">
      <c r="A11559">
        <v>1</v>
      </c>
      <c r="B11559">
        <v>5</v>
      </c>
      <c r="C11559">
        <v>0</v>
      </c>
      <c r="D11559" t="s">
        <v>0</v>
      </c>
      <c r="E11559">
        <f t="shared" si="270"/>
        <v>106633.33333333333</v>
      </c>
      <c r="F11559">
        <f t="shared" si="271"/>
        <v>247688.32522585129</v>
      </c>
      <c r="G11559">
        <v>60000</v>
      </c>
    </row>
    <row r="11560" spans="1:7" x14ac:dyDescent="0.25">
      <c r="A11560">
        <v>1</v>
      </c>
      <c r="B11560">
        <v>5</v>
      </c>
      <c r="C11560">
        <v>0</v>
      </c>
      <c r="D11560" t="s">
        <v>0</v>
      </c>
      <c r="E11560">
        <f t="shared" si="270"/>
        <v>107341.66666666667</v>
      </c>
      <c r="F11560">
        <f t="shared" si="271"/>
        <v>247689.36761640027</v>
      </c>
      <c r="G11560">
        <v>60000</v>
      </c>
    </row>
    <row r="11561" spans="1:7" x14ac:dyDescent="0.25">
      <c r="A11561">
        <v>1</v>
      </c>
      <c r="B11561">
        <v>5</v>
      </c>
      <c r="C11561">
        <v>0</v>
      </c>
      <c r="D11561" t="s">
        <v>0</v>
      </c>
      <c r="E11561">
        <f t="shared" si="270"/>
        <v>108050</v>
      </c>
      <c r="F11561">
        <f t="shared" si="271"/>
        <v>247690.41000694927</v>
      </c>
      <c r="G11561">
        <v>60000</v>
      </c>
    </row>
    <row r="11562" spans="1:7" x14ac:dyDescent="0.25">
      <c r="A11562">
        <v>1</v>
      </c>
      <c r="B11562">
        <v>5</v>
      </c>
      <c r="C11562">
        <v>0</v>
      </c>
      <c r="D11562" t="s">
        <v>0</v>
      </c>
      <c r="E11562">
        <f t="shared" si="270"/>
        <v>108750</v>
      </c>
      <c r="F11562">
        <f t="shared" si="271"/>
        <v>247691.45239749827</v>
      </c>
      <c r="G11562">
        <v>60000</v>
      </c>
    </row>
    <row r="11563" spans="1:7" x14ac:dyDescent="0.25">
      <c r="A11563">
        <v>1</v>
      </c>
      <c r="B11563">
        <v>5</v>
      </c>
      <c r="C11563">
        <v>0</v>
      </c>
      <c r="D11563" t="s">
        <v>0</v>
      </c>
      <c r="E11563">
        <f t="shared" si="270"/>
        <v>111433.33333333333</v>
      </c>
      <c r="F11563">
        <f t="shared" si="271"/>
        <v>247692.49478804725</v>
      </c>
      <c r="G11563">
        <v>61000</v>
      </c>
    </row>
    <row r="11564" spans="1:7" x14ac:dyDescent="0.25">
      <c r="A11564">
        <v>1</v>
      </c>
      <c r="B11564">
        <v>5</v>
      </c>
      <c r="C11564">
        <v>0</v>
      </c>
      <c r="D11564" t="s">
        <v>0</v>
      </c>
      <c r="E11564">
        <f t="shared" si="270"/>
        <v>113883.33333333333</v>
      </c>
      <c r="F11564">
        <f t="shared" si="271"/>
        <v>247693.88464211259</v>
      </c>
      <c r="G11564">
        <v>60000</v>
      </c>
    </row>
    <row r="11565" spans="1:7" x14ac:dyDescent="0.25">
      <c r="A11565">
        <v>1</v>
      </c>
      <c r="B11565">
        <v>5</v>
      </c>
      <c r="C11565">
        <v>0</v>
      </c>
      <c r="D11565" t="s">
        <v>0</v>
      </c>
      <c r="E11565">
        <f t="shared" si="270"/>
        <v>116325</v>
      </c>
      <c r="F11565">
        <f t="shared" si="271"/>
        <v>247694.92703266157</v>
      </c>
      <c r="G11565">
        <v>60000</v>
      </c>
    </row>
    <row r="11566" spans="1:7" x14ac:dyDescent="0.25">
      <c r="A11566">
        <v>1</v>
      </c>
      <c r="B11566">
        <v>5</v>
      </c>
      <c r="C11566">
        <v>0</v>
      </c>
      <c r="D11566" t="s">
        <v>0</v>
      </c>
      <c r="E11566">
        <f t="shared" si="270"/>
        <v>118750</v>
      </c>
      <c r="F11566">
        <f t="shared" si="271"/>
        <v>247695.96942321057</v>
      </c>
      <c r="G11566">
        <v>60000</v>
      </c>
    </row>
    <row r="11567" spans="1:7" x14ac:dyDescent="0.25">
      <c r="A11567">
        <v>1</v>
      </c>
      <c r="B11567">
        <v>5</v>
      </c>
      <c r="C11567">
        <v>0</v>
      </c>
      <c r="D11567" t="s">
        <v>0</v>
      </c>
      <c r="E11567">
        <f t="shared" si="270"/>
        <v>121175</v>
      </c>
      <c r="F11567">
        <f t="shared" si="271"/>
        <v>247697.01181375954</v>
      </c>
      <c r="G11567">
        <v>60000</v>
      </c>
    </row>
    <row r="11568" spans="1:7" x14ac:dyDescent="0.25">
      <c r="A11568">
        <v>1</v>
      </c>
      <c r="B11568">
        <v>5</v>
      </c>
      <c r="C11568">
        <v>0</v>
      </c>
      <c r="D11568" t="s">
        <v>0</v>
      </c>
      <c r="E11568">
        <f t="shared" si="270"/>
        <v>122425</v>
      </c>
      <c r="F11568">
        <f t="shared" si="271"/>
        <v>247698.05420430854</v>
      </c>
      <c r="G11568">
        <v>60000</v>
      </c>
    </row>
    <row r="11569" spans="1:7" x14ac:dyDescent="0.25">
      <c r="A11569">
        <v>1</v>
      </c>
      <c r="B11569">
        <v>5</v>
      </c>
      <c r="C11569">
        <v>0</v>
      </c>
      <c r="D11569" t="s">
        <v>0</v>
      </c>
      <c r="E11569">
        <f t="shared" si="270"/>
        <v>123658.33333333333</v>
      </c>
      <c r="F11569">
        <f t="shared" si="271"/>
        <v>247699.09659485755</v>
      </c>
      <c r="G11569">
        <v>60000</v>
      </c>
    </row>
    <row r="11570" spans="1:7" x14ac:dyDescent="0.25">
      <c r="A11570">
        <v>1</v>
      </c>
      <c r="B11570">
        <v>5</v>
      </c>
      <c r="C11570">
        <v>0</v>
      </c>
      <c r="D11570" t="s">
        <v>0</v>
      </c>
      <c r="E11570">
        <f t="shared" si="270"/>
        <v>124866.66666666667</v>
      </c>
      <c r="F11570">
        <f t="shared" si="271"/>
        <v>247700.13898540652</v>
      </c>
      <c r="G11570">
        <v>60000</v>
      </c>
    </row>
    <row r="11571" spans="1:7" x14ac:dyDescent="0.25">
      <c r="A11571">
        <v>1</v>
      </c>
      <c r="B11571">
        <v>5</v>
      </c>
      <c r="C11571">
        <v>0</v>
      </c>
      <c r="D11571" t="s">
        <v>0</v>
      </c>
      <c r="E11571">
        <f t="shared" si="270"/>
        <v>126066.66666666667</v>
      </c>
      <c r="F11571">
        <f t="shared" si="271"/>
        <v>247701.18137595552</v>
      </c>
      <c r="G11571">
        <v>60000</v>
      </c>
    </row>
    <row r="11572" spans="1:7" x14ac:dyDescent="0.25">
      <c r="A11572">
        <v>1</v>
      </c>
      <c r="B11572">
        <v>5</v>
      </c>
      <c r="C11572">
        <v>0</v>
      </c>
      <c r="D11572" t="s">
        <v>0</v>
      </c>
      <c r="E11572">
        <f t="shared" si="270"/>
        <v>127258.33333333333</v>
      </c>
      <c r="F11572">
        <f t="shared" si="271"/>
        <v>247702.22376650452</v>
      </c>
      <c r="G11572">
        <v>60000</v>
      </c>
    </row>
    <row r="11573" spans="1:7" x14ac:dyDescent="0.25">
      <c r="A11573">
        <v>1</v>
      </c>
      <c r="B11573">
        <v>5</v>
      </c>
      <c r="C11573">
        <v>0</v>
      </c>
      <c r="D11573" t="s">
        <v>0</v>
      </c>
      <c r="E11573">
        <f t="shared" si="270"/>
        <v>128441.66666666667</v>
      </c>
      <c r="F11573">
        <f t="shared" si="271"/>
        <v>247703.2661570535</v>
      </c>
      <c r="G11573">
        <v>60000</v>
      </c>
    </row>
    <row r="11574" spans="1:7" x14ac:dyDescent="0.25">
      <c r="A11574">
        <v>1</v>
      </c>
      <c r="B11574">
        <v>5</v>
      </c>
      <c r="C11574">
        <v>0</v>
      </c>
      <c r="D11574" t="s">
        <v>0</v>
      </c>
      <c r="E11574">
        <f t="shared" si="270"/>
        <v>129633.33333333333</v>
      </c>
      <c r="F11574">
        <f t="shared" si="271"/>
        <v>247704.3085476025</v>
      </c>
      <c r="G11574">
        <v>60000</v>
      </c>
    </row>
    <row r="11575" spans="1:7" x14ac:dyDescent="0.25">
      <c r="A11575">
        <v>1</v>
      </c>
      <c r="B11575">
        <v>5</v>
      </c>
      <c r="C11575">
        <v>0</v>
      </c>
      <c r="D11575" t="s">
        <v>0</v>
      </c>
      <c r="E11575">
        <f t="shared" si="270"/>
        <v>130825</v>
      </c>
      <c r="F11575">
        <f t="shared" si="271"/>
        <v>247705.3509381515</v>
      </c>
      <c r="G11575">
        <v>60000</v>
      </c>
    </row>
    <row r="11576" spans="1:7" x14ac:dyDescent="0.25">
      <c r="A11576">
        <v>1</v>
      </c>
      <c r="B11576">
        <v>5</v>
      </c>
      <c r="C11576">
        <v>0</v>
      </c>
      <c r="D11576" t="s">
        <v>0</v>
      </c>
      <c r="E11576">
        <f t="shared" si="270"/>
        <v>132016.66666666666</v>
      </c>
      <c r="F11576">
        <f t="shared" si="271"/>
        <v>247706.39332870048</v>
      </c>
      <c r="G11576">
        <v>60000</v>
      </c>
    </row>
    <row r="11577" spans="1:7" x14ac:dyDescent="0.25">
      <c r="A11577">
        <v>1</v>
      </c>
      <c r="B11577">
        <v>5</v>
      </c>
      <c r="C11577">
        <v>0</v>
      </c>
      <c r="D11577" t="s">
        <v>0</v>
      </c>
      <c r="E11577">
        <f t="shared" si="270"/>
        <v>133208.33333333334</v>
      </c>
      <c r="F11577">
        <f t="shared" si="271"/>
        <v>247707.43571924948</v>
      </c>
      <c r="G11577">
        <v>60000</v>
      </c>
    </row>
    <row r="11578" spans="1:7" x14ac:dyDescent="0.25">
      <c r="A11578">
        <v>1</v>
      </c>
      <c r="B11578">
        <v>5</v>
      </c>
      <c r="C11578">
        <v>0</v>
      </c>
      <c r="D11578" t="s">
        <v>0</v>
      </c>
      <c r="E11578">
        <f t="shared" si="270"/>
        <v>134391.66666666666</v>
      </c>
      <c r="F11578">
        <f t="shared" si="271"/>
        <v>247708.47810979848</v>
      </c>
      <c r="G11578">
        <v>60000</v>
      </c>
    </row>
    <row r="11579" spans="1:7" x14ac:dyDescent="0.25">
      <c r="A11579">
        <v>1</v>
      </c>
      <c r="B11579">
        <v>5</v>
      </c>
      <c r="C11579">
        <v>0</v>
      </c>
      <c r="D11579" t="s">
        <v>0</v>
      </c>
      <c r="E11579">
        <f t="shared" si="270"/>
        <v>135575</v>
      </c>
      <c r="F11579">
        <f t="shared" si="271"/>
        <v>247709.52050034745</v>
      </c>
      <c r="G11579">
        <v>60000</v>
      </c>
    </row>
    <row r="11580" spans="1:7" x14ac:dyDescent="0.25">
      <c r="A11580">
        <v>1</v>
      </c>
      <c r="B11580">
        <v>5</v>
      </c>
      <c r="C11580">
        <v>0</v>
      </c>
      <c r="D11580" t="s">
        <v>0</v>
      </c>
      <c r="E11580">
        <f t="shared" si="270"/>
        <v>136758.33333333334</v>
      </c>
      <c r="F11580">
        <f t="shared" si="271"/>
        <v>247710.56289089646</v>
      </c>
      <c r="G11580">
        <v>61000</v>
      </c>
    </row>
    <row r="11581" spans="1:7" x14ac:dyDescent="0.25">
      <c r="A11581">
        <v>1</v>
      </c>
      <c r="B11581">
        <v>5</v>
      </c>
      <c r="C11581">
        <v>0</v>
      </c>
      <c r="D11581" t="s">
        <v>0</v>
      </c>
      <c r="E11581">
        <f t="shared" si="270"/>
        <v>137933.33333333334</v>
      </c>
      <c r="F11581">
        <f t="shared" si="271"/>
        <v>247711.95274496177</v>
      </c>
      <c r="G11581">
        <v>60000</v>
      </c>
    </row>
    <row r="11582" spans="1:7" x14ac:dyDescent="0.25">
      <c r="A11582">
        <v>1</v>
      </c>
      <c r="B11582">
        <v>5</v>
      </c>
      <c r="C11582">
        <v>0</v>
      </c>
      <c r="D11582" t="s">
        <v>0</v>
      </c>
      <c r="E11582">
        <f t="shared" si="270"/>
        <v>139108.33333333334</v>
      </c>
      <c r="F11582">
        <f t="shared" si="271"/>
        <v>247712.99513551078</v>
      </c>
      <c r="G11582">
        <v>60000</v>
      </c>
    </row>
    <row r="11583" spans="1:7" x14ac:dyDescent="0.25">
      <c r="A11583">
        <v>1</v>
      </c>
      <c r="B11583">
        <v>5</v>
      </c>
      <c r="C11583">
        <v>0</v>
      </c>
      <c r="D11583" t="s">
        <v>0</v>
      </c>
      <c r="E11583">
        <f t="shared" si="270"/>
        <v>140275</v>
      </c>
      <c r="F11583">
        <f t="shared" si="271"/>
        <v>247714.03752605975</v>
      </c>
      <c r="G11583">
        <v>60000</v>
      </c>
    </row>
    <row r="11584" spans="1:7" x14ac:dyDescent="0.25">
      <c r="A11584">
        <v>1</v>
      </c>
      <c r="B11584">
        <v>5</v>
      </c>
      <c r="C11584">
        <v>0</v>
      </c>
      <c r="D11584" t="s">
        <v>0</v>
      </c>
      <c r="E11584">
        <f t="shared" ref="E11584:E11647" si="272">SUM(G8706:G8825)/120</f>
        <v>141441.66666666666</v>
      </c>
      <c r="F11584">
        <f t="shared" ref="F11584:F11647" si="273">SUM(G8706:G11583)/2878</f>
        <v>247715.07991660875</v>
      </c>
      <c r="G11584">
        <v>127000</v>
      </c>
    </row>
    <row r="11585" spans="1:7" x14ac:dyDescent="0.25">
      <c r="A11585">
        <v>1</v>
      </c>
      <c r="B11585">
        <v>5</v>
      </c>
      <c r="C11585">
        <v>0</v>
      </c>
      <c r="D11585" t="s">
        <v>0</v>
      </c>
      <c r="E11585">
        <f t="shared" si="272"/>
        <v>142600</v>
      </c>
      <c r="F11585">
        <f t="shared" si="273"/>
        <v>247739.40236275192</v>
      </c>
      <c r="G11585">
        <v>128000</v>
      </c>
    </row>
    <row r="11586" spans="1:7" x14ac:dyDescent="0.25">
      <c r="A11586">
        <v>1</v>
      </c>
      <c r="B11586">
        <v>5</v>
      </c>
      <c r="C11586">
        <v>0</v>
      </c>
      <c r="D11586" t="s">
        <v>0</v>
      </c>
      <c r="E11586">
        <f t="shared" si="272"/>
        <v>143750</v>
      </c>
      <c r="F11586">
        <f t="shared" si="273"/>
        <v>247764.0722724114</v>
      </c>
      <c r="G11586">
        <v>124000</v>
      </c>
    </row>
    <row r="11587" spans="1:7" x14ac:dyDescent="0.25">
      <c r="A11587">
        <v>1</v>
      </c>
      <c r="B11587">
        <v>5</v>
      </c>
      <c r="C11587">
        <v>0</v>
      </c>
      <c r="D11587" t="s">
        <v>0</v>
      </c>
      <c r="E11587">
        <f t="shared" si="272"/>
        <v>144891.66666666666</v>
      </c>
      <c r="F11587">
        <f t="shared" si="273"/>
        <v>247787.35232800557</v>
      </c>
      <c r="G11587">
        <v>123000</v>
      </c>
    </row>
    <row r="11588" spans="1:7" x14ac:dyDescent="0.25">
      <c r="A11588">
        <v>1</v>
      </c>
      <c r="B11588">
        <v>5</v>
      </c>
      <c r="C11588">
        <v>0</v>
      </c>
      <c r="D11588" t="s">
        <v>0</v>
      </c>
      <c r="E11588">
        <f t="shared" si="272"/>
        <v>146033.33333333334</v>
      </c>
      <c r="F11588">
        <f t="shared" si="273"/>
        <v>247810.28492008339</v>
      </c>
      <c r="G11588">
        <v>122000</v>
      </c>
    </row>
    <row r="11589" spans="1:7" x14ac:dyDescent="0.25">
      <c r="A11589">
        <v>1</v>
      </c>
      <c r="B11589">
        <v>5</v>
      </c>
      <c r="C11589">
        <v>0</v>
      </c>
      <c r="D11589" t="s">
        <v>0</v>
      </c>
      <c r="E11589">
        <f t="shared" si="272"/>
        <v>146708.33333333334</v>
      </c>
      <c r="F11589">
        <f t="shared" si="273"/>
        <v>247832.87004864489</v>
      </c>
      <c r="G11589">
        <v>122000</v>
      </c>
    </row>
    <row r="11590" spans="1:7" x14ac:dyDescent="0.25">
      <c r="A11590">
        <v>1</v>
      </c>
      <c r="B11590">
        <v>5</v>
      </c>
      <c r="C11590">
        <v>0</v>
      </c>
      <c r="D11590" t="s">
        <v>0</v>
      </c>
      <c r="E11590">
        <f t="shared" si="272"/>
        <v>147375</v>
      </c>
      <c r="F11590">
        <f t="shared" si="273"/>
        <v>247855.4551772064</v>
      </c>
      <c r="G11590">
        <v>122000</v>
      </c>
    </row>
    <row r="11591" spans="1:7" x14ac:dyDescent="0.25">
      <c r="A11591">
        <v>1</v>
      </c>
      <c r="B11591">
        <v>5</v>
      </c>
      <c r="C11591">
        <v>0</v>
      </c>
      <c r="D11591" t="s">
        <v>0</v>
      </c>
      <c r="E11591">
        <f t="shared" si="272"/>
        <v>148041.66666666666</v>
      </c>
      <c r="F11591">
        <f t="shared" si="273"/>
        <v>247878.04030576791</v>
      </c>
      <c r="G11591">
        <v>122000</v>
      </c>
    </row>
    <row r="11592" spans="1:7" x14ac:dyDescent="0.25">
      <c r="A11592">
        <v>1</v>
      </c>
      <c r="B11592">
        <v>5</v>
      </c>
      <c r="C11592">
        <v>0</v>
      </c>
      <c r="D11592" t="s">
        <v>0</v>
      </c>
      <c r="E11592">
        <f t="shared" si="272"/>
        <v>148708.33333333334</v>
      </c>
      <c r="F11592">
        <f t="shared" si="273"/>
        <v>247900.62543432938</v>
      </c>
      <c r="G11592">
        <v>121000</v>
      </c>
    </row>
    <row r="11593" spans="1:7" x14ac:dyDescent="0.25">
      <c r="A11593">
        <v>1</v>
      </c>
      <c r="B11593">
        <v>5</v>
      </c>
      <c r="C11593">
        <v>0</v>
      </c>
      <c r="D11593" t="s">
        <v>0</v>
      </c>
      <c r="E11593">
        <f t="shared" si="272"/>
        <v>149375</v>
      </c>
      <c r="F11593">
        <f t="shared" si="273"/>
        <v>247922.86309937458</v>
      </c>
      <c r="G11593">
        <v>121000</v>
      </c>
    </row>
    <row r="11594" spans="1:7" x14ac:dyDescent="0.25">
      <c r="A11594">
        <v>1</v>
      </c>
      <c r="B11594">
        <v>5</v>
      </c>
      <c r="C11594">
        <v>0</v>
      </c>
      <c r="D11594" t="s">
        <v>0</v>
      </c>
      <c r="E11594">
        <f t="shared" si="272"/>
        <v>150041.66666666666</v>
      </c>
      <c r="F11594">
        <f t="shared" si="273"/>
        <v>247945.10076441974</v>
      </c>
      <c r="G11594">
        <v>121000</v>
      </c>
    </row>
    <row r="11595" spans="1:7" x14ac:dyDescent="0.25">
      <c r="A11595">
        <v>1</v>
      </c>
      <c r="B11595">
        <v>5</v>
      </c>
      <c r="C11595">
        <v>0</v>
      </c>
      <c r="D11595" t="s">
        <v>0</v>
      </c>
      <c r="E11595">
        <f t="shared" si="272"/>
        <v>150700</v>
      </c>
      <c r="F11595">
        <f t="shared" si="273"/>
        <v>247967.3384294649</v>
      </c>
      <c r="G11595">
        <v>121000</v>
      </c>
    </row>
    <row r="11596" spans="1:7" x14ac:dyDescent="0.25">
      <c r="A11596">
        <v>1</v>
      </c>
      <c r="B11596">
        <v>5</v>
      </c>
      <c r="C11596">
        <v>0</v>
      </c>
      <c r="D11596" t="s">
        <v>0</v>
      </c>
      <c r="E11596">
        <f t="shared" si="272"/>
        <v>151366.66666666666</v>
      </c>
      <c r="F11596">
        <f t="shared" si="273"/>
        <v>247989.57609451006</v>
      </c>
      <c r="G11596">
        <v>121000</v>
      </c>
    </row>
    <row r="11597" spans="1:7" x14ac:dyDescent="0.25">
      <c r="A11597">
        <v>1</v>
      </c>
      <c r="B11597">
        <v>5</v>
      </c>
      <c r="C11597">
        <v>0</v>
      </c>
      <c r="D11597" t="s">
        <v>0</v>
      </c>
      <c r="E11597">
        <f t="shared" si="272"/>
        <v>152033.33333333334</v>
      </c>
      <c r="F11597">
        <f t="shared" si="273"/>
        <v>248011.81375955525</v>
      </c>
      <c r="G11597">
        <v>121000</v>
      </c>
    </row>
    <row r="11598" spans="1:7" x14ac:dyDescent="0.25">
      <c r="A11598">
        <v>1</v>
      </c>
      <c r="B11598">
        <v>5</v>
      </c>
      <c r="C11598">
        <v>0</v>
      </c>
      <c r="D11598" t="s">
        <v>0</v>
      </c>
      <c r="E11598">
        <f t="shared" si="272"/>
        <v>152691.66666666666</v>
      </c>
      <c r="F11598">
        <f t="shared" si="273"/>
        <v>248034.05142460042</v>
      </c>
      <c r="G11598">
        <v>120000</v>
      </c>
    </row>
    <row r="11599" spans="1:7" x14ac:dyDescent="0.25">
      <c r="A11599">
        <v>1</v>
      </c>
      <c r="B11599">
        <v>5</v>
      </c>
      <c r="C11599">
        <v>0</v>
      </c>
      <c r="D11599" t="s">
        <v>0</v>
      </c>
      <c r="E11599">
        <f t="shared" si="272"/>
        <v>154100</v>
      </c>
      <c r="F11599">
        <f t="shared" si="273"/>
        <v>248055.94162612926</v>
      </c>
      <c r="G11599">
        <v>120000</v>
      </c>
    </row>
    <row r="11600" spans="1:7" x14ac:dyDescent="0.25">
      <c r="A11600">
        <v>1</v>
      </c>
      <c r="B11600">
        <v>5</v>
      </c>
      <c r="C11600">
        <v>0</v>
      </c>
      <c r="D11600" t="s">
        <v>0</v>
      </c>
      <c r="E11600">
        <f t="shared" si="272"/>
        <v>155491.66666666666</v>
      </c>
      <c r="F11600">
        <f t="shared" si="273"/>
        <v>248077.83182765808</v>
      </c>
      <c r="G11600">
        <v>119000</v>
      </c>
    </row>
    <row r="11601" spans="1:7" x14ac:dyDescent="0.25">
      <c r="A11601">
        <v>1</v>
      </c>
      <c r="B11601">
        <v>5</v>
      </c>
      <c r="C11601">
        <v>0</v>
      </c>
      <c r="D11601" t="s">
        <v>0</v>
      </c>
      <c r="E11601">
        <f t="shared" si="272"/>
        <v>156200</v>
      </c>
      <c r="F11601">
        <f t="shared" si="273"/>
        <v>248099.37456567062</v>
      </c>
      <c r="G11601">
        <v>118000</v>
      </c>
    </row>
    <row r="11602" spans="1:7" x14ac:dyDescent="0.25">
      <c r="A11602">
        <v>1</v>
      </c>
      <c r="B11602">
        <v>5</v>
      </c>
      <c r="C11602">
        <v>0</v>
      </c>
      <c r="D11602" t="s">
        <v>0</v>
      </c>
      <c r="E11602">
        <f t="shared" si="272"/>
        <v>156883.33333333334</v>
      </c>
      <c r="F11602">
        <f t="shared" si="273"/>
        <v>248120.56984016678</v>
      </c>
      <c r="G11602">
        <v>118000</v>
      </c>
    </row>
    <row r="11603" spans="1:7" x14ac:dyDescent="0.25">
      <c r="A11603">
        <v>1</v>
      </c>
      <c r="B11603">
        <v>5</v>
      </c>
      <c r="C11603">
        <v>0</v>
      </c>
      <c r="D11603" t="s">
        <v>0</v>
      </c>
      <c r="E11603">
        <f t="shared" si="272"/>
        <v>157558.33333333334</v>
      </c>
      <c r="F11603">
        <f t="shared" si="273"/>
        <v>248141.76511466297</v>
      </c>
      <c r="G11603">
        <v>117000</v>
      </c>
    </row>
    <row r="11604" spans="1:7" x14ac:dyDescent="0.25">
      <c r="A11604">
        <v>1</v>
      </c>
      <c r="B11604">
        <v>5</v>
      </c>
      <c r="C11604">
        <v>0</v>
      </c>
      <c r="D11604" t="s">
        <v>0</v>
      </c>
      <c r="E11604">
        <f t="shared" si="272"/>
        <v>158225</v>
      </c>
      <c r="F11604">
        <f t="shared" si="273"/>
        <v>248162.61292564281</v>
      </c>
      <c r="G11604">
        <v>117000</v>
      </c>
    </row>
    <row r="11605" spans="1:7" x14ac:dyDescent="0.25">
      <c r="A11605">
        <v>1</v>
      </c>
      <c r="B11605">
        <v>5</v>
      </c>
      <c r="C11605">
        <v>0</v>
      </c>
      <c r="D11605" t="s">
        <v>0</v>
      </c>
      <c r="E11605">
        <f t="shared" si="272"/>
        <v>158333.33333333334</v>
      </c>
      <c r="F11605">
        <f t="shared" si="273"/>
        <v>248160.52814454483</v>
      </c>
      <c r="G11605">
        <v>116000</v>
      </c>
    </row>
    <row r="11606" spans="1:7" x14ac:dyDescent="0.25">
      <c r="A11606">
        <v>1</v>
      </c>
      <c r="B11606">
        <v>5</v>
      </c>
      <c r="C11606">
        <v>0</v>
      </c>
      <c r="D11606" t="s">
        <v>0</v>
      </c>
      <c r="E11606">
        <f t="shared" si="272"/>
        <v>150700</v>
      </c>
      <c r="F11606">
        <f t="shared" si="273"/>
        <v>247835.64975677553</v>
      </c>
      <c r="G11606">
        <v>697000</v>
      </c>
    </row>
    <row r="11607" spans="1:7" x14ac:dyDescent="0.25">
      <c r="A11607">
        <v>1</v>
      </c>
      <c r="B11607">
        <v>5</v>
      </c>
      <c r="C11607">
        <v>0</v>
      </c>
      <c r="D11607" t="s">
        <v>0</v>
      </c>
      <c r="E11607">
        <f t="shared" si="272"/>
        <v>150083.33333333334</v>
      </c>
      <c r="F11607">
        <f t="shared" si="273"/>
        <v>248005.21195274495</v>
      </c>
      <c r="G11607">
        <v>235000</v>
      </c>
    </row>
    <row r="11608" spans="1:7" x14ac:dyDescent="0.25">
      <c r="A11608">
        <v>1</v>
      </c>
      <c r="B11608">
        <v>5</v>
      </c>
      <c r="C11608">
        <v>0</v>
      </c>
      <c r="D11608" t="s">
        <v>0</v>
      </c>
      <c r="E11608">
        <f t="shared" si="272"/>
        <v>149500</v>
      </c>
      <c r="F11608">
        <f t="shared" si="273"/>
        <v>248015.63585823489</v>
      </c>
      <c r="G11608">
        <v>230000</v>
      </c>
    </row>
    <row r="11609" spans="1:7" x14ac:dyDescent="0.25">
      <c r="A11609">
        <v>1</v>
      </c>
      <c r="B11609">
        <v>5</v>
      </c>
      <c r="C11609">
        <v>0</v>
      </c>
      <c r="D11609" t="s">
        <v>0</v>
      </c>
      <c r="E11609">
        <f t="shared" si="272"/>
        <v>148933.33333333334</v>
      </c>
      <c r="F11609">
        <f t="shared" si="273"/>
        <v>248025.01737317583</v>
      </c>
      <c r="G11609">
        <v>227000</v>
      </c>
    </row>
    <row r="11610" spans="1:7" x14ac:dyDescent="0.25">
      <c r="A11610">
        <v>1</v>
      </c>
      <c r="B11610">
        <v>5</v>
      </c>
      <c r="C11610">
        <v>0</v>
      </c>
      <c r="D11610" t="s">
        <v>0</v>
      </c>
      <c r="E11610">
        <f t="shared" si="272"/>
        <v>148383.33333333334</v>
      </c>
      <c r="F11610">
        <f t="shared" si="273"/>
        <v>248034.39888811676</v>
      </c>
      <c r="G11610">
        <v>225000</v>
      </c>
    </row>
    <row r="11611" spans="1:7" x14ac:dyDescent="0.25">
      <c r="A11611">
        <v>1</v>
      </c>
      <c r="B11611">
        <v>5</v>
      </c>
      <c r="C11611">
        <v>0</v>
      </c>
      <c r="D11611" t="s">
        <v>0</v>
      </c>
      <c r="E11611">
        <f t="shared" si="272"/>
        <v>147841.66666666666</v>
      </c>
      <c r="F11611">
        <f t="shared" si="273"/>
        <v>248043.43293954135</v>
      </c>
      <c r="G11611">
        <v>225000</v>
      </c>
    </row>
    <row r="11612" spans="1:7" x14ac:dyDescent="0.25">
      <c r="A11612">
        <v>1</v>
      </c>
      <c r="B11612">
        <v>5</v>
      </c>
      <c r="C11612">
        <v>0</v>
      </c>
      <c r="D11612" t="s">
        <v>0</v>
      </c>
      <c r="E11612">
        <f t="shared" si="272"/>
        <v>147308.33333333334</v>
      </c>
      <c r="F11612">
        <f t="shared" si="273"/>
        <v>248052.81445448229</v>
      </c>
      <c r="G11612">
        <v>224000</v>
      </c>
    </row>
    <row r="11613" spans="1:7" x14ac:dyDescent="0.25">
      <c r="A11613">
        <v>1</v>
      </c>
      <c r="B11613">
        <v>5</v>
      </c>
      <c r="C11613">
        <v>0</v>
      </c>
      <c r="D11613" t="s">
        <v>0</v>
      </c>
      <c r="E11613">
        <f t="shared" si="272"/>
        <v>146775</v>
      </c>
      <c r="F11613">
        <f t="shared" si="273"/>
        <v>248061.84850590688</v>
      </c>
      <c r="G11613">
        <v>224000</v>
      </c>
    </row>
    <row r="11614" spans="1:7" x14ac:dyDescent="0.25">
      <c r="A11614">
        <v>1</v>
      </c>
      <c r="B11614">
        <v>5</v>
      </c>
      <c r="C11614">
        <v>0</v>
      </c>
      <c r="D11614" t="s">
        <v>0</v>
      </c>
      <c r="E11614">
        <f t="shared" si="272"/>
        <v>146250</v>
      </c>
      <c r="F11614">
        <f t="shared" si="273"/>
        <v>248071.23002084781</v>
      </c>
      <c r="G11614">
        <v>224000</v>
      </c>
    </row>
    <row r="11615" spans="1:7" x14ac:dyDescent="0.25">
      <c r="A11615">
        <v>1</v>
      </c>
      <c r="B11615">
        <v>5</v>
      </c>
      <c r="C11615">
        <v>0</v>
      </c>
      <c r="D11615" t="s">
        <v>0</v>
      </c>
      <c r="E11615">
        <f t="shared" si="272"/>
        <v>145708.33333333334</v>
      </c>
      <c r="F11615">
        <f t="shared" si="273"/>
        <v>248080.2640722724</v>
      </c>
      <c r="G11615">
        <v>223000</v>
      </c>
    </row>
    <row r="11616" spans="1:7" x14ac:dyDescent="0.25">
      <c r="A11616">
        <v>1</v>
      </c>
      <c r="B11616">
        <v>5</v>
      </c>
      <c r="C11616">
        <v>0</v>
      </c>
      <c r="D11616" t="s">
        <v>0</v>
      </c>
      <c r="E11616">
        <f t="shared" si="272"/>
        <v>145191.66666666666</v>
      </c>
      <c r="F11616">
        <f t="shared" si="273"/>
        <v>248089.64558721334</v>
      </c>
      <c r="G11616">
        <v>222000</v>
      </c>
    </row>
    <row r="11617" spans="1:7" x14ac:dyDescent="0.25">
      <c r="A11617">
        <v>1</v>
      </c>
      <c r="B11617">
        <v>5</v>
      </c>
      <c r="C11617">
        <v>0</v>
      </c>
      <c r="D11617" t="s">
        <v>0</v>
      </c>
      <c r="E11617">
        <f t="shared" si="272"/>
        <v>144666.66666666666</v>
      </c>
      <c r="F11617">
        <f t="shared" si="273"/>
        <v>248098.67963863796</v>
      </c>
      <c r="G11617">
        <v>221000</v>
      </c>
    </row>
    <row r="11618" spans="1:7" x14ac:dyDescent="0.25">
      <c r="A11618">
        <v>1</v>
      </c>
      <c r="B11618">
        <v>5</v>
      </c>
      <c r="C11618">
        <v>0</v>
      </c>
      <c r="D11618" t="s">
        <v>0</v>
      </c>
      <c r="E11618">
        <f t="shared" si="272"/>
        <v>144150</v>
      </c>
      <c r="F11618">
        <f t="shared" si="273"/>
        <v>248107.71369006255</v>
      </c>
      <c r="G11618">
        <v>220000</v>
      </c>
    </row>
    <row r="11619" spans="1:7" x14ac:dyDescent="0.25">
      <c r="A11619">
        <v>1</v>
      </c>
      <c r="B11619">
        <v>5</v>
      </c>
      <c r="C11619">
        <v>0</v>
      </c>
      <c r="D11619" t="s">
        <v>0</v>
      </c>
      <c r="E11619">
        <f t="shared" si="272"/>
        <v>143641.66666666666</v>
      </c>
      <c r="F11619">
        <f t="shared" si="273"/>
        <v>248116.74774148714</v>
      </c>
      <c r="G11619">
        <v>221000</v>
      </c>
    </row>
    <row r="11620" spans="1:7" x14ac:dyDescent="0.25">
      <c r="A11620">
        <v>1</v>
      </c>
      <c r="B11620">
        <v>5</v>
      </c>
      <c r="C11620">
        <v>0</v>
      </c>
      <c r="D11620" t="s">
        <v>0</v>
      </c>
      <c r="E11620">
        <f t="shared" si="272"/>
        <v>143141.66666666666</v>
      </c>
      <c r="F11620">
        <f t="shared" si="273"/>
        <v>248126.47671994442</v>
      </c>
      <c r="G11620">
        <v>220000</v>
      </c>
    </row>
    <row r="11621" spans="1:7" x14ac:dyDescent="0.25">
      <c r="A11621">
        <v>1</v>
      </c>
      <c r="B11621">
        <v>5</v>
      </c>
      <c r="C11621">
        <v>0</v>
      </c>
      <c r="D11621" t="s">
        <v>0</v>
      </c>
      <c r="E11621">
        <f t="shared" si="272"/>
        <v>142641.66666666666</v>
      </c>
      <c r="F11621">
        <f t="shared" si="273"/>
        <v>248136.20569840167</v>
      </c>
      <c r="G11621">
        <v>220000</v>
      </c>
    </row>
    <row r="11622" spans="1:7" x14ac:dyDescent="0.25">
      <c r="A11622">
        <v>1</v>
      </c>
      <c r="B11622">
        <v>5</v>
      </c>
      <c r="C11622">
        <v>0</v>
      </c>
      <c r="D11622" t="s">
        <v>0</v>
      </c>
      <c r="E11622">
        <f t="shared" si="272"/>
        <v>142150</v>
      </c>
      <c r="F11622">
        <f t="shared" si="273"/>
        <v>248145.93467685892</v>
      </c>
      <c r="G11622">
        <v>219000</v>
      </c>
    </row>
    <row r="11623" spans="1:7" x14ac:dyDescent="0.25">
      <c r="A11623">
        <v>1</v>
      </c>
      <c r="B11623">
        <v>5</v>
      </c>
      <c r="C11623">
        <v>0</v>
      </c>
      <c r="D11623" t="s">
        <v>0</v>
      </c>
      <c r="E11623">
        <f t="shared" si="272"/>
        <v>141658.33333333334</v>
      </c>
      <c r="F11623">
        <f t="shared" si="273"/>
        <v>248155.6636553162</v>
      </c>
      <c r="G11623">
        <v>219000</v>
      </c>
    </row>
    <row r="11624" spans="1:7" x14ac:dyDescent="0.25">
      <c r="A11624">
        <v>1</v>
      </c>
      <c r="B11624">
        <v>5</v>
      </c>
      <c r="C11624">
        <v>0</v>
      </c>
      <c r="D11624" t="s">
        <v>0</v>
      </c>
      <c r="E11624">
        <f t="shared" si="272"/>
        <v>141166.66666666666</v>
      </c>
      <c r="F11624">
        <f t="shared" si="273"/>
        <v>248165.39263377344</v>
      </c>
      <c r="G11624">
        <v>219000</v>
      </c>
    </row>
    <row r="11625" spans="1:7" x14ac:dyDescent="0.25">
      <c r="A11625">
        <v>1</v>
      </c>
      <c r="B11625">
        <v>5</v>
      </c>
      <c r="C11625">
        <v>0</v>
      </c>
      <c r="D11625" t="s">
        <v>0</v>
      </c>
      <c r="E11625">
        <f t="shared" si="272"/>
        <v>140683.33333333334</v>
      </c>
      <c r="F11625">
        <f t="shared" si="273"/>
        <v>248175.46907574704</v>
      </c>
      <c r="G11625">
        <v>219000</v>
      </c>
    </row>
    <row r="11626" spans="1:7" x14ac:dyDescent="0.25">
      <c r="A11626">
        <v>1</v>
      </c>
      <c r="B11626">
        <v>5</v>
      </c>
      <c r="C11626">
        <v>0</v>
      </c>
      <c r="D11626" t="s">
        <v>0</v>
      </c>
      <c r="E11626">
        <f t="shared" si="272"/>
        <v>140200</v>
      </c>
      <c r="F11626">
        <f t="shared" si="273"/>
        <v>248185.89298123698</v>
      </c>
      <c r="G11626">
        <v>218000</v>
      </c>
    </row>
    <row r="11627" spans="1:7" x14ac:dyDescent="0.25">
      <c r="A11627">
        <v>1</v>
      </c>
      <c r="B11627">
        <v>5</v>
      </c>
      <c r="C11627">
        <v>0</v>
      </c>
      <c r="D11627" t="s">
        <v>0</v>
      </c>
      <c r="E11627">
        <f t="shared" si="272"/>
        <v>140191.66666666666</v>
      </c>
      <c r="F11627">
        <f t="shared" si="273"/>
        <v>248215.77484364141</v>
      </c>
      <c r="G11627">
        <v>218000</v>
      </c>
    </row>
    <row r="11628" spans="1:7" x14ac:dyDescent="0.25">
      <c r="A11628">
        <v>1</v>
      </c>
      <c r="B11628">
        <v>5</v>
      </c>
      <c r="C11628">
        <v>0</v>
      </c>
      <c r="D11628" t="s">
        <v>0</v>
      </c>
      <c r="E11628">
        <f t="shared" si="272"/>
        <v>140183.33333333334</v>
      </c>
      <c r="F11628">
        <f t="shared" si="273"/>
        <v>248245.65670604588</v>
      </c>
      <c r="G11628">
        <v>217000</v>
      </c>
    </row>
    <row r="11629" spans="1:7" x14ac:dyDescent="0.25">
      <c r="A11629">
        <v>1</v>
      </c>
      <c r="B11629">
        <v>5</v>
      </c>
      <c r="C11629">
        <v>0</v>
      </c>
      <c r="D11629" t="s">
        <v>0</v>
      </c>
      <c r="E11629">
        <f t="shared" si="272"/>
        <v>140175</v>
      </c>
      <c r="F11629">
        <f t="shared" si="273"/>
        <v>248275.19110493397</v>
      </c>
      <c r="G11629">
        <v>217000</v>
      </c>
    </row>
    <row r="11630" spans="1:7" x14ac:dyDescent="0.25">
      <c r="A11630">
        <v>1</v>
      </c>
      <c r="B11630">
        <v>5</v>
      </c>
      <c r="C11630">
        <v>0</v>
      </c>
      <c r="D11630" t="s">
        <v>0</v>
      </c>
      <c r="E11630">
        <f t="shared" si="272"/>
        <v>140166.66666666666</v>
      </c>
      <c r="F11630">
        <f t="shared" si="273"/>
        <v>248304.72550382209</v>
      </c>
      <c r="G11630">
        <v>217000</v>
      </c>
    </row>
    <row r="11631" spans="1:7" x14ac:dyDescent="0.25">
      <c r="A11631">
        <v>1</v>
      </c>
      <c r="B11631">
        <v>5</v>
      </c>
      <c r="C11631">
        <v>0</v>
      </c>
      <c r="D11631" t="s">
        <v>0</v>
      </c>
      <c r="E11631">
        <f t="shared" si="272"/>
        <v>140158.33333333334</v>
      </c>
      <c r="F11631">
        <f t="shared" si="273"/>
        <v>248334.25990271021</v>
      </c>
      <c r="G11631">
        <v>217000</v>
      </c>
    </row>
    <row r="11632" spans="1:7" x14ac:dyDescent="0.25">
      <c r="A11632">
        <v>1</v>
      </c>
      <c r="B11632">
        <v>5</v>
      </c>
      <c r="C11632">
        <v>0</v>
      </c>
      <c r="D11632" t="s">
        <v>0</v>
      </c>
      <c r="E11632">
        <f t="shared" si="272"/>
        <v>140150</v>
      </c>
      <c r="F11632">
        <f t="shared" si="273"/>
        <v>248363.79430159833</v>
      </c>
      <c r="G11632">
        <v>217000</v>
      </c>
    </row>
    <row r="11633" spans="1:7" x14ac:dyDescent="0.25">
      <c r="A11633">
        <v>1</v>
      </c>
      <c r="B11633">
        <v>5</v>
      </c>
      <c r="C11633">
        <v>0</v>
      </c>
      <c r="D11633" t="s">
        <v>0</v>
      </c>
      <c r="E11633">
        <f t="shared" si="272"/>
        <v>140141.66666666666</v>
      </c>
      <c r="F11633">
        <f t="shared" si="273"/>
        <v>248393.67616400277</v>
      </c>
      <c r="G11633">
        <v>216000</v>
      </c>
    </row>
    <row r="11634" spans="1:7" x14ac:dyDescent="0.25">
      <c r="A11634">
        <v>1</v>
      </c>
      <c r="B11634">
        <v>5</v>
      </c>
      <c r="C11634">
        <v>0</v>
      </c>
      <c r="D11634" t="s">
        <v>0</v>
      </c>
      <c r="E11634">
        <f t="shared" si="272"/>
        <v>140133.33333333334</v>
      </c>
      <c r="F11634">
        <f t="shared" si="273"/>
        <v>248423.21056289089</v>
      </c>
      <c r="G11634">
        <v>216000</v>
      </c>
    </row>
    <row r="11635" spans="1:7" x14ac:dyDescent="0.25">
      <c r="A11635">
        <v>1</v>
      </c>
      <c r="B11635">
        <v>5</v>
      </c>
      <c r="C11635">
        <v>0</v>
      </c>
      <c r="D11635" t="s">
        <v>0</v>
      </c>
      <c r="E11635">
        <f t="shared" si="272"/>
        <v>140125</v>
      </c>
      <c r="F11635">
        <f t="shared" si="273"/>
        <v>248452.74496177901</v>
      </c>
      <c r="G11635">
        <v>216000</v>
      </c>
    </row>
    <row r="11636" spans="1:7" x14ac:dyDescent="0.25">
      <c r="A11636">
        <v>1</v>
      </c>
      <c r="B11636">
        <v>5</v>
      </c>
      <c r="C11636">
        <v>0</v>
      </c>
      <c r="D11636" t="s">
        <v>0</v>
      </c>
      <c r="E11636">
        <f t="shared" si="272"/>
        <v>140116.66666666666</v>
      </c>
      <c r="F11636">
        <f t="shared" si="273"/>
        <v>248482.27936066713</v>
      </c>
      <c r="G11636">
        <v>216000</v>
      </c>
    </row>
    <row r="11637" spans="1:7" x14ac:dyDescent="0.25">
      <c r="A11637">
        <v>1</v>
      </c>
      <c r="B11637">
        <v>5</v>
      </c>
      <c r="C11637">
        <v>0</v>
      </c>
      <c r="D11637" t="s">
        <v>0</v>
      </c>
      <c r="E11637">
        <f t="shared" si="272"/>
        <v>139500</v>
      </c>
      <c r="F11637">
        <f t="shared" si="273"/>
        <v>248511.81375955525</v>
      </c>
      <c r="G11637">
        <v>215000</v>
      </c>
    </row>
    <row r="11638" spans="1:7" x14ac:dyDescent="0.25">
      <c r="A11638">
        <v>1</v>
      </c>
      <c r="B11638">
        <v>5</v>
      </c>
      <c r="C11638">
        <v>0</v>
      </c>
      <c r="D11638" t="s">
        <v>0</v>
      </c>
      <c r="E11638">
        <f t="shared" si="272"/>
        <v>138883.33333333334</v>
      </c>
      <c r="F11638">
        <f t="shared" si="273"/>
        <v>248541.00069492703</v>
      </c>
      <c r="G11638">
        <v>214000</v>
      </c>
    </row>
    <row r="11639" spans="1:7" x14ac:dyDescent="0.25">
      <c r="A11639">
        <v>2</v>
      </c>
      <c r="B11639">
        <v>5</v>
      </c>
      <c r="C11639">
        <v>0</v>
      </c>
      <c r="D11639" t="s">
        <v>0</v>
      </c>
      <c r="E11639">
        <f t="shared" si="272"/>
        <v>138275</v>
      </c>
      <c r="F11639">
        <f t="shared" si="273"/>
        <v>248570.18763029881</v>
      </c>
      <c r="G11639">
        <v>215000</v>
      </c>
    </row>
    <row r="11640" spans="1:7" x14ac:dyDescent="0.25">
      <c r="A11640">
        <v>2</v>
      </c>
      <c r="B11640">
        <v>5</v>
      </c>
      <c r="C11640">
        <v>0</v>
      </c>
      <c r="D11640" t="s">
        <v>0</v>
      </c>
      <c r="E11640">
        <f t="shared" si="272"/>
        <v>137658.33333333334</v>
      </c>
      <c r="F11640">
        <f t="shared" si="273"/>
        <v>248599.37456567062</v>
      </c>
      <c r="G11640">
        <v>214000</v>
      </c>
    </row>
    <row r="11641" spans="1:7" x14ac:dyDescent="0.25">
      <c r="A11641">
        <v>2</v>
      </c>
      <c r="B11641">
        <v>5</v>
      </c>
      <c r="C11641">
        <v>0</v>
      </c>
      <c r="D11641" t="s">
        <v>0</v>
      </c>
      <c r="E11641">
        <f t="shared" si="272"/>
        <v>137050</v>
      </c>
      <c r="F11641">
        <f t="shared" si="273"/>
        <v>248628.56150104239</v>
      </c>
      <c r="G11641">
        <v>214000</v>
      </c>
    </row>
    <row r="11642" spans="1:7" x14ac:dyDescent="0.25">
      <c r="A11642">
        <v>2</v>
      </c>
      <c r="B11642">
        <v>5</v>
      </c>
      <c r="C11642">
        <v>0</v>
      </c>
      <c r="D11642" t="s">
        <v>0</v>
      </c>
      <c r="E11642">
        <f t="shared" si="272"/>
        <v>136441.66666666666</v>
      </c>
      <c r="F11642">
        <f t="shared" si="273"/>
        <v>248657.74843641417</v>
      </c>
      <c r="G11642">
        <v>214000</v>
      </c>
    </row>
    <row r="11643" spans="1:7" x14ac:dyDescent="0.25">
      <c r="A11643">
        <v>2</v>
      </c>
      <c r="B11643">
        <v>5</v>
      </c>
      <c r="C11643">
        <v>0</v>
      </c>
      <c r="D11643" t="s">
        <v>0</v>
      </c>
      <c r="E11643">
        <f t="shared" si="272"/>
        <v>135833.33333333334</v>
      </c>
      <c r="F11643">
        <f t="shared" si="273"/>
        <v>248686.93537178595</v>
      </c>
      <c r="G11643">
        <v>214000</v>
      </c>
    </row>
    <row r="11644" spans="1:7" x14ac:dyDescent="0.25">
      <c r="A11644">
        <v>2</v>
      </c>
      <c r="B11644">
        <v>5</v>
      </c>
      <c r="C11644">
        <v>0</v>
      </c>
      <c r="D11644" t="s">
        <v>0</v>
      </c>
      <c r="E11644">
        <f t="shared" si="272"/>
        <v>135225</v>
      </c>
      <c r="F11644">
        <f t="shared" si="273"/>
        <v>248716.12230715776</v>
      </c>
      <c r="G11644">
        <v>213000</v>
      </c>
    </row>
    <row r="11645" spans="1:7" x14ac:dyDescent="0.25">
      <c r="A11645">
        <v>2</v>
      </c>
      <c r="B11645">
        <v>5</v>
      </c>
      <c r="C11645">
        <v>0</v>
      </c>
      <c r="D11645" t="s">
        <v>0</v>
      </c>
      <c r="E11645">
        <f t="shared" si="272"/>
        <v>134666.66666666666</v>
      </c>
      <c r="F11645">
        <f t="shared" si="273"/>
        <v>248747.04656011119</v>
      </c>
      <c r="G11645">
        <v>213000</v>
      </c>
    </row>
    <row r="11646" spans="1:7" x14ac:dyDescent="0.25">
      <c r="A11646">
        <v>2</v>
      </c>
      <c r="B11646">
        <v>5</v>
      </c>
      <c r="C11646">
        <v>0</v>
      </c>
      <c r="D11646" t="s">
        <v>0</v>
      </c>
      <c r="E11646">
        <f t="shared" si="272"/>
        <v>134666.66666666666</v>
      </c>
      <c r="F11646">
        <f t="shared" si="273"/>
        <v>248801.2508686588</v>
      </c>
      <c r="G11646">
        <v>213000</v>
      </c>
    </row>
    <row r="11647" spans="1:7" x14ac:dyDescent="0.25">
      <c r="A11647">
        <v>2</v>
      </c>
      <c r="B11647">
        <v>5</v>
      </c>
      <c r="C11647">
        <v>0</v>
      </c>
      <c r="D11647" t="s">
        <v>0</v>
      </c>
      <c r="E11647">
        <f t="shared" si="272"/>
        <v>134666.66666666666</v>
      </c>
      <c r="F11647">
        <f t="shared" si="273"/>
        <v>248855.4551772064</v>
      </c>
      <c r="G11647">
        <v>139000</v>
      </c>
    </row>
    <row r="11648" spans="1:7" x14ac:dyDescent="0.25">
      <c r="A11648">
        <v>2</v>
      </c>
      <c r="B11648">
        <v>5</v>
      </c>
      <c r="C11648">
        <v>0</v>
      </c>
      <c r="D11648" t="s">
        <v>0</v>
      </c>
      <c r="E11648">
        <f t="shared" ref="E11648:E11711" si="274">SUM(G8770:G8889)/120</f>
        <v>134666.66666666666</v>
      </c>
      <c r="F11648">
        <f t="shared" ref="F11648:F11711" si="275">SUM(G8770:G11647)/2878</f>
        <v>248883.94718554552</v>
      </c>
      <c r="G11648">
        <v>139000</v>
      </c>
    </row>
    <row r="11649" spans="1:7" x14ac:dyDescent="0.25">
      <c r="A11649">
        <v>2</v>
      </c>
      <c r="B11649">
        <v>5</v>
      </c>
      <c r="C11649">
        <v>0</v>
      </c>
      <c r="D11649" t="s">
        <v>0</v>
      </c>
      <c r="E11649">
        <f t="shared" si="274"/>
        <v>135233.33333333334</v>
      </c>
      <c r="F11649">
        <f t="shared" si="275"/>
        <v>248912.43919388464</v>
      </c>
      <c r="G11649">
        <v>139000</v>
      </c>
    </row>
    <row r="11650" spans="1:7" x14ac:dyDescent="0.25">
      <c r="A11650">
        <v>2</v>
      </c>
      <c r="B11650">
        <v>5</v>
      </c>
      <c r="C11650">
        <v>0</v>
      </c>
      <c r="D11650" t="s">
        <v>0</v>
      </c>
      <c r="E11650">
        <f t="shared" si="274"/>
        <v>135775</v>
      </c>
      <c r="F11650">
        <f t="shared" si="275"/>
        <v>248940.93120222376</v>
      </c>
      <c r="G11650">
        <v>139000</v>
      </c>
    </row>
    <row r="11651" spans="1:7" x14ac:dyDescent="0.25">
      <c r="A11651">
        <v>2</v>
      </c>
      <c r="B11651">
        <v>5</v>
      </c>
      <c r="C11651">
        <v>0</v>
      </c>
      <c r="D11651" t="s">
        <v>0</v>
      </c>
      <c r="E11651">
        <f t="shared" si="274"/>
        <v>136291.66666666666</v>
      </c>
      <c r="F11651">
        <f t="shared" si="275"/>
        <v>248969.42321056291</v>
      </c>
      <c r="G11651">
        <v>138000</v>
      </c>
    </row>
    <row r="11652" spans="1:7" x14ac:dyDescent="0.25">
      <c r="A11652">
        <v>2</v>
      </c>
      <c r="B11652">
        <v>5</v>
      </c>
      <c r="C11652">
        <v>0</v>
      </c>
      <c r="D11652" t="s">
        <v>0</v>
      </c>
      <c r="E11652">
        <f t="shared" si="274"/>
        <v>136800</v>
      </c>
      <c r="F11652">
        <f t="shared" si="275"/>
        <v>248997.56775538568</v>
      </c>
      <c r="G11652">
        <v>138000</v>
      </c>
    </row>
    <row r="11653" spans="1:7" x14ac:dyDescent="0.25">
      <c r="A11653">
        <v>2</v>
      </c>
      <c r="B11653">
        <v>5</v>
      </c>
      <c r="C11653">
        <v>0</v>
      </c>
      <c r="D11653" t="s">
        <v>0</v>
      </c>
      <c r="E11653">
        <f t="shared" si="274"/>
        <v>137308.33333333334</v>
      </c>
      <c r="F11653">
        <f t="shared" si="275"/>
        <v>249025.71230020848</v>
      </c>
      <c r="G11653">
        <v>138000</v>
      </c>
    </row>
    <row r="11654" spans="1:7" x14ac:dyDescent="0.25">
      <c r="A11654">
        <v>2</v>
      </c>
      <c r="B11654">
        <v>5</v>
      </c>
      <c r="C11654">
        <v>0</v>
      </c>
      <c r="D11654" t="s">
        <v>0</v>
      </c>
      <c r="E11654">
        <f t="shared" si="274"/>
        <v>137816.66666666666</v>
      </c>
      <c r="F11654">
        <f t="shared" si="275"/>
        <v>249053.85684503126</v>
      </c>
      <c r="G11654">
        <v>60000</v>
      </c>
    </row>
    <row r="11655" spans="1:7" x14ac:dyDescent="0.25">
      <c r="A11655">
        <v>2</v>
      </c>
      <c r="B11655">
        <v>5</v>
      </c>
      <c r="C11655">
        <v>0</v>
      </c>
      <c r="D11655" t="s">
        <v>0</v>
      </c>
      <c r="E11655">
        <f t="shared" si="274"/>
        <v>138333.33333333334</v>
      </c>
      <c r="F11655">
        <f t="shared" si="275"/>
        <v>249055.24669909661</v>
      </c>
      <c r="G11655">
        <v>60000</v>
      </c>
    </row>
    <row r="11656" spans="1:7" x14ac:dyDescent="0.25">
      <c r="A11656">
        <v>2</v>
      </c>
      <c r="B11656">
        <v>5</v>
      </c>
      <c r="C11656">
        <v>0</v>
      </c>
      <c r="D11656" t="s">
        <v>0</v>
      </c>
      <c r="E11656">
        <f t="shared" si="274"/>
        <v>138841.66666666666</v>
      </c>
      <c r="F11656">
        <f t="shared" si="275"/>
        <v>249056.28908964558</v>
      </c>
      <c r="G11656">
        <v>60000</v>
      </c>
    </row>
    <row r="11657" spans="1:7" x14ac:dyDescent="0.25">
      <c r="A11657">
        <v>2</v>
      </c>
      <c r="B11657">
        <v>5</v>
      </c>
      <c r="C11657">
        <v>0</v>
      </c>
      <c r="D11657" t="s">
        <v>0</v>
      </c>
      <c r="E11657">
        <f t="shared" si="274"/>
        <v>139358.33333333334</v>
      </c>
      <c r="F11657">
        <f t="shared" si="275"/>
        <v>249057.33148019458</v>
      </c>
      <c r="G11657">
        <v>60000</v>
      </c>
    </row>
    <row r="11658" spans="1:7" x14ac:dyDescent="0.25">
      <c r="A11658">
        <v>2</v>
      </c>
      <c r="B11658">
        <v>5</v>
      </c>
      <c r="C11658">
        <v>0</v>
      </c>
      <c r="D11658" t="s">
        <v>0</v>
      </c>
      <c r="E11658">
        <f t="shared" si="274"/>
        <v>139866.66666666666</v>
      </c>
      <c r="F11658">
        <f t="shared" si="275"/>
        <v>249058.37387074358</v>
      </c>
      <c r="G11658">
        <v>60000</v>
      </c>
    </row>
    <row r="11659" spans="1:7" x14ac:dyDescent="0.25">
      <c r="A11659">
        <v>2</v>
      </c>
      <c r="B11659">
        <v>5</v>
      </c>
      <c r="C11659">
        <v>0</v>
      </c>
      <c r="D11659" t="s">
        <v>0</v>
      </c>
      <c r="E11659">
        <f t="shared" si="274"/>
        <v>140375</v>
      </c>
      <c r="F11659">
        <f t="shared" si="275"/>
        <v>249059.41626129256</v>
      </c>
      <c r="G11659">
        <v>60000</v>
      </c>
    </row>
    <row r="11660" spans="1:7" x14ac:dyDescent="0.25">
      <c r="A11660">
        <v>2</v>
      </c>
      <c r="B11660">
        <v>5</v>
      </c>
      <c r="C11660">
        <v>0</v>
      </c>
      <c r="D11660" t="s">
        <v>0</v>
      </c>
      <c r="E11660">
        <f t="shared" si="274"/>
        <v>140883.33333333334</v>
      </c>
      <c r="F11660">
        <f t="shared" si="275"/>
        <v>249060.45865184156</v>
      </c>
      <c r="G11660">
        <v>60000</v>
      </c>
    </row>
    <row r="11661" spans="1:7" x14ac:dyDescent="0.25">
      <c r="A11661">
        <v>2</v>
      </c>
      <c r="B11661">
        <v>5</v>
      </c>
      <c r="C11661">
        <v>0</v>
      </c>
      <c r="D11661" t="s">
        <v>0</v>
      </c>
      <c r="E11661">
        <f t="shared" si="274"/>
        <v>141383.33333333334</v>
      </c>
      <c r="F11661">
        <f t="shared" si="275"/>
        <v>249061.50104239056</v>
      </c>
      <c r="G11661">
        <v>60000</v>
      </c>
    </row>
    <row r="11662" spans="1:7" x14ac:dyDescent="0.25">
      <c r="A11662">
        <v>2</v>
      </c>
      <c r="B11662">
        <v>5</v>
      </c>
      <c r="C11662">
        <v>0</v>
      </c>
      <c r="D11662" t="s">
        <v>0</v>
      </c>
      <c r="E11662">
        <f t="shared" si="274"/>
        <v>141883.33333333334</v>
      </c>
      <c r="F11662">
        <f t="shared" si="275"/>
        <v>249062.54343293954</v>
      </c>
      <c r="G11662">
        <v>283000</v>
      </c>
    </row>
    <row r="11663" spans="1:7" x14ac:dyDescent="0.25">
      <c r="A11663">
        <v>2</v>
      </c>
      <c r="B11663">
        <v>5</v>
      </c>
      <c r="C11663">
        <v>0</v>
      </c>
      <c r="D11663" t="s">
        <v>0</v>
      </c>
      <c r="E11663">
        <f t="shared" si="274"/>
        <v>142383.33333333334</v>
      </c>
      <c r="F11663">
        <f t="shared" si="275"/>
        <v>249141.07018763031</v>
      </c>
      <c r="G11663">
        <v>129000</v>
      </c>
    </row>
    <row r="11664" spans="1:7" x14ac:dyDescent="0.25">
      <c r="A11664">
        <v>2</v>
      </c>
      <c r="B11664">
        <v>5</v>
      </c>
      <c r="C11664">
        <v>0</v>
      </c>
      <c r="D11664" t="s">
        <v>0</v>
      </c>
      <c r="E11664">
        <f t="shared" si="274"/>
        <v>142875</v>
      </c>
      <c r="F11664">
        <f t="shared" si="275"/>
        <v>249166.0875608061</v>
      </c>
      <c r="G11664">
        <v>124000</v>
      </c>
    </row>
    <row r="11665" spans="1:7" x14ac:dyDescent="0.25">
      <c r="A11665">
        <v>2</v>
      </c>
      <c r="B11665">
        <v>5</v>
      </c>
      <c r="C11665">
        <v>0</v>
      </c>
      <c r="D11665" t="s">
        <v>0</v>
      </c>
      <c r="E11665">
        <f t="shared" si="274"/>
        <v>143358.33333333334</v>
      </c>
      <c r="F11665">
        <f t="shared" si="275"/>
        <v>249189.36761640027</v>
      </c>
      <c r="G11665">
        <v>123000</v>
      </c>
    </row>
    <row r="11666" spans="1:7" x14ac:dyDescent="0.25">
      <c r="A11666">
        <v>2</v>
      </c>
      <c r="B11666">
        <v>5</v>
      </c>
      <c r="C11666">
        <v>0</v>
      </c>
      <c r="D11666" t="s">
        <v>0</v>
      </c>
      <c r="E11666">
        <f t="shared" si="274"/>
        <v>143841.66666666666</v>
      </c>
      <c r="F11666">
        <f t="shared" si="275"/>
        <v>249212.30020847812</v>
      </c>
      <c r="G11666">
        <v>122000</v>
      </c>
    </row>
    <row r="11667" spans="1:7" x14ac:dyDescent="0.25">
      <c r="A11667">
        <v>2</v>
      </c>
      <c r="B11667">
        <v>5</v>
      </c>
      <c r="C11667">
        <v>0</v>
      </c>
      <c r="D11667" t="s">
        <v>0</v>
      </c>
      <c r="E11667">
        <f t="shared" si="274"/>
        <v>144316.66666666666</v>
      </c>
      <c r="F11667">
        <f t="shared" si="275"/>
        <v>249234.88533703962</v>
      </c>
      <c r="G11667">
        <v>122000</v>
      </c>
    </row>
    <row r="11668" spans="1:7" x14ac:dyDescent="0.25">
      <c r="A11668">
        <v>2</v>
      </c>
      <c r="B11668">
        <v>5</v>
      </c>
      <c r="C11668">
        <v>0</v>
      </c>
      <c r="D11668" t="s">
        <v>0</v>
      </c>
      <c r="E11668">
        <f t="shared" si="274"/>
        <v>144791.66666666666</v>
      </c>
      <c r="F11668">
        <f t="shared" si="275"/>
        <v>249257.4704656011</v>
      </c>
      <c r="G11668">
        <v>122000</v>
      </c>
    </row>
    <row r="11669" spans="1:7" x14ac:dyDescent="0.25">
      <c r="A11669">
        <v>2</v>
      </c>
      <c r="B11669">
        <v>5</v>
      </c>
      <c r="C11669">
        <v>0</v>
      </c>
      <c r="D11669" t="s">
        <v>0</v>
      </c>
      <c r="E11669">
        <f t="shared" si="274"/>
        <v>145258.33333333334</v>
      </c>
      <c r="F11669">
        <f t="shared" si="275"/>
        <v>249280.05559416261</v>
      </c>
      <c r="G11669">
        <v>122000</v>
      </c>
    </row>
    <row r="11670" spans="1:7" x14ac:dyDescent="0.25">
      <c r="A11670">
        <v>2</v>
      </c>
      <c r="B11670">
        <v>5</v>
      </c>
      <c r="C11670">
        <v>0</v>
      </c>
      <c r="D11670" t="s">
        <v>0</v>
      </c>
      <c r="E11670">
        <f t="shared" si="274"/>
        <v>145258.33333333334</v>
      </c>
      <c r="F11670">
        <f t="shared" si="275"/>
        <v>249302.64072272411</v>
      </c>
      <c r="G11670">
        <v>122000</v>
      </c>
    </row>
    <row r="11671" spans="1:7" x14ac:dyDescent="0.25">
      <c r="A11671">
        <v>2</v>
      </c>
      <c r="B11671">
        <v>5</v>
      </c>
      <c r="C11671">
        <v>0</v>
      </c>
      <c r="D11671" t="s">
        <v>0</v>
      </c>
      <c r="E11671">
        <f t="shared" si="274"/>
        <v>145258.33333333334</v>
      </c>
      <c r="F11671">
        <f t="shared" si="275"/>
        <v>249325.22585128562</v>
      </c>
      <c r="G11671">
        <v>122000</v>
      </c>
    </row>
    <row r="11672" spans="1:7" x14ac:dyDescent="0.25">
      <c r="A11672">
        <v>2</v>
      </c>
      <c r="B11672">
        <v>5</v>
      </c>
      <c r="C11672">
        <v>0</v>
      </c>
      <c r="D11672" t="s">
        <v>0</v>
      </c>
      <c r="E11672">
        <f t="shared" si="274"/>
        <v>144241.66666666666</v>
      </c>
      <c r="F11672">
        <f t="shared" si="275"/>
        <v>249305.42043085475</v>
      </c>
      <c r="G11672">
        <v>121000</v>
      </c>
    </row>
    <row r="11673" spans="1:7" x14ac:dyDescent="0.25">
      <c r="A11673">
        <v>2</v>
      </c>
      <c r="B11673">
        <v>5</v>
      </c>
      <c r="C11673">
        <v>0</v>
      </c>
      <c r="D11673" t="s">
        <v>0</v>
      </c>
      <c r="E11673">
        <f t="shared" si="274"/>
        <v>143525</v>
      </c>
      <c r="F11673">
        <f t="shared" si="275"/>
        <v>249297.77623349548</v>
      </c>
      <c r="G11673">
        <v>121000</v>
      </c>
    </row>
    <row r="11674" spans="1:7" x14ac:dyDescent="0.25">
      <c r="A11674">
        <v>2</v>
      </c>
      <c r="B11674">
        <v>5</v>
      </c>
      <c r="C11674">
        <v>0</v>
      </c>
      <c r="D11674" t="s">
        <v>0</v>
      </c>
      <c r="E11674">
        <f t="shared" si="274"/>
        <v>142833.33333333334</v>
      </c>
      <c r="F11674">
        <f t="shared" si="275"/>
        <v>249291.1744266852</v>
      </c>
      <c r="G11674">
        <v>121000</v>
      </c>
    </row>
    <row r="11675" spans="1:7" x14ac:dyDescent="0.25">
      <c r="A11675">
        <v>2</v>
      </c>
      <c r="B11675">
        <v>5</v>
      </c>
      <c r="C11675">
        <v>0</v>
      </c>
      <c r="D11675" t="s">
        <v>0</v>
      </c>
      <c r="E11675">
        <f t="shared" si="274"/>
        <v>142150</v>
      </c>
      <c r="F11675">
        <f t="shared" si="275"/>
        <v>249284.92008339125</v>
      </c>
      <c r="G11675">
        <v>121000</v>
      </c>
    </row>
    <row r="11676" spans="1:7" x14ac:dyDescent="0.25">
      <c r="A11676">
        <v>2</v>
      </c>
      <c r="B11676">
        <v>5</v>
      </c>
      <c r="C11676">
        <v>0</v>
      </c>
      <c r="D11676" t="s">
        <v>0</v>
      </c>
      <c r="E11676">
        <f t="shared" si="274"/>
        <v>141458.33333333334</v>
      </c>
      <c r="F11676">
        <f t="shared" si="275"/>
        <v>249278.31827658095</v>
      </c>
      <c r="G11676">
        <v>120000</v>
      </c>
    </row>
    <row r="11677" spans="1:7" x14ac:dyDescent="0.25">
      <c r="A11677">
        <v>2</v>
      </c>
      <c r="B11677">
        <v>5</v>
      </c>
      <c r="C11677">
        <v>0</v>
      </c>
      <c r="D11677" t="s">
        <v>0</v>
      </c>
      <c r="E11677">
        <f t="shared" si="274"/>
        <v>140758.33333333334</v>
      </c>
      <c r="F11677">
        <f t="shared" si="275"/>
        <v>249271.02154273802</v>
      </c>
      <c r="G11677">
        <v>120000</v>
      </c>
    </row>
    <row r="11678" spans="1:7" x14ac:dyDescent="0.25">
      <c r="A11678">
        <v>2</v>
      </c>
      <c r="B11678">
        <v>5</v>
      </c>
      <c r="C11678">
        <v>0</v>
      </c>
      <c r="D11678" t="s">
        <v>0</v>
      </c>
      <c r="E11678">
        <f t="shared" si="274"/>
        <v>140050</v>
      </c>
      <c r="F11678">
        <f t="shared" si="275"/>
        <v>249263.37734537874</v>
      </c>
      <c r="G11678">
        <v>119000</v>
      </c>
    </row>
    <row r="11679" spans="1:7" x14ac:dyDescent="0.25">
      <c r="A11679">
        <v>2</v>
      </c>
      <c r="B11679">
        <v>5</v>
      </c>
      <c r="C11679">
        <v>0</v>
      </c>
      <c r="D11679" t="s">
        <v>0</v>
      </c>
      <c r="E11679">
        <f t="shared" si="274"/>
        <v>139333.33333333334</v>
      </c>
      <c r="F11679">
        <f t="shared" si="275"/>
        <v>249255.03822098678</v>
      </c>
      <c r="G11679">
        <v>119000</v>
      </c>
    </row>
    <row r="11680" spans="1:7" x14ac:dyDescent="0.25">
      <c r="A11680">
        <v>2</v>
      </c>
      <c r="B11680">
        <v>5</v>
      </c>
      <c r="C11680">
        <v>0</v>
      </c>
      <c r="D11680" t="s">
        <v>0</v>
      </c>
      <c r="E11680">
        <f t="shared" si="274"/>
        <v>138625</v>
      </c>
      <c r="F11680">
        <f t="shared" si="275"/>
        <v>249247.04656011119</v>
      </c>
      <c r="G11680">
        <v>118000</v>
      </c>
    </row>
    <row r="11681" spans="1:7" x14ac:dyDescent="0.25">
      <c r="A11681">
        <v>2</v>
      </c>
      <c r="B11681">
        <v>5</v>
      </c>
      <c r="C11681">
        <v>0</v>
      </c>
      <c r="D11681" t="s">
        <v>0</v>
      </c>
      <c r="E11681">
        <f t="shared" si="274"/>
        <v>137916.66666666666</v>
      </c>
      <c r="F11681">
        <f t="shared" si="275"/>
        <v>249238.70743571926</v>
      </c>
      <c r="G11681">
        <v>117000</v>
      </c>
    </row>
    <row r="11682" spans="1:7" x14ac:dyDescent="0.25">
      <c r="A11682">
        <v>2</v>
      </c>
      <c r="B11682">
        <v>5</v>
      </c>
      <c r="C11682">
        <v>0</v>
      </c>
      <c r="D11682" t="s">
        <v>0</v>
      </c>
      <c r="E11682">
        <f t="shared" si="274"/>
        <v>137216.66666666666</v>
      </c>
      <c r="F11682">
        <f t="shared" si="275"/>
        <v>249230.3683113273</v>
      </c>
      <c r="G11682">
        <v>117000</v>
      </c>
    </row>
    <row r="11683" spans="1:7" x14ac:dyDescent="0.25">
      <c r="A11683">
        <v>2</v>
      </c>
      <c r="B11683">
        <v>5</v>
      </c>
      <c r="C11683">
        <v>0</v>
      </c>
      <c r="D11683" t="s">
        <v>0</v>
      </c>
      <c r="E11683">
        <f t="shared" si="274"/>
        <v>134533.33333333334</v>
      </c>
      <c r="F11683">
        <f t="shared" si="275"/>
        <v>249139.33287004865</v>
      </c>
      <c r="G11683">
        <v>116000</v>
      </c>
    </row>
    <row r="11684" spans="1:7" x14ac:dyDescent="0.25">
      <c r="A11684">
        <v>2</v>
      </c>
      <c r="B11684">
        <v>5</v>
      </c>
      <c r="C11684">
        <v>0</v>
      </c>
      <c r="D11684" t="s">
        <v>0</v>
      </c>
      <c r="E11684">
        <f t="shared" si="274"/>
        <v>132083.33333333334</v>
      </c>
      <c r="F11684">
        <f t="shared" si="275"/>
        <v>249057.6789437109</v>
      </c>
      <c r="G11684">
        <v>116000</v>
      </c>
    </row>
    <row r="11685" spans="1:7" x14ac:dyDescent="0.25">
      <c r="A11685">
        <v>2</v>
      </c>
      <c r="B11685">
        <v>5</v>
      </c>
      <c r="C11685">
        <v>0</v>
      </c>
      <c r="D11685" t="s">
        <v>0</v>
      </c>
      <c r="E11685">
        <f t="shared" si="274"/>
        <v>129641.66666666667</v>
      </c>
      <c r="F11685">
        <f t="shared" si="275"/>
        <v>248976.37248088952</v>
      </c>
      <c r="G11685">
        <v>60000</v>
      </c>
    </row>
    <row r="11686" spans="1:7" x14ac:dyDescent="0.25">
      <c r="A11686">
        <v>2</v>
      </c>
      <c r="B11686">
        <v>5</v>
      </c>
      <c r="C11686">
        <v>0</v>
      </c>
      <c r="D11686" t="s">
        <v>0</v>
      </c>
      <c r="E11686">
        <f t="shared" si="274"/>
        <v>127216.66666666667</v>
      </c>
      <c r="F11686">
        <f t="shared" si="275"/>
        <v>248876.30298818625</v>
      </c>
      <c r="G11686">
        <v>60000</v>
      </c>
    </row>
    <row r="11687" spans="1:7" x14ac:dyDescent="0.25">
      <c r="A11687">
        <v>2</v>
      </c>
      <c r="B11687">
        <v>5</v>
      </c>
      <c r="C11687">
        <v>0</v>
      </c>
      <c r="D11687" t="s">
        <v>0</v>
      </c>
      <c r="E11687">
        <f t="shared" si="274"/>
        <v>124791.66666666667</v>
      </c>
      <c r="F11687">
        <f t="shared" si="275"/>
        <v>248776.23349548297</v>
      </c>
      <c r="G11687">
        <v>60000</v>
      </c>
    </row>
    <row r="11688" spans="1:7" x14ac:dyDescent="0.25">
      <c r="A11688">
        <v>2</v>
      </c>
      <c r="B11688">
        <v>5</v>
      </c>
      <c r="C11688">
        <v>0</v>
      </c>
      <c r="D11688" t="s">
        <v>0</v>
      </c>
      <c r="E11688">
        <f t="shared" si="274"/>
        <v>123541.66666666667</v>
      </c>
      <c r="F11688">
        <f t="shared" si="275"/>
        <v>248725.15635858235</v>
      </c>
      <c r="G11688">
        <v>60000</v>
      </c>
    </row>
    <row r="11689" spans="1:7" x14ac:dyDescent="0.25">
      <c r="A11689">
        <v>2</v>
      </c>
      <c r="B11689">
        <v>5</v>
      </c>
      <c r="C11689">
        <v>0</v>
      </c>
      <c r="D11689" t="s">
        <v>0</v>
      </c>
      <c r="E11689">
        <f t="shared" si="274"/>
        <v>122308.33333333333</v>
      </c>
      <c r="F11689">
        <f t="shared" si="275"/>
        <v>248674.77414871438</v>
      </c>
      <c r="G11689">
        <v>60000</v>
      </c>
    </row>
    <row r="11690" spans="1:7" x14ac:dyDescent="0.25">
      <c r="A11690">
        <v>2</v>
      </c>
      <c r="B11690">
        <v>5</v>
      </c>
      <c r="C11690">
        <v>0</v>
      </c>
      <c r="D11690" t="s">
        <v>0</v>
      </c>
      <c r="E11690">
        <f t="shared" si="274"/>
        <v>121100</v>
      </c>
      <c r="F11690">
        <f t="shared" si="275"/>
        <v>248625.43432939542</v>
      </c>
      <c r="G11690">
        <v>60000</v>
      </c>
    </row>
    <row r="11691" spans="1:7" x14ac:dyDescent="0.25">
      <c r="A11691">
        <v>2</v>
      </c>
      <c r="B11691">
        <v>5</v>
      </c>
      <c r="C11691">
        <v>0</v>
      </c>
      <c r="D11691" t="s">
        <v>0</v>
      </c>
      <c r="E11691">
        <f t="shared" si="274"/>
        <v>119900</v>
      </c>
      <c r="F11691">
        <f t="shared" si="275"/>
        <v>248576.44197359277</v>
      </c>
      <c r="G11691">
        <v>60000</v>
      </c>
    </row>
    <row r="11692" spans="1:7" x14ac:dyDescent="0.25">
      <c r="A11692">
        <v>2</v>
      </c>
      <c r="B11692">
        <v>5</v>
      </c>
      <c r="C11692">
        <v>0</v>
      </c>
      <c r="D11692" t="s">
        <v>0</v>
      </c>
      <c r="E11692">
        <f t="shared" si="274"/>
        <v>118708.33333333333</v>
      </c>
      <c r="F11692">
        <f t="shared" si="275"/>
        <v>248527.79708130646</v>
      </c>
      <c r="G11692">
        <v>305000</v>
      </c>
    </row>
    <row r="11693" spans="1:7" x14ac:dyDescent="0.25">
      <c r="A11693">
        <v>2</v>
      </c>
      <c r="B11693">
        <v>5</v>
      </c>
      <c r="C11693">
        <v>0</v>
      </c>
      <c r="D11693" t="s">
        <v>0</v>
      </c>
      <c r="E11693">
        <f t="shared" si="274"/>
        <v>117525</v>
      </c>
      <c r="F11693">
        <f t="shared" si="275"/>
        <v>248564.62821403754</v>
      </c>
      <c r="G11693">
        <v>268000</v>
      </c>
    </row>
    <row r="11694" spans="1:7" x14ac:dyDescent="0.25">
      <c r="A11694">
        <v>2</v>
      </c>
      <c r="B11694">
        <v>5</v>
      </c>
      <c r="C11694">
        <v>0</v>
      </c>
      <c r="D11694" t="s">
        <v>0</v>
      </c>
      <c r="E11694">
        <f t="shared" si="274"/>
        <v>116333.33333333333</v>
      </c>
      <c r="F11694">
        <f t="shared" si="275"/>
        <v>248588.25573314802</v>
      </c>
      <c r="G11694">
        <v>267000</v>
      </c>
    </row>
    <row r="11695" spans="1:7" x14ac:dyDescent="0.25">
      <c r="A11695">
        <v>2</v>
      </c>
      <c r="B11695">
        <v>5</v>
      </c>
      <c r="C11695">
        <v>0</v>
      </c>
      <c r="D11695" t="s">
        <v>0</v>
      </c>
      <c r="E11695">
        <f t="shared" si="274"/>
        <v>115141.66666666667</v>
      </c>
      <c r="F11695">
        <f t="shared" si="275"/>
        <v>248611.53578874219</v>
      </c>
      <c r="G11695">
        <v>265000</v>
      </c>
    </row>
    <row r="11696" spans="1:7" x14ac:dyDescent="0.25">
      <c r="A11696">
        <v>2</v>
      </c>
      <c r="B11696">
        <v>5</v>
      </c>
      <c r="C11696">
        <v>0</v>
      </c>
      <c r="D11696" t="s">
        <v>0</v>
      </c>
      <c r="E11696">
        <f t="shared" si="274"/>
        <v>113950</v>
      </c>
      <c r="F11696">
        <f t="shared" si="275"/>
        <v>248634.12091730369</v>
      </c>
      <c r="G11696">
        <v>265000</v>
      </c>
    </row>
    <row r="11697" spans="1:7" x14ac:dyDescent="0.25">
      <c r="A11697">
        <v>2</v>
      </c>
      <c r="B11697">
        <v>5</v>
      </c>
      <c r="C11697">
        <v>0</v>
      </c>
      <c r="D11697" t="s">
        <v>0</v>
      </c>
      <c r="E11697">
        <f t="shared" si="274"/>
        <v>112758.33333333333</v>
      </c>
      <c r="F11697">
        <f t="shared" si="275"/>
        <v>248656.7060458652</v>
      </c>
      <c r="G11697">
        <v>264000</v>
      </c>
    </row>
    <row r="11698" spans="1:7" x14ac:dyDescent="0.25">
      <c r="A11698">
        <v>2</v>
      </c>
      <c r="B11698">
        <v>5</v>
      </c>
      <c r="C11698">
        <v>0</v>
      </c>
      <c r="D11698" t="s">
        <v>0</v>
      </c>
      <c r="E11698">
        <f t="shared" si="274"/>
        <v>111575</v>
      </c>
      <c r="F11698">
        <f t="shared" si="275"/>
        <v>248679.29117442667</v>
      </c>
      <c r="G11698">
        <v>60000</v>
      </c>
    </row>
    <row r="11699" spans="1:7" x14ac:dyDescent="0.25">
      <c r="A11699">
        <v>2</v>
      </c>
      <c r="B11699">
        <v>5</v>
      </c>
      <c r="C11699">
        <v>0</v>
      </c>
      <c r="D11699" t="s">
        <v>0</v>
      </c>
      <c r="E11699">
        <f t="shared" si="274"/>
        <v>110391.66666666667</v>
      </c>
      <c r="F11699">
        <f t="shared" si="275"/>
        <v>248630.99374565671</v>
      </c>
      <c r="G11699">
        <v>60000</v>
      </c>
    </row>
    <row r="11700" spans="1:7" x14ac:dyDescent="0.25">
      <c r="A11700">
        <v>2</v>
      </c>
      <c r="B11700">
        <v>5</v>
      </c>
      <c r="C11700">
        <v>0</v>
      </c>
      <c r="D11700" t="s">
        <v>0</v>
      </c>
      <c r="E11700">
        <f t="shared" si="274"/>
        <v>109208.33333333333</v>
      </c>
      <c r="F11700">
        <f t="shared" si="275"/>
        <v>248582.69631688672</v>
      </c>
      <c r="G11700">
        <v>60000</v>
      </c>
    </row>
    <row r="11701" spans="1:7" x14ac:dyDescent="0.25">
      <c r="A11701">
        <v>2</v>
      </c>
      <c r="B11701">
        <v>5</v>
      </c>
      <c r="C11701">
        <v>0</v>
      </c>
      <c r="D11701" t="s">
        <v>0</v>
      </c>
      <c r="E11701">
        <f t="shared" si="274"/>
        <v>108033.33333333333</v>
      </c>
      <c r="F11701">
        <f t="shared" si="275"/>
        <v>248534.74635163308</v>
      </c>
      <c r="G11701">
        <v>60000</v>
      </c>
    </row>
    <row r="11702" spans="1:7" x14ac:dyDescent="0.25">
      <c r="A11702">
        <v>2</v>
      </c>
      <c r="B11702">
        <v>5</v>
      </c>
      <c r="C11702">
        <v>0</v>
      </c>
      <c r="D11702" t="s">
        <v>0</v>
      </c>
      <c r="E11702">
        <f t="shared" si="274"/>
        <v>106858.33333333333</v>
      </c>
      <c r="F11702">
        <f t="shared" si="275"/>
        <v>248486.79638637943</v>
      </c>
      <c r="G11702">
        <v>60000</v>
      </c>
    </row>
    <row r="11703" spans="1:7" x14ac:dyDescent="0.25">
      <c r="A11703">
        <v>2</v>
      </c>
      <c r="B11703">
        <v>5</v>
      </c>
      <c r="C11703">
        <v>0</v>
      </c>
      <c r="D11703" t="s">
        <v>0</v>
      </c>
      <c r="E11703">
        <f t="shared" si="274"/>
        <v>105691.66666666667</v>
      </c>
      <c r="F11703">
        <f t="shared" si="275"/>
        <v>248439.19388464213</v>
      </c>
      <c r="G11703">
        <v>60000</v>
      </c>
    </row>
    <row r="11704" spans="1:7" x14ac:dyDescent="0.25">
      <c r="A11704">
        <v>2</v>
      </c>
      <c r="B11704">
        <v>5</v>
      </c>
      <c r="C11704">
        <v>0</v>
      </c>
      <c r="D11704" t="s">
        <v>0</v>
      </c>
      <c r="E11704">
        <f t="shared" si="274"/>
        <v>104525</v>
      </c>
      <c r="F11704">
        <f t="shared" si="275"/>
        <v>248391.59138290479</v>
      </c>
      <c r="G11704">
        <v>60000</v>
      </c>
    </row>
    <row r="11705" spans="1:7" x14ac:dyDescent="0.25">
      <c r="A11705">
        <v>2</v>
      </c>
      <c r="B11705">
        <v>5</v>
      </c>
      <c r="C11705">
        <v>0</v>
      </c>
      <c r="D11705" t="s">
        <v>0</v>
      </c>
      <c r="E11705">
        <f t="shared" si="274"/>
        <v>103366.66666666667</v>
      </c>
      <c r="F11705">
        <f t="shared" si="275"/>
        <v>248344.3363446838</v>
      </c>
      <c r="G11705">
        <v>60000</v>
      </c>
    </row>
    <row r="11706" spans="1:7" x14ac:dyDescent="0.25">
      <c r="A11706">
        <v>2</v>
      </c>
      <c r="B11706">
        <v>5</v>
      </c>
      <c r="C11706">
        <v>0</v>
      </c>
      <c r="D11706" t="s">
        <v>0</v>
      </c>
      <c r="E11706">
        <f t="shared" si="274"/>
        <v>102216.66666666667</v>
      </c>
      <c r="F11706">
        <f t="shared" si="275"/>
        <v>248297.42876997916</v>
      </c>
      <c r="G11706">
        <v>60000</v>
      </c>
    </row>
    <row r="11707" spans="1:7" x14ac:dyDescent="0.25">
      <c r="A11707">
        <v>2</v>
      </c>
      <c r="B11707">
        <v>5</v>
      </c>
      <c r="C11707">
        <v>0</v>
      </c>
      <c r="D11707" t="s">
        <v>0</v>
      </c>
      <c r="E11707">
        <f t="shared" si="274"/>
        <v>101075</v>
      </c>
      <c r="F11707">
        <f t="shared" si="275"/>
        <v>248250.86865879083</v>
      </c>
      <c r="G11707">
        <v>60000</v>
      </c>
    </row>
    <row r="11708" spans="1:7" x14ac:dyDescent="0.25">
      <c r="A11708">
        <v>2</v>
      </c>
      <c r="B11708">
        <v>5</v>
      </c>
      <c r="C11708">
        <v>0</v>
      </c>
      <c r="D11708" t="s">
        <v>0</v>
      </c>
      <c r="E11708">
        <f t="shared" si="274"/>
        <v>99933.333333333328</v>
      </c>
      <c r="F11708">
        <f t="shared" si="275"/>
        <v>248204.3085476025</v>
      </c>
      <c r="G11708">
        <v>60000</v>
      </c>
    </row>
    <row r="11709" spans="1:7" x14ac:dyDescent="0.25">
      <c r="A11709">
        <v>2</v>
      </c>
      <c r="B11709">
        <v>5</v>
      </c>
      <c r="C11709">
        <v>0</v>
      </c>
      <c r="D11709" t="s">
        <v>0</v>
      </c>
      <c r="E11709">
        <f t="shared" si="274"/>
        <v>99258.333333333328</v>
      </c>
      <c r="F11709">
        <f t="shared" si="275"/>
        <v>248177.2063933287</v>
      </c>
      <c r="G11709">
        <v>60000</v>
      </c>
    </row>
    <row r="11710" spans="1:7" x14ac:dyDescent="0.25">
      <c r="A11710">
        <v>2</v>
      </c>
      <c r="B11710">
        <v>5</v>
      </c>
      <c r="C11710">
        <v>0</v>
      </c>
      <c r="D11710" t="s">
        <v>0</v>
      </c>
      <c r="E11710">
        <f t="shared" si="274"/>
        <v>98591.666666666672</v>
      </c>
      <c r="F11710">
        <f t="shared" si="275"/>
        <v>248150.45170257124</v>
      </c>
      <c r="G11710">
        <v>60000</v>
      </c>
    </row>
    <row r="11711" spans="1:7" x14ac:dyDescent="0.25">
      <c r="A11711">
        <v>2</v>
      </c>
      <c r="B11711">
        <v>5</v>
      </c>
      <c r="C11711">
        <v>0</v>
      </c>
      <c r="D11711" t="s">
        <v>0</v>
      </c>
      <c r="E11711">
        <f t="shared" si="274"/>
        <v>97925</v>
      </c>
      <c r="F11711">
        <f t="shared" si="275"/>
        <v>248123.69701181375</v>
      </c>
      <c r="G11711">
        <v>60000</v>
      </c>
    </row>
    <row r="11712" spans="1:7" x14ac:dyDescent="0.25">
      <c r="A11712">
        <v>2</v>
      </c>
      <c r="B11712">
        <v>5</v>
      </c>
      <c r="C11712">
        <v>0</v>
      </c>
      <c r="D11712" t="s">
        <v>0</v>
      </c>
      <c r="E11712">
        <f t="shared" ref="E11712:E11775" si="276">SUM(G8834:G8953)/120</f>
        <v>97975</v>
      </c>
      <c r="F11712">
        <f t="shared" ref="F11712:F11775" si="277">SUM(G8834:G11711)/2878</f>
        <v>248096.9423210563</v>
      </c>
      <c r="G11712">
        <v>60000</v>
      </c>
    </row>
    <row r="11713" spans="1:7" x14ac:dyDescent="0.25">
      <c r="A11713">
        <v>2</v>
      </c>
      <c r="B11713">
        <v>5</v>
      </c>
      <c r="C11713">
        <v>0</v>
      </c>
      <c r="D11713" t="s">
        <v>0</v>
      </c>
      <c r="E11713">
        <f t="shared" si="276"/>
        <v>98041.666666666672</v>
      </c>
      <c r="F11713">
        <f t="shared" si="277"/>
        <v>248070.18763029881</v>
      </c>
      <c r="G11713">
        <v>60000</v>
      </c>
    </row>
    <row r="11714" spans="1:7" x14ac:dyDescent="0.25">
      <c r="A11714">
        <v>2</v>
      </c>
      <c r="B11714">
        <v>5</v>
      </c>
      <c r="C11714">
        <v>0</v>
      </c>
      <c r="D11714" t="s">
        <v>0</v>
      </c>
      <c r="E11714">
        <f t="shared" si="276"/>
        <v>98091.666666666672</v>
      </c>
      <c r="F11714">
        <f t="shared" si="277"/>
        <v>248043.43293954135</v>
      </c>
      <c r="G11714">
        <v>60000</v>
      </c>
    </row>
    <row r="11715" spans="1:7" x14ac:dyDescent="0.25">
      <c r="A11715">
        <v>2</v>
      </c>
      <c r="B11715">
        <v>5</v>
      </c>
      <c r="C11715">
        <v>0</v>
      </c>
      <c r="D11715" t="s">
        <v>0</v>
      </c>
      <c r="E11715">
        <f t="shared" si="276"/>
        <v>98116.666666666672</v>
      </c>
      <c r="F11715">
        <f t="shared" si="277"/>
        <v>248017.02571230021</v>
      </c>
      <c r="G11715">
        <v>60000</v>
      </c>
    </row>
    <row r="11716" spans="1:7" x14ac:dyDescent="0.25">
      <c r="A11716">
        <v>2</v>
      </c>
      <c r="B11716">
        <v>5</v>
      </c>
      <c r="C11716">
        <v>0</v>
      </c>
      <c r="D11716" t="s">
        <v>0</v>
      </c>
      <c r="E11716">
        <f t="shared" si="276"/>
        <v>98125</v>
      </c>
      <c r="F11716">
        <f t="shared" si="277"/>
        <v>247990.27102154275</v>
      </c>
      <c r="G11716">
        <v>60000</v>
      </c>
    </row>
    <row r="11717" spans="1:7" x14ac:dyDescent="0.25">
      <c r="A11717">
        <v>2</v>
      </c>
      <c r="B11717">
        <v>5</v>
      </c>
      <c r="C11717">
        <v>0</v>
      </c>
      <c r="D11717" t="s">
        <v>0</v>
      </c>
      <c r="E11717">
        <f t="shared" si="276"/>
        <v>98116.666666666672</v>
      </c>
      <c r="F11717">
        <f t="shared" si="277"/>
        <v>247963.51633078526</v>
      </c>
      <c r="G11717">
        <v>60000</v>
      </c>
    </row>
    <row r="11718" spans="1:7" x14ac:dyDescent="0.25">
      <c r="A11718">
        <v>2</v>
      </c>
      <c r="B11718">
        <v>5</v>
      </c>
      <c r="C11718">
        <v>0</v>
      </c>
      <c r="D11718" t="s">
        <v>0</v>
      </c>
      <c r="E11718">
        <f t="shared" si="276"/>
        <v>98116.666666666672</v>
      </c>
      <c r="F11718">
        <f t="shared" si="277"/>
        <v>247937.10910354412</v>
      </c>
      <c r="G11718">
        <v>60000</v>
      </c>
    </row>
    <row r="11719" spans="1:7" x14ac:dyDescent="0.25">
      <c r="A11719">
        <v>2</v>
      </c>
      <c r="B11719">
        <v>5</v>
      </c>
      <c r="C11719">
        <v>0</v>
      </c>
      <c r="D11719" t="s">
        <v>0</v>
      </c>
      <c r="E11719">
        <f t="shared" si="276"/>
        <v>97358.333333333328</v>
      </c>
      <c r="F11719">
        <f t="shared" si="277"/>
        <v>247879.43015983322</v>
      </c>
      <c r="G11719">
        <v>60000</v>
      </c>
    </row>
    <row r="11720" spans="1:7" x14ac:dyDescent="0.25">
      <c r="A11720">
        <v>2</v>
      </c>
      <c r="B11720">
        <v>5</v>
      </c>
      <c r="C11720">
        <v>0</v>
      </c>
      <c r="D11720" t="s">
        <v>0</v>
      </c>
      <c r="E11720">
        <f t="shared" si="276"/>
        <v>96616.666666666672</v>
      </c>
      <c r="F11720">
        <f t="shared" si="277"/>
        <v>247822.44614315496</v>
      </c>
      <c r="G11720">
        <v>60000</v>
      </c>
    </row>
    <row r="11721" spans="1:7" x14ac:dyDescent="0.25">
      <c r="A11721">
        <v>2</v>
      </c>
      <c r="B11721">
        <v>5</v>
      </c>
      <c r="C11721">
        <v>0</v>
      </c>
      <c r="D11721" t="s">
        <v>0</v>
      </c>
      <c r="E11721">
        <f t="shared" si="276"/>
        <v>96558.333333333328</v>
      </c>
      <c r="F11721">
        <f t="shared" si="277"/>
        <v>247793.95413481584</v>
      </c>
      <c r="G11721">
        <v>60000</v>
      </c>
    </row>
    <row r="11722" spans="1:7" x14ac:dyDescent="0.25">
      <c r="A11722">
        <v>2</v>
      </c>
      <c r="B11722">
        <v>5</v>
      </c>
      <c r="C11722">
        <v>0</v>
      </c>
      <c r="D11722" t="s">
        <v>0</v>
      </c>
      <c r="E11722">
        <f t="shared" si="276"/>
        <v>96516.666666666672</v>
      </c>
      <c r="F11722">
        <f t="shared" si="277"/>
        <v>247766.50451702572</v>
      </c>
      <c r="G11722">
        <v>60000</v>
      </c>
    </row>
    <row r="11723" spans="1:7" x14ac:dyDescent="0.25">
      <c r="A11723">
        <v>2</v>
      </c>
      <c r="B11723">
        <v>5</v>
      </c>
      <c r="C11723">
        <v>0</v>
      </c>
      <c r="D11723" t="s">
        <v>0</v>
      </c>
      <c r="E11723">
        <f t="shared" si="276"/>
        <v>96483.333333333328</v>
      </c>
      <c r="F11723">
        <f t="shared" si="277"/>
        <v>247739.40236275192</v>
      </c>
      <c r="G11723">
        <v>60000</v>
      </c>
    </row>
    <row r="11724" spans="1:7" x14ac:dyDescent="0.25">
      <c r="A11724">
        <v>2</v>
      </c>
      <c r="B11724">
        <v>5</v>
      </c>
      <c r="C11724">
        <v>0</v>
      </c>
      <c r="D11724" t="s">
        <v>0</v>
      </c>
      <c r="E11724">
        <f t="shared" si="276"/>
        <v>96450</v>
      </c>
      <c r="F11724">
        <f t="shared" si="277"/>
        <v>247712.64767199443</v>
      </c>
      <c r="G11724">
        <v>149000</v>
      </c>
    </row>
    <row r="11725" spans="1:7" x14ac:dyDescent="0.25">
      <c r="A11725">
        <v>2</v>
      </c>
      <c r="B11725">
        <v>5</v>
      </c>
      <c r="C11725">
        <v>0</v>
      </c>
      <c r="D11725" t="s">
        <v>0</v>
      </c>
      <c r="E11725">
        <f t="shared" si="276"/>
        <v>96425</v>
      </c>
      <c r="F11725">
        <f t="shared" si="277"/>
        <v>247717.16469770673</v>
      </c>
      <c r="G11725">
        <v>147000</v>
      </c>
    </row>
    <row r="11726" spans="1:7" x14ac:dyDescent="0.25">
      <c r="A11726">
        <v>2</v>
      </c>
      <c r="B11726">
        <v>5</v>
      </c>
      <c r="C11726">
        <v>0</v>
      </c>
      <c r="D11726" t="s">
        <v>0</v>
      </c>
      <c r="E11726">
        <f t="shared" si="276"/>
        <v>97175</v>
      </c>
      <c r="F11726">
        <f t="shared" si="277"/>
        <v>247721.33425990271</v>
      </c>
      <c r="G11726">
        <v>145000</v>
      </c>
    </row>
    <row r="11727" spans="1:7" x14ac:dyDescent="0.25">
      <c r="A11727">
        <v>2</v>
      </c>
      <c r="B11727">
        <v>5</v>
      </c>
      <c r="C11727">
        <v>0</v>
      </c>
      <c r="D11727" t="s">
        <v>0</v>
      </c>
      <c r="E11727">
        <f t="shared" si="276"/>
        <v>97875</v>
      </c>
      <c r="F11727">
        <f t="shared" si="277"/>
        <v>247724.80889506603</v>
      </c>
      <c r="G11727">
        <v>142000</v>
      </c>
    </row>
    <row r="11728" spans="1:7" x14ac:dyDescent="0.25">
      <c r="A11728">
        <v>2</v>
      </c>
      <c r="B11728">
        <v>5</v>
      </c>
      <c r="C11728">
        <v>0</v>
      </c>
      <c r="D11728" t="s">
        <v>0</v>
      </c>
      <c r="E11728">
        <f t="shared" si="276"/>
        <v>98550</v>
      </c>
      <c r="F11728">
        <f t="shared" si="277"/>
        <v>247727.24113968032</v>
      </c>
      <c r="G11728">
        <v>141000</v>
      </c>
    </row>
    <row r="11729" spans="1:7" x14ac:dyDescent="0.25">
      <c r="A11729">
        <v>2</v>
      </c>
      <c r="B11729">
        <v>5</v>
      </c>
      <c r="C11729">
        <v>0</v>
      </c>
      <c r="D11729" t="s">
        <v>0</v>
      </c>
      <c r="E11729">
        <f t="shared" si="276"/>
        <v>99216.666666666672</v>
      </c>
      <c r="F11729">
        <f t="shared" si="277"/>
        <v>247729.32592077833</v>
      </c>
      <c r="G11729">
        <v>140000</v>
      </c>
    </row>
    <row r="11730" spans="1:7" x14ac:dyDescent="0.25">
      <c r="A11730">
        <v>2</v>
      </c>
      <c r="B11730">
        <v>5</v>
      </c>
      <c r="C11730">
        <v>0</v>
      </c>
      <c r="D11730" t="s">
        <v>0</v>
      </c>
      <c r="E11730">
        <f t="shared" si="276"/>
        <v>99891.666666666672</v>
      </c>
      <c r="F11730">
        <f t="shared" si="277"/>
        <v>247731.4107018763</v>
      </c>
      <c r="G11730">
        <v>139000</v>
      </c>
    </row>
    <row r="11731" spans="1:7" x14ac:dyDescent="0.25">
      <c r="A11731">
        <v>2</v>
      </c>
      <c r="B11731">
        <v>5</v>
      </c>
      <c r="C11731">
        <v>0</v>
      </c>
      <c r="D11731" t="s">
        <v>0</v>
      </c>
      <c r="E11731">
        <f t="shared" si="276"/>
        <v>101133.33333333333</v>
      </c>
      <c r="F11731">
        <f t="shared" si="277"/>
        <v>247733.14801945796</v>
      </c>
      <c r="G11731">
        <v>139000</v>
      </c>
    </row>
    <row r="11732" spans="1:7" x14ac:dyDescent="0.25">
      <c r="A11732">
        <v>2</v>
      </c>
      <c r="B11732">
        <v>5</v>
      </c>
      <c r="C11732">
        <v>0</v>
      </c>
      <c r="D11732" t="s">
        <v>0</v>
      </c>
      <c r="E11732">
        <f t="shared" si="276"/>
        <v>102350</v>
      </c>
      <c r="F11732">
        <f t="shared" si="277"/>
        <v>247734.88533703962</v>
      </c>
      <c r="G11732">
        <v>138000</v>
      </c>
    </row>
    <row r="11733" spans="1:7" x14ac:dyDescent="0.25">
      <c r="A11733">
        <v>2</v>
      </c>
      <c r="B11733">
        <v>5</v>
      </c>
      <c r="C11733">
        <v>0</v>
      </c>
      <c r="D11733" t="s">
        <v>0</v>
      </c>
      <c r="E11733">
        <f t="shared" si="276"/>
        <v>103558.33333333333</v>
      </c>
      <c r="F11733">
        <f t="shared" si="277"/>
        <v>247736.27519110494</v>
      </c>
      <c r="G11733">
        <v>138000</v>
      </c>
    </row>
    <row r="11734" spans="1:7" x14ac:dyDescent="0.25">
      <c r="A11734">
        <v>2</v>
      </c>
      <c r="B11734">
        <v>5</v>
      </c>
      <c r="C11734">
        <v>0</v>
      </c>
      <c r="D11734" t="s">
        <v>0</v>
      </c>
      <c r="E11734">
        <f t="shared" si="276"/>
        <v>104750</v>
      </c>
      <c r="F11734">
        <f t="shared" si="277"/>
        <v>247737.66504517026</v>
      </c>
      <c r="G11734">
        <v>138000</v>
      </c>
    </row>
    <row r="11735" spans="1:7" x14ac:dyDescent="0.25">
      <c r="A11735">
        <v>2</v>
      </c>
      <c r="B11735">
        <v>5</v>
      </c>
      <c r="C11735">
        <v>0</v>
      </c>
      <c r="D11735" t="s">
        <v>0</v>
      </c>
      <c r="E11735">
        <f t="shared" si="276"/>
        <v>107916.66666666667</v>
      </c>
      <c r="F11735">
        <f t="shared" si="277"/>
        <v>247739.40236275192</v>
      </c>
      <c r="G11735">
        <v>138000</v>
      </c>
    </row>
    <row r="11736" spans="1:7" x14ac:dyDescent="0.25">
      <c r="A11736">
        <v>2</v>
      </c>
      <c r="B11736">
        <v>5</v>
      </c>
      <c r="C11736">
        <v>0</v>
      </c>
      <c r="D11736" t="s">
        <v>0</v>
      </c>
      <c r="E11736">
        <f t="shared" si="276"/>
        <v>110833.33333333333</v>
      </c>
      <c r="F11736">
        <f t="shared" si="277"/>
        <v>247740.79221681724</v>
      </c>
      <c r="G11736">
        <v>138000</v>
      </c>
    </row>
    <row r="11737" spans="1:7" x14ac:dyDescent="0.25">
      <c r="A11737">
        <v>2</v>
      </c>
      <c r="B11737">
        <v>5</v>
      </c>
      <c r="C11737">
        <v>0</v>
      </c>
      <c r="D11737" t="s">
        <v>0</v>
      </c>
      <c r="E11737">
        <f t="shared" si="276"/>
        <v>113750</v>
      </c>
      <c r="F11737">
        <f t="shared" si="277"/>
        <v>247742.5295343989</v>
      </c>
      <c r="G11737">
        <v>137000</v>
      </c>
    </row>
    <row r="11738" spans="1:7" x14ac:dyDescent="0.25">
      <c r="A11738">
        <v>2</v>
      </c>
      <c r="B11738">
        <v>5</v>
      </c>
      <c r="C11738">
        <v>0</v>
      </c>
      <c r="D11738" t="s">
        <v>0</v>
      </c>
      <c r="E11738">
        <f t="shared" si="276"/>
        <v>116650</v>
      </c>
      <c r="F11738">
        <f t="shared" si="277"/>
        <v>247743.91938846422</v>
      </c>
      <c r="G11738">
        <v>137000</v>
      </c>
    </row>
    <row r="11739" spans="1:7" x14ac:dyDescent="0.25">
      <c r="A11739">
        <v>2</v>
      </c>
      <c r="B11739">
        <v>5</v>
      </c>
      <c r="C11739">
        <v>0</v>
      </c>
      <c r="D11739" t="s">
        <v>0</v>
      </c>
      <c r="E11739">
        <f t="shared" si="276"/>
        <v>119541.66666666667</v>
      </c>
      <c r="F11739">
        <f t="shared" si="277"/>
        <v>247745.30924252953</v>
      </c>
      <c r="G11739">
        <v>137000</v>
      </c>
    </row>
    <row r="11740" spans="1:7" x14ac:dyDescent="0.25">
      <c r="A11740">
        <v>2</v>
      </c>
      <c r="B11740">
        <v>5</v>
      </c>
      <c r="C11740">
        <v>0</v>
      </c>
      <c r="D11740" t="s">
        <v>0</v>
      </c>
      <c r="E11740">
        <f t="shared" si="276"/>
        <v>120716.66666666667</v>
      </c>
      <c r="F11740">
        <f t="shared" si="277"/>
        <v>247746.69909659485</v>
      </c>
      <c r="G11740">
        <v>137000</v>
      </c>
    </row>
    <row r="11741" spans="1:7" x14ac:dyDescent="0.25">
      <c r="A11741">
        <v>2</v>
      </c>
      <c r="B11741">
        <v>5</v>
      </c>
      <c r="C11741">
        <v>0</v>
      </c>
      <c r="D11741" t="s">
        <v>0</v>
      </c>
      <c r="E11741">
        <f t="shared" si="276"/>
        <v>121891.66666666667</v>
      </c>
      <c r="F11741">
        <f t="shared" si="277"/>
        <v>247748.43641417651</v>
      </c>
      <c r="G11741">
        <v>203000</v>
      </c>
    </row>
    <row r="11742" spans="1:7" x14ac:dyDescent="0.25">
      <c r="A11742">
        <v>2</v>
      </c>
      <c r="B11742">
        <v>5</v>
      </c>
      <c r="C11742">
        <v>0</v>
      </c>
      <c r="D11742" t="s">
        <v>0</v>
      </c>
      <c r="E11742">
        <f t="shared" si="276"/>
        <v>123058.33333333333</v>
      </c>
      <c r="F11742">
        <f t="shared" si="277"/>
        <v>247772.75886031968</v>
      </c>
      <c r="G11742">
        <v>203000</v>
      </c>
    </row>
    <row r="11743" spans="1:7" x14ac:dyDescent="0.25">
      <c r="A11743">
        <v>2</v>
      </c>
      <c r="B11743">
        <v>5</v>
      </c>
      <c r="C11743">
        <v>0</v>
      </c>
      <c r="D11743" t="s">
        <v>0</v>
      </c>
      <c r="E11743">
        <f t="shared" si="276"/>
        <v>124225</v>
      </c>
      <c r="F11743">
        <f t="shared" si="277"/>
        <v>247797.42876997916</v>
      </c>
      <c r="G11743">
        <v>199000</v>
      </c>
    </row>
    <row r="11744" spans="1:7" x14ac:dyDescent="0.25">
      <c r="A11744">
        <v>2</v>
      </c>
      <c r="B11744">
        <v>5</v>
      </c>
      <c r="C11744">
        <v>0</v>
      </c>
      <c r="D11744" t="s">
        <v>0</v>
      </c>
      <c r="E11744">
        <f t="shared" si="276"/>
        <v>125391.66666666667</v>
      </c>
      <c r="F11744">
        <f t="shared" si="277"/>
        <v>247820.70882557333</v>
      </c>
      <c r="G11744">
        <v>198000</v>
      </c>
    </row>
    <row r="11745" spans="1:7" x14ac:dyDescent="0.25">
      <c r="A11745">
        <v>2</v>
      </c>
      <c r="B11745">
        <v>5</v>
      </c>
      <c r="C11745">
        <v>0</v>
      </c>
      <c r="D11745" t="s">
        <v>0</v>
      </c>
      <c r="E11745">
        <f t="shared" si="276"/>
        <v>126550</v>
      </c>
      <c r="F11745">
        <f t="shared" si="277"/>
        <v>247843.64141765115</v>
      </c>
      <c r="G11745">
        <v>197000</v>
      </c>
    </row>
    <row r="11746" spans="1:7" x14ac:dyDescent="0.25">
      <c r="A11746">
        <v>2</v>
      </c>
      <c r="B11746">
        <v>5</v>
      </c>
      <c r="C11746">
        <v>0</v>
      </c>
      <c r="D11746" t="s">
        <v>0</v>
      </c>
      <c r="E11746">
        <f t="shared" si="276"/>
        <v>127708.33333333333</v>
      </c>
      <c r="F11746">
        <f t="shared" si="277"/>
        <v>247866.57400972897</v>
      </c>
      <c r="G11746">
        <v>197000</v>
      </c>
    </row>
    <row r="11747" spans="1:7" x14ac:dyDescent="0.25">
      <c r="A11747">
        <v>2</v>
      </c>
      <c r="B11747">
        <v>5</v>
      </c>
      <c r="C11747">
        <v>0</v>
      </c>
      <c r="D11747" t="s">
        <v>0</v>
      </c>
      <c r="E11747">
        <f t="shared" si="276"/>
        <v>128866.66666666667</v>
      </c>
      <c r="F11747">
        <f t="shared" si="277"/>
        <v>247889.50660180682</v>
      </c>
      <c r="G11747">
        <v>197000</v>
      </c>
    </row>
    <row r="11748" spans="1:7" x14ac:dyDescent="0.25">
      <c r="A11748">
        <v>2</v>
      </c>
      <c r="B11748">
        <v>5</v>
      </c>
      <c r="C11748">
        <v>0</v>
      </c>
      <c r="D11748" t="s">
        <v>0</v>
      </c>
      <c r="E11748">
        <f t="shared" si="276"/>
        <v>130008.33333333333</v>
      </c>
      <c r="F11748">
        <f t="shared" si="277"/>
        <v>247912.43919388464</v>
      </c>
      <c r="G11748">
        <v>197000</v>
      </c>
    </row>
    <row r="11749" spans="1:7" x14ac:dyDescent="0.25">
      <c r="A11749">
        <v>2</v>
      </c>
      <c r="B11749">
        <v>5</v>
      </c>
      <c r="C11749">
        <v>0</v>
      </c>
      <c r="D11749" t="s">
        <v>0</v>
      </c>
      <c r="E11749">
        <f t="shared" si="276"/>
        <v>131150</v>
      </c>
      <c r="F11749">
        <f t="shared" si="277"/>
        <v>247935.37178596246</v>
      </c>
      <c r="G11749">
        <v>196000</v>
      </c>
    </row>
    <row r="11750" spans="1:7" x14ac:dyDescent="0.25">
      <c r="A11750">
        <v>2</v>
      </c>
      <c r="B11750">
        <v>5</v>
      </c>
      <c r="C11750">
        <v>0</v>
      </c>
      <c r="D11750" t="s">
        <v>0</v>
      </c>
      <c r="E11750">
        <f t="shared" si="276"/>
        <v>132283.33333333334</v>
      </c>
      <c r="F11750">
        <f t="shared" si="277"/>
        <v>247957.95691452397</v>
      </c>
      <c r="G11750">
        <v>196000</v>
      </c>
    </row>
    <row r="11751" spans="1:7" x14ac:dyDescent="0.25">
      <c r="A11751">
        <v>2</v>
      </c>
      <c r="B11751">
        <v>5</v>
      </c>
      <c r="C11751">
        <v>0</v>
      </c>
      <c r="D11751" t="s">
        <v>0</v>
      </c>
      <c r="E11751">
        <f t="shared" si="276"/>
        <v>132800</v>
      </c>
      <c r="F11751">
        <f t="shared" si="277"/>
        <v>247980.54204308547</v>
      </c>
      <c r="G11751">
        <v>196000</v>
      </c>
    </row>
    <row r="11752" spans="1:7" x14ac:dyDescent="0.25">
      <c r="A11752">
        <v>2</v>
      </c>
      <c r="B11752">
        <v>5</v>
      </c>
      <c r="C11752">
        <v>0</v>
      </c>
      <c r="D11752" t="s">
        <v>0</v>
      </c>
      <c r="E11752">
        <f t="shared" si="276"/>
        <v>132850</v>
      </c>
      <c r="F11752">
        <f t="shared" si="277"/>
        <v>248003.12717164698</v>
      </c>
      <c r="G11752">
        <v>196000</v>
      </c>
    </row>
    <row r="11753" spans="1:7" x14ac:dyDescent="0.25">
      <c r="A11753">
        <v>2</v>
      </c>
      <c r="B11753">
        <v>5</v>
      </c>
      <c r="C11753">
        <v>0</v>
      </c>
      <c r="D11753" t="s">
        <v>0</v>
      </c>
      <c r="E11753">
        <f t="shared" si="276"/>
        <v>132908.33333333334</v>
      </c>
      <c r="F11753">
        <f t="shared" si="277"/>
        <v>248026.0597637248</v>
      </c>
      <c r="G11753">
        <v>194000</v>
      </c>
    </row>
    <row r="11754" spans="1:7" x14ac:dyDescent="0.25">
      <c r="A11754">
        <v>2</v>
      </c>
      <c r="B11754">
        <v>5</v>
      </c>
      <c r="C11754">
        <v>0</v>
      </c>
      <c r="D11754" t="s">
        <v>0</v>
      </c>
      <c r="E11754">
        <f t="shared" si="276"/>
        <v>132975</v>
      </c>
      <c r="F11754">
        <f t="shared" si="277"/>
        <v>248048.29742876999</v>
      </c>
      <c r="G11754">
        <v>194000</v>
      </c>
    </row>
    <row r="11755" spans="1:7" x14ac:dyDescent="0.25">
      <c r="A11755">
        <v>2</v>
      </c>
      <c r="B11755">
        <v>5</v>
      </c>
      <c r="C11755">
        <v>0</v>
      </c>
      <c r="D11755" t="s">
        <v>0</v>
      </c>
      <c r="E11755">
        <f t="shared" si="276"/>
        <v>133033.33333333334</v>
      </c>
      <c r="F11755">
        <f t="shared" si="277"/>
        <v>248070.53509381515</v>
      </c>
      <c r="G11755">
        <v>193000</v>
      </c>
    </row>
    <row r="11756" spans="1:7" x14ac:dyDescent="0.25">
      <c r="A11756">
        <v>2</v>
      </c>
      <c r="B11756">
        <v>5</v>
      </c>
      <c r="C11756">
        <v>0</v>
      </c>
      <c r="D11756" t="s">
        <v>0</v>
      </c>
      <c r="E11756">
        <f t="shared" si="276"/>
        <v>133091.66666666666</v>
      </c>
      <c r="F11756">
        <f t="shared" si="277"/>
        <v>248092.425295344</v>
      </c>
      <c r="G11756">
        <v>193000</v>
      </c>
    </row>
    <row r="11757" spans="1:7" x14ac:dyDescent="0.25">
      <c r="A11757">
        <v>2</v>
      </c>
      <c r="B11757">
        <v>5</v>
      </c>
      <c r="C11757">
        <v>0</v>
      </c>
      <c r="D11757" t="s">
        <v>0</v>
      </c>
      <c r="E11757">
        <f t="shared" si="276"/>
        <v>133766.66666666666</v>
      </c>
      <c r="F11757">
        <f t="shared" si="277"/>
        <v>248139.68033356499</v>
      </c>
      <c r="G11757">
        <v>192000</v>
      </c>
    </row>
    <row r="11758" spans="1:7" x14ac:dyDescent="0.25">
      <c r="A11758">
        <v>2</v>
      </c>
      <c r="B11758">
        <v>5</v>
      </c>
      <c r="C11758">
        <v>0</v>
      </c>
      <c r="D11758" t="s">
        <v>0</v>
      </c>
      <c r="E11758">
        <f t="shared" si="276"/>
        <v>134433.33333333334</v>
      </c>
      <c r="F11758">
        <f t="shared" si="277"/>
        <v>248186.58790826963</v>
      </c>
      <c r="G11758">
        <v>192000</v>
      </c>
    </row>
    <row r="11759" spans="1:7" x14ac:dyDescent="0.25">
      <c r="A11759">
        <v>3</v>
      </c>
      <c r="B11759">
        <v>5</v>
      </c>
      <c r="C11759">
        <v>0</v>
      </c>
      <c r="D11759" t="s">
        <v>0</v>
      </c>
      <c r="E11759">
        <f t="shared" si="276"/>
        <v>135100</v>
      </c>
      <c r="F11759">
        <f t="shared" si="277"/>
        <v>248233.49548297428</v>
      </c>
      <c r="G11759">
        <v>191000</v>
      </c>
    </row>
    <row r="11760" spans="1:7" x14ac:dyDescent="0.25">
      <c r="A11760">
        <v>3</v>
      </c>
      <c r="B11760">
        <v>5</v>
      </c>
      <c r="C11760">
        <v>0</v>
      </c>
      <c r="D11760" t="s">
        <v>0</v>
      </c>
      <c r="E11760">
        <f t="shared" si="276"/>
        <v>135766.66666666666</v>
      </c>
      <c r="F11760">
        <f t="shared" si="277"/>
        <v>248280.05559416261</v>
      </c>
      <c r="G11760">
        <v>190000</v>
      </c>
    </row>
    <row r="11761" spans="1:7" x14ac:dyDescent="0.25">
      <c r="A11761">
        <v>3</v>
      </c>
      <c r="B11761">
        <v>5</v>
      </c>
      <c r="C11761">
        <v>0</v>
      </c>
      <c r="D11761" t="s">
        <v>0</v>
      </c>
      <c r="E11761">
        <f t="shared" si="276"/>
        <v>136433.33333333334</v>
      </c>
      <c r="F11761">
        <f t="shared" si="277"/>
        <v>248326.26824183459</v>
      </c>
      <c r="G11761">
        <v>189000</v>
      </c>
    </row>
    <row r="11762" spans="1:7" x14ac:dyDescent="0.25">
      <c r="A11762">
        <v>3</v>
      </c>
      <c r="B11762">
        <v>5</v>
      </c>
      <c r="C11762">
        <v>0</v>
      </c>
      <c r="D11762" t="s">
        <v>0</v>
      </c>
      <c r="E11762">
        <f t="shared" si="276"/>
        <v>137100</v>
      </c>
      <c r="F11762">
        <f t="shared" si="277"/>
        <v>248372.13342599027</v>
      </c>
      <c r="G11762">
        <v>189000</v>
      </c>
    </row>
    <row r="11763" spans="1:7" x14ac:dyDescent="0.25">
      <c r="A11763">
        <v>3</v>
      </c>
      <c r="B11763">
        <v>5</v>
      </c>
      <c r="C11763">
        <v>0</v>
      </c>
      <c r="D11763" t="s">
        <v>0</v>
      </c>
      <c r="E11763">
        <f t="shared" si="276"/>
        <v>137758.33333333334</v>
      </c>
      <c r="F11763">
        <f t="shared" si="277"/>
        <v>248417.99861014594</v>
      </c>
      <c r="G11763">
        <v>61000</v>
      </c>
    </row>
    <row r="11764" spans="1:7" x14ac:dyDescent="0.25">
      <c r="A11764">
        <v>3</v>
      </c>
      <c r="B11764">
        <v>5</v>
      </c>
      <c r="C11764">
        <v>0</v>
      </c>
      <c r="D11764" t="s">
        <v>0</v>
      </c>
      <c r="E11764">
        <f t="shared" si="276"/>
        <v>138416.66666666666</v>
      </c>
      <c r="F11764">
        <f t="shared" si="277"/>
        <v>248419.38846421125</v>
      </c>
      <c r="G11764">
        <v>60000</v>
      </c>
    </row>
    <row r="11765" spans="1:7" x14ac:dyDescent="0.25">
      <c r="A11765">
        <v>3</v>
      </c>
      <c r="B11765">
        <v>5</v>
      </c>
      <c r="C11765">
        <v>0</v>
      </c>
      <c r="D11765" t="s">
        <v>0</v>
      </c>
      <c r="E11765">
        <f t="shared" si="276"/>
        <v>139075</v>
      </c>
      <c r="F11765">
        <f t="shared" si="277"/>
        <v>248420.43085476026</v>
      </c>
      <c r="G11765">
        <v>60000</v>
      </c>
    </row>
    <row r="11766" spans="1:7" x14ac:dyDescent="0.25">
      <c r="A11766">
        <v>3</v>
      </c>
      <c r="B11766">
        <v>5</v>
      </c>
      <c r="C11766">
        <v>0</v>
      </c>
      <c r="D11766" t="s">
        <v>0</v>
      </c>
      <c r="E11766">
        <f t="shared" si="276"/>
        <v>139733.33333333334</v>
      </c>
      <c r="F11766">
        <f t="shared" si="277"/>
        <v>248421.47324530923</v>
      </c>
      <c r="G11766">
        <v>60000</v>
      </c>
    </row>
    <row r="11767" spans="1:7" x14ac:dyDescent="0.25">
      <c r="A11767">
        <v>3</v>
      </c>
      <c r="B11767">
        <v>5</v>
      </c>
      <c r="C11767">
        <v>0</v>
      </c>
      <c r="D11767" t="s">
        <v>0</v>
      </c>
      <c r="E11767">
        <f t="shared" si="276"/>
        <v>140391.66666666666</v>
      </c>
      <c r="F11767">
        <f t="shared" si="277"/>
        <v>248422.51563585823</v>
      </c>
      <c r="G11767">
        <v>60000</v>
      </c>
    </row>
    <row r="11768" spans="1:7" x14ac:dyDescent="0.25">
      <c r="A11768">
        <v>3</v>
      </c>
      <c r="B11768">
        <v>5</v>
      </c>
      <c r="C11768">
        <v>0</v>
      </c>
      <c r="D11768" t="s">
        <v>0</v>
      </c>
      <c r="E11768">
        <f t="shared" si="276"/>
        <v>141050</v>
      </c>
      <c r="F11768">
        <f t="shared" si="277"/>
        <v>248423.55802640723</v>
      </c>
      <c r="G11768">
        <v>60000</v>
      </c>
    </row>
    <row r="11769" spans="1:7" x14ac:dyDescent="0.25">
      <c r="A11769">
        <v>3</v>
      </c>
      <c r="B11769">
        <v>5</v>
      </c>
      <c r="C11769">
        <v>0</v>
      </c>
      <c r="D11769" t="s">
        <v>0</v>
      </c>
      <c r="E11769">
        <f t="shared" si="276"/>
        <v>141158.33333333334</v>
      </c>
      <c r="F11769">
        <f t="shared" si="277"/>
        <v>248400.97289784573</v>
      </c>
      <c r="G11769">
        <v>60000</v>
      </c>
    </row>
    <row r="11770" spans="1:7" x14ac:dyDescent="0.25">
      <c r="A11770">
        <v>3</v>
      </c>
      <c r="B11770">
        <v>5</v>
      </c>
      <c r="C11770">
        <v>0</v>
      </c>
      <c r="D11770" t="s">
        <v>0</v>
      </c>
      <c r="E11770">
        <f t="shared" si="276"/>
        <v>141283.33333333334</v>
      </c>
      <c r="F11770">
        <f t="shared" si="277"/>
        <v>248379.43015983322</v>
      </c>
      <c r="G11770">
        <v>60000</v>
      </c>
    </row>
    <row r="11771" spans="1:7" x14ac:dyDescent="0.25">
      <c r="A11771">
        <v>3</v>
      </c>
      <c r="B11771">
        <v>5</v>
      </c>
      <c r="C11771">
        <v>0</v>
      </c>
      <c r="D11771" t="s">
        <v>0</v>
      </c>
      <c r="E11771">
        <f t="shared" si="276"/>
        <v>141433.33333333334</v>
      </c>
      <c r="F11771">
        <f t="shared" si="277"/>
        <v>248358.92981236969</v>
      </c>
      <c r="G11771">
        <v>60000</v>
      </c>
    </row>
    <row r="11772" spans="1:7" x14ac:dyDescent="0.25">
      <c r="A11772">
        <v>3</v>
      </c>
      <c r="B11772">
        <v>5</v>
      </c>
      <c r="C11772">
        <v>0</v>
      </c>
      <c r="D11772" t="s">
        <v>0</v>
      </c>
      <c r="E11772">
        <f t="shared" si="276"/>
        <v>141591.66666666666</v>
      </c>
      <c r="F11772">
        <f t="shared" si="277"/>
        <v>248338.77692842251</v>
      </c>
      <c r="G11772">
        <v>60000</v>
      </c>
    </row>
    <row r="11773" spans="1:7" x14ac:dyDescent="0.25">
      <c r="A11773">
        <v>3</v>
      </c>
      <c r="B11773">
        <v>5</v>
      </c>
      <c r="C11773">
        <v>0</v>
      </c>
      <c r="D11773" t="s">
        <v>0</v>
      </c>
      <c r="E11773">
        <f t="shared" si="276"/>
        <v>141750</v>
      </c>
      <c r="F11773">
        <f t="shared" si="277"/>
        <v>248318.62404447532</v>
      </c>
      <c r="G11773">
        <v>60000</v>
      </c>
    </row>
    <row r="11774" spans="1:7" x14ac:dyDescent="0.25">
      <c r="A11774">
        <v>3</v>
      </c>
      <c r="B11774">
        <v>5</v>
      </c>
      <c r="C11774">
        <v>0</v>
      </c>
      <c r="D11774" t="s">
        <v>0</v>
      </c>
      <c r="E11774">
        <f t="shared" si="276"/>
        <v>141908.33333333334</v>
      </c>
      <c r="F11774">
        <f t="shared" si="277"/>
        <v>248298.47116052813</v>
      </c>
      <c r="G11774">
        <v>60000</v>
      </c>
    </row>
    <row r="11775" spans="1:7" x14ac:dyDescent="0.25">
      <c r="A11775">
        <v>3</v>
      </c>
      <c r="B11775">
        <v>5</v>
      </c>
      <c r="C11775">
        <v>0</v>
      </c>
      <c r="D11775" t="s">
        <v>0</v>
      </c>
      <c r="E11775">
        <f t="shared" si="276"/>
        <v>141400</v>
      </c>
      <c r="F11775">
        <f t="shared" si="277"/>
        <v>248278.31827658095</v>
      </c>
      <c r="G11775">
        <v>60000</v>
      </c>
    </row>
    <row r="11776" spans="1:7" x14ac:dyDescent="0.25">
      <c r="A11776">
        <v>3</v>
      </c>
      <c r="B11776">
        <v>5</v>
      </c>
      <c r="C11776">
        <v>0</v>
      </c>
      <c r="D11776" t="s">
        <v>0</v>
      </c>
      <c r="E11776">
        <f t="shared" ref="E11776:E11839" si="278">SUM(G8898:G9017)/120</f>
        <v>140891.66666666666</v>
      </c>
      <c r="F11776">
        <f t="shared" ref="F11776:F11839" si="279">SUM(G8898:G11775)/2878</f>
        <v>248258.16539263376</v>
      </c>
      <c r="G11776">
        <v>60000</v>
      </c>
    </row>
    <row r="11777" spans="1:7" x14ac:dyDescent="0.25">
      <c r="A11777">
        <v>3</v>
      </c>
      <c r="B11777">
        <v>5</v>
      </c>
      <c r="C11777">
        <v>0</v>
      </c>
      <c r="D11777" t="s">
        <v>0</v>
      </c>
      <c r="E11777">
        <f t="shared" si="278"/>
        <v>140375</v>
      </c>
      <c r="F11777">
        <f t="shared" si="279"/>
        <v>248237.66504517026</v>
      </c>
      <c r="G11777">
        <v>60000</v>
      </c>
    </row>
    <row r="11778" spans="1:7" x14ac:dyDescent="0.25">
      <c r="A11778">
        <v>3</v>
      </c>
      <c r="B11778">
        <v>5</v>
      </c>
      <c r="C11778">
        <v>0</v>
      </c>
      <c r="D11778" t="s">
        <v>0</v>
      </c>
      <c r="E11778">
        <f t="shared" si="278"/>
        <v>139866.66666666666</v>
      </c>
      <c r="F11778">
        <f t="shared" si="279"/>
        <v>248217.51216122307</v>
      </c>
      <c r="G11778">
        <v>60000</v>
      </c>
    </row>
    <row r="11779" spans="1:7" x14ac:dyDescent="0.25">
      <c r="A11779">
        <v>3</v>
      </c>
      <c r="B11779">
        <v>5</v>
      </c>
      <c r="C11779">
        <v>0</v>
      </c>
      <c r="D11779" t="s">
        <v>0</v>
      </c>
      <c r="E11779">
        <f t="shared" si="278"/>
        <v>139358.33333333334</v>
      </c>
      <c r="F11779">
        <f t="shared" si="279"/>
        <v>248197.35927727589</v>
      </c>
      <c r="G11779">
        <v>60000</v>
      </c>
    </row>
    <row r="11780" spans="1:7" x14ac:dyDescent="0.25">
      <c r="A11780">
        <v>3</v>
      </c>
      <c r="B11780">
        <v>5</v>
      </c>
      <c r="C11780">
        <v>0</v>
      </c>
      <c r="D11780" t="s">
        <v>0</v>
      </c>
      <c r="E11780">
        <f t="shared" si="278"/>
        <v>138850</v>
      </c>
      <c r="F11780">
        <f t="shared" si="279"/>
        <v>248177.2063933287</v>
      </c>
      <c r="G11780">
        <v>60000</v>
      </c>
    </row>
    <row r="11781" spans="1:7" x14ac:dyDescent="0.25">
      <c r="A11781">
        <v>3</v>
      </c>
      <c r="B11781">
        <v>5</v>
      </c>
      <c r="C11781">
        <v>0</v>
      </c>
      <c r="D11781" t="s">
        <v>0</v>
      </c>
      <c r="E11781">
        <f t="shared" si="278"/>
        <v>138350</v>
      </c>
      <c r="F11781">
        <f t="shared" si="279"/>
        <v>248157.40097289786</v>
      </c>
      <c r="G11781">
        <v>60000</v>
      </c>
    </row>
    <row r="11782" spans="1:7" x14ac:dyDescent="0.25">
      <c r="A11782">
        <v>3</v>
      </c>
      <c r="B11782">
        <v>5</v>
      </c>
      <c r="C11782">
        <v>0</v>
      </c>
      <c r="D11782" t="s">
        <v>0</v>
      </c>
      <c r="E11782">
        <f t="shared" si="278"/>
        <v>137850</v>
      </c>
      <c r="F11782">
        <f t="shared" si="279"/>
        <v>248137.59555246698</v>
      </c>
      <c r="G11782">
        <v>60000</v>
      </c>
    </row>
    <row r="11783" spans="1:7" x14ac:dyDescent="0.25">
      <c r="A11783">
        <v>3</v>
      </c>
      <c r="B11783">
        <v>5</v>
      </c>
      <c r="C11783">
        <v>0</v>
      </c>
      <c r="D11783" t="s">
        <v>0</v>
      </c>
      <c r="E11783">
        <f t="shared" si="278"/>
        <v>137350</v>
      </c>
      <c r="F11783">
        <f t="shared" si="279"/>
        <v>248117.79013203614</v>
      </c>
      <c r="G11783">
        <v>154000</v>
      </c>
    </row>
    <row r="11784" spans="1:7" x14ac:dyDescent="0.25">
      <c r="A11784">
        <v>3</v>
      </c>
      <c r="B11784">
        <v>5</v>
      </c>
      <c r="C11784">
        <v>0</v>
      </c>
      <c r="D11784" t="s">
        <v>0</v>
      </c>
      <c r="E11784">
        <f t="shared" si="278"/>
        <v>136866.66666666666</v>
      </c>
      <c r="F11784">
        <f t="shared" si="279"/>
        <v>248130.99374565671</v>
      </c>
      <c r="G11784">
        <v>144000</v>
      </c>
    </row>
    <row r="11785" spans="1:7" x14ac:dyDescent="0.25">
      <c r="A11785">
        <v>3</v>
      </c>
      <c r="B11785">
        <v>5</v>
      </c>
      <c r="C11785">
        <v>0</v>
      </c>
      <c r="D11785" t="s">
        <v>0</v>
      </c>
      <c r="E11785">
        <f t="shared" si="278"/>
        <v>136383.33333333334</v>
      </c>
      <c r="F11785">
        <f t="shared" si="279"/>
        <v>248141.07018763031</v>
      </c>
      <c r="G11785">
        <v>142000</v>
      </c>
    </row>
    <row r="11786" spans="1:7" x14ac:dyDescent="0.25">
      <c r="A11786">
        <v>3</v>
      </c>
      <c r="B11786">
        <v>5</v>
      </c>
      <c r="C11786">
        <v>0</v>
      </c>
      <c r="D11786" t="s">
        <v>0</v>
      </c>
      <c r="E11786">
        <f t="shared" si="278"/>
        <v>135900</v>
      </c>
      <c r="F11786">
        <f t="shared" si="279"/>
        <v>248150.45170257124</v>
      </c>
      <c r="G11786">
        <v>142000</v>
      </c>
    </row>
    <row r="11787" spans="1:7" x14ac:dyDescent="0.25">
      <c r="A11787">
        <v>3</v>
      </c>
      <c r="B11787">
        <v>5</v>
      </c>
      <c r="C11787">
        <v>0</v>
      </c>
      <c r="D11787" t="s">
        <v>0</v>
      </c>
      <c r="E11787">
        <f t="shared" si="278"/>
        <v>135425</v>
      </c>
      <c r="F11787">
        <f t="shared" si="279"/>
        <v>248160.18068102849</v>
      </c>
      <c r="G11787">
        <v>142000</v>
      </c>
    </row>
    <row r="11788" spans="1:7" x14ac:dyDescent="0.25">
      <c r="A11788">
        <v>3</v>
      </c>
      <c r="B11788">
        <v>5</v>
      </c>
      <c r="C11788">
        <v>0</v>
      </c>
      <c r="D11788" t="s">
        <v>0</v>
      </c>
      <c r="E11788">
        <f t="shared" si="278"/>
        <v>134958.33333333334</v>
      </c>
      <c r="F11788">
        <f t="shared" si="279"/>
        <v>248169.90965948574</v>
      </c>
      <c r="G11788">
        <v>143000</v>
      </c>
    </row>
    <row r="11789" spans="1:7" x14ac:dyDescent="0.25">
      <c r="A11789">
        <v>3</v>
      </c>
      <c r="B11789">
        <v>5</v>
      </c>
      <c r="C11789">
        <v>0</v>
      </c>
      <c r="D11789" t="s">
        <v>0</v>
      </c>
      <c r="E11789">
        <f t="shared" si="278"/>
        <v>134500</v>
      </c>
      <c r="F11789">
        <f t="shared" si="279"/>
        <v>248180.33356497568</v>
      </c>
      <c r="G11789">
        <v>144000</v>
      </c>
    </row>
    <row r="11790" spans="1:7" x14ac:dyDescent="0.25">
      <c r="A11790">
        <v>3</v>
      </c>
      <c r="B11790">
        <v>5</v>
      </c>
      <c r="C11790">
        <v>0</v>
      </c>
      <c r="D11790" t="s">
        <v>0</v>
      </c>
      <c r="E11790">
        <f t="shared" si="278"/>
        <v>134508.33333333334</v>
      </c>
      <c r="F11790">
        <f t="shared" si="279"/>
        <v>248210.56289089646</v>
      </c>
      <c r="G11790">
        <v>144000</v>
      </c>
    </row>
    <row r="11791" spans="1:7" x14ac:dyDescent="0.25">
      <c r="A11791">
        <v>3</v>
      </c>
      <c r="B11791">
        <v>5</v>
      </c>
      <c r="C11791">
        <v>0</v>
      </c>
      <c r="D11791" t="s">
        <v>0</v>
      </c>
      <c r="E11791">
        <f t="shared" si="278"/>
        <v>134508.33333333334</v>
      </c>
      <c r="F11791">
        <f t="shared" si="279"/>
        <v>248240.79221681724</v>
      </c>
      <c r="G11791">
        <v>144000</v>
      </c>
    </row>
    <row r="11792" spans="1:7" x14ac:dyDescent="0.25">
      <c r="A11792">
        <v>3</v>
      </c>
      <c r="B11792">
        <v>5</v>
      </c>
      <c r="C11792">
        <v>0</v>
      </c>
      <c r="D11792" t="s">
        <v>0</v>
      </c>
      <c r="E11792">
        <f t="shared" si="278"/>
        <v>134508.33333333334</v>
      </c>
      <c r="F11792">
        <f t="shared" si="279"/>
        <v>248271.02154273802</v>
      </c>
      <c r="G11792">
        <v>143000</v>
      </c>
    </row>
    <row r="11793" spans="1:7" x14ac:dyDescent="0.25">
      <c r="A11793">
        <v>3</v>
      </c>
      <c r="B11793">
        <v>5</v>
      </c>
      <c r="C11793">
        <v>0</v>
      </c>
      <c r="D11793" t="s">
        <v>0</v>
      </c>
      <c r="E11793">
        <f t="shared" si="278"/>
        <v>134508.33333333334</v>
      </c>
      <c r="F11793">
        <f t="shared" si="279"/>
        <v>248300.90340514245</v>
      </c>
      <c r="G11793">
        <v>143000</v>
      </c>
    </row>
    <row r="11794" spans="1:7" x14ac:dyDescent="0.25">
      <c r="A11794">
        <v>3</v>
      </c>
      <c r="B11794">
        <v>5</v>
      </c>
      <c r="C11794">
        <v>0</v>
      </c>
      <c r="D11794" t="s">
        <v>0</v>
      </c>
      <c r="E11794">
        <f t="shared" si="278"/>
        <v>134508.33333333334</v>
      </c>
      <c r="F11794">
        <f t="shared" si="279"/>
        <v>248330.78526754692</v>
      </c>
      <c r="G11794">
        <v>143000</v>
      </c>
    </row>
    <row r="11795" spans="1:7" x14ac:dyDescent="0.25">
      <c r="A11795">
        <v>3</v>
      </c>
      <c r="B11795">
        <v>5</v>
      </c>
      <c r="C11795">
        <v>0</v>
      </c>
      <c r="D11795" t="s">
        <v>0</v>
      </c>
      <c r="E11795">
        <f t="shared" si="278"/>
        <v>134508.33333333334</v>
      </c>
      <c r="F11795">
        <f t="shared" si="279"/>
        <v>248360.66712995135</v>
      </c>
      <c r="G11795">
        <v>142000</v>
      </c>
    </row>
    <row r="11796" spans="1:7" x14ac:dyDescent="0.25">
      <c r="A11796">
        <v>3</v>
      </c>
      <c r="B11796">
        <v>5</v>
      </c>
      <c r="C11796">
        <v>0</v>
      </c>
      <c r="D11796" t="s">
        <v>0</v>
      </c>
      <c r="E11796">
        <f t="shared" si="278"/>
        <v>134508.33333333334</v>
      </c>
      <c r="F11796">
        <f t="shared" si="279"/>
        <v>248390.20152883948</v>
      </c>
      <c r="G11796">
        <v>143000</v>
      </c>
    </row>
    <row r="11797" spans="1:7" x14ac:dyDescent="0.25">
      <c r="A11797">
        <v>3</v>
      </c>
      <c r="B11797">
        <v>5</v>
      </c>
      <c r="C11797">
        <v>0</v>
      </c>
      <c r="D11797" t="s">
        <v>0</v>
      </c>
      <c r="E11797">
        <f t="shared" si="278"/>
        <v>134508.33333333334</v>
      </c>
      <c r="F11797">
        <f t="shared" si="279"/>
        <v>248420.08339124391</v>
      </c>
      <c r="G11797">
        <v>142000</v>
      </c>
    </row>
    <row r="11798" spans="1:7" x14ac:dyDescent="0.25">
      <c r="A11798">
        <v>3</v>
      </c>
      <c r="B11798">
        <v>5</v>
      </c>
      <c r="C11798">
        <v>0</v>
      </c>
      <c r="D11798" t="s">
        <v>0</v>
      </c>
      <c r="E11798">
        <f t="shared" si="278"/>
        <v>134508.33333333334</v>
      </c>
      <c r="F11798">
        <f t="shared" si="279"/>
        <v>248449.61779013203</v>
      </c>
      <c r="G11798">
        <v>142000</v>
      </c>
    </row>
    <row r="11799" spans="1:7" x14ac:dyDescent="0.25">
      <c r="A11799">
        <v>3</v>
      </c>
      <c r="B11799">
        <v>5</v>
      </c>
      <c r="C11799">
        <v>0</v>
      </c>
      <c r="D11799" t="s">
        <v>0</v>
      </c>
      <c r="E11799">
        <f t="shared" si="278"/>
        <v>134508.33333333334</v>
      </c>
      <c r="F11799">
        <f t="shared" si="279"/>
        <v>248479.15218902015</v>
      </c>
      <c r="G11799">
        <v>142000</v>
      </c>
    </row>
    <row r="11800" spans="1:7" x14ac:dyDescent="0.25">
      <c r="A11800">
        <v>3</v>
      </c>
      <c r="B11800">
        <v>5</v>
      </c>
      <c r="C11800">
        <v>0</v>
      </c>
      <c r="D11800" t="s">
        <v>0</v>
      </c>
      <c r="E11800">
        <f t="shared" si="278"/>
        <v>134508.33333333334</v>
      </c>
      <c r="F11800">
        <f t="shared" si="279"/>
        <v>248508.68658790828</v>
      </c>
      <c r="G11800">
        <v>142000</v>
      </c>
    </row>
    <row r="11801" spans="1:7" x14ac:dyDescent="0.25">
      <c r="A11801">
        <v>3</v>
      </c>
      <c r="B11801">
        <v>5</v>
      </c>
      <c r="C11801">
        <v>0</v>
      </c>
      <c r="D11801" t="s">
        <v>0</v>
      </c>
      <c r="E11801">
        <f t="shared" si="278"/>
        <v>134508.33333333334</v>
      </c>
      <c r="F11801">
        <f t="shared" si="279"/>
        <v>248538.2209867964</v>
      </c>
      <c r="G11801">
        <v>141000</v>
      </c>
    </row>
    <row r="11802" spans="1:7" x14ac:dyDescent="0.25">
      <c r="A11802">
        <v>3</v>
      </c>
      <c r="B11802">
        <v>5</v>
      </c>
      <c r="C11802">
        <v>0</v>
      </c>
      <c r="D11802" t="s">
        <v>0</v>
      </c>
      <c r="E11802">
        <f t="shared" si="278"/>
        <v>134508.33333333334</v>
      </c>
      <c r="F11802">
        <f t="shared" si="279"/>
        <v>248567.40792216817</v>
      </c>
      <c r="G11802">
        <v>141000</v>
      </c>
    </row>
    <row r="11803" spans="1:7" x14ac:dyDescent="0.25">
      <c r="A11803">
        <v>3</v>
      </c>
      <c r="B11803">
        <v>5</v>
      </c>
      <c r="C11803">
        <v>0</v>
      </c>
      <c r="D11803" t="s">
        <v>0</v>
      </c>
      <c r="E11803">
        <f t="shared" si="278"/>
        <v>134508.33333333334</v>
      </c>
      <c r="F11803">
        <f t="shared" si="279"/>
        <v>248596.59485753995</v>
      </c>
      <c r="G11803">
        <v>141000</v>
      </c>
    </row>
    <row r="11804" spans="1:7" x14ac:dyDescent="0.25">
      <c r="A11804">
        <v>3</v>
      </c>
      <c r="B11804">
        <v>5</v>
      </c>
      <c r="C11804">
        <v>0</v>
      </c>
      <c r="D11804" t="s">
        <v>0</v>
      </c>
      <c r="E11804">
        <f t="shared" si="278"/>
        <v>134508.33333333334</v>
      </c>
      <c r="F11804">
        <f t="shared" si="279"/>
        <v>248625.78179291173</v>
      </c>
      <c r="G11804">
        <v>142000</v>
      </c>
    </row>
    <row r="11805" spans="1:7" x14ac:dyDescent="0.25">
      <c r="A11805">
        <v>3</v>
      </c>
      <c r="B11805">
        <v>5</v>
      </c>
      <c r="C11805">
        <v>0</v>
      </c>
      <c r="D11805" t="s">
        <v>0</v>
      </c>
      <c r="E11805">
        <f t="shared" si="278"/>
        <v>134508.33333333334</v>
      </c>
      <c r="F11805">
        <f t="shared" si="279"/>
        <v>248655.31619179985</v>
      </c>
      <c r="G11805">
        <v>141000</v>
      </c>
    </row>
    <row r="11806" spans="1:7" x14ac:dyDescent="0.25">
      <c r="A11806">
        <v>3</v>
      </c>
      <c r="B11806">
        <v>5</v>
      </c>
      <c r="C11806">
        <v>0</v>
      </c>
      <c r="D11806" t="s">
        <v>0</v>
      </c>
      <c r="E11806">
        <f t="shared" si="278"/>
        <v>134508.33333333334</v>
      </c>
      <c r="F11806">
        <f t="shared" si="279"/>
        <v>248684.50312717166</v>
      </c>
      <c r="G11806">
        <v>141000</v>
      </c>
    </row>
    <row r="11807" spans="1:7" x14ac:dyDescent="0.25">
      <c r="A11807">
        <v>3</v>
      </c>
      <c r="B11807">
        <v>5</v>
      </c>
      <c r="C11807">
        <v>0</v>
      </c>
      <c r="D11807" t="s">
        <v>0</v>
      </c>
      <c r="E11807">
        <f t="shared" si="278"/>
        <v>134508.33333333334</v>
      </c>
      <c r="F11807">
        <f t="shared" si="279"/>
        <v>248713.69006254344</v>
      </c>
      <c r="G11807">
        <v>142000</v>
      </c>
    </row>
    <row r="11808" spans="1:7" x14ac:dyDescent="0.25">
      <c r="A11808">
        <v>3</v>
      </c>
      <c r="B11808">
        <v>5</v>
      </c>
      <c r="C11808">
        <v>0</v>
      </c>
      <c r="D11808" t="s">
        <v>0</v>
      </c>
      <c r="E11808">
        <f t="shared" si="278"/>
        <v>134516.66666666666</v>
      </c>
      <c r="F11808">
        <f t="shared" si="279"/>
        <v>248743.22446143156</v>
      </c>
      <c r="G11808">
        <v>141000</v>
      </c>
    </row>
    <row r="11809" spans="1:7" x14ac:dyDescent="0.25">
      <c r="A11809">
        <v>3</v>
      </c>
      <c r="B11809">
        <v>5</v>
      </c>
      <c r="C11809">
        <v>0</v>
      </c>
      <c r="D11809" t="s">
        <v>0</v>
      </c>
      <c r="E11809">
        <f t="shared" si="278"/>
        <v>134525</v>
      </c>
      <c r="F11809">
        <f t="shared" si="279"/>
        <v>248772.41139680333</v>
      </c>
      <c r="G11809">
        <v>141000</v>
      </c>
    </row>
    <row r="11810" spans="1:7" x14ac:dyDescent="0.25">
      <c r="A11810">
        <v>3</v>
      </c>
      <c r="B11810">
        <v>5</v>
      </c>
      <c r="C11810">
        <v>0</v>
      </c>
      <c r="D11810" t="s">
        <v>0</v>
      </c>
      <c r="E11810">
        <f t="shared" si="278"/>
        <v>134533.33333333334</v>
      </c>
      <c r="F11810">
        <f t="shared" si="279"/>
        <v>248801.59833217511</v>
      </c>
      <c r="G11810">
        <v>141000</v>
      </c>
    </row>
    <row r="11811" spans="1:7" x14ac:dyDescent="0.25">
      <c r="A11811">
        <v>3</v>
      </c>
      <c r="B11811">
        <v>5</v>
      </c>
      <c r="C11811">
        <v>0</v>
      </c>
      <c r="D11811" t="s">
        <v>0</v>
      </c>
      <c r="E11811">
        <f t="shared" si="278"/>
        <v>134533.33333333334</v>
      </c>
      <c r="F11811">
        <f t="shared" si="279"/>
        <v>248830.78526754692</v>
      </c>
      <c r="G11811">
        <v>141000</v>
      </c>
    </row>
    <row r="11812" spans="1:7" x14ac:dyDescent="0.25">
      <c r="A11812">
        <v>3</v>
      </c>
      <c r="B11812">
        <v>5</v>
      </c>
      <c r="C11812">
        <v>0</v>
      </c>
      <c r="D11812" t="s">
        <v>0</v>
      </c>
      <c r="E11812">
        <f t="shared" si="278"/>
        <v>135091.66666666666</v>
      </c>
      <c r="F11812">
        <f t="shared" si="279"/>
        <v>248859.9722029187</v>
      </c>
      <c r="G11812">
        <v>140000</v>
      </c>
    </row>
    <row r="11813" spans="1:7" x14ac:dyDescent="0.25">
      <c r="A11813">
        <v>3</v>
      </c>
      <c r="B11813">
        <v>5</v>
      </c>
      <c r="C11813">
        <v>0</v>
      </c>
      <c r="D11813" t="s">
        <v>0</v>
      </c>
      <c r="E11813">
        <f t="shared" si="278"/>
        <v>135633.33333333334</v>
      </c>
      <c r="F11813">
        <f t="shared" si="279"/>
        <v>248888.81167477416</v>
      </c>
      <c r="G11813">
        <v>140000</v>
      </c>
    </row>
    <row r="11814" spans="1:7" x14ac:dyDescent="0.25">
      <c r="A11814">
        <v>3</v>
      </c>
      <c r="B11814">
        <v>5</v>
      </c>
      <c r="C11814">
        <v>0</v>
      </c>
      <c r="D11814" t="s">
        <v>0</v>
      </c>
      <c r="E11814">
        <f t="shared" si="278"/>
        <v>136158.33333333334</v>
      </c>
      <c r="F11814">
        <f t="shared" si="279"/>
        <v>248917.65114662959</v>
      </c>
      <c r="G11814">
        <v>141000</v>
      </c>
    </row>
    <row r="11815" spans="1:7" x14ac:dyDescent="0.25">
      <c r="A11815">
        <v>3</v>
      </c>
      <c r="B11815">
        <v>5</v>
      </c>
      <c r="C11815">
        <v>0</v>
      </c>
      <c r="D11815" t="s">
        <v>0</v>
      </c>
      <c r="E11815">
        <f t="shared" si="278"/>
        <v>136666.66666666666</v>
      </c>
      <c r="F11815">
        <f t="shared" si="279"/>
        <v>248946.8380820014</v>
      </c>
      <c r="G11815">
        <v>140000</v>
      </c>
    </row>
    <row r="11816" spans="1:7" x14ac:dyDescent="0.25">
      <c r="A11816">
        <v>3</v>
      </c>
      <c r="B11816">
        <v>5</v>
      </c>
      <c r="C11816">
        <v>0</v>
      </c>
      <c r="D11816" t="s">
        <v>0</v>
      </c>
      <c r="E11816">
        <f t="shared" si="278"/>
        <v>137175</v>
      </c>
      <c r="F11816">
        <f t="shared" si="279"/>
        <v>248975.67755385683</v>
      </c>
      <c r="G11816">
        <v>140000</v>
      </c>
    </row>
    <row r="11817" spans="1:7" x14ac:dyDescent="0.25">
      <c r="A11817">
        <v>3</v>
      </c>
      <c r="B11817">
        <v>5</v>
      </c>
      <c r="C11817">
        <v>0</v>
      </c>
      <c r="D11817" t="s">
        <v>0</v>
      </c>
      <c r="E11817">
        <f t="shared" si="278"/>
        <v>137683.33333333334</v>
      </c>
      <c r="F11817">
        <f t="shared" si="279"/>
        <v>249004.5170257123</v>
      </c>
      <c r="G11817">
        <v>140000</v>
      </c>
    </row>
    <row r="11818" spans="1:7" x14ac:dyDescent="0.25">
      <c r="A11818">
        <v>3</v>
      </c>
      <c r="B11818">
        <v>5</v>
      </c>
      <c r="C11818">
        <v>0</v>
      </c>
      <c r="D11818" t="s">
        <v>0</v>
      </c>
      <c r="E11818">
        <f t="shared" si="278"/>
        <v>138191.66666666666</v>
      </c>
      <c r="F11818">
        <f t="shared" si="279"/>
        <v>249033.35649756776</v>
      </c>
      <c r="G11818">
        <v>140000</v>
      </c>
    </row>
    <row r="11819" spans="1:7" x14ac:dyDescent="0.25">
      <c r="A11819">
        <v>3</v>
      </c>
      <c r="B11819">
        <v>5</v>
      </c>
      <c r="C11819">
        <v>0</v>
      </c>
      <c r="D11819" t="s">
        <v>0</v>
      </c>
      <c r="E11819">
        <f t="shared" si="278"/>
        <v>138700</v>
      </c>
      <c r="F11819">
        <f t="shared" si="279"/>
        <v>249062.19596942322</v>
      </c>
      <c r="G11819">
        <v>139000</v>
      </c>
    </row>
    <row r="11820" spans="1:7" x14ac:dyDescent="0.25">
      <c r="A11820">
        <v>3</v>
      </c>
      <c r="B11820">
        <v>5</v>
      </c>
      <c r="C11820">
        <v>0</v>
      </c>
      <c r="D11820" t="s">
        <v>0</v>
      </c>
      <c r="E11820">
        <f t="shared" si="278"/>
        <v>139208.33333333334</v>
      </c>
      <c r="F11820">
        <f t="shared" si="279"/>
        <v>249090.68797776234</v>
      </c>
      <c r="G11820">
        <v>207000</v>
      </c>
    </row>
    <row r="11821" spans="1:7" x14ac:dyDescent="0.25">
      <c r="A11821">
        <v>3</v>
      </c>
      <c r="B11821">
        <v>5</v>
      </c>
      <c r="C11821">
        <v>0</v>
      </c>
      <c r="D11821" t="s">
        <v>0</v>
      </c>
      <c r="E11821">
        <f t="shared" si="278"/>
        <v>139716.66666666666</v>
      </c>
      <c r="F11821">
        <f t="shared" si="279"/>
        <v>249142.80750521194</v>
      </c>
      <c r="G11821">
        <v>205000</v>
      </c>
    </row>
    <row r="11822" spans="1:7" x14ac:dyDescent="0.25">
      <c r="A11822">
        <v>3</v>
      </c>
      <c r="B11822">
        <v>5</v>
      </c>
      <c r="C11822">
        <v>0</v>
      </c>
      <c r="D11822" t="s">
        <v>0</v>
      </c>
      <c r="E11822">
        <f t="shared" si="278"/>
        <v>140225</v>
      </c>
      <c r="F11822">
        <f t="shared" si="279"/>
        <v>249194.23210562891</v>
      </c>
      <c r="G11822">
        <v>201000</v>
      </c>
    </row>
    <row r="11823" spans="1:7" x14ac:dyDescent="0.25">
      <c r="A11823">
        <v>3</v>
      </c>
      <c r="B11823">
        <v>5</v>
      </c>
      <c r="C11823">
        <v>0</v>
      </c>
      <c r="D11823" t="s">
        <v>0</v>
      </c>
      <c r="E11823">
        <f t="shared" si="278"/>
        <v>141475</v>
      </c>
      <c r="F11823">
        <f t="shared" si="279"/>
        <v>249244.26685198053</v>
      </c>
      <c r="G11823">
        <v>201000</v>
      </c>
    </row>
    <row r="11824" spans="1:7" x14ac:dyDescent="0.25">
      <c r="A11824">
        <v>3</v>
      </c>
      <c r="B11824">
        <v>5</v>
      </c>
      <c r="C11824">
        <v>0</v>
      </c>
      <c r="D11824" t="s">
        <v>0</v>
      </c>
      <c r="E11824">
        <f t="shared" si="278"/>
        <v>142700</v>
      </c>
      <c r="F11824">
        <f t="shared" si="279"/>
        <v>249294.30159833218</v>
      </c>
      <c r="G11824">
        <v>201000</v>
      </c>
    </row>
    <row r="11825" spans="1:7" x14ac:dyDescent="0.25">
      <c r="A11825">
        <v>3</v>
      </c>
      <c r="B11825">
        <v>5</v>
      </c>
      <c r="C11825">
        <v>0</v>
      </c>
      <c r="D11825" t="s">
        <v>0</v>
      </c>
      <c r="E11825">
        <f t="shared" si="278"/>
        <v>143908.33333333334</v>
      </c>
      <c r="F11825">
        <f t="shared" si="279"/>
        <v>249344.3363446838</v>
      </c>
      <c r="G11825">
        <v>200000</v>
      </c>
    </row>
    <row r="11826" spans="1:7" x14ac:dyDescent="0.25">
      <c r="A11826">
        <v>3</v>
      </c>
      <c r="B11826">
        <v>5</v>
      </c>
      <c r="C11826">
        <v>0</v>
      </c>
      <c r="D11826" t="s">
        <v>0</v>
      </c>
      <c r="E11826">
        <f t="shared" si="278"/>
        <v>145091.66666666666</v>
      </c>
      <c r="F11826">
        <f t="shared" si="279"/>
        <v>249394.02362751911</v>
      </c>
      <c r="G11826">
        <v>200000</v>
      </c>
    </row>
    <row r="11827" spans="1:7" x14ac:dyDescent="0.25">
      <c r="A11827">
        <v>3</v>
      </c>
      <c r="B11827">
        <v>5</v>
      </c>
      <c r="C11827">
        <v>0</v>
      </c>
      <c r="D11827" t="s">
        <v>0</v>
      </c>
      <c r="E11827">
        <f t="shared" si="278"/>
        <v>146258.33333333334</v>
      </c>
      <c r="F11827">
        <f t="shared" si="279"/>
        <v>249443.71091035442</v>
      </c>
      <c r="G11827">
        <v>200000</v>
      </c>
    </row>
    <row r="11828" spans="1:7" x14ac:dyDescent="0.25">
      <c r="A11828">
        <v>3</v>
      </c>
      <c r="B11828">
        <v>5</v>
      </c>
      <c r="C11828">
        <v>0</v>
      </c>
      <c r="D11828" t="s">
        <v>0</v>
      </c>
      <c r="E11828">
        <f t="shared" si="278"/>
        <v>147408.33333333334</v>
      </c>
      <c r="F11828">
        <f t="shared" si="279"/>
        <v>249493.39819318973</v>
      </c>
      <c r="G11828">
        <v>199000</v>
      </c>
    </row>
    <row r="11829" spans="1:7" x14ac:dyDescent="0.25">
      <c r="A11829">
        <v>3</v>
      </c>
      <c r="B11829">
        <v>5</v>
      </c>
      <c r="C11829">
        <v>0</v>
      </c>
      <c r="D11829" t="s">
        <v>0</v>
      </c>
      <c r="E11829">
        <f t="shared" si="278"/>
        <v>148550</v>
      </c>
      <c r="F11829">
        <f t="shared" si="279"/>
        <v>249542.73801250869</v>
      </c>
      <c r="G11829">
        <v>200000</v>
      </c>
    </row>
    <row r="11830" spans="1:7" x14ac:dyDescent="0.25">
      <c r="A11830">
        <v>3</v>
      </c>
      <c r="B11830">
        <v>5</v>
      </c>
      <c r="C11830">
        <v>0</v>
      </c>
      <c r="D11830" t="s">
        <v>0</v>
      </c>
      <c r="E11830">
        <f t="shared" si="278"/>
        <v>149683.33333333334</v>
      </c>
      <c r="F11830">
        <f t="shared" si="279"/>
        <v>249592.425295344</v>
      </c>
      <c r="G11830">
        <v>199000</v>
      </c>
    </row>
    <row r="11831" spans="1:7" x14ac:dyDescent="0.25">
      <c r="A11831">
        <v>3</v>
      </c>
      <c r="B11831">
        <v>5</v>
      </c>
      <c r="C11831">
        <v>0</v>
      </c>
      <c r="D11831" t="s">
        <v>0</v>
      </c>
      <c r="E11831">
        <f t="shared" si="278"/>
        <v>150808.33333333334</v>
      </c>
      <c r="F11831">
        <f t="shared" si="279"/>
        <v>249641.76511466297</v>
      </c>
      <c r="G11831">
        <v>198000</v>
      </c>
    </row>
    <row r="11832" spans="1:7" x14ac:dyDescent="0.25">
      <c r="A11832">
        <v>3</v>
      </c>
      <c r="B11832">
        <v>5</v>
      </c>
      <c r="C11832">
        <v>0</v>
      </c>
      <c r="D11832" t="s">
        <v>0</v>
      </c>
      <c r="E11832">
        <f t="shared" si="278"/>
        <v>151208.33333333334</v>
      </c>
      <c r="F11832">
        <f t="shared" si="279"/>
        <v>249660.87560806115</v>
      </c>
      <c r="G11832">
        <v>120000</v>
      </c>
    </row>
    <row r="11833" spans="1:7" x14ac:dyDescent="0.25">
      <c r="A11833">
        <v>3</v>
      </c>
      <c r="B11833">
        <v>5</v>
      </c>
      <c r="C11833">
        <v>0</v>
      </c>
      <c r="D11833" t="s">
        <v>0</v>
      </c>
      <c r="E11833">
        <f t="shared" si="278"/>
        <v>151125</v>
      </c>
      <c r="F11833">
        <f t="shared" si="279"/>
        <v>249652.18902015287</v>
      </c>
      <c r="G11833">
        <v>120000</v>
      </c>
    </row>
    <row r="11834" spans="1:7" x14ac:dyDescent="0.25">
      <c r="A11834">
        <v>3</v>
      </c>
      <c r="B11834">
        <v>5</v>
      </c>
      <c r="C11834">
        <v>0</v>
      </c>
      <c r="D11834" t="s">
        <v>0</v>
      </c>
      <c r="E11834">
        <f t="shared" si="278"/>
        <v>151050</v>
      </c>
      <c r="F11834">
        <f t="shared" si="279"/>
        <v>249644.19735927728</v>
      </c>
      <c r="G11834">
        <v>119000</v>
      </c>
    </row>
    <row r="11835" spans="1:7" x14ac:dyDescent="0.25">
      <c r="A11835">
        <v>3</v>
      </c>
      <c r="B11835">
        <v>5</v>
      </c>
      <c r="C11835">
        <v>0</v>
      </c>
      <c r="D11835" t="s">
        <v>0</v>
      </c>
      <c r="E11835">
        <f t="shared" si="278"/>
        <v>151016.66666666666</v>
      </c>
      <c r="F11835">
        <f t="shared" si="279"/>
        <v>249637.24808895067</v>
      </c>
      <c r="G11835">
        <v>119000</v>
      </c>
    </row>
    <row r="11836" spans="1:7" x14ac:dyDescent="0.25">
      <c r="A11836">
        <v>3</v>
      </c>
      <c r="B11836">
        <v>5</v>
      </c>
      <c r="C11836">
        <v>0</v>
      </c>
      <c r="D11836" t="s">
        <v>0</v>
      </c>
      <c r="E11836">
        <f t="shared" si="278"/>
        <v>150983.33333333334</v>
      </c>
      <c r="F11836">
        <f t="shared" si="279"/>
        <v>249630.64628214037</v>
      </c>
      <c r="G11836">
        <v>119000</v>
      </c>
    </row>
    <row r="11837" spans="1:7" x14ac:dyDescent="0.25">
      <c r="A11837">
        <v>3</v>
      </c>
      <c r="B11837">
        <v>5</v>
      </c>
      <c r="C11837">
        <v>0</v>
      </c>
      <c r="D11837" t="s">
        <v>0</v>
      </c>
      <c r="E11837">
        <f t="shared" si="278"/>
        <v>150966.66666666666</v>
      </c>
      <c r="F11837">
        <f t="shared" si="279"/>
        <v>249624.73940236276</v>
      </c>
      <c r="G11837">
        <v>118000</v>
      </c>
    </row>
    <row r="11838" spans="1:7" x14ac:dyDescent="0.25">
      <c r="A11838">
        <v>3</v>
      </c>
      <c r="B11838">
        <v>5</v>
      </c>
      <c r="C11838">
        <v>0</v>
      </c>
      <c r="D11838" t="s">
        <v>0</v>
      </c>
      <c r="E11838">
        <f t="shared" si="278"/>
        <v>150950</v>
      </c>
      <c r="F11838">
        <f t="shared" si="279"/>
        <v>249618.4850590688</v>
      </c>
      <c r="G11838">
        <v>117000</v>
      </c>
    </row>
    <row r="11839" spans="1:7" x14ac:dyDescent="0.25">
      <c r="A11839">
        <v>3</v>
      </c>
      <c r="B11839">
        <v>5</v>
      </c>
      <c r="C11839">
        <v>0</v>
      </c>
      <c r="D11839" t="s">
        <v>0</v>
      </c>
      <c r="E11839">
        <f t="shared" si="278"/>
        <v>150933.33333333334</v>
      </c>
      <c r="F11839">
        <f t="shared" si="279"/>
        <v>249612.23071577484</v>
      </c>
      <c r="G11839">
        <v>117000</v>
      </c>
    </row>
    <row r="11840" spans="1:7" x14ac:dyDescent="0.25">
      <c r="A11840">
        <v>3</v>
      </c>
      <c r="B11840">
        <v>5</v>
      </c>
      <c r="C11840">
        <v>0</v>
      </c>
      <c r="D11840" t="s">
        <v>0</v>
      </c>
      <c r="E11840">
        <f t="shared" ref="E11840:E11903" si="280">SUM(G8962:G9081)/120</f>
        <v>150925</v>
      </c>
      <c r="F11840">
        <f t="shared" ref="F11840:F11903" si="281">SUM(G8962:G11839)/2878</f>
        <v>249605.97637248089</v>
      </c>
      <c r="G11840">
        <v>117000</v>
      </c>
    </row>
    <row r="11841" spans="1:7" x14ac:dyDescent="0.25">
      <c r="A11841">
        <v>3</v>
      </c>
      <c r="B11841">
        <v>5</v>
      </c>
      <c r="C11841">
        <v>0</v>
      </c>
      <c r="D11841" t="s">
        <v>0</v>
      </c>
      <c r="E11841">
        <f t="shared" si="280"/>
        <v>150908.33333333334</v>
      </c>
      <c r="F11841">
        <f t="shared" si="281"/>
        <v>249599.72202918693</v>
      </c>
      <c r="G11841">
        <v>116000</v>
      </c>
    </row>
    <row r="11842" spans="1:7" x14ac:dyDescent="0.25">
      <c r="A11842">
        <v>3</v>
      </c>
      <c r="B11842">
        <v>5</v>
      </c>
      <c r="C11842">
        <v>0</v>
      </c>
      <c r="D11842" t="s">
        <v>0</v>
      </c>
      <c r="E11842">
        <f t="shared" si="280"/>
        <v>150900</v>
      </c>
      <c r="F11842">
        <f t="shared" si="281"/>
        <v>249593.46768589297</v>
      </c>
      <c r="G11842">
        <v>820000</v>
      </c>
    </row>
    <row r="11843" spans="1:7" x14ac:dyDescent="0.25">
      <c r="A11843">
        <v>3</v>
      </c>
      <c r="B11843">
        <v>5</v>
      </c>
      <c r="C11843">
        <v>0</v>
      </c>
      <c r="D11843" t="s">
        <v>0</v>
      </c>
      <c r="E11843">
        <f t="shared" si="280"/>
        <v>150891.66666666666</v>
      </c>
      <c r="F11843">
        <f t="shared" si="281"/>
        <v>249831.82765809589</v>
      </c>
      <c r="G11843">
        <v>150000</v>
      </c>
    </row>
    <row r="11844" spans="1:7" x14ac:dyDescent="0.25">
      <c r="A11844">
        <v>3</v>
      </c>
      <c r="B11844">
        <v>5</v>
      </c>
      <c r="C11844">
        <v>0</v>
      </c>
      <c r="D11844" t="s">
        <v>0</v>
      </c>
      <c r="E11844">
        <f t="shared" si="280"/>
        <v>150891.66666666666</v>
      </c>
      <c r="F11844">
        <f t="shared" si="281"/>
        <v>249837.73453787353</v>
      </c>
      <c r="G11844">
        <v>147000</v>
      </c>
    </row>
    <row r="11845" spans="1:7" x14ac:dyDescent="0.25">
      <c r="A11845">
        <v>3</v>
      </c>
      <c r="B11845">
        <v>5</v>
      </c>
      <c r="C11845">
        <v>0</v>
      </c>
      <c r="D11845" t="s">
        <v>0</v>
      </c>
      <c r="E11845">
        <f t="shared" si="280"/>
        <v>150891.66666666666</v>
      </c>
      <c r="F11845">
        <f t="shared" si="281"/>
        <v>249842.59902710214</v>
      </c>
      <c r="G11845">
        <v>145000</v>
      </c>
    </row>
    <row r="11846" spans="1:7" x14ac:dyDescent="0.25">
      <c r="A11846">
        <v>3</v>
      </c>
      <c r="B11846">
        <v>5</v>
      </c>
      <c r="C11846">
        <v>0</v>
      </c>
      <c r="D11846" t="s">
        <v>0</v>
      </c>
      <c r="E11846">
        <f t="shared" si="280"/>
        <v>150125</v>
      </c>
      <c r="F11846">
        <f t="shared" si="281"/>
        <v>249814.80194579568</v>
      </c>
      <c r="G11846">
        <v>142000</v>
      </c>
    </row>
    <row r="11847" spans="1:7" x14ac:dyDescent="0.25">
      <c r="A11847">
        <v>3</v>
      </c>
      <c r="B11847">
        <v>5</v>
      </c>
      <c r="C11847">
        <v>0</v>
      </c>
      <c r="D11847" t="s">
        <v>0</v>
      </c>
      <c r="E11847">
        <f t="shared" si="280"/>
        <v>149408.33333333334</v>
      </c>
      <c r="F11847">
        <f t="shared" si="281"/>
        <v>249788.04725503823</v>
      </c>
      <c r="G11847">
        <v>141000</v>
      </c>
    </row>
    <row r="11848" spans="1:7" x14ac:dyDescent="0.25">
      <c r="A11848">
        <v>3</v>
      </c>
      <c r="B11848">
        <v>5</v>
      </c>
      <c r="C11848">
        <v>0</v>
      </c>
      <c r="D11848" t="s">
        <v>0</v>
      </c>
      <c r="E11848">
        <f t="shared" si="280"/>
        <v>148708.33333333334</v>
      </c>
      <c r="F11848">
        <f t="shared" si="281"/>
        <v>249761.98749131343</v>
      </c>
      <c r="G11848">
        <v>140000</v>
      </c>
    </row>
    <row r="11849" spans="1:7" x14ac:dyDescent="0.25">
      <c r="A11849">
        <v>3</v>
      </c>
      <c r="B11849">
        <v>5</v>
      </c>
      <c r="C11849">
        <v>0</v>
      </c>
      <c r="D11849" t="s">
        <v>0</v>
      </c>
      <c r="E11849">
        <f t="shared" si="280"/>
        <v>148016.66666666666</v>
      </c>
      <c r="F11849">
        <f t="shared" si="281"/>
        <v>249735.9277275886</v>
      </c>
      <c r="G11849">
        <v>140000</v>
      </c>
    </row>
    <row r="11850" spans="1:7" x14ac:dyDescent="0.25">
      <c r="A11850">
        <v>3</v>
      </c>
      <c r="B11850">
        <v>5</v>
      </c>
      <c r="C11850">
        <v>0</v>
      </c>
      <c r="D11850" t="s">
        <v>0</v>
      </c>
      <c r="E11850">
        <f t="shared" si="280"/>
        <v>147325</v>
      </c>
      <c r="F11850">
        <f t="shared" si="281"/>
        <v>249709.8679638638</v>
      </c>
      <c r="G11850">
        <v>139000</v>
      </c>
    </row>
    <row r="11851" spans="1:7" x14ac:dyDescent="0.25">
      <c r="A11851">
        <v>3</v>
      </c>
      <c r="B11851">
        <v>5</v>
      </c>
      <c r="C11851">
        <v>0</v>
      </c>
      <c r="D11851" t="s">
        <v>0</v>
      </c>
      <c r="E11851">
        <f t="shared" si="280"/>
        <v>146058.33333333334</v>
      </c>
      <c r="F11851">
        <f t="shared" si="281"/>
        <v>249659.83321751215</v>
      </c>
      <c r="G11851">
        <v>138000</v>
      </c>
    </row>
    <row r="11852" spans="1:7" x14ac:dyDescent="0.25">
      <c r="A11852">
        <v>3</v>
      </c>
      <c r="B11852">
        <v>5</v>
      </c>
      <c r="C11852">
        <v>0</v>
      </c>
      <c r="D11852" t="s">
        <v>0</v>
      </c>
      <c r="E11852">
        <f t="shared" si="280"/>
        <v>144816.66666666666</v>
      </c>
      <c r="F11852">
        <f t="shared" si="281"/>
        <v>249610.49339819318</v>
      </c>
      <c r="G11852">
        <v>138000</v>
      </c>
    </row>
    <row r="11853" spans="1:7" x14ac:dyDescent="0.25">
      <c r="A11853">
        <v>3</v>
      </c>
      <c r="B11853">
        <v>5</v>
      </c>
      <c r="C11853">
        <v>0</v>
      </c>
      <c r="D11853" t="s">
        <v>0</v>
      </c>
      <c r="E11853">
        <f t="shared" si="280"/>
        <v>143591.66666666666</v>
      </c>
      <c r="F11853">
        <f t="shared" si="281"/>
        <v>249561.50104239056</v>
      </c>
      <c r="G11853">
        <v>138000</v>
      </c>
    </row>
    <row r="11854" spans="1:7" x14ac:dyDescent="0.25">
      <c r="A11854">
        <v>3</v>
      </c>
      <c r="B11854">
        <v>5</v>
      </c>
      <c r="C11854">
        <v>0</v>
      </c>
      <c r="D11854" t="s">
        <v>0</v>
      </c>
      <c r="E11854">
        <f t="shared" si="280"/>
        <v>142375</v>
      </c>
      <c r="F11854">
        <f t="shared" si="281"/>
        <v>249513.20361362057</v>
      </c>
      <c r="G11854">
        <v>138000</v>
      </c>
    </row>
    <row r="11855" spans="1:7" x14ac:dyDescent="0.25">
      <c r="A11855">
        <v>3</v>
      </c>
      <c r="B11855">
        <v>5</v>
      </c>
      <c r="C11855">
        <v>0</v>
      </c>
      <c r="D11855" t="s">
        <v>0</v>
      </c>
      <c r="E11855">
        <f t="shared" si="280"/>
        <v>139191.66666666666</v>
      </c>
      <c r="F11855">
        <f t="shared" si="281"/>
        <v>249382.90479499652</v>
      </c>
      <c r="G11855">
        <v>137000</v>
      </c>
    </row>
    <row r="11856" spans="1:7" x14ac:dyDescent="0.25">
      <c r="A11856">
        <v>3</v>
      </c>
      <c r="B11856">
        <v>5</v>
      </c>
      <c r="C11856">
        <v>0</v>
      </c>
      <c r="D11856" t="s">
        <v>0</v>
      </c>
      <c r="E11856">
        <f t="shared" si="280"/>
        <v>136250</v>
      </c>
      <c r="F11856">
        <f t="shared" si="281"/>
        <v>249262.33495482974</v>
      </c>
      <c r="G11856">
        <v>137000</v>
      </c>
    </row>
    <row r="11857" spans="1:7" x14ac:dyDescent="0.25">
      <c r="A11857">
        <v>3</v>
      </c>
      <c r="B11857">
        <v>5</v>
      </c>
      <c r="C11857">
        <v>0</v>
      </c>
      <c r="D11857" t="s">
        <v>0</v>
      </c>
      <c r="E11857">
        <f t="shared" si="280"/>
        <v>133316.66666666666</v>
      </c>
      <c r="F11857">
        <f t="shared" si="281"/>
        <v>249142.11257817928</v>
      </c>
      <c r="G11857">
        <v>137000</v>
      </c>
    </row>
    <row r="11858" spans="1:7" x14ac:dyDescent="0.25">
      <c r="A11858">
        <v>3</v>
      </c>
      <c r="B11858">
        <v>5</v>
      </c>
      <c r="C11858">
        <v>0</v>
      </c>
      <c r="D11858" t="s">
        <v>0</v>
      </c>
      <c r="E11858">
        <f t="shared" si="280"/>
        <v>130400</v>
      </c>
      <c r="F11858">
        <f t="shared" si="281"/>
        <v>249022.58512856151</v>
      </c>
      <c r="G11858">
        <v>137000</v>
      </c>
    </row>
    <row r="11859" spans="1:7" x14ac:dyDescent="0.25">
      <c r="A11859">
        <v>3</v>
      </c>
      <c r="B11859">
        <v>5</v>
      </c>
      <c r="C11859">
        <v>0</v>
      </c>
      <c r="D11859" t="s">
        <v>0</v>
      </c>
      <c r="E11859">
        <f t="shared" si="280"/>
        <v>127491.66666666667</v>
      </c>
      <c r="F11859">
        <f t="shared" si="281"/>
        <v>248903.40514246005</v>
      </c>
      <c r="G11859">
        <v>136000</v>
      </c>
    </row>
    <row r="11860" spans="1:7" x14ac:dyDescent="0.25">
      <c r="A11860">
        <v>3</v>
      </c>
      <c r="B11860">
        <v>5</v>
      </c>
      <c r="C11860">
        <v>0</v>
      </c>
      <c r="D11860" t="s">
        <v>0</v>
      </c>
      <c r="E11860">
        <f t="shared" si="280"/>
        <v>126300</v>
      </c>
      <c r="F11860">
        <f t="shared" si="281"/>
        <v>248855.4551772064</v>
      </c>
      <c r="G11860">
        <v>136000</v>
      </c>
    </row>
    <row r="11861" spans="1:7" x14ac:dyDescent="0.25">
      <c r="A11861">
        <v>3</v>
      </c>
      <c r="B11861">
        <v>5</v>
      </c>
      <c r="C11861">
        <v>0</v>
      </c>
      <c r="D11861" t="s">
        <v>0</v>
      </c>
      <c r="E11861">
        <f t="shared" si="280"/>
        <v>124500</v>
      </c>
      <c r="F11861">
        <f t="shared" si="281"/>
        <v>248807.85267546907</v>
      </c>
      <c r="G11861">
        <v>137000</v>
      </c>
    </row>
    <row r="11862" spans="1:7" x14ac:dyDescent="0.25">
      <c r="A11862">
        <v>3</v>
      </c>
      <c r="B11862">
        <v>5</v>
      </c>
      <c r="C11862">
        <v>0</v>
      </c>
      <c r="D11862" t="s">
        <v>0</v>
      </c>
      <c r="E11862">
        <f t="shared" si="280"/>
        <v>122700</v>
      </c>
      <c r="F11862">
        <f t="shared" si="281"/>
        <v>248760.59763724808</v>
      </c>
      <c r="G11862">
        <v>136000</v>
      </c>
    </row>
    <row r="11863" spans="1:7" x14ac:dyDescent="0.25">
      <c r="A11863">
        <v>3</v>
      </c>
      <c r="B11863">
        <v>5</v>
      </c>
      <c r="C11863">
        <v>0</v>
      </c>
      <c r="D11863" t="s">
        <v>0</v>
      </c>
      <c r="E11863">
        <f t="shared" si="280"/>
        <v>120908.33333333333</v>
      </c>
      <c r="F11863">
        <f t="shared" si="281"/>
        <v>248713.34259902709</v>
      </c>
      <c r="G11863">
        <v>135000</v>
      </c>
    </row>
    <row r="11864" spans="1:7" x14ac:dyDescent="0.25">
      <c r="A11864">
        <v>3</v>
      </c>
      <c r="B11864">
        <v>5</v>
      </c>
      <c r="C11864">
        <v>0</v>
      </c>
      <c r="D11864" t="s">
        <v>0</v>
      </c>
      <c r="E11864">
        <f t="shared" si="280"/>
        <v>119125</v>
      </c>
      <c r="F11864">
        <f t="shared" si="281"/>
        <v>248665.74009728979</v>
      </c>
      <c r="G11864">
        <v>136000</v>
      </c>
    </row>
    <row r="11865" spans="1:7" x14ac:dyDescent="0.25">
      <c r="A11865">
        <v>3</v>
      </c>
      <c r="B11865">
        <v>5</v>
      </c>
      <c r="C11865">
        <v>0</v>
      </c>
      <c r="D11865" t="s">
        <v>0</v>
      </c>
      <c r="E11865">
        <f t="shared" si="280"/>
        <v>117341.66666666667</v>
      </c>
      <c r="F11865">
        <f t="shared" si="281"/>
        <v>248618.83252258511</v>
      </c>
      <c r="G11865">
        <v>135000</v>
      </c>
    </row>
    <row r="11866" spans="1:7" x14ac:dyDescent="0.25">
      <c r="A11866">
        <v>3</v>
      </c>
      <c r="B11866">
        <v>5</v>
      </c>
      <c r="C11866">
        <v>0</v>
      </c>
      <c r="D11866" t="s">
        <v>0</v>
      </c>
      <c r="E11866">
        <f t="shared" si="280"/>
        <v>115566.66666666667</v>
      </c>
      <c r="F11866">
        <f t="shared" si="281"/>
        <v>248571.92494788047</v>
      </c>
      <c r="G11866">
        <v>135000</v>
      </c>
    </row>
    <row r="11867" spans="1:7" x14ac:dyDescent="0.25">
      <c r="A11867">
        <v>3</v>
      </c>
      <c r="B11867">
        <v>5</v>
      </c>
      <c r="C11867">
        <v>0</v>
      </c>
      <c r="D11867" t="s">
        <v>0</v>
      </c>
      <c r="E11867">
        <f t="shared" si="280"/>
        <v>113791.66666666667</v>
      </c>
      <c r="F11867">
        <f t="shared" si="281"/>
        <v>248525.01737317583</v>
      </c>
      <c r="G11867">
        <v>135000</v>
      </c>
    </row>
    <row r="11868" spans="1:7" x14ac:dyDescent="0.25">
      <c r="A11868">
        <v>3</v>
      </c>
      <c r="B11868">
        <v>5</v>
      </c>
      <c r="C11868">
        <v>0</v>
      </c>
      <c r="D11868" t="s">
        <v>0</v>
      </c>
      <c r="E11868">
        <f t="shared" si="280"/>
        <v>112041.66666666667</v>
      </c>
      <c r="F11868">
        <f t="shared" si="281"/>
        <v>248478.80472550381</v>
      </c>
      <c r="G11868">
        <v>135000</v>
      </c>
    </row>
    <row r="11869" spans="1:7" x14ac:dyDescent="0.25">
      <c r="A11869">
        <v>3</v>
      </c>
      <c r="B11869">
        <v>5</v>
      </c>
      <c r="C11869">
        <v>0</v>
      </c>
      <c r="D11869" t="s">
        <v>0</v>
      </c>
      <c r="E11869">
        <f t="shared" si="280"/>
        <v>110291.66666666667</v>
      </c>
      <c r="F11869">
        <f t="shared" si="281"/>
        <v>248432.59207783183</v>
      </c>
      <c r="G11869">
        <v>135000</v>
      </c>
    </row>
    <row r="11870" spans="1:7" x14ac:dyDescent="0.25">
      <c r="A11870">
        <v>3</v>
      </c>
      <c r="B11870">
        <v>5</v>
      </c>
      <c r="C11870">
        <v>0</v>
      </c>
      <c r="D11870" t="s">
        <v>0</v>
      </c>
      <c r="E11870">
        <f t="shared" si="280"/>
        <v>108550</v>
      </c>
      <c r="F11870">
        <f t="shared" si="281"/>
        <v>248386.72689367615</v>
      </c>
      <c r="G11870">
        <v>135000</v>
      </c>
    </row>
    <row r="11871" spans="1:7" x14ac:dyDescent="0.25">
      <c r="A11871">
        <v>3</v>
      </c>
      <c r="B11871">
        <v>5</v>
      </c>
      <c r="C11871">
        <v>0</v>
      </c>
      <c r="D11871" t="s">
        <v>0</v>
      </c>
      <c r="E11871">
        <f t="shared" si="280"/>
        <v>107425</v>
      </c>
      <c r="F11871">
        <f t="shared" si="281"/>
        <v>248366.57400972897</v>
      </c>
      <c r="G11871">
        <v>134000</v>
      </c>
    </row>
    <row r="11872" spans="1:7" x14ac:dyDescent="0.25">
      <c r="A11872">
        <v>3</v>
      </c>
      <c r="B11872">
        <v>5</v>
      </c>
      <c r="C11872">
        <v>0</v>
      </c>
      <c r="D11872" t="s">
        <v>0</v>
      </c>
      <c r="E11872">
        <f t="shared" si="280"/>
        <v>106758.33333333333</v>
      </c>
      <c r="F11872">
        <f t="shared" si="281"/>
        <v>248365.53161917999</v>
      </c>
      <c r="G11872">
        <v>134000</v>
      </c>
    </row>
    <row r="11873" spans="1:7" x14ac:dyDescent="0.25">
      <c r="A11873">
        <v>3</v>
      </c>
      <c r="B11873">
        <v>5</v>
      </c>
      <c r="C11873">
        <v>0</v>
      </c>
      <c r="D11873" t="s">
        <v>0</v>
      </c>
      <c r="E11873">
        <f t="shared" si="280"/>
        <v>106091.66666666667</v>
      </c>
      <c r="F11873">
        <f t="shared" si="281"/>
        <v>248364.48922863099</v>
      </c>
      <c r="G11873">
        <v>134000</v>
      </c>
    </row>
    <row r="11874" spans="1:7" x14ac:dyDescent="0.25">
      <c r="A11874">
        <v>3</v>
      </c>
      <c r="B11874">
        <v>5</v>
      </c>
      <c r="C11874">
        <v>0</v>
      </c>
      <c r="D11874" t="s">
        <v>0</v>
      </c>
      <c r="E11874">
        <f t="shared" si="280"/>
        <v>105416.66666666667</v>
      </c>
      <c r="F11874">
        <f t="shared" si="281"/>
        <v>248363.09937456567</v>
      </c>
      <c r="G11874">
        <v>133000</v>
      </c>
    </row>
    <row r="11875" spans="1:7" x14ac:dyDescent="0.25">
      <c r="A11875">
        <v>3</v>
      </c>
      <c r="B11875">
        <v>5</v>
      </c>
      <c r="C11875">
        <v>0</v>
      </c>
      <c r="D11875" t="s">
        <v>0</v>
      </c>
      <c r="E11875">
        <f t="shared" si="280"/>
        <v>104750</v>
      </c>
      <c r="F11875">
        <f t="shared" si="281"/>
        <v>248361.70952050036</v>
      </c>
      <c r="G11875">
        <v>134000</v>
      </c>
    </row>
    <row r="11876" spans="1:7" x14ac:dyDescent="0.25">
      <c r="A11876">
        <v>3</v>
      </c>
      <c r="B11876">
        <v>5</v>
      </c>
      <c r="C11876">
        <v>0</v>
      </c>
      <c r="D11876" t="s">
        <v>0</v>
      </c>
      <c r="E11876">
        <f t="shared" si="280"/>
        <v>104091.66666666667</v>
      </c>
      <c r="F11876">
        <f t="shared" si="281"/>
        <v>248360.66712995135</v>
      </c>
      <c r="G11876">
        <v>134000</v>
      </c>
    </row>
    <row r="11877" spans="1:7" x14ac:dyDescent="0.25">
      <c r="A11877">
        <v>3</v>
      </c>
      <c r="B11877">
        <v>5</v>
      </c>
      <c r="C11877">
        <v>0</v>
      </c>
      <c r="D11877" t="s">
        <v>0</v>
      </c>
      <c r="E11877">
        <f t="shared" si="280"/>
        <v>103425</v>
      </c>
      <c r="F11877">
        <f t="shared" si="281"/>
        <v>248359.27727588604</v>
      </c>
      <c r="G11877">
        <v>133000</v>
      </c>
    </row>
    <row r="11878" spans="1:7" x14ac:dyDescent="0.25">
      <c r="A11878">
        <v>3</v>
      </c>
      <c r="B11878">
        <v>5</v>
      </c>
      <c r="C11878">
        <v>0</v>
      </c>
      <c r="D11878" t="s">
        <v>0</v>
      </c>
      <c r="E11878">
        <f t="shared" si="280"/>
        <v>102766.66666666667</v>
      </c>
      <c r="F11878">
        <f t="shared" si="281"/>
        <v>248357.88742182072</v>
      </c>
      <c r="G11878">
        <v>134000</v>
      </c>
    </row>
    <row r="11879" spans="1:7" x14ac:dyDescent="0.25">
      <c r="A11879">
        <v>4</v>
      </c>
      <c r="B11879">
        <v>5</v>
      </c>
      <c r="C11879">
        <v>0</v>
      </c>
      <c r="D11879" t="s">
        <v>0</v>
      </c>
      <c r="E11879">
        <f t="shared" si="280"/>
        <v>102100</v>
      </c>
      <c r="F11879">
        <f t="shared" si="281"/>
        <v>248356.84503127172</v>
      </c>
      <c r="G11879">
        <v>133000</v>
      </c>
    </row>
    <row r="11880" spans="1:7" x14ac:dyDescent="0.25">
      <c r="A11880">
        <v>4</v>
      </c>
      <c r="B11880">
        <v>5</v>
      </c>
      <c r="C11880">
        <v>0</v>
      </c>
      <c r="D11880" t="s">
        <v>0</v>
      </c>
      <c r="E11880">
        <f t="shared" si="280"/>
        <v>101433.33333333333</v>
      </c>
      <c r="F11880">
        <f t="shared" si="281"/>
        <v>248355.4551772064</v>
      </c>
      <c r="G11880">
        <v>133000</v>
      </c>
    </row>
    <row r="11881" spans="1:7" x14ac:dyDescent="0.25">
      <c r="A11881">
        <v>4</v>
      </c>
      <c r="B11881">
        <v>5</v>
      </c>
      <c r="C11881">
        <v>0</v>
      </c>
      <c r="D11881" t="s">
        <v>0</v>
      </c>
      <c r="E11881">
        <f t="shared" si="280"/>
        <v>100766.66666666667</v>
      </c>
      <c r="F11881">
        <f t="shared" si="281"/>
        <v>248354.06532314108</v>
      </c>
      <c r="G11881">
        <v>133000</v>
      </c>
    </row>
    <row r="11882" spans="1:7" x14ac:dyDescent="0.25">
      <c r="A11882">
        <v>4</v>
      </c>
      <c r="B11882">
        <v>5</v>
      </c>
      <c r="C11882">
        <v>0</v>
      </c>
      <c r="D11882" t="s">
        <v>0</v>
      </c>
      <c r="E11882">
        <f t="shared" si="280"/>
        <v>100100</v>
      </c>
      <c r="F11882">
        <f t="shared" si="281"/>
        <v>248352.67546907574</v>
      </c>
      <c r="G11882">
        <v>60000</v>
      </c>
    </row>
    <row r="11883" spans="1:7" x14ac:dyDescent="0.25">
      <c r="A11883">
        <v>4</v>
      </c>
      <c r="B11883">
        <v>5</v>
      </c>
      <c r="C11883">
        <v>0</v>
      </c>
      <c r="D11883" t="s">
        <v>0</v>
      </c>
      <c r="E11883">
        <f t="shared" si="280"/>
        <v>99441.666666666672</v>
      </c>
      <c r="F11883">
        <f t="shared" si="281"/>
        <v>248326.26824183459</v>
      </c>
      <c r="G11883">
        <v>302000</v>
      </c>
    </row>
    <row r="11884" spans="1:7" x14ac:dyDescent="0.25">
      <c r="A11884">
        <v>4</v>
      </c>
      <c r="B11884">
        <v>5</v>
      </c>
      <c r="C11884">
        <v>0</v>
      </c>
      <c r="D11884" t="s">
        <v>0</v>
      </c>
      <c r="E11884">
        <f t="shared" si="280"/>
        <v>98783.333333333328</v>
      </c>
      <c r="F11884">
        <f t="shared" si="281"/>
        <v>248383.94718554552</v>
      </c>
      <c r="G11884">
        <v>269000</v>
      </c>
    </row>
    <row r="11885" spans="1:7" x14ac:dyDescent="0.25">
      <c r="A11885">
        <v>4</v>
      </c>
      <c r="B11885">
        <v>5</v>
      </c>
      <c r="C11885">
        <v>0</v>
      </c>
      <c r="D11885" t="s">
        <v>0</v>
      </c>
      <c r="E11885">
        <f t="shared" si="280"/>
        <v>98125</v>
      </c>
      <c r="F11885">
        <f t="shared" si="281"/>
        <v>248430.15983321751</v>
      </c>
      <c r="G11885">
        <v>267000</v>
      </c>
    </row>
    <row r="11886" spans="1:7" x14ac:dyDescent="0.25">
      <c r="A11886">
        <v>4</v>
      </c>
      <c r="B11886">
        <v>5</v>
      </c>
      <c r="C11886">
        <v>0</v>
      </c>
      <c r="D11886" t="s">
        <v>0</v>
      </c>
      <c r="E11886">
        <f t="shared" si="280"/>
        <v>97466.666666666672</v>
      </c>
      <c r="F11886">
        <f t="shared" si="281"/>
        <v>248475.67755385683</v>
      </c>
      <c r="G11886">
        <v>265000</v>
      </c>
    </row>
    <row r="11887" spans="1:7" x14ac:dyDescent="0.25">
      <c r="A11887">
        <v>4</v>
      </c>
      <c r="B11887">
        <v>5</v>
      </c>
      <c r="C11887">
        <v>0</v>
      </c>
      <c r="D11887" t="s">
        <v>0</v>
      </c>
      <c r="E11887">
        <f t="shared" si="280"/>
        <v>96808.333333333328</v>
      </c>
      <c r="F11887">
        <f t="shared" si="281"/>
        <v>248520.50034746353</v>
      </c>
      <c r="G11887">
        <v>265000</v>
      </c>
    </row>
    <row r="11888" spans="1:7" x14ac:dyDescent="0.25">
      <c r="A11888">
        <v>4</v>
      </c>
      <c r="B11888">
        <v>5</v>
      </c>
      <c r="C11888">
        <v>0</v>
      </c>
      <c r="D11888" t="s">
        <v>0</v>
      </c>
      <c r="E11888">
        <f t="shared" si="280"/>
        <v>96150</v>
      </c>
      <c r="F11888">
        <f t="shared" si="281"/>
        <v>248565.3231410702</v>
      </c>
      <c r="G11888">
        <v>60000</v>
      </c>
    </row>
    <row r="11889" spans="1:7" x14ac:dyDescent="0.25">
      <c r="A11889">
        <v>4</v>
      </c>
      <c r="B11889">
        <v>5</v>
      </c>
      <c r="C11889">
        <v>0</v>
      </c>
      <c r="D11889" t="s">
        <v>0</v>
      </c>
      <c r="E11889">
        <f t="shared" si="280"/>
        <v>95475</v>
      </c>
      <c r="F11889">
        <f t="shared" si="281"/>
        <v>248538.2209867964</v>
      </c>
      <c r="G11889">
        <v>60000</v>
      </c>
    </row>
    <row r="11890" spans="1:7" x14ac:dyDescent="0.25">
      <c r="A11890">
        <v>4</v>
      </c>
      <c r="B11890">
        <v>5</v>
      </c>
      <c r="C11890">
        <v>0</v>
      </c>
      <c r="D11890" t="s">
        <v>0</v>
      </c>
      <c r="E11890">
        <f t="shared" si="280"/>
        <v>94808.333333333328</v>
      </c>
      <c r="F11890">
        <f t="shared" si="281"/>
        <v>248511.46629603891</v>
      </c>
      <c r="G11890">
        <v>61000</v>
      </c>
    </row>
    <row r="11891" spans="1:7" x14ac:dyDescent="0.25">
      <c r="A11891">
        <v>4</v>
      </c>
      <c r="B11891">
        <v>5</v>
      </c>
      <c r="C11891">
        <v>0</v>
      </c>
      <c r="D11891" t="s">
        <v>0</v>
      </c>
      <c r="E11891">
        <f t="shared" si="280"/>
        <v>94141.666666666672</v>
      </c>
      <c r="F11891">
        <f t="shared" si="281"/>
        <v>248485.05906879777</v>
      </c>
      <c r="G11891">
        <v>61000</v>
      </c>
    </row>
    <row r="11892" spans="1:7" x14ac:dyDescent="0.25">
      <c r="A11892">
        <v>4</v>
      </c>
      <c r="B11892">
        <v>5</v>
      </c>
      <c r="C11892">
        <v>0</v>
      </c>
      <c r="D11892" t="s">
        <v>0</v>
      </c>
      <c r="E11892">
        <f t="shared" si="280"/>
        <v>93475</v>
      </c>
      <c r="F11892">
        <f t="shared" si="281"/>
        <v>248458.65184155662</v>
      </c>
      <c r="G11892">
        <v>61000</v>
      </c>
    </row>
    <row r="11893" spans="1:7" x14ac:dyDescent="0.25">
      <c r="A11893">
        <v>4</v>
      </c>
      <c r="B11893">
        <v>5</v>
      </c>
      <c r="C11893">
        <v>0</v>
      </c>
      <c r="D11893" t="s">
        <v>0</v>
      </c>
      <c r="E11893">
        <f t="shared" si="280"/>
        <v>93366.666666666672</v>
      </c>
      <c r="F11893">
        <f t="shared" si="281"/>
        <v>248432.24461431551</v>
      </c>
      <c r="G11893">
        <v>61000</v>
      </c>
    </row>
    <row r="11894" spans="1:7" x14ac:dyDescent="0.25">
      <c r="A11894">
        <v>4</v>
      </c>
      <c r="B11894">
        <v>5</v>
      </c>
      <c r="C11894">
        <v>0</v>
      </c>
      <c r="D11894" t="s">
        <v>0</v>
      </c>
      <c r="E11894">
        <f t="shared" si="280"/>
        <v>93233.333333333328</v>
      </c>
      <c r="F11894">
        <f t="shared" si="281"/>
        <v>248405.83738707437</v>
      </c>
      <c r="G11894">
        <v>61000</v>
      </c>
    </row>
    <row r="11895" spans="1:7" x14ac:dyDescent="0.25">
      <c r="A11895">
        <v>4</v>
      </c>
      <c r="B11895">
        <v>5</v>
      </c>
      <c r="C11895">
        <v>0</v>
      </c>
      <c r="D11895" t="s">
        <v>0</v>
      </c>
      <c r="E11895">
        <f t="shared" si="280"/>
        <v>93750</v>
      </c>
      <c r="F11895">
        <f t="shared" si="281"/>
        <v>248407.22724113968</v>
      </c>
      <c r="G11895">
        <v>61000</v>
      </c>
    </row>
    <row r="11896" spans="1:7" x14ac:dyDescent="0.25">
      <c r="A11896">
        <v>4</v>
      </c>
      <c r="B11896">
        <v>5</v>
      </c>
      <c r="C11896">
        <v>0</v>
      </c>
      <c r="D11896" t="s">
        <v>0</v>
      </c>
      <c r="E11896">
        <f t="shared" si="280"/>
        <v>94258.333333333328</v>
      </c>
      <c r="F11896">
        <f t="shared" si="281"/>
        <v>248408.617095205</v>
      </c>
      <c r="G11896">
        <v>61000</v>
      </c>
    </row>
    <row r="11897" spans="1:7" x14ac:dyDescent="0.25">
      <c r="A11897">
        <v>4</v>
      </c>
      <c r="B11897">
        <v>5</v>
      </c>
      <c r="C11897">
        <v>0</v>
      </c>
      <c r="D11897" t="s">
        <v>0</v>
      </c>
      <c r="E11897">
        <f t="shared" si="280"/>
        <v>94766.666666666672</v>
      </c>
      <c r="F11897">
        <f t="shared" si="281"/>
        <v>248410.00694927032</v>
      </c>
      <c r="G11897">
        <v>61000</v>
      </c>
    </row>
    <row r="11898" spans="1:7" x14ac:dyDescent="0.25">
      <c r="A11898">
        <v>4</v>
      </c>
      <c r="B11898">
        <v>5</v>
      </c>
      <c r="C11898">
        <v>0</v>
      </c>
      <c r="D11898" t="s">
        <v>0</v>
      </c>
      <c r="E11898">
        <f t="shared" si="280"/>
        <v>95275</v>
      </c>
      <c r="F11898">
        <f t="shared" si="281"/>
        <v>248411.39680333564</v>
      </c>
      <c r="G11898">
        <v>61000</v>
      </c>
    </row>
    <row r="11899" spans="1:7" x14ac:dyDescent="0.25">
      <c r="A11899">
        <v>4</v>
      </c>
      <c r="B11899">
        <v>5</v>
      </c>
      <c r="C11899">
        <v>0</v>
      </c>
      <c r="D11899" t="s">
        <v>0</v>
      </c>
      <c r="E11899">
        <f t="shared" si="280"/>
        <v>95783.333333333328</v>
      </c>
      <c r="F11899">
        <f t="shared" si="281"/>
        <v>248412.78665740098</v>
      </c>
      <c r="G11899">
        <v>128000</v>
      </c>
    </row>
    <row r="11900" spans="1:7" x14ac:dyDescent="0.25">
      <c r="A11900">
        <v>4</v>
      </c>
      <c r="B11900">
        <v>5</v>
      </c>
      <c r="C11900">
        <v>0</v>
      </c>
      <c r="D11900" t="s">
        <v>0</v>
      </c>
      <c r="E11900">
        <f t="shared" si="280"/>
        <v>96291.666666666672</v>
      </c>
      <c r="F11900">
        <f t="shared" si="281"/>
        <v>248437.45656706046</v>
      </c>
      <c r="G11900">
        <v>127000</v>
      </c>
    </row>
    <row r="11901" spans="1:7" x14ac:dyDescent="0.25">
      <c r="A11901">
        <v>4</v>
      </c>
      <c r="B11901">
        <v>5</v>
      </c>
      <c r="C11901">
        <v>0</v>
      </c>
      <c r="D11901" t="s">
        <v>0</v>
      </c>
      <c r="E11901">
        <f t="shared" si="280"/>
        <v>99058.333333333328</v>
      </c>
      <c r="F11901">
        <f t="shared" si="281"/>
        <v>248461.7790132036</v>
      </c>
      <c r="G11901">
        <v>124000</v>
      </c>
    </row>
    <row r="11902" spans="1:7" x14ac:dyDescent="0.25">
      <c r="A11902">
        <v>4</v>
      </c>
      <c r="B11902">
        <v>5</v>
      </c>
      <c r="C11902">
        <v>0</v>
      </c>
      <c r="D11902" t="s">
        <v>0</v>
      </c>
      <c r="E11902">
        <f t="shared" si="280"/>
        <v>101616.66666666667</v>
      </c>
      <c r="F11902">
        <f t="shared" si="281"/>
        <v>248485.05906879777</v>
      </c>
      <c r="G11902">
        <v>123000</v>
      </c>
    </row>
    <row r="11903" spans="1:7" x14ac:dyDescent="0.25">
      <c r="A11903">
        <v>4</v>
      </c>
      <c r="B11903">
        <v>5</v>
      </c>
      <c r="C11903">
        <v>0</v>
      </c>
      <c r="D11903" t="s">
        <v>0</v>
      </c>
      <c r="E11903">
        <f t="shared" si="280"/>
        <v>103883.33333333333</v>
      </c>
      <c r="F11903">
        <f t="shared" si="281"/>
        <v>248507.99166087562</v>
      </c>
      <c r="G11903">
        <v>122000</v>
      </c>
    </row>
    <row r="11904" spans="1:7" x14ac:dyDescent="0.25">
      <c r="A11904">
        <v>4</v>
      </c>
      <c r="B11904">
        <v>5</v>
      </c>
      <c r="C11904">
        <v>0</v>
      </c>
      <c r="D11904" t="s">
        <v>0</v>
      </c>
      <c r="E11904">
        <f t="shared" ref="E11904:E11967" si="282">SUM(G9026:G9145)/120</f>
        <v>106916.66666666667</v>
      </c>
      <c r="F11904">
        <f t="shared" ref="F11904:F11967" si="283">SUM(G9026:G11903)/2878</f>
        <v>248530.22932592078</v>
      </c>
      <c r="G11904">
        <v>123000</v>
      </c>
    </row>
    <row r="11905" spans="1:7" x14ac:dyDescent="0.25">
      <c r="A11905">
        <v>4</v>
      </c>
      <c r="B11905">
        <v>5</v>
      </c>
      <c r="C11905">
        <v>0</v>
      </c>
      <c r="D11905" t="s">
        <v>0</v>
      </c>
      <c r="E11905">
        <f t="shared" si="282"/>
        <v>109858.33333333333</v>
      </c>
      <c r="F11905">
        <f t="shared" si="283"/>
        <v>248553.1619179986</v>
      </c>
      <c r="G11905">
        <v>122000</v>
      </c>
    </row>
    <row r="11906" spans="1:7" x14ac:dyDescent="0.25">
      <c r="A11906">
        <v>4</v>
      </c>
      <c r="B11906">
        <v>5</v>
      </c>
      <c r="C11906">
        <v>0</v>
      </c>
      <c r="D11906" t="s">
        <v>0</v>
      </c>
      <c r="E11906">
        <f t="shared" si="282"/>
        <v>112791.66666666667</v>
      </c>
      <c r="F11906">
        <f t="shared" si="283"/>
        <v>248575.74704656011</v>
      </c>
      <c r="G11906">
        <v>122000</v>
      </c>
    </row>
    <row r="11907" spans="1:7" x14ac:dyDescent="0.25">
      <c r="A11907">
        <v>4</v>
      </c>
      <c r="B11907">
        <v>5</v>
      </c>
      <c r="C11907">
        <v>0</v>
      </c>
      <c r="D11907" t="s">
        <v>0</v>
      </c>
      <c r="E11907">
        <f t="shared" si="282"/>
        <v>113975</v>
      </c>
      <c r="F11907">
        <f t="shared" si="283"/>
        <v>248598.33217512161</v>
      </c>
      <c r="G11907">
        <v>122000</v>
      </c>
    </row>
    <row r="11908" spans="1:7" x14ac:dyDescent="0.25">
      <c r="A11908">
        <v>4</v>
      </c>
      <c r="B11908">
        <v>5</v>
      </c>
      <c r="C11908">
        <v>0</v>
      </c>
      <c r="D11908" t="s">
        <v>0</v>
      </c>
      <c r="E11908">
        <f t="shared" si="282"/>
        <v>115150</v>
      </c>
      <c r="F11908">
        <f t="shared" si="283"/>
        <v>248620.56984016678</v>
      </c>
      <c r="G11908">
        <v>122000</v>
      </c>
    </row>
    <row r="11909" spans="1:7" x14ac:dyDescent="0.25">
      <c r="A11909">
        <v>4</v>
      </c>
      <c r="B11909">
        <v>5</v>
      </c>
      <c r="C11909">
        <v>0</v>
      </c>
      <c r="D11909" t="s">
        <v>0</v>
      </c>
      <c r="E11909">
        <f t="shared" si="282"/>
        <v>116333.33333333333</v>
      </c>
      <c r="F11909">
        <f t="shared" si="283"/>
        <v>248642.80750521194</v>
      </c>
      <c r="G11909">
        <v>122000</v>
      </c>
    </row>
    <row r="11910" spans="1:7" x14ac:dyDescent="0.25">
      <c r="A11910">
        <v>4</v>
      </c>
      <c r="B11910">
        <v>5</v>
      </c>
      <c r="C11910">
        <v>0</v>
      </c>
      <c r="D11910" t="s">
        <v>0</v>
      </c>
      <c r="E11910">
        <f t="shared" si="282"/>
        <v>117508.33333333333</v>
      </c>
      <c r="F11910">
        <f t="shared" si="283"/>
        <v>248665.04517025713</v>
      </c>
      <c r="G11910">
        <v>122000</v>
      </c>
    </row>
    <row r="11911" spans="1:7" x14ac:dyDescent="0.25">
      <c r="A11911">
        <v>4</v>
      </c>
      <c r="B11911">
        <v>5</v>
      </c>
      <c r="C11911">
        <v>0</v>
      </c>
      <c r="D11911" t="s">
        <v>0</v>
      </c>
      <c r="E11911">
        <f t="shared" si="282"/>
        <v>118691.66666666667</v>
      </c>
      <c r="F11911">
        <f t="shared" si="283"/>
        <v>248687.63029881864</v>
      </c>
      <c r="G11911">
        <v>121000</v>
      </c>
    </row>
    <row r="11912" spans="1:7" x14ac:dyDescent="0.25">
      <c r="A11912">
        <v>4</v>
      </c>
      <c r="B11912">
        <v>5</v>
      </c>
      <c r="C11912">
        <v>0</v>
      </c>
      <c r="D11912" t="s">
        <v>0</v>
      </c>
      <c r="E11912">
        <f t="shared" si="282"/>
        <v>119866.66666666667</v>
      </c>
      <c r="F11912">
        <f t="shared" si="283"/>
        <v>248709.8679638638</v>
      </c>
      <c r="G11912">
        <v>121000</v>
      </c>
    </row>
    <row r="11913" spans="1:7" x14ac:dyDescent="0.25">
      <c r="A11913">
        <v>4</v>
      </c>
      <c r="B11913">
        <v>5</v>
      </c>
      <c r="C11913">
        <v>0</v>
      </c>
      <c r="D11913" t="s">
        <v>0</v>
      </c>
      <c r="E11913">
        <f t="shared" si="282"/>
        <v>120566.66666666667</v>
      </c>
      <c r="F11913">
        <f t="shared" si="283"/>
        <v>248732.10562890896</v>
      </c>
      <c r="G11913">
        <v>120000</v>
      </c>
    </row>
    <row r="11914" spans="1:7" x14ac:dyDescent="0.25">
      <c r="A11914">
        <v>4</v>
      </c>
      <c r="B11914">
        <v>5</v>
      </c>
      <c r="C11914">
        <v>0</v>
      </c>
      <c r="D11914" t="s">
        <v>0</v>
      </c>
      <c r="E11914">
        <f t="shared" si="282"/>
        <v>121266.66666666667</v>
      </c>
      <c r="F11914">
        <f t="shared" si="283"/>
        <v>248753.99583043781</v>
      </c>
      <c r="G11914">
        <v>120000</v>
      </c>
    </row>
    <row r="11915" spans="1:7" x14ac:dyDescent="0.25">
      <c r="A11915">
        <v>4</v>
      </c>
      <c r="B11915">
        <v>5</v>
      </c>
      <c r="C11915">
        <v>0</v>
      </c>
      <c r="D11915" t="s">
        <v>0</v>
      </c>
      <c r="E11915">
        <f t="shared" si="282"/>
        <v>121966.66666666667</v>
      </c>
      <c r="F11915">
        <f t="shared" si="283"/>
        <v>248775.88603196666</v>
      </c>
      <c r="G11915">
        <v>119000</v>
      </c>
    </row>
    <row r="11916" spans="1:7" x14ac:dyDescent="0.25">
      <c r="A11916">
        <v>4</v>
      </c>
      <c r="B11916">
        <v>5</v>
      </c>
      <c r="C11916">
        <v>0</v>
      </c>
      <c r="D11916" t="s">
        <v>0</v>
      </c>
      <c r="E11916">
        <f t="shared" si="282"/>
        <v>122666.66666666667</v>
      </c>
      <c r="F11916">
        <f t="shared" si="283"/>
        <v>248797.42876997916</v>
      </c>
      <c r="G11916">
        <v>119000</v>
      </c>
    </row>
    <row r="11917" spans="1:7" x14ac:dyDescent="0.25">
      <c r="A11917">
        <v>4</v>
      </c>
      <c r="B11917">
        <v>5</v>
      </c>
      <c r="C11917">
        <v>0</v>
      </c>
      <c r="D11917" t="s">
        <v>0</v>
      </c>
      <c r="E11917">
        <f t="shared" si="282"/>
        <v>123358.33333333333</v>
      </c>
      <c r="F11917">
        <f t="shared" si="283"/>
        <v>248818.97150799166</v>
      </c>
      <c r="G11917">
        <v>118000</v>
      </c>
    </row>
    <row r="11918" spans="1:7" x14ac:dyDescent="0.25">
      <c r="A11918">
        <v>4</v>
      </c>
      <c r="B11918">
        <v>5</v>
      </c>
      <c r="C11918">
        <v>0</v>
      </c>
      <c r="D11918" t="s">
        <v>0</v>
      </c>
      <c r="E11918">
        <f t="shared" si="282"/>
        <v>124050</v>
      </c>
      <c r="F11918">
        <f t="shared" si="283"/>
        <v>248840.16678248785</v>
      </c>
      <c r="G11918">
        <v>118000</v>
      </c>
    </row>
    <row r="11919" spans="1:7" x14ac:dyDescent="0.25">
      <c r="A11919">
        <v>4</v>
      </c>
      <c r="B11919">
        <v>5</v>
      </c>
      <c r="C11919">
        <v>0</v>
      </c>
      <c r="D11919" t="s">
        <v>0</v>
      </c>
      <c r="E11919">
        <f t="shared" si="282"/>
        <v>124741.66666666667</v>
      </c>
      <c r="F11919">
        <f t="shared" si="283"/>
        <v>248861.36205698401</v>
      </c>
      <c r="G11919">
        <v>117000</v>
      </c>
    </row>
    <row r="11920" spans="1:7" x14ac:dyDescent="0.25">
      <c r="A11920">
        <v>4</v>
      </c>
      <c r="B11920">
        <v>5</v>
      </c>
      <c r="C11920">
        <v>0</v>
      </c>
      <c r="D11920" t="s">
        <v>0</v>
      </c>
      <c r="E11920">
        <f t="shared" si="282"/>
        <v>125433.33333333333</v>
      </c>
      <c r="F11920">
        <f t="shared" si="283"/>
        <v>248882.20986796386</v>
      </c>
      <c r="G11920">
        <v>117000</v>
      </c>
    </row>
    <row r="11921" spans="1:7" x14ac:dyDescent="0.25">
      <c r="A11921">
        <v>4</v>
      </c>
      <c r="B11921">
        <v>5</v>
      </c>
      <c r="C11921">
        <v>0</v>
      </c>
      <c r="D11921" t="s">
        <v>0</v>
      </c>
      <c r="E11921">
        <f t="shared" si="282"/>
        <v>126116.66666666667</v>
      </c>
      <c r="F11921">
        <f t="shared" si="283"/>
        <v>248903.0576789437</v>
      </c>
      <c r="G11921">
        <v>61000</v>
      </c>
    </row>
    <row r="11922" spans="1:7" x14ac:dyDescent="0.25">
      <c r="A11922">
        <v>4</v>
      </c>
      <c r="B11922">
        <v>5</v>
      </c>
      <c r="C11922">
        <v>0</v>
      </c>
      <c r="D11922" t="s">
        <v>0</v>
      </c>
      <c r="E11922">
        <f t="shared" si="282"/>
        <v>126800</v>
      </c>
      <c r="F11922">
        <f t="shared" si="283"/>
        <v>248904.44753300902</v>
      </c>
      <c r="G11922">
        <v>61000</v>
      </c>
    </row>
    <row r="11923" spans="1:7" x14ac:dyDescent="0.25">
      <c r="A11923">
        <v>4</v>
      </c>
      <c r="B11923">
        <v>5</v>
      </c>
      <c r="C11923">
        <v>0</v>
      </c>
      <c r="D11923" t="s">
        <v>0</v>
      </c>
      <c r="E11923">
        <f t="shared" si="282"/>
        <v>127491.66666666667</v>
      </c>
      <c r="F11923">
        <f t="shared" si="283"/>
        <v>248905.83738707437</v>
      </c>
      <c r="G11923">
        <v>61000</v>
      </c>
    </row>
    <row r="11924" spans="1:7" x14ac:dyDescent="0.25">
      <c r="A11924">
        <v>4</v>
      </c>
      <c r="B11924">
        <v>5</v>
      </c>
      <c r="C11924">
        <v>0</v>
      </c>
      <c r="D11924" t="s">
        <v>0</v>
      </c>
      <c r="E11924">
        <f t="shared" si="282"/>
        <v>128175</v>
      </c>
      <c r="F11924">
        <f t="shared" si="283"/>
        <v>248907.22724113968</v>
      </c>
      <c r="G11924">
        <v>61000</v>
      </c>
    </row>
    <row r="11925" spans="1:7" x14ac:dyDescent="0.25">
      <c r="A11925">
        <v>4</v>
      </c>
      <c r="B11925">
        <v>5</v>
      </c>
      <c r="C11925">
        <v>0</v>
      </c>
      <c r="D11925" t="s">
        <v>0</v>
      </c>
      <c r="E11925">
        <f t="shared" si="282"/>
        <v>128858.33333333333</v>
      </c>
      <c r="F11925">
        <f t="shared" si="283"/>
        <v>248908.617095205</v>
      </c>
      <c r="G11925">
        <v>60000</v>
      </c>
    </row>
    <row r="11926" spans="1:7" x14ac:dyDescent="0.25">
      <c r="A11926">
        <v>4</v>
      </c>
      <c r="B11926">
        <v>5</v>
      </c>
      <c r="C11926">
        <v>0</v>
      </c>
      <c r="D11926" t="s">
        <v>0</v>
      </c>
      <c r="E11926">
        <f t="shared" si="282"/>
        <v>129541.66666666667</v>
      </c>
      <c r="F11926">
        <f t="shared" si="283"/>
        <v>248909.659485754</v>
      </c>
      <c r="G11926">
        <v>61000</v>
      </c>
    </row>
    <row r="11927" spans="1:7" x14ac:dyDescent="0.25">
      <c r="A11927">
        <v>4</v>
      </c>
      <c r="B11927">
        <v>5</v>
      </c>
      <c r="C11927">
        <v>0</v>
      </c>
      <c r="D11927" t="s">
        <v>0</v>
      </c>
      <c r="E11927">
        <f t="shared" si="282"/>
        <v>130225</v>
      </c>
      <c r="F11927">
        <f t="shared" si="283"/>
        <v>248911.04933981932</v>
      </c>
      <c r="G11927">
        <v>61000</v>
      </c>
    </row>
    <row r="11928" spans="1:7" x14ac:dyDescent="0.25">
      <c r="A11928">
        <v>4</v>
      </c>
      <c r="B11928">
        <v>5</v>
      </c>
      <c r="C11928">
        <v>0</v>
      </c>
      <c r="D11928" t="s">
        <v>0</v>
      </c>
      <c r="E11928">
        <f t="shared" si="282"/>
        <v>130891.66666666667</v>
      </c>
      <c r="F11928">
        <f t="shared" si="283"/>
        <v>248912.09173036832</v>
      </c>
      <c r="G11928">
        <v>61000</v>
      </c>
    </row>
    <row r="11929" spans="1:7" x14ac:dyDescent="0.25">
      <c r="A11929">
        <v>4</v>
      </c>
      <c r="B11929">
        <v>5</v>
      </c>
      <c r="C11929">
        <v>0</v>
      </c>
      <c r="D11929" t="s">
        <v>0</v>
      </c>
      <c r="E11929">
        <f t="shared" si="282"/>
        <v>131558.33333333334</v>
      </c>
      <c r="F11929">
        <f t="shared" si="283"/>
        <v>248913.1341209173</v>
      </c>
      <c r="G11929">
        <v>61000</v>
      </c>
    </row>
    <row r="11930" spans="1:7" x14ac:dyDescent="0.25">
      <c r="A11930">
        <v>4</v>
      </c>
      <c r="B11930">
        <v>5</v>
      </c>
      <c r="C11930">
        <v>0</v>
      </c>
      <c r="D11930" t="s">
        <v>0</v>
      </c>
      <c r="E11930">
        <f t="shared" si="282"/>
        <v>132225</v>
      </c>
      <c r="F11930">
        <f t="shared" si="283"/>
        <v>248914.1765114663</v>
      </c>
      <c r="G11930">
        <v>61000</v>
      </c>
    </row>
    <row r="11931" spans="1:7" x14ac:dyDescent="0.25">
      <c r="A11931">
        <v>4</v>
      </c>
      <c r="B11931">
        <v>5</v>
      </c>
      <c r="C11931">
        <v>0</v>
      </c>
      <c r="D11931" t="s">
        <v>0</v>
      </c>
      <c r="E11931">
        <f t="shared" si="282"/>
        <v>132900</v>
      </c>
      <c r="F11931">
        <f t="shared" si="283"/>
        <v>248915.56636553162</v>
      </c>
      <c r="G11931">
        <v>61000</v>
      </c>
    </row>
    <row r="11932" spans="1:7" x14ac:dyDescent="0.25">
      <c r="A11932">
        <v>4</v>
      </c>
      <c r="B11932">
        <v>5</v>
      </c>
      <c r="C11932">
        <v>0</v>
      </c>
      <c r="D11932" t="s">
        <v>0</v>
      </c>
      <c r="E11932">
        <f t="shared" si="282"/>
        <v>133016.66666666666</v>
      </c>
      <c r="F11932">
        <f t="shared" si="283"/>
        <v>248893.67616400277</v>
      </c>
      <c r="G11932">
        <v>61000</v>
      </c>
    </row>
    <row r="11933" spans="1:7" x14ac:dyDescent="0.25">
      <c r="A11933">
        <v>4</v>
      </c>
      <c r="B11933">
        <v>5</v>
      </c>
      <c r="C11933">
        <v>0</v>
      </c>
      <c r="D11933" t="s">
        <v>0</v>
      </c>
      <c r="E11933">
        <f t="shared" si="282"/>
        <v>133150</v>
      </c>
      <c r="F11933">
        <f t="shared" si="283"/>
        <v>248872.48088950661</v>
      </c>
      <c r="G11933">
        <v>61000</v>
      </c>
    </row>
    <row r="11934" spans="1:7" x14ac:dyDescent="0.25">
      <c r="A11934">
        <v>4</v>
      </c>
      <c r="B11934">
        <v>5</v>
      </c>
      <c r="C11934">
        <v>0</v>
      </c>
      <c r="D11934" t="s">
        <v>0</v>
      </c>
      <c r="E11934">
        <f t="shared" si="282"/>
        <v>133300</v>
      </c>
      <c r="F11934">
        <f t="shared" si="283"/>
        <v>248851.98054204308</v>
      </c>
      <c r="G11934">
        <v>61000</v>
      </c>
    </row>
    <row r="11935" spans="1:7" x14ac:dyDescent="0.25">
      <c r="A11935">
        <v>4</v>
      </c>
      <c r="B11935">
        <v>5</v>
      </c>
      <c r="C11935">
        <v>0</v>
      </c>
      <c r="D11935" t="s">
        <v>0</v>
      </c>
      <c r="E11935">
        <f t="shared" si="282"/>
        <v>133466.66666666666</v>
      </c>
      <c r="F11935">
        <f t="shared" si="283"/>
        <v>248832.17512161224</v>
      </c>
      <c r="G11935">
        <v>61000</v>
      </c>
    </row>
    <row r="11936" spans="1:7" x14ac:dyDescent="0.25">
      <c r="A11936">
        <v>4</v>
      </c>
      <c r="B11936">
        <v>5</v>
      </c>
      <c r="C11936">
        <v>0</v>
      </c>
      <c r="D11936" t="s">
        <v>0</v>
      </c>
      <c r="E11936">
        <f t="shared" si="282"/>
        <v>133633.33333333334</v>
      </c>
      <c r="F11936">
        <f t="shared" si="283"/>
        <v>248812.36970118136</v>
      </c>
      <c r="G11936">
        <v>61000</v>
      </c>
    </row>
    <row r="11937" spans="1:7" x14ac:dyDescent="0.25">
      <c r="A11937">
        <v>4</v>
      </c>
      <c r="B11937">
        <v>5</v>
      </c>
      <c r="C11937">
        <v>0</v>
      </c>
      <c r="D11937" t="s">
        <v>0</v>
      </c>
      <c r="E11937">
        <f t="shared" si="282"/>
        <v>134533.33333333334</v>
      </c>
      <c r="F11937">
        <f t="shared" si="283"/>
        <v>248792.56428075052</v>
      </c>
      <c r="G11937">
        <v>61000</v>
      </c>
    </row>
    <row r="11938" spans="1:7" x14ac:dyDescent="0.25">
      <c r="A11938">
        <v>4</v>
      </c>
      <c r="B11938">
        <v>5</v>
      </c>
      <c r="C11938">
        <v>0</v>
      </c>
      <c r="D11938" t="s">
        <v>0</v>
      </c>
      <c r="E11938">
        <f t="shared" si="282"/>
        <v>135425</v>
      </c>
      <c r="F11938">
        <f t="shared" si="283"/>
        <v>248772.75886031968</v>
      </c>
      <c r="G11938">
        <v>61000</v>
      </c>
    </row>
    <row r="11939" spans="1:7" x14ac:dyDescent="0.25">
      <c r="A11939">
        <v>4</v>
      </c>
      <c r="B11939">
        <v>5</v>
      </c>
      <c r="C11939">
        <v>0</v>
      </c>
      <c r="D11939" t="s">
        <v>0</v>
      </c>
      <c r="E11939">
        <f t="shared" si="282"/>
        <v>136308.33333333334</v>
      </c>
      <c r="F11939">
        <f t="shared" si="283"/>
        <v>248752.95343988881</v>
      </c>
      <c r="G11939">
        <v>61000</v>
      </c>
    </row>
    <row r="11940" spans="1:7" x14ac:dyDescent="0.25">
      <c r="A11940">
        <v>4</v>
      </c>
      <c r="B11940">
        <v>5</v>
      </c>
      <c r="C11940">
        <v>0</v>
      </c>
      <c r="D11940" t="s">
        <v>0</v>
      </c>
      <c r="E11940">
        <f t="shared" si="282"/>
        <v>137158.33333333334</v>
      </c>
      <c r="F11940">
        <f t="shared" si="283"/>
        <v>248733.14801945796</v>
      </c>
      <c r="G11940">
        <v>61000</v>
      </c>
    </row>
    <row r="11941" spans="1:7" x14ac:dyDescent="0.25">
      <c r="A11941">
        <v>4</v>
      </c>
      <c r="B11941">
        <v>5</v>
      </c>
      <c r="C11941">
        <v>0</v>
      </c>
      <c r="D11941" t="s">
        <v>0</v>
      </c>
      <c r="E11941">
        <f t="shared" si="282"/>
        <v>138000</v>
      </c>
      <c r="F11941">
        <f t="shared" si="283"/>
        <v>248713.34259902709</v>
      </c>
      <c r="G11941">
        <v>60000</v>
      </c>
    </row>
    <row r="11942" spans="1:7" x14ac:dyDescent="0.25">
      <c r="A11942">
        <v>4</v>
      </c>
      <c r="B11942">
        <v>5</v>
      </c>
      <c r="C11942">
        <v>0</v>
      </c>
      <c r="D11942" t="s">
        <v>0</v>
      </c>
      <c r="E11942">
        <f t="shared" si="282"/>
        <v>138825</v>
      </c>
      <c r="F11942">
        <f t="shared" si="283"/>
        <v>248693.1897150799</v>
      </c>
      <c r="G11942">
        <v>61000</v>
      </c>
    </row>
    <row r="11943" spans="1:7" x14ac:dyDescent="0.25">
      <c r="A11943">
        <v>4</v>
      </c>
      <c r="B11943">
        <v>5</v>
      </c>
      <c r="C11943">
        <v>0</v>
      </c>
      <c r="D11943" t="s">
        <v>0</v>
      </c>
      <c r="E11943">
        <f t="shared" si="282"/>
        <v>138908.33333333334</v>
      </c>
      <c r="F11943">
        <f t="shared" si="283"/>
        <v>248642.46004169562</v>
      </c>
      <c r="G11943">
        <v>61000</v>
      </c>
    </row>
    <row r="11944" spans="1:7" x14ac:dyDescent="0.25">
      <c r="A11944">
        <v>4</v>
      </c>
      <c r="B11944">
        <v>5</v>
      </c>
      <c r="C11944">
        <v>0</v>
      </c>
      <c r="D11944" t="s">
        <v>0</v>
      </c>
      <c r="E11944">
        <f t="shared" si="282"/>
        <v>139008.33333333334</v>
      </c>
      <c r="F11944">
        <f t="shared" si="283"/>
        <v>248592.77275886032</v>
      </c>
      <c r="G11944">
        <v>61000</v>
      </c>
    </row>
    <row r="11945" spans="1:7" x14ac:dyDescent="0.25">
      <c r="A11945">
        <v>4</v>
      </c>
      <c r="B11945">
        <v>5</v>
      </c>
      <c r="C11945">
        <v>0</v>
      </c>
      <c r="D11945" t="s">
        <v>0</v>
      </c>
      <c r="E11945">
        <f t="shared" si="282"/>
        <v>139116.66666666666</v>
      </c>
      <c r="F11945">
        <f t="shared" si="283"/>
        <v>248543.78040305767</v>
      </c>
      <c r="G11945">
        <v>61000</v>
      </c>
    </row>
    <row r="11946" spans="1:7" x14ac:dyDescent="0.25">
      <c r="A11946">
        <v>4</v>
      </c>
      <c r="B11946">
        <v>5</v>
      </c>
      <c r="C11946">
        <v>0</v>
      </c>
      <c r="D11946" t="s">
        <v>0</v>
      </c>
      <c r="E11946">
        <f t="shared" si="282"/>
        <v>139241.66666666666</v>
      </c>
      <c r="F11946">
        <f t="shared" si="283"/>
        <v>248495.83043780402</v>
      </c>
      <c r="G11946">
        <v>61000</v>
      </c>
    </row>
    <row r="11947" spans="1:7" x14ac:dyDescent="0.25">
      <c r="A11947">
        <v>4</v>
      </c>
      <c r="B11947">
        <v>5</v>
      </c>
      <c r="C11947">
        <v>0</v>
      </c>
      <c r="D11947" t="s">
        <v>0</v>
      </c>
      <c r="E11947">
        <f t="shared" si="282"/>
        <v>139375</v>
      </c>
      <c r="F11947">
        <f t="shared" si="283"/>
        <v>248448.57539958303</v>
      </c>
      <c r="G11947">
        <v>61000</v>
      </c>
    </row>
    <row r="11948" spans="1:7" x14ac:dyDescent="0.25">
      <c r="A11948">
        <v>4</v>
      </c>
      <c r="B11948">
        <v>5</v>
      </c>
      <c r="C11948">
        <v>0</v>
      </c>
      <c r="D11948" t="s">
        <v>0</v>
      </c>
      <c r="E11948">
        <f t="shared" si="282"/>
        <v>139525</v>
      </c>
      <c r="F11948">
        <f t="shared" si="283"/>
        <v>248402.01528839473</v>
      </c>
      <c r="G11948">
        <v>61000</v>
      </c>
    </row>
    <row r="11949" spans="1:7" x14ac:dyDescent="0.25">
      <c r="A11949">
        <v>4</v>
      </c>
      <c r="B11949">
        <v>5</v>
      </c>
      <c r="C11949">
        <v>0</v>
      </c>
      <c r="D11949" t="s">
        <v>0</v>
      </c>
      <c r="E11949">
        <f t="shared" si="282"/>
        <v>139683.33333333334</v>
      </c>
      <c r="F11949">
        <f t="shared" si="283"/>
        <v>248355.80264072272</v>
      </c>
      <c r="G11949">
        <v>61000</v>
      </c>
    </row>
    <row r="11950" spans="1:7" x14ac:dyDescent="0.25">
      <c r="A11950">
        <v>4</v>
      </c>
      <c r="B11950">
        <v>5</v>
      </c>
      <c r="C11950">
        <v>0</v>
      </c>
      <c r="D11950" t="s">
        <v>0</v>
      </c>
      <c r="E11950">
        <f t="shared" si="282"/>
        <v>139841.66666666666</v>
      </c>
      <c r="F11950">
        <f t="shared" si="283"/>
        <v>248309.93745656707</v>
      </c>
      <c r="G11950">
        <v>60000</v>
      </c>
    </row>
    <row r="11951" spans="1:7" x14ac:dyDescent="0.25">
      <c r="A11951">
        <v>4</v>
      </c>
      <c r="B11951">
        <v>5</v>
      </c>
      <c r="C11951">
        <v>0</v>
      </c>
      <c r="D11951" t="s">
        <v>0</v>
      </c>
      <c r="E11951">
        <f t="shared" si="282"/>
        <v>140008.33333333334</v>
      </c>
      <c r="F11951">
        <f t="shared" si="283"/>
        <v>248264.0722724114</v>
      </c>
      <c r="G11951">
        <v>61000</v>
      </c>
    </row>
    <row r="11952" spans="1:7" x14ac:dyDescent="0.25">
      <c r="A11952">
        <v>4</v>
      </c>
      <c r="B11952">
        <v>5</v>
      </c>
      <c r="C11952">
        <v>0</v>
      </c>
      <c r="D11952" t="s">
        <v>0</v>
      </c>
      <c r="E11952">
        <f t="shared" si="282"/>
        <v>139525</v>
      </c>
      <c r="F11952">
        <f t="shared" si="283"/>
        <v>248218.90201528839</v>
      </c>
      <c r="G11952">
        <v>61000</v>
      </c>
    </row>
    <row r="11953" spans="1:7" x14ac:dyDescent="0.25">
      <c r="A11953">
        <v>4</v>
      </c>
      <c r="B11953">
        <v>5</v>
      </c>
      <c r="C11953">
        <v>0</v>
      </c>
      <c r="D11953" t="s">
        <v>0</v>
      </c>
      <c r="E11953">
        <f t="shared" si="282"/>
        <v>139508.33333333334</v>
      </c>
      <c r="F11953">
        <f t="shared" si="283"/>
        <v>248193.1897150799</v>
      </c>
      <c r="G11953">
        <v>61000</v>
      </c>
    </row>
    <row r="11954" spans="1:7" x14ac:dyDescent="0.25">
      <c r="A11954">
        <v>4</v>
      </c>
      <c r="B11954">
        <v>5</v>
      </c>
      <c r="C11954">
        <v>0</v>
      </c>
      <c r="D11954" t="s">
        <v>0</v>
      </c>
      <c r="E11954">
        <f t="shared" si="282"/>
        <v>139500</v>
      </c>
      <c r="F11954">
        <f t="shared" si="283"/>
        <v>248167.82487838776</v>
      </c>
      <c r="G11954">
        <v>61000</v>
      </c>
    </row>
    <row r="11955" spans="1:7" x14ac:dyDescent="0.25">
      <c r="A11955">
        <v>4</v>
      </c>
      <c r="B11955">
        <v>5</v>
      </c>
      <c r="C11955">
        <v>0</v>
      </c>
      <c r="D11955" t="s">
        <v>0</v>
      </c>
      <c r="E11955">
        <f t="shared" si="282"/>
        <v>139475</v>
      </c>
      <c r="F11955">
        <f t="shared" si="283"/>
        <v>248142.11257817928</v>
      </c>
      <c r="G11955">
        <v>61000</v>
      </c>
    </row>
    <row r="11956" spans="1:7" x14ac:dyDescent="0.25">
      <c r="A11956">
        <v>4</v>
      </c>
      <c r="B11956">
        <v>5</v>
      </c>
      <c r="C11956">
        <v>0</v>
      </c>
      <c r="D11956" t="s">
        <v>0</v>
      </c>
      <c r="E11956">
        <f t="shared" si="282"/>
        <v>139458.33333333334</v>
      </c>
      <c r="F11956">
        <f t="shared" si="283"/>
        <v>248116.74774148714</v>
      </c>
      <c r="G11956">
        <v>60000</v>
      </c>
    </row>
    <row r="11957" spans="1:7" x14ac:dyDescent="0.25">
      <c r="A11957">
        <v>4</v>
      </c>
      <c r="B11957">
        <v>5</v>
      </c>
      <c r="C11957">
        <v>0</v>
      </c>
      <c r="D11957" t="s">
        <v>0</v>
      </c>
      <c r="E11957">
        <f t="shared" si="282"/>
        <v>139458.33333333334</v>
      </c>
      <c r="F11957">
        <f t="shared" si="283"/>
        <v>248091.03544127865</v>
      </c>
      <c r="G11957">
        <v>61000</v>
      </c>
    </row>
    <row r="11958" spans="1:7" x14ac:dyDescent="0.25">
      <c r="A11958">
        <v>4</v>
      </c>
      <c r="B11958">
        <v>5</v>
      </c>
      <c r="C11958">
        <v>0</v>
      </c>
      <c r="D11958" t="s">
        <v>0</v>
      </c>
      <c r="E11958">
        <f t="shared" si="282"/>
        <v>139441.66666666666</v>
      </c>
      <c r="F11958">
        <f t="shared" si="283"/>
        <v>248065.67060458651</v>
      </c>
      <c r="G11958">
        <v>61000</v>
      </c>
    </row>
    <row r="11959" spans="1:7" x14ac:dyDescent="0.25">
      <c r="A11959">
        <v>4</v>
      </c>
      <c r="B11959">
        <v>5</v>
      </c>
      <c r="C11959">
        <v>0</v>
      </c>
      <c r="D11959" t="s">
        <v>0</v>
      </c>
      <c r="E11959">
        <f t="shared" si="282"/>
        <v>139441.66666666666</v>
      </c>
      <c r="F11959">
        <f t="shared" si="283"/>
        <v>248040.65323141069</v>
      </c>
      <c r="G11959">
        <v>148000</v>
      </c>
    </row>
    <row r="11960" spans="1:7" x14ac:dyDescent="0.25">
      <c r="A11960">
        <v>4</v>
      </c>
      <c r="B11960">
        <v>5</v>
      </c>
      <c r="C11960">
        <v>0</v>
      </c>
      <c r="D11960" t="s">
        <v>0</v>
      </c>
      <c r="E11960">
        <f t="shared" si="282"/>
        <v>139433.33333333334</v>
      </c>
      <c r="F11960">
        <f t="shared" si="283"/>
        <v>248045.51772063933</v>
      </c>
      <c r="G11960">
        <v>149000</v>
      </c>
    </row>
    <row r="11961" spans="1:7" x14ac:dyDescent="0.25">
      <c r="A11961">
        <v>4</v>
      </c>
      <c r="B11961">
        <v>5</v>
      </c>
      <c r="C11961">
        <v>0</v>
      </c>
      <c r="D11961" t="s">
        <v>0</v>
      </c>
      <c r="E11961">
        <f t="shared" si="282"/>
        <v>139425</v>
      </c>
      <c r="F11961">
        <f t="shared" si="283"/>
        <v>248051.07713690063</v>
      </c>
      <c r="G11961">
        <v>146000</v>
      </c>
    </row>
    <row r="11962" spans="1:7" x14ac:dyDescent="0.25">
      <c r="A11962">
        <v>4</v>
      </c>
      <c r="B11962">
        <v>5</v>
      </c>
      <c r="C11962">
        <v>0</v>
      </c>
      <c r="D11962" t="s">
        <v>0</v>
      </c>
      <c r="E11962">
        <f t="shared" si="282"/>
        <v>139416.66666666666</v>
      </c>
      <c r="F11962">
        <f t="shared" si="283"/>
        <v>248055.59416261292</v>
      </c>
      <c r="G11962">
        <v>234000</v>
      </c>
    </row>
    <row r="11963" spans="1:7" x14ac:dyDescent="0.25">
      <c r="A11963">
        <v>4</v>
      </c>
      <c r="B11963">
        <v>5</v>
      </c>
      <c r="C11963">
        <v>0</v>
      </c>
      <c r="D11963" t="s">
        <v>0</v>
      </c>
      <c r="E11963">
        <f t="shared" si="282"/>
        <v>139408.33333333334</v>
      </c>
      <c r="F11963">
        <f t="shared" si="283"/>
        <v>248090.68797776234</v>
      </c>
      <c r="G11963">
        <v>228000</v>
      </c>
    </row>
    <row r="11964" spans="1:7" x14ac:dyDescent="0.25">
      <c r="A11964">
        <v>4</v>
      </c>
      <c r="B11964">
        <v>5</v>
      </c>
      <c r="C11964">
        <v>0</v>
      </c>
      <c r="D11964" t="s">
        <v>0</v>
      </c>
      <c r="E11964">
        <f t="shared" si="282"/>
        <v>139391.66666666666</v>
      </c>
      <c r="F11964">
        <f t="shared" si="283"/>
        <v>248123.69701181375</v>
      </c>
      <c r="G11964">
        <v>225000</v>
      </c>
    </row>
    <row r="11965" spans="1:7" x14ac:dyDescent="0.25">
      <c r="A11965">
        <v>4</v>
      </c>
      <c r="B11965">
        <v>5</v>
      </c>
      <c r="C11965">
        <v>0</v>
      </c>
      <c r="D11965" t="s">
        <v>0</v>
      </c>
      <c r="E11965">
        <f t="shared" si="282"/>
        <v>139375</v>
      </c>
      <c r="F11965">
        <f t="shared" si="283"/>
        <v>248155.6636553162</v>
      </c>
      <c r="G11965">
        <v>224000</v>
      </c>
    </row>
    <row r="11966" spans="1:7" x14ac:dyDescent="0.25">
      <c r="A11966">
        <v>4</v>
      </c>
      <c r="B11966">
        <v>5</v>
      </c>
      <c r="C11966">
        <v>0</v>
      </c>
      <c r="D11966" t="s">
        <v>0</v>
      </c>
      <c r="E11966">
        <f t="shared" si="282"/>
        <v>139358.33333333334</v>
      </c>
      <c r="F11966">
        <f t="shared" si="283"/>
        <v>248187.28283530229</v>
      </c>
      <c r="G11966">
        <v>224000</v>
      </c>
    </row>
    <row r="11967" spans="1:7" x14ac:dyDescent="0.25">
      <c r="A11967">
        <v>4</v>
      </c>
      <c r="B11967">
        <v>5</v>
      </c>
      <c r="C11967">
        <v>0</v>
      </c>
      <c r="D11967" t="s">
        <v>0</v>
      </c>
      <c r="E11967">
        <f t="shared" si="282"/>
        <v>139341.66666666666</v>
      </c>
      <c r="F11967">
        <f t="shared" si="283"/>
        <v>248218.90201528839</v>
      </c>
      <c r="G11967">
        <v>224000</v>
      </c>
    </row>
    <row r="11968" spans="1:7" x14ac:dyDescent="0.25">
      <c r="A11968">
        <v>4</v>
      </c>
      <c r="B11968">
        <v>5</v>
      </c>
      <c r="C11968">
        <v>0</v>
      </c>
      <c r="D11968" t="s">
        <v>0</v>
      </c>
      <c r="E11968">
        <f t="shared" ref="E11968:E12031" si="284">SUM(G9090:G9209)/120</f>
        <v>139333.33333333334</v>
      </c>
      <c r="F11968">
        <f t="shared" ref="F11968:F12031" si="285">SUM(G9090:G11967)/2878</f>
        <v>248250.86865879083</v>
      </c>
      <c r="G11968">
        <v>224000</v>
      </c>
    </row>
    <row r="11969" spans="1:7" x14ac:dyDescent="0.25">
      <c r="A11969">
        <v>4</v>
      </c>
      <c r="B11969">
        <v>5</v>
      </c>
      <c r="C11969">
        <v>0</v>
      </c>
      <c r="D11969" t="s">
        <v>0</v>
      </c>
      <c r="E11969">
        <f t="shared" si="284"/>
        <v>139325</v>
      </c>
      <c r="F11969">
        <f t="shared" si="285"/>
        <v>248282.83530229327</v>
      </c>
      <c r="G11969">
        <v>223000</v>
      </c>
    </row>
    <row r="11970" spans="1:7" x14ac:dyDescent="0.25">
      <c r="A11970">
        <v>4</v>
      </c>
      <c r="B11970">
        <v>5</v>
      </c>
      <c r="C11970">
        <v>0</v>
      </c>
      <c r="D11970" t="s">
        <v>0</v>
      </c>
      <c r="E11970">
        <f t="shared" si="284"/>
        <v>139316.66666666666</v>
      </c>
      <c r="F11970">
        <f t="shared" si="285"/>
        <v>248314.45448227937</v>
      </c>
      <c r="G11970">
        <v>223000</v>
      </c>
    </row>
    <row r="11971" spans="1:7" x14ac:dyDescent="0.25">
      <c r="A11971">
        <v>4</v>
      </c>
      <c r="B11971">
        <v>5</v>
      </c>
      <c r="C11971">
        <v>0</v>
      </c>
      <c r="D11971" t="s">
        <v>0</v>
      </c>
      <c r="E11971">
        <f t="shared" si="284"/>
        <v>139308.33333333334</v>
      </c>
      <c r="F11971">
        <f t="shared" si="285"/>
        <v>248346.42112578178</v>
      </c>
      <c r="G11971">
        <v>223000</v>
      </c>
    </row>
    <row r="11972" spans="1:7" x14ac:dyDescent="0.25">
      <c r="A11972">
        <v>4</v>
      </c>
      <c r="B11972">
        <v>5</v>
      </c>
      <c r="C11972">
        <v>0</v>
      </c>
      <c r="D11972" t="s">
        <v>0</v>
      </c>
      <c r="E11972">
        <f t="shared" si="284"/>
        <v>139300</v>
      </c>
      <c r="F11972">
        <f t="shared" si="285"/>
        <v>248378.38776928422</v>
      </c>
      <c r="G11972">
        <v>221000</v>
      </c>
    </row>
    <row r="11973" spans="1:7" x14ac:dyDescent="0.25">
      <c r="A11973">
        <v>4</v>
      </c>
      <c r="B11973">
        <v>5</v>
      </c>
      <c r="C11973">
        <v>0</v>
      </c>
      <c r="D11973" t="s">
        <v>0</v>
      </c>
      <c r="E11973">
        <f t="shared" si="284"/>
        <v>139833.33333333334</v>
      </c>
      <c r="F11973">
        <f t="shared" si="285"/>
        <v>248409.31202223766</v>
      </c>
      <c r="G11973">
        <v>222000</v>
      </c>
    </row>
    <row r="11974" spans="1:7" x14ac:dyDescent="0.25">
      <c r="A11974">
        <v>4</v>
      </c>
      <c r="B11974">
        <v>5</v>
      </c>
      <c r="C11974">
        <v>0</v>
      </c>
      <c r="D11974" t="s">
        <v>0</v>
      </c>
      <c r="E11974">
        <f t="shared" si="284"/>
        <v>140366.66666666666</v>
      </c>
      <c r="F11974">
        <f t="shared" si="285"/>
        <v>248440.93120222376</v>
      </c>
      <c r="G11974">
        <v>221000</v>
      </c>
    </row>
    <row r="11975" spans="1:7" x14ac:dyDescent="0.25">
      <c r="A11975">
        <v>4</v>
      </c>
      <c r="B11975">
        <v>5</v>
      </c>
      <c r="C11975">
        <v>0</v>
      </c>
      <c r="D11975" t="s">
        <v>0</v>
      </c>
      <c r="E11975">
        <f t="shared" si="284"/>
        <v>140266.66666666666</v>
      </c>
      <c r="F11975">
        <f t="shared" si="285"/>
        <v>248472.20291869354</v>
      </c>
      <c r="G11975">
        <v>221000</v>
      </c>
    </row>
    <row r="11976" spans="1:7" x14ac:dyDescent="0.25">
      <c r="A11976">
        <v>4</v>
      </c>
      <c r="B11976">
        <v>5</v>
      </c>
      <c r="C11976">
        <v>0</v>
      </c>
      <c r="D11976" t="s">
        <v>0</v>
      </c>
      <c r="E11976">
        <f t="shared" si="284"/>
        <v>140166.66666666666</v>
      </c>
      <c r="F11976">
        <f t="shared" si="285"/>
        <v>248503.47463516332</v>
      </c>
      <c r="G11976">
        <v>221000</v>
      </c>
    </row>
    <row r="11977" spans="1:7" x14ac:dyDescent="0.25">
      <c r="A11977">
        <v>4</v>
      </c>
      <c r="B11977">
        <v>5</v>
      </c>
      <c r="C11977">
        <v>0</v>
      </c>
      <c r="D11977" t="s">
        <v>0</v>
      </c>
      <c r="E11977">
        <f t="shared" si="284"/>
        <v>140058.33333333334</v>
      </c>
      <c r="F11977">
        <f t="shared" si="285"/>
        <v>248534.74635163308</v>
      </c>
      <c r="G11977">
        <v>220000</v>
      </c>
    </row>
    <row r="11978" spans="1:7" x14ac:dyDescent="0.25">
      <c r="A11978">
        <v>4</v>
      </c>
      <c r="B11978">
        <v>5</v>
      </c>
      <c r="C11978">
        <v>0</v>
      </c>
      <c r="D11978" t="s">
        <v>0</v>
      </c>
      <c r="E11978">
        <f t="shared" si="284"/>
        <v>139941.66666666666</v>
      </c>
      <c r="F11978">
        <f t="shared" si="285"/>
        <v>248565.67060458651</v>
      </c>
      <c r="G11978">
        <v>288000</v>
      </c>
    </row>
    <row r="11979" spans="1:7" x14ac:dyDescent="0.25">
      <c r="A11979">
        <v>4</v>
      </c>
      <c r="B11979">
        <v>5</v>
      </c>
      <c r="C11979">
        <v>0</v>
      </c>
      <c r="D11979" t="s">
        <v>0</v>
      </c>
      <c r="E11979">
        <f t="shared" si="284"/>
        <v>139833.33333333334</v>
      </c>
      <c r="F11979">
        <f t="shared" si="285"/>
        <v>248620.22237665046</v>
      </c>
      <c r="G11979">
        <v>286000</v>
      </c>
    </row>
    <row r="11980" spans="1:7" x14ac:dyDescent="0.25">
      <c r="A11980">
        <v>4</v>
      </c>
      <c r="B11980">
        <v>5</v>
      </c>
      <c r="C11980">
        <v>0</v>
      </c>
      <c r="D11980" t="s">
        <v>0</v>
      </c>
      <c r="E11980">
        <f t="shared" si="284"/>
        <v>139725</v>
      </c>
      <c r="F11980">
        <f t="shared" si="285"/>
        <v>248674.07922168172</v>
      </c>
      <c r="G11980">
        <v>282000</v>
      </c>
    </row>
    <row r="11981" spans="1:7" x14ac:dyDescent="0.25">
      <c r="A11981">
        <v>4</v>
      </c>
      <c r="B11981">
        <v>5</v>
      </c>
      <c r="C11981">
        <v>0</v>
      </c>
      <c r="D11981" t="s">
        <v>0</v>
      </c>
      <c r="E11981">
        <f t="shared" si="284"/>
        <v>140225</v>
      </c>
      <c r="F11981">
        <f t="shared" si="285"/>
        <v>248752.25851285615</v>
      </c>
      <c r="G11981">
        <v>281000</v>
      </c>
    </row>
    <row r="11982" spans="1:7" x14ac:dyDescent="0.25">
      <c r="A11982">
        <v>4</v>
      </c>
      <c r="B11982">
        <v>5</v>
      </c>
      <c r="C11982">
        <v>0</v>
      </c>
      <c r="D11982" t="s">
        <v>0</v>
      </c>
      <c r="E11982">
        <f t="shared" si="284"/>
        <v>140733.33333333334</v>
      </c>
      <c r="F11982">
        <f t="shared" si="285"/>
        <v>248830.09034051426</v>
      </c>
      <c r="G11982">
        <v>280000</v>
      </c>
    </row>
    <row r="11983" spans="1:7" x14ac:dyDescent="0.25">
      <c r="A11983">
        <v>4</v>
      </c>
      <c r="B11983">
        <v>5</v>
      </c>
      <c r="C11983">
        <v>0</v>
      </c>
      <c r="D11983" t="s">
        <v>0</v>
      </c>
      <c r="E11983">
        <f t="shared" si="284"/>
        <v>141241.66666666666</v>
      </c>
      <c r="F11983">
        <f t="shared" si="285"/>
        <v>248907.574704656</v>
      </c>
      <c r="G11983">
        <v>279000</v>
      </c>
    </row>
    <row r="11984" spans="1:7" x14ac:dyDescent="0.25">
      <c r="A11984">
        <v>4</v>
      </c>
      <c r="B11984">
        <v>5</v>
      </c>
      <c r="C11984">
        <v>0</v>
      </c>
      <c r="D11984" t="s">
        <v>0</v>
      </c>
      <c r="E11984">
        <f t="shared" si="284"/>
        <v>141741.66666666666</v>
      </c>
      <c r="F11984">
        <f t="shared" si="285"/>
        <v>248984.36414176511</v>
      </c>
      <c r="G11984">
        <v>278000</v>
      </c>
    </row>
    <row r="11985" spans="1:7" x14ac:dyDescent="0.25">
      <c r="A11985">
        <v>4</v>
      </c>
      <c r="B11985">
        <v>5</v>
      </c>
      <c r="C11985">
        <v>0</v>
      </c>
      <c r="D11985" t="s">
        <v>0</v>
      </c>
      <c r="E11985">
        <f t="shared" si="284"/>
        <v>142241.66666666666</v>
      </c>
      <c r="F11985">
        <f t="shared" si="285"/>
        <v>249061.15357887422</v>
      </c>
      <c r="G11985">
        <v>278000</v>
      </c>
    </row>
    <row r="11986" spans="1:7" x14ac:dyDescent="0.25">
      <c r="A11986">
        <v>4</v>
      </c>
      <c r="B11986">
        <v>5</v>
      </c>
      <c r="C11986">
        <v>0</v>
      </c>
      <c r="D11986" t="s">
        <v>0</v>
      </c>
      <c r="E11986">
        <f t="shared" si="284"/>
        <v>142733.33333333334</v>
      </c>
      <c r="F11986">
        <f t="shared" si="285"/>
        <v>249137.94301598333</v>
      </c>
      <c r="G11986">
        <v>277000</v>
      </c>
    </row>
    <row r="11987" spans="1:7" x14ac:dyDescent="0.25">
      <c r="A11987">
        <v>4</v>
      </c>
      <c r="B11987">
        <v>5</v>
      </c>
      <c r="C11987">
        <v>0</v>
      </c>
      <c r="D11987" t="s">
        <v>0</v>
      </c>
      <c r="E11987">
        <f t="shared" si="284"/>
        <v>143225</v>
      </c>
      <c r="F11987">
        <f t="shared" si="285"/>
        <v>249214.38498957609</v>
      </c>
      <c r="G11987">
        <v>277000</v>
      </c>
    </row>
    <row r="11988" spans="1:7" x14ac:dyDescent="0.25">
      <c r="A11988">
        <v>4</v>
      </c>
      <c r="B11988">
        <v>5</v>
      </c>
      <c r="C11988">
        <v>0</v>
      </c>
      <c r="D11988" t="s">
        <v>0</v>
      </c>
      <c r="E11988">
        <f t="shared" si="284"/>
        <v>143700</v>
      </c>
      <c r="F11988">
        <f t="shared" si="285"/>
        <v>249290.47949965255</v>
      </c>
      <c r="G11988">
        <v>275000</v>
      </c>
    </row>
    <row r="11989" spans="1:7" x14ac:dyDescent="0.25">
      <c r="A11989">
        <v>4</v>
      </c>
      <c r="B11989">
        <v>5</v>
      </c>
      <c r="C11989">
        <v>0</v>
      </c>
      <c r="D11989" t="s">
        <v>0</v>
      </c>
      <c r="E11989">
        <f t="shared" si="284"/>
        <v>144175</v>
      </c>
      <c r="F11989">
        <f t="shared" si="285"/>
        <v>249365.87908269631</v>
      </c>
      <c r="G11989">
        <v>279000</v>
      </c>
    </row>
    <row r="11990" spans="1:7" x14ac:dyDescent="0.25">
      <c r="A11990">
        <v>4</v>
      </c>
      <c r="B11990">
        <v>5</v>
      </c>
      <c r="C11990">
        <v>0</v>
      </c>
      <c r="D11990" t="s">
        <v>0</v>
      </c>
      <c r="E11990">
        <f t="shared" si="284"/>
        <v>144650</v>
      </c>
      <c r="F11990">
        <f t="shared" si="285"/>
        <v>249442.66851980542</v>
      </c>
      <c r="G11990">
        <v>278000</v>
      </c>
    </row>
    <row r="11991" spans="1:7" x14ac:dyDescent="0.25">
      <c r="A11991">
        <v>4</v>
      </c>
      <c r="B11991">
        <v>5</v>
      </c>
      <c r="C11991">
        <v>0</v>
      </c>
      <c r="D11991" t="s">
        <v>0</v>
      </c>
      <c r="E11991">
        <f t="shared" si="284"/>
        <v>145125</v>
      </c>
      <c r="F11991">
        <f t="shared" si="285"/>
        <v>249519.11049339818</v>
      </c>
      <c r="G11991">
        <v>277000</v>
      </c>
    </row>
    <row r="11992" spans="1:7" x14ac:dyDescent="0.25">
      <c r="A11992">
        <v>4</v>
      </c>
      <c r="B11992">
        <v>5</v>
      </c>
      <c r="C11992">
        <v>0</v>
      </c>
      <c r="D11992" t="s">
        <v>0</v>
      </c>
      <c r="E11992">
        <f t="shared" si="284"/>
        <v>145600</v>
      </c>
      <c r="F11992">
        <f t="shared" si="285"/>
        <v>249595.55246699098</v>
      </c>
      <c r="G11992">
        <v>277000</v>
      </c>
    </row>
    <row r="11993" spans="1:7" x14ac:dyDescent="0.25">
      <c r="A11993">
        <v>4</v>
      </c>
      <c r="B11993">
        <v>5</v>
      </c>
      <c r="C11993">
        <v>0</v>
      </c>
      <c r="D11993" t="s">
        <v>0</v>
      </c>
      <c r="E11993">
        <f t="shared" si="284"/>
        <v>146066.66666666666</v>
      </c>
      <c r="F11993">
        <f t="shared" si="285"/>
        <v>249671.99444058375</v>
      </c>
      <c r="G11993">
        <v>276000</v>
      </c>
    </row>
    <row r="11994" spans="1:7" x14ac:dyDescent="0.25">
      <c r="A11994">
        <v>4</v>
      </c>
      <c r="B11994">
        <v>5</v>
      </c>
      <c r="C11994">
        <v>0</v>
      </c>
      <c r="D11994" t="s">
        <v>0</v>
      </c>
      <c r="E11994">
        <f t="shared" si="284"/>
        <v>146066.66666666666</v>
      </c>
      <c r="F11994">
        <f t="shared" si="285"/>
        <v>249748.08895066017</v>
      </c>
      <c r="G11994">
        <v>275000</v>
      </c>
    </row>
    <row r="11995" spans="1:7" x14ac:dyDescent="0.25">
      <c r="A11995">
        <v>4</v>
      </c>
      <c r="B11995">
        <v>5</v>
      </c>
      <c r="C11995">
        <v>0</v>
      </c>
      <c r="D11995" t="s">
        <v>0</v>
      </c>
      <c r="E11995">
        <f t="shared" si="284"/>
        <v>146066.66666666666</v>
      </c>
      <c r="F11995">
        <f t="shared" si="285"/>
        <v>249823.8359972203</v>
      </c>
      <c r="G11995">
        <v>274000</v>
      </c>
    </row>
    <row r="11996" spans="1:7" x14ac:dyDescent="0.25">
      <c r="A11996">
        <v>4</v>
      </c>
      <c r="B11996">
        <v>5</v>
      </c>
      <c r="C11996">
        <v>0</v>
      </c>
      <c r="D11996" t="s">
        <v>0</v>
      </c>
      <c r="E11996">
        <f t="shared" si="284"/>
        <v>146058.33333333334</v>
      </c>
      <c r="F11996">
        <f t="shared" si="285"/>
        <v>249898.88811674775</v>
      </c>
      <c r="G11996">
        <v>274000</v>
      </c>
    </row>
    <row r="11997" spans="1:7" x14ac:dyDescent="0.25">
      <c r="A11997">
        <v>4</v>
      </c>
      <c r="B11997">
        <v>5</v>
      </c>
      <c r="C11997">
        <v>0</v>
      </c>
      <c r="D11997" t="s">
        <v>0</v>
      </c>
      <c r="E11997">
        <f t="shared" si="284"/>
        <v>146050</v>
      </c>
      <c r="F11997">
        <f t="shared" si="285"/>
        <v>249973.9402362752</v>
      </c>
      <c r="G11997">
        <v>273000</v>
      </c>
    </row>
    <row r="11998" spans="1:7" x14ac:dyDescent="0.25">
      <c r="A11998">
        <v>4</v>
      </c>
      <c r="B11998">
        <v>5</v>
      </c>
      <c r="C11998">
        <v>0</v>
      </c>
      <c r="D11998" t="s">
        <v>0</v>
      </c>
      <c r="E11998">
        <f t="shared" si="284"/>
        <v>146041.66666666666</v>
      </c>
      <c r="F11998">
        <f t="shared" si="285"/>
        <v>250048.64489228631</v>
      </c>
      <c r="G11998">
        <v>272000</v>
      </c>
    </row>
    <row r="11999" spans="1:7" x14ac:dyDescent="0.25">
      <c r="A11999">
        <v>5</v>
      </c>
      <c r="B11999">
        <v>5</v>
      </c>
      <c r="C11999">
        <v>0</v>
      </c>
      <c r="D11999" t="s">
        <v>0</v>
      </c>
      <c r="E11999">
        <f t="shared" si="284"/>
        <v>146041.66666666666</v>
      </c>
      <c r="F11999">
        <f t="shared" si="285"/>
        <v>250123.34954829744</v>
      </c>
      <c r="G11999">
        <v>198000</v>
      </c>
    </row>
    <row r="12000" spans="1:7" x14ac:dyDescent="0.25">
      <c r="A12000">
        <v>5</v>
      </c>
      <c r="B12000">
        <v>5</v>
      </c>
      <c r="C12000">
        <v>0</v>
      </c>
      <c r="D12000" t="s">
        <v>0</v>
      </c>
      <c r="E12000">
        <f t="shared" si="284"/>
        <v>146050</v>
      </c>
      <c r="F12000">
        <f t="shared" si="285"/>
        <v>250172.34190410006</v>
      </c>
      <c r="G12000">
        <v>141000</v>
      </c>
    </row>
    <row r="12001" spans="1:7" x14ac:dyDescent="0.25">
      <c r="A12001">
        <v>5</v>
      </c>
      <c r="B12001">
        <v>5</v>
      </c>
      <c r="C12001">
        <v>0</v>
      </c>
      <c r="D12001" t="s">
        <v>0</v>
      </c>
      <c r="E12001">
        <f t="shared" si="284"/>
        <v>146058.33333333334</v>
      </c>
      <c r="F12001">
        <f t="shared" si="285"/>
        <v>250201.52883947187</v>
      </c>
      <c r="G12001">
        <v>141000</v>
      </c>
    </row>
    <row r="12002" spans="1:7" x14ac:dyDescent="0.25">
      <c r="A12002">
        <v>5</v>
      </c>
      <c r="B12002">
        <v>5</v>
      </c>
      <c r="C12002">
        <v>0</v>
      </c>
      <c r="D12002" t="s">
        <v>0</v>
      </c>
      <c r="E12002">
        <f t="shared" si="284"/>
        <v>146058.33333333334</v>
      </c>
      <c r="F12002">
        <f t="shared" si="285"/>
        <v>250230.71577484364</v>
      </c>
      <c r="G12002">
        <v>141000</v>
      </c>
    </row>
    <row r="12003" spans="1:7" x14ac:dyDescent="0.25">
      <c r="A12003">
        <v>5</v>
      </c>
      <c r="B12003">
        <v>5</v>
      </c>
      <c r="C12003">
        <v>0</v>
      </c>
      <c r="D12003" t="s">
        <v>0</v>
      </c>
      <c r="E12003">
        <f t="shared" si="284"/>
        <v>146058.33333333334</v>
      </c>
      <c r="F12003">
        <f t="shared" si="285"/>
        <v>250259.90271021542</v>
      </c>
      <c r="G12003">
        <v>140000</v>
      </c>
    </row>
    <row r="12004" spans="1:7" x14ac:dyDescent="0.25">
      <c r="A12004">
        <v>5</v>
      </c>
      <c r="B12004">
        <v>5</v>
      </c>
      <c r="C12004">
        <v>0</v>
      </c>
      <c r="D12004" t="s">
        <v>0</v>
      </c>
      <c r="E12004">
        <f t="shared" si="284"/>
        <v>146058.33333333334</v>
      </c>
      <c r="F12004">
        <f t="shared" si="285"/>
        <v>250288.74218207088</v>
      </c>
      <c r="G12004">
        <v>140000</v>
      </c>
    </row>
    <row r="12005" spans="1:7" x14ac:dyDescent="0.25">
      <c r="A12005">
        <v>5</v>
      </c>
      <c r="B12005">
        <v>5</v>
      </c>
      <c r="C12005">
        <v>0</v>
      </c>
      <c r="D12005" t="s">
        <v>0</v>
      </c>
      <c r="E12005">
        <f t="shared" si="284"/>
        <v>146058.33333333334</v>
      </c>
      <c r="F12005">
        <f t="shared" si="285"/>
        <v>250317.58165392635</v>
      </c>
      <c r="G12005">
        <v>141000</v>
      </c>
    </row>
    <row r="12006" spans="1:7" x14ac:dyDescent="0.25">
      <c r="A12006">
        <v>5</v>
      </c>
      <c r="B12006">
        <v>5</v>
      </c>
      <c r="C12006">
        <v>0</v>
      </c>
      <c r="D12006" t="s">
        <v>0</v>
      </c>
      <c r="E12006">
        <f t="shared" si="284"/>
        <v>146058.33333333334</v>
      </c>
      <c r="F12006">
        <f t="shared" si="285"/>
        <v>250346.76858929812</v>
      </c>
      <c r="G12006">
        <v>141000</v>
      </c>
    </row>
    <row r="12007" spans="1:7" x14ac:dyDescent="0.25">
      <c r="A12007">
        <v>5</v>
      </c>
      <c r="B12007">
        <v>5</v>
      </c>
      <c r="C12007">
        <v>0</v>
      </c>
      <c r="D12007" t="s">
        <v>0</v>
      </c>
      <c r="E12007">
        <f t="shared" si="284"/>
        <v>146058.33333333334</v>
      </c>
      <c r="F12007">
        <f t="shared" si="285"/>
        <v>250375.9555246699</v>
      </c>
      <c r="G12007">
        <v>140000</v>
      </c>
    </row>
    <row r="12008" spans="1:7" x14ac:dyDescent="0.25">
      <c r="A12008">
        <v>5</v>
      </c>
      <c r="B12008">
        <v>5</v>
      </c>
      <c r="C12008">
        <v>0</v>
      </c>
      <c r="D12008" t="s">
        <v>0</v>
      </c>
      <c r="E12008">
        <f t="shared" si="284"/>
        <v>146058.33333333334</v>
      </c>
      <c r="F12008">
        <f t="shared" si="285"/>
        <v>250404.79499652536</v>
      </c>
      <c r="G12008">
        <v>140000</v>
      </c>
    </row>
    <row r="12009" spans="1:7" x14ac:dyDescent="0.25">
      <c r="A12009">
        <v>5</v>
      </c>
      <c r="B12009">
        <v>5</v>
      </c>
      <c r="C12009">
        <v>0</v>
      </c>
      <c r="D12009" t="s">
        <v>0</v>
      </c>
      <c r="E12009">
        <f t="shared" si="284"/>
        <v>146058.33333333334</v>
      </c>
      <c r="F12009">
        <f t="shared" si="285"/>
        <v>250433.63446838083</v>
      </c>
      <c r="G12009">
        <v>61000</v>
      </c>
    </row>
    <row r="12010" spans="1:7" x14ac:dyDescent="0.25">
      <c r="A12010">
        <v>5</v>
      </c>
      <c r="B12010">
        <v>5</v>
      </c>
      <c r="C12010">
        <v>0</v>
      </c>
      <c r="D12010" t="s">
        <v>0</v>
      </c>
      <c r="E12010">
        <f t="shared" si="284"/>
        <v>146058.33333333334</v>
      </c>
      <c r="F12010">
        <f t="shared" si="285"/>
        <v>250435.02432244614</v>
      </c>
      <c r="G12010">
        <v>62000</v>
      </c>
    </row>
    <row r="12011" spans="1:7" x14ac:dyDescent="0.25">
      <c r="A12011">
        <v>5</v>
      </c>
      <c r="B12011">
        <v>5</v>
      </c>
      <c r="C12011">
        <v>0</v>
      </c>
      <c r="D12011" t="s">
        <v>0</v>
      </c>
      <c r="E12011">
        <f t="shared" si="284"/>
        <v>146058.33333333334</v>
      </c>
      <c r="F12011">
        <f t="shared" si="285"/>
        <v>250436.76164002781</v>
      </c>
      <c r="G12011">
        <v>61000</v>
      </c>
    </row>
    <row r="12012" spans="1:7" x14ac:dyDescent="0.25">
      <c r="A12012">
        <v>5</v>
      </c>
      <c r="B12012">
        <v>5</v>
      </c>
      <c r="C12012">
        <v>0</v>
      </c>
      <c r="D12012" t="s">
        <v>0</v>
      </c>
      <c r="E12012">
        <f t="shared" si="284"/>
        <v>146050</v>
      </c>
      <c r="F12012">
        <f t="shared" si="285"/>
        <v>250438.15149409312</v>
      </c>
      <c r="G12012">
        <v>61000</v>
      </c>
    </row>
    <row r="12013" spans="1:7" x14ac:dyDescent="0.25">
      <c r="A12013">
        <v>5</v>
      </c>
      <c r="B12013">
        <v>5</v>
      </c>
      <c r="C12013">
        <v>0</v>
      </c>
      <c r="D12013" t="s">
        <v>0</v>
      </c>
      <c r="E12013">
        <f t="shared" si="284"/>
        <v>145491.66666666666</v>
      </c>
      <c r="F12013">
        <f t="shared" si="285"/>
        <v>250416.26129256428</v>
      </c>
      <c r="G12013">
        <v>62000</v>
      </c>
    </row>
    <row r="12014" spans="1:7" x14ac:dyDescent="0.25">
      <c r="A12014">
        <v>5</v>
      </c>
      <c r="B12014">
        <v>5</v>
      </c>
      <c r="C12014">
        <v>0</v>
      </c>
      <c r="D12014" t="s">
        <v>0</v>
      </c>
      <c r="E12014">
        <f t="shared" si="284"/>
        <v>144958.33333333334</v>
      </c>
      <c r="F12014">
        <f t="shared" si="285"/>
        <v>250395.76094510077</v>
      </c>
      <c r="G12014">
        <v>61000</v>
      </c>
    </row>
    <row r="12015" spans="1:7" x14ac:dyDescent="0.25">
      <c r="A12015">
        <v>5</v>
      </c>
      <c r="B12015">
        <v>5</v>
      </c>
      <c r="C12015">
        <v>0</v>
      </c>
      <c r="D12015" t="s">
        <v>0</v>
      </c>
      <c r="E12015">
        <f t="shared" si="284"/>
        <v>144441.66666666666</v>
      </c>
      <c r="F12015">
        <f t="shared" si="285"/>
        <v>250375.60806115359</v>
      </c>
      <c r="G12015">
        <v>61000</v>
      </c>
    </row>
    <row r="12016" spans="1:7" x14ac:dyDescent="0.25">
      <c r="A12016">
        <v>5</v>
      </c>
      <c r="B12016">
        <v>5</v>
      </c>
      <c r="C12016">
        <v>0</v>
      </c>
      <c r="D12016" t="s">
        <v>0</v>
      </c>
      <c r="E12016">
        <f t="shared" si="284"/>
        <v>143933.33333333334</v>
      </c>
      <c r="F12016">
        <f t="shared" si="285"/>
        <v>250355.80264072272</v>
      </c>
      <c r="G12016">
        <v>61000</v>
      </c>
    </row>
    <row r="12017" spans="1:7" x14ac:dyDescent="0.25">
      <c r="A12017">
        <v>5</v>
      </c>
      <c r="B12017">
        <v>5</v>
      </c>
      <c r="C12017">
        <v>0</v>
      </c>
      <c r="D12017" t="s">
        <v>0</v>
      </c>
      <c r="E12017">
        <f t="shared" si="284"/>
        <v>160425</v>
      </c>
      <c r="F12017">
        <f t="shared" si="285"/>
        <v>250335.99722029187</v>
      </c>
      <c r="G12017">
        <v>61000</v>
      </c>
    </row>
    <row r="12018" spans="1:7" x14ac:dyDescent="0.25">
      <c r="A12018">
        <v>5</v>
      </c>
      <c r="B12018">
        <v>5</v>
      </c>
      <c r="C12018">
        <v>0</v>
      </c>
      <c r="D12018" t="s">
        <v>0</v>
      </c>
      <c r="E12018">
        <f t="shared" si="284"/>
        <v>177083.33333333334</v>
      </c>
      <c r="F12018">
        <f t="shared" si="285"/>
        <v>250316.191799861</v>
      </c>
      <c r="G12018">
        <v>61000</v>
      </c>
    </row>
    <row r="12019" spans="1:7" x14ac:dyDescent="0.25">
      <c r="A12019">
        <v>5</v>
      </c>
      <c r="B12019">
        <v>5</v>
      </c>
      <c r="C12019">
        <v>0</v>
      </c>
      <c r="D12019" t="s">
        <v>0</v>
      </c>
      <c r="E12019">
        <f t="shared" si="284"/>
        <v>193716.66666666666</v>
      </c>
      <c r="F12019">
        <f t="shared" si="285"/>
        <v>250296.38637943016</v>
      </c>
      <c r="G12019">
        <v>61000</v>
      </c>
    </row>
    <row r="12020" spans="1:7" x14ac:dyDescent="0.25">
      <c r="A12020">
        <v>5</v>
      </c>
      <c r="B12020">
        <v>5</v>
      </c>
      <c r="C12020">
        <v>0</v>
      </c>
      <c r="D12020" t="s">
        <v>0</v>
      </c>
      <c r="E12020">
        <f t="shared" si="284"/>
        <v>210300</v>
      </c>
      <c r="F12020">
        <f t="shared" si="285"/>
        <v>250276.58095899932</v>
      </c>
      <c r="G12020">
        <v>61000</v>
      </c>
    </row>
    <row r="12021" spans="1:7" x14ac:dyDescent="0.25">
      <c r="A12021">
        <v>5</v>
      </c>
      <c r="B12021">
        <v>5</v>
      </c>
      <c r="C12021">
        <v>0</v>
      </c>
      <c r="D12021" t="s">
        <v>0</v>
      </c>
      <c r="E12021">
        <f t="shared" si="284"/>
        <v>224600</v>
      </c>
      <c r="F12021">
        <f t="shared" si="285"/>
        <v>250162.61292564281</v>
      </c>
      <c r="G12021">
        <v>61000</v>
      </c>
    </row>
    <row r="12022" spans="1:7" x14ac:dyDescent="0.25">
      <c r="A12022">
        <v>5</v>
      </c>
      <c r="B12022">
        <v>5</v>
      </c>
      <c r="C12022">
        <v>0</v>
      </c>
      <c r="D12022" t="s">
        <v>0</v>
      </c>
      <c r="E12022">
        <f t="shared" si="284"/>
        <v>239066.66666666666</v>
      </c>
      <c r="F12022">
        <f t="shared" si="285"/>
        <v>250057.33148019458</v>
      </c>
      <c r="G12022">
        <v>61000</v>
      </c>
    </row>
    <row r="12023" spans="1:7" x14ac:dyDescent="0.25">
      <c r="A12023">
        <v>5</v>
      </c>
      <c r="B12023">
        <v>5</v>
      </c>
      <c r="C12023">
        <v>0</v>
      </c>
      <c r="D12023" t="s">
        <v>0</v>
      </c>
      <c r="E12023">
        <f t="shared" si="284"/>
        <v>253800</v>
      </c>
      <c r="F12023">
        <f t="shared" si="285"/>
        <v>249964.21125781792</v>
      </c>
      <c r="G12023">
        <v>61000</v>
      </c>
    </row>
    <row r="12024" spans="1:7" x14ac:dyDescent="0.25">
      <c r="A12024">
        <v>5</v>
      </c>
      <c r="B12024">
        <v>5</v>
      </c>
      <c r="C12024">
        <v>0</v>
      </c>
      <c r="D12024" t="s">
        <v>0</v>
      </c>
      <c r="E12024">
        <f t="shared" si="284"/>
        <v>250908.33333333334</v>
      </c>
      <c r="F12024">
        <f t="shared" si="285"/>
        <v>249838.77692842251</v>
      </c>
      <c r="G12024">
        <v>61000</v>
      </c>
    </row>
    <row r="12025" spans="1:7" x14ac:dyDescent="0.25">
      <c r="A12025">
        <v>5</v>
      </c>
      <c r="B12025">
        <v>5</v>
      </c>
      <c r="C12025">
        <v>0</v>
      </c>
      <c r="D12025" t="s">
        <v>0</v>
      </c>
      <c r="E12025">
        <f t="shared" si="284"/>
        <v>260675</v>
      </c>
      <c r="F12025">
        <f t="shared" si="285"/>
        <v>249717.51216122307</v>
      </c>
      <c r="G12025">
        <v>61000</v>
      </c>
    </row>
    <row r="12026" spans="1:7" x14ac:dyDescent="0.25">
      <c r="A12026">
        <v>5</v>
      </c>
      <c r="B12026">
        <v>5</v>
      </c>
      <c r="C12026">
        <v>0</v>
      </c>
      <c r="D12026" t="s">
        <v>0</v>
      </c>
      <c r="E12026">
        <f t="shared" si="284"/>
        <v>270508.33333333331</v>
      </c>
      <c r="F12026">
        <f t="shared" si="285"/>
        <v>249596.59485753995</v>
      </c>
      <c r="G12026">
        <v>61000</v>
      </c>
    </row>
    <row r="12027" spans="1:7" x14ac:dyDescent="0.25">
      <c r="A12027">
        <v>5</v>
      </c>
      <c r="B12027">
        <v>5</v>
      </c>
      <c r="C12027">
        <v>0</v>
      </c>
      <c r="D12027" t="s">
        <v>0</v>
      </c>
      <c r="E12027">
        <f t="shared" si="284"/>
        <v>282100</v>
      </c>
      <c r="F12027">
        <f t="shared" si="285"/>
        <v>249548.64489228631</v>
      </c>
      <c r="G12027">
        <v>61000</v>
      </c>
    </row>
    <row r="12028" spans="1:7" x14ac:dyDescent="0.25">
      <c r="A12028">
        <v>5</v>
      </c>
      <c r="B12028">
        <v>5</v>
      </c>
      <c r="C12028">
        <v>0</v>
      </c>
      <c r="D12028" t="s">
        <v>0</v>
      </c>
      <c r="E12028">
        <f t="shared" si="284"/>
        <v>293708.33333333331</v>
      </c>
      <c r="F12028">
        <f t="shared" si="285"/>
        <v>249500.69492703266</v>
      </c>
      <c r="G12028">
        <v>61000</v>
      </c>
    </row>
    <row r="12029" spans="1:7" x14ac:dyDescent="0.25">
      <c r="A12029">
        <v>5</v>
      </c>
      <c r="B12029">
        <v>5</v>
      </c>
      <c r="C12029">
        <v>0</v>
      </c>
      <c r="D12029" t="s">
        <v>0</v>
      </c>
      <c r="E12029">
        <f t="shared" si="284"/>
        <v>305300</v>
      </c>
      <c r="F12029">
        <f t="shared" si="285"/>
        <v>249452.3974982627</v>
      </c>
      <c r="G12029">
        <v>61000</v>
      </c>
    </row>
    <row r="12030" spans="1:7" x14ac:dyDescent="0.25">
      <c r="A12030">
        <v>5</v>
      </c>
      <c r="B12030">
        <v>5</v>
      </c>
      <c r="C12030">
        <v>0</v>
      </c>
      <c r="D12030" t="s">
        <v>0</v>
      </c>
      <c r="E12030">
        <f t="shared" si="284"/>
        <v>316891.66666666669</v>
      </c>
      <c r="F12030">
        <f t="shared" si="285"/>
        <v>249404.44753300902</v>
      </c>
      <c r="G12030">
        <v>61000</v>
      </c>
    </row>
    <row r="12031" spans="1:7" x14ac:dyDescent="0.25">
      <c r="A12031">
        <v>5</v>
      </c>
      <c r="B12031">
        <v>5</v>
      </c>
      <c r="C12031">
        <v>0</v>
      </c>
      <c r="D12031" t="s">
        <v>0</v>
      </c>
      <c r="E12031">
        <f t="shared" si="284"/>
        <v>328458.33333333331</v>
      </c>
      <c r="F12031">
        <f t="shared" si="285"/>
        <v>249356.49756775537</v>
      </c>
      <c r="G12031">
        <v>61000</v>
      </c>
    </row>
    <row r="12032" spans="1:7" x14ac:dyDescent="0.25">
      <c r="A12032">
        <v>5</v>
      </c>
      <c r="B12032">
        <v>5</v>
      </c>
      <c r="C12032">
        <v>0</v>
      </c>
      <c r="D12032" t="s">
        <v>0</v>
      </c>
      <c r="E12032">
        <f t="shared" ref="E12032:E12095" si="286">SUM(G9154:G9273)/120</f>
        <v>328191.66666666669</v>
      </c>
      <c r="F12032">
        <f t="shared" ref="F12032:F12095" si="287">SUM(G9154:G12031)/2878</f>
        <v>249308.89506601807</v>
      </c>
      <c r="G12032">
        <v>61000</v>
      </c>
    </row>
    <row r="12033" spans="1:7" x14ac:dyDescent="0.25">
      <c r="A12033">
        <v>5</v>
      </c>
      <c r="B12033">
        <v>5</v>
      </c>
      <c r="C12033">
        <v>0</v>
      </c>
      <c r="D12033" t="s">
        <v>0</v>
      </c>
      <c r="E12033">
        <f t="shared" si="286"/>
        <v>328400</v>
      </c>
      <c r="F12033">
        <f t="shared" si="287"/>
        <v>249281.09798471161</v>
      </c>
      <c r="G12033">
        <v>61000</v>
      </c>
    </row>
    <row r="12034" spans="1:7" x14ac:dyDescent="0.25">
      <c r="A12034">
        <v>5</v>
      </c>
      <c r="B12034">
        <v>5</v>
      </c>
      <c r="C12034">
        <v>0</v>
      </c>
      <c r="D12034" t="s">
        <v>0</v>
      </c>
      <c r="E12034">
        <f t="shared" si="286"/>
        <v>328608.33333333331</v>
      </c>
      <c r="F12034">
        <f t="shared" si="287"/>
        <v>249253.30090340515</v>
      </c>
      <c r="G12034">
        <v>61000</v>
      </c>
    </row>
    <row r="12035" spans="1:7" x14ac:dyDescent="0.25">
      <c r="A12035">
        <v>5</v>
      </c>
      <c r="B12035">
        <v>5</v>
      </c>
      <c r="C12035">
        <v>0</v>
      </c>
      <c r="D12035" t="s">
        <v>0</v>
      </c>
      <c r="E12035">
        <f t="shared" si="286"/>
        <v>328816.66666666669</v>
      </c>
      <c r="F12035">
        <f t="shared" si="287"/>
        <v>249225.50382209869</v>
      </c>
      <c r="G12035">
        <v>61000</v>
      </c>
    </row>
    <row r="12036" spans="1:7" x14ac:dyDescent="0.25">
      <c r="A12036">
        <v>5</v>
      </c>
      <c r="B12036">
        <v>5</v>
      </c>
      <c r="C12036">
        <v>0</v>
      </c>
      <c r="D12036" t="s">
        <v>0</v>
      </c>
      <c r="E12036">
        <f t="shared" si="286"/>
        <v>329016.66666666669</v>
      </c>
      <c r="F12036">
        <f t="shared" si="287"/>
        <v>249197.70674079223</v>
      </c>
      <c r="G12036">
        <v>61000</v>
      </c>
    </row>
    <row r="12037" spans="1:7" x14ac:dyDescent="0.25">
      <c r="A12037">
        <v>5</v>
      </c>
      <c r="B12037">
        <v>5</v>
      </c>
      <c r="C12037">
        <v>0</v>
      </c>
      <c r="D12037" t="s">
        <v>0</v>
      </c>
      <c r="E12037">
        <f t="shared" si="286"/>
        <v>329225</v>
      </c>
      <c r="F12037">
        <f t="shared" si="287"/>
        <v>249170.25712300208</v>
      </c>
      <c r="G12037">
        <v>61000</v>
      </c>
    </row>
    <row r="12038" spans="1:7" x14ac:dyDescent="0.25">
      <c r="A12038">
        <v>5</v>
      </c>
      <c r="B12038">
        <v>5</v>
      </c>
      <c r="C12038">
        <v>0</v>
      </c>
      <c r="D12038" t="s">
        <v>0</v>
      </c>
      <c r="E12038">
        <f t="shared" si="286"/>
        <v>329433.33333333331</v>
      </c>
      <c r="F12038">
        <f t="shared" si="287"/>
        <v>249142.80750521194</v>
      </c>
      <c r="G12038">
        <v>61000</v>
      </c>
    </row>
    <row r="12039" spans="1:7" x14ac:dyDescent="0.25">
      <c r="A12039">
        <v>5</v>
      </c>
      <c r="B12039">
        <v>5</v>
      </c>
      <c r="C12039">
        <v>0</v>
      </c>
      <c r="D12039" t="s">
        <v>0</v>
      </c>
      <c r="E12039">
        <f t="shared" si="286"/>
        <v>329633.33333333331</v>
      </c>
      <c r="F12039">
        <f t="shared" si="287"/>
        <v>249115.35788742182</v>
      </c>
      <c r="G12039">
        <v>61000</v>
      </c>
    </row>
    <row r="12040" spans="1:7" x14ac:dyDescent="0.25">
      <c r="A12040">
        <v>5</v>
      </c>
      <c r="B12040">
        <v>5</v>
      </c>
      <c r="C12040">
        <v>0</v>
      </c>
      <c r="D12040" t="s">
        <v>0</v>
      </c>
      <c r="E12040">
        <f t="shared" si="286"/>
        <v>329833.33333333331</v>
      </c>
      <c r="F12040">
        <f t="shared" si="287"/>
        <v>249087.90826963168</v>
      </c>
      <c r="G12040">
        <v>61000</v>
      </c>
    </row>
    <row r="12041" spans="1:7" x14ac:dyDescent="0.25">
      <c r="A12041">
        <v>5</v>
      </c>
      <c r="B12041">
        <v>5</v>
      </c>
      <c r="C12041">
        <v>0</v>
      </c>
      <c r="D12041" t="s">
        <v>0</v>
      </c>
      <c r="E12041">
        <f t="shared" si="286"/>
        <v>330041.66666666669</v>
      </c>
      <c r="F12041">
        <f t="shared" si="287"/>
        <v>249060.80611535787</v>
      </c>
      <c r="G12041">
        <v>61000</v>
      </c>
    </row>
    <row r="12042" spans="1:7" x14ac:dyDescent="0.25">
      <c r="A12042">
        <v>5</v>
      </c>
      <c r="B12042">
        <v>5</v>
      </c>
      <c r="C12042">
        <v>0</v>
      </c>
      <c r="D12042" t="s">
        <v>0</v>
      </c>
      <c r="E12042">
        <f t="shared" si="286"/>
        <v>330258.33333333331</v>
      </c>
      <c r="F12042">
        <f t="shared" si="287"/>
        <v>249033.70396108407</v>
      </c>
      <c r="G12042">
        <v>61000</v>
      </c>
    </row>
    <row r="12043" spans="1:7" x14ac:dyDescent="0.25">
      <c r="A12043">
        <v>5</v>
      </c>
      <c r="B12043">
        <v>5</v>
      </c>
      <c r="C12043">
        <v>0</v>
      </c>
      <c r="D12043" t="s">
        <v>0</v>
      </c>
      <c r="E12043">
        <f t="shared" si="286"/>
        <v>330466.66666666669</v>
      </c>
      <c r="F12043">
        <f t="shared" si="287"/>
        <v>249006.25434329396</v>
      </c>
      <c r="G12043">
        <v>61000</v>
      </c>
    </row>
    <row r="12044" spans="1:7" x14ac:dyDescent="0.25">
      <c r="A12044">
        <v>5</v>
      </c>
      <c r="B12044">
        <v>5</v>
      </c>
      <c r="C12044">
        <v>0</v>
      </c>
      <c r="D12044" t="s">
        <v>0</v>
      </c>
      <c r="E12044">
        <f t="shared" si="286"/>
        <v>330683.33333333331</v>
      </c>
      <c r="F12044">
        <f t="shared" si="287"/>
        <v>248979.15218902015</v>
      </c>
      <c r="G12044">
        <v>61000</v>
      </c>
    </row>
    <row r="12045" spans="1:7" x14ac:dyDescent="0.25">
      <c r="A12045">
        <v>5</v>
      </c>
      <c r="B12045">
        <v>5</v>
      </c>
      <c r="C12045">
        <v>0</v>
      </c>
      <c r="D12045" t="s">
        <v>0</v>
      </c>
      <c r="E12045">
        <f t="shared" si="286"/>
        <v>330900</v>
      </c>
      <c r="F12045">
        <f t="shared" si="287"/>
        <v>248952.05003474635</v>
      </c>
      <c r="G12045">
        <v>61000</v>
      </c>
    </row>
    <row r="12046" spans="1:7" x14ac:dyDescent="0.25">
      <c r="A12046">
        <v>5</v>
      </c>
      <c r="B12046">
        <v>5</v>
      </c>
      <c r="C12046">
        <v>0</v>
      </c>
      <c r="D12046" t="s">
        <v>0</v>
      </c>
      <c r="E12046">
        <f t="shared" si="286"/>
        <v>331116.66666666669</v>
      </c>
      <c r="F12046">
        <f t="shared" si="287"/>
        <v>248924.94788047255</v>
      </c>
      <c r="G12046">
        <v>61000</v>
      </c>
    </row>
    <row r="12047" spans="1:7" x14ac:dyDescent="0.25">
      <c r="A12047">
        <v>5</v>
      </c>
      <c r="B12047">
        <v>5</v>
      </c>
      <c r="C12047">
        <v>0</v>
      </c>
      <c r="D12047" t="s">
        <v>0</v>
      </c>
      <c r="E12047">
        <f t="shared" si="286"/>
        <v>331333.33333333331</v>
      </c>
      <c r="F12047">
        <f t="shared" si="287"/>
        <v>248897.84572619875</v>
      </c>
      <c r="G12047">
        <v>61000</v>
      </c>
    </row>
    <row r="12048" spans="1:7" x14ac:dyDescent="0.25">
      <c r="A12048">
        <v>5</v>
      </c>
      <c r="B12048">
        <v>5</v>
      </c>
      <c r="C12048">
        <v>0</v>
      </c>
      <c r="D12048" t="s">
        <v>0</v>
      </c>
      <c r="E12048">
        <f t="shared" si="286"/>
        <v>331558.33333333331</v>
      </c>
      <c r="F12048">
        <f t="shared" si="287"/>
        <v>248871.09103544129</v>
      </c>
      <c r="G12048">
        <v>61000</v>
      </c>
    </row>
    <row r="12049" spans="1:7" x14ac:dyDescent="0.25">
      <c r="A12049">
        <v>5</v>
      </c>
      <c r="B12049">
        <v>5</v>
      </c>
      <c r="C12049">
        <v>0</v>
      </c>
      <c r="D12049" t="s">
        <v>0</v>
      </c>
      <c r="E12049">
        <f t="shared" si="286"/>
        <v>331783.33333333331</v>
      </c>
      <c r="F12049">
        <f t="shared" si="287"/>
        <v>248844.3363446838</v>
      </c>
      <c r="G12049">
        <v>61000</v>
      </c>
    </row>
    <row r="12050" spans="1:7" x14ac:dyDescent="0.25">
      <c r="A12050">
        <v>5</v>
      </c>
      <c r="B12050">
        <v>5</v>
      </c>
      <c r="C12050">
        <v>0</v>
      </c>
      <c r="D12050" t="s">
        <v>0</v>
      </c>
      <c r="E12050">
        <f t="shared" si="286"/>
        <v>332008.33333333331</v>
      </c>
      <c r="F12050">
        <f t="shared" si="287"/>
        <v>248817.58165392635</v>
      </c>
      <c r="G12050">
        <v>61000</v>
      </c>
    </row>
    <row r="12051" spans="1:7" x14ac:dyDescent="0.25">
      <c r="A12051">
        <v>5</v>
      </c>
      <c r="B12051">
        <v>5</v>
      </c>
      <c r="C12051">
        <v>0</v>
      </c>
      <c r="D12051" t="s">
        <v>0</v>
      </c>
      <c r="E12051">
        <f t="shared" si="286"/>
        <v>332983.33333333331</v>
      </c>
      <c r="F12051">
        <f t="shared" si="287"/>
        <v>248790.82696316886</v>
      </c>
      <c r="G12051">
        <v>61000</v>
      </c>
    </row>
    <row r="12052" spans="1:7" x14ac:dyDescent="0.25">
      <c r="A12052">
        <v>5</v>
      </c>
      <c r="B12052">
        <v>5</v>
      </c>
      <c r="C12052">
        <v>0</v>
      </c>
      <c r="D12052" t="s">
        <v>0</v>
      </c>
      <c r="E12052">
        <f t="shared" si="286"/>
        <v>333950</v>
      </c>
      <c r="F12052">
        <f t="shared" si="287"/>
        <v>248764.0722724114</v>
      </c>
      <c r="G12052">
        <v>61000</v>
      </c>
    </row>
    <row r="12053" spans="1:7" x14ac:dyDescent="0.25">
      <c r="A12053">
        <v>5</v>
      </c>
      <c r="B12053">
        <v>5</v>
      </c>
      <c r="C12053">
        <v>0</v>
      </c>
      <c r="D12053" t="s">
        <v>0</v>
      </c>
      <c r="E12053">
        <f t="shared" si="286"/>
        <v>334691.66666666669</v>
      </c>
      <c r="F12053">
        <f t="shared" si="287"/>
        <v>248737.31758165392</v>
      </c>
      <c r="G12053">
        <v>314000</v>
      </c>
    </row>
    <row r="12054" spans="1:7" x14ac:dyDescent="0.25">
      <c r="A12054">
        <v>5</v>
      </c>
      <c r="B12054">
        <v>5</v>
      </c>
      <c r="C12054">
        <v>0</v>
      </c>
      <c r="D12054" t="s">
        <v>0</v>
      </c>
      <c r="E12054">
        <f t="shared" si="286"/>
        <v>335391.66666666669</v>
      </c>
      <c r="F12054">
        <f t="shared" si="287"/>
        <v>248798.47116052813</v>
      </c>
      <c r="G12054">
        <v>273000</v>
      </c>
    </row>
    <row r="12055" spans="1:7" x14ac:dyDescent="0.25">
      <c r="A12055">
        <v>5</v>
      </c>
      <c r="B12055">
        <v>5</v>
      </c>
      <c r="C12055">
        <v>0</v>
      </c>
      <c r="D12055" t="s">
        <v>0</v>
      </c>
      <c r="E12055">
        <f t="shared" si="286"/>
        <v>336058.33333333331</v>
      </c>
      <c r="F12055">
        <f t="shared" si="287"/>
        <v>248845.37873523281</v>
      </c>
      <c r="G12055">
        <v>271000</v>
      </c>
    </row>
    <row r="12056" spans="1:7" x14ac:dyDescent="0.25">
      <c r="A12056">
        <v>5</v>
      </c>
      <c r="B12056">
        <v>5</v>
      </c>
      <c r="C12056">
        <v>0</v>
      </c>
      <c r="D12056" t="s">
        <v>0</v>
      </c>
      <c r="E12056">
        <f t="shared" si="286"/>
        <v>336716.66666666669</v>
      </c>
      <c r="F12056">
        <f t="shared" si="287"/>
        <v>248891.59138290479</v>
      </c>
      <c r="G12056">
        <v>270000</v>
      </c>
    </row>
    <row r="12057" spans="1:7" x14ac:dyDescent="0.25">
      <c r="A12057">
        <v>5</v>
      </c>
      <c r="B12057">
        <v>5</v>
      </c>
      <c r="C12057">
        <v>0</v>
      </c>
      <c r="D12057" t="s">
        <v>0</v>
      </c>
      <c r="E12057">
        <f t="shared" si="286"/>
        <v>336625</v>
      </c>
      <c r="F12057">
        <f t="shared" si="287"/>
        <v>248906.87977762334</v>
      </c>
      <c r="G12057">
        <v>335000</v>
      </c>
    </row>
    <row r="12058" spans="1:7" x14ac:dyDescent="0.25">
      <c r="A12058">
        <v>5</v>
      </c>
      <c r="B12058">
        <v>5</v>
      </c>
      <c r="C12058">
        <v>0</v>
      </c>
      <c r="D12058" t="s">
        <v>0</v>
      </c>
      <c r="E12058">
        <f t="shared" si="286"/>
        <v>336541.66666666669</v>
      </c>
      <c r="F12058">
        <f t="shared" si="287"/>
        <v>248945.10076441974</v>
      </c>
      <c r="G12058">
        <v>128000</v>
      </c>
    </row>
    <row r="12059" spans="1:7" x14ac:dyDescent="0.25">
      <c r="A12059">
        <v>5</v>
      </c>
      <c r="B12059">
        <v>5</v>
      </c>
      <c r="C12059">
        <v>0</v>
      </c>
      <c r="D12059" t="s">
        <v>0</v>
      </c>
      <c r="E12059">
        <f t="shared" si="286"/>
        <v>336458.33333333331</v>
      </c>
      <c r="F12059">
        <f t="shared" si="287"/>
        <v>248911.74426685198</v>
      </c>
      <c r="G12059">
        <v>124000</v>
      </c>
    </row>
    <row r="12060" spans="1:7" x14ac:dyDescent="0.25">
      <c r="A12060">
        <v>5</v>
      </c>
      <c r="B12060">
        <v>5</v>
      </c>
      <c r="C12060">
        <v>0</v>
      </c>
      <c r="D12060" t="s">
        <v>0</v>
      </c>
      <c r="E12060">
        <f t="shared" si="286"/>
        <v>336416.66666666669</v>
      </c>
      <c r="F12060">
        <f t="shared" si="287"/>
        <v>248878.38776928422</v>
      </c>
      <c r="G12060">
        <v>123000</v>
      </c>
    </row>
    <row r="12061" spans="1:7" x14ac:dyDescent="0.25">
      <c r="A12061">
        <v>5</v>
      </c>
      <c r="B12061">
        <v>5</v>
      </c>
      <c r="C12061">
        <v>0</v>
      </c>
      <c r="D12061" t="s">
        <v>0</v>
      </c>
      <c r="E12061">
        <f t="shared" si="286"/>
        <v>336375</v>
      </c>
      <c r="F12061">
        <f t="shared" si="287"/>
        <v>248845.03127171646</v>
      </c>
      <c r="G12061">
        <v>122000</v>
      </c>
    </row>
    <row r="12062" spans="1:7" x14ac:dyDescent="0.25">
      <c r="A12062">
        <v>5</v>
      </c>
      <c r="B12062">
        <v>5</v>
      </c>
      <c r="C12062">
        <v>0</v>
      </c>
      <c r="D12062" t="s">
        <v>0</v>
      </c>
      <c r="E12062">
        <f t="shared" si="286"/>
        <v>336350</v>
      </c>
      <c r="F12062">
        <f t="shared" si="287"/>
        <v>248812.02223766505</v>
      </c>
      <c r="G12062">
        <v>122000</v>
      </c>
    </row>
    <row r="12063" spans="1:7" x14ac:dyDescent="0.25">
      <c r="A12063">
        <v>5</v>
      </c>
      <c r="B12063">
        <v>5</v>
      </c>
      <c r="C12063">
        <v>0</v>
      </c>
      <c r="D12063" t="s">
        <v>0</v>
      </c>
      <c r="E12063">
        <f t="shared" si="286"/>
        <v>336325</v>
      </c>
      <c r="F12063">
        <f t="shared" si="287"/>
        <v>248779.01320361363</v>
      </c>
      <c r="G12063">
        <v>122000</v>
      </c>
    </row>
    <row r="12064" spans="1:7" x14ac:dyDescent="0.25">
      <c r="A12064">
        <v>5</v>
      </c>
      <c r="B12064">
        <v>5</v>
      </c>
      <c r="C12064">
        <v>0</v>
      </c>
      <c r="D12064" t="s">
        <v>0</v>
      </c>
      <c r="E12064">
        <f t="shared" si="286"/>
        <v>336300</v>
      </c>
      <c r="F12064">
        <f t="shared" si="287"/>
        <v>248746.35163307854</v>
      </c>
      <c r="G12064">
        <v>122000</v>
      </c>
    </row>
    <row r="12065" spans="1:7" x14ac:dyDescent="0.25">
      <c r="A12065">
        <v>5</v>
      </c>
      <c r="B12065">
        <v>5</v>
      </c>
      <c r="C12065">
        <v>0</v>
      </c>
      <c r="D12065" t="s">
        <v>0</v>
      </c>
      <c r="E12065">
        <f t="shared" si="286"/>
        <v>336283.33333333331</v>
      </c>
      <c r="F12065">
        <f t="shared" si="287"/>
        <v>248714.03752605975</v>
      </c>
      <c r="G12065">
        <v>122000</v>
      </c>
    </row>
    <row r="12066" spans="1:7" x14ac:dyDescent="0.25">
      <c r="A12066">
        <v>5</v>
      </c>
      <c r="B12066">
        <v>5</v>
      </c>
      <c r="C12066">
        <v>0</v>
      </c>
      <c r="D12066" t="s">
        <v>0</v>
      </c>
      <c r="E12066">
        <f t="shared" si="286"/>
        <v>336275</v>
      </c>
      <c r="F12066">
        <f t="shared" si="287"/>
        <v>248682.07088255734</v>
      </c>
      <c r="G12066">
        <v>122000</v>
      </c>
    </row>
    <row r="12067" spans="1:7" x14ac:dyDescent="0.25">
      <c r="A12067">
        <v>5</v>
      </c>
      <c r="B12067">
        <v>5</v>
      </c>
      <c r="C12067">
        <v>0</v>
      </c>
      <c r="D12067" t="s">
        <v>0</v>
      </c>
      <c r="E12067">
        <f t="shared" si="286"/>
        <v>336275</v>
      </c>
      <c r="F12067">
        <f t="shared" si="287"/>
        <v>248650.45170257124</v>
      </c>
      <c r="G12067">
        <v>121000</v>
      </c>
    </row>
    <row r="12068" spans="1:7" x14ac:dyDescent="0.25">
      <c r="A12068">
        <v>5</v>
      </c>
      <c r="B12068">
        <v>5</v>
      </c>
      <c r="C12068">
        <v>0</v>
      </c>
      <c r="D12068" t="s">
        <v>0</v>
      </c>
      <c r="E12068">
        <f t="shared" si="286"/>
        <v>336266.66666666669</v>
      </c>
      <c r="F12068">
        <f t="shared" si="287"/>
        <v>248618.4850590688</v>
      </c>
      <c r="G12068">
        <v>121000</v>
      </c>
    </row>
    <row r="12069" spans="1:7" x14ac:dyDescent="0.25">
      <c r="A12069">
        <v>5</v>
      </c>
      <c r="B12069">
        <v>5</v>
      </c>
      <c r="C12069">
        <v>0</v>
      </c>
      <c r="D12069" t="s">
        <v>0</v>
      </c>
      <c r="E12069">
        <f t="shared" si="286"/>
        <v>338500</v>
      </c>
      <c r="F12069">
        <f t="shared" si="287"/>
        <v>248586.51841556636</v>
      </c>
      <c r="G12069">
        <v>121000</v>
      </c>
    </row>
    <row r="12070" spans="1:7" x14ac:dyDescent="0.25">
      <c r="A12070">
        <v>5</v>
      </c>
      <c r="B12070">
        <v>5</v>
      </c>
      <c r="C12070">
        <v>0</v>
      </c>
      <c r="D12070" t="s">
        <v>0</v>
      </c>
      <c r="E12070">
        <f t="shared" si="286"/>
        <v>340575</v>
      </c>
      <c r="F12070">
        <f t="shared" si="287"/>
        <v>248554.89923558026</v>
      </c>
      <c r="G12070">
        <v>120000</v>
      </c>
    </row>
    <row r="12071" spans="1:7" x14ac:dyDescent="0.25">
      <c r="A12071">
        <v>5</v>
      </c>
      <c r="B12071">
        <v>5</v>
      </c>
      <c r="C12071">
        <v>0</v>
      </c>
      <c r="D12071" t="s">
        <v>0</v>
      </c>
      <c r="E12071">
        <f t="shared" si="286"/>
        <v>342333.33333333331</v>
      </c>
      <c r="F12071">
        <f t="shared" si="287"/>
        <v>248522.93259207782</v>
      </c>
      <c r="G12071">
        <v>120000</v>
      </c>
    </row>
    <row r="12072" spans="1:7" x14ac:dyDescent="0.25">
      <c r="A12072">
        <v>5</v>
      </c>
      <c r="B12072">
        <v>5</v>
      </c>
      <c r="C12072">
        <v>0</v>
      </c>
      <c r="D12072" t="s">
        <v>0</v>
      </c>
      <c r="E12072">
        <f t="shared" si="286"/>
        <v>344733.33333333331</v>
      </c>
      <c r="F12072">
        <f t="shared" si="287"/>
        <v>248518.41556636553</v>
      </c>
      <c r="G12072">
        <v>120000</v>
      </c>
    </row>
    <row r="12073" spans="1:7" x14ac:dyDescent="0.25">
      <c r="A12073">
        <v>5</v>
      </c>
      <c r="B12073">
        <v>5</v>
      </c>
      <c r="C12073">
        <v>0</v>
      </c>
      <c r="D12073" t="s">
        <v>0</v>
      </c>
      <c r="E12073">
        <f t="shared" si="286"/>
        <v>347116.66666666669</v>
      </c>
      <c r="F12073">
        <f t="shared" si="287"/>
        <v>248513.89854065323</v>
      </c>
      <c r="G12073">
        <v>119000</v>
      </c>
    </row>
    <row r="12074" spans="1:7" x14ac:dyDescent="0.25">
      <c r="A12074">
        <v>5</v>
      </c>
      <c r="B12074">
        <v>5</v>
      </c>
      <c r="C12074">
        <v>0</v>
      </c>
      <c r="D12074" t="s">
        <v>0</v>
      </c>
      <c r="E12074">
        <f t="shared" si="286"/>
        <v>349483.33333333331</v>
      </c>
      <c r="F12074">
        <f t="shared" si="287"/>
        <v>248509.03405142459</v>
      </c>
      <c r="G12074">
        <v>118000</v>
      </c>
    </row>
    <row r="12075" spans="1:7" x14ac:dyDescent="0.25">
      <c r="A12075">
        <v>5</v>
      </c>
      <c r="B12075">
        <v>5</v>
      </c>
      <c r="C12075">
        <v>0</v>
      </c>
      <c r="D12075" t="s">
        <v>0</v>
      </c>
      <c r="E12075">
        <f t="shared" si="286"/>
        <v>350116.66666666669</v>
      </c>
      <c r="F12075">
        <f t="shared" si="287"/>
        <v>248504.16956219598</v>
      </c>
      <c r="G12075">
        <v>118000</v>
      </c>
    </row>
    <row r="12076" spans="1:7" x14ac:dyDescent="0.25">
      <c r="A12076">
        <v>5</v>
      </c>
      <c r="B12076">
        <v>5</v>
      </c>
      <c r="C12076">
        <v>0</v>
      </c>
      <c r="D12076" t="s">
        <v>0</v>
      </c>
      <c r="E12076">
        <f t="shared" si="286"/>
        <v>350791.66666666669</v>
      </c>
      <c r="F12076">
        <f t="shared" si="287"/>
        <v>248499.30507296734</v>
      </c>
      <c r="G12076">
        <v>117000</v>
      </c>
    </row>
    <row r="12077" spans="1:7" x14ac:dyDescent="0.25">
      <c r="A12077">
        <v>5</v>
      </c>
      <c r="B12077">
        <v>5</v>
      </c>
      <c r="C12077">
        <v>0</v>
      </c>
      <c r="D12077" t="s">
        <v>0</v>
      </c>
      <c r="E12077">
        <f t="shared" si="286"/>
        <v>351441.66666666669</v>
      </c>
      <c r="F12077">
        <f t="shared" si="287"/>
        <v>248493.39819318973</v>
      </c>
      <c r="G12077">
        <v>117000</v>
      </c>
    </row>
    <row r="12078" spans="1:7" x14ac:dyDescent="0.25">
      <c r="A12078">
        <v>5</v>
      </c>
      <c r="B12078">
        <v>5</v>
      </c>
      <c r="C12078">
        <v>0</v>
      </c>
      <c r="D12078" t="s">
        <v>0</v>
      </c>
      <c r="E12078">
        <f t="shared" si="286"/>
        <v>351641.66666666669</v>
      </c>
      <c r="F12078">
        <f t="shared" si="287"/>
        <v>248488.18624044475</v>
      </c>
      <c r="G12078">
        <v>206000</v>
      </c>
    </row>
    <row r="12079" spans="1:7" x14ac:dyDescent="0.25">
      <c r="A12079">
        <v>5</v>
      </c>
      <c r="B12079">
        <v>5</v>
      </c>
      <c r="C12079">
        <v>0</v>
      </c>
      <c r="D12079" t="s">
        <v>0</v>
      </c>
      <c r="E12079">
        <f t="shared" si="286"/>
        <v>351825</v>
      </c>
      <c r="F12079">
        <f t="shared" si="287"/>
        <v>248513.55107713689</v>
      </c>
      <c r="G12079">
        <v>148000</v>
      </c>
    </row>
    <row r="12080" spans="1:7" x14ac:dyDescent="0.25">
      <c r="A12080">
        <v>5</v>
      </c>
      <c r="B12080">
        <v>5</v>
      </c>
      <c r="C12080">
        <v>0</v>
      </c>
      <c r="D12080" t="s">
        <v>0</v>
      </c>
      <c r="E12080">
        <f t="shared" si="286"/>
        <v>352008.33333333331</v>
      </c>
      <c r="F12080">
        <f t="shared" si="287"/>
        <v>248518.76302988187</v>
      </c>
      <c r="G12080">
        <v>146000</v>
      </c>
    </row>
    <row r="12081" spans="1:7" x14ac:dyDescent="0.25">
      <c r="A12081">
        <v>5</v>
      </c>
      <c r="B12081">
        <v>5</v>
      </c>
      <c r="C12081">
        <v>0</v>
      </c>
      <c r="D12081" t="s">
        <v>0</v>
      </c>
      <c r="E12081">
        <f t="shared" si="286"/>
        <v>352200</v>
      </c>
      <c r="F12081">
        <f t="shared" si="287"/>
        <v>248523.62751911048</v>
      </c>
      <c r="G12081">
        <v>143000</v>
      </c>
    </row>
    <row r="12082" spans="1:7" x14ac:dyDescent="0.25">
      <c r="A12082">
        <v>5</v>
      </c>
      <c r="B12082">
        <v>5</v>
      </c>
      <c r="C12082">
        <v>0</v>
      </c>
      <c r="D12082" t="s">
        <v>0</v>
      </c>
      <c r="E12082">
        <f t="shared" si="286"/>
        <v>352383.33333333331</v>
      </c>
      <c r="F12082">
        <f t="shared" si="287"/>
        <v>248527.44961779015</v>
      </c>
      <c r="G12082">
        <v>142000</v>
      </c>
    </row>
    <row r="12083" spans="1:7" x14ac:dyDescent="0.25">
      <c r="A12083">
        <v>5</v>
      </c>
      <c r="B12083">
        <v>5</v>
      </c>
      <c r="C12083">
        <v>0</v>
      </c>
      <c r="D12083" t="s">
        <v>0</v>
      </c>
      <c r="E12083">
        <f t="shared" si="286"/>
        <v>353350</v>
      </c>
      <c r="F12083">
        <f t="shared" si="287"/>
        <v>248530.92425295344</v>
      </c>
      <c r="G12083">
        <v>141000</v>
      </c>
    </row>
    <row r="12084" spans="1:7" x14ac:dyDescent="0.25">
      <c r="A12084">
        <v>5</v>
      </c>
      <c r="B12084">
        <v>5</v>
      </c>
      <c r="C12084">
        <v>0</v>
      </c>
      <c r="D12084" t="s">
        <v>0</v>
      </c>
      <c r="E12084">
        <f t="shared" si="286"/>
        <v>354258.33333333331</v>
      </c>
      <c r="F12084">
        <f t="shared" si="287"/>
        <v>248534.39888811676</v>
      </c>
      <c r="G12084">
        <v>140000</v>
      </c>
    </row>
    <row r="12085" spans="1:7" x14ac:dyDescent="0.25">
      <c r="A12085">
        <v>5</v>
      </c>
      <c r="B12085">
        <v>5</v>
      </c>
      <c r="C12085">
        <v>0</v>
      </c>
      <c r="D12085" t="s">
        <v>0</v>
      </c>
      <c r="E12085">
        <f t="shared" si="286"/>
        <v>355150</v>
      </c>
      <c r="F12085">
        <f t="shared" si="287"/>
        <v>248537.52605976374</v>
      </c>
      <c r="G12085">
        <v>140000</v>
      </c>
    </row>
    <row r="12086" spans="1:7" x14ac:dyDescent="0.25">
      <c r="A12086">
        <v>5</v>
      </c>
      <c r="B12086">
        <v>5</v>
      </c>
      <c r="C12086">
        <v>0</v>
      </c>
      <c r="D12086" t="s">
        <v>0</v>
      </c>
      <c r="E12086">
        <f t="shared" si="286"/>
        <v>356033.33333333331</v>
      </c>
      <c r="F12086">
        <f t="shared" si="287"/>
        <v>248540.65323141069</v>
      </c>
      <c r="G12086">
        <v>139000</v>
      </c>
    </row>
    <row r="12087" spans="1:7" x14ac:dyDescent="0.25">
      <c r="A12087">
        <v>5</v>
      </c>
      <c r="B12087">
        <v>5</v>
      </c>
      <c r="C12087">
        <v>0</v>
      </c>
      <c r="D12087" t="s">
        <v>0</v>
      </c>
      <c r="E12087">
        <f t="shared" si="286"/>
        <v>356916.66666666669</v>
      </c>
      <c r="F12087">
        <f t="shared" si="287"/>
        <v>248543.43293954135</v>
      </c>
      <c r="G12087">
        <v>138000</v>
      </c>
    </row>
    <row r="12088" spans="1:7" x14ac:dyDescent="0.25">
      <c r="A12088">
        <v>5</v>
      </c>
      <c r="B12088">
        <v>5</v>
      </c>
      <c r="C12088">
        <v>0</v>
      </c>
      <c r="D12088" t="s">
        <v>0</v>
      </c>
      <c r="E12088">
        <f t="shared" si="286"/>
        <v>357191.66666666669</v>
      </c>
      <c r="F12088">
        <f t="shared" si="287"/>
        <v>248545.86518415567</v>
      </c>
      <c r="G12088">
        <v>138000</v>
      </c>
    </row>
    <row r="12089" spans="1:7" x14ac:dyDescent="0.25">
      <c r="A12089">
        <v>5</v>
      </c>
      <c r="B12089">
        <v>5</v>
      </c>
      <c r="C12089">
        <v>0</v>
      </c>
      <c r="D12089" t="s">
        <v>0</v>
      </c>
      <c r="E12089">
        <f t="shared" si="286"/>
        <v>357475</v>
      </c>
      <c r="F12089">
        <f t="shared" si="287"/>
        <v>248548.29742876999</v>
      </c>
      <c r="G12089">
        <v>138000</v>
      </c>
    </row>
    <row r="12090" spans="1:7" x14ac:dyDescent="0.25">
      <c r="A12090">
        <v>5</v>
      </c>
      <c r="B12090">
        <v>5</v>
      </c>
      <c r="C12090">
        <v>0</v>
      </c>
      <c r="D12090" t="s">
        <v>0</v>
      </c>
      <c r="E12090">
        <f t="shared" si="286"/>
        <v>357758.33333333331</v>
      </c>
      <c r="F12090">
        <f t="shared" si="287"/>
        <v>248550.72967338428</v>
      </c>
      <c r="G12090">
        <v>138000</v>
      </c>
    </row>
    <row r="12091" spans="1:7" x14ac:dyDescent="0.25">
      <c r="A12091">
        <v>5</v>
      </c>
      <c r="B12091">
        <v>5</v>
      </c>
      <c r="C12091">
        <v>0</v>
      </c>
      <c r="D12091" t="s">
        <v>0</v>
      </c>
      <c r="E12091">
        <f t="shared" si="286"/>
        <v>358041.66666666669</v>
      </c>
      <c r="F12091">
        <f t="shared" si="287"/>
        <v>248553.50938151494</v>
      </c>
      <c r="G12091">
        <v>138000</v>
      </c>
    </row>
    <row r="12092" spans="1:7" x14ac:dyDescent="0.25">
      <c r="A12092">
        <v>5</v>
      </c>
      <c r="B12092">
        <v>5</v>
      </c>
      <c r="C12092">
        <v>0</v>
      </c>
      <c r="D12092" t="s">
        <v>0</v>
      </c>
      <c r="E12092">
        <f t="shared" si="286"/>
        <v>358333.33333333331</v>
      </c>
      <c r="F12092">
        <f t="shared" si="287"/>
        <v>248556.28908964558</v>
      </c>
      <c r="G12092">
        <v>138000</v>
      </c>
    </row>
    <row r="12093" spans="1:7" x14ac:dyDescent="0.25">
      <c r="A12093">
        <v>5</v>
      </c>
      <c r="B12093">
        <v>5</v>
      </c>
      <c r="C12093">
        <v>0</v>
      </c>
      <c r="D12093" t="s">
        <v>0</v>
      </c>
      <c r="E12093">
        <f t="shared" si="286"/>
        <v>358066.66666666669</v>
      </c>
      <c r="F12093">
        <f t="shared" si="287"/>
        <v>248536.13620569839</v>
      </c>
      <c r="G12093">
        <v>137000</v>
      </c>
    </row>
    <row r="12094" spans="1:7" x14ac:dyDescent="0.25">
      <c r="A12094">
        <v>5</v>
      </c>
      <c r="B12094">
        <v>5</v>
      </c>
      <c r="C12094">
        <v>0</v>
      </c>
      <c r="D12094" t="s">
        <v>0</v>
      </c>
      <c r="E12094">
        <f t="shared" si="286"/>
        <v>357816.66666666669</v>
      </c>
      <c r="F12094">
        <f t="shared" si="287"/>
        <v>248515.98332175121</v>
      </c>
      <c r="G12094">
        <v>138000</v>
      </c>
    </row>
    <row r="12095" spans="1:7" x14ac:dyDescent="0.25">
      <c r="A12095">
        <v>5</v>
      </c>
      <c r="B12095">
        <v>5</v>
      </c>
      <c r="C12095">
        <v>0</v>
      </c>
      <c r="D12095" t="s">
        <v>0</v>
      </c>
      <c r="E12095">
        <f t="shared" si="286"/>
        <v>358183.33333333331</v>
      </c>
      <c r="F12095">
        <f t="shared" si="287"/>
        <v>248522.58512856151</v>
      </c>
      <c r="G12095">
        <v>137000</v>
      </c>
    </row>
    <row r="12096" spans="1:7" x14ac:dyDescent="0.25">
      <c r="A12096">
        <v>5</v>
      </c>
      <c r="B12096">
        <v>5</v>
      </c>
      <c r="C12096">
        <v>0</v>
      </c>
      <c r="D12096" t="s">
        <v>0</v>
      </c>
      <c r="E12096">
        <f t="shared" ref="E12096:E12159" si="288">SUM(G9218:G9337)/120</f>
        <v>358558.33333333331</v>
      </c>
      <c r="F12096">
        <f t="shared" ref="F12096:F12159" si="289">SUM(G9218:G12095)/2878</f>
        <v>248528.83947185546</v>
      </c>
      <c r="G12096">
        <v>137000</v>
      </c>
    </row>
    <row r="12097" spans="1:7" x14ac:dyDescent="0.25">
      <c r="A12097">
        <v>5</v>
      </c>
      <c r="B12097">
        <v>5</v>
      </c>
      <c r="C12097">
        <v>0</v>
      </c>
      <c r="D12097" t="s">
        <v>0</v>
      </c>
      <c r="E12097">
        <f t="shared" si="288"/>
        <v>358941.66666666669</v>
      </c>
      <c r="F12097">
        <f t="shared" si="289"/>
        <v>248535.44127866573</v>
      </c>
      <c r="G12097">
        <v>137000</v>
      </c>
    </row>
    <row r="12098" spans="1:7" x14ac:dyDescent="0.25">
      <c r="A12098">
        <v>5</v>
      </c>
      <c r="B12098">
        <v>5</v>
      </c>
      <c r="C12098">
        <v>0</v>
      </c>
      <c r="D12098" t="s">
        <v>0</v>
      </c>
      <c r="E12098">
        <f t="shared" si="288"/>
        <v>359333.33333333331</v>
      </c>
      <c r="F12098">
        <f t="shared" si="289"/>
        <v>248542.39054899235</v>
      </c>
      <c r="G12098">
        <v>137000</v>
      </c>
    </row>
    <row r="12099" spans="1:7" x14ac:dyDescent="0.25">
      <c r="A12099">
        <v>5</v>
      </c>
      <c r="B12099">
        <v>5</v>
      </c>
      <c r="C12099">
        <v>0</v>
      </c>
      <c r="D12099" t="s">
        <v>0</v>
      </c>
      <c r="E12099">
        <f t="shared" si="288"/>
        <v>359716.66666666669</v>
      </c>
      <c r="F12099">
        <f t="shared" si="289"/>
        <v>248548.99235580265</v>
      </c>
      <c r="G12099">
        <v>136000</v>
      </c>
    </row>
    <row r="12100" spans="1:7" x14ac:dyDescent="0.25">
      <c r="A12100">
        <v>5</v>
      </c>
      <c r="B12100">
        <v>5</v>
      </c>
      <c r="C12100">
        <v>0</v>
      </c>
      <c r="D12100" t="s">
        <v>0</v>
      </c>
      <c r="E12100">
        <f t="shared" si="288"/>
        <v>360100</v>
      </c>
      <c r="F12100">
        <f t="shared" si="289"/>
        <v>248555.24669909661</v>
      </c>
      <c r="G12100">
        <v>136000</v>
      </c>
    </row>
    <row r="12101" spans="1:7" x14ac:dyDescent="0.25">
      <c r="A12101">
        <v>5</v>
      </c>
      <c r="B12101">
        <v>5</v>
      </c>
      <c r="C12101">
        <v>0</v>
      </c>
      <c r="D12101" t="s">
        <v>0</v>
      </c>
      <c r="E12101">
        <f t="shared" si="288"/>
        <v>360483.33333333331</v>
      </c>
      <c r="F12101">
        <f t="shared" si="289"/>
        <v>248561.84850590688</v>
      </c>
      <c r="G12101">
        <v>135000</v>
      </c>
    </row>
    <row r="12102" spans="1:7" x14ac:dyDescent="0.25">
      <c r="A12102">
        <v>5</v>
      </c>
      <c r="B12102">
        <v>5</v>
      </c>
      <c r="C12102">
        <v>0</v>
      </c>
      <c r="D12102" t="s">
        <v>0</v>
      </c>
      <c r="E12102">
        <f t="shared" si="288"/>
        <v>360858.33333333331</v>
      </c>
      <c r="F12102">
        <f t="shared" si="289"/>
        <v>248567.75538568449</v>
      </c>
      <c r="G12102">
        <v>135000</v>
      </c>
    </row>
    <row r="12103" spans="1:7" x14ac:dyDescent="0.25">
      <c r="A12103">
        <v>5</v>
      </c>
      <c r="B12103">
        <v>5</v>
      </c>
      <c r="C12103">
        <v>0</v>
      </c>
      <c r="D12103" t="s">
        <v>0</v>
      </c>
      <c r="E12103">
        <f t="shared" si="288"/>
        <v>361233.33333333331</v>
      </c>
      <c r="F12103">
        <f t="shared" si="289"/>
        <v>248573.66226546213</v>
      </c>
      <c r="G12103">
        <v>136000</v>
      </c>
    </row>
    <row r="12104" spans="1:7" x14ac:dyDescent="0.25">
      <c r="A12104">
        <v>5</v>
      </c>
      <c r="B12104">
        <v>5</v>
      </c>
      <c r="C12104">
        <v>0</v>
      </c>
      <c r="D12104" t="s">
        <v>0</v>
      </c>
      <c r="E12104">
        <f t="shared" si="288"/>
        <v>361608.33333333331</v>
      </c>
      <c r="F12104">
        <f t="shared" si="289"/>
        <v>248579.91660875609</v>
      </c>
      <c r="G12104">
        <v>135000</v>
      </c>
    </row>
    <row r="12105" spans="1:7" x14ac:dyDescent="0.25">
      <c r="A12105">
        <v>5</v>
      </c>
      <c r="B12105">
        <v>5</v>
      </c>
      <c r="C12105">
        <v>0</v>
      </c>
      <c r="D12105" t="s">
        <v>0</v>
      </c>
      <c r="E12105">
        <f t="shared" si="288"/>
        <v>361991.66666666669</v>
      </c>
      <c r="F12105">
        <f t="shared" si="289"/>
        <v>248586.17095205004</v>
      </c>
      <c r="G12105">
        <v>135000</v>
      </c>
    </row>
    <row r="12106" spans="1:7" x14ac:dyDescent="0.25">
      <c r="A12106">
        <v>5</v>
      </c>
      <c r="B12106">
        <v>5</v>
      </c>
      <c r="C12106">
        <v>0</v>
      </c>
      <c r="D12106" t="s">
        <v>0</v>
      </c>
      <c r="E12106">
        <f t="shared" si="288"/>
        <v>362383.33333333331</v>
      </c>
      <c r="F12106">
        <f t="shared" si="289"/>
        <v>248592.77275886032</v>
      </c>
      <c r="G12106">
        <v>135000</v>
      </c>
    </row>
    <row r="12107" spans="1:7" x14ac:dyDescent="0.25">
      <c r="A12107">
        <v>5</v>
      </c>
      <c r="B12107">
        <v>5</v>
      </c>
      <c r="C12107">
        <v>0</v>
      </c>
      <c r="D12107" t="s">
        <v>0</v>
      </c>
      <c r="E12107">
        <f t="shared" si="288"/>
        <v>362775</v>
      </c>
      <c r="F12107">
        <f t="shared" si="289"/>
        <v>248599.37456567062</v>
      </c>
      <c r="G12107">
        <v>135000</v>
      </c>
    </row>
    <row r="12108" spans="1:7" x14ac:dyDescent="0.25">
      <c r="A12108">
        <v>5</v>
      </c>
      <c r="B12108">
        <v>5</v>
      </c>
      <c r="C12108">
        <v>0</v>
      </c>
      <c r="D12108" t="s">
        <v>0</v>
      </c>
      <c r="E12108">
        <f t="shared" si="288"/>
        <v>363166.66666666669</v>
      </c>
      <c r="F12108">
        <f t="shared" si="289"/>
        <v>248606.32383599723</v>
      </c>
      <c r="G12108">
        <v>134000</v>
      </c>
    </row>
    <row r="12109" spans="1:7" x14ac:dyDescent="0.25">
      <c r="A12109">
        <v>5</v>
      </c>
      <c r="B12109">
        <v>5</v>
      </c>
      <c r="C12109">
        <v>0</v>
      </c>
      <c r="D12109" t="s">
        <v>0</v>
      </c>
      <c r="E12109">
        <f t="shared" si="288"/>
        <v>363558.33333333331</v>
      </c>
      <c r="F12109">
        <f t="shared" si="289"/>
        <v>248612.9256428075</v>
      </c>
      <c r="G12109">
        <v>134000</v>
      </c>
    </row>
    <row r="12110" spans="1:7" x14ac:dyDescent="0.25">
      <c r="A12110">
        <v>5</v>
      </c>
      <c r="B12110">
        <v>5</v>
      </c>
      <c r="C12110">
        <v>0</v>
      </c>
      <c r="D12110" t="s">
        <v>0</v>
      </c>
      <c r="E12110">
        <f t="shared" si="288"/>
        <v>363950</v>
      </c>
      <c r="F12110">
        <f t="shared" si="289"/>
        <v>248619.5274496178</v>
      </c>
      <c r="G12110">
        <v>134000</v>
      </c>
    </row>
    <row r="12111" spans="1:7" x14ac:dyDescent="0.25">
      <c r="A12111">
        <v>5</v>
      </c>
      <c r="B12111">
        <v>5</v>
      </c>
      <c r="C12111">
        <v>0</v>
      </c>
      <c r="D12111" t="s">
        <v>0</v>
      </c>
      <c r="E12111">
        <f t="shared" si="288"/>
        <v>364350</v>
      </c>
      <c r="F12111">
        <f t="shared" si="289"/>
        <v>248626.12925642807</v>
      </c>
      <c r="G12111">
        <v>134000</v>
      </c>
    </row>
    <row r="12112" spans="1:7" x14ac:dyDescent="0.25">
      <c r="A12112">
        <v>5</v>
      </c>
      <c r="B12112">
        <v>5</v>
      </c>
      <c r="C12112">
        <v>0</v>
      </c>
      <c r="D12112" t="s">
        <v>0</v>
      </c>
      <c r="E12112">
        <f t="shared" si="288"/>
        <v>364758.33333333331</v>
      </c>
      <c r="F12112">
        <f t="shared" si="289"/>
        <v>248633.07852675469</v>
      </c>
      <c r="G12112">
        <v>134000</v>
      </c>
    </row>
    <row r="12113" spans="1:7" x14ac:dyDescent="0.25">
      <c r="A12113">
        <v>5</v>
      </c>
      <c r="B12113">
        <v>5</v>
      </c>
      <c r="C12113">
        <v>0</v>
      </c>
      <c r="D12113" t="s">
        <v>0</v>
      </c>
      <c r="E12113">
        <f t="shared" si="288"/>
        <v>365166.66666666669</v>
      </c>
      <c r="F12113">
        <f t="shared" si="289"/>
        <v>248640.37526059765</v>
      </c>
      <c r="G12113">
        <v>134000</v>
      </c>
    </row>
    <row r="12114" spans="1:7" x14ac:dyDescent="0.25">
      <c r="A12114">
        <v>5</v>
      </c>
      <c r="B12114">
        <v>5</v>
      </c>
      <c r="C12114">
        <v>0</v>
      </c>
      <c r="D12114" t="s">
        <v>0</v>
      </c>
      <c r="E12114">
        <f t="shared" si="288"/>
        <v>366041.66666666669</v>
      </c>
      <c r="F12114">
        <f t="shared" si="289"/>
        <v>248667.12995135511</v>
      </c>
      <c r="G12114">
        <v>134000</v>
      </c>
    </row>
    <row r="12115" spans="1:7" x14ac:dyDescent="0.25">
      <c r="A12115">
        <v>5</v>
      </c>
      <c r="B12115">
        <v>5</v>
      </c>
      <c r="C12115">
        <v>0</v>
      </c>
      <c r="D12115" t="s">
        <v>0</v>
      </c>
      <c r="E12115">
        <f t="shared" si="288"/>
        <v>366916.66666666669</v>
      </c>
      <c r="F12115">
        <f t="shared" si="289"/>
        <v>248693.88464211259</v>
      </c>
      <c r="G12115">
        <v>133000</v>
      </c>
    </row>
    <row r="12116" spans="1:7" x14ac:dyDescent="0.25">
      <c r="A12116">
        <v>5</v>
      </c>
      <c r="B12116">
        <v>5</v>
      </c>
      <c r="C12116">
        <v>0</v>
      </c>
      <c r="D12116" t="s">
        <v>0</v>
      </c>
      <c r="E12116">
        <f t="shared" si="288"/>
        <v>367791.66666666669</v>
      </c>
      <c r="F12116">
        <f t="shared" si="289"/>
        <v>248720.29186935371</v>
      </c>
      <c r="G12116">
        <v>134000</v>
      </c>
    </row>
    <row r="12117" spans="1:7" x14ac:dyDescent="0.25">
      <c r="A12117">
        <v>5</v>
      </c>
      <c r="B12117">
        <v>5</v>
      </c>
      <c r="C12117">
        <v>0</v>
      </c>
      <c r="D12117" t="s">
        <v>0</v>
      </c>
      <c r="E12117">
        <f t="shared" si="288"/>
        <v>368666.66666666669</v>
      </c>
      <c r="F12117">
        <f t="shared" si="289"/>
        <v>248747.04656011119</v>
      </c>
      <c r="G12117">
        <v>61000</v>
      </c>
    </row>
    <row r="12118" spans="1:7" x14ac:dyDescent="0.25">
      <c r="A12118">
        <v>5</v>
      </c>
      <c r="B12118">
        <v>5</v>
      </c>
      <c r="C12118">
        <v>0</v>
      </c>
      <c r="D12118" t="s">
        <v>0</v>
      </c>
      <c r="E12118">
        <f t="shared" si="288"/>
        <v>369541.66666666669</v>
      </c>
      <c r="F12118">
        <f t="shared" si="289"/>
        <v>248748.43641417651</v>
      </c>
      <c r="G12118">
        <v>61000</v>
      </c>
    </row>
    <row r="12119" spans="1:7" x14ac:dyDescent="0.25">
      <c r="A12119">
        <v>6</v>
      </c>
      <c r="B12119">
        <v>5</v>
      </c>
      <c r="C12119">
        <v>0</v>
      </c>
      <c r="D12119" t="s">
        <v>0</v>
      </c>
      <c r="E12119">
        <f t="shared" si="288"/>
        <v>370416.66666666669</v>
      </c>
      <c r="F12119">
        <f t="shared" si="289"/>
        <v>248749.82626824183</v>
      </c>
      <c r="G12119">
        <v>61000</v>
      </c>
    </row>
    <row r="12120" spans="1:7" x14ac:dyDescent="0.25">
      <c r="A12120">
        <v>6</v>
      </c>
      <c r="B12120">
        <v>5</v>
      </c>
      <c r="C12120">
        <v>0</v>
      </c>
      <c r="D12120" t="s">
        <v>0</v>
      </c>
      <c r="E12120">
        <f t="shared" si="288"/>
        <v>371283.33333333331</v>
      </c>
      <c r="F12120">
        <f t="shared" si="289"/>
        <v>248750.86865879083</v>
      </c>
      <c r="G12120">
        <v>61000</v>
      </c>
    </row>
    <row r="12121" spans="1:7" x14ac:dyDescent="0.25">
      <c r="A12121">
        <v>6</v>
      </c>
      <c r="B12121">
        <v>5</v>
      </c>
      <c r="C12121">
        <v>0</v>
      </c>
      <c r="D12121" t="s">
        <v>0</v>
      </c>
      <c r="E12121">
        <f t="shared" si="288"/>
        <v>372150</v>
      </c>
      <c r="F12121">
        <f t="shared" si="289"/>
        <v>248751.91104933983</v>
      </c>
      <c r="G12121">
        <v>60000</v>
      </c>
    </row>
    <row r="12122" spans="1:7" x14ac:dyDescent="0.25">
      <c r="A12122">
        <v>6</v>
      </c>
      <c r="B12122">
        <v>5</v>
      </c>
      <c r="C12122">
        <v>0</v>
      </c>
      <c r="D12122" t="s">
        <v>0</v>
      </c>
      <c r="E12122">
        <f t="shared" si="288"/>
        <v>373025</v>
      </c>
      <c r="F12122">
        <f t="shared" si="289"/>
        <v>248752.95343988881</v>
      </c>
      <c r="G12122">
        <v>61000</v>
      </c>
    </row>
    <row r="12123" spans="1:7" x14ac:dyDescent="0.25">
      <c r="A12123">
        <v>6</v>
      </c>
      <c r="B12123">
        <v>5</v>
      </c>
      <c r="C12123">
        <v>0</v>
      </c>
      <c r="D12123" t="s">
        <v>0</v>
      </c>
      <c r="E12123">
        <f t="shared" si="288"/>
        <v>373900</v>
      </c>
      <c r="F12123">
        <f t="shared" si="289"/>
        <v>248754.34329395412</v>
      </c>
      <c r="G12123">
        <v>61000</v>
      </c>
    </row>
    <row r="12124" spans="1:7" x14ac:dyDescent="0.25">
      <c r="A12124">
        <v>6</v>
      </c>
      <c r="B12124">
        <v>5</v>
      </c>
      <c r="C12124">
        <v>0</v>
      </c>
      <c r="D12124" t="s">
        <v>0</v>
      </c>
      <c r="E12124">
        <f t="shared" si="288"/>
        <v>374766.66666666669</v>
      </c>
      <c r="F12124">
        <f t="shared" si="289"/>
        <v>248755.73314801947</v>
      </c>
      <c r="G12124">
        <v>61000</v>
      </c>
    </row>
    <row r="12125" spans="1:7" x14ac:dyDescent="0.25">
      <c r="A12125">
        <v>6</v>
      </c>
      <c r="B12125">
        <v>5</v>
      </c>
      <c r="C12125">
        <v>0</v>
      </c>
      <c r="D12125" t="s">
        <v>0</v>
      </c>
      <c r="E12125">
        <f t="shared" si="288"/>
        <v>375633.33333333331</v>
      </c>
      <c r="F12125">
        <f t="shared" si="289"/>
        <v>248757.12300208479</v>
      </c>
      <c r="G12125">
        <v>61000</v>
      </c>
    </row>
    <row r="12126" spans="1:7" x14ac:dyDescent="0.25">
      <c r="A12126">
        <v>6</v>
      </c>
      <c r="B12126">
        <v>5</v>
      </c>
      <c r="C12126">
        <v>0</v>
      </c>
      <c r="D12126" t="s">
        <v>0</v>
      </c>
      <c r="E12126">
        <f t="shared" si="288"/>
        <v>376500</v>
      </c>
      <c r="F12126">
        <f t="shared" si="289"/>
        <v>248758.5128561501</v>
      </c>
      <c r="G12126">
        <v>61000</v>
      </c>
    </row>
    <row r="12127" spans="1:7" x14ac:dyDescent="0.25">
      <c r="A12127">
        <v>6</v>
      </c>
      <c r="B12127">
        <v>5</v>
      </c>
      <c r="C12127">
        <v>0</v>
      </c>
      <c r="D12127" t="s">
        <v>0</v>
      </c>
      <c r="E12127">
        <f t="shared" si="288"/>
        <v>377366.66666666669</v>
      </c>
      <c r="F12127">
        <f t="shared" si="289"/>
        <v>248759.90271021542</v>
      </c>
      <c r="G12127">
        <v>61000</v>
      </c>
    </row>
    <row r="12128" spans="1:7" x14ac:dyDescent="0.25">
      <c r="A12128">
        <v>6</v>
      </c>
      <c r="B12128">
        <v>5</v>
      </c>
      <c r="C12128">
        <v>0</v>
      </c>
      <c r="D12128" t="s">
        <v>0</v>
      </c>
      <c r="E12128">
        <f t="shared" si="288"/>
        <v>378225</v>
      </c>
      <c r="F12128">
        <f t="shared" si="289"/>
        <v>248761.29256428074</v>
      </c>
      <c r="G12128">
        <v>61000</v>
      </c>
    </row>
    <row r="12129" spans="1:7" x14ac:dyDescent="0.25">
      <c r="A12129">
        <v>6</v>
      </c>
      <c r="B12129">
        <v>5</v>
      </c>
      <c r="C12129">
        <v>0</v>
      </c>
      <c r="D12129" t="s">
        <v>0</v>
      </c>
      <c r="E12129">
        <f t="shared" si="288"/>
        <v>379083.33333333331</v>
      </c>
      <c r="F12129">
        <f t="shared" si="289"/>
        <v>248762.68241834608</v>
      </c>
      <c r="G12129">
        <v>60000</v>
      </c>
    </row>
    <row r="12130" spans="1:7" x14ac:dyDescent="0.25">
      <c r="A12130">
        <v>6</v>
      </c>
      <c r="B12130">
        <v>5</v>
      </c>
      <c r="C12130">
        <v>0</v>
      </c>
      <c r="D12130" t="s">
        <v>0</v>
      </c>
      <c r="E12130">
        <f t="shared" si="288"/>
        <v>379941.66666666669</v>
      </c>
      <c r="F12130">
        <f t="shared" si="289"/>
        <v>248763.72480889506</v>
      </c>
      <c r="G12130">
        <v>61000</v>
      </c>
    </row>
    <row r="12131" spans="1:7" x14ac:dyDescent="0.25">
      <c r="A12131">
        <v>6</v>
      </c>
      <c r="B12131">
        <v>5</v>
      </c>
      <c r="C12131">
        <v>0</v>
      </c>
      <c r="D12131" t="s">
        <v>0</v>
      </c>
      <c r="E12131">
        <f t="shared" si="288"/>
        <v>380791.66666666669</v>
      </c>
      <c r="F12131">
        <f t="shared" si="289"/>
        <v>248765.11466296038</v>
      </c>
      <c r="G12131">
        <v>61000</v>
      </c>
    </row>
    <row r="12132" spans="1:7" x14ac:dyDescent="0.25">
      <c r="A12132">
        <v>6</v>
      </c>
      <c r="B12132">
        <v>5</v>
      </c>
      <c r="C12132">
        <v>0</v>
      </c>
      <c r="D12132" t="s">
        <v>0</v>
      </c>
      <c r="E12132">
        <f t="shared" si="288"/>
        <v>381000</v>
      </c>
      <c r="F12132">
        <f t="shared" si="289"/>
        <v>248766.85198054204</v>
      </c>
      <c r="G12132">
        <v>60000</v>
      </c>
    </row>
    <row r="12133" spans="1:7" x14ac:dyDescent="0.25">
      <c r="A12133">
        <v>6</v>
      </c>
      <c r="B12133">
        <v>5</v>
      </c>
      <c r="C12133">
        <v>0</v>
      </c>
      <c r="D12133" t="s">
        <v>0</v>
      </c>
      <c r="E12133">
        <f t="shared" si="288"/>
        <v>381191.66666666669</v>
      </c>
      <c r="F12133">
        <f t="shared" si="289"/>
        <v>248767.89437109104</v>
      </c>
      <c r="G12133">
        <v>61000</v>
      </c>
    </row>
    <row r="12134" spans="1:7" x14ac:dyDescent="0.25">
      <c r="A12134">
        <v>6</v>
      </c>
      <c r="B12134">
        <v>5</v>
      </c>
      <c r="C12134">
        <v>0</v>
      </c>
      <c r="D12134" t="s">
        <v>0</v>
      </c>
      <c r="E12134">
        <f t="shared" si="288"/>
        <v>381383.33333333331</v>
      </c>
      <c r="F12134">
        <f t="shared" si="289"/>
        <v>248769.28422515636</v>
      </c>
      <c r="G12134">
        <v>62000</v>
      </c>
    </row>
    <row r="12135" spans="1:7" x14ac:dyDescent="0.25">
      <c r="A12135">
        <v>6</v>
      </c>
      <c r="B12135">
        <v>5</v>
      </c>
      <c r="C12135">
        <v>0</v>
      </c>
      <c r="D12135" t="s">
        <v>0</v>
      </c>
      <c r="E12135">
        <f t="shared" si="288"/>
        <v>381575</v>
      </c>
      <c r="F12135">
        <f t="shared" si="289"/>
        <v>248771.02154273802</v>
      </c>
      <c r="G12135">
        <v>61000</v>
      </c>
    </row>
    <row r="12136" spans="1:7" x14ac:dyDescent="0.25">
      <c r="A12136">
        <v>6</v>
      </c>
      <c r="B12136">
        <v>5</v>
      </c>
      <c r="C12136">
        <v>0</v>
      </c>
      <c r="D12136" t="s">
        <v>0</v>
      </c>
      <c r="E12136">
        <f t="shared" si="288"/>
        <v>382333.33333333331</v>
      </c>
      <c r="F12136">
        <f t="shared" si="289"/>
        <v>248772.41139680333</v>
      </c>
      <c r="G12136">
        <v>80000</v>
      </c>
    </row>
    <row r="12137" spans="1:7" x14ac:dyDescent="0.25">
      <c r="A12137">
        <v>6</v>
      </c>
      <c r="B12137">
        <v>5</v>
      </c>
      <c r="C12137">
        <v>0</v>
      </c>
      <c r="D12137" t="s">
        <v>0</v>
      </c>
      <c r="E12137">
        <f t="shared" si="288"/>
        <v>366058.33333333331</v>
      </c>
      <c r="F12137">
        <f t="shared" si="289"/>
        <v>248071.57748436416</v>
      </c>
      <c r="G12137">
        <v>148000</v>
      </c>
    </row>
    <row r="12138" spans="1:7" x14ac:dyDescent="0.25">
      <c r="A12138">
        <v>6</v>
      </c>
      <c r="B12138">
        <v>5</v>
      </c>
      <c r="C12138">
        <v>0</v>
      </c>
      <c r="D12138" t="s">
        <v>0</v>
      </c>
      <c r="E12138">
        <f t="shared" si="288"/>
        <v>349608.33333333331</v>
      </c>
      <c r="F12138">
        <f t="shared" si="289"/>
        <v>247387.42182070881</v>
      </c>
      <c r="G12138">
        <v>145000</v>
      </c>
    </row>
    <row r="12139" spans="1:7" x14ac:dyDescent="0.25">
      <c r="A12139">
        <v>6</v>
      </c>
      <c r="B12139">
        <v>5</v>
      </c>
      <c r="C12139">
        <v>0</v>
      </c>
      <c r="D12139" t="s">
        <v>0</v>
      </c>
      <c r="E12139">
        <f t="shared" si="288"/>
        <v>333175</v>
      </c>
      <c r="F12139">
        <f t="shared" si="289"/>
        <v>246703.2661570535</v>
      </c>
      <c r="G12139">
        <v>143000</v>
      </c>
    </row>
    <row r="12140" spans="1:7" x14ac:dyDescent="0.25">
      <c r="A12140">
        <v>6</v>
      </c>
      <c r="B12140">
        <v>5</v>
      </c>
      <c r="C12140">
        <v>0</v>
      </c>
      <c r="D12140" t="s">
        <v>0</v>
      </c>
      <c r="E12140">
        <f t="shared" si="288"/>
        <v>316791.66666666669</v>
      </c>
      <c r="F12140">
        <f t="shared" si="289"/>
        <v>246020.50034746353</v>
      </c>
      <c r="G12140">
        <v>234000</v>
      </c>
    </row>
    <row r="12141" spans="1:7" x14ac:dyDescent="0.25">
      <c r="A12141">
        <v>6</v>
      </c>
      <c r="B12141">
        <v>5</v>
      </c>
      <c r="C12141">
        <v>0</v>
      </c>
      <c r="D12141" t="s">
        <v>0</v>
      </c>
      <c r="E12141">
        <f t="shared" si="288"/>
        <v>300433.33333333331</v>
      </c>
      <c r="F12141">
        <f t="shared" si="289"/>
        <v>245370.3961084086</v>
      </c>
      <c r="G12141">
        <v>227000</v>
      </c>
    </row>
    <row r="12142" spans="1:7" x14ac:dyDescent="0.25">
      <c r="A12142">
        <v>6</v>
      </c>
      <c r="B12142">
        <v>5</v>
      </c>
      <c r="C12142">
        <v>0</v>
      </c>
      <c r="D12142" t="s">
        <v>0</v>
      </c>
      <c r="E12142">
        <f t="shared" si="288"/>
        <v>284108.33333333331</v>
      </c>
      <c r="F12142">
        <f t="shared" si="289"/>
        <v>244719.59694232105</v>
      </c>
      <c r="G12142">
        <v>225000</v>
      </c>
    </row>
    <row r="12143" spans="1:7" x14ac:dyDescent="0.25">
      <c r="A12143">
        <v>6</v>
      </c>
      <c r="B12143">
        <v>5</v>
      </c>
      <c r="C12143">
        <v>0</v>
      </c>
      <c r="D12143" t="s">
        <v>0</v>
      </c>
      <c r="E12143">
        <f t="shared" si="288"/>
        <v>267808.33333333331</v>
      </c>
      <c r="F12143">
        <f t="shared" si="289"/>
        <v>244069.14523974984</v>
      </c>
      <c r="G12143">
        <v>1764000</v>
      </c>
    </row>
    <row r="12144" spans="1:7" x14ac:dyDescent="0.25">
      <c r="A12144">
        <v>6</v>
      </c>
      <c r="B12144">
        <v>5</v>
      </c>
      <c r="C12144">
        <v>0</v>
      </c>
      <c r="D12144" t="s">
        <v>0</v>
      </c>
      <c r="E12144">
        <f t="shared" si="288"/>
        <v>268358.33333333331</v>
      </c>
      <c r="F12144">
        <f t="shared" si="289"/>
        <v>244656.01111883251</v>
      </c>
      <c r="G12144">
        <v>1765000</v>
      </c>
    </row>
    <row r="12145" spans="1:7" x14ac:dyDescent="0.25">
      <c r="A12145">
        <v>6</v>
      </c>
      <c r="B12145">
        <v>5</v>
      </c>
      <c r="C12145">
        <v>0</v>
      </c>
      <c r="D12145" t="s">
        <v>0</v>
      </c>
      <c r="E12145">
        <f t="shared" si="288"/>
        <v>256341.66666666666</v>
      </c>
      <c r="F12145">
        <f t="shared" si="289"/>
        <v>244719.59694232105</v>
      </c>
      <c r="G12145">
        <v>1767000</v>
      </c>
    </row>
    <row r="12146" spans="1:7" x14ac:dyDescent="0.25">
      <c r="A12146">
        <v>6</v>
      </c>
      <c r="B12146">
        <v>5</v>
      </c>
      <c r="C12146">
        <v>0</v>
      </c>
      <c r="D12146" t="s">
        <v>0</v>
      </c>
      <c r="E12146">
        <f t="shared" si="288"/>
        <v>244266.66666666666</v>
      </c>
      <c r="F12146">
        <f t="shared" si="289"/>
        <v>244781.44544822793</v>
      </c>
      <c r="G12146">
        <v>1767000</v>
      </c>
    </row>
    <row r="12147" spans="1:7" x14ac:dyDescent="0.25">
      <c r="A12147">
        <v>6</v>
      </c>
      <c r="B12147">
        <v>5</v>
      </c>
      <c r="C12147">
        <v>0</v>
      </c>
      <c r="D12147" t="s">
        <v>0</v>
      </c>
      <c r="E12147">
        <f t="shared" si="288"/>
        <v>232183.33333333334</v>
      </c>
      <c r="F12147">
        <f t="shared" si="289"/>
        <v>244842.94649061849</v>
      </c>
      <c r="G12147">
        <v>1763000</v>
      </c>
    </row>
    <row r="12148" spans="1:7" x14ac:dyDescent="0.25">
      <c r="A12148">
        <v>6</v>
      </c>
      <c r="B12148">
        <v>5</v>
      </c>
      <c r="C12148">
        <v>0</v>
      </c>
      <c r="D12148" t="s">
        <v>0</v>
      </c>
      <c r="E12148">
        <f t="shared" si="288"/>
        <v>220083.33333333334</v>
      </c>
      <c r="F12148">
        <f t="shared" si="289"/>
        <v>244902.36275191105</v>
      </c>
      <c r="G12148">
        <v>1764000</v>
      </c>
    </row>
    <row r="12149" spans="1:7" x14ac:dyDescent="0.25">
      <c r="A12149">
        <v>6</v>
      </c>
      <c r="B12149">
        <v>5</v>
      </c>
      <c r="C12149">
        <v>0</v>
      </c>
      <c r="D12149" t="s">
        <v>0</v>
      </c>
      <c r="E12149">
        <f t="shared" si="288"/>
        <v>207983.33333333334</v>
      </c>
      <c r="F12149">
        <f t="shared" si="289"/>
        <v>244962.47394023626</v>
      </c>
      <c r="G12149">
        <v>1760000</v>
      </c>
    </row>
    <row r="12150" spans="1:7" x14ac:dyDescent="0.25">
      <c r="A12150">
        <v>6</v>
      </c>
      <c r="B12150">
        <v>5</v>
      </c>
      <c r="C12150">
        <v>0</v>
      </c>
      <c r="D12150" t="s">
        <v>0</v>
      </c>
      <c r="E12150">
        <f t="shared" si="288"/>
        <v>195891.66666666666</v>
      </c>
      <c r="F12150">
        <f t="shared" si="289"/>
        <v>245021.5427380125</v>
      </c>
      <c r="G12150">
        <v>316000</v>
      </c>
    </row>
    <row r="12151" spans="1:7" x14ac:dyDescent="0.25">
      <c r="A12151">
        <v>6</v>
      </c>
      <c r="B12151">
        <v>5</v>
      </c>
      <c r="C12151">
        <v>0</v>
      </c>
      <c r="D12151" t="s">
        <v>0</v>
      </c>
      <c r="E12151">
        <f t="shared" si="288"/>
        <v>183825</v>
      </c>
      <c r="F12151">
        <f t="shared" si="289"/>
        <v>244579.91660875609</v>
      </c>
      <c r="G12151">
        <v>316000</v>
      </c>
    </row>
    <row r="12152" spans="1:7" x14ac:dyDescent="0.25">
      <c r="A12152">
        <v>6</v>
      </c>
      <c r="B12152">
        <v>5</v>
      </c>
      <c r="C12152">
        <v>0</v>
      </c>
      <c r="D12152" t="s">
        <v>0</v>
      </c>
      <c r="E12152">
        <f t="shared" si="288"/>
        <v>183600</v>
      </c>
      <c r="F12152">
        <f t="shared" si="289"/>
        <v>244632.03613620569</v>
      </c>
      <c r="G12152">
        <v>315000</v>
      </c>
    </row>
    <row r="12153" spans="1:7" x14ac:dyDescent="0.25">
      <c r="A12153">
        <v>6</v>
      </c>
      <c r="B12153">
        <v>5</v>
      </c>
      <c r="C12153">
        <v>0</v>
      </c>
      <c r="D12153" t="s">
        <v>0</v>
      </c>
      <c r="E12153">
        <f t="shared" si="288"/>
        <v>183358.33333333334</v>
      </c>
      <c r="F12153">
        <f t="shared" si="289"/>
        <v>244683.808200139</v>
      </c>
      <c r="G12153">
        <v>314000</v>
      </c>
    </row>
    <row r="12154" spans="1:7" x14ac:dyDescent="0.25">
      <c r="A12154">
        <v>6</v>
      </c>
      <c r="B12154">
        <v>5</v>
      </c>
      <c r="C12154">
        <v>0</v>
      </c>
      <c r="D12154" t="s">
        <v>0</v>
      </c>
      <c r="E12154">
        <f t="shared" si="288"/>
        <v>183108.33333333334</v>
      </c>
      <c r="F12154">
        <f t="shared" si="289"/>
        <v>244735.23280055594</v>
      </c>
      <c r="G12154">
        <v>313000</v>
      </c>
    </row>
    <row r="12155" spans="1:7" x14ac:dyDescent="0.25">
      <c r="A12155">
        <v>6</v>
      </c>
      <c r="B12155">
        <v>5</v>
      </c>
      <c r="C12155">
        <v>0</v>
      </c>
      <c r="D12155" t="s">
        <v>0</v>
      </c>
      <c r="E12155">
        <f t="shared" si="288"/>
        <v>182858.33333333334</v>
      </c>
      <c r="F12155">
        <f t="shared" si="289"/>
        <v>244786.30993745656</v>
      </c>
      <c r="G12155">
        <v>313000</v>
      </c>
    </row>
    <row r="12156" spans="1:7" x14ac:dyDescent="0.25">
      <c r="A12156">
        <v>6</v>
      </c>
      <c r="B12156">
        <v>5</v>
      </c>
      <c r="C12156">
        <v>0</v>
      </c>
      <c r="D12156" t="s">
        <v>0</v>
      </c>
      <c r="E12156">
        <f t="shared" si="288"/>
        <v>182150</v>
      </c>
      <c r="F12156">
        <f t="shared" si="289"/>
        <v>244837.73453787353</v>
      </c>
      <c r="G12156">
        <v>312000</v>
      </c>
    </row>
    <row r="12157" spans="1:7" x14ac:dyDescent="0.25">
      <c r="A12157">
        <v>6</v>
      </c>
      <c r="B12157">
        <v>5</v>
      </c>
      <c r="C12157">
        <v>0</v>
      </c>
      <c r="D12157" t="s">
        <v>0</v>
      </c>
      <c r="E12157">
        <f t="shared" si="288"/>
        <v>181441.66666666666</v>
      </c>
      <c r="F12157">
        <f t="shared" si="289"/>
        <v>244888.81167477416</v>
      </c>
      <c r="G12157">
        <v>311000</v>
      </c>
    </row>
    <row r="12158" spans="1:7" x14ac:dyDescent="0.25">
      <c r="A12158">
        <v>6</v>
      </c>
      <c r="B12158">
        <v>5</v>
      </c>
      <c r="C12158">
        <v>0</v>
      </c>
      <c r="D12158" t="s">
        <v>0</v>
      </c>
      <c r="E12158">
        <f t="shared" si="288"/>
        <v>180733.33333333334</v>
      </c>
      <c r="F12158">
        <f t="shared" si="289"/>
        <v>244939.54134815844</v>
      </c>
      <c r="G12158">
        <v>254000</v>
      </c>
    </row>
    <row r="12159" spans="1:7" x14ac:dyDescent="0.25">
      <c r="A12159">
        <v>6</v>
      </c>
      <c r="B12159">
        <v>5</v>
      </c>
      <c r="C12159">
        <v>0</v>
      </c>
      <c r="D12159" t="s">
        <v>0</v>
      </c>
      <c r="E12159">
        <f t="shared" si="288"/>
        <v>180033.33333333334</v>
      </c>
      <c r="F12159">
        <f t="shared" si="289"/>
        <v>244970.81306462822</v>
      </c>
      <c r="G12159">
        <v>255000</v>
      </c>
    </row>
    <row r="12160" spans="1:7" x14ac:dyDescent="0.25">
      <c r="A12160">
        <v>6</v>
      </c>
      <c r="B12160">
        <v>5</v>
      </c>
      <c r="C12160">
        <v>0</v>
      </c>
      <c r="D12160" t="s">
        <v>0</v>
      </c>
      <c r="E12160">
        <f t="shared" ref="E12160:E12223" si="290">SUM(G9282:G9401)/120</f>
        <v>179333.33333333334</v>
      </c>
      <c r="F12160">
        <f t="shared" ref="F12160:F12223" si="291">SUM(G9282:G12159)/2878</f>
        <v>245002.43224461432</v>
      </c>
      <c r="G12160">
        <v>254000</v>
      </c>
    </row>
    <row r="12161" spans="1:7" x14ac:dyDescent="0.25">
      <c r="A12161">
        <v>6</v>
      </c>
      <c r="B12161">
        <v>5</v>
      </c>
      <c r="C12161">
        <v>0</v>
      </c>
      <c r="D12161" t="s">
        <v>0</v>
      </c>
      <c r="E12161">
        <f t="shared" si="290"/>
        <v>178633.33333333334</v>
      </c>
      <c r="F12161">
        <f t="shared" si="291"/>
        <v>245033.70396108407</v>
      </c>
      <c r="G12161">
        <v>254000</v>
      </c>
    </row>
    <row r="12162" spans="1:7" x14ac:dyDescent="0.25">
      <c r="A12162">
        <v>6</v>
      </c>
      <c r="B12162">
        <v>5</v>
      </c>
      <c r="C12162">
        <v>0</v>
      </c>
      <c r="D12162" t="s">
        <v>0</v>
      </c>
      <c r="E12162">
        <f t="shared" si="290"/>
        <v>177925</v>
      </c>
      <c r="F12162">
        <f t="shared" si="291"/>
        <v>245064.62821403754</v>
      </c>
      <c r="G12162">
        <v>254000</v>
      </c>
    </row>
    <row r="12163" spans="1:7" x14ac:dyDescent="0.25">
      <c r="A12163">
        <v>6</v>
      </c>
      <c r="B12163">
        <v>5</v>
      </c>
      <c r="C12163">
        <v>0</v>
      </c>
      <c r="D12163" t="s">
        <v>0</v>
      </c>
      <c r="E12163">
        <f t="shared" si="290"/>
        <v>177216.66666666666</v>
      </c>
      <c r="F12163">
        <f t="shared" si="291"/>
        <v>245095.55246699098</v>
      </c>
      <c r="G12163">
        <v>254000</v>
      </c>
    </row>
    <row r="12164" spans="1:7" x14ac:dyDescent="0.25">
      <c r="A12164">
        <v>6</v>
      </c>
      <c r="B12164">
        <v>5</v>
      </c>
      <c r="C12164">
        <v>0</v>
      </c>
      <c r="D12164" t="s">
        <v>0</v>
      </c>
      <c r="E12164">
        <f t="shared" si="290"/>
        <v>176500</v>
      </c>
      <c r="F12164">
        <f t="shared" si="291"/>
        <v>245126.47671994442</v>
      </c>
      <c r="G12164">
        <v>499000</v>
      </c>
    </row>
    <row r="12165" spans="1:7" x14ac:dyDescent="0.25">
      <c r="A12165">
        <v>6</v>
      </c>
      <c r="B12165">
        <v>5</v>
      </c>
      <c r="C12165">
        <v>0</v>
      </c>
      <c r="D12165" t="s">
        <v>0</v>
      </c>
      <c r="E12165">
        <f t="shared" si="290"/>
        <v>176533.33333333334</v>
      </c>
      <c r="F12165">
        <f t="shared" si="291"/>
        <v>245242.5295343989</v>
      </c>
      <c r="G12165">
        <v>468000</v>
      </c>
    </row>
    <row r="12166" spans="1:7" x14ac:dyDescent="0.25">
      <c r="A12166">
        <v>6</v>
      </c>
      <c r="B12166">
        <v>5</v>
      </c>
      <c r="C12166">
        <v>0</v>
      </c>
      <c r="D12166" t="s">
        <v>0</v>
      </c>
      <c r="E12166">
        <f t="shared" si="290"/>
        <v>176558.33333333334</v>
      </c>
      <c r="F12166">
        <f t="shared" si="291"/>
        <v>245347.81097984713</v>
      </c>
      <c r="G12166">
        <v>467000</v>
      </c>
    </row>
    <row r="12167" spans="1:7" x14ac:dyDescent="0.25">
      <c r="A12167">
        <v>6</v>
      </c>
      <c r="B12167">
        <v>5</v>
      </c>
      <c r="C12167">
        <v>0</v>
      </c>
      <c r="D12167" t="s">
        <v>0</v>
      </c>
      <c r="E12167">
        <f t="shared" si="290"/>
        <v>176566.66666666666</v>
      </c>
      <c r="F12167">
        <f t="shared" si="291"/>
        <v>245452.74496177901</v>
      </c>
      <c r="G12167">
        <v>466000</v>
      </c>
    </row>
    <row r="12168" spans="1:7" x14ac:dyDescent="0.25">
      <c r="A12168">
        <v>6</v>
      </c>
      <c r="B12168">
        <v>5</v>
      </c>
      <c r="C12168">
        <v>0</v>
      </c>
      <c r="D12168" t="s">
        <v>0</v>
      </c>
      <c r="E12168">
        <f t="shared" si="290"/>
        <v>176541.66666666666</v>
      </c>
      <c r="F12168">
        <f t="shared" si="291"/>
        <v>245557.33148019458</v>
      </c>
      <c r="G12168">
        <v>467000</v>
      </c>
    </row>
    <row r="12169" spans="1:7" x14ac:dyDescent="0.25">
      <c r="A12169">
        <v>6</v>
      </c>
      <c r="B12169">
        <v>5</v>
      </c>
      <c r="C12169">
        <v>0</v>
      </c>
      <c r="D12169" t="s">
        <v>0</v>
      </c>
      <c r="E12169">
        <f t="shared" si="290"/>
        <v>176500</v>
      </c>
      <c r="F12169">
        <f t="shared" si="291"/>
        <v>245662.26546212647</v>
      </c>
      <c r="G12169">
        <v>465000</v>
      </c>
    </row>
    <row r="12170" spans="1:7" x14ac:dyDescent="0.25">
      <c r="A12170">
        <v>6</v>
      </c>
      <c r="B12170">
        <v>5</v>
      </c>
      <c r="C12170">
        <v>0</v>
      </c>
      <c r="D12170" t="s">
        <v>0</v>
      </c>
      <c r="E12170">
        <f t="shared" si="290"/>
        <v>176450</v>
      </c>
      <c r="F12170">
        <f t="shared" si="291"/>
        <v>245766.50451702572</v>
      </c>
      <c r="G12170">
        <v>465000</v>
      </c>
    </row>
    <row r="12171" spans="1:7" x14ac:dyDescent="0.25">
      <c r="A12171">
        <v>6</v>
      </c>
      <c r="B12171">
        <v>5</v>
      </c>
      <c r="C12171">
        <v>0</v>
      </c>
      <c r="D12171" t="s">
        <v>0</v>
      </c>
      <c r="E12171">
        <f t="shared" si="290"/>
        <v>175491.66666666666</v>
      </c>
      <c r="F12171">
        <f t="shared" si="291"/>
        <v>245839.47185545517</v>
      </c>
      <c r="G12171">
        <v>464000</v>
      </c>
    </row>
    <row r="12172" spans="1:7" x14ac:dyDescent="0.25">
      <c r="A12172">
        <v>6</v>
      </c>
      <c r="B12172">
        <v>5</v>
      </c>
      <c r="C12172">
        <v>0</v>
      </c>
      <c r="D12172" t="s">
        <v>0</v>
      </c>
      <c r="E12172">
        <f t="shared" si="290"/>
        <v>174541.66666666666</v>
      </c>
      <c r="F12172">
        <f t="shared" si="291"/>
        <v>245912.43919388464</v>
      </c>
      <c r="G12172">
        <v>463000</v>
      </c>
    </row>
    <row r="12173" spans="1:7" x14ac:dyDescent="0.25">
      <c r="A12173">
        <v>6</v>
      </c>
      <c r="B12173">
        <v>5</v>
      </c>
      <c r="C12173">
        <v>0</v>
      </c>
      <c r="D12173" t="s">
        <v>0</v>
      </c>
      <c r="E12173">
        <f t="shared" si="290"/>
        <v>173775</v>
      </c>
      <c r="F12173">
        <f t="shared" si="291"/>
        <v>245994.4405837387</v>
      </c>
      <c r="G12173">
        <v>464000</v>
      </c>
    </row>
    <row r="12174" spans="1:7" x14ac:dyDescent="0.25">
      <c r="A12174">
        <v>6</v>
      </c>
      <c r="B12174">
        <v>5</v>
      </c>
      <c r="C12174">
        <v>0</v>
      </c>
      <c r="D12174" t="s">
        <v>0</v>
      </c>
      <c r="E12174">
        <f t="shared" si="290"/>
        <v>173050</v>
      </c>
      <c r="F12174">
        <f t="shared" si="291"/>
        <v>246078.52675469077</v>
      </c>
      <c r="G12174">
        <v>461000</v>
      </c>
    </row>
    <row r="12175" spans="1:7" x14ac:dyDescent="0.25">
      <c r="A12175">
        <v>6</v>
      </c>
      <c r="B12175">
        <v>5</v>
      </c>
      <c r="C12175">
        <v>0</v>
      </c>
      <c r="D12175" t="s">
        <v>0</v>
      </c>
      <c r="E12175">
        <f t="shared" si="290"/>
        <v>172358.33333333334</v>
      </c>
      <c r="F12175">
        <f t="shared" si="291"/>
        <v>246162.96038915913</v>
      </c>
      <c r="G12175">
        <v>461000</v>
      </c>
    </row>
    <row r="12176" spans="1:7" x14ac:dyDescent="0.25">
      <c r="A12176">
        <v>6</v>
      </c>
      <c r="B12176">
        <v>5</v>
      </c>
      <c r="C12176">
        <v>0</v>
      </c>
      <c r="D12176" t="s">
        <v>0</v>
      </c>
      <c r="E12176">
        <f t="shared" si="290"/>
        <v>171675</v>
      </c>
      <c r="F12176">
        <f t="shared" si="291"/>
        <v>246247.74148714385</v>
      </c>
      <c r="G12176">
        <v>460000</v>
      </c>
    </row>
    <row r="12177" spans="1:7" x14ac:dyDescent="0.25">
      <c r="A12177">
        <v>6</v>
      </c>
      <c r="B12177">
        <v>5</v>
      </c>
      <c r="C12177">
        <v>0</v>
      </c>
      <c r="D12177" t="s">
        <v>0</v>
      </c>
      <c r="E12177">
        <f t="shared" si="290"/>
        <v>171000</v>
      </c>
      <c r="F12177">
        <f t="shared" si="291"/>
        <v>246332.87004864489</v>
      </c>
      <c r="G12177">
        <v>461000</v>
      </c>
    </row>
    <row r="12178" spans="1:7" x14ac:dyDescent="0.25">
      <c r="A12178">
        <v>6</v>
      </c>
      <c r="B12178">
        <v>5</v>
      </c>
      <c r="C12178">
        <v>0</v>
      </c>
      <c r="D12178" t="s">
        <v>0</v>
      </c>
      <c r="E12178">
        <f t="shared" si="290"/>
        <v>170325</v>
      </c>
      <c r="F12178">
        <f t="shared" si="291"/>
        <v>246418.34607366225</v>
      </c>
      <c r="G12178">
        <v>460000</v>
      </c>
    </row>
    <row r="12179" spans="1:7" x14ac:dyDescent="0.25">
      <c r="A12179">
        <v>6</v>
      </c>
      <c r="B12179">
        <v>5</v>
      </c>
      <c r="C12179">
        <v>0</v>
      </c>
      <c r="D12179" t="s">
        <v>0</v>
      </c>
      <c r="E12179">
        <f t="shared" si="290"/>
        <v>169658.33333333334</v>
      </c>
      <c r="F12179">
        <f t="shared" si="291"/>
        <v>246503.82209867964</v>
      </c>
      <c r="G12179">
        <v>461000</v>
      </c>
    </row>
    <row r="12180" spans="1:7" x14ac:dyDescent="0.25">
      <c r="A12180">
        <v>6</v>
      </c>
      <c r="B12180">
        <v>5</v>
      </c>
      <c r="C12180">
        <v>0</v>
      </c>
      <c r="D12180" t="s">
        <v>0</v>
      </c>
      <c r="E12180">
        <f t="shared" si="290"/>
        <v>168983.33333333334</v>
      </c>
      <c r="F12180">
        <f t="shared" si="291"/>
        <v>246589.29812369702</v>
      </c>
      <c r="G12180">
        <v>462000</v>
      </c>
    </row>
    <row r="12181" spans="1:7" x14ac:dyDescent="0.25">
      <c r="A12181">
        <v>6</v>
      </c>
      <c r="B12181">
        <v>5</v>
      </c>
      <c r="C12181">
        <v>0</v>
      </c>
      <c r="D12181" t="s">
        <v>0</v>
      </c>
      <c r="E12181">
        <f t="shared" si="290"/>
        <v>168316.66666666666</v>
      </c>
      <c r="F12181">
        <f t="shared" si="291"/>
        <v>246675.46907574704</v>
      </c>
      <c r="G12181">
        <v>460000</v>
      </c>
    </row>
    <row r="12182" spans="1:7" x14ac:dyDescent="0.25">
      <c r="A12182">
        <v>6</v>
      </c>
      <c r="B12182">
        <v>5</v>
      </c>
      <c r="C12182">
        <v>0</v>
      </c>
      <c r="D12182" t="s">
        <v>0</v>
      </c>
      <c r="E12182">
        <f t="shared" si="290"/>
        <v>167641.66666666666</v>
      </c>
      <c r="F12182">
        <f t="shared" si="291"/>
        <v>246760.94510076442</v>
      </c>
      <c r="G12182">
        <v>444000</v>
      </c>
    </row>
    <row r="12183" spans="1:7" x14ac:dyDescent="0.25">
      <c r="A12183">
        <v>6</v>
      </c>
      <c r="B12183">
        <v>5</v>
      </c>
      <c r="C12183">
        <v>0</v>
      </c>
      <c r="D12183" t="s">
        <v>0</v>
      </c>
      <c r="E12183">
        <f t="shared" si="290"/>
        <v>166966.66666666666</v>
      </c>
      <c r="F12183">
        <f t="shared" si="291"/>
        <v>246840.86170952051</v>
      </c>
      <c r="G12183">
        <v>251000</v>
      </c>
    </row>
    <row r="12184" spans="1:7" x14ac:dyDescent="0.25">
      <c r="A12184">
        <v>6</v>
      </c>
      <c r="B12184">
        <v>5</v>
      </c>
      <c r="C12184">
        <v>0</v>
      </c>
      <c r="D12184" t="s">
        <v>0</v>
      </c>
      <c r="E12184">
        <f t="shared" si="290"/>
        <v>166300</v>
      </c>
      <c r="F12184">
        <f t="shared" si="291"/>
        <v>246854.06532314108</v>
      </c>
      <c r="G12184">
        <v>251000</v>
      </c>
    </row>
    <row r="12185" spans="1:7" x14ac:dyDescent="0.25">
      <c r="A12185">
        <v>6</v>
      </c>
      <c r="B12185">
        <v>5</v>
      </c>
      <c r="C12185">
        <v>0</v>
      </c>
      <c r="D12185" t="s">
        <v>0</v>
      </c>
      <c r="E12185">
        <f t="shared" si="290"/>
        <v>165633.33333333334</v>
      </c>
      <c r="F12185">
        <f t="shared" si="291"/>
        <v>246867.26893676163</v>
      </c>
      <c r="G12185">
        <v>251000</v>
      </c>
    </row>
    <row r="12186" spans="1:7" x14ac:dyDescent="0.25">
      <c r="A12186">
        <v>6</v>
      </c>
      <c r="B12186">
        <v>5</v>
      </c>
      <c r="C12186">
        <v>0</v>
      </c>
      <c r="D12186" t="s">
        <v>0</v>
      </c>
      <c r="E12186">
        <f t="shared" si="290"/>
        <v>164966.66666666666</v>
      </c>
      <c r="F12186">
        <f t="shared" si="291"/>
        <v>246880.4725503822</v>
      </c>
      <c r="G12186">
        <v>250000</v>
      </c>
    </row>
    <row r="12187" spans="1:7" x14ac:dyDescent="0.25">
      <c r="A12187">
        <v>6</v>
      </c>
      <c r="B12187">
        <v>5</v>
      </c>
      <c r="C12187">
        <v>0</v>
      </c>
      <c r="D12187" t="s">
        <v>0</v>
      </c>
      <c r="E12187">
        <f t="shared" si="290"/>
        <v>164300</v>
      </c>
      <c r="F12187">
        <f t="shared" si="291"/>
        <v>246893.32870048645</v>
      </c>
      <c r="G12187">
        <v>249000</v>
      </c>
    </row>
    <row r="12188" spans="1:7" x14ac:dyDescent="0.25">
      <c r="A12188">
        <v>6</v>
      </c>
      <c r="B12188">
        <v>5</v>
      </c>
      <c r="C12188">
        <v>0</v>
      </c>
      <c r="D12188" t="s">
        <v>0</v>
      </c>
      <c r="E12188">
        <f t="shared" si="290"/>
        <v>163641.66666666666</v>
      </c>
      <c r="F12188">
        <f t="shared" si="291"/>
        <v>246906.18485059068</v>
      </c>
      <c r="G12188">
        <v>250000</v>
      </c>
    </row>
    <row r="12189" spans="1:7" x14ac:dyDescent="0.25">
      <c r="A12189">
        <v>6</v>
      </c>
      <c r="B12189">
        <v>5</v>
      </c>
      <c r="C12189">
        <v>0</v>
      </c>
      <c r="D12189" t="s">
        <v>0</v>
      </c>
      <c r="E12189">
        <f t="shared" si="290"/>
        <v>160741.66666666666</v>
      </c>
      <c r="F12189">
        <f t="shared" si="291"/>
        <v>246825.92077831828</v>
      </c>
      <c r="G12189">
        <v>171000</v>
      </c>
    </row>
    <row r="12190" spans="1:7" x14ac:dyDescent="0.25">
      <c r="A12190">
        <v>6</v>
      </c>
      <c r="B12190">
        <v>5</v>
      </c>
      <c r="C12190">
        <v>0</v>
      </c>
      <c r="D12190" t="s">
        <v>0</v>
      </c>
      <c r="E12190">
        <f t="shared" si="290"/>
        <v>158008.33333333334</v>
      </c>
      <c r="F12190">
        <f t="shared" si="291"/>
        <v>246725.15635858235</v>
      </c>
      <c r="G12190">
        <v>171000</v>
      </c>
    </row>
    <row r="12191" spans="1:7" x14ac:dyDescent="0.25">
      <c r="A12191">
        <v>6</v>
      </c>
      <c r="B12191">
        <v>5</v>
      </c>
      <c r="C12191">
        <v>0</v>
      </c>
      <c r="D12191" t="s">
        <v>0</v>
      </c>
      <c r="E12191">
        <f t="shared" si="290"/>
        <v>155583.33333333334</v>
      </c>
      <c r="F12191">
        <f t="shared" si="291"/>
        <v>246637.59555246698</v>
      </c>
      <c r="G12191">
        <v>170000</v>
      </c>
    </row>
    <row r="12192" spans="1:7" x14ac:dyDescent="0.25">
      <c r="A12192">
        <v>6</v>
      </c>
      <c r="B12192">
        <v>5</v>
      </c>
      <c r="C12192">
        <v>0</v>
      </c>
      <c r="D12192" t="s">
        <v>0</v>
      </c>
      <c r="E12192">
        <f t="shared" si="290"/>
        <v>153175</v>
      </c>
      <c r="F12192">
        <f t="shared" si="291"/>
        <v>246550.38220986797</v>
      </c>
      <c r="G12192">
        <v>171000</v>
      </c>
    </row>
    <row r="12193" spans="1:7" x14ac:dyDescent="0.25">
      <c r="A12193">
        <v>6</v>
      </c>
      <c r="B12193">
        <v>5</v>
      </c>
      <c r="C12193">
        <v>0</v>
      </c>
      <c r="D12193" t="s">
        <v>0</v>
      </c>
      <c r="E12193">
        <f t="shared" si="290"/>
        <v>150783.33333333334</v>
      </c>
      <c r="F12193">
        <f t="shared" si="291"/>
        <v>246464.21125781792</v>
      </c>
      <c r="G12193">
        <v>1141000</v>
      </c>
    </row>
    <row r="12194" spans="1:7" x14ac:dyDescent="0.25">
      <c r="A12194">
        <v>6</v>
      </c>
      <c r="B12194">
        <v>5</v>
      </c>
      <c r="C12194">
        <v>0</v>
      </c>
      <c r="D12194" t="s">
        <v>0</v>
      </c>
      <c r="E12194">
        <f t="shared" si="290"/>
        <v>148408.33333333334</v>
      </c>
      <c r="F12194">
        <f t="shared" si="291"/>
        <v>246715.77484364141</v>
      </c>
      <c r="G12194">
        <v>261000</v>
      </c>
    </row>
    <row r="12195" spans="1:7" x14ac:dyDescent="0.25">
      <c r="A12195">
        <v>6</v>
      </c>
      <c r="B12195">
        <v>5</v>
      </c>
      <c r="C12195">
        <v>0</v>
      </c>
      <c r="D12195" t="s">
        <v>0</v>
      </c>
      <c r="E12195">
        <f t="shared" si="290"/>
        <v>147766.66666666666</v>
      </c>
      <c r="F12195">
        <f t="shared" si="291"/>
        <v>246734.19041000694</v>
      </c>
      <c r="G12195">
        <v>258000</v>
      </c>
    </row>
    <row r="12196" spans="1:7" x14ac:dyDescent="0.25">
      <c r="A12196">
        <v>6</v>
      </c>
      <c r="B12196">
        <v>5</v>
      </c>
      <c r="C12196">
        <v>0</v>
      </c>
      <c r="D12196" t="s">
        <v>0</v>
      </c>
      <c r="E12196">
        <f t="shared" si="290"/>
        <v>147083.33333333334</v>
      </c>
      <c r="F12196">
        <f t="shared" si="291"/>
        <v>246749.82626824183</v>
      </c>
      <c r="G12196">
        <v>256000</v>
      </c>
    </row>
    <row r="12197" spans="1:7" x14ac:dyDescent="0.25">
      <c r="A12197">
        <v>6</v>
      </c>
      <c r="B12197">
        <v>5</v>
      </c>
      <c r="C12197">
        <v>0</v>
      </c>
      <c r="D12197" t="s">
        <v>0</v>
      </c>
      <c r="E12197">
        <f t="shared" si="290"/>
        <v>146408.33333333334</v>
      </c>
      <c r="F12197">
        <f t="shared" si="291"/>
        <v>246765.11466296038</v>
      </c>
      <c r="G12197">
        <v>254000</v>
      </c>
    </row>
    <row r="12198" spans="1:7" x14ac:dyDescent="0.25">
      <c r="A12198">
        <v>6</v>
      </c>
      <c r="B12198">
        <v>5</v>
      </c>
      <c r="C12198">
        <v>0</v>
      </c>
      <c r="D12198" t="s">
        <v>0</v>
      </c>
      <c r="E12198">
        <f t="shared" si="290"/>
        <v>146200</v>
      </c>
      <c r="F12198">
        <f t="shared" si="291"/>
        <v>246799.16608756079</v>
      </c>
      <c r="G12198">
        <v>252000</v>
      </c>
    </row>
    <row r="12199" spans="1:7" x14ac:dyDescent="0.25">
      <c r="A12199">
        <v>6</v>
      </c>
      <c r="B12199">
        <v>5</v>
      </c>
      <c r="C12199">
        <v>0</v>
      </c>
      <c r="D12199" t="s">
        <v>0</v>
      </c>
      <c r="E12199">
        <f t="shared" si="290"/>
        <v>146000</v>
      </c>
      <c r="F12199">
        <f t="shared" si="291"/>
        <v>246832.87004864489</v>
      </c>
      <c r="G12199">
        <v>250000</v>
      </c>
    </row>
    <row r="12200" spans="1:7" x14ac:dyDescent="0.25">
      <c r="A12200">
        <v>6</v>
      </c>
      <c r="B12200">
        <v>5</v>
      </c>
      <c r="C12200">
        <v>0</v>
      </c>
      <c r="D12200" t="s">
        <v>0</v>
      </c>
      <c r="E12200">
        <f t="shared" si="290"/>
        <v>145800</v>
      </c>
      <c r="F12200">
        <f t="shared" si="291"/>
        <v>246865.87908269631</v>
      </c>
      <c r="G12200">
        <v>250000</v>
      </c>
    </row>
    <row r="12201" spans="1:7" x14ac:dyDescent="0.25">
      <c r="A12201">
        <v>6</v>
      </c>
      <c r="B12201">
        <v>5</v>
      </c>
      <c r="C12201">
        <v>0</v>
      </c>
      <c r="D12201" t="s">
        <v>0</v>
      </c>
      <c r="E12201">
        <f t="shared" si="290"/>
        <v>145591.66666666666</v>
      </c>
      <c r="F12201">
        <f t="shared" si="291"/>
        <v>246898.88811674775</v>
      </c>
      <c r="G12201">
        <v>249000</v>
      </c>
    </row>
    <row r="12202" spans="1:7" x14ac:dyDescent="0.25">
      <c r="A12202">
        <v>6</v>
      </c>
      <c r="B12202">
        <v>5</v>
      </c>
      <c r="C12202">
        <v>0</v>
      </c>
      <c r="D12202" t="s">
        <v>0</v>
      </c>
      <c r="E12202">
        <f t="shared" si="290"/>
        <v>144783.33333333334</v>
      </c>
      <c r="F12202">
        <f t="shared" si="291"/>
        <v>246931.89715079917</v>
      </c>
      <c r="G12202">
        <v>249000</v>
      </c>
    </row>
    <row r="12203" spans="1:7" x14ac:dyDescent="0.25">
      <c r="A12203">
        <v>6</v>
      </c>
      <c r="B12203">
        <v>5</v>
      </c>
      <c r="C12203">
        <v>0</v>
      </c>
      <c r="D12203" t="s">
        <v>0</v>
      </c>
      <c r="E12203">
        <f t="shared" si="290"/>
        <v>143191.66666666666</v>
      </c>
      <c r="F12203">
        <f t="shared" si="291"/>
        <v>246932.24461431551</v>
      </c>
      <c r="G12203">
        <v>248000</v>
      </c>
    </row>
    <row r="12204" spans="1:7" x14ac:dyDescent="0.25">
      <c r="A12204">
        <v>6</v>
      </c>
      <c r="B12204">
        <v>5</v>
      </c>
      <c r="C12204">
        <v>0</v>
      </c>
      <c r="D12204" t="s">
        <v>0</v>
      </c>
      <c r="E12204">
        <f t="shared" si="290"/>
        <v>141666.66666666666</v>
      </c>
      <c r="F12204">
        <f t="shared" si="291"/>
        <v>246935.02432244614</v>
      </c>
      <c r="G12204">
        <v>249000</v>
      </c>
    </row>
    <row r="12205" spans="1:7" x14ac:dyDescent="0.25">
      <c r="A12205">
        <v>6</v>
      </c>
      <c r="B12205">
        <v>5</v>
      </c>
      <c r="C12205">
        <v>0</v>
      </c>
      <c r="D12205" t="s">
        <v>0</v>
      </c>
      <c r="E12205">
        <f t="shared" si="290"/>
        <v>142275</v>
      </c>
      <c r="F12205">
        <f t="shared" si="291"/>
        <v>246938.84642112578</v>
      </c>
      <c r="G12205">
        <v>248000</v>
      </c>
    </row>
    <row r="12206" spans="1:7" x14ac:dyDescent="0.25">
      <c r="A12206">
        <v>6</v>
      </c>
      <c r="B12206">
        <v>5</v>
      </c>
      <c r="C12206">
        <v>0</v>
      </c>
      <c r="D12206" t="s">
        <v>0</v>
      </c>
      <c r="E12206">
        <f t="shared" si="290"/>
        <v>142541.66666666666</v>
      </c>
      <c r="F12206">
        <f t="shared" si="291"/>
        <v>246942.66851980542</v>
      </c>
      <c r="G12206">
        <v>248000</v>
      </c>
    </row>
    <row r="12207" spans="1:7" x14ac:dyDescent="0.25">
      <c r="A12207">
        <v>6</v>
      </c>
      <c r="B12207">
        <v>5</v>
      </c>
      <c r="C12207">
        <v>0</v>
      </c>
      <c r="D12207" t="s">
        <v>0</v>
      </c>
      <c r="E12207">
        <f t="shared" si="290"/>
        <v>142791.66666666666</v>
      </c>
      <c r="F12207">
        <f t="shared" si="291"/>
        <v>246946.49061848506</v>
      </c>
      <c r="G12207">
        <v>248000</v>
      </c>
    </row>
    <row r="12208" spans="1:7" x14ac:dyDescent="0.25">
      <c r="A12208">
        <v>6</v>
      </c>
      <c r="B12208">
        <v>5</v>
      </c>
      <c r="C12208">
        <v>0</v>
      </c>
      <c r="D12208" t="s">
        <v>0</v>
      </c>
      <c r="E12208">
        <f t="shared" si="290"/>
        <v>143641.66666666666</v>
      </c>
      <c r="F12208">
        <f t="shared" si="291"/>
        <v>246975.67755385683</v>
      </c>
      <c r="G12208">
        <v>248000</v>
      </c>
    </row>
    <row r="12209" spans="1:7" x14ac:dyDescent="0.25">
      <c r="A12209">
        <v>6</v>
      </c>
      <c r="B12209">
        <v>5</v>
      </c>
      <c r="C12209">
        <v>0</v>
      </c>
      <c r="D12209" t="s">
        <v>0</v>
      </c>
      <c r="E12209">
        <f t="shared" si="290"/>
        <v>144483.33333333334</v>
      </c>
      <c r="F12209">
        <f t="shared" si="291"/>
        <v>247004.5170257123</v>
      </c>
      <c r="G12209">
        <v>248000</v>
      </c>
    </row>
    <row r="12210" spans="1:7" x14ac:dyDescent="0.25">
      <c r="A12210">
        <v>6</v>
      </c>
      <c r="B12210">
        <v>5</v>
      </c>
      <c r="C12210">
        <v>0</v>
      </c>
      <c r="D12210" t="s">
        <v>0</v>
      </c>
      <c r="E12210">
        <f t="shared" si="290"/>
        <v>145316.66666666666</v>
      </c>
      <c r="F12210">
        <f t="shared" si="291"/>
        <v>247033.35649756776</v>
      </c>
      <c r="G12210">
        <v>248000</v>
      </c>
    </row>
    <row r="12211" spans="1:7" x14ac:dyDescent="0.25">
      <c r="A12211">
        <v>6</v>
      </c>
      <c r="B12211">
        <v>5</v>
      </c>
      <c r="C12211">
        <v>0</v>
      </c>
      <c r="D12211" t="s">
        <v>0</v>
      </c>
      <c r="E12211">
        <f t="shared" si="290"/>
        <v>146150</v>
      </c>
      <c r="F12211">
        <f t="shared" si="291"/>
        <v>247062.54343293954</v>
      </c>
      <c r="G12211">
        <v>248000</v>
      </c>
    </row>
    <row r="12212" spans="1:7" x14ac:dyDescent="0.25">
      <c r="A12212">
        <v>6</v>
      </c>
      <c r="B12212">
        <v>5</v>
      </c>
      <c r="C12212">
        <v>0</v>
      </c>
      <c r="D12212" t="s">
        <v>0</v>
      </c>
      <c r="E12212">
        <f t="shared" si="290"/>
        <v>146975</v>
      </c>
      <c r="F12212">
        <f t="shared" si="291"/>
        <v>247091.382904795</v>
      </c>
      <c r="G12212">
        <v>253000</v>
      </c>
    </row>
    <row r="12213" spans="1:7" x14ac:dyDescent="0.25">
      <c r="A12213">
        <v>6</v>
      </c>
      <c r="B12213">
        <v>5</v>
      </c>
      <c r="C12213">
        <v>0</v>
      </c>
      <c r="D12213" t="s">
        <v>0</v>
      </c>
      <c r="E12213">
        <f t="shared" si="290"/>
        <v>147800</v>
      </c>
      <c r="F12213">
        <f t="shared" si="291"/>
        <v>247122.30715774844</v>
      </c>
      <c r="G12213">
        <v>258000</v>
      </c>
    </row>
    <row r="12214" spans="1:7" x14ac:dyDescent="0.25">
      <c r="A12214">
        <v>6</v>
      </c>
      <c r="B12214">
        <v>5</v>
      </c>
      <c r="C12214">
        <v>0</v>
      </c>
      <c r="D12214" t="s">
        <v>0</v>
      </c>
      <c r="E12214">
        <f t="shared" si="290"/>
        <v>148625</v>
      </c>
      <c r="F12214">
        <f t="shared" si="291"/>
        <v>247154.62126476719</v>
      </c>
      <c r="G12214">
        <v>252000</v>
      </c>
    </row>
    <row r="12215" spans="1:7" x14ac:dyDescent="0.25">
      <c r="A12215">
        <v>6</v>
      </c>
      <c r="B12215">
        <v>5</v>
      </c>
      <c r="C12215">
        <v>0</v>
      </c>
      <c r="D12215" t="s">
        <v>0</v>
      </c>
      <c r="E12215">
        <f t="shared" si="290"/>
        <v>149466.66666666666</v>
      </c>
      <c r="F12215">
        <f t="shared" si="291"/>
        <v>247185.54551772063</v>
      </c>
      <c r="G12215">
        <v>258000</v>
      </c>
    </row>
    <row r="12216" spans="1:7" x14ac:dyDescent="0.25">
      <c r="A12216">
        <v>6</v>
      </c>
      <c r="B12216">
        <v>5</v>
      </c>
      <c r="C12216">
        <v>0</v>
      </c>
      <c r="D12216" t="s">
        <v>0</v>
      </c>
      <c r="E12216">
        <f t="shared" si="290"/>
        <v>150850</v>
      </c>
      <c r="F12216">
        <f t="shared" si="291"/>
        <v>247218.20708825573</v>
      </c>
      <c r="G12216">
        <v>462000</v>
      </c>
    </row>
    <row r="12217" spans="1:7" x14ac:dyDescent="0.25">
      <c r="A12217">
        <v>6</v>
      </c>
      <c r="B12217">
        <v>5</v>
      </c>
      <c r="C12217">
        <v>0</v>
      </c>
      <c r="D12217" t="s">
        <v>0</v>
      </c>
      <c r="E12217">
        <f t="shared" si="290"/>
        <v>152208.33333333334</v>
      </c>
      <c r="F12217">
        <f t="shared" si="291"/>
        <v>247321.7512161223</v>
      </c>
      <c r="G12217">
        <v>482000</v>
      </c>
    </row>
    <row r="12218" spans="1:7" x14ac:dyDescent="0.25">
      <c r="A12218">
        <v>6</v>
      </c>
      <c r="B12218">
        <v>5</v>
      </c>
      <c r="C12218">
        <v>0</v>
      </c>
      <c r="D12218" t="s">
        <v>0</v>
      </c>
      <c r="E12218">
        <f t="shared" si="290"/>
        <v>153533.33333333334</v>
      </c>
      <c r="F12218">
        <f t="shared" si="291"/>
        <v>247432.24461431551</v>
      </c>
      <c r="G12218">
        <v>374000</v>
      </c>
    </row>
    <row r="12219" spans="1:7" x14ac:dyDescent="0.25">
      <c r="A12219">
        <v>6</v>
      </c>
      <c r="B12219">
        <v>5</v>
      </c>
      <c r="C12219">
        <v>0</v>
      </c>
      <c r="D12219" t="s">
        <v>0</v>
      </c>
      <c r="E12219">
        <f t="shared" si="290"/>
        <v>154891.66666666666</v>
      </c>
      <c r="F12219">
        <f t="shared" si="291"/>
        <v>247505.21195274495</v>
      </c>
      <c r="G12219">
        <v>398000</v>
      </c>
    </row>
    <row r="12220" spans="1:7" x14ac:dyDescent="0.25">
      <c r="A12220">
        <v>6</v>
      </c>
      <c r="B12220">
        <v>5</v>
      </c>
      <c r="C12220">
        <v>0</v>
      </c>
      <c r="D12220" t="s">
        <v>0</v>
      </c>
      <c r="E12220">
        <f t="shared" si="290"/>
        <v>154508.33333333334</v>
      </c>
      <c r="F12220">
        <f t="shared" si="291"/>
        <v>247586.51841556636</v>
      </c>
      <c r="G12220">
        <v>407000</v>
      </c>
    </row>
    <row r="12221" spans="1:7" x14ac:dyDescent="0.25">
      <c r="A12221">
        <v>6</v>
      </c>
      <c r="B12221">
        <v>5</v>
      </c>
      <c r="C12221">
        <v>0</v>
      </c>
      <c r="D12221" t="s">
        <v>0</v>
      </c>
      <c r="E12221">
        <f t="shared" si="290"/>
        <v>154133.33333333334</v>
      </c>
      <c r="F12221">
        <f t="shared" si="291"/>
        <v>247671.29951355109</v>
      </c>
      <c r="G12221">
        <v>394000</v>
      </c>
    </row>
    <row r="12222" spans="1:7" x14ac:dyDescent="0.25">
      <c r="A12222">
        <v>6</v>
      </c>
      <c r="B12222">
        <v>5</v>
      </c>
      <c r="C12222">
        <v>0</v>
      </c>
      <c r="D12222" t="s">
        <v>0</v>
      </c>
      <c r="E12222">
        <f t="shared" si="290"/>
        <v>153750</v>
      </c>
      <c r="F12222">
        <f t="shared" si="291"/>
        <v>247751.56358582349</v>
      </c>
      <c r="G12222">
        <v>221000</v>
      </c>
    </row>
    <row r="12223" spans="1:7" x14ac:dyDescent="0.25">
      <c r="A12223">
        <v>6</v>
      </c>
      <c r="B12223">
        <v>5</v>
      </c>
      <c r="C12223">
        <v>0</v>
      </c>
      <c r="D12223" t="s">
        <v>0</v>
      </c>
      <c r="E12223">
        <f t="shared" si="290"/>
        <v>153366.66666666666</v>
      </c>
      <c r="F12223">
        <f t="shared" si="291"/>
        <v>247771.71646977068</v>
      </c>
      <c r="G12223">
        <v>222000</v>
      </c>
    </row>
    <row r="12224" spans="1:7" x14ac:dyDescent="0.25">
      <c r="A12224">
        <v>6</v>
      </c>
      <c r="B12224">
        <v>5</v>
      </c>
      <c r="C12224">
        <v>0</v>
      </c>
      <c r="D12224" t="s">
        <v>0</v>
      </c>
      <c r="E12224">
        <f t="shared" ref="E12224:E12287" si="292">SUM(G9346:G9465)/120</f>
        <v>152983.33333333334</v>
      </c>
      <c r="F12224">
        <f t="shared" ref="F12224:F12287" si="293">SUM(G9346:G12223)/2878</f>
        <v>247792.21681723418</v>
      </c>
      <c r="G12224">
        <v>401000</v>
      </c>
    </row>
    <row r="12225" spans="1:7" x14ac:dyDescent="0.25">
      <c r="A12225">
        <v>6</v>
      </c>
      <c r="B12225">
        <v>5</v>
      </c>
      <c r="C12225">
        <v>0</v>
      </c>
      <c r="D12225" t="s">
        <v>0</v>
      </c>
      <c r="E12225">
        <f t="shared" si="292"/>
        <v>152600</v>
      </c>
      <c r="F12225">
        <f t="shared" si="293"/>
        <v>247874.91313412093</v>
      </c>
      <c r="G12225">
        <v>393000</v>
      </c>
    </row>
    <row r="12226" spans="1:7" x14ac:dyDescent="0.25">
      <c r="A12226">
        <v>6</v>
      </c>
      <c r="B12226">
        <v>5</v>
      </c>
      <c r="C12226">
        <v>0</v>
      </c>
      <c r="D12226" t="s">
        <v>0</v>
      </c>
      <c r="E12226">
        <f t="shared" si="292"/>
        <v>152216.66666666666</v>
      </c>
      <c r="F12226">
        <f t="shared" si="293"/>
        <v>247954.82974287699</v>
      </c>
      <c r="G12226">
        <v>223000</v>
      </c>
    </row>
    <row r="12227" spans="1:7" x14ac:dyDescent="0.25">
      <c r="A12227">
        <v>6</v>
      </c>
      <c r="B12227">
        <v>5</v>
      </c>
      <c r="C12227">
        <v>0</v>
      </c>
      <c r="D12227" t="s">
        <v>0</v>
      </c>
      <c r="E12227">
        <f t="shared" si="292"/>
        <v>151833.33333333334</v>
      </c>
      <c r="F12227">
        <f t="shared" si="293"/>
        <v>247975.67755385683</v>
      </c>
      <c r="G12227">
        <v>406000</v>
      </c>
    </row>
    <row r="12228" spans="1:7" x14ac:dyDescent="0.25">
      <c r="A12228">
        <v>6</v>
      </c>
      <c r="B12228">
        <v>5</v>
      </c>
      <c r="C12228">
        <v>0</v>
      </c>
      <c r="D12228" t="s">
        <v>0</v>
      </c>
      <c r="E12228">
        <f t="shared" si="292"/>
        <v>151458.33333333334</v>
      </c>
      <c r="F12228">
        <f t="shared" si="293"/>
        <v>248060.45865184156</v>
      </c>
      <c r="G12228">
        <v>398000</v>
      </c>
    </row>
    <row r="12229" spans="1:7" x14ac:dyDescent="0.25">
      <c r="A12229">
        <v>6</v>
      </c>
      <c r="B12229">
        <v>5</v>
      </c>
      <c r="C12229">
        <v>0</v>
      </c>
      <c r="D12229" t="s">
        <v>0</v>
      </c>
      <c r="E12229">
        <f t="shared" si="292"/>
        <v>151083.33333333334</v>
      </c>
      <c r="F12229">
        <f t="shared" si="293"/>
        <v>248142.46004169562</v>
      </c>
      <c r="G12229">
        <v>393000</v>
      </c>
    </row>
    <row r="12230" spans="1:7" x14ac:dyDescent="0.25">
      <c r="A12230">
        <v>6</v>
      </c>
      <c r="B12230">
        <v>5</v>
      </c>
      <c r="C12230">
        <v>0</v>
      </c>
      <c r="D12230" t="s">
        <v>0</v>
      </c>
      <c r="E12230">
        <f t="shared" si="292"/>
        <v>150700</v>
      </c>
      <c r="F12230">
        <f t="shared" si="293"/>
        <v>248222.72411396803</v>
      </c>
      <c r="G12230">
        <v>2361000</v>
      </c>
    </row>
    <row r="12231" spans="1:7" x14ac:dyDescent="0.25">
      <c r="A12231">
        <v>6</v>
      </c>
      <c r="B12231">
        <v>5</v>
      </c>
      <c r="C12231">
        <v>0</v>
      </c>
      <c r="D12231" t="s">
        <v>0</v>
      </c>
      <c r="E12231">
        <f t="shared" si="292"/>
        <v>150308.33333333334</v>
      </c>
      <c r="F12231">
        <f t="shared" si="293"/>
        <v>248986.44892286311</v>
      </c>
      <c r="G12231">
        <v>2186000</v>
      </c>
    </row>
    <row r="12232" spans="1:7" x14ac:dyDescent="0.25">
      <c r="A12232">
        <v>6</v>
      </c>
      <c r="B12232">
        <v>5</v>
      </c>
      <c r="C12232">
        <v>0</v>
      </c>
      <c r="D12232" t="s">
        <v>0</v>
      </c>
      <c r="E12232">
        <f t="shared" si="292"/>
        <v>149908.33333333334</v>
      </c>
      <c r="F12232">
        <f t="shared" si="293"/>
        <v>249689.36761640027</v>
      </c>
      <c r="G12232">
        <v>2335000</v>
      </c>
    </row>
    <row r="12233" spans="1:7" x14ac:dyDescent="0.25">
      <c r="A12233">
        <v>6</v>
      </c>
      <c r="B12233">
        <v>5</v>
      </c>
      <c r="C12233">
        <v>0</v>
      </c>
      <c r="D12233" t="s">
        <v>0</v>
      </c>
      <c r="E12233">
        <f t="shared" si="292"/>
        <v>149516.66666666666</v>
      </c>
      <c r="F12233">
        <f t="shared" si="293"/>
        <v>250444.40583738708</v>
      </c>
      <c r="G12233">
        <v>2271000</v>
      </c>
    </row>
    <row r="12234" spans="1:7" x14ac:dyDescent="0.25">
      <c r="A12234">
        <v>6</v>
      </c>
      <c r="B12234">
        <v>5</v>
      </c>
      <c r="C12234">
        <v>0</v>
      </c>
      <c r="D12234" t="s">
        <v>0</v>
      </c>
      <c r="E12234">
        <f t="shared" si="292"/>
        <v>149116.66666666666</v>
      </c>
      <c r="F12234">
        <f t="shared" si="293"/>
        <v>251177.2063933287</v>
      </c>
      <c r="G12234">
        <v>2198000</v>
      </c>
    </row>
    <row r="12235" spans="1:7" x14ac:dyDescent="0.25">
      <c r="A12235">
        <v>6</v>
      </c>
      <c r="B12235">
        <v>5</v>
      </c>
      <c r="C12235">
        <v>0</v>
      </c>
      <c r="D12235" t="s">
        <v>0</v>
      </c>
      <c r="E12235">
        <f t="shared" si="292"/>
        <v>148716.66666666666</v>
      </c>
      <c r="F12235">
        <f t="shared" si="293"/>
        <v>251884.64211257818</v>
      </c>
      <c r="G12235">
        <v>2113000</v>
      </c>
    </row>
    <row r="12236" spans="1:7" x14ac:dyDescent="0.25">
      <c r="A12236">
        <v>6</v>
      </c>
      <c r="B12236">
        <v>5</v>
      </c>
      <c r="C12236">
        <v>0</v>
      </c>
      <c r="D12236" t="s">
        <v>0</v>
      </c>
      <c r="E12236">
        <f t="shared" si="292"/>
        <v>148308.33333333334</v>
      </c>
      <c r="F12236">
        <f t="shared" si="293"/>
        <v>252562.54343293954</v>
      </c>
      <c r="G12236">
        <v>2283000</v>
      </c>
    </row>
    <row r="12237" spans="1:7" x14ac:dyDescent="0.25">
      <c r="A12237">
        <v>6</v>
      </c>
      <c r="B12237">
        <v>5</v>
      </c>
      <c r="C12237">
        <v>0</v>
      </c>
      <c r="D12237" t="s">
        <v>0</v>
      </c>
      <c r="E12237">
        <f t="shared" si="292"/>
        <v>147433.33333333334</v>
      </c>
      <c r="F12237">
        <f t="shared" si="293"/>
        <v>253299.51355107714</v>
      </c>
      <c r="G12237">
        <v>2283000</v>
      </c>
    </row>
    <row r="12238" spans="1:7" x14ac:dyDescent="0.25">
      <c r="A12238">
        <v>6</v>
      </c>
      <c r="B12238">
        <v>5</v>
      </c>
      <c r="C12238">
        <v>0</v>
      </c>
      <c r="D12238" t="s">
        <v>0</v>
      </c>
      <c r="E12238">
        <f t="shared" si="292"/>
        <v>146558.33333333334</v>
      </c>
      <c r="F12238">
        <f t="shared" si="293"/>
        <v>254036.48366921474</v>
      </c>
      <c r="G12238">
        <v>2119000</v>
      </c>
    </row>
    <row r="12239" spans="1:7" x14ac:dyDescent="0.25">
      <c r="A12239">
        <v>7</v>
      </c>
      <c r="B12239">
        <v>5</v>
      </c>
      <c r="C12239">
        <v>0</v>
      </c>
      <c r="D12239" t="s">
        <v>0</v>
      </c>
      <c r="E12239">
        <f t="shared" si="292"/>
        <v>145683.33333333334</v>
      </c>
      <c r="F12239">
        <f t="shared" si="293"/>
        <v>254716.46977067407</v>
      </c>
      <c r="G12239">
        <v>2140000</v>
      </c>
    </row>
    <row r="12240" spans="1:7" x14ac:dyDescent="0.25">
      <c r="A12240">
        <v>7</v>
      </c>
      <c r="B12240">
        <v>5</v>
      </c>
      <c r="C12240">
        <v>0</v>
      </c>
      <c r="D12240" t="s">
        <v>0</v>
      </c>
      <c r="E12240">
        <f t="shared" si="292"/>
        <v>144808.33333333334</v>
      </c>
      <c r="F12240">
        <f t="shared" si="293"/>
        <v>255403.75260597636</v>
      </c>
      <c r="G12240">
        <v>2240000</v>
      </c>
    </row>
    <row r="12241" spans="1:7" x14ac:dyDescent="0.25">
      <c r="A12241">
        <v>7</v>
      </c>
      <c r="B12241">
        <v>5</v>
      </c>
      <c r="C12241">
        <v>0</v>
      </c>
      <c r="D12241" t="s">
        <v>0</v>
      </c>
      <c r="E12241">
        <f t="shared" si="292"/>
        <v>143933.33333333334</v>
      </c>
      <c r="F12241">
        <f t="shared" si="293"/>
        <v>256125.78179291173</v>
      </c>
      <c r="G12241">
        <v>2202000</v>
      </c>
    </row>
    <row r="12242" spans="1:7" x14ac:dyDescent="0.25">
      <c r="A12242">
        <v>7</v>
      </c>
      <c r="B12242">
        <v>5</v>
      </c>
      <c r="C12242">
        <v>0</v>
      </c>
      <c r="D12242" t="s">
        <v>0</v>
      </c>
      <c r="E12242">
        <f t="shared" si="292"/>
        <v>143058.33333333334</v>
      </c>
      <c r="F12242">
        <f t="shared" si="293"/>
        <v>256834.60736622656</v>
      </c>
      <c r="G12242">
        <v>2028000</v>
      </c>
    </row>
    <row r="12243" spans="1:7" x14ac:dyDescent="0.25">
      <c r="A12243">
        <v>7</v>
      </c>
      <c r="B12243">
        <v>5</v>
      </c>
      <c r="C12243">
        <v>0</v>
      </c>
      <c r="D12243" t="s">
        <v>0</v>
      </c>
      <c r="E12243">
        <f t="shared" si="292"/>
        <v>142183.33333333334</v>
      </c>
      <c r="F12243">
        <f t="shared" si="293"/>
        <v>257482.97428769979</v>
      </c>
      <c r="G12243">
        <v>2184000</v>
      </c>
    </row>
    <row r="12244" spans="1:7" x14ac:dyDescent="0.25">
      <c r="A12244">
        <v>7</v>
      </c>
      <c r="B12244">
        <v>5</v>
      </c>
      <c r="C12244">
        <v>0</v>
      </c>
      <c r="D12244" t="s">
        <v>0</v>
      </c>
      <c r="E12244">
        <f t="shared" si="292"/>
        <v>141316.66666666666</v>
      </c>
      <c r="F12244">
        <f t="shared" si="293"/>
        <v>258185.89298123698</v>
      </c>
      <c r="G12244">
        <v>2176000</v>
      </c>
    </row>
    <row r="12245" spans="1:7" x14ac:dyDescent="0.25">
      <c r="A12245">
        <v>7</v>
      </c>
      <c r="B12245">
        <v>5</v>
      </c>
      <c r="C12245">
        <v>0</v>
      </c>
      <c r="D12245" t="s">
        <v>0</v>
      </c>
      <c r="E12245">
        <f t="shared" si="292"/>
        <v>140450</v>
      </c>
      <c r="F12245">
        <f t="shared" si="293"/>
        <v>258886.0319666435</v>
      </c>
      <c r="G12245">
        <v>2160000</v>
      </c>
    </row>
    <row r="12246" spans="1:7" x14ac:dyDescent="0.25">
      <c r="A12246">
        <v>7</v>
      </c>
      <c r="B12246">
        <v>5</v>
      </c>
      <c r="C12246">
        <v>0</v>
      </c>
      <c r="D12246" t="s">
        <v>0</v>
      </c>
      <c r="E12246">
        <f t="shared" si="292"/>
        <v>139583.33333333334</v>
      </c>
      <c r="F12246">
        <f t="shared" si="293"/>
        <v>259580.61153578875</v>
      </c>
      <c r="G12246">
        <v>2002000</v>
      </c>
    </row>
    <row r="12247" spans="1:7" x14ac:dyDescent="0.25">
      <c r="A12247">
        <v>7</v>
      </c>
      <c r="B12247">
        <v>5</v>
      </c>
      <c r="C12247">
        <v>0</v>
      </c>
      <c r="D12247" t="s">
        <v>0</v>
      </c>
      <c r="E12247">
        <f t="shared" si="292"/>
        <v>138716.66666666666</v>
      </c>
      <c r="F12247">
        <f t="shared" si="293"/>
        <v>260220.29186935371</v>
      </c>
      <c r="G12247">
        <v>2200000</v>
      </c>
    </row>
    <row r="12248" spans="1:7" x14ac:dyDescent="0.25">
      <c r="A12248">
        <v>7</v>
      </c>
      <c r="B12248">
        <v>5</v>
      </c>
      <c r="C12248">
        <v>0</v>
      </c>
      <c r="D12248" t="s">
        <v>0</v>
      </c>
      <c r="E12248">
        <f t="shared" si="292"/>
        <v>137858.33333333334</v>
      </c>
      <c r="F12248">
        <f t="shared" si="293"/>
        <v>260929.11744266853</v>
      </c>
      <c r="G12248">
        <v>2184000</v>
      </c>
    </row>
    <row r="12249" spans="1:7" x14ac:dyDescent="0.25">
      <c r="A12249">
        <v>7</v>
      </c>
      <c r="B12249">
        <v>5</v>
      </c>
      <c r="C12249">
        <v>0</v>
      </c>
      <c r="D12249" t="s">
        <v>0</v>
      </c>
      <c r="E12249">
        <f t="shared" si="292"/>
        <v>137000</v>
      </c>
      <c r="F12249">
        <f t="shared" si="293"/>
        <v>261632.38359972203</v>
      </c>
      <c r="G12249">
        <v>2019000</v>
      </c>
    </row>
    <row r="12250" spans="1:7" x14ac:dyDescent="0.25">
      <c r="A12250">
        <v>7</v>
      </c>
      <c r="B12250">
        <v>5</v>
      </c>
      <c r="C12250">
        <v>0</v>
      </c>
      <c r="D12250" t="s">
        <v>0</v>
      </c>
      <c r="E12250">
        <f t="shared" si="292"/>
        <v>136141.66666666666</v>
      </c>
      <c r="F12250">
        <f t="shared" si="293"/>
        <v>262278.31827658095</v>
      </c>
      <c r="G12250">
        <v>2005000</v>
      </c>
    </row>
    <row r="12251" spans="1:7" x14ac:dyDescent="0.25">
      <c r="A12251">
        <v>7</v>
      </c>
      <c r="B12251">
        <v>5</v>
      </c>
      <c r="C12251">
        <v>0</v>
      </c>
      <c r="D12251" t="s">
        <v>0</v>
      </c>
      <c r="E12251">
        <f t="shared" si="292"/>
        <v>135291.66666666666</v>
      </c>
      <c r="F12251">
        <f t="shared" si="293"/>
        <v>262919.7359277276</v>
      </c>
      <c r="G12251">
        <v>2174000</v>
      </c>
    </row>
    <row r="12252" spans="1:7" x14ac:dyDescent="0.25">
      <c r="A12252">
        <v>7</v>
      </c>
      <c r="B12252">
        <v>5</v>
      </c>
      <c r="C12252">
        <v>0</v>
      </c>
      <c r="D12252" t="s">
        <v>0</v>
      </c>
      <c r="E12252">
        <f t="shared" si="292"/>
        <v>135091.66666666666</v>
      </c>
      <c r="F12252">
        <f t="shared" si="293"/>
        <v>263646.97706740792</v>
      </c>
      <c r="G12252">
        <v>2148000</v>
      </c>
    </row>
    <row r="12253" spans="1:7" x14ac:dyDescent="0.25">
      <c r="A12253">
        <v>7</v>
      </c>
      <c r="B12253">
        <v>5</v>
      </c>
      <c r="C12253">
        <v>0</v>
      </c>
      <c r="D12253" t="s">
        <v>0</v>
      </c>
      <c r="E12253">
        <f t="shared" si="292"/>
        <v>134900</v>
      </c>
      <c r="F12253">
        <f t="shared" si="293"/>
        <v>264365.53161917999</v>
      </c>
      <c r="G12253">
        <v>2015000</v>
      </c>
    </row>
    <row r="12254" spans="1:7" x14ac:dyDescent="0.25">
      <c r="A12254">
        <v>7</v>
      </c>
      <c r="B12254">
        <v>5</v>
      </c>
      <c r="C12254">
        <v>0</v>
      </c>
      <c r="D12254" t="s">
        <v>0</v>
      </c>
      <c r="E12254">
        <f t="shared" si="292"/>
        <v>134708.33333333334</v>
      </c>
      <c r="F12254">
        <f t="shared" si="293"/>
        <v>265037.87352328008</v>
      </c>
      <c r="G12254">
        <v>2218000</v>
      </c>
    </row>
    <row r="12255" spans="1:7" x14ac:dyDescent="0.25">
      <c r="A12255">
        <v>7</v>
      </c>
      <c r="B12255">
        <v>5</v>
      </c>
      <c r="C12255">
        <v>0</v>
      </c>
      <c r="D12255" t="s">
        <v>0</v>
      </c>
      <c r="E12255">
        <f t="shared" si="292"/>
        <v>134516.66666666666</v>
      </c>
      <c r="F12255">
        <f t="shared" si="293"/>
        <v>265780.7505211953</v>
      </c>
      <c r="G12255">
        <v>2153000</v>
      </c>
    </row>
    <row r="12256" spans="1:7" x14ac:dyDescent="0.25">
      <c r="A12256">
        <v>7</v>
      </c>
      <c r="B12256">
        <v>5</v>
      </c>
      <c r="C12256">
        <v>0</v>
      </c>
      <c r="D12256" t="s">
        <v>0</v>
      </c>
      <c r="E12256">
        <f t="shared" si="292"/>
        <v>133758.33333333334</v>
      </c>
      <c r="F12256">
        <f t="shared" si="293"/>
        <v>266477.41487143852</v>
      </c>
      <c r="G12256">
        <v>2172000</v>
      </c>
    </row>
    <row r="12257" spans="1:7" x14ac:dyDescent="0.25">
      <c r="A12257">
        <v>7</v>
      </c>
      <c r="B12257">
        <v>5</v>
      </c>
      <c r="C12257">
        <v>0</v>
      </c>
      <c r="D12257" t="s">
        <v>0</v>
      </c>
      <c r="E12257">
        <f t="shared" si="292"/>
        <v>133033.33333333334</v>
      </c>
      <c r="F12257">
        <f t="shared" si="293"/>
        <v>267182.07088255731</v>
      </c>
      <c r="G12257">
        <v>2000000</v>
      </c>
    </row>
    <row r="12258" spans="1:7" x14ac:dyDescent="0.25">
      <c r="A12258">
        <v>7</v>
      </c>
      <c r="B12258">
        <v>5</v>
      </c>
      <c r="C12258">
        <v>0</v>
      </c>
      <c r="D12258" t="s">
        <v>0</v>
      </c>
      <c r="E12258">
        <f t="shared" si="292"/>
        <v>132316.66666666666</v>
      </c>
      <c r="F12258">
        <f t="shared" si="293"/>
        <v>267827.31063238363</v>
      </c>
      <c r="G12258">
        <v>2190000</v>
      </c>
    </row>
    <row r="12259" spans="1:7" x14ac:dyDescent="0.25">
      <c r="A12259">
        <v>7</v>
      </c>
      <c r="B12259">
        <v>5</v>
      </c>
      <c r="C12259">
        <v>0</v>
      </c>
      <c r="D12259" t="s">
        <v>0</v>
      </c>
      <c r="E12259">
        <f t="shared" si="292"/>
        <v>131608.33333333334</v>
      </c>
      <c r="F12259">
        <f t="shared" si="293"/>
        <v>268538.91591382906</v>
      </c>
      <c r="G12259">
        <v>2162000</v>
      </c>
    </row>
    <row r="12260" spans="1:7" x14ac:dyDescent="0.25">
      <c r="A12260">
        <v>7</v>
      </c>
      <c r="B12260">
        <v>5</v>
      </c>
      <c r="C12260">
        <v>0</v>
      </c>
      <c r="D12260" t="s">
        <v>0</v>
      </c>
      <c r="E12260">
        <f t="shared" si="292"/>
        <v>130900</v>
      </c>
      <c r="F12260">
        <f t="shared" si="293"/>
        <v>269240.79221681721</v>
      </c>
      <c r="G12260">
        <v>2014000</v>
      </c>
    </row>
    <row r="12261" spans="1:7" x14ac:dyDescent="0.25">
      <c r="A12261">
        <v>7</v>
      </c>
      <c r="B12261">
        <v>5</v>
      </c>
      <c r="C12261">
        <v>0</v>
      </c>
      <c r="D12261" t="s">
        <v>0</v>
      </c>
      <c r="E12261">
        <f t="shared" si="292"/>
        <v>130191.66666666667</v>
      </c>
      <c r="F12261">
        <f t="shared" si="293"/>
        <v>269891.24391938845</v>
      </c>
      <c r="G12261">
        <v>1995000</v>
      </c>
    </row>
    <row r="12262" spans="1:7" x14ac:dyDescent="0.25">
      <c r="A12262">
        <v>7</v>
      </c>
      <c r="B12262">
        <v>5</v>
      </c>
      <c r="C12262">
        <v>0</v>
      </c>
      <c r="D12262" t="s">
        <v>0</v>
      </c>
      <c r="E12262">
        <f t="shared" si="292"/>
        <v>129491.66666666667</v>
      </c>
      <c r="F12262">
        <f t="shared" si="293"/>
        <v>270535.44127866573</v>
      </c>
      <c r="G12262">
        <v>2178000</v>
      </c>
    </row>
    <row r="12263" spans="1:7" x14ac:dyDescent="0.25">
      <c r="A12263">
        <v>7</v>
      </c>
      <c r="B12263">
        <v>5</v>
      </c>
      <c r="C12263">
        <v>0</v>
      </c>
      <c r="D12263" t="s">
        <v>0</v>
      </c>
      <c r="E12263">
        <f t="shared" si="292"/>
        <v>128791.66666666667</v>
      </c>
      <c r="F12263">
        <f t="shared" si="293"/>
        <v>271243.22446143156</v>
      </c>
      <c r="G12263">
        <v>2153000</v>
      </c>
    </row>
    <row r="12264" spans="1:7" x14ac:dyDescent="0.25">
      <c r="A12264">
        <v>7</v>
      </c>
      <c r="B12264">
        <v>5</v>
      </c>
      <c r="C12264">
        <v>0</v>
      </c>
      <c r="D12264" t="s">
        <v>0</v>
      </c>
      <c r="E12264">
        <f t="shared" si="292"/>
        <v>128833.33333333333</v>
      </c>
      <c r="F12264">
        <f t="shared" si="293"/>
        <v>271942.32105628907</v>
      </c>
      <c r="G12264">
        <v>2005000</v>
      </c>
    </row>
    <row r="12265" spans="1:7" x14ac:dyDescent="0.25">
      <c r="A12265">
        <v>7</v>
      </c>
      <c r="B12265">
        <v>5</v>
      </c>
      <c r="C12265">
        <v>0</v>
      </c>
      <c r="D12265" t="s">
        <v>0</v>
      </c>
      <c r="E12265">
        <f t="shared" si="292"/>
        <v>128850</v>
      </c>
      <c r="F12265">
        <f t="shared" si="293"/>
        <v>272590.34051424603</v>
      </c>
      <c r="G12265">
        <v>2222000</v>
      </c>
    </row>
    <row r="12266" spans="1:7" x14ac:dyDescent="0.25">
      <c r="A12266">
        <v>7</v>
      </c>
      <c r="B12266">
        <v>5</v>
      </c>
      <c r="C12266">
        <v>0</v>
      </c>
      <c r="D12266" t="s">
        <v>0</v>
      </c>
      <c r="E12266">
        <f t="shared" si="292"/>
        <v>128841.66666666667</v>
      </c>
      <c r="F12266">
        <f t="shared" si="293"/>
        <v>273313.75955524668</v>
      </c>
      <c r="G12266">
        <v>2161000</v>
      </c>
    </row>
    <row r="12267" spans="1:7" x14ac:dyDescent="0.25">
      <c r="A12267">
        <v>7</v>
      </c>
      <c r="B12267">
        <v>5</v>
      </c>
      <c r="C12267">
        <v>0</v>
      </c>
      <c r="D12267" t="s">
        <v>0</v>
      </c>
      <c r="E12267">
        <f t="shared" si="292"/>
        <v>128833.33333333333</v>
      </c>
      <c r="F12267">
        <f t="shared" si="293"/>
        <v>274015.98332175124</v>
      </c>
      <c r="G12267">
        <v>2136000</v>
      </c>
    </row>
    <row r="12268" spans="1:7" x14ac:dyDescent="0.25">
      <c r="A12268">
        <v>7</v>
      </c>
      <c r="B12268">
        <v>5</v>
      </c>
      <c r="C12268">
        <v>0</v>
      </c>
      <c r="D12268" t="s">
        <v>0</v>
      </c>
      <c r="E12268">
        <f t="shared" si="292"/>
        <v>128825</v>
      </c>
      <c r="F12268">
        <f t="shared" si="293"/>
        <v>274709.52050034748</v>
      </c>
      <c r="G12268">
        <v>1977000</v>
      </c>
    </row>
    <row r="12269" spans="1:7" x14ac:dyDescent="0.25">
      <c r="A12269">
        <v>7</v>
      </c>
      <c r="B12269">
        <v>5</v>
      </c>
      <c r="C12269">
        <v>0</v>
      </c>
      <c r="D12269" t="s">
        <v>0</v>
      </c>
      <c r="E12269">
        <f t="shared" si="292"/>
        <v>128841.66666666667</v>
      </c>
      <c r="F12269">
        <f t="shared" si="293"/>
        <v>275348.15844336344</v>
      </c>
      <c r="G12269">
        <v>2165000</v>
      </c>
    </row>
    <row r="12270" spans="1:7" x14ac:dyDescent="0.25">
      <c r="A12270">
        <v>7</v>
      </c>
      <c r="B12270">
        <v>5</v>
      </c>
      <c r="C12270">
        <v>0</v>
      </c>
      <c r="D12270" t="s">
        <v>0</v>
      </c>
      <c r="E12270">
        <f t="shared" si="292"/>
        <v>128858.33333333333</v>
      </c>
      <c r="F12270">
        <f t="shared" si="293"/>
        <v>276052.1195274496</v>
      </c>
      <c r="G12270">
        <v>2146000</v>
      </c>
    </row>
    <row r="12271" spans="1:7" x14ac:dyDescent="0.25">
      <c r="A12271">
        <v>7</v>
      </c>
      <c r="B12271">
        <v>5</v>
      </c>
      <c r="C12271">
        <v>0</v>
      </c>
      <c r="D12271" t="s">
        <v>0</v>
      </c>
      <c r="E12271">
        <f t="shared" si="292"/>
        <v>128875</v>
      </c>
      <c r="F12271">
        <f t="shared" si="293"/>
        <v>276749.47880472551</v>
      </c>
      <c r="G12271">
        <v>1987000</v>
      </c>
    </row>
    <row r="12272" spans="1:7" x14ac:dyDescent="0.25">
      <c r="A12272">
        <v>7</v>
      </c>
      <c r="B12272">
        <v>5</v>
      </c>
      <c r="C12272">
        <v>0</v>
      </c>
      <c r="D12272" t="s">
        <v>0</v>
      </c>
      <c r="E12272">
        <f t="shared" si="292"/>
        <v>128883.33333333333</v>
      </c>
      <c r="F12272">
        <f t="shared" si="293"/>
        <v>277391.59138290479</v>
      </c>
      <c r="G12272">
        <v>1970000</v>
      </c>
    </row>
    <row r="12273" spans="1:7" x14ac:dyDescent="0.25">
      <c r="A12273">
        <v>7</v>
      </c>
      <c r="B12273">
        <v>5</v>
      </c>
      <c r="C12273">
        <v>0</v>
      </c>
      <c r="D12273" t="s">
        <v>0</v>
      </c>
      <c r="E12273">
        <f t="shared" si="292"/>
        <v>128908.33333333333</v>
      </c>
      <c r="F12273">
        <f t="shared" si="293"/>
        <v>278028.49200833915</v>
      </c>
      <c r="G12273">
        <v>2139000</v>
      </c>
    </row>
    <row r="12274" spans="1:7" x14ac:dyDescent="0.25">
      <c r="A12274">
        <v>7</v>
      </c>
      <c r="B12274">
        <v>5</v>
      </c>
      <c r="C12274">
        <v>0</v>
      </c>
      <c r="D12274" t="s">
        <v>0</v>
      </c>
      <c r="E12274">
        <f t="shared" si="292"/>
        <v>128941.66666666667</v>
      </c>
      <c r="F12274">
        <f t="shared" si="293"/>
        <v>278724.46143154969</v>
      </c>
      <c r="G12274">
        <v>2157000</v>
      </c>
    </row>
    <row r="12275" spans="1:7" x14ac:dyDescent="0.25">
      <c r="A12275">
        <v>7</v>
      </c>
      <c r="B12275">
        <v>5</v>
      </c>
      <c r="C12275">
        <v>0</v>
      </c>
      <c r="D12275" t="s">
        <v>0</v>
      </c>
      <c r="E12275">
        <f t="shared" si="292"/>
        <v>128975</v>
      </c>
      <c r="F12275">
        <f t="shared" si="293"/>
        <v>279426.68519805418</v>
      </c>
      <c r="G12275">
        <v>1986000</v>
      </c>
    </row>
    <row r="12276" spans="1:7" x14ac:dyDescent="0.25">
      <c r="A12276">
        <v>7</v>
      </c>
      <c r="B12276">
        <v>5</v>
      </c>
      <c r="C12276">
        <v>0</v>
      </c>
      <c r="D12276" t="s">
        <v>0</v>
      </c>
      <c r="E12276">
        <f t="shared" si="292"/>
        <v>130225</v>
      </c>
      <c r="F12276">
        <f t="shared" si="293"/>
        <v>280088.95066018071</v>
      </c>
      <c r="G12276">
        <v>304000</v>
      </c>
    </row>
    <row r="12277" spans="1:7" x14ac:dyDescent="0.25">
      <c r="A12277">
        <v>7</v>
      </c>
      <c r="B12277">
        <v>5</v>
      </c>
      <c r="C12277">
        <v>0</v>
      </c>
      <c r="D12277" t="s">
        <v>0</v>
      </c>
      <c r="E12277">
        <f t="shared" si="292"/>
        <v>131450</v>
      </c>
      <c r="F12277">
        <f t="shared" si="293"/>
        <v>280166.78248783876</v>
      </c>
      <c r="G12277">
        <v>231000</v>
      </c>
    </row>
    <row r="12278" spans="1:7" x14ac:dyDescent="0.25">
      <c r="A12278">
        <v>7</v>
      </c>
      <c r="B12278">
        <v>5</v>
      </c>
      <c r="C12278">
        <v>0</v>
      </c>
      <c r="D12278" t="s">
        <v>0</v>
      </c>
      <c r="E12278">
        <f t="shared" si="292"/>
        <v>132658.33333333334</v>
      </c>
      <c r="F12278">
        <f t="shared" si="293"/>
        <v>280219.2494788047</v>
      </c>
      <c r="G12278">
        <v>253000</v>
      </c>
    </row>
    <row r="12279" spans="1:7" x14ac:dyDescent="0.25">
      <c r="A12279">
        <v>7</v>
      </c>
      <c r="B12279">
        <v>5</v>
      </c>
      <c r="C12279">
        <v>0</v>
      </c>
      <c r="D12279" t="s">
        <v>0</v>
      </c>
      <c r="E12279">
        <f t="shared" si="292"/>
        <v>133841.66666666666</v>
      </c>
      <c r="F12279">
        <f t="shared" si="293"/>
        <v>280279.36066712998</v>
      </c>
      <c r="G12279">
        <v>83000</v>
      </c>
    </row>
    <row r="12280" spans="1:7" x14ac:dyDescent="0.25">
      <c r="A12280">
        <v>7</v>
      </c>
      <c r="B12280">
        <v>5</v>
      </c>
      <c r="C12280">
        <v>0</v>
      </c>
      <c r="D12280" t="s">
        <v>0</v>
      </c>
      <c r="E12280">
        <f t="shared" si="292"/>
        <v>135008.33333333334</v>
      </c>
      <c r="F12280">
        <f t="shared" si="293"/>
        <v>280280.40305767895</v>
      </c>
      <c r="G12280">
        <v>200000</v>
      </c>
    </row>
    <row r="12281" spans="1:7" x14ac:dyDescent="0.25">
      <c r="A12281">
        <v>7</v>
      </c>
      <c r="B12281">
        <v>5</v>
      </c>
      <c r="C12281">
        <v>0</v>
      </c>
      <c r="D12281" t="s">
        <v>0</v>
      </c>
      <c r="E12281">
        <f t="shared" si="292"/>
        <v>136175</v>
      </c>
      <c r="F12281">
        <f t="shared" si="293"/>
        <v>280322.09867963864</v>
      </c>
      <c r="G12281">
        <v>266000</v>
      </c>
    </row>
    <row r="12282" spans="1:7" x14ac:dyDescent="0.25">
      <c r="A12282">
        <v>7</v>
      </c>
      <c r="B12282">
        <v>5</v>
      </c>
      <c r="C12282">
        <v>0</v>
      </c>
      <c r="D12282" t="s">
        <v>0</v>
      </c>
      <c r="E12282">
        <f t="shared" si="292"/>
        <v>137333.33333333334</v>
      </c>
      <c r="F12282">
        <f t="shared" si="293"/>
        <v>280386.72689367615</v>
      </c>
      <c r="G12282">
        <v>135000</v>
      </c>
    </row>
    <row r="12283" spans="1:7" x14ac:dyDescent="0.25">
      <c r="A12283">
        <v>7</v>
      </c>
      <c r="B12283">
        <v>5</v>
      </c>
      <c r="C12283">
        <v>0</v>
      </c>
      <c r="D12283" t="s">
        <v>0</v>
      </c>
      <c r="E12283">
        <f t="shared" si="292"/>
        <v>138483.33333333334</v>
      </c>
      <c r="F12283">
        <f t="shared" si="293"/>
        <v>280405.83738707437</v>
      </c>
      <c r="G12283">
        <v>83000</v>
      </c>
    </row>
    <row r="12284" spans="1:7" x14ac:dyDescent="0.25">
      <c r="A12284">
        <v>7</v>
      </c>
      <c r="B12284">
        <v>5</v>
      </c>
      <c r="C12284">
        <v>0</v>
      </c>
      <c r="D12284" t="s">
        <v>0</v>
      </c>
      <c r="E12284">
        <f t="shared" si="292"/>
        <v>139633.33333333334</v>
      </c>
      <c r="F12284">
        <f t="shared" si="293"/>
        <v>280407.22724113968</v>
      </c>
      <c r="G12284">
        <v>253000</v>
      </c>
    </row>
    <row r="12285" spans="1:7" x14ac:dyDescent="0.25">
      <c r="A12285">
        <v>7</v>
      </c>
      <c r="B12285">
        <v>5</v>
      </c>
      <c r="C12285">
        <v>0</v>
      </c>
      <c r="D12285" t="s">
        <v>0</v>
      </c>
      <c r="E12285">
        <f t="shared" si="292"/>
        <v>140033.33333333334</v>
      </c>
      <c r="F12285">
        <f t="shared" si="293"/>
        <v>280436.41417651146</v>
      </c>
      <c r="G12285">
        <v>251000</v>
      </c>
    </row>
    <row r="12286" spans="1:7" x14ac:dyDescent="0.25">
      <c r="A12286">
        <v>7</v>
      </c>
      <c r="B12286">
        <v>5</v>
      </c>
      <c r="C12286">
        <v>0</v>
      </c>
      <c r="D12286" t="s">
        <v>0</v>
      </c>
      <c r="E12286">
        <f t="shared" si="292"/>
        <v>140433.33333333334</v>
      </c>
      <c r="F12286">
        <f t="shared" si="293"/>
        <v>280465.2536483669</v>
      </c>
      <c r="G12286">
        <v>108000</v>
      </c>
    </row>
    <row r="12287" spans="1:7" x14ac:dyDescent="0.25">
      <c r="A12287">
        <v>7</v>
      </c>
      <c r="B12287">
        <v>5</v>
      </c>
      <c r="C12287">
        <v>0</v>
      </c>
      <c r="D12287" t="s">
        <v>0</v>
      </c>
      <c r="E12287">
        <f t="shared" si="292"/>
        <v>140850</v>
      </c>
      <c r="F12287">
        <f t="shared" si="293"/>
        <v>280445.10076441971</v>
      </c>
      <c r="G12287">
        <v>271000</v>
      </c>
    </row>
    <row r="12288" spans="1:7" x14ac:dyDescent="0.25">
      <c r="A12288">
        <v>7</v>
      </c>
      <c r="B12288">
        <v>5</v>
      </c>
      <c r="C12288">
        <v>0</v>
      </c>
      <c r="D12288" t="s">
        <v>0</v>
      </c>
      <c r="E12288">
        <f t="shared" ref="E12288:E12351" si="294">SUM(G9410:G9529)/120</f>
        <v>141291.66666666666</v>
      </c>
      <c r="F12288">
        <f t="shared" ref="F12288:F12351" si="295">SUM(G9410:G12287)/2878</f>
        <v>280482.97428769979</v>
      </c>
      <c r="G12288">
        <v>195000</v>
      </c>
    </row>
    <row r="12289" spans="1:7" x14ac:dyDescent="0.25">
      <c r="A12289">
        <v>7</v>
      </c>
      <c r="B12289">
        <v>5</v>
      </c>
      <c r="C12289">
        <v>0</v>
      </c>
      <c r="D12289" t="s">
        <v>0</v>
      </c>
      <c r="E12289">
        <f t="shared" si="294"/>
        <v>141750</v>
      </c>
      <c r="F12289">
        <f t="shared" si="295"/>
        <v>280495.13551077136</v>
      </c>
      <c r="G12289">
        <v>128000</v>
      </c>
    </row>
    <row r="12290" spans="1:7" x14ac:dyDescent="0.25">
      <c r="A12290">
        <v>7</v>
      </c>
      <c r="B12290">
        <v>5</v>
      </c>
      <c r="C12290">
        <v>0</v>
      </c>
      <c r="D12290" t="s">
        <v>0</v>
      </c>
      <c r="E12290">
        <f t="shared" si="294"/>
        <v>142216.66666666666</v>
      </c>
      <c r="F12290">
        <f t="shared" si="295"/>
        <v>280484.36414176511</v>
      </c>
      <c r="G12290">
        <v>172000</v>
      </c>
    </row>
    <row r="12291" spans="1:7" x14ac:dyDescent="0.25">
      <c r="A12291">
        <v>7</v>
      </c>
      <c r="B12291">
        <v>5</v>
      </c>
      <c r="C12291">
        <v>0</v>
      </c>
      <c r="D12291" t="s">
        <v>0</v>
      </c>
      <c r="E12291">
        <f t="shared" si="294"/>
        <v>142841.66666666666</v>
      </c>
      <c r="F12291">
        <f t="shared" si="295"/>
        <v>280495.4829742877</v>
      </c>
      <c r="G12291">
        <v>225000</v>
      </c>
    </row>
    <row r="12292" spans="1:7" x14ac:dyDescent="0.25">
      <c r="A12292">
        <v>7</v>
      </c>
      <c r="B12292">
        <v>5</v>
      </c>
      <c r="C12292">
        <v>0</v>
      </c>
      <c r="D12292" t="s">
        <v>0</v>
      </c>
      <c r="E12292">
        <f t="shared" si="294"/>
        <v>143466.66666666666</v>
      </c>
      <c r="F12292">
        <f t="shared" si="295"/>
        <v>280525.01737317583</v>
      </c>
      <c r="G12292">
        <v>184000</v>
      </c>
    </row>
    <row r="12293" spans="1:7" x14ac:dyDescent="0.25">
      <c r="A12293">
        <v>7</v>
      </c>
      <c r="B12293">
        <v>5</v>
      </c>
      <c r="C12293">
        <v>0</v>
      </c>
      <c r="D12293" t="s">
        <v>0</v>
      </c>
      <c r="E12293">
        <f t="shared" si="294"/>
        <v>144125</v>
      </c>
      <c r="F12293">
        <f t="shared" si="295"/>
        <v>280542.04308547603</v>
      </c>
      <c r="G12293">
        <v>90000</v>
      </c>
    </row>
    <row r="12294" spans="1:7" x14ac:dyDescent="0.25">
      <c r="A12294">
        <v>7</v>
      </c>
      <c r="B12294">
        <v>5</v>
      </c>
      <c r="C12294">
        <v>0</v>
      </c>
      <c r="D12294" t="s">
        <v>0</v>
      </c>
      <c r="E12294">
        <f t="shared" si="294"/>
        <v>144783.33333333334</v>
      </c>
      <c r="F12294">
        <f t="shared" si="295"/>
        <v>280526.40722724114</v>
      </c>
      <c r="G12294">
        <v>160000</v>
      </c>
    </row>
    <row r="12295" spans="1:7" x14ac:dyDescent="0.25">
      <c r="A12295">
        <v>7</v>
      </c>
      <c r="B12295">
        <v>5</v>
      </c>
      <c r="C12295">
        <v>0</v>
      </c>
      <c r="D12295" t="s">
        <v>0</v>
      </c>
      <c r="E12295">
        <f t="shared" si="294"/>
        <v>145441.66666666666</v>
      </c>
      <c r="F12295">
        <f t="shared" si="295"/>
        <v>280535.09381514939</v>
      </c>
      <c r="G12295">
        <v>110000</v>
      </c>
    </row>
    <row r="12296" spans="1:7" x14ac:dyDescent="0.25">
      <c r="A12296">
        <v>7</v>
      </c>
      <c r="B12296">
        <v>5</v>
      </c>
      <c r="C12296">
        <v>0</v>
      </c>
      <c r="D12296" t="s">
        <v>0</v>
      </c>
      <c r="E12296">
        <f t="shared" si="294"/>
        <v>146091.66666666666</v>
      </c>
      <c r="F12296">
        <f t="shared" si="295"/>
        <v>280526.40722724114</v>
      </c>
      <c r="G12296">
        <v>148000</v>
      </c>
    </row>
    <row r="12297" spans="1:7" x14ac:dyDescent="0.25">
      <c r="A12297">
        <v>7</v>
      </c>
      <c r="B12297">
        <v>5</v>
      </c>
      <c r="C12297">
        <v>0</v>
      </c>
      <c r="D12297" t="s">
        <v>0</v>
      </c>
      <c r="E12297">
        <f t="shared" si="294"/>
        <v>147300</v>
      </c>
      <c r="F12297">
        <f t="shared" si="295"/>
        <v>280531.27171646978</v>
      </c>
      <c r="G12297">
        <v>330000</v>
      </c>
    </row>
    <row r="12298" spans="1:7" x14ac:dyDescent="0.25">
      <c r="A12298">
        <v>7</v>
      </c>
      <c r="B12298">
        <v>5</v>
      </c>
      <c r="C12298">
        <v>0</v>
      </c>
      <c r="D12298" t="s">
        <v>0</v>
      </c>
      <c r="E12298">
        <f t="shared" si="294"/>
        <v>148508.33333333334</v>
      </c>
      <c r="F12298">
        <f t="shared" si="295"/>
        <v>280599.37456567062</v>
      </c>
      <c r="G12298">
        <v>317000</v>
      </c>
    </row>
    <row r="12299" spans="1:7" x14ac:dyDescent="0.25">
      <c r="A12299">
        <v>7</v>
      </c>
      <c r="B12299">
        <v>5</v>
      </c>
      <c r="C12299">
        <v>0</v>
      </c>
      <c r="D12299" t="s">
        <v>0</v>
      </c>
      <c r="E12299">
        <f t="shared" si="294"/>
        <v>149683.33333333334</v>
      </c>
      <c r="F12299">
        <f t="shared" si="295"/>
        <v>280662.96038915915</v>
      </c>
      <c r="G12299">
        <v>146000</v>
      </c>
    </row>
    <row r="12300" spans="1:7" x14ac:dyDescent="0.25">
      <c r="A12300">
        <v>7</v>
      </c>
      <c r="B12300">
        <v>5</v>
      </c>
      <c r="C12300">
        <v>0</v>
      </c>
      <c r="D12300" t="s">
        <v>0</v>
      </c>
      <c r="E12300">
        <f t="shared" si="294"/>
        <v>150850</v>
      </c>
      <c r="F12300">
        <f t="shared" si="295"/>
        <v>280667.12995135511</v>
      </c>
      <c r="G12300">
        <v>145000</v>
      </c>
    </row>
    <row r="12301" spans="1:7" x14ac:dyDescent="0.25">
      <c r="A12301">
        <v>7</v>
      </c>
      <c r="B12301">
        <v>5</v>
      </c>
      <c r="C12301">
        <v>0</v>
      </c>
      <c r="D12301" t="s">
        <v>0</v>
      </c>
      <c r="E12301">
        <f t="shared" si="294"/>
        <v>152008.33333333334</v>
      </c>
      <c r="F12301">
        <f t="shared" si="295"/>
        <v>280670.95205003477</v>
      </c>
      <c r="G12301">
        <v>353000</v>
      </c>
    </row>
    <row r="12302" spans="1:7" x14ac:dyDescent="0.25">
      <c r="A12302">
        <v>7</v>
      </c>
      <c r="B12302">
        <v>5</v>
      </c>
      <c r="C12302">
        <v>0</v>
      </c>
      <c r="D12302" t="s">
        <v>0</v>
      </c>
      <c r="E12302">
        <f t="shared" si="294"/>
        <v>153175</v>
      </c>
      <c r="F12302">
        <f t="shared" si="295"/>
        <v>280747.39402362751</v>
      </c>
      <c r="G12302">
        <v>300000</v>
      </c>
    </row>
    <row r="12303" spans="1:7" x14ac:dyDescent="0.25">
      <c r="A12303">
        <v>7</v>
      </c>
      <c r="B12303">
        <v>5</v>
      </c>
      <c r="C12303">
        <v>0</v>
      </c>
      <c r="D12303" t="s">
        <v>0</v>
      </c>
      <c r="E12303">
        <f t="shared" si="294"/>
        <v>154341.66666666666</v>
      </c>
      <c r="F12303">
        <f t="shared" si="295"/>
        <v>280805.42043085478</v>
      </c>
      <c r="G12303">
        <v>146000</v>
      </c>
    </row>
    <row r="12304" spans="1:7" x14ac:dyDescent="0.25">
      <c r="A12304">
        <v>7</v>
      </c>
      <c r="B12304">
        <v>5</v>
      </c>
      <c r="C12304">
        <v>0</v>
      </c>
      <c r="D12304" t="s">
        <v>0</v>
      </c>
      <c r="E12304">
        <f t="shared" si="294"/>
        <v>155500</v>
      </c>
      <c r="F12304">
        <f t="shared" si="295"/>
        <v>280809.93745656707</v>
      </c>
      <c r="G12304">
        <v>366000</v>
      </c>
    </row>
    <row r="12305" spans="1:7" x14ac:dyDescent="0.25">
      <c r="A12305">
        <v>7</v>
      </c>
      <c r="B12305">
        <v>5</v>
      </c>
      <c r="C12305">
        <v>0</v>
      </c>
      <c r="D12305" t="s">
        <v>0</v>
      </c>
      <c r="E12305">
        <f t="shared" si="294"/>
        <v>156658.33333333334</v>
      </c>
      <c r="F12305">
        <f t="shared" si="295"/>
        <v>280890.89645587211</v>
      </c>
      <c r="G12305">
        <v>315000</v>
      </c>
    </row>
    <row r="12306" spans="1:7" x14ac:dyDescent="0.25">
      <c r="A12306">
        <v>7</v>
      </c>
      <c r="B12306">
        <v>5</v>
      </c>
      <c r="C12306">
        <v>0</v>
      </c>
      <c r="D12306" t="s">
        <v>0</v>
      </c>
      <c r="E12306">
        <f t="shared" si="294"/>
        <v>157808.33333333334</v>
      </c>
      <c r="F12306">
        <f t="shared" si="295"/>
        <v>280954.13481584436</v>
      </c>
      <c r="G12306">
        <v>201000</v>
      </c>
    </row>
    <row r="12307" spans="1:7" x14ac:dyDescent="0.25">
      <c r="A12307">
        <v>7</v>
      </c>
      <c r="B12307">
        <v>5</v>
      </c>
      <c r="C12307">
        <v>0</v>
      </c>
      <c r="D12307" t="s">
        <v>0</v>
      </c>
      <c r="E12307">
        <f t="shared" si="294"/>
        <v>158958.33333333334</v>
      </c>
      <c r="F12307">
        <f t="shared" si="295"/>
        <v>280977.76233495481</v>
      </c>
      <c r="G12307">
        <v>234000</v>
      </c>
    </row>
    <row r="12308" spans="1:7" x14ac:dyDescent="0.25">
      <c r="A12308">
        <v>7</v>
      </c>
      <c r="B12308">
        <v>5</v>
      </c>
      <c r="C12308">
        <v>0</v>
      </c>
      <c r="D12308" t="s">
        <v>0</v>
      </c>
      <c r="E12308">
        <f t="shared" si="294"/>
        <v>160108.33333333334</v>
      </c>
      <c r="F12308">
        <f t="shared" si="295"/>
        <v>281012.85615010426</v>
      </c>
      <c r="G12308">
        <v>241000</v>
      </c>
    </row>
    <row r="12309" spans="1:7" x14ac:dyDescent="0.25">
      <c r="A12309">
        <v>7</v>
      </c>
      <c r="B12309">
        <v>5</v>
      </c>
      <c r="C12309">
        <v>0</v>
      </c>
      <c r="D12309" t="s">
        <v>0</v>
      </c>
      <c r="E12309">
        <f t="shared" si="294"/>
        <v>161258.33333333334</v>
      </c>
      <c r="F12309">
        <f t="shared" si="295"/>
        <v>281050.38220986794</v>
      </c>
      <c r="G12309">
        <v>308000</v>
      </c>
    </row>
    <row r="12310" spans="1:7" x14ac:dyDescent="0.25">
      <c r="A12310">
        <v>7</v>
      </c>
      <c r="B12310">
        <v>5</v>
      </c>
      <c r="C12310">
        <v>0</v>
      </c>
      <c r="D12310" t="s">
        <v>0</v>
      </c>
      <c r="E12310">
        <f t="shared" si="294"/>
        <v>162391.66666666666</v>
      </c>
      <c r="F12310">
        <f t="shared" si="295"/>
        <v>281111.18832522584</v>
      </c>
      <c r="G12310">
        <v>277000</v>
      </c>
    </row>
    <row r="12311" spans="1:7" x14ac:dyDescent="0.25">
      <c r="A12311">
        <v>7</v>
      </c>
      <c r="B12311">
        <v>5</v>
      </c>
      <c r="C12311">
        <v>0</v>
      </c>
      <c r="D12311" t="s">
        <v>0</v>
      </c>
      <c r="E12311">
        <f t="shared" si="294"/>
        <v>163525</v>
      </c>
      <c r="F12311">
        <f t="shared" si="295"/>
        <v>281161.57053509384</v>
      </c>
      <c r="G12311">
        <v>906000</v>
      </c>
    </row>
    <row r="12312" spans="1:7" x14ac:dyDescent="0.25">
      <c r="A12312">
        <v>7</v>
      </c>
      <c r="B12312">
        <v>5</v>
      </c>
      <c r="C12312">
        <v>0</v>
      </c>
      <c r="D12312" t="s">
        <v>0</v>
      </c>
      <c r="E12312">
        <f t="shared" si="294"/>
        <v>164650</v>
      </c>
      <c r="F12312">
        <f t="shared" si="295"/>
        <v>281430.50729673385</v>
      </c>
      <c r="G12312">
        <v>247000</v>
      </c>
    </row>
    <row r="12313" spans="1:7" x14ac:dyDescent="0.25">
      <c r="A12313">
        <v>7</v>
      </c>
      <c r="B12313">
        <v>5</v>
      </c>
      <c r="C12313">
        <v>0</v>
      </c>
      <c r="D12313" t="s">
        <v>0</v>
      </c>
      <c r="E12313">
        <f t="shared" si="294"/>
        <v>164508.33333333334</v>
      </c>
      <c r="F12313">
        <f t="shared" si="295"/>
        <v>281470.46560111188</v>
      </c>
      <c r="G12313">
        <v>283000</v>
      </c>
    </row>
    <row r="12314" spans="1:7" x14ac:dyDescent="0.25">
      <c r="A12314">
        <v>7</v>
      </c>
      <c r="B12314">
        <v>5</v>
      </c>
      <c r="C12314">
        <v>0</v>
      </c>
      <c r="D12314" t="s">
        <v>0</v>
      </c>
      <c r="E12314">
        <f t="shared" si="294"/>
        <v>164358.33333333334</v>
      </c>
      <c r="F12314">
        <f t="shared" si="295"/>
        <v>281522.93259207782</v>
      </c>
      <c r="G12314">
        <v>229000</v>
      </c>
    </row>
    <row r="12315" spans="1:7" x14ac:dyDescent="0.25">
      <c r="A12315">
        <v>7</v>
      </c>
      <c r="B12315">
        <v>5</v>
      </c>
      <c r="C12315">
        <v>0</v>
      </c>
      <c r="D12315" t="s">
        <v>0</v>
      </c>
      <c r="E12315">
        <f t="shared" si="294"/>
        <v>164216.66666666666</v>
      </c>
      <c r="F12315">
        <f t="shared" si="295"/>
        <v>281556.98401667824</v>
      </c>
      <c r="G12315">
        <v>451000</v>
      </c>
    </row>
    <row r="12316" spans="1:7" x14ac:dyDescent="0.25">
      <c r="A12316">
        <v>7</v>
      </c>
      <c r="B12316">
        <v>5</v>
      </c>
      <c r="C12316">
        <v>0</v>
      </c>
      <c r="D12316" t="s">
        <v>0</v>
      </c>
      <c r="E12316">
        <f t="shared" si="294"/>
        <v>164075</v>
      </c>
      <c r="F12316">
        <f t="shared" si="295"/>
        <v>281668.17234190408</v>
      </c>
      <c r="G12316">
        <v>416000</v>
      </c>
    </row>
    <row r="12317" spans="1:7" x14ac:dyDescent="0.25">
      <c r="A12317">
        <v>7</v>
      </c>
      <c r="B12317">
        <v>5</v>
      </c>
      <c r="C12317">
        <v>0</v>
      </c>
      <c r="D12317" t="s">
        <v>0</v>
      </c>
      <c r="E12317">
        <f t="shared" si="294"/>
        <v>163925</v>
      </c>
      <c r="F12317">
        <f t="shared" si="295"/>
        <v>281767.19944405835</v>
      </c>
      <c r="G12317">
        <v>444000</v>
      </c>
    </row>
    <row r="12318" spans="1:7" x14ac:dyDescent="0.25">
      <c r="A12318">
        <v>7</v>
      </c>
      <c r="B12318">
        <v>5</v>
      </c>
      <c r="C12318">
        <v>0</v>
      </c>
      <c r="D12318" t="s">
        <v>0</v>
      </c>
      <c r="E12318">
        <f t="shared" si="294"/>
        <v>163308.33333333334</v>
      </c>
      <c r="F12318">
        <f t="shared" si="295"/>
        <v>281875.9555246699</v>
      </c>
      <c r="G12318">
        <v>219000</v>
      </c>
    </row>
    <row r="12319" spans="1:7" x14ac:dyDescent="0.25">
      <c r="A12319">
        <v>7</v>
      </c>
      <c r="B12319">
        <v>5</v>
      </c>
      <c r="C12319">
        <v>0</v>
      </c>
      <c r="D12319" t="s">
        <v>0</v>
      </c>
      <c r="E12319">
        <f t="shared" si="294"/>
        <v>162683.33333333334</v>
      </c>
      <c r="F12319">
        <f t="shared" si="295"/>
        <v>281906.532314107</v>
      </c>
      <c r="G12319">
        <v>430000</v>
      </c>
    </row>
    <row r="12320" spans="1:7" x14ac:dyDescent="0.25">
      <c r="A12320">
        <v>7</v>
      </c>
      <c r="B12320">
        <v>5</v>
      </c>
      <c r="C12320">
        <v>0</v>
      </c>
      <c r="D12320" t="s">
        <v>0</v>
      </c>
      <c r="E12320">
        <f t="shared" si="294"/>
        <v>162066.66666666666</v>
      </c>
      <c r="F12320">
        <f t="shared" si="295"/>
        <v>282010.42390548991</v>
      </c>
      <c r="G12320">
        <v>412000</v>
      </c>
    </row>
    <row r="12321" spans="1:7" x14ac:dyDescent="0.25">
      <c r="A12321">
        <v>7</v>
      </c>
      <c r="B12321">
        <v>5</v>
      </c>
      <c r="C12321">
        <v>0</v>
      </c>
      <c r="D12321" t="s">
        <v>0</v>
      </c>
      <c r="E12321">
        <f t="shared" si="294"/>
        <v>161458.33333333334</v>
      </c>
      <c r="F12321">
        <f t="shared" si="295"/>
        <v>282108.40861709521</v>
      </c>
      <c r="G12321">
        <v>287000</v>
      </c>
    </row>
    <row r="12322" spans="1:7" x14ac:dyDescent="0.25">
      <c r="A12322">
        <v>7</v>
      </c>
      <c r="B12322">
        <v>5</v>
      </c>
      <c r="C12322">
        <v>0</v>
      </c>
      <c r="D12322" t="s">
        <v>0</v>
      </c>
      <c r="E12322">
        <f t="shared" si="294"/>
        <v>161458.33333333334</v>
      </c>
      <c r="F12322">
        <f t="shared" si="295"/>
        <v>282188.32522585127</v>
      </c>
      <c r="G12322">
        <v>247000</v>
      </c>
    </row>
    <row r="12323" spans="1:7" x14ac:dyDescent="0.25">
      <c r="A12323">
        <v>7</v>
      </c>
      <c r="B12323">
        <v>5</v>
      </c>
      <c r="C12323">
        <v>0</v>
      </c>
      <c r="D12323" t="s">
        <v>0</v>
      </c>
      <c r="E12323">
        <f t="shared" si="294"/>
        <v>161458.33333333334</v>
      </c>
      <c r="F12323">
        <f t="shared" si="295"/>
        <v>282254.34329395415</v>
      </c>
      <c r="G12323">
        <v>460000</v>
      </c>
    </row>
    <row r="12324" spans="1:7" x14ac:dyDescent="0.25">
      <c r="A12324">
        <v>7</v>
      </c>
      <c r="B12324">
        <v>5</v>
      </c>
      <c r="C12324">
        <v>0</v>
      </c>
      <c r="D12324" t="s">
        <v>0</v>
      </c>
      <c r="E12324">
        <f t="shared" si="294"/>
        <v>161450</v>
      </c>
      <c r="F12324">
        <f t="shared" si="295"/>
        <v>282394.37109103543</v>
      </c>
      <c r="G12324">
        <v>482000</v>
      </c>
    </row>
    <row r="12325" spans="1:7" x14ac:dyDescent="0.25">
      <c r="A12325">
        <v>7</v>
      </c>
      <c r="B12325">
        <v>5</v>
      </c>
      <c r="C12325">
        <v>0</v>
      </c>
      <c r="D12325" t="s">
        <v>0</v>
      </c>
      <c r="E12325">
        <f t="shared" si="294"/>
        <v>159333.33333333334</v>
      </c>
      <c r="F12325">
        <f t="shared" si="295"/>
        <v>282453.78735232801</v>
      </c>
      <c r="G12325">
        <v>260000</v>
      </c>
    </row>
    <row r="12326" spans="1:7" x14ac:dyDescent="0.25">
      <c r="A12326">
        <v>7</v>
      </c>
      <c r="B12326">
        <v>5</v>
      </c>
      <c r="C12326">
        <v>0</v>
      </c>
      <c r="D12326" t="s">
        <v>0</v>
      </c>
      <c r="E12326">
        <f t="shared" si="294"/>
        <v>157566.66666666666</v>
      </c>
      <c r="F12326">
        <f t="shared" si="295"/>
        <v>282450.66018068104</v>
      </c>
      <c r="G12326">
        <v>443000</v>
      </c>
    </row>
    <row r="12327" spans="1:7" x14ac:dyDescent="0.25">
      <c r="A12327">
        <v>7</v>
      </c>
      <c r="B12327">
        <v>5</v>
      </c>
      <c r="C12327">
        <v>0</v>
      </c>
      <c r="D12327" t="s">
        <v>0</v>
      </c>
      <c r="E12327">
        <f t="shared" si="294"/>
        <v>155816.66666666666</v>
      </c>
      <c r="F12327">
        <f t="shared" si="295"/>
        <v>282511.81375955523</v>
      </c>
      <c r="G12327">
        <v>304000</v>
      </c>
    </row>
    <row r="12328" spans="1:7" x14ac:dyDescent="0.25">
      <c r="A12328">
        <v>7</v>
      </c>
      <c r="B12328">
        <v>5</v>
      </c>
      <c r="C12328">
        <v>0</v>
      </c>
      <c r="D12328" t="s">
        <v>0</v>
      </c>
      <c r="E12328">
        <f t="shared" si="294"/>
        <v>154075</v>
      </c>
      <c r="F12328">
        <f t="shared" si="295"/>
        <v>282525.01737317583</v>
      </c>
      <c r="G12328">
        <v>342000</v>
      </c>
    </row>
    <row r="12329" spans="1:7" x14ac:dyDescent="0.25">
      <c r="A12329">
        <v>7</v>
      </c>
      <c r="B12329">
        <v>5</v>
      </c>
      <c r="C12329">
        <v>0</v>
      </c>
      <c r="D12329" t="s">
        <v>0</v>
      </c>
      <c r="E12329">
        <f t="shared" si="294"/>
        <v>152333.33333333334</v>
      </c>
      <c r="F12329">
        <f t="shared" si="295"/>
        <v>282551.42460041697</v>
      </c>
      <c r="G12329">
        <v>360000</v>
      </c>
    </row>
    <row r="12330" spans="1:7" x14ac:dyDescent="0.25">
      <c r="A12330">
        <v>7</v>
      </c>
      <c r="B12330">
        <v>5</v>
      </c>
      <c r="C12330">
        <v>0</v>
      </c>
      <c r="D12330" t="s">
        <v>0</v>
      </c>
      <c r="E12330">
        <f t="shared" si="294"/>
        <v>150600</v>
      </c>
      <c r="F12330">
        <f t="shared" si="295"/>
        <v>282584.43363446835</v>
      </c>
      <c r="G12330">
        <v>468000</v>
      </c>
    </row>
    <row r="12331" spans="1:7" x14ac:dyDescent="0.25">
      <c r="A12331">
        <v>7</v>
      </c>
      <c r="B12331">
        <v>5</v>
      </c>
      <c r="C12331">
        <v>0</v>
      </c>
      <c r="D12331" t="s">
        <v>0</v>
      </c>
      <c r="E12331">
        <f t="shared" si="294"/>
        <v>148875</v>
      </c>
      <c r="F12331">
        <f t="shared" si="295"/>
        <v>282655.31619179988</v>
      </c>
      <c r="G12331">
        <v>415000</v>
      </c>
    </row>
    <row r="12332" spans="1:7" x14ac:dyDescent="0.25">
      <c r="A12332">
        <v>7</v>
      </c>
      <c r="B12332">
        <v>5</v>
      </c>
      <c r="C12332">
        <v>0</v>
      </c>
      <c r="D12332" t="s">
        <v>0</v>
      </c>
      <c r="E12332">
        <f t="shared" si="294"/>
        <v>147150</v>
      </c>
      <c r="F12332">
        <f t="shared" si="295"/>
        <v>282707.78318276582</v>
      </c>
      <c r="G12332">
        <v>413000</v>
      </c>
    </row>
    <row r="12333" spans="1:7" x14ac:dyDescent="0.25">
      <c r="A12333">
        <v>7</v>
      </c>
      <c r="B12333">
        <v>5</v>
      </c>
      <c r="C12333">
        <v>0</v>
      </c>
      <c r="D12333" t="s">
        <v>0</v>
      </c>
      <c r="E12333">
        <f t="shared" si="294"/>
        <v>145433.33333333334</v>
      </c>
      <c r="F12333">
        <f t="shared" si="295"/>
        <v>282759.90271021542</v>
      </c>
      <c r="G12333">
        <v>261000</v>
      </c>
    </row>
    <row r="12334" spans="1:7" x14ac:dyDescent="0.25">
      <c r="A12334">
        <v>7</v>
      </c>
      <c r="B12334">
        <v>5</v>
      </c>
      <c r="C12334">
        <v>0</v>
      </c>
      <c r="D12334" t="s">
        <v>0</v>
      </c>
      <c r="E12334">
        <f t="shared" si="294"/>
        <v>143708.33333333334</v>
      </c>
      <c r="F12334">
        <f t="shared" si="295"/>
        <v>282758.86031966645</v>
      </c>
      <c r="G12334">
        <v>299000</v>
      </c>
    </row>
    <row r="12335" spans="1:7" x14ac:dyDescent="0.25">
      <c r="A12335">
        <v>7</v>
      </c>
      <c r="B12335">
        <v>5</v>
      </c>
      <c r="C12335">
        <v>0</v>
      </c>
      <c r="D12335" t="s">
        <v>0</v>
      </c>
      <c r="E12335">
        <f t="shared" si="294"/>
        <v>141983.33333333334</v>
      </c>
      <c r="F12335">
        <f t="shared" si="295"/>
        <v>282771.02154273802</v>
      </c>
      <c r="G12335">
        <v>436000</v>
      </c>
    </row>
    <row r="12336" spans="1:7" x14ac:dyDescent="0.25">
      <c r="A12336">
        <v>7</v>
      </c>
      <c r="B12336">
        <v>5</v>
      </c>
      <c r="C12336">
        <v>0</v>
      </c>
      <c r="D12336" t="s">
        <v>0</v>
      </c>
      <c r="E12336">
        <f t="shared" si="294"/>
        <v>139708.33333333334</v>
      </c>
      <c r="F12336">
        <f t="shared" si="295"/>
        <v>282807.85267546907</v>
      </c>
      <c r="G12336">
        <v>480000</v>
      </c>
    </row>
    <row r="12337" spans="1:7" x14ac:dyDescent="0.25">
      <c r="A12337">
        <v>7</v>
      </c>
      <c r="B12337">
        <v>5</v>
      </c>
      <c r="C12337">
        <v>0</v>
      </c>
      <c r="D12337" t="s">
        <v>0</v>
      </c>
      <c r="E12337">
        <f t="shared" si="294"/>
        <v>137458.33333333334</v>
      </c>
      <c r="F12337">
        <f t="shared" si="295"/>
        <v>282861.0145934677</v>
      </c>
      <c r="G12337">
        <v>477000</v>
      </c>
    </row>
    <row r="12338" spans="1:7" x14ac:dyDescent="0.25">
      <c r="A12338">
        <v>7</v>
      </c>
      <c r="B12338">
        <v>5</v>
      </c>
      <c r="C12338">
        <v>0</v>
      </c>
      <c r="D12338" t="s">
        <v>0</v>
      </c>
      <c r="E12338">
        <f t="shared" si="294"/>
        <v>135241.66666666666</v>
      </c>
      <c r="F12338">
        <f t="shared" si="295"/>
        <v>282914.52397498261</v>
      </c>
      <c r="G12338">
        <v>474000</v>
      </c>
    </row>
    <row r="12339" spans="1:7" x14ac:dyDescent="0.25">
      <c r="A12339">
        <v>7</v>
      </c>
      <c r="B12339">
        <v>5</v>
      </c>
      <c r="C12339">
        <v>0</v>
      </c>
      <c r="D12339" t="s">
        <v>0</v>
      </c>
      <c r="E12339">
        <f t="shared" si="294"/>
        <v>132991.66666666666</v>
      </c>
      <c r="F12339">
        <f t="shared" si="295"/>
        <v>282965.60111188324</v>
      </c>
      <c r="G12339">
        <v>472000</v>
      </c>
    </row>
    <row r="12340" spans="1:7" x14ac:dyDescent="0.25">
      <c r="A12340">
        <v>7</v>
      </c>
      <c r="B12340">
        <v>5</v>
      </c>
      <c r="C12340">
        <v>0</v>
      </c>
      <c r="D12340" t="s">
        <v>0</v>
      </c>
      <c r="E12340">
        <f t="shared" si="294"/>
        <v>132483.33333333334</v>
      </c>
      <c r="F12340">
        <f t="shared" si="295"/>
        <v>283088.60319666436</v>
      </c>
      <c r="G12340">
        <v>470000</v>
      </c>
    </row>
    <row r="12341" spans="1:7" x14ac:dyDescent="0.25">
      <c r="A12341">
        <v>7</v>
      </c>
      <c r="B12341">
        <v>5</v>
      </c>
      <c r="C12341">
        <v>0</v>
      </c>
      <c r="D12341" t="s">
        <v>0</v>
      </c>
      <c r="E12341">
        <f t="shared" si="294"/>
        <v>131975</v>
      </c>
      <c r="F12341">
        <f t="shared" si="295"/>
        <v>283210.9103544128</v>
      </c>
      <c r="G12341">
        <v>628000</v>
      </c>
    </row>
    <row r="12342" spans="1:7" x14ac:dyDescent="0.25">
      <c r="A12342">
        <v>7</v>
      </c>
      <c r="B12342">
        <v>5</v>
      </c>
      <c r="C12342">
        <v>0</v>
      </c>
      <c r="D12342" t="s">
        <v>0</v>
      </c>
      <c r="E12342">
        <f t="shared" si="294"/>
        <v>131475</v>
      </c>
      <c r="F12342">
        <f t="shared" si="295"/>
        <v>283388.46421125781</v>
      </c>
      <c r="G12342">
        <v>739000</v>
      </c>
    </row>
    <row r="12343" spans="1:7" x14ac:dyDescent="0.25">
      <c r="A12343">
        <v>7</v>
      </c>
      <c r="B12343">
        <v>5</v>
      </c>
      <c r="C12343">
        <v>0</v>
      </c>
      <c r="D12343" t="s">
        <v>0</v>
      </c>
      <c r="E12343">
        <f t="shared" si="294"/>
        <v>130975</v>
      </c>
      <c r="F12343">
        <f t="shared" si="295"/>
        <v>283604.58651841554</v>
      </c>
      <c r="G12343">
        <v>696000</v>
      </c>
    </row>
    <row r="12344" spans="1:7" x14ac:dyDescent="0.25">
      <c r="A12344">
        <v>7</v>
      </c>
      <c r="B12344">
        <v>5</v>
      </c>
      <c r="C12344">
        <v>0</v>
      </c>
      <c r="D12344" t="s">
        <v>0</v>
      </c>
      <c r="E12344">
        <f t="shared" si="294"/>
        <v>130475</v>
      </c>
      <c r="F12344">
        <f t="shared" si="295"/>
        <v>283805.76789437106</v>
      </c>
      <c r="G12344">
        <v>688000</v>
      </c>
    </row>
    <row r="12345" spans="1:7" x14ac:dyDescent="0.25">
      <c r="A12345">
        <v>7</v>
      </c>
      <c r="B12345">
        <v>5</v>
      </c>
      <c r="C12345">
        <v>0</v>
      </c>
      <c r="D12345" t="s">
        <v>0</v>
      </c>
      <c r="E12345">
        <f t="shared" si="294"/>
        <v>129975</v>
      </c>
      <c r="F12345">
        <f t="shared" si="295"/>
        <v>284004.16956219595</v>
      </c>
      <c r="G12345">
        <v>685000</v>
      </c>
    </row>
    <row r="12346" spans="1:7" x14ac:dyDescent="0.25">
      <c r="A12346">
        <v>7</v>
      </c>
      <c r="B12346">
        <v>5</v>
      </c>
      <c r="C12346">
        <v>0</v>
      </c>
      <c r="D12346" t="s">
        <v>0</v>
      </c>
      <c r="E12346">
        <f t="shared" si="294"/>
        <v>129475</v>
      </c>
      <c r="F12346">
        <f t="shared" si="295"/>
        <v>284201.52883947187</v>
      </c>
      <c r="G12346">
        <v>259000</v>
      </c>
    </row>
    <row r="12347" spans="1:7" x14ac:dyDescent="0.25">
      <c r="A12347">
        <v>7</v>
      </c>
      <c r="B12347">
        <v>5</v>
      </c>
      <c r="C12347">
        <v>0</v>
      </c>
      <c r="D12347" t="s">
        <v>0</v>
      </c>
      <c r="E12347">
        <f t="shared" si="294"/>
        <v>128975</v>
      </c>
      <c r="F12347">
        <f t="shared" si="295"/>
        <v>284250.86865879083</v>
      </c>
      <c r="G12347">
        <v>239000</v>
      </c>
    </row>
    <row r="12348" spans="1:7" x14ac:dyDescent="0.25">
      <c r="A12348">
        <v>7</v>
      </c>
      <c r="B12348">
        <v>5</v>
      </c>
      <c r="C12348">
        <v>0</v>
      </c>
      <c r="D12348" t="s">
        <v>0</v>
      </c>
      <c r="E12348">
        <f t="shared" si="294"/>
        <v>128475</v>
      </c>
      <c r="F12348">
        <f t="shared" si="295"/>
        <v>284293.25920778321</v>
      </c>
      <c r="G12348">
        <v>306000</v>
      </c>
    </row>
    <row r="12349" spans="1:7" x14ac:dyDescent="0.25">
      <c r="A12349">
        <v>7</v>
      </c>
      <c r="B12349">
        <v>5</v>
      </c>
      <c r="C12349">
        <v>0</v>
      </c>
      <c r="D12349" t="s">
        <v>0</v>
      </c>
      <c r="E12349">
        <f t="shared" si="294"/>
        <v>127975</v>
      </c>
      <c r="F12349">
        <f t="shared" si="295"/>
        <v>284358.92981236969</v>
      </c>
      <c r="G12349">
        <v>237000</v>
      </c>
    </row>
    <row r="12350" spans="1:7" x14ac:dyDescent="0.25">
      <c r="A12350">
        <v>7</v>
      </c>
      <c r="B12350">
        <v>5</v>
      </c>
      <c r="C12350">
        <v>0</v>
      </c>
      <c r="D12350" t="s">
        <v>0</v>
      </c>
      <c r="E12350">
        <f t="shared" si="294"/>
        <v>127483.33333333333</v>
      </c>
      <c r="F12350">
        <f t="shared" si="295"/>
        <v>284400.97289784573</v>
      </c>
      <c r="G12350">
        <v>162000</v>
      </c>
    </row>
    <row r="12351" spans="1:7" x14ac:dyDescent="0.25">
      <c r="A12351">
        <v>7</v>
      </c>
      <c r="B12351">
        <v>5</v>
      </c>
      <c r="C12351">
        <v>0</v>
      </c>
      <c r="D12351" t="s">
        <v>0</v>
      </c>
      <c r="E12351">
        <f t="shared" si="294"/>
        <v>126991.66666666667</v>
      </c>
      <c r="F12351">
        <f t="shared" si="295"/>
        <v>284416.95621959696</v>
      </c>
      <c r="G12351">
        <v>162000</v>
      </c>
    </row>
    <row r="12352" spans="1:7" x14ac:dyDescent="0.25">
      <c r="A12352">
        <v>7</v>
      </c>
      <c r="B12352">
        <v>5</v>
      </c>
      <c r="C12352">
        <v>0</v>
      </c>
      <c r="D12352" t="s">
        <v>0</v>
      </c>
      <c r="E12352">
        <f t="shared" ref="E12352:E12415" si="296">SUM(G9474:G9593)/120</f>
        <v>126508.33333333333</v>
      </c>
      <c r="F12352">
        <f t="shared" ref="F12352:F12415" si="297">SUM(G9474:G12351)/2878</f>
        <v>284433.28700486448</v>
      </c>
      <c r="G12352">
        <v>162000</v>
      </c>
    </row>
    <row r="12353" spans="1:7" x14ac:dyDescent="0.25">
      <c r="A12353">
        <v>7</v>
      </c>
      <c r="B12353">
        <v>5</v>
      </c>
      <c r="C12353">
        <v>0</v>
      </c>
      <c r="D12353" t="s">
        <v>0</v>
      </c>
      <c r="E12353">
        <f t="shared" si="296"/>
        <v>126025</v>
      </c>
      <c r="F12353">
        <f t="shared" si="297"/>
        <v>284449.61779013206</v>
      </c>
      <c r="G12353">
        <v>162000</v>
      </c>
    </row>
    <row r="12354" spans="1:7" x14ac:dyDescent="0.25">
      <c r="A12354">
        <v>7</v>
      </c>
      <c r="B12354">
        <v>5</v>
      </c>
      <c r="C12354">
        <v>0</v>
      </c>
      <c r="D12354" t="s">
        <v>0</v>
      </c>
      <c r="E12354">
        <f t="shared" si="296"/>
        <v>125550</v>
      </c>
      <c r="F12354">
        <f t="shared" si="297"/>
        <v>284466.29603891593</v>
      </c>
      <c r="G12354">
        <v>161000</v>
      </c>
    </row>
    <row r="12355" spans="1:7" x14ac:dyDescent="0.25">
      <c r="A12355">
        <v>7</v>
      </c>
      <c r="B12355">
        <v>5</v>
      </c>
      <c r="C12355">
        <v>0</v>
      </c>
      <c r="D12355" t="s">
        <v>0</v>
      </c>
      <c r="E12355">
        <f t="shared" si="296"/>
        <v>125075</v>
      </c>
      <c r="F12355">
        <f t="shared" si="297"/>
        <v>284482.62682418345</v>
      </c>
      <c r="G12355">
        <v>162000</v>
      </c>
    </row>
    <row r="12356" spans="1:7" x14ac:dyDescent="0.25">
      <c r="A12356">
        <v>7</v>
      </c>
      <c r="B12356">
        <v>5</v>
      </c>
      <c r="C12356">
        <v>0</v>
      </c>
      <c r="D12356" t="s">
        <v>0</v>
      </c>
      <c r="E12356">
        <f t="shared" si="296"/>
        <v>124608.33333333333</v>
      </c>
      <c r="F12356">
        <f t="shared" si="297"/>
        <v>284499.65253648366</v>
      </c>
      <c r="G12356">
        <v>162000</v>
      </c>
    </row>
    <row r="12357" spans="1:7" x14ac:dyDescent="0.25">
      <c r="A12357">
        <v>7</v>
      </c>
      <c r="B12357">
        <v>5</v>
      </c>
      <c r="C12357">
        <v>0</v>
      </c>
      <c r="D12357" t="s">
        <v>0</v>
      </c>
      <c r="E12357">
        <f t="shared" si="296"/>
        <v>124608.33333333333</v>
      </c>
      <c r="F12357">
        <f t="shared" si="297"/>
        <v>284536.13620569842</v>
      </c>
      <c r="G12357">
        <v>162000</v>
      </c>
    </row>
    <row r="12358" spans="1:7" x14ac:dyDescent="0.25">
      <c r="A12358">
        <v>7</v>
      </c>
      <c r="B12358">
        <v>5</v>
      </c>
      <c r="C12358">
        <v>0</v>
      </c>
      <c r="D12358" t="s">
        <v>0</v>
      </c>
      <c r="E12358">
        <f t="shared" si="296"/>
        <v>124608.33333333333</v>
      </c>
      <c r="F12358">
        <f t="shared" si="297"/>
        <v>284572.61987491313</v>
      </c>
      <c r="G12358">
        <v>161000</v>
      </c>
    </row>
    <row r="12359" spans="1:7" x14ac:dyDescent="0.25">
      <c r="A12359">
        <v>8</v>
      </c>
      <c r="B12359">
        <v>5</v>
      </c>
      <c r="C12359">
        <v>0</v>
      </c>
      <c r="D12359" t="s">
        <v>0</v>
      </c>
      <c r="E12359">
        <f t="shared" si="296"/>
        <v>124608.33333333333</v>
      </c>
      <c r="F12359">
        <f t="shared" si="297"/>
        <v>284608.75608061155</v>
      </c>
      <c r="G12359">
        <v>161000</v>
      </c>
    </row>
    <row r="12360" spans="1:7" x14ac:dyDescent="0.25">
      <c r="A12360">
        <v>8</v>
      </c>
      <c r="B12360">
        <v>5</v>
      </c>
      <c r="C12360">
        <v>0</v>
      </c>
      <c r="D12360" t="s">
        <v>0</v>
      </c>
      <c r="E12360">
        <f t="shared" si="296"/>
        <v>124608.33333333333</v>
      </c>
      <c r="F12360">
        <f t="shared" si="297"/>
        <v>284644.89228630991</v>
      </c>
      <c r="G12360">
        <v>161000</v>
      </c>
    </row>
    <row r="12361" spans="1:7" x14ac:dyDescent="0.25">
      <c r="A12361">
        <v>8</v>
      </c>
      <c r="B12361">
        <v>5</v>
      </c>
      <c r="C12361">
        <v>0</v>
      </c>
      <c r="D12361" t="s">
        <v>0</v>
      </c>
      <c r="E12361">
        <f t="shared" si="296"/>
        <v>124608.33333333333</v>
      </c>
      <c r="F12361">
        <f t="shared" si="297"/>
        <v>284681.02849200834</v>
      </c>
      <c r="G12361">
        <v>160000</v>
      </c>
    </row>
    <row r="12362" spans="1:7" x14ac:dyDescent="0.25">
      <c r="A12362">
        <v>8</v>
      </c>
      <c r="B12362">
        <v>5</v>
      </c>
      <c r="C12362">
        <v>0</v>
      </c>
      <c r="D12362" t="s">
        <v>0</v>
      </c>
      <c r="E12362">
        <f t="shared" si="296"/>
        <v>124608.33333333333</v>
      </c>
      <c r="F12362">
        <f t="shared" si="297"/>
        <v>284716.81723419041</v>
      </c>
      <c r="G12362">
        <v>161000</v>
      </c>
    </row>
    <row r="12363" spans="1:7" x14ac:dyDescent="0.25">
      <c r="A12363">
        <v>8</v>
      </c>
      <c r="B12363">
        <v>5</v>
      </c>
      <c r="C12363">
        <v>0</v>
      </c>
      <c r="D12363" t="s">
        <v>0</v>
      </c>
      <c r="E12363">
        <f t="shared" si="296"/>
        <v>124608.33333333333</v>
      </c>
      <c r="F12363">
        <f t="shared" si="297"/>
        <v>284752.95343988884</v>
      </c>
      <c r="G12363">
        <v>161000</v>
      </c>
    </row>
    <row r="12364" spans="1:7" x14ac:dyDescent="0.25">
      <c r="A12364">
        <v>8</v>
      </c>
      <c r="B12364">
        <v>5</v>
      </c>
      <c r="C12364">
        <v>0</v>
      </c>
      <c r="D12364" t="s">
        <v>0</v>
      </c>
      <c r="E12364">
        <f t="shared" si="296"/>
        <v>124608.33333333333</v>
      </c>
      <c r="F12364">
        <f t="shared" si="297"/>
        <v>284789.0896455872</v>
      </c>
      <c r="G12364">
        <v>160000</v>
      </c>
    </row>
    <row r="12365" spans="1:7" x14ac:dyDescent="0.25">
      <c r="A12365">
        <v>8</v>
      </c>
      <c r="B12365">
        <v>5</v>
      </c>
      <c r="C12365">
        <v>0</v>
      </c>
      <c r="D12365" t="s">
        <v>0</v>
      </c>
      <c r="E12365">
        <f t="shared" si="296"/>
        <v>124650</v>
      </c>
      <c r="F12365">
        <f t="shared" si="297"/>
        <v>284824.87838776928</v>
      </c>
      <c r="G12365">
        <v>160000</v>
      </c>
    </row>
    <row r="12366" spans="1:7" x14ac:dyDescent="0.25">
      <c r="A12366">
        <v>8</v>
      </c>
      <c r="B12366">
        <v>5</v>
      </c>
      <c r="C12366">
        <v>0</v>
      </c>
      <c r="D12366" t="s">
        <v>0</v>
      </c>
      <c r="E12366">
        <f t="shared" si="296"/>
        <v>124683.33333333333</v>
      </c>
      <c r="F12366">
        <f t="shared" si="297"/>
        <v>284860.66712995135</v>
      </c>
      <c r="G12366">
        <v>160000</v>
      </c>
    </row>
    <row r="12367" spans="1:7" x14ac:dyDescent="0.25">
      <c r="A12367">
        <v>8</v>
      </c>
      <c r="B12367">
        <v>5</v>
      </c>
      <c r="C12367">
        <v>0</v>
      </c>
      <c r="D12367" t="s">
        <v>0</v>
      </c>
      <c r="E12367">
        <f t="shared" si="296"/>
        <v>124716.66666666667</v>
      </c>
      <c r="F12367">
        <f t="shared" si="297"/>
        <v>284896.45587213343</v>
      </c>
      <c r="G12367">
        <v>157000</v>
      </c>
    </row>
    <row r="12368" spans="1:7" x14ac:dyDescent="0.25">
      <c r="A12368">
        <v>8</v>
      </c>
      <c r="B12368">
        <v>5</v>
      </c>
      <c r="C12368">
        <v>0</v>
      </c>
      <c r="D12368" t="s">
        <v>0</v>
      </c>
      <c r="E12368">
        <f t="shared" si="296"/>
        <v>124750</v>
      </c>
      <c r="F12368">
        <f t="shared" si="297"/>
        <v>284931.20222376648</v>
      </c>
      <c r="G12368">
        <v>157000</v>
      </c>
    </row>
    <row r="12369" spans="1:7" x14ac:dyDescent="0.25">
      <c r="A12369">
        <v>8</v>
      </c>
      <c r="B12369">
        <v>5</v>
      </c>
      <c r="C12369">
        <v>0</v>
      </c>
      <c r="D12369" t="s">
        <v>0</v>
      </c>
      <c r="E12369">
        <f t="shared" si="296"/>
        <v>124783.33333333333</v>
      </c>
      <c r="F12369">
        <f t="shared" si="297"/>
        <v>284965.94857539958</v>
      </c>
      <c r="G12369">
        <v>157000</v>
      </c>
    </row>
    <row r="12370" spans="1:7" x14ac:dyDescent="0.25">
      <c r="A12370">
        <v>8</v>
      </c>
      <c r="B12370">
        <v>5</v>
      </c>
      <c r="C12370">
        <v>0</v>
      </c>
      <c r="D12370" t="s">
        <v>0</v>
      </c>
      <c r="E12370">
        <f t="shared" si="296"/>
        <v>124816.66666666667</v>
      </c>
      <c r="F12370">
        <f t="shared" si="297"/>
        <v>285000.69492703269</v>
      </c>
      <c r="G12370">
        <v>91000</v>
      </c>
    </row>
    <row r="12371" spans="1:7" x14ac:dyDescent="0.25">
      <c r="A12371">
        <v>8</v>
      </c>
      <c r="B12371">
        <v>5</v>
      </c>
      <c r="C12371">
        <v>0</v>
      </c>
      <c r="D12371" t="s">
        <v>0</v>
      </c>
      <c r="E12371">
        <f t="shared" si="296"/>
        <v>124850</v>
      </c>
      <c r="F12371">
        <f t="shared" si="297"/>
        <v>285012.50868658791</v>
      </c>
      <c r="G12371">
        <v>90000</v>
      </c>
    </row>
    <row r="12372" spans="1:7" x14ac:dyDescent="0.25">
      <c r="A12372">
        <v>8</v>
      </c>
      <c r="B12372">
        <v>5</v>
      </c>
      <c r="C12372">
        <v>0</v>
      </c>
      <c r="D12372" t="s">
        <v>0</v>
      </c>
      <c r="E12372">
        <f t="shared" si="296"/>
        <v>124875</v>
      </c>
      <c r="F12372">
        <f t="shared" si="297"/>
        <v>285023.97498262685</v>
      </c>
      <c r="G12372">
        <v>83000</v>
      </c>
    </row>
    <row r="12373" spans="1:7" x14ac:dyDescent="0.25">
      <c r="A12373">
        <v>8</v>
      </c>
      <c r="B12373">
        <v>5</v>
      </c>
      <c r="C12373">
        <v>0</v>
      </c>
      <c r="D12373" t="s">
        <v>0</v>
      </c>
      <c r="E12373">
        <f t="shared" si="296"/>
        <v>124908.33333333333</v>
      </c>
      <c r="F12373">
        <f t="shared" si="297"/>
        <v>285033.00903405144</v>
      </c>
      <c r="G12373">
        <v>84000</v>
      </c>
    </row>
    <row r="12374" spans="1:7" x14ac:dyDescent="0.25">
      <c r="A12374">
        <v>8</v>
      </c>
      <c r="B12374">
        <v>5</v>
      </c>
      <c r="C12374">
        <v>0</v>
      </c>
      <c r="D12374" t="s">
        <v>0</v>
      </c>
      <c r="E12374">
        <f t="shared" si="296"/>
        <v>125475</v>
      </c>
      <c r="F12374">
        <f t="shared" si="297"/>
        <v>285042.39054899238</v>
      </c>
      <c r="G12374">
        <v>204000</v>
      </c>
    </row>
    <row r="12375" spans="1:7" x14ac:dyDescent="0.25">
      <c r="A12375">
        <v>8</v>
      </c>
      <c r="B12375">
        <v>5</v>
      </c>
      <c r="C12375">
        <v>0</v>
      </c>
      <c r="D12375" t="s">
        <v>0</v>
      </c>
      <c r="E12375">
        <f t="shared" si="296"/>
        <v>126058.33333333333</v>
      </c>
      <c r="F12375">
        <f t="shared" si="297"/>
        <v>285093.467685893</v>
      </c>
      <c r="G12375">
        <v>83000</v>
      </c>
    </row>
    <row r="12376" spans="1:7" x14ac:dyDescent="0.25">
      <c r="A12376">
        <v>8</v>
      </c>
      <c r="B12376">
        <v>5</v>
      </c>
      <c r="C12376">
        <v>0</v>
      </c>
      <c r="D12376" t="s">
        <v>0</v>
      </c>
      <c r="E12376">
        <f t="shared" si="296"/>
        <v>126608.33333333333</v>
      </c>
      <c r="F12376">
        <f t="shared" si="297"/>
        <v>285102.50173731759</v>
      </c>
      <c r="G12376">
        <v>83000</v>
      </c>
    </row>
    <row r="12377" spans="1:7" x14ac:dyDescent="0.25">
      <c r="A12377">
        <v>8</v>
      </c>
      <c r="B12377">
        <v>5</v>
      </c>
      <c r="C12377">
        <v>0</v>
      </c>
      <c r="D12377" t="s">
        <v>0</v>
      </c>
      <c r="E12377">
        <f t="shared" si="296"/>
        <v>127141.66666666667</v>
      </c>
      <c r="F12377">
        <f t="shared" si="297"/>
        <v>285111.53578874219</v>
      </c>
      <c r="G12377">
        <v>290000</v>
      </c>
    </row>
    <row r="12378" spans="1:7" x14ac:dyDescent="0.25">
      <c r="A12378">
        <v>8</v>
      </c>
      <c r="B12378">
        <v>5</v>
      </c>
      <c r="C12378">
        <v>0</v>
      </c>
      <c r="D12378" t="s">
        <v>0</v>
      </c>
      <c r="E12378">
        <f t="shared" si="296"/>
        <v>127675</v>
      </c>
      <c r="F12378">
        <f t="shared" si="297"/>
        <v>285192.49478804728</v>
      </c>
      <c r="G12378">
        <v>284000</v>
      </c>
    </row>
    <row r="12379" spans="1:7" x14ac:dyDescent="0.25">
      <c r="A12379">
        <v>8</v>
      </c>
      <c r="B12379">
        <v>5</v>
      </c>
      <c r="C12379">
        <v>0</v>
      </c>
      <c r="D12379" t="s">
        <v>0</v>
      </c>
      <c r="E12379">
        <f t="shared" si="296"/>
        <v>128208.33333333333</v>
      </c>
      <c r="F12379">
        <f t="shared" si="297"/>
        <v>285271.36900625436</v>
      </c>
      <c r="G12379">
        <v>288000</v>
      </c>
    </row>
    <row r="12380" spans="1:7" x14ac:dyDescent="0.25">
      <c r="A12380">
        <v>8</v>
      </c>
      <c r="B12380">
        <v>5</v>
      </c>
      <c r="C12380">
        <v>0</v>
      </c>
      <c r="D12380" t="s">
        <v>0</v>
      </c>
      <c r="E12380">
        <f t="shared" si="296"/>
        <v>128741.66666666667</v>
      </c>
      <c r="F12380">
        <f t="shared" si="297"/>
        <v>285351.63307852676</v>
      </c>
      <c r="G12380">
        <v>174000</v>
      </c>
    </row>
    <row r="12381" spans="1:7" x14ac:dyDescent="0.25">
      <c r="A12381">
        <v>8</v>
      </c>
      <c r="B12381">
        <v>5</v>
      </c>
      <c r="C12381">
        <v>0</v>
      </c>
      <c r="D12381" t="s">
        <v>0</v>
      </c>
      <c r="E12381">
        <f t="shared" si="296"/>
        <v>129275</v>
      </c>
      <c r="F12381">
        <f t="shared" si="297"/>
        <v>285392.28630993748</v>
      </c>
      <c r="G12381">
        <v>188000</v>
      </c>
    </row>
    <row r="12382" spans="1:7" x14ac:dyDescent="0.25">
      <c r="A12382">
        <v>8</v>
      </c>
      <c r="B12382">
        <v>5</v>
      </c>
      <c r="C12382">
        <v>0</v>
      </c>
      <c r="D12382" t="s">
        <v>0</v>
      </c>
      <c r="E12382">
        <f t="shared" si="296"/>
        <v>129800</v>
      </c>
      <c r="F12382">
        <f t="shared" si="297"/>
        <v>285437.80403057678</v>
      </c>
      <c r="G12382">
        <v>279000</v>
      </c>
    </row>
    <row r="12383" spans="1:7" x14ac:dyDescent="0.25">
      <c r="A12383">
        <v>8</v>
      </c>
      <c r="B12383">
        <v>5</v>
      </c>
      <c r="C12383">
        <v>0</v>
      </c>
      <c r="D12383" t="s">
        <v>0</v>
      </c>
      <c r="E12383">
        <f t="shared" si="296"/>
        <v>130325</v>
      </c>
      <c r="F12383">
        <f t="shared" si="297"/>
        <v>285514.9409312022</v>
      </c>
      <c r="G12383">
        <v>145000</v>
      </c>
    </row>
    <row r="12384" spans="1:7" x14ac:dyDescent="0.25">
      <c r="A12384">
        <v>8</v>
      </c>
      <c r="B12384">
        <v>5</v>
      </c>
      <c r="C12384">
        <v>0</v>
      </c>
      <c r="D12384" t="s">
        <v>0</v>
      </c>
      <c r="E12384">
        <f t="shared" si="296"/>
        <v>130116.66666666667</v>
      </c>
      <c r="F12384">
        <f t="shared" si="297"/>
        <v>285514.59346768592</v>
      </c>
      <c r="G12384">
        <v>145000</v>
      </c>
    </row>
    <row r="12385" spans="1:7" x14ac:dyDescent="0.25">
      <c r="A12385">
        <v>8</v>
      </c>
      <c r="B12385">
        <v>5</v>
      </c>
      <c r="C12385">
        <v>0</v>
      </c>
      <c r="D12385" t="s">
        <v>0</v>
      </c>
      <c r="E12385">
        <f t="shared" si="296"/>
        <v>129933.33333333333</v>
      </c>
      <c r="F12385">
        <f t="shared" si="297"/>
        <v>285515.63585823489</v>
      </c>
      <c r="G12385">
        <v>276000</v>
      </c>
    </row>
    <row r="12386" spans="1:7" x14ac:dyDescent="0.25">
      <c r="A12386">
        <v>8</v>
      </c>
      <c r="B12386">
        <v>5</v>
      </c>
      <c r="C12386">
        <v>0</v>
      </c>
      <c r="D12386" t="s">
        <v>0</v>
      </c>
      <c r="E12386">
        <f t="shared" si="296"/>
        <v>130491.66666666667</v>
      </c>
      <c r="F12386">
        <f t="shared" si="297"/>
        <v>285563.23835997219</v>
      </c>
      <c r="G12386">
        <v>278000</v>
      </c>
    </row>
    <row r="12387" spans="1:7" x14ac:dyDescent="0.25">
      <c r="A12387">
        <v>8</v>
      </c>
      <c r="B12387">
        <v>5</v>
      </c>
      <c r="C12387">
        <v>0</v>
      </c>
      <c r="D12387" t="s">
        <v>0</v>
      </c>
      <c r="E12387">
        <f t="shared" si="296"/>
        <v>131066.66666666667</v>
      </c>
      <c r="F12387">
        <f t="shared" si="297"/>
        <v>285611.53578874219</v>
      </c>
      <c r="G12387">
        <v>272000</v>
      </c>
    </row>
    <row r="12388" spans="1:7" x14ac:dyDescent="0.25">
      <c r="A12388">
        <v>8</v>
      </c>
      <c r="B12388">
        <v>5</v>
      </c>
      <c r="C12388">
        <v>0</v>
      </c>
      <c r="D12388" t="s">
        <v>0</v>
      </c>
      <c r="E12388">
        <f t="shared" si="296"/>
        <v>131616.66666666666</v>
      </c>
      <c r="F12388">
        <f t="shared" si="297"/>
        <v>285657.74843641417</v>
      </c>
      <c r="G12388">
        <v>2064000</v>
      </c>
    </row>
    <row r="12389" spans="1:7" x14ac:dyDescent="0.25">
      <c r="A12389">
        <v>8</v>
      </c>
      <c r="B12389">
        <v>5</v>
      </c>
      <c r="C12389">
        <v>0</v>
      </c>
      <c r="D12389" t="s">
        <v>0</v>
      </c>
      <c r="E12389">
        <f t="shared" si="296"/>
        <v>132116.66666666666</v>
      </c>
      <c r="F12389">
        <f t="shared" si="297"/>
        <v>286325.92077831825</v>
      </c>
      <c r="G12389">
        <v>2042000</v>
      </c>
    </row>
    <row r="12390" spans="1:7" x14ac:dyDescent="0.25">
      <c r="A12390">
        <v>8</v>
      </c>
      <c r="B12390">
        <v>5</v>
      </c>
      <c r="C12390">
        <v>0</v>
      </c>
      <c r="D12390" t="s">
        <v>0</v>
      </c>
      <c r="E12390">
        <f t="shared" si="296"/>
        <v>132600</v>
      </c>
      <c r="F12390">
        <f t="shared" si="297"/>
        <v>286986.44892286311</v>
      </c>
      <c r="G12390">
        <v>2176000</v>
      </c>
    </row>
    <row r="12391" spans="1:7" x14ac:dyDescent="0.25">
      <c r="A12391">
        <v>8</v>
      </c>
      <c r="B12391">
        <v>5</v>
      </c>
      <c r="C12391">
        <v>0</v>
      </c>
      <c r="D12391" t="s">
        <v>0</v>
      </c>
      <c r="E12391">
        <f t="shared" si="296"/>
        <v>133066.66666666666</v>
      </c>
      <c r="F12391">
        <f t="shared" si="297"/>
        <v>287693.53717859625</v>
      </c>
      <c r="G12391">
        <v>2156000</v>
      </c>
    </row>
    <row r="12392" spans="1:7" x14ac:dyDescent="0.25">
      <c r="A12392">
        <v>8</v>
      </c>
      <c r="B12392">
        <v>5</v>
      </c>
      <c r="C12392">
        <v>0</v>
      </c>
      <c r="D12392" t="s">
        <v>0</v>
      </c>
      <c r="E12392">
        <f t="shared" si="296"/>
        <v>133533.33333333334</v>
      </c>
      <c r="F12392">
        <f t="shared" si="297"/>
        <v>288394.02362751908</v>
      </c>
      <c r="G12392">
        <v>2031000</v>
      </c>
    </row>
    <row r="12393" spans="1:7" x14ac:dyDescent="0.25">
      <c r="A12393">
        <v>8</v>
      </c>
      <c r="B12393">
        <v>5</v>
      </c>
      <c r="C12393">
        <v>0</v>
      </c>
      <c r="D12393" t="s">
        <v>0</v>
      </c>
      <c r="E12393">
        <f t="shared" si="296"/>
        <v>133983.33333333334</v>
      </c>
      <c r="F12393">
        <f t="shared" si="297"/>
        <v>289051.07713690063</v>
      </c>
      <c r="G12393">
        <v>2159000</v>
      </c>
    </row>
    <row r="12394" spans="1:7" x14ac:dyDescent="0.25">
      <c r="A12394">
        <v>8</v>
      </c>
      <c r="B12394">
        <v>5</v>
      </c>
      <c r="C12394">
        <v>0</v>
      </c>
      <c r="D12394" t="s">
        <v>0</v>
      </c>
      <c r="E12394">
        <f t="shared" si="296"/>
        <v>134425</v>
      </c>
      <c r="F12394">
        <f t="shared" si="297"/>
        <v>289752.60597637249</v>
      </c>
      <c r="G12394">
        <v>2130000</v>
      </c>
    </row>
    <row r="12395" spans="1:7" x14ac:dyDescent="0.25">
      <c r="A12395">
        <v>8</v>
      </c>
      <c r="B12395">
        <v>5</v>
      </c>
      <c r="C12395">
        <v>0</v>
      </c>
      <c r="D12395" t="s">
        <v>0</v>
      </c>
      <c r="E12395">
        <f t="shared" si="296"/>
        <v>134391.66666666666</v>
      </c>
      <c r="F12395">
        <f t="shared" si="297"/>
        <v>290444.05837387074</v>
      </c>
      <c r="G12395">
        <v>2133000</v>
      </c>
    </row>
    <row r="12396" spans="1:7" x14ac:dyDescent="0.25">
      <c r="A12396">
        <v>8</v>
      </c>
      <c r="B12396">
        <v>5</v>
      </c>
      <c r="C12396">
        <v>0</v>
      </c>
      <c r="D12396" t="s">
        <v>0</v>
      </c>
      <c r="E12396">
        <f t="shared" si="296"/>
        <v>133608.33333333334</v>
      </c>
      <c r="F12396">
        <f t="shared" si="297"/>
        <v>291105.28144544823</v>
      </c>
      <c r="G12396">
        <v>2016000</v>
      </c>
    </row>
    <row r="12397" spans="1:7" x14ac:dyDescent="0.25">
      <c r="A12397">
        <v>8</v>
      </c>
      <c r="B12397">
        <v>5</v>
      </c>
      <c r="C12397">
        <v>0</v>
      </c>
      <c r="D12397" t="s">
        <v>0</v>
      </c>
      <c r="E12397">
        <f t="shared" si="296"/>
        <v>132850</v>
      </c>
      <c r="F12397">
        <f t="shared" si="297"/>
        <v>291726.89367616398</v>
      </c>
      <c r="G12397">
        <v>2161000</v>
      </c>
    </row>
    <row r="12398" spans="1:7" x14ac:dyDescent="0.25">
      <c r="A12398">
        <v>8</v>
      </c>
      <c r="B12398">
        <v>5</v>
      </c>
      <c r="C12398">
        <v>0</v>
      </c>
      <c r="D12398" t="s">
        <v>0</v>
      </c>
      <c r="E12398">
        <f t="shared" si="296"/>
        <v>132100</v>
      </c>
      <c r="F12398">
        <f t="shared" si="297"/>
        <v>292399.58304378041</v>
      </c>
      <c r="G12398">
        <v>2131000</v>
      </c>
    </row>
    <row r="12399" spans="1:7" x14ac:dyDescent="0.25">
      <c r="A12399">
        <v>8</v>
      </c>
      <c r="B12399">
        <v>5</v>
      </c>
      <c r="C12399">
        <v>0</v>
      </c>
      <c r="D12399" t="s">
        <v>0</v>
      </c>
      <c r="E12399">
        <f t="shared" si="296"/>
        <v>131375</v>
      </c>
      <c r="F12399">
        <f t="shared" si="297"/>
        <v>293062.89089645585</v>
      </c>
      <c r="G12399">
        <v>1957000</v>
      </c>
    </row>
    <row r="12400" spans="1:7" x14ac:dyDescent="0.25">
      <c r="A12400">
        <v>8</v>
      </c>
      <c r="B12400">
        <v>5</v>
      </c>
      <c r="C12400">
        <v>0</v>
      </c>
      <c r="D12400" t="s">
        <v>0</v>
      </c>
      <c r="E12400">
        <f t="shared" si="296"/>
        <v>130666.66666666667</v>
      </c>
      <c r="F12400">
        <f t="shared" si="297"/>
        <v>293666.43502432242</v>
      </c>
      <c r="G12400">
        <v>1937000</v>
      </c>
    </row>
    <row r="12401" spans="1:7" x14ac:dyDescent="0.25">
      <c r="A12401">
        <v>8</v>
      </c>
      <c r="B12401">
        <v>5</v>
      </c>
      <c r="C12401">
        <v>0</v>
      </c>
      <c r="D12401" t="s">
        <v>0</v>
      </c>
      <c r="E12401">
        <f t="shared" si="296"/>
        <v>129958.33333333333</v>
      </c>
      <c r="F12401">
        <f t="shared" si="297"/>
        <v>294263.0298818624</v>
      </c>
      <c r="G12401">
        <v>2048000</v>
      </c>
    </row>
    <row r="12402" spans="1:7" x14ac:dyDescent="0.25">
      <c r="A12402">
        <v>8</v>
      </c>
      <c r="B12402">
        <v>5</v>
      </c>
      <c r="C12402">
        <v>0</v>
      </c>
      <c r="D12402" t="s">
        <v>0</v>
      </c>
      <c r="E12402">
        <f t="shared" si="296"/>
        <v>129258.33333333333</v>
      </c>
      <c r="F12402">
        <f t="shared" si="297"/>
        <v>294898.54065323144</v>
      </c>
      <c r="G12402">
        <v>173000</v>
      </c>
    </row>
    <row r="12403" spans="1:7" x14ac:dyDescent="0.25">
      <c r="A12403">
        <v>8</v>
      </c>
      <c r="B12403">
        <v>5</v>
      </c>
      <c r="C12403">
        <v>0</v>
      </c>
      <c r="D12403" t="s">
        <v>0</v>
      </c>
      <c r="E12403">
        <f t="shared" si="296"/>
        <v>128558.33333333333</v>
      </c>
      <c r="F12403">
        <f t="shared" si="297"/>
        <v>294882.90479499655</v>
      </c>
      <c r="G12403">
        <v>66000</v>
      </c>
    </row>
    <row r="12404" spans="1:7" x14ac:dyDescent="0.25">
      <c r="A12404">
        <v>8</v>
      </c>
      <c r="B12404">
        <v>5</v>
      </c>
      <c r="C12404">
        <v>0</v>
      </c>
      <c r="D12404" t="s">
        <v>0</v>
      </c>
      <c r="E12404">
        <f t="shared" si="296"/>
        <v>127866.66666666667</v>
      </c>
      <c r="F12404">
        <f t="shared" si="297"/>
        <v>294830.4378040306</v>
      </c>
      <c r="G12404">
        <v>221000</v>
      </c>
    </row>
    <row r="12405" spans="1:7" x14ac:dyDescent="0.25">
      <c r="A12405">
        <v>8</v>
      </c>
      <c r="B12405">
        <v>5</v>
      </c>
      <c r="C12405">
        <v>0</v>
      </c>
      <c r="D12405" t="s">
        <v>0</v>
      </c>
      <c r="E12405">
        <f t="shared" si="296"/>
        <v>127175</v>
      </c>
      <c r="F12405">
        <f t="shared" si="297"/>
        <v>294831.82765809592</v>
      </c>
      <c r="G12405">
        <v>183000</v>
      </c>
    </row>
    <row r="12406" spans="1:7" x14ac:dyDescent="0.25">
      <c r="A12406">
        <v>8</v>
      </c>
      <c r="B12406">
        <v>5</v>
      </c>
      <c r="C12406">
        <v>0</v>
      </c>
      <c r="D12406" t="s">
        <v>0</v>
      </c>
      <c r="E12406">
        <f t="shared" si="296"/>
        <v>126491.66666666667</v>
      </c>
      <c r="F12406">
        <f t="shared" si="297"/>
        <v>294820.36136205698</v>
      </c>
      <c r="G12406">
        <v>178000</v>
      </c>
    </row>
    <row r="12407" spans="1:7" x14ac:dyDescent="0.25">
      <c r="A12407">
        <v>8</v>
      </c>
      <c r="B12407">
        <v>5</v>
      </c>
      <c r="C12407">
        <v>0</v>
      </c>
      <c r="D12407" t="s">
        <v>0</v>
      </c>
      <c r="E12407">
        <f t="shared" si="296"/>
        <v>125808.33333333333</v>
      </c>
      <c r="F12407">
        <f t="shared" si="297"/>
        <v>294807.15774843644</v>
      </c>
      <c r="G12407">
        <v>66000</v>
      </c>
    </row>
    <row r="12408" spans="1:7" x14ac:dyDescent="0.25">
      <c r="A12408">
        <v>8</v>
      </c>
      <c r="B12408">
        <v>5</v>
      </c>
      <c r="C12408">
        <v>0</v>
      </c>
      <c r="D12408" t="s">
        <v>0</v>
      </c>
      <c r="E12408">
        <f t="shared" si="296"/>
        <v>125125</v>
      </c>
      <c r="F12408">
        <f t="shared" si="297"/>
        <v>294755.38568450313</v>
      </c>
      <c r="G12408">
        <v>217000</v>
      </c>
    </row>
    <row r="12409" spans="1:7" x14ac:dyDescent="0.25">
      <c r="A12409">
        <v>8</v>
      </c>
      <c r="B12409">
        <v>5</v>
      </c>
      <c r="C12409">
        <v>0</v>
      </c>
      <c r="D12409" t="s">
        <v>0</v>
      </c>
      <c r="E12409">
        <f t="shared" si="296"/>
        <v>124450</v>
      </c>
      <c r="F12409">
        <f t="shared" si="297"/>
        <v>294756.08061153581</v>
      </c>
      <c r="G12409">
        <v>182000</v>
      </c>
    </row>
    <row r="12410" spans="1:7" x14ac:dyDescent="0.25">
      <c r="A12410">
        <v>8</v>
      </c>
      <c r="B12410">
        <v>5</v>
      </c>
      <c r="C12410">
        <v>0</v>
      </c>
      <c r="D12410" t="s">
        <v>0</v>
      </c>
      <c r="E12410">
        <f t="shared" si="296"/>
        <v>123750</v>
      </c>
      <c r="F12410">
        <f t="shared" si="297"/>
        <v>294744.61431549687</v>
      </c>
      <c r="G12410">
        <v>72000</v>
      </c>
    </row>
    <row r="12411" spans="1:7" x14ac:dyDescent="0.25">
      <c r="A12411">
        <v>8</v>
      </c>
      <c r="B12411">
        <v>5</v>
      </c>
      <c r="C12411">
        <v>0</v>
      </c>
      <c r="D12411" t="s">
        <v>0</v>
      </c>
      <c r="E12411">
        <f t="shared" si="296"/>
        <v>123050</v>
      </c>
      <c r="F12411">
        <f t="shared" si="297"/>
        <v>294694.92703266157</v>
      </c>
      <c r="G12411">
        <v>66000</v>
      </c>
    </row>
    <row r="12412" spans="1:7" x14ac:dyDescent="0.25">
      <c r="A12412">
        <v>8</v>
      </c>
      <c r="B12412">
        <v>5</v>
      </c>
      <c r="C12412">
        <v>0</v>
      </c>
      <c r="D12412" t="s">
        <v>0</v>
      </c>
      <c r="E12412">
        <f t="shared" si="296"/>
        <v>122350</v>
      </c>
      <c r="F12412">
        <f t="shared" si="297"/>
        <v>294643.15496872831</v>
      </c>
      <c r="G12412">
        <v>172000</v>
      </c>
    </row>
    <row r="12413" spans="1:7" x14ac:dyDescent="0.25">
      <c r="A12413">
        <v>8</v>
      </c>
      <c r="B12413">
        <v>5</v>
      </c>
      <c r="C12413">
        <v>0</v>
      </c>
      <c r="D12413" t="s">
        <v>0</v>
      </c>
      <c r="E12413">
        <f t="shared" si="296"/>
        <v>121658.33333333333</v>
      </c>
      <c r="F12413">
        <f t="shared" si="297"/>
        <v>294628.56150104239</v>
      </c>
      <c r="G12413">
        <v>180000</v>
      </c>
    </row>
    <row r="12414" spans="1:7" x14ac:dyDescent="0.25">
      <c r="A12414">
        <v>8</v>
      </c>
      <c r="B12414">
        <v>5</v>
      </c>
      <c r="C12414">
        <v>0</v>
      </c>
      <c r="D12414" t="s">
        <v>0</v>
      </c>
      <c r="E12414">
        <f t="shared" si="296"/>
        <v>120958.33333333333</v>
      </c>
      <c r="F12414">
        <f t="shared" si="297"/>
        <v>294616.74774148717</v>
      </c>
      <c r="G12414">
        <v>122000</v>
      </c>
    </row>
    <row r="12415" spans="1:7" x14ac:dyDescent="0.25">
      <c r="A12415">
        <v>8</v>
      </c>
      <c r="B12415">
        <v>5</v>
      </c>
      <c r="C12415">
        <v>0</v>
      </c>
      <c r="D12415" t="s">
        <v>0</v>
      </c>
      <c r="E12415">
        <f t="shared" si="296"/>
        <v>120258.33333333333</v>
      </c>
      <c r="F12415">
        <f t="shared" si="297"/>
        <v>294584.7810979847</v>
      </c>
      <c r="G12415">
        <v>138000</v>
      </c>
    </row>
    <row r="12416" spans="1:7" x14ac:dyDescent="0.25">
      <c r="A12416">
        <v>8</v>
      </c>
      <c r="B12416">
        <v>5</v>
      </c>
      <c r="C12416">
        <v>0</v>
      </c>
      <c r="D12416" t="s">
        <v>0</v>
      </c>
      <c r="E12416">
        <f t="shared" ref="E12416:E12479" si="298">SUM(G9538:G9657)/120</f>
        <v>119566.66666666667</v>
      </c>
      <c r="F12416">
        <f t="shared" ref="F12416:F12479" si="299">SUM(G9538:G12415)/2878</f>
        <v>294558.7213342599</v>
      </c>
      <c r="G12416">
        <v>166000</v>
      </c>
    </row>
    <row r="12417" spans="1:7" x14ac:dyDescent="0.25">
      <c r="A12417">
        <v>8</v>
      </c>
      <c r="B12417">
        <v>5</v>
      </c>
      <c r="C12417">
        <v>0</v>
      </c>
      <c r="D12417" t="s">
        <v>0</v>
      </c>
      <c r="E12417">
        <f t="shared" si="298"/>
        <v>118325</v>
      </c>
      <c r="F12417">
        <f t="shared" si="299"/>
        <v>294519.4579569145</v>
      </c>
      <c r="G12417">
        <v>180000</v>
      </c>
    </row>
    <row r="12418" spans="1:7" x14ac:dyDescent="0.25">
      <c r="A12418">
        <v>8</v>
      </c>
      <c r="B12418">
        <v>5</v>
      </c>
      <c r="C12418">
        <v>0</v>
      </c>
      <c r="D12418" t="s">
        <v>0</v>
      </c>
      <c r="E12418">
        <f t="shared" si="298"/>
        <v>117083.33333333333</v>
      </c>
      <c r="F12418">
        <f t="shared" si="299"/>
        <v>294485.0590687978</v>
      </c>
      <c r="G12418">
        <v>179000</v>
      </c>
    </row>
    <row r="12419" spans="1:7" x14ac:dyDescent="0.25">
      <c r="A12419">
        <v>8</v>
      </c>
      <c r="B12419">
        <v>5</v>
      </c>
      <c r="C12419">
        <v>0</v>
      </c>
      <c r="D12419" t="s">
        <v>0</v>
      </c>
      <c r="E12419">
        <f t="shared" si="298"/>
        <v>115866.66666666667</v>
      </c>
      <c r="F12419">
        <f t="shared" si="299"/>
        <v>294451.70257123001</v>
      </c>
      <c r="G12419">
        <v>72000</v>
      </c>
    </row>
    <row r="12420" spans="1:7" x14ac:dyDescent="0.25">
      <c r="A12420">
        <v>8</v>
      </c>
      <c r="B12420">
        <v>5</v>
      </c>
      <c r="C12420">
        <v>0</v>
      </c>
      <c r="D12420" t="s">
        <v>0</v>
      </c>
      <c r="E12420">
        <f t="shared" si="298"/>
        <v>114658.33333333333</v>
      </c>
      <c r="F12420">
        <f t="shared" si="299"/>
        <v>294381.51494093123</v>
      </c>
      <c r="G12420">
        <v>171000</v>
      </c>
    </row>
    <row r="12421" spans="1:7" x14ac:dyDescent="0.25">
      <c r="A12421">
        <v>8</v>
      </c>
      <c r="B12421">
        <v>5</v>
      </c>
      <c r="C12421">
        <v>0</v>
      </c>
      <c r="D12421" t="s">
        <v>0</v>
      </c>
      <c r="E12421">
        <f t="shared" si="298"/>
        <v>113458.33333333333</v>
      </c>
      <c r="F12421">
        <f t="shared" si="299"/>
        <v>294346.07366226544</v>
      </c>
      <c r="G12421">
        <v>210000</v>
      </c>
    </row>
    <row r="12422" spans="1:7" x14ac:dyDescent="0.25">
      <c r="A12422">
        <v>8</v>
      </c>
      <c r="B12422">
        <v>5</v>
      </c>
      <c r="C12422">
        <v>0</v>
      </c>
      <c r="D12422" t="s">
        <v>0</v>
      </c>
      <c r="E12422">
        <f t="shared" si="298"/>
        <v>111650</v>
      </c>
      <c r="F12422">
        <f t="shared" si="299"/>
        <v>294324.18346073665</v>
      </c>
      <c r="G12422">
        <v>226000</v>
      </c>
    </row>
    <row r="12423" spans="1:7" x14ac:dyDescent="0.25">
      <c r="A12423">
        <v>8</v>
      </c>
      <c r="B12423">
        <v>5</v>
      </c>
      <c r="C12423">
        <v>0</v>
      </c>
      <c r="D12423" t="s">
        <v>0</v>
      </c>
      <c r="E12423">
        <f t="shared" si="298"/>
        <v>109841.66666666667</v>
      </c>
      <c r="F12423">
        <f t="shared" si="299"/>
        <v>294307.85267546907</v>
      </c>
      <c r="G12423">
        <v>66000</v>
      </c>
    </row>
    <row r="12424" spans="1:7" x14ac:dyDescent="0.25">
      <c r="A12424">
        <v>8</v>
      </c>
      <c r="B12424">
        <v>5</v>
      </c>
      <c r="C12424">
        <v>0</v>
      </c>
      <c r="D12424" t="s">
        <v>0</v>
      </c>
      <c r="E12424">
        <f t="shared" si="298"/>
        <v>108050</v>
      </c>
      <c r="F12424">
        <f t="shared" si="299"/>
        <v>294236.27519110491</v>
      </c>
      <c r="G12424">
        <v>286000</v>
      </c>
    </row>
    <row r="12425" spans="1:7" x14ac:dyDescent="0.25">
      <c r="A12425">
        <v>8</v>
      </c>
      <c r="B12425">
        <v>5</v>
      </c>
      <c r="C12425">
        <v>0</v>
      </c>
      <c r="D12425" t="s">
        <v>0</v>
      </c>
      <c r="E12425">
        <f t="shared" si="298"/>
        <v>106250</v>
      </c>
      <c r="F12425">
        <f t="shared" si="299"/>
        <v>294241.13968033355</v>
      </c>
      <c r="G12425">
        <v>222000</v>
      </c>
    </row>
    <row r="12426" spans="1:7" x14ac:dyDescent="0.25">
      <c r="A12426">
        <v>8</v>
      </c>
      <c r="B12426">
        <v>5</v>
      </c>
      <c r="C12426">
        <v>0</v>
      </c>
      <c r="D12426" t="s">
        <v>0</v>
      </c>
      <c r="E12426">
        <f t="shared" si="298"/>
        <v>104458.33333333333</v>
      </c>
      <c r="F12426">
        <f t="shared" si="299"/>
        <v>294224.11396803334</v>
      </c>
      <c r="G12426">
        <v>1318000</v>
      </c>
    </row>
    <row r="12427" spans="1:7" x14ac:dyDescent="0.25">
      <c r="A12427">
        <v>8</v>
      </c>
      <c r="B12427">
        <v>5</v>
      </c>
      <c r="C12427">
        <v>0</v>
      </c>
      <c r="D12427" t="s">
        <v>0</v>
      </c>
      <c r="E12427">
        <f t="shared" si="298"/>
        <v>102666.66666666667</v>
      </c>
      <c r="F12427">
        <f t="shared" si="299"/>
        <v>294587.90826963168</v>
      </c>
      <c r="G12427">
        <v>156000</v>
      </c>
    </row>
    <row r="12428" spans="1:7" x14ac:dyDescent="0.25">
      <c r="A12428">
        <v>8</v>
      </c>
      <c r="B12428">
        <v>5</v>
      </c>
      <c r="C12428">
        <v>0</v>
      </c>
      <c r="D12428" t="s">
        <v>0</v>
      </c>
      <c r="E12428">
        <f t="shared" si="298"/>
        <v>100875</v>
      </c>
      <c r="F12428">
        <f t="shared" si="299"/>
        <v>294547.94996525365</v>
      </c>
      <c r="G12428">
        <v>306000</v>
      </c>
    </row>
    <row r="12429" spans="1:7" x14ac:dyDescent="0.25">
      <c r="A12429">
        <v>8</v>
      </c>
      <c r="B12429">
        <v>5</v>
      </c>
      <c r="C12429">
        <v>0</v>
      </c>
      <c r="D12429" t="s">
        <v>0</v>
      </c>
      <c r="E12429">
        <f t="shared" si="298"/>
        <v>99100</v>
      </c>
      <c r="F12429">
        <f t="shared" si="299"/>
        <v>294560.11118832522</v>
      </c>
      <c r="G12429">
        <v>323000</v>
      </c>
    </row>
    <row r="12430" spans="1:7" x14ac:dyDescent="0.25">
      <c r="A12430">
        <v>8</v>
      </c>
      <c r="B12430">
        <v>5</v>
      </c>
      <c r="C12430">
        <v>0</v>
      </c>
      <c r="D12430" t="s">
        <v>0</v>
      </c>
      <c r="E12430">
        <f t="shared" si="298"/>
        <v>97341.666666666672</v>
      </c>
      <c r="F12430">
        <f t="shared" si="299"/>
        <v>294578.87421820709</v>
      </c>
      <c r="G12430">
        <v>176000</v>
      </c>
    </row>
    <row r="12431" spans="1:7" x14ac:dyDescent="0.25">
      <c r="A12431">
        <v>8</v>
      </c>
      <c r="B12431">
        <v>5</v>
      </c>
      <c r="C12431">
        <v>0</v>
      </c>
      <c r="D12431" t="s">
        <v>0</v>
      </c>
      <c r="E12431">
        <f t="shared" si="298"/>
        <v>95583.333333333328</v>
      </c>
      <c r="F12431">
        <f t="shared" si="299"/>
        <v>294546.90757470467</v>
      </c>
      <c r="G12431">
        <v>279000</v>
      </c>
    </row>
    <row r="12432" spans="1:7" x14ac:dyDescent="0.25">
      <c r="A12432">
        <v>8</v>
      </c>
      <c r="B12432">
        <v>5</v>
      </c>
      <c r="C12432">
        <v>0</v>
      </c>
      <c r="D12432" t="s">
        <v>0</v>
      </c>
      <c r="E12432">
        <f t="shared" si="298"/>
        <v>93833.333333333328</v>
      </c>
      <c r="F12432">
        <f t="shared" si="299"/>
        <v>294551.07713690063</v>
      </c>
      <c r="G12432">
        <v>206000</v>
      </c>
    </row>
    <row r="12433" spans="1:7" x14ac:dyDescent="0.25">
      <c r="A12433">
        <v>8</v>
      </c>
      <c r="B12433">
        <v>5</v>
      </c>
      <c r="C12433">
        <v>0</v>
      </c>
      <c r="D12433" t="s">
        <v>0</v>
      </c>
      <c r="E12433">
        <f t="shared" si="298"/>
        <v>93350</v>
      </c>
      <c r="F12433">
        <f t="shared" si="299"/>
        <v>294582.69631688675</v>
      </c>
      <c r="G12433">
        <v>249000</v>
      </c>
    </row>
    <row r="12434" spans="1:7" x14ac:dyDescent="0.25">
      <c r="A12434">
        <v>8</v>
      </c>
      <c r="B12434">
        <v>5</v>
      </c>
      <c r="C12434">
        <v>0</v>
      </c>
      <c r="D12434" t="s">
        <v>0</v>
      </c>
      <c r="E12434">
        <f t="shared" si="298"/>
        <v>92883.333333333328</v>
      </c>
      <c r="F12434">
        <f t="shared" si="299"/>
        <v>294629.60389159137</v>
      </c>
      <c r="G12434">
        <v>197000</v>
      </c>
    </row>
    <row r="12435" spans="1:7" x14ac:dyDescent="0.25">
      <c r="A12435">
        <v>8</v>
      </c>
      <c r="B12435">
        <v>5</v>
      </c>
      <c r="C12435">
        <v>0</v>
      </c>
      <c r="D12435" t="s">
        <v>0</v>
      </c>
      <c r="E12435">
        <f t="shared" si="298"/>
        <v>92408.333333333328</v>
      </c>
      <c r="F12435">
        <f t="shared" si="299"/>
        <v>294658.44336344686</v>
      </c>
      <c r="G12435">
        <v>231000</v>
      </c>
    </row>
    <row r="12436" spans="1:7" x14ac:dyDescent="0.25">
      <c r="A12436">
        <v>8</v>
      </c>
      <c r="B12436">
        <v>5</v>
      </c>
      <c r="C12436">
        <v>0</v>
      </c>
      <c r="D12436" t="s">
        <v>0</v>
      </c>
      <c r="E12436">
        <f t="shared" si="298"/>
        <v>91941.666666666672</v>
      </c>
      <c r="F12436">
        <f t="shared" si="299"/>
        <v>294699.09659485752</v>
      </c>
      <c r="G12436">
        <v>244000</v>
      </c>
    </row>
    <row r="12437" spans="1:7" x14ac:dyDescent="0.25">
      <c r="A12437">
        <v>8</v>
      </c>
      <c r="B12437">
        <v>5</v>
      </c>
      <c r="C12437">
        <v>0</v>
      </c>
      <c r="D12437" t="s">
        <v>0</v>
      </c>
      <c r="E12437">
        <f t="shared" si="298"/>
        <v>91483.333333333328</v>
      </c>
      <c r="F12437">
        <f t="shared" si="299"/>
        <v>294744.61431549687</v>
      </c>
      <c r="G12437">
        <v>289000</v>
      </c>
    </row>
    <row r="12438" spans="1:7" x14ac:dyDescent="0.25">
      <c r="A12438">
        <v>8</v>
      </c>
      <c r="B12438">
        <v>5</v>
      </c>
      <c r="C12438">
        <v>0</v>
      </c>
      <c r="D12438" t="s">
        <v>0</v>
      </c>
      <c r="E12438">
        <f t="shared" si="298"/>
        <v>91483.333333333328</v>
      </c>
      <c r="F12438">
        <f t="shared" si="299"/>
        <v>294825.22585128562</v>
      </c>
      <c r="G12438">
        <v>290000</v>
      </c>
    </row>
    <row r="12439" spans="1:7" x14ac:dyDescent="0.25">
      <c r="A12439">
        <v>8</v>
      </c>
      <c r="B12439">
        <v>5</v>
      </c>
      <c r="C12439">
        <v>0</v>
      </c>
      <c r="D12439" t="s">
        <v>0</v>
      </c>
      <c r="E12439">
        <f t="shared" si="298"/>
        <v>91491.666666666672</v>
      </c>
      <c r="F12439">
        <f t="shared" si="299"/>
        <v>294906.532314107</v>
      </c>
      <c r="G12439">
        <v>290000</v>
      </c>
    </row>
    <row r="12440" spans="1:7" x14ac:dyDescent="0.25">
      <c r="A12440">
        <v>8</v>
      </c>
      <c r="B12440">
        <v>5</v>
      </c>
      <c r="C12440">
        <v>0</v>
      </c>
      <c r="D12440" t="s">
        <v>0</v>
      </c>
      <c r="E12440">
        <f t="shared" si="298"/>
        <v>91491.666666666672</v>
      </c>
      <c r="F12440">
        <f t="shared" si="299"/>
        <v>294987.49131341209</v>
      </c>
      <c r="G12440">
        <v>198000</v>
      </c>
    </row>
    <row r="12441" spans="1:7" x14ac:dyDescent="0.25">
      <c r="A12441">
        <v>8</v>
      </c>
      <c r="B12441">
        <v>5</v>
      </c>
      <c r="C12441">
        <v>0</v>
      </c>
      <c r="D12441" t="s">
        <v>0</v>
      </c>
      <c r="E12441">
        <f t="shared" si="298"/>
        <v>91500</v>
      </c>
      <c r="F12441">
        <f t="shared" si="299"/>
        <v>295036.48366921471</v>
      </c>
      <c r="G12441">
        <v>218000</v>
      </c>
    </row>
    <row r="12442" spans="1:7" x14ac:dyDescent="0.25">
      <c r="A12442">
        <v>8</v>
      </c>
      <c r="B12442">
        <v>5</v>
      </c>
      <c r="C12442">
        <v>0</v>
      </c>
      <c r="D12442" t="s">
        <v>0</v>
      </c>
      <c r="E12442">
        <f t="shared" si="298"/>
        <v>91508.333333333328</v>
      </c>
      <c r="F12442">
        <f t="shared" si="299"/>
        <v>295092.42529534397</v>
      </c>
      <c r="G12442">
        <v>156000</v>
      </c>
    </row>
    <row r="12443" spans="1:7" x14ac:dyDescent="0.25">
      <c r="A12443">
        <v>8</v>
      </c>
      <c r="B12443">
        <v>5</v>
      </c>
      <c r="C12443">
        <v>0</v>
      </c>
      <c r="D12443" t="s">
        <v>0</v>
      </c>
      <c r="E12443">
        <f t="shared" si="298"/>
        <v>91516.666666666672</v>
      </c>
      <c r="F12443">
        <f t="shared" si="299"/>
        <v>295126.82418346073</v>
      </c>
      <c r="G12443">
        <v>395000</v>
      </c>
    </row>
    <row r="12444" spans="1:7" x14ac:dyDescent="0.25">
      <c r="A12444">
        <v>8</v>
      </c>
      <c r="B12444">
        <v>5</v>
      </c>
      <c r="C12444">
        <v>0</v>
      </c>
      <c r="D12444" t="s">
        <v>0</v>
      </c>
      <c r="E12444">
        <f t="shared" si="298"/>
        <v>91525</v>
      </c>
      <c r="F12444">
        <f t="shared" si="299"/>
        <v>295244.61431549687</v>
      </c>
      <c r="G12444">
        <v>368000</v>
      </c>
    </row>
    <row r="12445" spans="1:7" x14ac:dyDescent="0.25">
      <c r="A12445">
        <v>8</v>
      </c>
      <c r="B12445">
        <v>5</v>
      </c>
      <c r="C12445">
        <v>0</v>
      </c>
      <c r="D12445" t="s">
        <v>0</v>
      </c>
      <c r="E12445">
        <f t="shared" si="298"/>
        <v>91525</v>
      </c>
      <c r="F12445">
        <f t="shared" si="299"/>
        <v>295352.67546907574</v>
      </c>
      <c r="G12445">
        <v>143000</v>
      </c>
    </row>
    <row r="12446" spans="1:7" x14ac:dyDescent="0.25">
      <c r="A12446">
        <v>8</v>
      </c>
      <c r="B12446">
        <v>5</v>
      </c>
      <c r="C12446">
        <v>0</v>
      </c>
      <c r="D12446" t="s">
        <v>0</v>
      </c>
      <c r="E12446">
        <f t="shared" si="298"/>
        <v>91533.333333333328</v>
      </c>
      <c r="F12446">
        <f t="shared" si="299"/>
        <v>295382.5573314802</v>
      </c>
      <c r="G12446">
        <v>143000</v>
      </c>
    </row>
    <row r="12447" spans="1:7" x14ac:dyDescent="0.25">
      <c r="A12447">
        <v>8</v>
      </c>
      <c r="B12447">
        <v>5</v>
      </c>
      <c r="C12447">
        <v>0</v>
      </c>
      <c r="D12447" t="s">
        <v>0</v>
      </c>
      <c r="E12447">
        <f t="shared" si="298"/>
        <v>91541.666666666672</v>
      </c>
      <c r="F12447">
        <f t="shared" si="299"/>
        <v>295412.43919388467</v>
      </c>
      <c r="G12447">
        <v>360000</v>
      </c>
    </row>
    <row r="12448" spans="1:7" x14ac:dyDescent="0.25">
      <c r="A12448">
        <v>8</v>
      </c>
      <c r="B12448">
        <v>5</v>
      </c>
      <c r="C12448">
        <v>0</v>
      </c>
      <c r="D12448" t="s">
        <v>0</v>
      </c>
      <c r="E12448">
        <f t="shared" si="298"/>
        <v>91550</v>
      </c>
      <c r="F12448">
        <f t="shared" si="299"/>
        <v>295517.7206393329</v>
      </c>
      <c r="G12448">
        <v>353000</v>
      </c>
    </row>
    <row r="12449" spans="1:7" x14ac:dyDescent="0.25">
      <c r="A12449">
        <v>8</v>
      </c>
      <c r="B12449">
        <v>5</v>
      </c>
      <c r="C12449">
        <v>0</v>
      </c>
      <c r="D12449" t="s">
        <v>0</v>
      </c>
      <c r="E12449">
        <f t="shared" si="298"/>
        <v>92283.333333333328</v>
      </c>
      <c r="F12449">
        <f t="shared" si="299"/>
        <v>295620.56984016678</v>
      </c>
      <c r="G12449">
        <v>142000</v>
      </c>
    </row>
    <row r="12450" spans="1:7" x14ac:dyDescent="0.25">
      <c r="A12450">
        <v>8</v>
      </c>
      <c r="B12450">
        <v>5</v>
      </c>
      <c r="C12450">
        <v>0</v>
      </c>
      <c r="D12450" t="s">
        <v>0</v>
      </c>
      <c r="E12450">
        <f t="shared" si="298"/>
        <v>92991.666666666672</v>
      </c>
      <c r="F12450">
        <f t="shared" si="299"/>
        <v>295650.1042390549</v>
      </c>
      <c r="G12450">
        <v>404000</v>
      </c>
    </row>
    <row r="12451" spans="1:7" x14ac:dyDescent="0.25">
      <c r="A12451">
        <v>8</v>
      </c>
      <c r="B12451">
        <v>5</v>
      </c>
      <c r="C12451">
        <v>0</v>
      </c>
      <c r="D12451" t="s">
        <v>0</v>
      </c>
      <c r="E12451">
        <f t="shared" si="298"/>
        <v>93691.666666666672</v>
      </c>
      <c r="F12451">
        <f t="shared" si="299"/>
        <v>295770.67407922167</v>
      </c>
      <c r="G12451">
        <v>366000</v>
      </c>
    </row>
    <row r="12452" spans="1:7" x14ac:dyDescent="0.25">
      <c r="A12452">
        <v>8</v>
      </c>
      <c r="B12452">
        <v>5</v>
      </c>
      <c r="C12452">
        <v>0</v>
      </c>
      <c r="D12452" t="s">
        <v>0</v>
      </c>
      <c r="E12452">
        <f t="shared" si="298"/>
        <v>94391.666666666672</v>
      </c>
      <c r="F12452">
        <f t="shared" si="299"/>
        <v>295878.04030576791</v>
      </c>
      <c r="G12452">
        <v>298000</v>
      </c>
    </row>
    <row r="12453" spans="1:7" x14ac:dyDescent="0.25">
      <c r="A12453">
        <v>8</v>
      </c>
      <c r="B12453">
        <v>5</v>
      </c>
      <c r="C12453">
        <v>0</v>
      </c>
      <c r="D12453" t="s">
        <v>0</v>
      </c>
      <c r="E12453">
        <f t="shared" si="298"/>
        <v>95091.666666666672</v>
      </c>
      <c r="F12453">
        <f t="shared" si="299"/>
        <v>295961.77901320363</v>
      </c>
      <c r="G12453">
        <v>159000</v>
      </c>
    </row>
    <row r="12454" spans="1:7" x14ac:dyDescent="0.25">
      <c r="A12454">
        <v>8</v>
      </c>
      <c r="B12454">
        <v>5</v>
      </c>
      <c r="C12454">
        <v>0</v>
      </c>
      <c r="D12454" t="s">
        <v>0</v>
      </c>
      <c r="E12454">
        <f t="shared" si="298"/>
        <v>95800</v>
      </c>
      <c r="F12454">
        <f t="shared" si="299"/>
        <v>295997.22029186937</v>
      </c>
      <c r="G12454">
        <v>236000</v>
      </c>
    </row>
    <row r="12455" spans="1:7" x14ac:dyDescent="0.25">
      <c r="A12455">
        <v>8</v>
      </c>
      <c r="B12455">
        <v>5</v>
      </c>
      <c r="C12455">
        <v>0</v>
      </c>
      <c r="D12455" t="s">
        <v>0</v>
      </c>
      <c r="E12455">
        <f t="shared" si="298"/>
        <v>96508.333333333328</v>
      </c>
      <c r="F12455">
        <f t="shared" si="299"/>
        <v>296059.41626129259</v>
      </c>
      <c r="G12455">
        <v>261000</v>
      </c>
    </row>
    <row r="12456" spans="1:7" x14ac:dyDescent="0.25">
      <c r="A12456">
        <v>8</v>
      </c>
      <c r="B12456">
        <v>5</v>
      </c>
      <c r="C12456">
        <v>0</v>
      </c>
      <c r="D12456" t="s">
        <v>0</v>
      </c>
      <c r="E12456">
        <f t="shared" si="298"/>
        <v>97216.666666666672</v>
      </c>
      <c r="F12456">
        <f t="shared" si="299"/>
        <v>296130.29881862405</v>
      </c>
      <c r="G12456">
        <v>259000</v>
      </c>
    </row>
    <row r="12457" spans="1:7" x14ac:dyDescent="0.25">
      <c r="A12457">
        <v>8</v>
      </c>
      <c r="B12457">
        <v>5</v>
      </c>
      <c r="C12457">
        <v>0</v>
      </c>
      <c r="D12457" t="s">
        <v>0</v>
      </c>
      <c r="E12457">
        <f t="shared" si="298"/>
        <v>98483.333333333328</v>
      </c>
      <c r="F12457">
        <f t="shared" si="299"/>
        <v>296200.48644892283</v>
      </c>
      <c r="G12457">
        <v>300000</v>
      </c>
    </row>
    <row r="12458" spans="1:7" x14ac:dyDescent="0.25">
      <c r="A12458">
        <v>8</v>
      </c>
      <c r="B12458">
        <v>5</v>
      </c>
      <c r="C12458">
        <v>0</v>
      </c>
      <c r="D12458" t="s">
        <v>0</v>
      </c>
      <c r="E12458">
        <f t="shared" si="298"/>
        <v>99708.333333333328</v>
      </c>
      <c r="F12458">
        <f t="shared" si="299"/>
        <v>296284.92008339125</v>
      </c>
      <c r="G12458">
        <v>323000</v>
      </c>
    </row>
    <row r="12459" spans="1:7" x14ac:dyDescent="0.25">
      <c r="A12459">
        <v>8</v>
      </c>
      <c r="B12459">
        <v>5</v>
      </c>
      <c r="C12459">
        <v>0</v>
      </c>
      <c r="D12459" t="s">
        <v>0</v>
      </c>
      <c r="E12459">
        <f t="shared" si="298"/>
        <v>100925</v>
      </c>
      <c r="F12459">
        <f t="shared" si="299"/>
        <v>296377.34537873522</v>
      </c>
      <c r="G12459">
        <v>413000</v>
      </c>
    </row>
    <row r="12460" spans="1:7" x14ac:dyDescent="0.25">
      <c r="A12460">
        <v>8</v>
      </c>
      <c r="B12460">
        <v>5</v>
      </c>
      <c r="C12460">
        <v>0</v>
      </c>
      <c r="D12460" t="s">
        <v>0</v>
      </c>
      <c r="E12460">
        <f t="shared" si="298"/>
        <v>102133.33333333333</v>
      </c>
      <c r="F12460">
        <f t="shared" si="299"/>
        <v>296501.04239054897</v>
      </c>
      <c r="G12460">
        <v>405000</v>
      </c>
    </row>
    <row r="12461" spans="1:7" x14ac:dyDescent="0.25">
      <c r="A12461">
        <v>8</v>
      </c>
      <c r="B12461">
        <v>5</v>
      </c>
      <c r="C12461">
        <v>0</v>
      </c>
      <c r="D12461" t="s">
        <v>0</v>
      </c>
      <c r="E12461">
        <f t="shared" si="298"/>
        <v>103333.33333333333</v>
      </c>
      <c r="F12461">
        <f t="shared" si="299"/>
        <v>296621.95969423209</v>
      </c>
      <c r="G12461">
        <v>402000</v>
      </c>
    </row>
    <row r="12462" spans="1:7" x14ac:dyDescent="0.25">
      <c r="A12462">
        <v>8</v>
      </c>
      <c r="B12462">
        <v>5</v>
      </c>
      <c r="C12462">
        <v>0</v>
      </c>
      <c r="D12462" t="s">
        <v>0</v>
      </c>
      <c r="E12462">
        <f t="shared" si="298"/>
        <v>104533.33333333333</v>
      </c>
      <c r="F12462">
        <f t="shared" si="299"/>
        <v>296741.83460736624</v>
      </c>
      <c r="G12462">
        <v>221000</v>
      </c>
    </row>
    <row r="12463" spans="1:7" x14ac:dyDescent="0.25">
      <c r="A12463">
        <v>8</v>
      </c>
      <c r="B12463">
        <v>5</v>
      </c>
      <c r="C12463">
        <v>0</v>
      </c>
      <c r="D12463" t="s">
        <v>0</v>
      </c>
      <c r="E12463">
        <f t="shared" si="298"/>
        <v>105733.33333333333</v>
      </c>
      <c r="F12463">
        <f t="shared" si="299"/>
        <v>296798.81862404448</v>
      </c>
      <c r="G12463">
        <v>261000</v>
      </c>
    </row>
    <row r="12464" spans="1:7" x14ac:dyDescent="0.25">
      <c r="A12464">
        <v>8</v>
      </c>
      <c r="B12464">
        <v>5</v>
      </c>
      <c r="C12464">
        <v>0</v>
      </c>
      <c r="D12464" t="s">
        <v>0</v>
      </c>
      <c r="E12464">
        <f t="shared" si="298"/>
        <v>106933.33333333333</v>
      </c>
      <c r="F12464">
        <f t="shared" si="299"/>
        <v>296869.70118137595</v>
      </c>
      <c r="G12464">
        <v>419000</v>
      </c>
    </row>
    <row r="12465" spans="1:7" x14ac:dyDescent="0.25">
      <c r="A12465">
        <v>8</v>
      </c>
      <c r="B12465">
        <v>5</v>
      </c>
      <c r="C12465">
        <v>0</v>
      </c>
      <c r="D12465" t="s">
        <v>0</v>
      </c>
      <c r="E12465">
        <f t="shared" si="298"/>
        <v>108125</v>
      </c>
      <c r="F12465">
        <f t="shared" si="299"/>
        <v>296995.4829742877</v>
      </c>
      <c r="G12465">
        <v>359000</v>
      </c>
    </row>
    <row r="12466" spans="1:7" x14ac:dyDescent="0.25">
      <c r="A12466">
        <v>8</v>
      </c>
      <c r="B12466">
        <v>5</v>
      </c>
      <c r="C12466">
        <v>0</v>
      </c>
      <c r="D12466" t="s">
        <v>0</v>
      </c>
      <c r="E12466">
        <f t="shared" si="298"/>
        <v>111658.33333333333</v>
      </c>
      <c r="F12466">
        <f t="shared" si="299"/>
        <v>297100.41695621959</v>
      </c>
      <c r="G12466">
        <v>356000</v>
      </c>
    </row>
    <row r="12467" spans="1:7" x14ac:dyDescent="0.25">
      <c r="A12467">
        <v>8</v>
      </c>
      <c r="B12467">
        <v>5</v>
      </c>
      <c r="C12467">
        <v>0</v>
      </c>
      <c r="D12467" t="s">
        <v>0</v>
      </c>
      <c r="E12467">
        <f t="shared" si="298"/>
        <v>114941.66666666667</v>
      </c>
      <c r="F12467">
        <f t="shared" si="299"/>
        <v>297204.3085476025</v>
      </c>
      <c r="G12467">
        <v>354000</v>
      </c>
    </row>
    <row r="12468" spans="1:7" x14ac:dyDescent="0.25">
      <c r="A12468">
        <v>8</v>
      </c>
      <c r="B12468">
        <v>5</v>
      </c>
      <c r="C12468">
        <v>0</v>
      </c>
      <c r="D12468" t="s">
        <v>0</v>
      </c>
      <c r="E12468">
        <f t="shared" si="298"/>
        <v>117900</v>
      </c>
      <c r="F12468">
        <f t="shared" si="299"/>
        <v>297307.50521195272</v>
      </c>
      <c r="G12468">
        <v>354000</v>
      </c>
    </row>
    <row r="12469" spans="1:7" x14ac:dyDescent="0.25">
      <c r="A12469">
        <v>8</v>
      </c>
      <c r="B12469">
        <v>5</v>
      </c>
      <c r="C12469">
        <v>0</v>
      </c>
      <c r="D12469" t="s">
        <v>0</v>
      </c>
      <c r="E12469">
        <f t="shared" si="298"/>
        <v>120850</v>
      </c>
      <c r="F12469">
        <f t="shared" si="299"/>
        <v>297410.70187630301</v>
      </c>
      <c r="G12469">
        <v>353000</v>
      </c>
    </row>
    <row r="12470" spans="1:7" x14ac:dyDescent="0.25">
      <c r="A12470">
        <v>8</v>
      </c>
      <c r="B12470">
        <v>5</v>
      </c>
      <c r="C12470">
        <v>0</v>
      </c>
      <c r="D12470" t="s">
        <v>0</v>
      </c>
      <c r="E12470">
        <f t="shared" si="298"/>
        <v>123783.33333333333</v>
      </c>
      <c r="F12470">
        <f t="shared" si="299"/>
        <v>297513.55107713689</v>
      </c>
      <c r="G12470">
        <v>351000</v>
      </c>
    </row>
    <row r="12471" spans="1:7" x14ac:dyDescent="0.25">
      <c r="A12471">
        <v>8</v>
      </c>
      <c r="B12471">
        <v>5</v>
      </c>
      <c r="C12471">
        <v>0</v>
      </c>
      <c r="D12471" t="s">
        <v>0</v>
      </c>
      <c r="E12471">
        <f t="shared" si="298"/>
        <v>126716.66666666667</v>
      </c>
      <c r="F12471">
        <f t="shared" si="299"/>
        <v>297615.70535093814</v>
      </c>
      <c r="G12471">
        <v>555000</v>
      </c>
    </row>
    <row r="12472" spans="1:7" x14ac:dyDescent="0.25">
      <c r="A12472">
        <v>8</v>
      </c>
      <c r="B12472">
        <v>5</v>
      </c>
      <c r="C12472">
        <v>0</v>
      </c>
      <c r="D12472" t="s">
        <v>0</v>
      </c>
      <c r="E12472">
        <f t="shared" si="298"/>
        <v>127891.66666666667</v>
      </c>
      <c r="F12472">
        <f t="shared" si="299"/>
        <v>297788.74218207086</v>
      </c>
      <c r="G12472">
        <v>556000</v>
      </c>
    </row>
    <row r="12473" spans="1:7" x14ac:dyDescent="0.25">
      <c r="A12473">
        <v>8</v>
      </c>
      <c r="B12473">
        <v>5</v>
      </c>
      <c r="C12473">
        <v>0</v>
      </c>
      <c r="D12473" t="s">
        <v>0</v>
      </c>
      <c r="E12473">
        <f t="shared" si="298"/>
        <v>129058.33333333333</v>
      </c>
      <c r="F12473">
        <f t="shared" si="299"/>
        <v>297962.12647671992</v>
      </c>
      <c r="G12473">
        <v>353000</v>
      </c>
    </row>
    <row r="12474" spans="1:7" x14ac:dyDescent="0.25">
      <c r="A12474">
        <v>8</v>
      </c>
      <c r="B12474">
        <v>5</v>
      </c>
      <c r="C12474">
        <v>0</v>
      </c>
      <c r="D12474" t="s">
        <v>0</v>
      </c>
      <c r="E12474">
        <f t="shared" si="298"/>
        <v>130225</v>
      </c>
      <c r="F12474">
        <f t="shared" si="299"/>
        <v>298064.97567755386</v>
      </c>
      <c r="G12474">
        <v>333000</v>
      </c>
    </row>
    <row r="12475" spans="1:7" x14ac:dyDescent="0.25">
      <c r="A12475">
        <v>8</v>
      </c>
      <c r="B12475">
        <v>5</v>
      </c>
      <c r="C12475">
        <v>0</v>
      </c>
      <c r="D12475" t="s">
        <v>0</v>
      </c>
      <c r="E12475">
        <f t="shared" si="298"/>
        <v>131383.33333333334</v>
      </c>
      <c r="F12475">
        <f t="shared" si="299"/>
        <v>298160.87560806115</v>
      </c>
      <c r="G12475">
        <v>334000</v>
      </c>
    </row>
    <row r="12476" spans="1:7" x14ac:dyDescent="0.25">
      <c r="A12476">
        <v>8</v>
      </c>
      <c r="B12476">
        <v>5</v>
      </c>
      <c r="C12476">
        <v>0</v>
      </c>
      <c r="D12476" t="s">
        <v>0</v>
      </c>
      <c r="E12476">
        <f t="shared" si="298"/>
        <v>132533.33333333334</v>
      </c>
      <c r="F12476">
        <f t="shared" si="299"/>
        <v>298257.12300208479</v>
      </c>
      <c r="G12476">
        <v>330000</v>
      </c>
    </row>
    <row r="12477" spans="1:7" x14ac:dyDescent="0.25">
      <c r="A12477">
        <v>8</v>
      </c>
      <c r="B12477">
        <v>5</v>
      </c>
      <c r="C12477">
        <v>0</v>
      </c>
      <c r="D12477" t="s">
        <v>0</v>
      </c>
      <c r="E12477">
        <f t="shared" si="298"/>
        <v>133208.33333333334</v>
      </c>
      <c r="F12477">
        <f t="shared" si="299"/>
        <v>298351.98054204311</v>
      </c>
      <c r="G12477">
        <v>274000</v>
      </c>
    </row>
    <row r="12478" spans="1:7" x14ac:dyDescent="0.25">
      <c r="A12478">
        <v>8</v>
      </c>
      <c r="B12478">
        <v>5</v>
      </c>
      <c r="C12478">
        <v>0</v>
      </c>
      <c r="D12478" t="s">
        <v>0</v>
      </c>
      <c r="E12478">
        <f t="shared" si="298"/>
        <v>133883.33333333334</v>
      </c>
      <c r="F12478">
        <f t="shared" si="299"/>
        <v>298427.38012508687</v>
      </c>
      <c r="G12478">
        <v>275000</v>
      </c>
    </row>
    <row r="12479" spans="1:7" x14ac:dyDescent="0.25">
      <c r="A12479">
        <v>9</v>
      </c>
      <c r="B12479">
        <v>5</v>
      </c>
      <c r="C12479">
        <v>0</v>
      </c>
      <c r="D12479" t="s">
        <v>0</v>
      </c>
      <c r="E12479">
        <f t="shared" si="298"/>
        <v>134566.66666666666</v>
      </c>
      <c r="F12479">
        <f t="shared" si="299"/>
        <v>298503.12717164698</v>
      </c>
      <c r="G12479">
        <v>273000</v>
      </c>
    </row>
    <row r="12480" spans="1:7" x14ac:dyDescent="0.25">
      <c r="A12480">
        <v>9</v>
      </c>
      <c r="B12480">
        <v>5</v>
      </c>
      <c r="C12480">
        <v>0</v>
      </c>
      <c r="D12480" t="s">
        <v>0</v>
      </c>
      <c r="E12480">
        <f t="shared" ref="E12480:E12543" si="300">SUM(G9602:G9721)/120</f>
        <v>135241.66666666666</v>
      </c>
      <c r="F12480">
        <f t="shared" ref="F12480:F12543" si="301">SUM(G9602:G12479)/2878</f>
        <v>298578.1792911744</v>
      </c>
      <c r="G12480">
        <v>270000</v>
      </c>
    </row>
    <row r="12481" spans="1:7" x14ac:dyDescent="0.25">
      <c r="A12481">
        <v>9</v>
      </c>
      <c r="B12481">
        <v>5</v>
      </c>
      <c r="C12481">
        <v>0</v>
      </c>
      <c r="D12481" t="s">
        <v>0</v>
      </c>
      <c r="E12481">
        <f t="shared" si="300"/>
        <v>135916.66666666666</v>
      </c>
      <c r="F12481">
        <f t="shared" si="301"/>
        <v>298652.1890201529</v>
      </c>
      <c r="G12481">
        <v>270000</v>
      </c>
    </row>
    <row r="12482" spans="1:7" x14ac:dyDescent="0.25">
      <c r="A12482">
        <v>9</v>
      </c>
      <c r="B12482">
        <v>5</v>
      </c>
      <c r="C12482">
        <v>0</v>
      </c>
      <c r="D12482" t="s">
        <v>0</v>
      </c>
      <c r="E12482">
        <f t="shared" si="300"/>
        <v>136591.66666666666</v>
      </c>
      <c r="F12482">
        <f t="shared" si="301"/>
        <v>298726.19874913135</v>
      </c>
      <c r="G12482">
        <v>271000</v>
      </c>
    </row>
    <row r="12483" spans="1:7" x14ac:dyDescent="0.25">
      <c r="A12483">
        <v>9</v>
      </c>
      <c r="B12483">
        <v>5</v>
      </c>
      <c r="C12483">
        <v>0</v>
      </c>
      <c r="D12483" t="s">
        <v>0</v>
      </c>
      <c r="E12483">
        <f t="shared" si="300"/>
        <v>137333.33333333334</v>
      </c>
      <c r="F12483">
        <f t="shared" si="301"/>
        <v>298800.55594162614</v>
      </c>
      <c r="G12483">
        <v>277000</v>
      </c>
    </row>
    <row r="12484" spans="1:7" x14ac:dyDescent="0.25">
      <c r="A12484">
        <v>9</v>
      </c>
      <c r="B12484">
        <v>5</v>
      </c>
      <c r="C12484">
        <v>0</v>
      </c>
      <c r="D12484" t="s">
        <v>0</v>
      </c>
      <c r="E12484">
        <f t="shared" si="300"/>
        <v>138075</v>
      </c>
      <c r="F12484">
        <f t="shared" si="301"/>
        <v>298876.99791521888</v>
      </c>
      <c r="G12484">
        <v>281000</v>
      </c>
    </row>
    <row r="12485" spans="1:7" x14ac:dyDescent="0.25">
      <c r="A12485">
        <v>9</v>
      </c>
      <c r="B12485">
        <v>5</v>
      </c>
      <c r="C12485">
        <v>0</v>
      </c>
      <c r="D12485" t="s">
        <v>0</v>
      </c>
      <c r="E12485">
        <f t="shared" si="300"/>
        <v>138708.33333333334</v>
      </c>
      <c r="F12485">
        <f t="shared" si="301"/>
        <v>298953.09242529533</v>
      </c>
      <c r="G12485">
        <v>280000</v>
      </c>
    </row>
    <row r="12486" spans="1:7" x14ac:dyDescent="0.25">
      <c r="A12486">
        <v>9</v>
      </c>
      <c r="B12486">
        <v>5</v>
      </c>
      <c r="C12486">
        <v>0</v>
      </c>
      <c r="D12486" t="s">
        <v>0</v>
      </c>
      <c r="E12486">
        <f t="shared" si="300"/>
        <v>139350</v>
      </c>
      <c r="F12486">
        <f t="shared" si="301"/>
        <v>299029.18693537178</v>
      </c>
      <c r="G12486">
        <v>277000</v>
      </c>
    </row>
    <row r="12487" spans="1:7" x14ac:dyDescent="0.25">
      <c r="A12487">
        <v>9</v>
      </c>
      <c r="B12487">
        <v>5</v>
      </c>
      <c r="C12487">
        <v>0</v>
      </c>
      <c r="D12487" t="s">
        <v>0</v>
      </c>
      <c r="E12487">
        <f t="shared" si="300"/>
        <v>139991.66666666666</v>
      </c>
      <c r="F12487">
        <f t="shared" si="301"/>
        <v>299104.23905489926</v>
      </c>
      <c r="G12487">
        <v>429000</v>
      </c>
    </row>
    <row r="12488" spans="1:7" x14ac:dyDescent="0.25">
      <c r="A12488">
        <v>9</v>
      </c>
      <c r="B12488">
        <v>5</v>
      </c>
      <c r="C12488">
        <v>0</v>
      </c>
      <c r="D12488" t="s">
        <v>0</v>
      </c>
      <c r="E12488">
        <f t="shared" si="300"/>
        <v>140633.33333333334</v>
      </c>
      <c r="F12488">
        <f t="shared" si="301"/>
        <v>299232.10562890896</v>
      </c>
      <c r="G12488">
        <v>466000</v>
      </c>
    </row>
    <row r="12489" spans="1:7" x14ac:dyDescent="0.25">
      <c r="A12489">
        <v>9</v>
      </c>
      <c r="B12489">
        <v>5</v>
      </c>
      <c r="C12489">
        <v>0</v>
      </c>
      <c r="D12489" t="s">
        <v>0</v>
      </c>
      <c r="E12489">
        <f t="shared" si="300"/>
        <v>141275</v>
      </c>
      <c r="F12489">
        <f t="shared" si="301"/>
        <v>299372.82835302292</v>
      </c>
      <c r="G12489">
        <v>349000</v>
      </c>
    </row>
    <row r="12490" spans="1:7" x14ac:dyDescent="0.25">
      <c r="A12490">
        <v>9</v>
      </c>
      <c r="B12490">
        <v>5</v>
      </c>
      <c r="C12490">
        <v>0</v>
      </c>
      <c r="D12490" t="s">
        <v>0</v>
      </c>
      <c r="E12490">
        <f t="shared" si="300"/>
        <v>141916.66666666666</v>
      </c>
      <c r="F12490">
        <f t="shared" si="301"/>
        <v>299472.89784572623</v>
      </c>
      <c r="G12490">
        <v>494000</v>
      </c>
    </row>
    <row r="12491" spans="1:7" x14ac:dyDescent="0.25">
      <c r="A12491">
        <v>9</v>
      </c>
      <c r="B12491">
        <v>5</v>
      </c>
      <c r="C12491">
        <v>0</v>
      </c>
      <c r="D12491" t="s">
        <v>0</v>
      </c>
      <c r="E12491">
        <f t="shared" si="300"/>
        <v>142550</v>
      </c>
      <c r="F12491">
        <f t="shared" si="301"/>
        <v>299623.34954829741</v>
      </c>
      <c r="G12491">
        <v>494000</v>
      </c>
    </row>
    <row r="12492" spans="1:7" x14ac:dyDescent="0.25">
      <c r="A12492">
        <v>9</v>
      </c>
      <c r="B12492">
        <v>5</v>
      </c>
      <c r="C12492">
        <v>0</v>
      </c>
      <c r="D12492" t="s">
        <v>0</v>
      </c>
      <c r="E12492">
        <f t="shared" si="300"/>
        <v>143191.66666666666</v>
      </c>
      <c r="F12492">
        <f t="shared" si="301"/>
        <v>299774.148714385</v>
      </c>
      <c r="G12492">
        <v>493000</v>
      </c>
    </row>
    <row r="12493" spans="1:7" x14ac:dyDescent="0.25">
      <c r="A12493">
        <v>9</v>
      </c>
      <c r="B12493">
        <v>5</v>
      </c>
      <c r="C12493">
        <v>0</v>
      </c>
      <c r="D12493" t="s">
        <v>0</v>
      </c>
      <c r="E12493">
        <f t="shared" si="300"/>
        <v>143825</v>
      </c>
      <c r="F12493">
        <f t="shared" si="301"/>
        <v>299924.25295343989</v>
      </c>
      <c r="G12493">
        <v>276000</v>
      </c>
    </row>
    <row r="12494" spans="1:7" x14ac:dyDescent="0.25">
      <c r="A12494">
        <v>9</v>
      </c>
      <c r="B12494">
        <v>5</v>
      </c>
      <c r="C12494">
        <v>0</v>
      </c>
      <c r="D12494" t="s">
        <v>0</v>
      </c>
      <c r="E12494">
        <f t="shared" si="300"/>
        <v>143925</v>
      </c>
      <c r="F12494">
        <f t="shared" si="301"/>
        <v>299976.71994440584</v>
      </c>
      <c r="G12494">
        <v>277000</v>
      </c>
    </row>
    <row r="12495" spans="1:7" x14ac:dyDescent="0.25">
      <c r="A12495">
        <v>9</v>
      </c>
      <c r="B12495">
        <v>5</v>
      </c>
      <c r="C12495">
        <v>0</v>
      </c>
      <c r="D12495" t="s">
        <v>0</v>
      </c>
      <c r="E12495">
        <f t="shared" si="300"/>
        <v>144008.33333333334</v>
      </c>
      <c r="F12495">
        <f t="shared" si="301"/>
        <v>300028.83947185543</v>
      </c>
      <c r="G12495">
        <v>488000</v>
      </c>
    </row>
    <row r="12496" spans="1:7" x14ac:dyDescent="0.25">
      <c r="A12496">
        <v>9</v>
      </c>
      <c r="B12496">
        <v>5</v>
      </c>
      <c r="C12496">
        <v>0</v>
      </c>
      <c r="D12496" t="s">
        <v>0</v>
      </c>
      <c r="E12496">
        <f t="shared" si="300"/>
        <v>144116.66666666666</v>
      </c>
      <c r="F12496">
        <f t="shared" si="301"/>
        <v>300155.66365531617</v>
      </c>
      <c r="G12496">
        <v>492000</v>
      </c>
    </row>
    <row r="12497" spans="1:7" x14ac:dyDescent="0.25">
      <c r="A12497">
        <v>9</v>
      </c>
      <c r="B12497">
        <v>5</v>
      </c>
      <c r="C12497">
        <v>0</v>
      </c>
      <c r="D12497" t="s">
        <v>0</v>
      </c>
      <c r="E12497">
        <f t="shared" si="300"/>
        <v>143591.66666666666</v>
      </c>
      <c r="F12497">
        <f t="shared" si="301"/>
        <v>300284.5726198749</v>
      </c>
      <c r="G12497">
        <v>275000</v>
      </c>
    </row>
    <row r="12498" spans="1:7" x14ac:dyDescent="0.25">
      <c r="A12498">
        <v>9</v>
      </c>
      <c r="B12498">
        <v>5</v>
      </c>
      <c r="C12498">
        <v>0</v>
      </c>
      <c r="D12498" t="s">
        <v>0</v>
      </c>
      <c r="E12498">
        <f t="shared" si="300"/>
        <v>143066.66666666666</v>
      </c>
      <c r="F12498">
        <f t="shared" si="301"/>
        <v>300338.08200138988</v>
      </c>
      <c r="G12498">
        <v>478000</v>
      </c>
    </row>
    <row r="12499" spans="1:7" x14ac:dyDescent="0.25">
      <c r="A12499">
        <v>9</v>
      </c>
      <c r="B12499">
        <v>5</v>
      </c>
      <c r="C12499">
        <v>0</v>
      </c>
      <c r="D12499" t="s">
        <v>0</v>
      </c>
      <c r="E12499">
        <f t="shared" si="300"/>
        <v>142541.66666666666</v>
      </c>
      <c r="F12499">
        <f t="shared" si="301"/>
        <v>300462.12647671992</v>
      </c>
      <c r="G12499">
        <v>487000</v>
      </c>
    </row>
    <row r="12500" spans="1:7" x14ac:dyDescent="0.25">
      <c r="A12500">
        <v>9</v>
      </c>
      <c r="B12500">
        <v>5</v>
      </c>
      <c r="C12500">
        <v>0</v>
      </c>
      <c r="D12500" t="s">
        <v>0</v>
      </c>
      <c r="E12500">
        <f t="shared" si="300"/>
        <v>142758.33333333334</v>
      </c>
      <c r="F12500">
        <f t="shared" si="301"/>
        <v>300589.29812369699</v>
      </c>
      <c r="G12500">
        <v>473000</v>
      </c>
    </row>
    <row r="12501" spans="1:7" x14ac:dyDescent="0.25">
      <c r="A12501">
        <v>9</v>
      </c>
      <c r="B12501">
        <v>5</v>
      </c>
      <c r="C12501">
        <v>0</v>
      </c>
      <c r="D12501" t="s">
        <v>0</v>
      </c>
      <c r="E12501">
        <f t="shared" si="300"/>
        <v>142958.33333333334</v>
      </c>
      <c r="F12501">
        <f t="shared" si="301"/>
        <v>300711.60528144543</v>
      </c>
      <c r="G12501">
        <v>2472000</v>
      </c>
    </row>
    <row r="12502" spans="1:7" x14ac:dyDescent="0.25">
      <c r="A12502">
        <v>9</v>
      </c>
      <c r="B12502">
        <v>5</v>
      </c>
      <c r="C12502">
        <v>0</v>
      </c>
      <c r="D12502" t="s">
        <v>0</v>
      </c>
      <c r="E12502">
        <f t="shared" si="300"/>
        <v>143150</v>
      </c>
      <c r="F12502">
        <f t="shared" si="301"/>
        <v>301528.83947185543</v>
      </c>
      <c r="G12502">
        <v>2348000</v>
      </c>
    </row>
    <row r="12503" spans="1:7" x14ac:dyDescent="0.25">
      <c r="A12503">
        <v>9</v>
      </c>
      <c r="B12503">
        <v>5</v>
      </c>
      <c r="C12503">
        <v>0</v>
      </c>
      <c r="D12503" t="s">
        <v>0</v>
      </c>
      <c r="E12503">
        <f t="shared" si="300"/>
        <v>143316.66666666666</v>
      </c>
      <c r="F12503">
        <f t="shared" si="301"/>
        <v>302302.98818624043</v>
      </c>
      <c r="G12503">
        <v>2538000</v>
      </c>
    </row>
    <row r="12504" spans="1:7" x14ac:dyDescent="0.25">
      <c r="A12504">
        <v>9</v>
      </c>
      <c r="B12504">
        <v>5</v>
      </c>
      <c r="C12504">
        <v>0</v>
      </c>
      <c r="D12504" t="s">
        <v>0</v>
      </c>
      <c r="E12504">
        <f t="shared" si="300"/>
        <v>143466.66666666666</v>
      </c>
      <c r="F12504">
        <f t="shared" si="301"/>
        <v>303142.80750521197</v>
      </c>
      <c r="G12504">
        <v>2536000</v>
      </c>
    </row>
    <row r="12505" spans="1:7" x14ac:dyDescent="0.25">
      <c r="A12505">
        <v>9</v>
      </c>
      <c r="B12505">
        <v>5</v>
      </c>
      <c r="C12505">
        <v>0</v>
      </c>
      <c r="D12505" t="s">
        <v>0</v>
      </c>
      <c r="E12505">
        <f t="shared" si="300"/>
        <v>143616.66666666666</v>
      </c>
      <c r="F12505">
        <f t="shared" si="301"/>
        <v>303982.2793606671</v>
      </c>
      <c r="G12505">
        <v>2352000</v>
      </c>
    </row>
    <row r="12506" spans="1:7" x14ac:dyDescent="0.25">
      <c r="A12506">
        <v>9</v>
      </c>
      <c r="B12506">
        <v>5</v>
      </c>
      <c r="C12506">
        <v>0</v>
      </c>
      <c r="D12506" t="s">
        <v>0</v>
      </c>
      <c r="E12506">
        <f t="shared" si="300"/>
        <v>143041.66666666666</v>
      </c>
      <c r="F12506">
        <f t="shared" si="301"/>
        <v>304727.93606671301</v>
      </c>
      <c r="G12506">
        <v>2329000</v>
      </c>
    </row>
    <row r="12507" spans="1:7" x14ac:dyDescent="0.25">
      <c r="A12507">
        <v>9</v>
      </c>
      <c r="B12507">
        <v>5</v>
      </c>
      <c r="C12507">
        <v>0</v>
      </c>
      <c r="D12507" t="s">
        <v>0</v>
      </c>
      <c r="E12507">
        <f t="shared" si="300"/>
        <v>142441.66666666666</v>
      </c>
      <c r="F12507">
        <f t="shared" si="301"/>
        <v>305464.90618485061</v>
      </c>
      <c r="G12507">
        <v>2522000</v>
      </c>
    </row>
    <row r="12508" spans="1:7" x14ac:dyDescent="0.25">
      <c r="A12508">
        <v>9</v>
      </c>
      <c r="B12508">
        <v>5</v>
      </c>
      <c r="C12508">
        <v>0</v>
      </c>
      <c r="D12508" t="s">
        <v>0</v>
      </c>
      <c r="E12508">
        <f t="shared" si="300"/>
        <v>141866.66666666666</v>
      </c>
      <c r="F12508">
        <f t="shared" si="301"/>
        <v>306269.97915218904</v>
      </c>
      <c r="G12508">
        <v>2539000</v>
      </c>
    </row>
    <row r="12509" spans="1:7" x14ac:dyDescent="0.25">
      <c r="A12509">
        <v>9</v>
      </c>
      <c r="B12509">
        <v>5</v>
      </c>
      <c r="C12509">
        <v>0</v>
      </c>
      <c r="D12509" t="s">
        <v>0</v>
      </c>
      <c r="E12509">
        <f t="shared" si="300"/>
        <v>141325</v>
      </c>
      <c r="F12509">
        <f t="shared" si="301"/>
        <v>307082.34885337041</v>
      </c>
      <c r="G12509">
        <v>2341000</v>
      </c>
    </row>
    <row r="12510" spans="1:7" x14ac:dyDescent="0.25">
      <c r="A12510">
        <v>9</v>
      </c>
      <c r="B12510">
        <v>5</v>
      </c>
      <c r="C12510">
        <v>0</v>
      </c>
      <c r="D12510" t="s">
        <v>0</v>
      </c>
      <c r="E12510">
        <f t="shared" si="300"/>
        <v>140800</v>
      </c>
      <c r="F12510">
        <f t="shared" si="301"/>
        <v>307826.61570535094</v>
      </c>
      <c r="G12510">
        <v>2324000</v>
      </c>
    </row>
    <row r="12511" spans="1:7" x14ac:dyDescent="0.25">
      <c r="A12511">
        <v>9</v>
      </c>
      <c r="B12511">
        <v>5</v>
      </c>
      <c r="C12511">
        <v>0</v>
      </c>
      <c r="D12511" t="s">
        <v>0</v>
      </c>
      <c r="E12511">
        <f t="shared" si="300"/>
        <v>140283.33333333334</v>
      </c>
      <c r="F12511">
        <f t="shared" si="301"/>
        <v>308565.67060458654</v>
      </c>
      <c r="G12511">
        <v>2533000</v>
      </c>
    </row>
    <row r="12512" spans="1:7" x14ac:dyDescent="0.25">
      <c r="A12512">
        <v>9</v>
      </c>
      <c r="B12512">
        <v>5</v>
      </c>
      <c r="C12512">
        <v>0</v>
      </c>
      <c r="D12512" t="s">
        <v>0</v>
      </c>
      <c r="E12512">
        <f t="shared" si="300"/>
        <v>139775</v>
      </c>
      <c r="F12512">
        <f t="shared" si="301"/>
        <v>309377.69284225156</v>
      </c>
      <c r="G12512">
        <v>2543000</v>
      </c>
    </row>
    <row r="12513" spans="1:7" x14ac:dyDescent="0.25">
      <c r="A12513">
        <v>9</v>
      </c>
      <c r="B12513">
        <v>5</v>
      </c>
      <c r="C12513">
        <v>0</v>
      </c>
      <c r="D12513" t="s">
        <v>0</v>
      </c>
      <c r="E12513">
        <f t="shared" si="300"/>
        <v>139283.33333333334</v>
      </c>
      <c r="F12513">
        <f t="shared" si="301"/>
        <v>310193.88464211259</v>
      </c>
      <c r="G12513">
        <v>2326000</v>
      </c>
    </row>
    <row r="12514" spans="1:7" x14ac:dyDescent="0.25">
      <c r="A12514">
        <v>9</v>
      </c>
      <c r="B12514">
        <v>5</v>
      </c>
      <c r="C12514">
        <v>0</v>
      </c>
      <c r="D12514" t="s">
        <v>0</v>
      </c>
      <c r="E12514">
        <f t="shared" si="300"/>
        <v>138791.66666666666</v>
      </c>
      <c r="F12514">
        <f t="shared" si="301"/>
        <v>310935.02432244614</v>
      </c>
      <c r="G12514">
        <v>2500000</v>
      </c>
    </row>
    <row r="12515" spans="1:7" x14ac:dyDescent="0.25">
      <c r="A12515">
        <v>9</v>
      </c>
      <c r="B12515">
        <v>5</v>
      </c>
      <c r="C12515">
        <v>0</v>
      </c>
      <c r="D12515" t="s">
        <v>0</v>
      </c>
      <c r="E12515">
        <f t="shared" si="300"/>
        <v>138775</v>
      </c>
      <c r="F12515">
        <f t="shared" si="301"/>
        <v>311756.4280750521</v>
      </c>
      <c r="G12515">
        <v>2519000</v>
      </c>
    </row>
    <row r="12516" spans="1:7" x14ac:dyDescent="0.25">
      <c r="A12516">
        <v>9</v>
      </c>
      <c r="B12516">
        <v>5</v>
      </c>
      <c r="C12516">
        <v>0</v>
      </c>
      <c r="D12516" t="s">
        <v>0</v>
      </c>
      <c r="E12516">
        <f t="shared" si="300"/>
        <v>138766.66666666666</v>
      </c>
      <c r="F12516">
        <f t="shared" si="301"/>
        <v>312584.43363446835</v>
      </c>
      <c r="G12516">
        <v>2326000</v>
      </c>
    </row>
    <row r="12517" spans="1:7" x14ac:dyDescent="0.25">
      <c r="A12517">
        <v>9</v>
      </c>
      <c r="B12517">
        <v>5</v>
      </c>
      <c r="C12517">
        <v>0</v>
      </c>
      <c r="D12517" t="s">
        <v>0</v>
      </c>
      <c r="E12517">
        <f t="shared" si="300"/>
        <v>138750</v>
      </c>
      <c r="F12517">
        <f t="shared" si="301"/>
        <v>313345.37873523281</v>
      </c>
      <c r="G12517">
        <v>2487000</v>
      </c>
    </row>
    <row r="12518" spans="1:7" x14ac:dyDescent="0.25">
      <c r="A12518">
        <v>9</v>
      </c>
      <c r="B12518">
        <v>5</v>
      </c>
      <c r="C12518">
        <v>0</v>
      </c>
      <c r="D12518" t="s">
        <v>0</v>
      </c>
      <c r="E12518">
        <f t="shared" si="300"/>
        <v>138741.66666666666</v>
      </c>
      <c r="F12518">
        <f t="shared" si="301"/>
        <v>314162.61292564281</v>
      </c>
      <c r="G12518">
        <v>2502000</v>
      </c>
    </row>
    <row r="12519" spans="1:7" x14ac:dyDescent="0.25">
      <c r="A12519">
        <v>9</v>
      </c>
      <c r="B12519">
        <v>5</v>
      </c>
      <c r="C12519">
        <v>0</v>
      </c>
      <c r="D12519" t="s">
        <v>0</v>
      </c>
      <c r="E12519">
        <f t="shared" si="300"/>
        <v>138733.33333333334</v>
      </c>
      <c r="F12519">
        <f t="shared" si="301"/>
        <v>314985.0590687978</v>
      </c>
      <c r="G12519">
        <v>2507000</v>
      </c>
    </row>
    <row r="12520" spans="1:7" x14ac:dyDescent="0.25">
      <c r="A12520">
        <v>9</v>
      </c>
      <c r="B12520">
        <v>5</v>
      </c>
      <c r="C12520">
        <v>0</v>
      </c>
      <c r="D12520" t="s">
        <v>0</v>
      </c>
      <c r="E12520">
        <f t="shared" si="300"/>
        <v>138725</v>
      </c>
      <c r="F12520">
        <f t="shared" si="301"/>
        <v>315809.24252953439</v>
      </c>
      <c r="G12520">
        <v>2328000</v>
      </c>
    </row>
    <row r="12521" spans="1:7" x14ac:dyDescent="0.25">
      <c r="A12521">
        <v>9</v>
      </c>
      <c r="B12521">
        <v>5</v>
      </c>
      <c r="C12521">
        <v>0</v>
      </c>
      <c r="D12521" t="s">
        <v>0</v>
      </c>
      <c r="E12521">
        <f t="shared" si="300"/>
        <v>138716.66666666666</v>
      </c>
      <c r="F12521">
        <f t="shared" si="301"/>
        <v>316571.23002084781</v>
      </c>
      <c r="G12521">
        <v>2510000</v>
      </c>
    </row>
    <row r="12522" spans="1:7" x14ac:dyDescent="0.25">
      <c r="A12522">
        <v>9</v>
      </c>
      <c r="B12522">
        <v>5</v>
      </c>
      <c r="C12522">
        <v>0</v>
      </c>
      <c r="D12522" t="s">
        <v>0</v>
      </c>
      <c r="E12522">
        <f t="shared" si="300"/>
        <v>138700</v>
      </c>
      <c r="F12522">
        <f t="shared" si="301"/>
        <v>317396.45587213343</v>
      </c>
      <c r="G12522">
        <v>2784000</v>
      </c>
    </row>
    <row r="12523" spans="1:7" x14ac:dyDescent="0.25">
      <c r="A12523">
        <v>9</v>
      </c>
      <c r="B12523">
        <v>5</v>
      </c>
      <c r="C12523">
        <v>0</v>
      </c>
      <c r="D12523" t="s">
        <v>0</v>
      </c>
      <c r="E12523">
        <f t="shared" si="300"/>
        <v>138691.66666666666</v>
      </c>
      <c r="F12523">
        <f t="shared" si="301"/>
        <v>318317.23419041</v>
      </c>
      <c r="G12523">
        <v>2557000</v>
      </c>
    </row>
    <row r="12524" spans="1:7" x14ac:dyDescent="0.25">
      <c r="A12524">
        <v>9</v>
      </c>
      <c r="B12524">
        <v>5</v>
      </c>
      <c r="C12524">
        <v>0</v>
      </c>
      <c r="D12524" t="s">
        <v>0</v>
      </c>
      <c r="E12524">
        <f t="shared" si="300"/>
        <v>138691.66666666666</v>
      </c>
      <c r="F12524">
        <f t="shared" si="301"/>
        <v>319159.13829047949</v>
      </c>
      <c r="G12524">
        <v>2528000</v>
      </c>
    </row>
    <row r="12525" spans="1:7" x14ac:dyDescent="0.25">
      <c r="A12525">
        <v>9</v>
      </c>
      <c r="B12525">
        <v>5</v>
      </c>
      <c r="C12525">
        <v>0</v>
      </c>
      <c r="D12525" t="s">
        <v>0</v>
      </c>
      <c r="E12525">
        <f t="shared" si="300"/>
        <v>138683.33333333334</v>
      </c>
      <c r="F12525">
        <f t="shared" si="301"/>
        <v>319990.96594857541</v>
      </c>
      <c r="G12525">
        <v>2722000</v>
      </c>
    </row>
    <row r="12526" spans="1:7" x14ac:dyDescent="0.25">
      <c r="A12526">
        <v>9</v>
      </c>
      <c r="B12526">
        <v>5</v>
      </c>
      <c r="C12526">
        <v>0</v>
      </c>
      <c r="D12526" t="s">
        <v>0</v>
      </c>
      <c r="E12526">
        <f t="shared" si="300"/>
        <v>139858.33333333334</v>
      </c>
      <c r="F12526">
        <f t="shared" si="301"/>
        <v>320890.20152883948</v>
      </c>
      <c r="G12526">
        <v>2716000</v>
      </c>
    </row>
    <row r="12527" spans="1:7" x14ac:dyDescent="0.25">
      <c r="A12527">
        <v>9</v>
      </c>
      <c r="B12527">
        <v>5</v>
      </c>
      <c r="C12527">
        <v>0</v>
      </c>
      <c r="D12527" t="s">
        <v>0</v>
      </c>
      <c r="E12527">
        <f t="shared" si="300"/>
        <v>140941.66666666666</v>
      </c>
      <c r="F12527">
        <f t="shared" si="301"/>
        <v>321787.35232800554</v>
      </c>
      <c r="G12527">
        <v>2504000</v>
      </c>
    </row>
    <row r="12528" spans="1:7" x14ac:dyDescent="0.25">
      <c r="A12528">
        <v>9</v>
      </c>
      <c r="B12528">
        <v>5</v>
      </c>
      <c r="C12528">
        <v>0</v>
      </c>
      <c r="D12528" t="s">
        <v>0</v>
      </c>
      <c r="E12528">
        <f t="shared" si="300"/>
        <v>141991.66666666666</v>
      </c>
      <c r="F12528">
        <f t="shared" si="301"/>
        <v>322611.18832522584</v>
      </c>
      <c r="G12528">
        <v>2534000</v>
      </c>
    </row>
    <row r="12529" spans="1:7" x14ac:dyDescent="0.25">
      <c r="A12529">
        <v>9</v>
      </c>
      <c r="B12529">
        <v>5</v>
      </c>
      <c r="C12529">
        <v>0</v>
      </c>
      <c r="D12529" t="s">
        <v>0</v>
      </c>
      <c r="E12529">
        <f t="shared" si="300"/>
        <v>143041.66666666666</v>
      </c>
      <c r="F12529">
        <f t="shared" si="301"/>
        <v>323445.10076441971</v>
      </c>
      <c r="G12529">
        <v>2491000</v>
      </c>
    </row>
    <row r="12530" spans="1:7" x14ac:dyDescent="0.25">
      <c r="A12530">
        <v>9</v>
      </c>
      <c r="B12530">
        <v>5</v>
      </c>
      <c r="C12530">
        <v>0</v>
      </c>
      <c r="D12530" t="s">
        <v>0</v>
      </c>
      <c r="E12530">
        <f t="shared" si="300"/>
        <v>144100</v>
      </c>
      <c r="F12530">
        <f t="shared" si="301"/>
        <v>324265.1146629604</v>
      </c>
      <c r="G12530">
        <v>2507000</v>
      </c>
    </row>
    <row r="12531" spans="1:7" x14ac:dyDescent="0.25">
      <c r="A12531">
        <v>9</v>
      </c>
      <c r="B12531">
        <v>5</v>
      </c>
      <c r="C12531">
        <v>0</v>
      </c>
      <c r="D12531" t="s">
        <v>0</v>
      </c>
      <c r="E12531">
        <f t="shared" si="300"/>
        <v>145141.66666666666</v>
      </c>
      <c r="F12531">
        <f t="shared" si="301"/>
        <v>325090.68797776231</v>
      </c>
      <c r="G12531">
        <v>2302000</v>
      </c>
    </row>
    <row r="12532" spans="1:7" x14ac:dyDescent="0.25">
      <c r="A12532">
        <v>9</v>
      </c>
      <c r="B12532">
        <v>5</v>
      </c>
      <c r="C12532">
        <v>0</v>
      </c>
      <c r="D12532" t="s">
        <v>0</v>
      </c>
      <c r="E12532">
        <f t="shared" si="300"/>
        <v>146200</v>
      </c>
      <c r="F12532">
        <f t="shared" si="301"/>
        <v>325845.03127171646</v>
      </c>
      <c r="G12532">
        <v>2517000</v>
      </c>
    </row>
    <row r="12533" spans="1:7" x14ac:dyDescent="0.25">
      <c r="A12533">
        <v>9</v>
      </c>
      <c r="B12533">
        <v>5</v>
      </c>
      <c r="C12533">
        <v>0</v>
      </c>
      <c r="D12533" t="s">
        <v>0</v>
      </c>
      <c r="E12533">
        <f t="shared" si="300"/>
        <v>147258.33333333334</v>
      </c>
      <c r="F12533">
        <f t="shared" si="301"/>
        <v>326674.07922168175</v>
      </c>
      <c r="G12533">
        <v>2498000</v>
      </c>
    </row>
    <row r="12534" spans="1:7" x14ac:dyDescent="0.25">
      <c r="A12534">
        <v>9</v>
      </c>
      <c r="B12534">
        <v>5</v>
      </c>
      <c r="C12534">
        <v>0</v>
      </c>
      <c r="D12534" t="s">
        <v>0</v>
      </c>
      <c r="E12534">
        <f t="shared" si="300"/>
        <v>148325</v>
      </c>
      <c r="F12534">
        <f t="shared" si="301"/>
        <v>327496.87282835302</v>
      </c>
      <c r="G12534">
        <v>2303000</v>
      </c>
    </row>
    <row r="12535" spans="1:7" x14ac:dyDescent="0.25">
      <c r="A12535">
        <v>9</v>
      </c>
      <c r="B12535">
        <v>5</v>
      </c>
      <c r="C12535">
        <v>0</v>
      </c>
      <c r="D12535" t="s">
        <v>0</v>
      </c>
      <c r="E12535">
        <f t="shared" si="300"/>
        <v>149483.33333333334</v>
      </c>
      <c r="F12535">
        <f t="shared" si="301"/>
        <v>328251.9110493398</v>
      </c>
      <c r="G12535">
        <v>2355000</v>
      </c>
    </row>
    <row r="12536" spans="1:7" x14ac:dyDescent="0.25">
      <c r="A12536">
        <v>9</v>
      </c>
      <c r="B12536">
        <v>5</v>
      </c>
      <c r="C12536">
        <v>0</v>
      </c>
      <c r="D12536" t="s">
        <v>0</v>
      </c>
      <c r="E12536">
        <f t="shared" si="300"/>
        <v>150141.66666666666</v>
      </c>
      <c r="F12536">
        <f t="shared" si="301"/>
        <v>329025.01737317583</v>
      </c>
      <c r="G12536">
        <v>2558000</v>
      </c>
    </row>
    <row r="12537" spans="1:7" x14ac:dyDescent="0.25">
      <c r="A12537">
        <v>9</v>
      </c>
      <c r="B12537">
        <v>5</v>
      </c>
      <c r="C12537">
        <v>0</v>
      </c>
      <c r="D12537" t="s">
        <v>0</v>
      </c>
      <c r="E12537">
        <f t="shared" si="300"/>
        <v>150575</v>
      </c>
      <c r="F12537">
        <f t="shared" si="301"/>
        <v>329868.65879082697</v>
      </c>
      <c r="G12537">
        <v>2568000</v>
      </c>
    </row>
    <row r="12538" spans="1:7" x14ac:dyDescent="0.25">
      <c r="A12538">
        <v>9</v>
      </c>
      <c r="B12538">
        <v>5</v>
      </c>
      <c r="C12538">
        <v>0</v>
      </c>
      <c r="D12538" t="s">
        <v>0</v>
      </c>
      <c r="E12538">
        <f t="shared" si="300"/>
        <v>150991.66666666666</v>
      </c>
      <c r="F12538">
        <f t="shared" si="301"/>
        <v>330715.77484364144</v>
      </c>
      <c r="G12538">
        <v>2352000</v>
      </c>
    </row>
    <row r="12539" spans="1:7" x14ac:dyDescent="0.25">
      <c r="A12539">
        <v>9</v>
      </c>
      <c r="B12539">
        <v>5</v>
      </c>
      <c r="C12539">
        <v>0</v>
      </c>
      <c r="D12539" t="s">
        <v>0</v>
      </c>
      <c r="E12539">
        <f t="shared" si="300"/>
        <v>151991.66666666666</v>
      </c>
      <c r="F12539">
        <f t="shared" si="301"/>
        <v>331488.18624044477</v>
      </c>
      <c r="G12539">
        <v>2571000</v>
      </c>
    </row>
    <row r="12540" spans="1:7" x14ac:dyDescent="0.25">
      <c r="A12540">
        <v>9</v>
      </c>
      <c r="B12540">
        <v>5</v>
      </c>
      <c r="C12540">
        <v>0</v>
      </c>
      <c r="D12540" t="s">
        <v>0</v>
      </c>
      <c r="E12540">
        <f t="shared" si="300"/>
        <v>153116.66666666666</v>
      </c>
      <c r="F12540">
        <f t="shared" si="301"/>
        <v>332336.6921473245</v>
      </c>
      <c r="G12540">
        <v>2536000</v>
      </c>
    </row>
    <row r="12541" spans="1:7" x14ac:dyDescent="0.25">
      <c r="A12541">
        <v>9</v>
      </c>
      <c r="B12541">
        <v>5</v>
      </c>
      <c r="C12541">
        <v>0</v>
      </c>
      <c r="D12541" t="s">
        <v>0</v>
      </c>
      <c r="E12541">
        <f t="shared" si="300"/>
        <v>154083.33333333334</v>
      </c>
      <c r="F12541">
        <f t="shared" si="301"/>
        <v>333173.03683113272</v>
      </c>
      <c r="G12541">
        <v>2547000</v>
      </c>
    </row>
    <row r="12542" spans="1:7" x14ac:dyDescent="0.25">
      <c r="A12542">
        <v>9</v>
      </c>
      <c r="B12542">
        <v>5</v>
      </c>
      <c r="C12542">
        <v>0</v>
      </c>
      <c r="D12542" t="s">
        <v>0</v>
      </c>
      <c r="E12542">
        <f t="shared" si="300"/>
        <v>155658.33333333334</v>
      </c>
      <c r="F12542">
        <f t="shared" si="301"/>
        <v>334038.56845031271</v>
      </c>
      <c r="G12542">
        <v>2346000</v>
      </c>
    </row>
    <row r="12543" spans="1:7" x14ac:dyDescent="0.25">
      <c r="A12543">
        <v>9</v>
      </c>
      <c r="B12543">
        <v>5</v>
      </c>
      <c r="C12543">
        <v>0</v>
      </c>
      <c r="D12543" t="s">
        <v>0</v>
      </c>
      <c r="E12543">
        <f t="shared" si="300"/>
        <v>157300</v>
      </c>
      <c r="F12543">
        <f t="shared" si="301"/>
        <v>334834.25990271021</v>
      </c>
      <c r="G12543">
        <v>2640000</v>
      </c>
    </row>
    <row r="12544" spans="1:7" x14ac:dyDescent="0.25">
      <c r="A12544">
        <v>9</v>
      </c>
      <c r="B12544">
        <v>5</v>
      </c>
      <c r="C12544">
        <v>0</v>
      </c>
      <c r="D12544" t="s">
        <v>0</v>
      </c>
      <c r="E12544">
        <f t="shared" ref="E12544:E12607" si="302">SUM(G9666:G9785)/120</f>
        <v>158883.33333333334</v>
      </c>
      <c r="F12544">
        <f t="shared" ref="F12544:F12607" si="303">SUM(G9666:G12543)/2878</f>
        <v>335731.75816539262</v>
      </c>
      <c r="G12544">
        <v>2636000</v>
      </c>
    </row>
    <row r="12545" spans="1:7" x14ac:dyDescent="0.25">
      <c r="A12545">
        <v>9</v>
      </c>
      <c r="B12545">
        <v>5</v>
      </c>
      <c r="C12545">
        <v>0</v>
      </c>
      <c r="D12545" t="s">
        <v>0</v>
      </c>
      <c r="E12545">
        <f t="shared" si="302"/>
        <v>160758.33333333334</v>
      </c>
      <c r="F12545">
        <f t="shared" si="303"/>
        <v>336628.21403752605</v>
      </c>
      <c r="G12545">
        <v>2438000</v>
      </c>
    </row>
    <row r="12546" spans="1:7" x14ac:dyDescent="0.25">
      <c r="A12546">
        <v>9</v>
      </c>
      <c r="B12546">
        <v>5</v>
      </c>
      <c r="C12546">
        <v>0</v>
      </c>
      <c r="D12546" t="s">
        <v>0</v>
      </c>
      <c r="E12546">
        <f t="shared" si="302"/>
        <v>162416.66666666666</v>
      </c>
      <c r="F12546">
        <f t="shared" si="303"/>
        <v>337455.87213342602</v>
      </c>
      <c r="G12546">
        <v>2428000</v>
      </c>
    </row>
    <row r="12547" spans="1:7" x14ac:dyDescent="0.25">
      <c r="A12547">
        <v>9</v>
      </c>
      <c r="B12547">
        <v>5</v>
      </c>
      <c r="C12547">
        <v>0</v>
      </c>
      <c r="D12547" t="s">
        <v>0</v>
      </c>
      <c r="E12547">
        <f t="shared" si="302"/>
        <v>164250</v>
      </c>
      <c r="F12547">
        <f t="shared" si="303"/>
        <v>338280.05559416261</v>
      </c>
      <c r="G12547">
        <v>2624000</v>
      </c>
    </row>
    <row r="12548" spans="1:7" x14ac:dyDescent="0.25">
      <c r="A12548">
        <v>9</v>
      </c>
      <c r="B12548">
        <v>5</v>
      </c>
      <c r="C12548">
        <v>0</v>
      </c>
      <c r="D12548" t="s">
        <v>0</v>
      </c>
      <c r="E12548">
        <f t="shared" si="302"/>
        <v>165808.33333333334</v>
      </c>
      <c r="F12548">
        <f t="shared" si="303"/>
        <v>339172.34190410009</v>
      </c>
      <c r="G12548">
        <v>2627000</v>
      </c>
    </row>
    <row r="12549" spans="1:7" x14ac:dyDescent="0.25">
      <c r="A12549">
        <v>9</v>
      </c>
      <c r="B12549">
        <v>5</v>
      </c>
      <c r="C12549">
        <v>0</v>
      </c>
      <c r="D12549" t="s">
        <v>0</v>
      </c>
      <c r="E12549">
        <f t="shared" si="302"/>
        <v>167341.66666666666</v>
      </c>
      <c r="F12549">
        <f t="shared" si="303"/>
        <v>340064.97567755386</v>
      </c>
      <c r="G12549">
        <v>416000</v>
      </c>
    </row>
    <row r="12550" spans="1:7" x14ac:dyDescent="0.25">
      <c r="A12550">
        <v>9</v>
      </c>
      <c r="B12550">
        <v>5</v>
      </c>
      <c r="C12550">
        <v>0</v>
      </c>
      <c r="D12550" t="s">
        <v>0</v>
      </c>
      <c r="E12550">
        <f t="shared" si="302"/>
        <v>168941.66666666666</v>
      </c>
      <c r="F12550">
        <f t="shared" si="303"/>
        <v>340189.3676164003</v>
      </c>
      <c r="G12550">
        <v>632000</v>
      </c>
    </row>
    <row r="12551" spans="1:7" x14ac:dyDescent="0.25">
      <c r="A12551">
        <v>9</v>
      </c>
      <c r="B12551">
        <v>5</v>
      </c>
      <c r="C12551">
        <v>0</v>
      </c>
      <c r="D12551" t="s">
        <v>0</v>
      </c>
      <c r="E12551">
        <f t="shared" si="302"/>
        <v>170700</v>
      </c>
      <c r="F12551">
        <f t="shared" si="303"/>
        <v>340389.1591382905</v>
      </c>
      <c r="G12551">
        <v>614000</v>
      </c>
    </row>
    <row r="12552" spans="1:7" x14ac:dyDescent="0.25">
      <c r="A12552">
        <v>9</v>
      </c>
      <c r="B12552">
        <v>5</v>
      </c>
      <c r="C12552">
        <v>0</v>
      </c>
      <c r="D12552" t="s">
        <v>0</v>
      </c>
      <c r="E12552">
        <f t="shared" si="302"/>
        <v>172425</v>
      </c>
      <c r="F12552">
        <f t="shared" si="303"/>
        <v>340582.69631688675</v>
      </c>
      <c r="G12552">
        <v>557000</v>
      </c>
    </row>
    <row r="12553" spans="1:7" x14ac:dyDescent="0.25">
      <c r="A12553">
        <v>9</v>
      </c>
      <c r="B12553">
        <v>5</v>
      </c>
      <c r="C12553">
        <v>0</v>
      </c>
      <c r="D12553" t="s">
        <v>0</v>
      </c>
      <c r="E12553">
        <f t="shared" si="302"/>
        <v>174175</v>
      </c>
      <c r="F12553">
        <f t="shared" si="303"/>
        <v>340756.4280750521</v>
      </c>
      <c r="G12553">
        <v>411000</v>
      </c>
    </row>
    <row r="12554" spans="1:7" x14ac:dyDescent="0.25">
      <c r="A12554">
        <v>9</v>
      </c>
      <c r="B12554">
        <v>5</v>
      </c>
      <c r="C12554">
        <v>0</v>
      </c>
      <c r="D12554" t="s">
        <v>0</v>
      </c>
      <c r="E12554">
        <f t="shared" si="302"/>
        <v>175858.33333333334</v>
      </c>
      <c r="F12554">
        <f t="shared" si="303"/>
        <v>340879.08269631688</v>
      </c>
      <c r="G12554">
        <v>601000</v>
      </c>
    </row>
    <row r="12555" spans="1:7" x14ac:dyDescent="0.25">
      <c r="A12555">
        <v>9</v>
      </c>
      <c r="B12555">
        <v>5</v>
      </c>
      <c r="C12555">
        <v>0</v>
      </c>
      <c r="D12555" t="s">
        <v>0</v>
      </c>
      <c r="E12555">
        <f t="shared" si="302"/>
        <v>177558.33333333334</v>
      </c>
      <c r="F12555">
        <f t="shared" si="303"/>
        <v>341068.10284920083</v>
      </c>
      <c r="G12555">
        <v>604000</v>
      </c>
    </row>
    <row r="12556" spans="1:7" x14ac:dyDescent="0.25">
      <c r="A12556">
        <v>9</v>
      </c>
      <c r="B12556">
        <v>5</v>
      </c>
      <c r="C12556">
        <v>0</v>
      </c>
      <c r="D12556" t="s">
        <v>0</v>
      </c>
      <c r="E12556">
        <f t="shared" si="302"/>
        <v>179250</v>
      </c>
      <c r="F12556">
        <f t="shared" si="303"/>
        <v>341257.81792911742</v>
      </c>
      <c r="G12556">
        <v>409000</v>
      </c>
    </row>
    <row r="12557" spans="1:7" x14ac:dyDescent="0.25">
      <c r="A12557">
        <v>9</v>
      </c>
      <c r="B12557">
        <v>5</v>
      </c>
      <c r="C12557">
        <v>0</v>
      </c>
      <c r="D12557" t="s">
        <v>0</v>
      </c>
      <c r="E12557">
        <f t="shared" si="302"/>
        <v>180966.66666666666</v>
      </c>
      <c r="F12557">
        <f t="shared" si="303"/>
        <v>341379.77762334957</v>
      </c>
      <c r="G12557">
        <v>354000</v>
      </c>
    </row>
    <row r="12558" spans="1:7" x14ac:dyDescent="0.25">
      <c r="A12558">
        <v>9</v>
      </c>
      <c r="B12558">
        <v>5</v>
      </c>
      <c r="C12558">
        <v>0</v>
      </c>
      <c r="D12558" t="s">
        <v>0</v>
      </c>
      <c r="E12558">
        <f t="shared" si="302"/>
        <v>182633.33333333334</v>
      </c>
      <c r="F12558">
        <f t="shared" si="303"/>
        <v>341482.97428769979</v>
      </c>
      <c r="G12558">
        <v>552000</v>
      </c>
    </row>
    <row r="12559" spans="1:7" x14ac:dyDescent="0.25">
      <c r="A12559">
        <v>9</v>
      </c>
      <c r="B12559">
        <v>5</v>
      </c>
      <c r="C12559">
        <v>0</v>
      </c>
      <c r="D12559" t="s">
        <v>0</v>
      </c>
      <c r="E12559">
        <f t="shared" si="302"/>
        <v>183775</v>
      </c>
      <c r="F12559">
        <f t="shared" si="303"/>
        <v>341654.96872828354</v>
      </c>
      <c r="G12559">
        <v>535000</v>
      </c>
    </row>
    <row r="12560" spans="1:7" x14ac:dyDescent="0.25">
      <c r="A12560">
        <v>9</v>
      </c>
      <c r="B12560">
        <v>5</v>
      </c>
      <c r="C12560">
        <v>0</v>
      </c>
      <c r="D12560" t="s">
        <v>0</v>
      </c>
      <c r="E12560">
        <f t="shared" si="302"/>
        <v>184916.66666666666</v>
      </c>
      <c r="F12560">
        <f t="shared" si="303"/>
        <v>341821.05628908967</v>
      </c>
      <c r="G12560">
        <v>546000</v>
      </c>
    </row>
    <row r="12561" spans="1:7" x14ac:dyDescent="0.25">
      <c r="A12561">
        <v>9</v>
      </c>
      <c r="B12561">
        <v>5</v>
      </c>
      <c r="C12561">
        <v>0</v>
      </c>
      <c r="D12561" t="s">
        <v>0</v>
      </c>
      <c r="E12561">
        <f t="shared" si="302"/>
        <v>186058.33333333334</v>
      </c>
      <c r="F12561">
        <f t="shared" si="303"/>
        <v>341990.61848505907</v>
      </c>
      <c r="G12561">
        <v>398000</v>
      </c>
    </row>
    <row r="12562" spans="1:7" x14ac:dyDescent="0.25">
      <c r="A12562">
        <v>9</v>
      </c>
      <c r="B12562">
        <v>5</v>
      </c>
      <c r="C12562">
        <v>0</v>
      </c>
      <c r="D12562" t="s">
        <v>0</v>
      </c>
      <c r="E12562">
        <f t="shared" si="302"/>
        <v>187250</v>
      </c>
      <c r="F12562">
        <f t="shared" si="303"/>
        <v>342108.75608061155</v>
      </c>
      <c r="G12562">
        <v>424000</v>
      </c>
    </row>
    <row r="12563" spans="1:7" x14ac:dyDescent="0.25">
      <c r="A12563">
        <v>9</v>
      </c>
      <c r="B12563">
        <v>5</v>
      </c>
      <c r="C12563">
        <v>0</v>
      </c>
      <c r="D12563" t="s">
        <v>0</v>
      </c>
      <c r="E12563">
        <f t="shared" si="302"/>
        <v>188383.33333333334</v>
      </c>
      <c r="F12563">
        <f t="shared" si="303"/>
        <v>342235.92772758863</v>
      </c>
      <c r="G12563">
        <v>451000</v>
      </c>
    </row>
    <row r="12564" spans="1:7" x14ac:dyDescent="0.25">
      <c r="A12564">
        <v>9</v>
      </c>
      <c r="B12564">
        <v>5</v>
      </c>
      <c r="C12564">
        <v>0</v>
      </c>
      <c r="D12564" t="s">
        <v>0</v>
      </c>
      <c r="E12564">
        <f t="shared" si="302"/>
        <v>189525</v>
      </c>
      <c r="F12564">
        <f t="shared" si="303"/>
        <v>342372.82835302292</v>
      </c>
      <c r="G12564">
        <v>458000</v>
      </c>
    </row>
    <row r="12565" spans="1:7" x14ac:dyDescent="0.25">
      <c r="A12565">
        <v>9</v>
      </c>
      <c r="B12565">
        <v>5</v>
      </c>
      <c r="C12565">
        <v>0</v>
      </c>
      <c r="D12565" t="s">
        <v>0</v>
      </c>
      <c r="E12565">
        <f t="shared" si="302"/>
        <v>190666.66666666666</v>
      </c>
      <c r="F12565">
        <f t="shared" si="303"/>
        <v>342512.16122307157</v>
      </c>
      <c r="G12565">
        <v>457000</v>
      </c>
    </row>
    <row r="12566" spans="1:7" x14ac:dyDescent="0.25">
      <c r="A12566">
        <v>9</v>
      </c>
      <c r="B12566">
        <v>5</v>
      </c>
      <c r="C12566">
        <v>0</v>
      </c>
      <c r="D12566" t="s">
        <v>0</v>
      </c>
      <c r="E12566">
        <f t="shared" si="302"/>
        <v>191800</v>
      </c>
      <c r="F12566">
        <f t="shared" si="303"/>
        <v>342650.79916608759</v>
      </c>
      <c r="G12566">
        <v>359000</v>
      </c>
    </row>
    <row r="12567" spans="1:7" x14ac:dyDescent="0.25">
      <c r="A12567">
        <v>9</v>
      </c>
      <c r="B12567">
        <v>5</v>
      </c>
      <c r="C12567">
        <v>0</v>
      </c>
      <c r="D12567" t="s">
        <v>0</v>
      </c>
      <c r="E12567">
        <f t="shared" si="302"/>
        <v>192941.66666666666</v>
      </c>
      <c r="F12567">
        <f t="shared" si="303"/>
        <v>342755.38568450313</v>
      </c>
      <c r="G12567">
        <v>472000</v>
      </c>
    </row>
    <row r="12568" spans="1:7" x14ac:dyDescent="0.25">
      <c r="A12568">
        <v>9</v>
      </c>
      <c r="B12568">
        <v>5</v>
      </c>
      <c r="C12568">
        <v>0</v>
      </c>
      <c r="D12568" t="s">
        <v>0</v>
      </c>
      <c r="E12568">
        <f t="shared" si="302"/>
        <v>194158.33333333334</v>
      </c>
      <c r="F12568">
        <f t="shared" si="303"/>
        <v>342899.23558026407</v>
      </c>
      <c r="G12568">
        <v>503000</v>
      </c>
    </row>
    <row r="12569" spans="1:7" x14ac:dyDescent="0.25">
      <c r="A12569">
        <v>9</v>
      </c>
      <c r="B12569">
        <v>5</v>
      </c>
      <c r="C12569">
        <v>0</v>
      </c>
      <c r="D12569" t="s">
        <v>0</v>
      </c>
      <c r="E12569">
        <f t="shared" si="302"/>
        <v>194591.66666666666</v>
      </c>
      <c r="F12569">
        <f t="shared" si="303"/>
        <v>343023.62751911051</v>
      </c>
      <c r="G12569">
        <v>351000</v>
      </c>
    </row>
    <row r="12570" spans="1:7" x14ac:dyDescent="0.25">
      <c r="A12570">
        <v>9</v>
      </c>
      <c r="B12570">
        <v>5</v>
      </c>
      <c r="C12570">
        <v>0</v>
      </c>
      <c r="D12570" t="s">
        <v>0</v>
      </c>
      <c r="E12570">
        <f t="shared" si="302"/>
        <v>195041.66666666666</v>
      </c>
      <c r="F12570">
        <f t="shared" si="303"/>
        <v>343096.24739402364</v>
      </c>
      <c r="G12570">
        <v>609000</v>
      </c>
    </row>
    <row r="12571" spans="1:7" x14ac:dyDescent="0.25">
      <c r="A12571">
        <v>9</v>
      </c>
      <c r="B12571">
        <v>5</v>
      </c>
      <c r="C12571">
        <v>0</v>
      </c>
      <c r="D12571" t="s">
        <v>0</v>
      </c>
      <c r="E12571">
        <f t="shared" si="302"/>
        <v>195508.33333333334</v>
      </c>
      <c r="F12571">
        <f t="shared" si="303"/>
        <v>343258.86031966645</v>
      </c>
      <c r="G12571">
        <v>534000</v>
      </c>
    </row>
    <row r="12572" spans="1:7" x14ac:dyDescent="0.25">
      <c r="A12572">
        <v>9</v>
      </c>
      <c r="B12572">
        <v>5</v>
      </c>
      <c r="C12572">
        <v>0</v>
      </c>
      <c r="D12572" t="s">
        <v>0</v>
      </c>
      <c r="E12572">
        <f t="shared" si="302"/>
        <v>195950</v>
      </c>
      <c r="F12572">
        <f t="shared" si="303"/>
        <v>343395.41348158446</v>
      </c>
      <c r="G12572">
        <v>544000</v>
      </c>
    </row>
    <row r="12573" spans="1:7" x14ac:dyDescent="0.25">
      <c r="A12573">
        <v>9</v>
      </c>
      <c r="B12573">
        <v>5</v>
      </c>
      <c r="C12573">
        <v>0</v>
      </c>
      <c r="D12573" t="s">
        <v>0</v>
      </c>
      <c r="E12573">
        <f t="shared" si="302"/>
        <v>196375</v>
      </c>
      <c r="F12573">
        <f t="shared" si="303"/>
        <v>343535.44127866573</v>
      </c>
      <c r="G12573">
        <v>353000</v>
      </c>
    </row>
    <row r="12574" spans="1:7" x14ac:dyDescent="0.25">
      <c r="A12574">
        <v>9</v>
      </c>
      <c r="B12574">
        <v>5</v>
      </c>
      <c r="C12574">
        <v>0</v>
      </c>
      <c r="D12574" t="s">
        <v>0</v>
      </c>
      <c r="E12574">
        <f t="shared" si="302"/>
        <v>196791.66666666666</v>
      </c>
      <c r="F12574">
        <f t="shared" si="303"/>
        <v>343608.75608061155</v>
      </c>
      <c r="G12574">
        <v>578000</v>
      </c>
    </row>
    <row r="12575" spans="1:7" x14ac:dyDescent="0.25">
      <c r="A12575">
        <v>9</v>
      </c>
      <c r="B12575">
        <v>5</v>
      </c>
      <c r="C12575">
        <v>0</v>
      </c>
      <c r="D12575" t="s">
        <v>0</v>
      </c>
      <c r="E12575">
        <f t="shared" si="302"/>
        <v>197341.66666666666</v>
      </c>
      <c r="F12575">
        <f t="shared" si="303"/>
        <v>343760.25017373177</v>
      </c>
      <c r="G12575">
        <v>532000</v>
      </c>
    </row>
    <row r="12576" spans="1:7" x14ac:dyDescent="0.25">
      <c r="A12576">
        <v>9</v>
      </c>
      <c r="B12576">
        <v>5</v>
      </c>
      <c r="C12576">
        <v>0</v>
      </c>
      <c r="D12576" t="s">
        <v>0</v>
      </c>
      <c r="E12576">
        <f t="shared" si="302"/>
        <v>197808.33333333334</v>
      </c>
      <c r="F12576">
        <f t="shared" si="303"/>
        <v>343895.76094510074</v>
      </c>
      <c r="G12576">
        <v>480000</v>
      </c>
    </row>
    <row r="12577" spans="1:7" x14ac:dyDescent="0.25">
      <c r="A12577">
        <v>9</v>
      </c>
      <c r="B12577">
        <v>5</v>
      </c>
      <c r="C12577">
        <v>0</v>
      </c>
      <c r="D12577" t="s">
        <v>0</v>
      </c>
      <c r="E12577">
        <f t="shared" si="302"/>
        <v>197775</v>
      </c>
      <c r="F12577">
        <f t="shared" si="303"/>
        <v>343989.92355802644</v>
      </c>
      <c r="G12577">
        <v>369000</v>
      </c>
    </row>
    <row r="12578" spans="1:7" x14ac:dyDescent="0.25">
      <c r="A12578">
        <v>9</v>
      </c>
      <c r="B12578">
        <v>5</v>
      </c>
      <c r="C12578">
        <v>0</v>
      </c>
      <c r="D12578" t="s">
        <v>0</v>
      </c>
      <c r="E12578">
        <f t="shared" si="302"/>
        <v>197725</v>
      </c>
      <c r="F12578">
        <f t="shared" si="303"/>
        <v>344047.25503822096</v>
      </c>
      <c r="G12578">
        <v>543000</v>
      </c>
    </row>
    <row r="12579" spans="1:7" x14ac:dyDescent="0.25">
      <c r="A12579">
        <v>9</v>
      </c>
      <c r="B12579">
        <v>5</v>
      </c>
      <c r="C12579">
        <v>0</v>
      </c>
      <c r="D12579" t="s">
        <v>0</v>
      </c>
      <c r="E12579">
        <f t="shared" si="302"/>
        <v>197666.66666666666</v>
      </c>
      <c r="F12579">
        <f t="shared" si="303"/>
        <v>344165.39263377344</v>
      </c>
      <c r="G12579">
        <v>397000</v>
      </c>
    </row>
    <row r="12580" spans="1:7" x14ac:dyDescent="0.25">
      <c r="A12580">
        <v>9</v>
      </c>
      <c r="B12580">
        <v>5</v>
      </c>
      <c r="C12580">
        <v>0</v>
      </c>
      <c r="D12580" t="s">
        <v>0</v>
      </c>
      <c r="E12580">
        <f t="shared" si="302"/>
        <v>197666.66666666666</v>
      </c>
      <c r="F12580">
        <f t="shared" si="303"/>
        <v>344233.14801945793</v>
      </c>
      <c r="G12580">
        <v>450000</v>
      </c>
    </row>
    <row r="12581" spans="1:7" x14ac:dyDescent="0.25">
      <c r="A12581">
        <v>9</v>
      </c>
      <c r="B12581">
        <v>5</v>
      </c>
      <c r="C12581">
        <v>0</v>
      </c>
      <c r="D12581" t="s">
        <v>0</v>
      </c>
      <c r="E12581">
        <f t="shared" si="302"/>
        <v>197641.66666666666</v>
      </c>
      <c r="F12581">
        <f t="shared" si="303"/>
        <v>344319.66643502429</v>
      </c>
      <c r="G12581">
        <v>429000</v>
      </c>
    </row>
    <row r="12582" spans="1:7" x14ac:dyDescent="0.25">
      <c r="A12582">
        <v>9</v>
      </c>
      <c r="B12582">
        <v>5</v>
      </c>
      <c r="C12582">
        <v>0</v>
      </c>
      <c r="D12582" t="s">
        <v>0</v>
      </c>
      <c r="E12582">
        <f t="shared" si="302"/>
        <v>197591.66666666666</v>
      </c>
      <c r="F12582">
        <f t="shared" si="303"/>
        <v>344398.88811674772</v>
      </c>
      <c r="G12582">
        <v>422000</v>
      </c>
    </row>
    <row r="12583" spans="1:7" x14ac:dyDescent="0.25">
      <c r="A12583">
        <v>9</v>
      </c>
      <c r="B12583">
        <v>5</v>
      </c>
      <c r="C12583">
        <v>0</v>
      </c>
      <c r="D12583" t="s">
        <v>0</v>
      </c>
      <c r="E12583">
        <f t="shared" si="302"/>
        <v>197516.66666666666</v>
      </c>
      <c r="F12583">
        <f t="shared" si="303"/>
        <v>344475.67755385686</v>
      </c>
      <c r="G12583">
        <v>419000</v>
      </c>
    </row>
    <row r="12584" spans="1:7" x14ac:dyDescent="0.25">
      <c r="A12584">
        <v>9</v>
      </c>
      <c r="B12584">
        <v>5</v>
      </c>
      <c r="C12584">
        <v>0</v>
      </c>
      <c r="D12584" t="s">
        <v>0</v>
      </c>
      <c r="E12584">
        <f t="shared" si="302"/>
        <v>197450</v>
      </c>
      <c r="F12584">
        <f t="shared" si="303"/>
        <v>344551.42460041697</v>
      </c>
      <c r="G12584">
        <v>419000</v>
      </c>
    </row>
    <row r="12585" spans="1:7" x14ac:dyDescent="0.25">
      <c r="A12585">
        <v>9</v>
      </c>
      <c r="B12585">
        <v>5</v>
      </c>
      <c r="C12585">
        <v>0</v>
      </c>
      <c r="D12585" t="s">
        <v>0</v>
      </c>
      <c r="E12585">
        <f t="shared" si="302"/>
        <v>197283.33333333334</v>
      </c>
      <c r="F12585">
        <f t="shared" si="303"/>
        <v>344627.51911049342</v>
      </c>
      <c r="G12585">
        <v>302000</v>
      </c>
    </row>
    <row r="12586" spans="1:7" x14ac:dyDescent="0.25">
      <c r="A12586">
        <v>9</v>
      </c>
      <c r="B12586">
        <v>5</v>
      </c>
      <c r="C12586">
        <v>0</v>
      </c>
      <c r="D12586" t="s">
        <v>0</v>
      </c>
      <c r="E12586">
        <f t="shared" si="302"/>
        <v>194816.66666666666</v>
      </c>
      <c r="F12586">
        <f t="shared" si="303"/>
        <v>344565.3231410702</v>
      </c>
      <c r="G12586">
        <v>352000</v>
      </c>
    </row>
    <row r="12587" spans="1:7" x14ac:dyDescent="0.25">
      <c r="A12587">
        <v>9</v>
      </c>
      <c r="B12587">
        <v>5</v>
      </c>
      <c r="C12587">
        <v>0</v>
      </c>
      <c r="D12587" t="s">
        <v>0</v>
      </c>
      <c r="E12587">
        <f t="shared" si="302"/>
        <v>192591.66666666666</v>
      </c>
      <c r="F12587">
        <f t="shared" si="303"/>
        <v>344530.92425295344</v>
      </c>
      <c r="G12587">
        <v>290000</v>
      </c>
    </row>
    <row r="12588" spans="1:7" x14ac:dyDescent="0.25">
      <c r="A12588">
        <v>9</v>
      </c>
      <c r="B12588">
        <v>5</v>
      </c>
      <c r="C12588">
        <v>0</v>
      </c>
      <c r="D12588" t="s">
        <v>0</v>
      </c>
      <c r="E12588">
        <f t="shared" si="302"/>
        <v>190666.66666666666</v>
      </c>
      <c r="F12588">
        <f t="shared" si="303"/>
        <v>344488.53370396106</v>
      </c>
      <c r="G12588">
        <v>290000</v>
      </c>
    </row>
    <row r="12589" spans="1:7" x14ac:dyDescent="0.25">
      <c r="A12589">
        <v>9</v>
      </c>
      <c r="B12589">
        <v>5</v>
      </c>
      <c r="C12589">
        <v>0</v>
      </c>
      <c r="D12589" t="s">
        <v>0</v>
      </c>
      <c r="E12589">
        <f t="shared" si="302"/>
        <v>188733.33333333334</v>
      </c>
      <c r="F12589">
        <f t="shared" si="303"/>
        <v>344446.49061848508</v>
      </c>
      <c r="G12589">
        <v>524000</v>
      </c>
    </row>
    <row r="12590" spans="1:7" x14ac:dyDescent="0.25">
      <c r="A12590">
        <v>9</v>
      </c>
      <c r="B12590">
        <v>5</v>
      </c>
      <c r="C12590">
        <v>0</v>
      </c>
      <c r="D12590" t="s">
        <v>0</v>
      </c>
      <c r="E12590">
        <f t="shared" si="302"/>
        <v>186933.33333333334</v>
      </c>
      <c r="F12590">
        <f t="shared" si="303"/>
        <v>344486.44892286311</v>
      </c>
      <c r="G12590">
        <v>523000</v>
      </c>
    </row>
    <row r="12591" spans="1:7" x14ac:dyDescent="0.25">
      <c r="A12591">
        <v>9</v>
      </c>
      <c r="B12591">
        <v>5</v>
      </c>
      <c r="C12591">
        <v>0</v>
      </c>
      <c r="D12591" t="s">
        <v>0</v>
      </c>
      <c r="E12591">
        <f t="shared" si="302"/>
        <v>185025</v>
      </c>
      <c r="F12591">
        <f t="shared" si="303"/>
        <v>344526.0597637248</v>
      </c>
      <c r="G12591">
        <v>279000</v>
      </c>
    </row>
    <row r="12592" spans="1:7" x14ac:dyDescent="0.25">
      <c r="A12592">
        <v>9</v>
      </c>
      <c r="B12592">
        <v>5</v>
      </c>
      <c r="C12592">
        <v>0</v>
      </c>
      <c r="D12592" t="s">
        <v>0</v>
      </c>
      <c r="E12592">
        <f t="shared" si="302"/>
        <v>184883.33333333334</v>
      </c>
      <c r="F12592">
        <f t="shared" si="303"/>
        <v>344554.2043085476</v>
      </c>
      <c r="G12592">
        <v>494000</v>
      </c>
    </row>
    <row r="12593" spans="1:7" x14ac:dyDescent="0.25">
      <c r="A12593">
        <v>9</v>
      </c>
      <c r="B12593">
        <v>5</v>
      </c>
      <c r="C12593">
        <v>0</v>
      </c>
      <c r="D12593" t="s">
        <v>0</v>
      </c>
      <c r="E12593">
        <f t="shared" si="302"/>
        <v>184908.33333333334</v>
      </c>
      <c r="F12593">
        <f t="shared" si="303"/>
        <v>344657.40097289783</v>
      </c>
      <c r="G12593">
        <v>497000</v>
      </c>
    </row>
    <row r="12594" spans="1:7" x14ac:dyDescent="0.25">
      <c r="A12594">
        <v>9</v>
      </c>
      <c r="B12594">
        <v>5</v>
      </c>
      <c r="C12594">
        <v>0</v>
      </c>
      <c r="D12594" t="s">
        <v>0</v>
      </c>
      <c r="E12594">
        <f t="shared" si="302"/>
        <v>184991.66666666666</v>
      </c>
      <c r="F12594">
        <f t="shared" si="303"/>
        <v>344761.64002779708</v>
      </c>
      <c r="G12594">
        <v>420000</v>
      </c>
    </row>
    <row r="12595" spans="1:7" x14ac:dyDescent="0.25">
      <c r="A12595">
        <v>9</v>
      </c>
      <c r="B12595">
        <v>5</v>
      </c>
      <c r="C12595">
        <v>0</v>
      </c>
      <c r="D12595" t="s">
        <v>0</v>
      </c>
      <c r="E12595">
        <f t="shared" si="302"/>
        <v>184975</v>
      </c>
      <c r="F12595">
        <f t="shared" si="303"/>
        <v>344839.47185545519</v>
      </c>
      <c r="G12595">
        <v>277000</v>
      </c>
    </row>
    <row r="12596" spans="1:7" x14ac:dyDescent="0.25">
      <c r="A12596">
        <v>9</v>
      </c>
      <c r="B12596">
        <v>5</v>
      </c>
      <c r="C12596">
        <v>0</v>
      </c>
      <c r="D12596" t="s">
        <v>0</v>
      </c>
      <c r="E12596">
        <f t="shared" si="302"/>
        <v>184983.33333333334</v>
      </c>
      <c r="F12596">
        <f t="shared" si="303"/>
        <v>344867.96386379428</v>
      </c>
      <c r="G12596">
        <v>538000</v>
      </c>
    </row>
    <row r="12597" spans="1:7" x14ac:dyDescent="0.25">
      <c r="A12597">
        <v>9</v>
      </c>
      <c r="B12597">
        <v>5</v>
      </c>
      <c r="C12597">
        <v>0</v>
      </c>
      <c r="D12597" t="s">
        <v>0</v>
      </c>
      <c r="E12597">
        <f t="shared" si="302"/>
        <v>185441.66666666666</v>
      </c>
      <c r="F12597">
        <f t="shared" si="303"/>
        <v>345006.94927032664</v>
      </c>
      <c r="G12597">
        <v>472000</v>
      </c>
    </row>
    <row r="12598" spans="1:7" x14ac:dyDescent="0.25">
      <c r="A12598">
        <v>9</v>
      </c>
      <c r="B12598">
        <v>5</v>
      </c>
      <c r="C12598">
        <v>0</v>
      </c>
      <c r="D12598" t="s">
        <v>0</v>
      </c>
      <c r="E12598">
        <f t="shared" si="302"/>
        <v>185908.33333333334</v>
      </c>
      <c r="F12598">
        <f t="shared" si="303"/>
        <v>345123.00208478112</v>
      </c>
      <c r="G12598">
        <v>475000</v>
      </c>
    </row>
    <row r="12599" spans="1:7" x14ac:dyDescent="0.25">
      <c r="A12599">
        <v>10</v>
      </c>
      <c r="B12599">
        <v>5</v>
      </c>
      <c r="C12599">
        <v>0</v>
      </c>
      <c r="D12599" t="s">
        <v>0</v>
      </c>
      <c r="E12599">
        <f t="shared" si="302"/>
        <v>186366.66666666666</v>
      </c>
      <c r="F12599">
        <f t="shared" si="303"/>
        <v>345239.74982626823</v>
      </c>
      <c r="G12599">
        <v>338000</v>
      </c>
    </row>
    <row r="12600" spans="1:7" x14ac:dyDescent="0.25">
      <c r="A12600">
        <v>10</v>
      </c>
      <c r="B12600">
        <v>5</v>
      </c>
      <c r="C12600">
        <v>0</v>
      </c>
      <c r="D12600" t="s">
        <v>0</v>
      </c>
      <c r="E12600">
        <f t="shared" si="302"/>
        <v>186841.66666666666</v>
      </c>
      <c r="F12600">
        <f t="shared" si="303"/>
        <v>345309.24252953439</v>
      </c>
      <c r="G12600">
        <v>342000</v>
      </c>
    </row>
    <row r="12601" spans="1:7" x14ac:dyDescent="0.25">
      <c r="A12601">
        <v>10</v>
      </c>
      <c r="B12601">
        <v>5</v>
      </c>
      <c r="C12601">
        <v>0</v>
      </c>
      <c r="D12601" t="s">
        <v>0</v>
      </c>
      <c r="E12601">
        <f t="shared" si="302"/>
        <v>187350</v>
      </c>
      <c r="F12601">
        <f t="shared" si="303"/>
        <v>345380.12508686585</v>
      </c>
      <c r="G12601">
        <v>453000</v>
      </c>
    </row>
    <row r="12602" spans="1:7" x14ac:dyDescent="0.25">
      <c r="A12602">
        <v>10</v>
      </c>
      <c r="B12602">
        <v>5</v>
      </c>
      <c r="C12602">
        <v>0</v>
      </c>
      <c r="D12602" t="s">
        <v>0</v>
      </c>
      <c r="E12602">
        <f t="shared" si="302"/>
        <v>187850</v>
      </c>
      <c r="F12602">
        <f t="shared" si="303"/>
        <v>345489.57609451009</v>
      </c>
      <c r="G12602">
        <v>325000</v>
      </c>
    </row>
    <row r="12603" spans="1:7" x14ac:dyDescent="0.25">
      <c r="A12603">
        <v>10</v>
      </c>
      <c r="B12603">
        <v>5</v>
      </c>
      <c r="C12603">
        <v>0</v>
      </c>
      <c r="D12603" t="s">
        <v>0</v>
      </c>
      <c r="E12603">
        <f t="shared" si="302"/>
        <v>188283.33333333334</v>
      </c>
      <c r="F12603">
        <f t="shared" si="303"/>
        <v>345551.77206393331</v>
      </c>
      <c r="G12603">
        <v>390000</v>
      </c>
    </row>
    <row r="12604" spans="1:7" x14ac:dyDescent="0.25">
      <c r="A12604">
        <v>10</v>
      </c>
      <c r="B12604">
        <v>5</v>
      </c>
      <c r="C12604">
        <v>0</v>
      </c>
      <c r="D12604" t="s">
        <v>0</v>
      </c>
      <c r="E12604">
        <f t="shared" si="302"/>
        <v>188683.33333333334</v>
      </c>
      <c r="F12604">
        <f t="shared" si="303"/>
        <v>345636.55316191801</v>
      </c>
      <c r="G12604">
        <v>380000</v>
      </c>
    </row>
    <row r="12605" spans="1:7" x14ac:dyDescent="0.25">
      <c r="A12605">
        <v>10</v>
      </c>
      <c r="B12605">
        <v>5</v>
      </c>
      <c r="C12605">
        <v>0</v>
      </c>
      <c r="D12605" t="s">
        <v>0</v>
      </c>
      <c r="E12605">
        <f t="shared" si="302"/>
        <v>189266.66666666666</v>
      </c>
      <c r="F12605">
        <f t="shared" si="303"/>
        <v>345720.63933287002</v>
      </c>
      <c r="G12605">
        <v>539000</v>
      </c>
    </row>
    <row r="12606" spans="1:7" x14ac:dyDescent="0.25">
      <c r="A12606">
        <v>10</v>
      </c>
      <c r="B12606">
        <v>5</v>
      </c>
      <c r="C12606">
        <v>0</v>
      </c>
      <c r="D12606" t="s">
        <v>0</v>
      </c>
      <c r="E12606">
        <f t="shared" si="302"/>
        <v>189875</v>
      </c>
      <c r="F12606">
        <f t="shared" si="303"/>
        <v>345859.97220291867</v>
      </c>
      <c r="G12606">
        <v>302000</v>
      </c>
    </row>
    <row r="12607" spans="1:7" x14ac:dyDescent="0.25">
      <c r="A12607">
        <v>10</v>
      </c>
      <c r="B12607">
        <v>5</v>
      </c>
      <c r="C12607">
        <v>0</v>
      </c>
      <c r="D12607" t="s">
        <v>0</v>
      </c>
      <c r="E12607">
        <f t="shared" si="302"/>
        <v>190483.33333333334</v>
      </c>
      <c r="F12607">
        <f t="shared" si="303"/>
        <v>345916.95621959696</v>
      </c>
      <c r="G12607">
        <v>293000</v>
      </c>
    </row>
    <row r="12608" spans="1:7" x14ac:dyDescent="0.25">
      <c r="A12608">
        <v>10</v>
      </c>
      <c r="B12608">
        <v>5</v>
      </c>
      <c r="C12608">
        <v>0</v>
      </c>
      <c r="D12608" t="s">
        <v>0</v>
      </c>
      <c r="E12608">
        <f t="shared" ref="E12608:E12671" si="304">SUM(G9730:G9849)/120</f>
        <v>191100</v>
      </c>
      <c r="F12608">
        <f t="shared" ref="F12608:F12671" si="305">SUM(G9730:G12607)/2878</f>
        <v>345970.81306462822</v>
      </c>
      <c r="G12608">
        <v>129000</v>
      </c>
    </row>
    <row r="12609" spans="1:7" x14ac:dyDescent="0.25">
      <c r="A12609">
        <v>10</v>
      </c>
      <c r="B12609">
        <v>5</v>
      </c>
      <c r="C12609">
        <v>0</v>
      </c>
      <c r="D12609" t="s">
        <v>0</v>
      </c>
      <c r="E12609">
        <f t="shared" si="304"/>
        <v>191716.66666666666</v>
      </c>
      <c r="F12609">
        <f t="shared" si="305"/>
        <v>345967.68589298124</v>
      </c>
      <c r="G12609">
        <v>163000</v>
      </c>
    </row>
    <row r="12610" spans="1:7" x14ac:dyDescent="0.25">
      <c r="A12610">
        <v>10</v>
      </c>
      <c r="B12610">
        <v>5</v>
      </c>
      <c r="C12610">
        <v>0</v>
      </c>
      <c r="D12610" t="s">
        <v>0</v>
      </c>
      <c r="E12610">
        <f t="shared" si="304"/>
        <v>192333.33333333334</v>
      </c>
      <c r="F12610">
        <f t="shared" si="305"/>
        <v>345976.37248088949</v>
      </c>
      <c r="G12610">
        <v>334000</v>
      </c>
    </row>
    <row r="12611" spans="1:7" x14ac:dyDescent="0.25">
      <c r="A12611">
        <v>10</v>
      </c>
      <c r="B12611">
        <v>5</v>
      </c>
      <c r="C12611">
        <v>0</v>
      </c>
      <c r="D12611" t="s">
        <v>0</v>
      </c>
      <c r="E12611">
        <f t="shared" si="304"/>
        <v>192933.33333333334</v>
      </c>
      <c r="F12611">
        <f t="shared" si="305"/>
        <v>346044.82279360667</v>
      </c>
      <c r="G12611">
        <v>346000</v>
      </c>
    </row>
    <row r="12612" spans="1:7" x14ac:dyDescent="0.25">
      <c r="A12612">
        <v>10</v>
      </c>
      <c r="B12612">
        <v>5</v>
      </c>
      <c r="C12612">
        <v>0</v>
      </c>
      <c r="D12612" t="s">
        <v>0</v>
      </c>
      <c r="E12612">
        <f t="shared" si="304"/>
        <v>193541.66666666666</v>
      </c>
      <c r="F12612">
        <f t="shared" si="305"/>
        <v>346117.4426685198</v>
      </c>
      <c r="G12612">
        <v>342000</v>
      </c>
    </row>
    <row r="12613" spans="1:7" x14ac:dyDescent="0.25">
      <c r="A12613">
        <v>10</v>
      </c>
      <c r="B12613">
        <v>5</v>
      </c>
      <c r="C12613">
        <v>0</v>
      </c>
      <c r="D12613" t="s">
        <v>0</v>
      </c>
      <c r="E12613">
        <f t="shared" si="304"/>
        <v>195016.66666666666</v>
      </c>
      <c r="F12613">
        <f t="shared" si="305"/>
        <v>346188.67268936761</v>
      </c>
      <c r="G12613">
        <v>340000</v>
      </c>
    </row>
    <row r="12614" spans="1:7" x14ac:dyDescent="0.25">
      <c r="A12614">
        <v>10</v>
      </c>
      <c r="B12614">
        <v>5</v>
      </c>
      <c r="C12614">
        <v>0</v>
      </c>
      <c r="D12614" t="s">
        <v>0</v>
      </c>
      <c r="E12614">
        <f t="shared" si="304"/>
        <v>196383.33333333334</v>
      </c>
      <c r="F12614">
        <f t="shared" si="305"/>
        <v>346259.20778318279</v>
      </c>
      <c r="G12614">
        <v>338000</v>
      </c>
    </row>
    <row r="12615" spans="1:7" x14ac:dyDescent="0.25">
      <c r="A12615">
        <v>10</v>
      </c>
      <c r="B12615">
        <v>5</v>
      </c>
      <c r="C12615">
        <v>0</v>
      </c>
      <c r="D12615" t="s">
        <v>0</v>
      </c>
      <c r="E12615">
        <f t="shared" si="304"/>
        <v>197733.33333333334</v>
      </c>
      <c r="F12615">
        <f t="shared" si="305"/>
        <v>346329.04794996523</v>
      </c>
      <c r="G12615">
        <v>404000</v>
      </c>
    </row>
    <row r="12616" spans="1:7" x14ac:dyDescent="0.25">
      <c r="A12616">
        <v>10</v>
      </c>
      <c r="B12616">
        <v>5</v>
      </c>
      <c r="C12616">
        <v>0</v>
      </c>
      <c r="D12616" t="s">
        <v>0</v>
      </c>
      <c r="E12616">
        <f t="shared" si="304"/>
        <v>199075</v>
      </c>
      <c r="F12616">
        <f t="shared" si="305"/>
        <v>346422.16817234189</v>
      </c>
      <c r="G12616">
        <v>573000</v>
      </c>
    </row>
    <row r="12617" spans="1:7" x14ac:dyDescent="0.25">
      <c r="A12617">
        <v>10</v>
      </c>
      <c r="B12617">
        <v>5</v>
      </c>
      <c r="C12617">
        <v>0</v>
      </c>
      <c r="D12617" t="s">
        <v>0</v>
      </c>
      <c r="E12617">
        <f t="shared" si="304"/>
        <v>201058.33333333334</v>
      </c>
      <c r="F12617">
        <f t="shared" si="305"/>
        <v>346601.11188325228</v>
      </c>
      <c r="G12617">
        <v>608000</v>
      </c>
    </row>
    <row r="12618" spans="1:7" x14ac:dyDescent="0.25">
      <c r="A12618">
        <v>10</v>
      </c>
      <c r="B12618">
        <v>5</v>
      </c>
      <c r="C12618">
        <v>0</v>
      </c>
      <c r="D12618" t="s">
        <v>0</v>
      </c>
      <c r="E12618">
        <f t="shared" si="304"/>
        <v>203008.33333333334</v>
      </c>
      <c r="F12618">
        <f t="shared" si="305"/>
        <v>346792.21681723418</v>
      </c>
      <c r="G12618">
        <v>588000</v>
      </c>
    </row>
    <row r="12619" spans="1:7" x14ac:dyDescent="0.25">
      <c r="A12619">
        <v>10</v>
      </c>
      <c r="B12619">
        <v>5</v>
      </c>
      <c r="C12619">
        <v>0</v>
      </c>
      <c r="D12619" t="s">
        <v>0</v>
      </c>
      <c r="E12619">
        <f t="shared" si="304"/>
        <v>204925</v>
      </c>
      <c r="F12619">
        <f t="shared" si="305"/>
        <v>346976.37248088949</v>
      </c>
      <c r="G12619">
        <v>583000</v>
      </c>
    </row>
    <row r="12620" spans="1:7" x14ac:dyDescent="0.25">
      <c r="A12620">
        <v>10</v>
      </c>
      <c r="B12620">
        <v>5</v>
      </c>
      <c r="C12620">
        <v>0</v>
      </c>
      <c r="D12620" t="s">
        <v>0</v>
      </c>
      <c r="E12620">
        <f t="shared" si="304"/>
        <v>206641.66666666666</v>
      </c>
      <c r="F12620">
        <f t="shared" si="305"/>
        <v>347127.86657400971</v>
      </c>
      <c r="G12620">
        <v>188000</v>
      </c>
    </row>
    <row r="12621" spans="1:7" x14ac:dyDescent="0.25">
      <c r="A12621">
        <v>10</v>
      </c>
      <c r="B12621">
        <v>5</v>
      </c>
      <c r="C12621">
        <v>0</v>
      </c>
      <c r="D12621" t="s">
        <v>0</v>
      </c>
      <c r="E12621">
        <f t="shared" si="304"/>
        <v>208383.33333333334</v>
      </c>
      <c r="F12621">
        <f t="shared" si="305"/>
        <v>347142.80750521197</v>
      </c>
      <c r="G12621">
        <v>188000</v>
      </c>
    </row>
    <row r="12622" spans="1:7" x14ac:dyDescent="0.25">
      <c r="A12622">
        <v>10</v>
      </c>
      <c r="B12622">
        <v>5</v>
      </c>
      <c r="C12622">
        <v>0</v>
      </c>
      <c r="D12622" t="s">
        <v>0</v>
      </c>
      <c r="E12622">
        <f t="shared" si="304"/>
        <v>210133.33333333334</v>
      </c>
      <c r="F12622">
        <f t="shared" si="305"/>
        <v>347158.44336344686</v>
      </c>
      <c r="G12622">
        <v>168000</v>
      </c>
    </row>
    <row r="12623" spans="1:7" x14ac:dyDescent="0.25">
      <c r="A12623">
        <v>10</v>
      </c>
      <c r="B12623">
        <v>5</v>
      </c>
      <c r="C12623">
        <v>0</v>
      </c>
      <c r="D12623" t="s">
        <v>0</v>
      </c>
      <c r="E12623">
        <f t="shared" si="304"/>
        <v>211983.33333333334</v>
      </c>
      <c r="F12623">
        <f t="shared" si="305"/>
        <v>347168.17234190408</v>
      </c>
      <c r="G12623">
        <v>205000</v>
      </c>
    </row>
    <row r="12624" spans="1:7" x14ac:dyDescent="0.25">
      <c r="A12624">
        <v>10</v>
      </c>
      <c r="B12624">
        <v>5</v>
      </c>
      <c r="C12624">
        <v>0</v>
      </c>
      <c r="D12624" t="s">
        <v>0</v>
      </c>
      <c r="E12624">
        <f t="shared" si="304"/>
        <v>215891.66666666666</v>
      </c>
      <c r="F12624">
        <f t="shared" si="305"/>
        <v>347191.10493398196</v>
      </c>
      <c r="G12624">
        <v>165000</v>
      </c>
    </row>
    <row r="12625" spans="1:7" x14ac:dyDescent="0.25">
      <c r="A12625">
        <v>10</v>
      </c>
      <c r="B12625">
        <v>5</v>
      </c>
      <c r="C12625">
        <v>0</v>
      </c>
      <c r="D12625" t="s">
        <v>0</v>
      </c>
      <c r="E12625">
        <f t="shared" si="304"/>
        <v>219508.33333333334</v>
      </c>
      <c r="F12625">
        <f t="shared" si="305"/>
        <v>347200.48644892283</v>
      </c>
      <c r="G12625">
        <v>165000</v>
      </c>
    </row>
    <row r="12626" spans="1:7" x14ac:dyDescent="0.25">
      <c r="A12626">
        <v>10</v>
      </c>
      <c r="B12626">
        <v>5</v>
      </c>
      <c r="C12626">
        <v>0</v>
      </c>
      <c r="D12626" t="s">
        <v>0</v>
      </c>
      <c r="E12626">
        <f t="shared" si="304"/>
        <v>223000</v>
      </c>
      <c r="F12626">
        <f t="shared" si="305"/>
        <v>347210.21542738011</v>
      </c>
      <c r="G12626">
        <v>165000</v>
      </c>
    </row>
    <row r="12627" spans="1:7" x14ac:dyDescent="0.25">
      <c r="A12627">
        <v>10</v>
      </c>
      <c r="B12627">
        <v>5</v>
      </c>
      <c r="C12627">
        <v>0</v>
      </c>
      <c r="D12627" t="s">
        <v>0</v>
      </c>
      <c r="E12627">
        <f t="shared" si="304"/>
        <v>226550</v>
      </c>
      <c r="F12627">
        <f t="shared" si="305"/>
        <v>347220.29186935374</v>
      </c>
      <c r="G12627">
        <v>162000</v>
      </c>
    </row>
    <row r="12628" spans="1:7" x14ac:dyDescent="0.25">
      <c r="A12628">
        <v>10</v>
      </c>
      <c r="B12628">
        <v>5</v>
      </c>
      <c r="C12628">
        <v>0</v>
      </c>
      <c r="D12628" t="s">
        <v>0</v>
      </c>
      <c r="E12628">
        <f t="shared" si="304"/>
        <v>229950</v>
      </c>
      <c r="F12628">
        <f t="shared" si="305"/>
        <v>347229.32592077833</v>
      </c>
      <c r="G12628">
        <v>162000</v>
      </c>
    </row>
    <row r="12629" spans="1:7" x14ac:dyDescent="0.25">
      <c r="A12629">
        <v>10</v>
      </c>
      <c r="B12629">
        <v>5</v>
      </c>
      <c r="C12629">
        <v>0</v>
      </c>
      <c r="D12629" t="s">
        <v>0</v>
      </c>
      <c r="E12629">
        <f t="shared" si="304"/>
        <v>231625</v>
      </c>
      <c r="F12629">
        <f t="shared" si="305"/>
        <v>347238.35997220292</v>
      </c>
      <c r="G12629">
        <v>2297000</v>
      </c>
    </row>
    <row r="12630" spans="1:7" x14ac:dyDescent="0.25">
      <c r="A12630">
        <v>10</v>
      </c>
      <c r="B12630">
        <v>5</v>
      </c>
      <c r="C12630">
        <v>0</v>
      </c>
      <c r="D12630" t="s">
        <v>0</v>
      </c>
      <c r="E12630">
        <f t="shared" si="304"/>
        <v>233283.33333333334</v>
      </c>
      <c r="F12630">
        <f t="shared" si="305"/>
        <v>347989.22863099375</v>
      </c>
      <c r="G12630">
        <v>2283000</v>
      </c>
    </row>
    <row r="12631" spans="1:7" x14ac:dyDescent="0.25">
      <c r="A12631">
        <v>10</v>
      </c>
      <c r="B12631">
        <v>5</v>
      </c>
      <c r="C12631">
        <v>0</v>
      </c>
      <c r="D12631" t="s">
        <v>0</v>
      </c>
      <c r="E12631">
        <f t="shared" si="304"/>
        <v>234975</v>
      </c>
      <c r="F12631">
        <f t="shared" si="305"/>
        <v>348735.58026407228</v>
      </c>
      <c r="G12631">
        <v>2261000</v>
      </c>
    </row>
    <row r="12632" spans="1:7" x14ac:dyDescent="0.25">
      <c r="A12632">
        <v>10</v>
      </c>
      <c r="B12632">
        <v>5</v>
      </c>
      <c r="C12632">
        <v>0</v>
      </c>
      <c r="D12632" t="s">
        <v>0</v>
      </c>
      <c r="E12632">
        <f t="shared" si="304"/>
        <v>237408.33333333334</v>
      </c>
      <c r="F12632">
        <f t="shared" si="305"/>
        <v>349474.28769979154</v>
      </c>
      <c r="G12632">
        <v>2258000</v>
      </c>
    </row>
    <row r="12633" spans="1:7" x14ac:dyDescent="0.25">
      <c r="A12633">
        <v>10</v>
      </c>
      <c r="B12633">
        <v>5</v>
      </c>
      <c r="C12633">
        <v>0</v>
      </c>
      <c r="D12633" t="s">
        <v>0</v>
      </c>
      <c r="E12633">
        <f t="shared" si="304"/>
        <v>239791.66666666666</v>
      </c>
      <c r="F12633">
        <f t="shared" si="305"/>
        <v>350211.95274496177</v>
      </c>
      <c r="G12633">
        <v>2254000</v>
      </c>
    </row>
    <row r="12634" spans="1:7" x14ac:dyDescent="0.25">
      <c r="A12634">
        <v>10</v>
      </c>
      <c r="B12634">
        <v>5</v>
      </c>
      <c r="C12634">
        <v>0</v>
      </c>
      <c r="D12634" t="s">
        <v>0</v>
      </c>
      <c r="E12634">
        <f t="shared" si="304"/>
        <v>242175</v>
      </c>
      <c r="F12634">
        <f t="shared" si="305"/>
        <v>350948.57539958303</v>
      </c>
      <c r="G12634">
        <v>2257000</v>
      </c>
    </row>
    <row r="12635" spans="1:7" x14ac:dyDescent="0.25">
      <c r="A12635">
        <v>10</v>
      </c>
      <c r="B12635">
        <v>5</v>
      </c>
      <c r="C12635">
        <v>0</v>
      </c>
      <c r="D12635" t="s">
        <v>0</v>
      </c>
      <c r="E12635">
        <f t="shared" si="304"/>
        <v>244775</v>
      </c>
      <c r="F12635">
        <f t="shared" si="305"/>
        <v>351686.24044475332</v>
      </c>
      <c r="G12635">
        <v>2267000</v>
      </c>
    </row>
    <row r="12636" spans="1:7" x14ac:dyDescent="0.25">
      <c r="A12636">
        <v>10</v>
      </c>
      <c r="B12636">
        <v>5</v>
      </c>
      <c r="C12636">
        <v>0</v>
      </c>
      <c r="D12636" t="s">
        <v>0</v>
      </c>
      <c r="E12636">
        <f t="shared" si="304"/>
        <v>247383.33333333334</v>
      </c>
      <c r="F12636">
        <f t="shared" si="305"/>
        <v>352427.03266157053</v>
      </c>
      <c r="G12636">
        <v>2202000</v>
      </c>
    </row>
    <row r="12637" spans="1:7" x14ac:dyDescent="0.25">
      <c r="A12637">
        <v>10</v>
      </c>
      <c r="B12637">
        <v>5</v>
      </c>
      <c r="C12637">
        <v>0</v>
      </c>
      <c r="D12637" t="s">
        <v>0</v>
      </c>
      <c r="E12637">
        <f t="shared" si="304"/>
        <v>249900</v>
      </c>
      <c r="F12637">
        <f t="shared" si="305"/>
        <v>353145.5872133426</v>
      </c>
      <c r="G12637">
        <v>2201000</v>
      </c>
    </row>
    <row r="12638" spans="1:7" x14ac:dyDescent="0.25">
      <c r="A12638">
        <v>10</v>
      </c>
      <c r="B12638">
        <v>5</v>
      </c>
      <c r="C12638">
        <v>0</v>
      </c>
      <c r="D12638" t="s">
        <v>0</v>
      </c>
      <c r="E12638">
        <f t="shared" si="304"/>
        <v>252416.66666666666</v>
      </c>
      <c r="F12638">
        <f t="shared" si="305"/>
        <v>353863.79430159833</v>
      </c>
      <c r="G12638">
        <v>2202000</v>
      </c>
    </row>
    <row r="12639" spans="1:7" x14ac:dyDescent="0.25">
      <c r="A12639">
        <v>10</v>
      </c>
      <c r="B12639">
        <v>5</v>
      </c>
      <c r="C12639">
        <v>0</v>
      </c>
      <c r="D12639" t="s">
        <v>0</v>
      </c>
      <c r="E12639">
        <f t="shared" si="304"/>
        <v>254933.33333333334</v>
      </c>
      <c r="F12639">
        <f t="shared" si="305"/>
        <v>354582.34885337041</v>
      </c>
      <c r="G12639">
        <v>2199000</v>
      </c>
    </row>
    <row r="12640" spans="1:7" x14ac:dyDescent="0.25">
      <c r="A12640">
        <v>10</v>
      </c>
      <c r="B12640">
        <v>5</v>
      </c>
      <c r="C12640">
        <v>0</v>
      </c>
      <c r="D12640" t="s">
        <v>0</v>
      </c>
      <c r="E12640">
        <f t="shared" si="304"/>
        <v>257441.66666666666</v>
      </c>
      <c r="F12640">
        <f t="shared" si="305"/>
        <v>355299.86101459345</v>
      </c>
      <c r="G12640">
        <v>2192000</v>
      </c>
    </row>
    <row r="12641" spans="1:7" x14ac:dyDescent="0.25">
      <c r="A12641">
        <v>10</v>
      </c>
      <c r="B12641">
        <v>5</v>
      </c>
      <c r="C12641">
        <v>0</v>
      </c>
      <c r="D12641" t="s">
        <v>0</v>
      </c>
      <c r="E12641">
        <f t="shared" si="304"/>
        <v>259933.33333333334</v>
      </c>
      <c r="F12641">
        <f t="shared" si="305"/>
        <v>356014.9409312022</v>
      </c>
      <c r="G12641">
        <v>2187000</v>
      </c>
    </row>
    <row r="12642" spans="1:7" x14ac:dyDescent="0.25">
      <c r="A12642">
        <v>10</v>
      </c>
      <c r="B12642">
        <v>5</v>
      </c>
      <c r="C12642">
        <v>0</v>
      </c>
      <c r="D12642" t="s">
        <v>0</v>
      </c>
      <c r="E12642">
        <f t="shared" si="304"/>
        <v>262425</v>
      </c>
      <c r="F12642">
        <f t="shared" si="305"/>
        <v>356728.63099374564</v>
      </c>
      <c r="G12642">
        <v>2196000</v>
      </c>
    </row>
    <row r="12643" spans="1:7" x14ac:dyDescent="0.25">
      <c r="A12643">
        <v>10</v>
      </c>
      <c r="B12643">
        <v>5</v>
      </c>
      <c r="C12643">
        <v>0</v>
      </c>
      <c r="D12643" t="s">
        <v>0</v>
      </c>
      <c r="E12643">
        <f t="shared" si="304"/>
        <v>264933.33333333331</v>
      </c>
      <c r="F12643">
        <f t="shared" si="305"/>
        <v>357445.44822793605</v>
      </c>
      <c r="G12643">
        <v>2193000</v>
      </c>
    </row>
    <row r="12644" spans="1:7" x14ac:dyDescent="0.25">
      <c r="A12644">
        <v>10</v>
      </c>
      <c r="B12644">
        <v>5</v>
      </c>
      <c r="C12644">
        <v>0</v>
      </c>
      <c r="D12644" t="s">
        <v>0</v>
      </c>
      <c r="E12644">
        <f t="shared" si="304"/>
        <v>267450</v>
      </c>
      <c r="F12644">
        <f t="shared" si="305"/>
        <v>358160.87560806115</v>
      </c>
      <c r="G12644">
        <v>2192000</v>
      </c>
    </row>
    <row r="12645" spans="1:7" x14ac:dyDescent="0.25">
      <c r="A12645">
        <v>10</v>
      </c>
      <c r="B12645">
        <v>5</v>
      </c>
      <c r="C12645">
        <v>0</v>
      </c>
      <c r="D12645" t="s">
        <v>0</v>
      </c>
      <c r="E12645">
        <f t="shared" si="304"/>
        <v>269925</v>
      </c>
      <c r="F12645">
        <f t="shared" si="305"/>
        <v>358876.30298818625</v>
      </c>
      <c r="G12645">
        <v>2190000</v>
      </c>
    </row>
    <row r="12646" spans="1:7" x14ac:dyDescent="0.25">
      <c r="A12646">
        <v>10</v>
      </c>
      <c r="B12646">
        <v>5</v>
      </c>
      <c r="C12646">
        <v>0</v>
      </c>
      <c r="D12646" t="s">
        <v>0</v>
      </c>
      <c r="E12646">
        <f t="shared" si="304"/>
        <v>271225</v>
      </c>
      <c r="F12646">
        <f t="shared" si="305"/>
        <v>359541.69562195969</v>
      </c>
      <c r="G12646">
        <v>2199000</v>
      </c>
    </row>
    <row r="12647" spans="1:7" x14ac:dyDescent="0.25">
      <c r="A12647">
        <v>10</v>
      </c>
      <c r="B12647">
        <v>5</v>
      </c>
      <c r="C12647">
        <v>0</v>
      </c>
      <c r="D12647" t="s">
        <v>0</v>
      </c>
      <c r="E12647">
        <f t="shared" si="304"/>
        <v>272583.33333333331</v>
      </c>
      <c r="F12647">
        <f t="shared" si="305"/>
        <v>360214.03752605978</v>
      </c>
      <c r="G12647">
        <v>2199000</v>
      </c>
    </row>
    <row r="12648" spans="1:7" x14ac:dyDescent="0.25">
      <c r="A12648">
        <v>10</v>
      </c>
      <c r="B12648">
        <v>5</v>
      </c>
      <c r="C12648">
        <v>0</v>
      </c>
      <c r="D12648" t="s">
        <v>0</v>
      </c>
      <c r="E12648">
        <f t="shared" si="304"/>
        <v>273983.33333333331</v>
      </c>
      <c r="F12648">
        <f t="shared" si="305"/>
        <v>360888.11674774147</v>
      </c>
      <c r="G12648">
        <v>2197000</v>
      </c>
    </row>
    <row r="12649" spans="1:7" x14ac:dyDescent="0.25">
      <c r="A12649">
        <v>10</v>
      </c>
      <c r="B12649">
        <v>5</v>
      </c>
      <c r="C12649">
        <v>0</v>
      </c>
      <c r="D12649" t="s">
        <v>0</v>
      </c>
      <c r="E12649">
        <f t="shared" si="304"/>
        <v>275375</v>
      </c>
      <c r="F12649">
        <f t="shared" si="305"/>
        <v>361561.15357887419</v>
      </c>
      <c r="G12649">
        <v>2207000</v>
      </c>
    </row>
    <row r="12650" spans="1:7" x14ac:dyDescent="0.25">
      <c r="A12650">
        <v>10</v>
      </c>
      <c r="B12650">
        <v>5</v>
      </c>
      <c r="C12650">
        <v>0</v>
      </c>
      <c r="D12650" t="s">
        <v>0</v>
      </c>
      <c r="E12650">
        <f t="shared" si="304"/>
        <v>276158.33333333331</v>
      </c>
      <c r="F12650">
        <f t="shared" si="305"/>
        <v>362238.35997220292</v>
      </c>
      <c r="G12650">
        <v>2194000</v>
      </c>
    </row>
    <row r="12651" spans="1:7" x14ac:dyDescent="0.25">
      <c r="A12651">
        <v>10</v>
      </c>
      <c r="B12651">
        <v>5</v>
      </c>
      <c r="C12651">
        <v>0</v>
      </c>
      <c r="D12651" t="s">
        <v>0</v>
      </c>
      <c r="E12651">
        <f t="shared" si="304"/>
        <v>276958.33333333331</v>
      </c>
      <c r="F12651">
        <f t="shared" si="305"/>
        <v>362911.74426685198</v>
      </c>
      <c r="G12651">
        <v>2185000</v>
      </c>
    </row>
    <row r="12652" spans="1:7" x14ac:dyDescent="0.25">
      <c r="A12652">
        <v>10</v>
      </c>
      <c r="B12652">
        <v>5</v>
      </c>
      <c r="C12652">
        <v>0</v>
      </c>
      <c r="D12652" t="s">
        <v>0</v>
      </c>
      <c r="E12652">
        <f t="shared" si="304"/>
        <v>277741.66666666669</v>
      </c>
      <c r="F12652">
        <f t="shared" si="305"/>
        <v>363581.30646282138</v>
      </c>
      <c r="G12652">
        <v>2189000</v>
      </c>
    </row>
    <row r="12653" spans="1:7" x14ac:dyDescent="0.25">
      <c r="A12653">
        <v>10</v>
      </c>
      <c r="B12653">
        <v>5</v>
      </c>
      <c r="C12653">
        <v>0</v>
      </c>
      <c r="D12653" t="s">
        <v>0</v>
      </c>
      <c r="E12653">
        <f t="shared" si="304"/>
        <v>276750</v>
      </c>
      <c r="F12653">
        <f t="shared" si="305"/>
        <v>364252.25851285615</v>
      </c>
      <c r="G12653">
        <v>2198000</v>
      </c>
    </row>
    <row r="12654" spans="1:7" x14ac:dyDescent="0.25">
      <c r="A12654">
        <v>10</v>
      </c>
      <c r="B12654">
        <v>5</v>
      </c>
      <c r="C12654">
        <v>0</v>
      </c>
      <c r="D12654" t="s">
        <v>0</v>
      </c>
      <c r="E12654">
        <f t="shared" si="304"/>
        <v>275758.33333333331</v>
      </c>
      <c r="F12654">
        <f t="shared" si="305"/>
        <v>364926.3377345379</v>
      </c>
      <c r="G12654">
        <v>2193000</v>
      </c>
    </row>
    <row r="12655" spans="1:7" x14ac:dyDescent="0.25">
      <c r="A12655">
        <v>10</v>
      </c>
      <c r="B12655">
        <v>5</v>
      </c>
      <c r="C12655">
        <v>0</v>
      </c>
      <c r="D12655" t="s">
        <v>0</v>
      </c>
      <c r="E12655">
        <f t="shared" si="304"/>
        <v>274675</v>
      </c>
      <c r="F12655">
        <f t="shared" si="305"/>
        <v>365594.85753995832</v>
      </c>
      <c r="G12655">
        <v>2187000</v>
      </c>
    </row>
    <row r="12656" spans="1:7" x14ac:dyDescent="0.25">
      <c r="A12656">
        <v>10</v>
      </c>
      <c r="B12656">
        <v>5</v>
      </c>
      <c r="C12656">
        <v>0</v>
      </c>
      <c r="D12656" t="s">
        <v>0</v>
      </c>
      <c r="E12656">
        <f t="shared" si="304"/>
        <v>274091.66666666669</v>
      </c>
      <c r="F12656">
        <f t="shared" si="305"/>
        <v>366282.14037526061</v>
      </c>
      <c r="G12656">
        <v>2185000</v>
      </c>
    </row>
    <row r="12657" spans="1:7" x14ac:dyDescent="0.25">
      <c r="A12657">
        <v>10</v>
      </c>
      <c r="B12657">
        <v>5</v>
      </c>
      <c r="C12657">
        <v>0</v>
      </c>
      <c r="D12657" t="s">
        <v>0</v>
      </c>
      <c r="E12657">
        <f t="shared" si="304"/>
        <v>273725</v>
      </c>
      <c r="F12657">
        <f t="shared" si="305"/>
        <v>366978.10979847115</v>
      </c>
      <c r="G12657">
        <v>2201000</v>
      </c>
    </row>
    <row r="12658" spans="1:7" x14ac:dyDescent="0.25">
      <c r="A12658">
        <v>10</v>
      </c>
      <c r="B12658">
        <v>5</v>
      </c>
      <c r="C12658">
        <v>0</v>
      </c>
      <c r="D12658" t="s">
        <v>0</v>
      </c>
      <c r="E12658">
        <f t="shared" si="304"/>
        <v>273383.33333333331</v>
      </c>
      <c r="F12658">
        <f t="shared" si="305"/>
        <v>367680.33356497571</v>
      </c>
      <c r="G12658">
        <v>2201000</v>
      </c>
    </row>
    <row r="12659" spans="1:7" x14ac:dyDescent="0.25">
      <c r="A12659">
        <v>10</v>
      </c>
      <c r="B12659">
        <v>5</v>
      </c>
      <c r="C12659">
        <v>0</v>
      </c>
      <c r="D12659" t="s">
        <v>0</v>
      </c>
      <c r="E12659">
        <f t="shared" si="304"/>
        <v>272458.33333333331</v>
      </c>
      <c r="F12659">
        <f t="shared" si="305"/>
        <v>368358.58234885335</v>
      </c>
      <c r="G12659">
        <v>2289000</v>
      </c>
    </row>
    <row r="12660" spans="1:7" x14ac:dyDescent="0.25">
      <c r="A12660">
        <v>10</v>
      </c>
      <c r="B12660">
        <v>5</v>
      </c>
      <c r="C12660">
        <v>0</v>
      </c>
      <c r="D12660" t="s">
        <v>0</v>
      </c>
      <c r="E12660">
        <f t="shared" si="304"/>
        <v>271408.33333333331</v>
      </c>
      <c r="F12660">
        <f t="shared" si="305"/>
        <v>369062.19596942322</v>
      </c>
      <c r="G12660">
        <v>2295000</v>
      </c>
    </row>
    <row r="12661" spans="1:7" x14ac:dyDescent="0.25">
      <c r="A12661">
        <v>10</v>
      </c>
      <c r="B12661">
        <v>5</v>
      </c>
      <c r="C12661">
        <v>0</v>
      </c>
      <c r="D12661" t="s">
        <v>0</v>
      </c>
      <c r="E12661">
        <f t="shared" si="304"/>
        <v>270516.66666666669</v>
      </c>
      <c r="F12661">
        <f t="shared" si="305"/>
        <v>369774.49617790134</v>
      </c>
      <c r="G12661">
        <v>2288000</v>
      </c>
    </row>
    <row r="12662" spans="1:7" x14ac:dyDescent="0.25">
      <c r="A12662">
        <v>10</v>
      </c>
      <c r="B12662">
        <v>5</v>
      </c>
      <c r="C12662">
        <v>0</v>
      </c>
      <c r="D12662" t="s">
        <v>0</v>
      </c>
      <c r="E12662">
        <f t="shared" si="304"/>
        <v>269625</v>
      </c>
      <c r="F12662">
        <f t="shared" si="305"/>
        <v>370484.36414176511</v>
      </c>
      <c r="G12662">
        <v>2283000</v>
      </c>
    </row>
    <row r="12663" spans="1:7" x14ac:dyDescent="0.25">
      <c r="A12663">
        <v>10</v>
      </c>
      <c r="B12663">
        <v>5</v>
      </c>
      <c r="C12663">
        <v>0</v>
      </c>
      <c r="D12663" t="s">
        <v>0</v>
      </c>
      <c r="E12663">
        <f t="shared" si="304"/>
        <v>268666.66666666669</v>
      </c>
      <c r="F12663">
        <f t="shared" si="305"/>
        <v>371189.71507991658</v>
      </c>
      <c r="G12663">
        <v>2277000</v>
      </c>
    </row>
    <row r="12664" spans="1:7" x14ac:dyDescent="0.25">
      <c r="A12664">
        <v>10</v>
      </c>
      <c r="B12664">
        <v>5</v>
      </c>
      <c r="C12664">
        <v>0</v>
      </c>
      <c r="D12664" t="s">
        <v>0</v>
      </c>
      <c r="E12664">
        <f t="shared" si="304"/>
        <v>267750</v>
      </c>
      <c r="F12664">
        <f t="shared" si="305"/>
        <v>371895.06601806812</v>
      </c>
      <c r="G12664">
        <v>2275000</v>
      </c>
    </row>
    <row r="12665" spans="1:7" x14ac:dyDescent="0.25">
      <c r="A12665">
        <v>10</v>
      </c>
      <c r="B12665">
        <v>5</v>
      </c>
      <c r="C12665">
        <v>0</v>
      </c>
      <c r="D12665" t="s">
        <v>0</v>
      </c>
      <c r="E12665">
        <f t="shared" si="304"/>
        <v>266550</v>
      </c>
      <c r="F12665">
        <f t="shared" si="305"/>
        <v>372587.90826963168</v>
      </c>
      <c r="G12665">
        <v>2273000</v>
      </c>
    </row>
    <row r="12666" spans="1:7" x14ac:dyDescent="0.25">
      <c r="A12666">
        <v>10</v>
      </c>
      <c r="B12666">
        <v>5</v>
      </c>
      <c r="C12666">
        <v>0</v>
      </c>
      <c r="D12666" t="s">
        <v>0</v>
      </c>
      <c r="E12666">
        <f t="shared" si="304"/>
        <v>265575</v>
      </c>
      <c r="F12666">
        <f t="shared" si="305"/>
        <v>373289.0896455872</v>
      </c>
      <c r="G12666">
        <v>2275000</v>
      </c>
    </row>
    <row r="12667" spans="1:7" x14ac:dyDescent="0.25">
      <c r="A12667">
        <v>10</v>
      </c>
      <c r="B12667">
        <v>5</v>
      </c>
      <c r="C12667">
        <v>0</v>
      </c>
      <c r="D12667" t="s">
        <v>0</v>
      </c>
      <c r="E12667">
        <f t="shared" si="304"/>
        <v>264416.66666666669</v>
      </c>
      <c r="F12667">
        <f t="shared" si="305"/>
        <v>373983.66921473248</v>
      </c>
      <c r="G12667">
        <v>2269000</v>
      </c>
    </row>
    <row r="12668" spans="1:7" x14ac:dyDescent="0.25">
      <c r="A12668">
        <v>10</v>
      </c>
      <c r="B12668">
        <v>5</v>
      </c>
      <c r="C12668">
        <v>0</v>
      </c>
      <c r="D12668" t="s">
        <v>0</v>
      </c>
      <c r="E12668">
        <f t="shared" si="304"/>
        <v>263541.66666666669</v>
      </c>
      <c r="F12668">
        <f t="shared" si="305"/>
        <v>374687.63029881864</v>
      </c>
      <c r="G12668">
        <v>2272000</v>
      </c>
    </row>
    <row r="12669" spans="1:7" x14ac:dyDescent="0.25">
      <c r="A12669">
        <v>10</v>
      </c>
      <c r="B12669">
        <v>5</v>
      </c>
      <c r="C12669">
        <v>0</v>
      </c>
      <c r="D12669" t="s">
        <v>0</v>
      </c>
      <c r="E12669">
        <f t="shared" si="304"/>
        <v>262666.66666666669</v>
      </c>
      <c r="F12669">
        <f t="shared" si="305"/>
        <v>375392.98123697011</v>
      </c>
      <c r="G12669">
        <v>2278000</v>
      </c>
    </row>
    <row r="12670" spans="1:7" x14ac:dyDescent="0.25">
      <c r="A12670">
        <v>10</v>
      </c>
      <c r="B12670">
        <v>5</v>
      </c>
      <c r="C12670">
        <v>0</v>
      </c>
      <c r="D12670" t="s">
        <v>0</v>
      </c>
      <c r="E12670">
        <f t="shared" si="304"/>
        <v>261725</v>
      </c>
      <c r="F12670">
        <f t="shared" si="305"/>
        <v>376097.63724808895</v>
      </c>
      <c r="G12670">
        <v>2273000</v>
      </c>
    </row>
    <row r="12671" spans="1:7" x14ac:dyDescent="0.25">
      <c r="A12671">
        <v>10</v>
      </c>
      <c r="B12671">
        <v>5</v>
      </c>
      <c r="C12671">
        <v>0</v>
      </c>
      <c r="D12671" t="s">
        <v>0</v>
      </c>
      <c r="E12671">
        <f t="shared" si="304"/>
        <v>260633.33333333334</v>
      </c>
      <c r="F12671">
        <f t="shared" si="305"/>
        <v>376794.30159833218</v>
      </c>
      <c r="G12671">
        <v>2223000</v>
      </c>
    </row>
    <row r="12672" spans="1:7" x14ac:dyDescent="0.25">
      <c r="A12672">
        <v>10</v>
      </c>
      <c r="B12672">
        <v>5</v>
      </c>
      <c r="C12672">
        <v>0</v>
      </c>
      <c r="D12672" t="s">
        <v>0</v>
      </c>
      <c r="E12672">
        <f t="shared" ref="E12672:E12735" si="306">SUM(G9794:G9913)/120</f>
        <v>259575</v>
      </c>
      <c r="F12672">
        <f t="shared" ref="F12672:F12735" si="307">SUM(G9794:G12671)/2878</f>
        <v>377474.98262682417</v>
      </c>
      <c r="G12672">
        <v>2237000</v>
      </c>
    </row>
    <row r="12673" spans="1:7" x14ac:dyDescent="0.25">
      <c r="A12673">
        <v>10</v>
      </c>
      <c r="B12673">
        <v>5</v>
      </c>
      <c r="C12673">
        <v>0</v>
      </c>
      <c r="D12673" t="s">
        <v>0</v>
      </c>
      <c r="E12673">
        <f t="shared" si="306"/>
        <v>258491.66666666666</v>
      </c>
      <c r="F12673">
        <f t="shared" si="307"/>
        <v>378159.48575399583</v>
      </c>
      <c r="G12673">
        <v>2256000</v>
      </c>
    </row>
    <row r="12674" spans="1:7" x14ac:dyDescent="0.25">
      <c r="A12674">
        <v>10</v>
      </c>
      <c r="B12674">
        <v>5</v>
      </c>
      <c r="C12674">
        <v>0</v>
      </c>
      <c r="D12674" t="s">
        <v>0</v>
      </c>
      <c r="E12674">
        <f t="shared" si="306"/>
        <v>257466.66666666666</v>
      </c>
      <c r="F12674">
        <f t="shared" si="307"/>
        <v>378853.02293259208</v>
      </c>
      <c r="G12674">
        <v>2246000</v>
      </c>
    </row>
    <row r="12675" spans="1:7" x14ac:dyDescent="0.25">
      <c r="A12675">
        <v>10</v>
      </c>
      <c r="B12675">
        <v>5</v>
      </c>
      <c r="C12675">
        <v>0</v>
      </c>
      <c r="D12675" t="s">
        <v>0</v>
      </c>
      <c r="E12675">
        <f t="shared" si="306"/>
        <v>256425</v>
      </c>
      <c r="F12675">
        <f t="shared" si="307"/>
        <v>379542.73801250866</v>
      </c>
      <c r="G12675">
        <v>2253000</v>
      </c>
    </row>
    <row r="12676" spans="1:7" x14ac:dyDescent="0.25">
      <c r="A12676">
        <v>10</v>
      </c>
      <c r="B12676">
        <v>5</v>
      </c>
      <c r="C12676">
        <v>0</v>
      </c>
      <c r="D12676" t="s">
        <v>0</v>
      </c>
      <c r="E12676">
        <f t="shared" si="306"/>
        <v>255391.66666666666</v>
      </c>
      <c r="F12676">
        <f t="shared" si="307"/>
        <v>380234.8853370396</v>
      </c>
      <c r="G12676">
        <v>2247000</v>
      </c>
    </row>
    <row r="12677" spans="1:7" x14ac:dyDescent="0.25">
      <c r="A12677">
        <v>10</v>
      </c>
      <c r="B12677">
        <v>5</v>
      </c>
      <c r="C12677">
        <v>0</v>
      </c>
      <c r="D12677" t="s">
        <v>0</v>
      </c>
      <c r="E12677">
        <f t="shared" si="306"/>
        <v>254325</v>
      </c>
      <c r="F12677">
        <f t="shared" si="307"/>
        <v>380923.90548992355</v>
      </c>
      <c r="G12677">
        <v>2255000</v>
      </c>
    </row>
    <row r="12678" spans="1:7" x14ac:dyDescent="0.25">
      <c r="A12678">
        <v>10</v>
      </c>
      <c r="B12678">
        <v>5</v>
      </c>
      <c r="C12678">
        <v>0</v>
      </c>
      <c r="D12678" t="s">
        <v>0</v>
      </c>
      <c r="E12678">
        <f t="shared" si="306"/>
        <v>253316.66666666666</v>
      </c>
      <c r="F12678">
        <f t="shared" si="307"/>
        <v>381618.13759555249</v>
      </c>
      <c r="G12678">
        <v>2255000</v>
      </c>
    </row>
    <row r="12679" spans="1:7" x14ac:dyDescent="0.25">
      <c r="A12679">
        <v>10</v>
      </c>
      <c r="B12679">
        <v>5</v>
      </c>
      <c r="C12679">
        <v>0</v>
      </c>
      <c r="D12679" t="s">
        <v>0</v>
      </c>
      <c r="E12679">
        <f t="shared" si="306"/>
        <v>252833.33333333334</v>
      </c>
      <c r="F12679">
        <f t="shared" si="307"/>
        <v>382334.25990271021</v>
      </c>
      <c r="G12679">
        <v>2256000</v>
      </c>
    </row>
    <row r="12680" spans="1:7" x14ac:dyDescent="0.25">
      <c r="A12680">
        <v>10</v>
      </c>
      <c r="B12680">
        <v>5</v>
      </c>
      <c r="C12680">
        <v>0</v>
      </c>
      <c r="D12680" t="s">
        <v>0</v>
      </c>
      <c r="E12680">
        <f t="shared" si="306"/>
        <v>251700</v>
      </c>
      <c r="F12680">
        <f t="shared" si="307"/>
        <v>383050.72967338428</v>
      </c>
      <c r="G12680">
        <v>2351000</v>
      </c>
    </row>
    <row r="12681" spans="1:7" x14ac:dyDescent="0.25">
      <c r="A12681">
        <v>10</v>
      </c>
      <c r="B12681">
        <v>5</v>
      </c>
      <c r="C12681">
        <v>0</v>
      </c>
      <c r="D12681" t="s">
        <v>0</v>
      </c>
      <c r="E12681">
        <f t="shared" si="306"/>
        <v>250550</v>
      </c>
      <c r="F12681">
        <f t="shared" si="307"/>
        <v>383799.86101459345</v>
      </c>
      <c r="G12681">
        <v>2345000</v>
      </c>
    </row>
    <row r="12682" spans="1:7" x14ac:dyDescent="0.25">
      <c r="A12682">
        <v>10</v>
      </c>
      <c r="B12682">
        <v>5</v>
      </c>
      <c r="C12682">
        <v>0</v>
      </c>
      <c r="D12682" t="s">
        <v>0</v>
      </c>
      <c r="E12682">
        <f t="shared" si="306"/>
        <v>249350</v>
      </c>
      <c r="F12682">
        <f t="shared" si="307"/>
        <v>384544.82279360667</v>
      </c>
      <c r="G12682">
        <v>2347000</v>
      </c>
    </row>
    <row r="12683" spans="1:7" x14ac:dyDescent="0.25">
      <c r="A12683">
        <v>10</v>
      </c>
      <c r="B12683">
        <v>5</v>
      </c>
      <c r="C12683">
        <v>0</v>
      </c>
      <c r="D12683" t="s">
        <v>0</v>
      </c>
      <c r="E12683">
        <f t="shared" si="306"/>
        <v>248208.33333333334</v>
      </c>
      <c r="F12683">
        <f t="shared" si="307"/>
        <v>385292.91174426686</v>
      </c>
      <c r="G12683">
        <v>2350000</v>
      </c>
    </row>
    <row r="12684" spans="1:7" x14ac:dyDescent="0.25">
      <c r="A12684">
        <v>10</v>
      </c>
      <c r="B12684">
        <v>5</v>
      </c>
      <c r="C12684">
        <v>0</v>
      </c>
      <c r="D12684" t="s">
        <v>0</v>
      </c>
      <c r="E12684">
        <f t="shared" si="306"/>
        <v>247066.66666666666</v>
      </c>
      <c r="F12684">
        <f t="shared" si="307"/>
        <v>386042.04308547603</v>
      </c>
      <c r="G12684">
        <v>2347000</v>
      </c>
    </row>
    <row r="12685" spans="1:7" x14ac:dyDescent="0.25">
      <c r="A12685">
        <v>10</v>
      </c>
      <c r="B12685">
        <v>5</v>
      </c>
      <c r="C12685">
        <v>0</v>
      </c>
      <c r="D12685" t="s">
        <v>0</v>
      </c>
      <c r="E12685">
        <f t="shared" si="306"/>
        <v>245925</v>
      </c>
      <c r="F12685">
        <f t="shared" si="307"/>
        <v>386790.13203613623</v>
      </c>
      <c r="G12685">
        <v>2345000</v>
      </c>
    </row>
    <row r="12686" spans="1:7" x14ac:dyDescent="0.25">
      <c r="A12686">
        <v>10</v>
      </c>
      <c r="B12686">
        <v>5</v>
      </c>
      <c r="C12686">
        <v>0</v>
      </c>
      <c r="D12686" t="s">
        <v>0</v>
      </c>
      <c r="E12686">
        <f t="shared" si="306"/>
        <v>244791.66666666666</v>
      </c>
      <c r="F12686">
        <f t="shared" si="307"/>
        <v>387537.52605976374</v>
      </c>
      <c r="G12686">
        <v>2350000</v>
      </c>
    </row>
    <row r="12687" spans="1:7" x14ac:dyDescent="0.25">
      <c r="A12687">
        <v>10</v>
      </c>
      <c r="B12687">
        <v>5</v>
      </c>
      <c r="C12687">
        <v>0</v>
      </c>
      <c r="D12687" t="s">
        <v>0</v>
      </c>
      <c r="E12687">
        <f t="shared" si="306"/>
        <v>243650</v>
      </c>
      <c r="F12687">
        <f t="shared" si="307"/>
        <v>388286.30993745656</v>
      </c>
      <c r="G12687">
        <v>2343000</v>
      </c>
    </row>
    <row r="12688" spans="1:7" x14ac:dyDescent="0.25">
      <c r="A12688">
        <v>10</v>
      </c>
      <c r="B12688">
        <v>5</v>
      </c>
      <c r="C12688">
        <v>0</v>
      </c>
      <c r="D12688" t="s">
        <v>0</v>
      </c>
      <c r="E12688">
        <f t="shared" si="306"/>
        <v>242425</v>
      </c>
      <c r="F12688">
        <f t="shared" si="307"/>
        <v>389029.53439888812</v>
      </c>
      <c r="G12688">
        <v>2352000</v>
      </c>
    </row>
    <row r="12689" spans="1:7" x14ac:dyDescent="0.25">
      <c r="A12689">
        <v>10</v>
      </c>
      <c r="B12689">
        <v>5</v>
      </c>
      <c r="C12689">
        <v>0</v>
      </c>
      <c r="D12689" t="s">
        <v>0</v>
      </c>
      <c r="E12689">
        <f t="shared" si="306"/>
        <v>241275</v>
      </c>
      <c r="F12689">
        <f t="shared" si="307"/>
        <v>389778.31827658095</v>
      </c>
      <c r="G12689">
        <v>2347000</v>
      </c>
    </row>
    <row r="12690" spans="1:7" x14ac:dyDescent="0.25">
      <c r="A12690">
        <v>10</v>
      </c>
      <c r="B12690">
        <v>5</v>
      </c>
      <c r="C12690">
        <v>0</v>
      </c>
      <c r="D12690" t="s">
        <v>0</v>
      </c>
      <c r="E12690">
        <f t="shared" si="306"/>
        <v>240116.66666666666</v>
      </c>
      <c r="F12690">
        <f t="shared" si="307"/>
        <v>390525.71230020846</v>
      </c>
      <c r="G12690">
        <v>2338000</v>
      </c>
    </row>
    <row r="12691" spans="1:7" x14ac:dyDescent="0.25">
      <c r="A12691">
        <v>10</v>
      </c>
      <c r="B12691">
        <v>5</v>
      </c>
      <c r="C12691">
        <v>0</v>
      </c>
      <c r="D12691" t="s">
        <v>0</v>
      </c>
      <c r="E12691">
        <f t="shared" si="306"/>
        <v>238950</v>
      </c>
      <c r="F12691">
        <f t="shared" si="307"/>
        <v>391269.6316886727</v>
      </c>
      <c r="G12691">
        <v>2343000</v>
      </c>
    </row>
    <row r="12692" spans="1:7" x14ac:dyDescent="0.25">
      <c r="A12692">
        <v>10</v>
      </c>
      <c r="B12692">
        <v>5</v>
      </c>
      <c r="C12692">
        <v>0</v>
      </c>
      <c r="D12692" t="s">
        <v>0</v>
      </c>
      <c r="E12692">
        <f t="shared" si="306"/>
        <v>237808.33333333334</v>
      </c>
      <c r="F12692">
        <f t="shared" si="307"/>
        <v>392016.33078526752</v>
      </c>
      <c r="G12692">
        <v>2335000</v>
      </c>
    </row>
    <row r="12693" spans="1:7" x14ac:dyDescent="0.25">
      <c r="A12693">
        <v>10</v>
      </c>
      <c r="B12693">
        <v>5</v>
      </c>
      <c r="C12693">
        <v>0</v>
      </c>
      <c r="D12693" t="s">
        <v>0</v>
      </c>
      <c r="E12693">
        <f t="shared" si="306"/>
        <v>236683.33333333334</v>
      </c>
      <c r="F12693">
        <f t="shared" si="307"/>
        <v>392760.94510076439</v>
      </c>
      <c r="G12693">
        <v>2610000</v>
      </c>
    </row>
    <row r="12694" spans="1:7" x14ac:dyDescent="0.25">
      <c r="A12694">
        <v>10</v>
      </c>
      <c r="B12694">
        <v>5</v>
      </c>
      <c r="C12694">
        <v>0</v>
      </c>
      <c r="D12694" t="s">
        <v>0</v>
      </c>
      <c r="E12694">
        <f t="shared" si="306"/>
        <v>236866.66666666666</v>
      </c>
      <c r="F12694">
        <f t="shared" si="307"/>
        <v>393601.11188325228</v>
      </c>
      <c r="G12694">
        <v>2633000</v>
      </c>
    </row>
    <row r="12695" spans="1:7" x14ac:dyDescent="0.25">
      <c r="A12695">
        <v>10</v>
      </c>
      <c r="B12695">
        <v>5</v>
      </c>
      <c r="C12695">
        <v>0</v>
      </c>
      <c r="D12695" t="s">
        <v>0</v>
      </c>
      <c r="E12695">
        <f t="shared" si="306"/>
        <v>236925</v>
      </c>
      <c r="F12695">
        <f t="shared" si="307"/>
        <v>394443.71091035439</v>
      </c>
      <c r="G12695">
        <v>2628000</v>
      </c>
    </row>
    <row r="12696" spans="1:7" x14ac:dyDescent="0.25">
      <c r="A12696">
        <v>10</v>
      </c>
      <c r="B12696">
        <v>5</v>
      </c>
      <c r="C12696">
        <v>0</v>
      </c>
      <c r="D12696" t="s">
        <v>0</v>
      </c>
      <c r="E12696">
        <f t="shared" si="306"/>
        <v>237133.33333333334</v>
      </c>
      <c r="F12696">
        <f t="shared" si="307"/>
        <v>395288.04725503823</v>
      </c>
      <c r="G12696">
        <v>2613000</v>
      </c>
    </row>
    <row r="12697" spans="1:7" x14ac:dyDescent="0.25">
      <c r="A12697">
        <v>10</v>
      </c>
      <c r="B12697">
        <v>5</v>
      </c>
      <c r="C12697">
        <v>0</v>
      </c>
      <c r="D12697" t="s">
        <v>0</v>
      </c>
      <c r="E12697">
        <f t="shared" si="306"/>
        <v>237283.33333333334</v>
      </c>
      <c r="F12697">
        <f t="shared" si="307"/>
        <v>396124.73940236273</v>
      </c>
      <c r="G12697">
        <v>2557000</v>
      </c>
    </row>
    <row r="12698" spans="1:7" x14ac:dyDescent="0.25">
      <c r="A12698">
        <v>10</v>
      </c>
      <c r="B12698">
        <v>5</v>
      </c>
      <c r="C12698">
        <v>0</v>
      </c>
      <c r="D12698" t="s">
        <v>0</v>
      </c>
      <c r="E12698">
        <f t="shared" si="306"/>
        <v>237491.66666666666</v>
      </c>
      <c r="F12698">
        <f t="shared" si="307"/>
        <v>396944.40583738708</v>
      </c>
      <c r="G12698">
        <v>2536000</v>
      </c>
    </row>
    <row r="12699" spans="1:7" x14ac:dyDescent="0.25">
      <c r="A12699">
        <v>10</v>
      </c>
      <c r="B12699">
        <v>5</v>
      </c>
      <c r="C12699">
        <v>0</v>
      </c>
      <c r="D12699" t="s">
        <v>0</v>
      </c>
      <c r="E12699">
        <f t="shared" si="306"/>
        <v>237708.33333333334</v>
      </c>
      <c r="F12699">
        <f t="shared" si="307"/>
        <v>397757.47046560113</v>
      </c>
      <c r="G12699">
        <v>2322000</v>
      </c>
    </row>
    <row r="12700" spans="1:7" x14ac:dyDescent="0.25">
      <c r="A12700">
        <v>10</v>
      </c>
      <c r="B12700">
        <v>5</v>
      </c>
      <c r="C12700">
        <v>0</v>
      </c>
      <c r="D12700" t="s">
        <v>0</v>
      </c>
      <c r="E12700">
        <f t="shared" si="306"/>
        <v>237883.33333333334</v>
      </c>
      <c r="F12700">
        <f t="shared" si="307"/>
        <v>398494.09312022239</v>
      </c>
      <c r="G12700">
        <v>2317000</v>
      </c>
    </row>
    <row r="12701" spans="1:7" x14ac:dyDescent="0.25">
      <c r="A12701">
        <v>10</v>
      </c>
      <c r="B12701">
        <v>5</v>
      </c>
      <c r="C12701">
        <v>0</v>
      </c>
      <c r="D12701" t="s">
        <v>0</v>
      </c>
      <c r="E12701">
        <f t="shared" si="306"/>
        <v>238083.33333333334</v>
      </c>
      <c r="F12701">
        <f t="shared" si="307"/>
        <v>399230.3683113273</v>
      </c>
      <c r="G12701">
        <v>2319000</v>
      </c>
    </row>
    <row r="12702" spans="1:7" x14ac:dyDescent="0.25">
      <c r="A12702">
        <v>10</v>
      </c>
      <c r="B12702">
        <v>5</v>
      </c>
      <c r="C12702">
        <v>0</v>
      </c>
      <c r="D12702" t="s">
        <v>0</v>
      </c>
      <c r="E12702">
        <f t="shared" si="306"/>
        <v>238666.66666666666</v>
      </c>
      <c r="F12702">
        <f t="shared" si="307"/>
        <v>399968.38082001387</v>
      </c>
      <c r="G12702">
        <v>2324000</v>
      </c>
    </row>
    <row r="12703" spans="1:7" x14ac:dyDescent="0.25">
      <c r="A12703">
        <v>10</v>
      </c>
      <c r="B12703">
        <v>5</v>
      </c>
      <c r="C12703">
        <v>0</v>
      </c>
      <c r="D12703" t="s">
        <v>0</v>
      </c>
      <c r="E12703">
        <f t="shared" si="306"/>
        <v>239283.33333333334</v>
      </c>
      <c r="F12703">
        <f t="shared" si="307"/>
        <v>400709.17303683114</v>
      </c>
      <c r="G12703">
        <v>2324000</v>
      </c>
    </row>
    <row r="12704" spans="1:7" x14ac:dyDescent="0.25">
      <c r="A12704">
        <v>10</v>
      </c>
      <c r="B12704">
        <v>5</v>
      </c>
      <c r="C12704">
        <v>0</v>
      </c>
      <c r="D12704" t="s">
        <v>0</v>
      </c>
      <c r="E12704">
        <f t="shared" si="306"/>
        <v>239933.33333333334</v>
      </c>
      <c r="F12704">
        <f t="shared" si="307"/>
        <v>401449.61779013206</v>
      </c>
      <c r="G12704">
        <v>2322000</v>
      </c>
    </row>
    <row r="12705" spans="1:7" x14ac:dyDescent="0.25">
      <c r="A12705">
        <v>10</v>
      </c>
      <c r="B12705">
        <v>5</v>
      </c>
      <c r="C12705">
        <v>0</v>
      </c>
      <c r="D12705" t="s">
        <v>0</v>
      </c>
      <c r="E12705">
        <f t="shared" si="306"/>
        <v>240616.66666666666</v>
      </c>
      <c r="F12705">
        <f t="shared" si="307"/>
        <v>402193.88464211259</v>
      </c>
      <c r="G12705">
        <v>2361000</v>
      </c>
    </row>
    <row r="12706" spans="1:7" x14ac:dyDescent="0.25">
      <c r="A12706">
        <v>10</v>
      </c>
      <c r="B12706">
        <v>5</v>
      </c>
      <c r="C12706">
        <v>0</v>
      </c>
      <c r="D12706" t="s">
        <v>0</v>
      </c>
      <c r="E12706">
        <f t="shared" si="306"/>
        <v>241266.66666666666</v>
      </c>
      <c r="F12706">
        <f t="shared" si="307"/>
        <v>402949.96525364835</v>
      </c>
      <c r="G12706">
        <v>2484000</v>
      </c>
    </row>
    <row r="12707" spans="1:7" x14ac:dyDescent="0.25">
      <c r="A12707">
        <v>10</v>
      </c>
      <c r="B12707">
        <v>5</v>
      </c>
      <c r="C12707">
        <v>0</v>
      </c>
      <c r="D12707" t="s">
        <v>0</v>
      </c>
      <c r="E12707">
        <f t="shared" si="306"/>
        <v>241925</v>
      </c>
      <c r="F12707">
        <f t="shared" si="307"/>
        <v>403749.13134120917</v>
      </c>
      <c r="G12707">
        <v>2480000</v>
      </c>
    </row>
    <row r="12708" spans="1:7" x14ac:dyDescent="0.25">
      <c r="A12708">
        <v>10</v>
      </c>
      <c r="B12708">
        <v>5</v>
      </c>
      <c r="C12708">
        <v>0</v>
      </c>
      <c r="D12708" t="s">
        <v>0</v>
      </c>
      <c r="E12708">
        <f t="shared" si="306"/>
        <v>242608.33333333334</v>
      </c>
      <c r="F12708">
        <f t="shared" si="307"/>
        <v>404547.94996525365</v>
      </c>
      <c r="G12708">
        <v>2475000</v>
      </c>
    </row>
    <row r="12709" spans="1:7" x14ac:dyDescent="0.25">
      <c r="A12709">
        <v>10</v>
      </c>
      <c r="B12709">
        <v>5</v>
      </c>
      <c r="C12709">
        <v>0</v>
      </c>
      <c r="D12709" t="s">
        <v>0</v>
      </c>
      <c r="E12709">
        <f t="shared" si="306"/>
        <v>243875</v>
      </c>
      <c r="F12709">
        <f t="shared" si="307"/>
        <v>405345.72619874915</v>
      </c>
      <c r="G12709">
        <v>2352000</v>
      </c>
    </row>
    <row r="12710" spans="1:7" x14ac:dyDescent="0.25">
      <c r="A12710">
        <v>10</v>
      </c>
      <c r="B12710">
        <v>5</v>
      </c>
      <c r="C12710">
        <v>0</v>
      </c>
      <c r="D12710" t="s">
        <v>0</v>
      </c>
      <c r="E12710">
        <f t="shared" si="306"/>
        <v>245000</v>
      </c>
      <c r="F12710">
        <f t="shared" si="307"/>
        <v>406095.89993050729</v>
      </c>
      <c r="G12710">
        <v>2355000</v>
      </c>
    </row>
    <row r="12711" spans="1:7" x14ac:dyDescent="0.25">
      <c r="A12711">
        <v>10</v>
      </c>
      <c r="B12711">
        <v>5</v>
      </c>
      <c r="C12711">
        <v>0</v>
      </c>
      <c r="D12711" t="s">
        <v>0</v>
      </c>
      <c r="E12711">
        <f t="shared" si="306"/>
        <v>246225</v>
      </c>
      <c r="F12711">
        <f t="shared" si="307"/>
        <v>406851.63307852676</v>
      </c>
      <c r="G12711">
        <v>2359000</v>
      </c>
    </row>
    <row r="12712" spans="1:7" x14ac:dyDescent="0.25">
      <c r="A12712">
        <v>10</v>
      </c>
      <c r="B12712">
        <v>5</v>
      </c>
      <c r="C12712">
        <v>0</v>
      </c>
      <c r="D12712" t="s">
        <v>0</v>
      </c>
      <c r="E12712">
        <f t="shared" si="306"/>
        <v>248616.66666666666</v>
      </c>
      <c r="F12712">
        <f t="shared" si="307"/>
        <v>407608.40861709521</v>
      </c>
      <c r="G12712">
        <v>2377000</v>
      </c>
    </row>
    <row r="12713" spans="1:7" x14ac:dyDescent="0.25">
      <c r="A12713">
        <v>10</v>
      </c>
      <c r="B12713">
        <v>5</v>
      </c>
      <c r="C12713">
        <v>0</v>
      </c>
      <c r="D12713" t="s">
        <v>0</v>
      </c>
      <c r="E12713">
        <f t="shared" si="306"/>
        <v>250691.66666666666</v>
      </c>
      <c r="F12713">
        <f t="shared" si="307"/>
        <v>408364.83669214731</v>
      </c>
      <c r="G12713">
        <v>2326000</v>
      </c>
    </row>
    <row r="12714" spans="1:7" x14ac:dyDescent="0.25">
      <c r="A12714">
        <v>10</v>
      </c>
      <c r="B12714">
        <v>5</v>
      </c>
      <c r="C12714">
        <v>0</v>
      </c>
      <c r="D12714" t="s">
        <v>0</v>
      </c>
      <c r="E12714">
        <f t="shared" si="306"/>
        <v>252850</v>
      </c>
      <c r="F12714">
        <f t="shared" si="307"/>
        <v>409101.11188325228</v>
      </c>
      <c r="G12714">
        <v>2316000</v>
      </c>
    </row>
    <row r="12715" spans="1:7" x14ac:dyDescent="0.25">
      <c r="A12715">
        <v>10</v>
      </c>
      <c r="B12715">
        <v>5</v>
      </c>
      <c r="C12715">
        <v>0</v>
      </c>
      <c r="D12715" t="s">
        <v>0</v>
      </c>
      <c r="E12715">
        <f t="shared" si="306"/>
        <v>254958.33333333334</v>
      </c>
      <c r="F12715">
        <f t="shared" si="307"/>
        <v>409838.42946490616</v>
      </c>
      <c r="G12715">
        <v>2318000</v>
      </c>
    </row>
    <row r="12716" spans="1:7" x14ac:dyDescent="0.25">
      <c r="A12716">
        <v>10</v>
      </c>
      <c r="B12716">
        <v>5</v>
      </c>
      <c r="C12716">
        <v>0</v>
      </c>
      <c r="D12716" t="s">
        <v>0</v>
      </c>
      <c r="E12716">
        <f t="shared" si="306"/>
        <v>257066.66666666666</v>
      </c>
      <c r="F12716">
        <f t="shared" si="307"/>
        <v>410575.74704656011</v>
      </c>
      <c r="G12716">
        <v>2314000</v>
      </c>
    </row>
    <row r="12717" spans="1:7" x14ac:dyDescent="0.25">
      <c r="A12717">
        <v>10</v>
      </c>
      <c r="B12717">
        <v>5</v>
      </c>
      <c r="C12717">
        <v>0</v>
      </c>
      <c r="D12717" t="s">
        <v>0</v>
      </c>
      <c r="E12717">
        <f t="shared" si="306"/>
        <v>259200</v>
      </c>
      <c r="F12717">
        <f t="shared" si="307"/>
        <v>411312.71716469771</v>
      </c>
      <c r="G12717">
        <v>2316000</v>
      </c>
    </row>
    <row r="12718" spans="1:7" x14ac:dyDescent="0.25">
      <c r="A12718">
        <v>10</v>
      </c>
      <c r="B12718">
        <v>5</v>
      </c>
      <c r="C12718">
        <v>0</v>
      </c>
      <c r="D12718" t="s">
        <v>0</v>
      </c>
      <c r="E12718">
        <f t="shared" si="306"/>
        <v>261316.66666666666</v>
      </c>
      <c r="F12718">
        <f t="shared" si="307"/>
        <v>412050.03474635165</v>
      </c>
      <c r="G12718">
        <v>2318000</v>
      </c>
    </row>
    <row r="12719" spans="1:7" x14ac:dyDescent="0.25">
      <c r="A12719">
        <v>11</v>
      </c>
      <c r="B12719">
        <v>5</v>
      </c>
      <c r="C12719">
        <v>0</v>
      </c>
      <c r="D12719" t="s">
        <v>0</v>
      </c>
      <c r="E12719">
        <f t="shared" si="306"/>
        <v>263500</v>
      </c>
      <c r="F12719">
        <f t="shared" si="307"/>
        <v>412788.04725503823</v>
      </c>
      <c r="G12719">
        <v>2322000</v>
      </c>
    </row>
    <row r="12720" spans="1:7" x14ac:dyDescent="0.25">
      <c r="A12720">
        <v>11</v>
      </c>
      <c r="B12720">
        <v>5</v>
      </c>
      <c r="C12720">
        <v>0</v>
      </c>
      <c r="D12720" t="s">
        <v>0</v>
      </c>
      <c r="E12720">
        <f t="shared" si="306"/>
        <v>265600</v>
      </c>
      <c r="F12720">
        <f t="shared" si="307"/>
        <v>413527.10215427377</v>
      </c>
      <c r="G12720">
        <v>2318000</v>
      </c>
    </row>
    <row r="12721" spans="1:7" x14ac:dyDescent="0.25">
      <c r="A12721">
        <v>11</v>
      </c>
      <c r="B12721">
        <v>5</v>
      </c>
      <c r="C12721">
        <v>0</v>
      </c>
      <c r="D12721" t="s">
        <v>0</v>
      </c>
      <c r="E12721">
        <f t="shared" si="306"/>
        <v>267800</v>
      </c>
      <c r="F12721">
        <f t="shared" si="307"/>
        <v>414263.37734537874</v>
      </c>
      <c r="G12721">
        <v>393000</v>
      </c>
    </row>
    <row r="12722" spans="1:7" x14ac:dyDescent="0.25">
      <c r="A12722">
        <v>11</v>
      </c>
      <c r="B12722">
        <v>5</v>
      </c>
      <c r="C12722">
        <v>0</v>
      </c>
      <c r="D12722" t="s">
        <v>0</v>
      </c>
      <c r="E12722">
        <f t="shared" si="306"/>
        <v>270008.33333333331</v>
      </c>
      <c r="F12722">
        <f t="shared" si="307"/>
        <v>414331.13273106323</v>
      </c>
      <c r="G12722">
        <v>393000</v>
      </c>
    </row>
    <row r="12723" spans="1:7" x14ac:dyDescent="0.25">
      <c r="A12723">
        <v>11</v>
      </c>
      <c r="B12723">
        <v>5</v>
      </c>
      <c r="C12723">
        <v>0</v>
      </c>
      <c r="D12723" t="s">
        <v>0</v>
      </c>
      <c r="E12723">
        <f t="shared" si="306"/>
        <v>272183.33333333331</v>
      </c>
      <c r="F12723">
        <f t="shared" si="307"/>
        <v>414398.88811674772</v>
      </c>
      <c r="G12723">
        <v>407000</v>
      </c>
    </row>
    <row r="12724" spans="1:7" x14ac:dyDescent="0.25">
      <c r="A12724">
        <v>11</v>
      </c>
      <c r="B12724">
        <v>5</v>
      </c>
      <c r="C12724">
        <v>0</v>
      </c>
      <c r="D12724" t="s">
        <v>0</v>
      </c>
      <c r="E12724">
        <f t="shared" si="306"/>
        <v>274266.66666666669</v>
      </c>
      <c r="F12724">
        <f t="shared" si="307"/>
        <v>414472.89784572623</v>
      </c>
      <c r="G12724">
        <v>2332000</v>
      </c>
    </row>
    <row r="12725" spans="1:7" x14ac:dyDescent="0.25">
      <c r="A12725">
        <v>11</v>
      </c>
      <c r="B12725">
        <v>5</v>
      </c>
      <c r="C12725">
        <v>0</v>
      </c>
      <c r="D12725" t="s">
        <v>0</v>
      </c>
      <c r="E12725">
        <f t="shared" si="306"/>
        <v>276250</v>
      </c>
      <c r="F12725">
        <f t="shared" si="307"/>
        <v>415210.9103544128</v>
      </c>
      <c r="G12725">
        <v>2326000</v>
      </c>
    </row>
    <row r="12726" spans="1:7" x14ac:dyDescent="0.25">
      <c r="A12726">
        <v>11</v>
      </c>
      <c r="B12726">
        <v>5</v>
      </c>
      <c r="C12726">
        <v>0</v>
      </c>
      <c r="D12726" t="s">
        <v>0</v>
      </c>
      <c r="E12726">
        <f t="shared" si="306"/>
        <v>278200</v>
      </c>
      <c r="F12726">
        <f t="shared" si="307"/>
        <v>415945.7956914524</v>
      </c>
      <c r="G12726">
        <v>2319000</v>
      </c>
    </row>
    <row r="12727" spans="1:7" x14ac:dyDescent="0.25">
      <c r="A12727">
        <v>11</v>
      </c>
      <c r="B12727">
        <v>5</v>
      </c>
      <c r="C12727">
        <v>0</v>
      </c>
      <c r="D12727" t="s">
        <v>0</v>
      </c>
      <c r="E12727">
        <f t="shared" si="306"/>
        <v>280141.66666666669</v>
      </c>
      <c r="F12727">
        <f t="shared" si="307"/>
        <v>416678.2487838777</v>
      </c>
      <c r="G12727">
        <v>2320000</v>
      </c>
    </row>
    <row r="12728" spans="1:7" x14ac:dyDescent="0.25">
      <c r="A12728">
        <v>11</v>
      </c>
      <c r="B12728">
        <v>5</v>
      </c>
      <c r="C12728">
        <v>0</v>
      </c>
      <c r="D12728" t="s">
        <v>0</v>
      </c>
      <c r="E12728">
        <f t="shared" si="306"/>
        <v>282833.33333333331</v>
      </c>
      <c r="F12728">
        <f t="shared" si="307"/>
        <v>417410.70187630301</v>
      </c>
      <c r="G12728">
        <v>2244000</v>
      </c>
    </row>
    <row r="12729" spans="1:7" x14ac:dyDescent="0.25">
      <c r="A12729">
        <v>11</v>
      </c>
      <c r="B12729">
        <v>5</v>
      </c>
      <c r="C12729">
        <v>0</v>
      </c>
      <c r="D12729" t="s">
        <v>0</v>
      </c>
      <c r="E12729">
        <f t="shared" si="306"/>
        <v>285475</v>
      </c>
      <c r="F12729">
        <f t="shared" si="307"/>
        <v>418116.74774148717</v>
      </c>
      <c r="G12729">
        <v>2248000</v>
      </c>
    </row>
    <row r="12730" spans="1:7" x14ac:dyDescent="0.25">
      <c r="A12730">
        <v>11</v>
      </c>
      <c r="B12730">
        <v>5</v>
      </c>
      <c r="C12730">
        <v>0</v>
      </c>
      <c r="D12730" t="s">
        <v>0</v>
      </c>
      <c r="E12730">
        <f t="shared" si="306"/>
        <v>287650</v>
      </c>
      <c r="F12730">
        <f t="shared" si="307"/>
        <v>418824.18346073665</v>
      </c>
      <c r="G12730">
        <v>2245000</v>
      </c>
    </row>
    <row r="12731" spans="1:7" x14ac:dyDescent="0.25">
      <c r="A12731">
        <v>11</v>
      </c>
      <c r="B12731">
        <v>5</v>
      </c>
      <c r="C12731">
        <v>0</v>
      </c>
      <c r="D12731" t="s">
        <v>0</v>
      </c>
      <c r="E12731">
        <f t="shared" si="306"/>
        <v>289908.33333333331</v>
      </c>
      <c r="F12731">
        <f t="shared" si="307"/>
        <v>419531.61917998613</v>
      </c>
      <c r="G12731">
        <v>2248000</v>
      </c>
    </row>
    <row r="12732" spans="1:7" x14ac:dyDescent="0.25">
      <c r="A12732">
        <v>11</v>
      </c>
      <c r="B12732">
        <v>5</v>
      </c>
      <c r="C12732">
        <v>0</v>
      </c>
      <c r="D12732" t="s">
        <v>0</v>
      </c>
      <c r="E12732">
        <f t="shared" si="306"/>
        <v>292041.66666666669</v>
      </c>
      <c r="F12732">
        <f t="shared" si="307"/>
        <v>420239.74982626823</v>
      </c>
      <c r="G12732">
        <v>2242000</v>
      </c>
    </row>
    <row r="12733" spans="1:7" x14ac:dyDescent="0.25">
      <c r="A12733">
        <v>11</v>
      </c>
      <c r="B12733">
        <v>5</v>
      </c>
      <c r="C12733">
        <v>0</v>
      </c>
      <c r="D12733" t="s">
        <v>0</v>
      </c>
      <c r="E12733">
        <f t="shared" si="306"/>
        <v>293300</v>
      </c>
      <c r="F12733">
        <f t="shared" si="307"/>
        <v>420909.65948575397</v>
      </c>
      <c r="G12733">
        <v>311000</v>
      </c>
    </row>
    <row r="12734" spans="1:7" x14ac:dyDescent="0.25">
      <c r="A12734">
        <v>11</v>
      </c>
      <c r="B12734">
        <v>5</v>
      </c>
      <c r="C12734">
        <v>0</v>
      </c>
      <c r="D12734" t="s">
        <v>0</v>
      </c>
      <c r="E12734">
        <f t="shared" si="306"/>
        <v>294800</v>
      </c>
      <c r="F12734">
        <f t="shared" si="307"/>
        <v>420913.1341209173</v>
      </c>
      <c r="G12734">
        <v>312000</v>
      </c>
    </row>
    <row r="12735" spans="1:7" x14ac:dyDescent="0.25">
      <c r="A12735">
        <v>11</v>
      </c>
      <c r="B12735">
        <v>5</v>
      </c>
      <c r="C12735">
        <v>0</v>
      </c>
      <c r="D12735" t="s">
        <v>0</v>
      </c>
      <c r="E12735">
        <f t="shared" si="306"/>
        <v>296316.66666666669</v>
      </c>
      <c r="F12735">
        <f t="shared" si="307"/>
        <v>420917.65114662959</v>
      </c>
      <c r="G12735">
        <v>311000</v>
      </c>
    </row>
    <row r="12736" spans="1:7" x14ac:dyDescent="0.25">
      <c r="A12736">
        <v>11</v>
      </c>
      <c r="B12736">
        <v>5</v>
      </c>
      <c r="C12736">
        <v>0</v>
      </c>
      <c r="D12736" t="s">
        <v>0</v>
      </c>
      <c r="E12736">
        <f t="shared" ref="E12736:E12799" si="308">SUM(G9858:G9977)/120</f>
        <v>297866.66666666669</v>
      </c>
      <c r="F12736">
        <f t="shared" ref="F12736:F12799" si="309">SUM(G9858:G12735)/2878</f>
        <v>420922.51563585823</v>
      </c>
      <c r="G12736">
        <v>2250000</v>
      </c>
    </row>
    <row r="12737" spans="1:7" x14ac:dyDescent="0.25">
      <c r="A12737">
        <v>11</v>
      </c>
      <c r="B12737">
        <v>5</v>
      </c>
      <c r="C12737">
        <v>0</v>
      </c>
      <c r="D12737" t="s">
        <v>0</v>
      </c>
      <c r="E12737">
        <f t="shared" si="308"/>
        <v>299416.66666666669</v>
      </c>
      <c r="F12737">
        <f t="shared" si="309"/>
        <v>421601.45934676856</v>
      </c>
      <c r="G12737">
        <v>2250000</v>
      </c>
    </row>
    <row r="12738" spans="1:7" x14ac:dyDescent="0.25">
      <c r="A12738">
        <v>11</v>
      </c>
      <c r="B12738">
        <v>5</v>
      </c>
      <c r="C12738">
        <v>0</v>
      </c>
      <c r="D12738" t="s">
        <v>0</v>
      </c>
      <c r="E12738">
        <f t="shared" si="308"/>
        <v>301000</v>
      </c>
      <c r="F12738">
        <f t="shared" si="309"/>
        <v>422281.79291174427</v>
      </c>
      <c r="G12738">
        <v>2250000</v>
      </c>
    </row>
    <row r="12739" spans="1:7" x14ac:dyDescent="0.25">
      <c r="A12739">
        <v>11</v>
      </c>
      <c r="B12739">
        <v>5</v>
      </c>
      <c r="C12739">
        <v>0</v>
      </c>
      <c r="D12739" t="s">
        <v>0</v>
      </c>
      <c r="E12739">
        <f t="shared" si="308"/>
        <v>302583.33333333331</v>
      </c>
      <c r="F12739">
        <f t="shared" si="309"/>
        <v>422963.51633078529</v>
      </c>
      <c r="G12739">
        <v>2246000</v>
      </c>
    </row>
    <row r="12740" spans="1:7" x14ac:dyDescent="0.25">
      <c r="A12740">
        <v>11</v>
      </c>
      <c r="B12740">
        <v>5</v>
      </c>
      <c r="C12740">
        <v>0</v>
      </c>
      <c r="D12740" t="s">
        <v>0</v>
      </c>
      <c r="E12740">
        <f t="shared" si="308"/>
        <v>303641.66666666669</v>
      </c>
      <c r="F12740">
        <f t="shared" si="309"/>
        <v>423621.26476719946</v>
      </c>
      <c r="G12740">
        <v>2239000</v>
      </c>
    </row>
    <row r="12741" spans="1:7" x14ac:dyDescent="0.25">
      <c r="A12741">
        <v>11</v>
      </c>
      <c r="B12741">
        <v>5</v>
      </c>
      <c r="C12741">
        <v>0</v>
      </c>
      <c r="D12741" t="s">
        <v>0</v>
      </c>
      <c r="E12741">
        <f t="shared" si="308"/>
        <v>304666.66666666669</v>
      </c>
      <c r="F12741">
        <f t="shared" si="309"/>
        <v>424276.233495483</v>
      </c>
      <c r="G12741">
        <v>2235000</v>
      </c>
    </row>
    <row r="12742" spans="1:7" x14ac:dyDescent="0.25">
      <c r="A12742">
        <v>11</v>
      </c>
      <c r="B12742">
        <v>5</v>
      </c>
      <c r="C12742">
        <v>0</v>
      </c>
      <c r="D12742" t="s">
        <v>0</v>
      </c>
      <c r="E12742">
        <f t="shared" si="308"/>
        <v>305708.33333333331</v>
      </c>
      <c r="F12742">
        <f t="shared" si="309"/>
        <v>424930.15983321751</v>
      </c>
      <c r="G12742">
        <v>2239000</v>
      </c>
    </row>
    <row r="12743" spans="1:7" x14ac:dyDescent="0.25">
      <c r="A12743">
        <v>11</v>
      </c>
      <c r="B12743">
        <v>5</v>
      </c>
      <c r="C12743">
        <v>0</v>
      </c>
      <c r="D12743" t="s">
        <v>0</v>
      </c>
      <c r="E12743">
        <f t="shared" si="308"/>
        <v>306666.66666666669</v>
      </c>
      <c r="F12743">
        <f t="shared" si="309"/>
        <v>425582.34885337041</v>
      </c>
      <c r="G12743">
        <v>2179000</v>
      </c>
    </row>
    <row r="12744" spans="1:7" x14ac:dyDescent="0.25">
      <c r="A12744">
        <v>11</v>
      </c>
      <c r="B12744">
        <v>5</v>
      </c>
      <c r="C12744">
        <v>0</v>
      </c>
      <c r="D12744" t="s">
        <v>0</v>
      </c>
      <c r="E12744">
        <f t="shared" si="308"/>
        <v>305575</v>
      </c>
      <c r="F12744">
        <f t="shared" si="309"/>
        <v>426128.21403752605</v>
      </c>
      <c r="G12744">
        <v>2184000</v>
      </c>
    </row>
    <row r="12745" spans="1:7" x14ac:dyDescent="0.25">
      <c r="A12745">
        <v>11</v>
      </c>
      <c r="B12745">
        <v>5</v>
      </c>
      <c r="C12745">
        <v>0</v>
      </c>
      <c r="D12745" t="s">
        <v>0</v>
      </c>
      <c r="E12745">
        <f t="shared" si="308"/>
        <v>304766.66666666669</v>
      </c>
      <c r="F12745">
        <f t="shared" si="309"/>
        <v>426688.32522585127</v>
      </c>
      <c r="G12745">
        <v>252000</v>
      </c>
    </row>
    <row r="12746" spans="1:7" x14ac:dyDescent="0.25">
      <c r="A12746">
        <v>11</v>
      </c>
      <c r="B12746">
        <v>5</v>
      </c>
      <c r="C12746">
        <v>0</v>
      </c>
      <c r="D12746" t="s">
        <v>0</v>
      </c>
      <c r="E12746">
        <f t="shared" si="308"/>
        <v>304091.66666666669</v>
      </c>
      <c r="F12746">
        <f t="shared" si="309"/>
        <v>426582.69631688675</v>
      </c>
      <c r="G12746">
        <v>252000</v>
      </c>
    </row>
    <row r="12747" spans="1:7" x14ac:dyDescent="0.25">
      <c r="A12747">
        <v>11</v>
      </c>
      <c r="B12747">
        <v>5</v>
      </c>
      <c r="C12747">
        <v>0</v>
      </c>
      <c r="D12747" t="s">
        <v>0</v>
      </c>
      <c r="E12747">
        <f t="shared" si="308"/>
        <v>303366.66666666669</v>
      </c>
      <c r="F12747">
        <f t="shared" si="309"/>
        <v>426474.98262682417</v>
      </c>
      <c r="G12747">
        <v>254000</v>
      </c>
    </row>
    <row r="12748" spans="1:7" x14ac:dyDescent="0.25">
      <c r="A12748">
        <v>11</v>
      </c>
      <c r="B12748">
        <v>5</v>
      </c>
      <c r="C12748">
        <v>0</v>
      </c>
      <c r="D12748" t="s">
        <v>0</v>
      </c>
      <c r="E12748">
        <f t="shared" si="308"/>
        <v>302808.33333333331</v>
      </c>
      <c r="F12748">
        <f t="shared" si="309"/>
        <v>426374.21820708824</v>
      </c>
      <c r="G12748">
        <v>2193000</v>
      </c>
    </row>
    <row r="12749" spans="1:7" x14ac:dyDescent="0.25">
      <c r="A12749">
        <v>11</v>
      </c>
      <c r="B12749">
        <v>5</v>
      </c>
      <c r="C12749">
        <v>0</v>
      </c>
      <c r="D12749" t="s">
        <v>0</v>
      </c>
      <c r="E12749">
        <f t="shared" si="308"/>
        <v>303950</v>
      </c>
      <c r="F12749">
        <f t="shared" si="309"/>
        <v>427019.11049339821</v>
      </c>
      <c r="G12749">
        <v>2191000</v>
      </c>
    </row>
    <row r="12750" spans="1:7" x14ac:dyDescent="0.25">
      <c r="A12750">
        <v>11</v>
      </c>
      <c r="B12750">
        <v>5</v>
      </c>
      <c r="C12750">
        <v>0</v>
      </c>
      <c r="D12750" t="s">
        <v>0</v>
      </c>
      <c r="E12750">
        <f t="shared" si="308"/>
        <v>305116.66666666669</v>
      </c>
      <c r="F12750">
        <f t="shared" si="309"/>
        <v>427664.00277970813</v>
      </c>
      <c r="G12750">
        <v>2184000</v>
      </c>
    </row>
    <row r="12751" spans="1:7" x14ac:dyDescent="0.25">
      <c r="A12751">
        <v>11</v>
      </c>
      <c r="B12751">
        <v>5</v>
      </c>
      <c r="C12751">
        <v>0</v>
      </c>
      <c r="D12751" t="s">
        <v>0</v>
      </c>
      <c r="E12751">
        <f t="shared" si="308"/>
        <v>306258.33333333331</v>
      </c>
      <c r="F12751">
        <f t="shared" si="309"/>
        <v>428305.42043085478</v>
      </c>
      <c r="G12751">
        <v>2183000</v>
      </c>
    </row>
    <row r="12752" spans="1:7" x14ac:dyDescent="0.25">
      <c r="A12752">
        <v>11</v>
      </c>
      <c r="B12752">
        <v>5</v>
      </c>
      <c r="C12752">
        <v>0</v>
      </c>
      <c r="D12752" t="s">
        <v>0</v>
      </c>
      <c r="E12752">
        <f t="shared" si="308"/>
        <v>306658.33333333331</v>
      </c>
      <c r="F12752">
        <f t="shared" si="309"/>
        <v>428915.56636553165</v>
      </c>
      <c r="G12752">
        <v>2181000</v>
      </c>
    </row>
    <row r="12753" spans="1:7" x14ac:dyDescent="0.25">
      <c r="A12753">
        <v>11</v>
      </c>
      <c r="B12753">
        <v>5</v>
      </c>
      <c r="C12753">
        <v>0</v>
      </c>
      <c r="D12753" t="s">
        <v>0</v>
      </c>
      <c r="E12753">
        <f t="shared" si="308"/>
        <v>307125</v>
      </c>
      <c r="F12753">
        <f t="shared" si="309"/>
        <v>429527.10215427377</v>
      </c>
      <c r="G12753">
        <v>2184000</v>
      </c>
    </row>
    <row r="12754" spans="1:7" x14ac:dyDescent="0.25">
      <c r="A12754">
        <v>11</v>
      </c>
      <c r="B12754">
        <v>5</v>
      </c>
      <c r="C12754">
        <v>0</v>
      </c>
      <c r="D12754" t="s">
        <v>0</v>
      </c>
      <c r="E12754">
        <f t="shared" si="308"/>
        <v>307575</v>
      </c>
      <c r="F12754">
        <f t="shared" si="309"/>
        <v>430140.02779708133</v>
      </c>
      <c r="G12754">
        <v>2170000</v>
      </c>
    </row>
    <row r="12755" spans="1:7" x14ac:dyDescent="0.25">
      <c r="A12755">
        <v>11</v>
      </c>
      <c r="B12755">
        <v>5</v>
      </c>
      <c r="C12755">
        <v>0</v>
      </c>
      <c r="D12755" t="s">
        <v>0</v>
      </c>
      <c r="E12755">
        <f t="shared" si="308"/>
        <v>307808.33333333331</v>
      </c>
      <c r="F12755">
        <f t="shared" si="309"/>
        <v>430739.05489923561</v>
      </c>
      <c r="G12755">
        <v>2167000</v>
      </c>
    </row>
    <row r="12756" spans="1:7" x14ac:dyDescent="0.25">
      <c r="A12756">
        <v>11</v>
      </c>
      <c r="B12756">
        <v>5</v>
      </c>
      <c r="C12756">
        <v>0</v>
      </c>
      <c r="D12756" t="s">
        <v>0</v>
      </c>
      <c r="E12756">
        <f t="shared" si="308"/>
        <v>308033.33333333331</v>
      </c>
      <c r="F12756">
        <f t="shared" si="309"/>
        <v>431336.34468380822</v>
      </c>
      <c r="G12756">
        <v>2171000</v>
      </c>
    </row>
    <row r="12757" spans="1:7" x14ac:dyDescent="0.25">
      <c r="A12757">
        <v>11</v>
      </c>
      <c r="B12757">
        <v>5</v>
      </c>
      <c r="C12757">
        <v>0</v>
      </c>
      <c r="D12757" t="s">
        <v>0</v>
      </c>
      <c r="E12757">
        <f t="shared" si="308"/>
        <v>308400</v>
      </c>
      <c r="F12757">
        <f t="shared" si="309"/>
        <v>431939.1938846421</v>
      </c>
      <c r="G12757">
        <v>250000</v>
      </c>
    </row>
    <row r="12758" spans="1:7" x14ac:dyDescent="0.25">
      <c r="A12758">
        <v>11</v>
      </c>
      <c r="B12758">
        <v>5</v>
      </c>
      <c r="C12758">
        <v>0</v>
      </c>
      <c r="D12758" t="s">
        <v>0</v>
      </c>
      <c r="E12758">
        <f t="shared" si="308"/>
        <v>308725</v>
      </c>
      <c r="F12758">
        <f t="shared" si="309"/>
        <v>431874.56567060458</v>
      </c>
      <c r="G12758">
        <v>251000</v>
      </c>
    </row>
    <row r="12759" spans="1:7" x14ac:dyDescent="0.25">
      <c r="A12759">
        <v>11</v>
      </c>
      <c r="B12759">
        <v>5</v>
      </c>
      <c r="C12759">
        <v>0</v>
      </c>
      <c r="D12759" t="s">
        <v>0</v>
      </c>
      <c r="E12759">
        <f t="shared" si="308"/>
        <v>309050</v>
      </c>
      <c r="F12759">
        <f t="shared" si="309"/>
        <v>431810.28492008342</v>
      </c>
      <c r="G12759">
        <v>251000</v>
      </c>
    </row>
    <row r="12760" spans="1:7" x14ac:dyDescent="0.25">
      <c r="A12760">
        <v>11</v>
      </c>
      <c r="B12760">
        <v>5</v>
      </c>
      <c r="C12760">
        <v>0</v>
      </c>
      <c r="D12760" t="s">
        <v>0</v>
      </c>
      <c r="E12760">
        <f t="shared" si="308"/>
        <v>309383.33333333331</v>
      </c>
      <c r="F12760">
        <f t="shared" si="309"/>
        <v>431746.35163307854</v>
      </c>
      <c r="G12760">
        <v>2178000</v>
      </c>
    </row>
    <row r="12761" spans="1:7" x14ac:dyDescent="0.25">
      <c r="A12761">
        <v>11</v>
      </c>
      <c r="B12761">
        <v>5</v>
      </c>
      <c r="C12761">
        <v>0</v>
      </c>
      <c r="D12761" t="s">
        <v>0</v>
      </c>
      <c r="E12761">
        <f t="shared" si="308"/>
        <v>309833.33333333331</v>
      </c>
      <c r="F12761">
        <f t="shared" si="309"/>
        <v>432352.67546907574</v>
      </c>
      <c r="G12761">
        <v>2177000</v>
      </c>
    </row>
    <row r="12762" spans="1:7" x14ac:dyDescent="0.25">
      <c r="A12762">
        <v>11</v>
      </c>
      <c r="B12762">
        <v>5</v>
      </c>
      <c r="C12762">
        <v>0</v>
      </c>
      <c r="D12762" t="s">
        <v>0</v>
      </c>
      <c r="E12762">
        <f t="shared" si="308"/>
        <v>310283.33333333331</v>
      </c>
      <c r="F12762">
        <f t="shared" si="309"/>
        <v>432958.99930507294</v>
      </c>
      <c r="G12762">
        <v>2174000</v>
      </c>
    </row>
    <row r="12763" spans="1:7" x14ac:dyDescent="0.25">
      <c r="A12763">
        <v>11</v>
      </c>
      <c r="B12763">
        <v>5</v>
      </c>
      <c r="C12763">
        <v>0</v>
      </c>
      <c r="D12763" t="s">
        <v>0</v>
      </c>
      <c r="E12763">
        <f t="shared" si="308"/>
        <v>310650</v>
      </c>
      <c r="F12763">
        <f t="shared" si="309"/>
        <v>433563.58582348854</v>
      </c>
      <c r="G12763">
        <v>2176000</v>
      </c>
    </row>
    <row r="12764" spans="1:7" x14ac:dyDescent="0.25">
      <c r="A12764">
        <v>11</v>
      </c>
      <c r="B12764">
        <v>5</v>
      </c>
      <c r="C12764">
        <v>0</v>
      </c>
      <c r="D12764" t="s">
        <v>0</v>
      </c>
      <c r="E12764">
        <f t="shared" si="308"/>
        <v>310991.66666666669</v>
      </c>
      <c r="F12764">
        <f t="shared" si="309"/>
        <v>434168.17234190408</v>
      </c>
      <c r="G12764">
        <v>2176000</v>
      </c>
    </row>
    <row r="12765" spans="1:7" x14ac:dyDescent="0.25">
      <c r="A12765">
        <v>11</v>
      </c>
      <c r="B12765">
        <v>5</v>
      </c>
      <c r="C12765">
        <v>0</v>
      </c>
      <c r="D12765" t="s">
        <v>0</v>
      </c>
      <c r="E12765">
        <f t="shared" si="308"/>
        <v>309408.33333333331</v>
      </c>
      <c r="F12765">
        <f t="shared" si="309"/>
        <v>434774.84364141762</v>
      </c>
      <c r="G12765">
        <v>2172000</v>
      </c>
    </row>
    <row r="12766" spans="1:7" x14ac:dyDescent="0.25">
      <c r="A12766">
        <v>11</v>
      </c>
      <c r="B12766">
        <v>5</v>
      </c>
      <c r="C12766">
        <v>0</v>
      </c>
      <c r="D12766" t="s">
        <v>0</v>
      </c>
      <c r="E12766">
        <f t="shared" si="308"/>
        <v>307816.66666666669</v>
      </c>
      <c r="F12766">
        <f t="shared" si="309"/>
        <v>435379.77762334957</v>
      </c>
      <c r="G12766">
        <v>2167000</v>
      </c>
    </row>
    <row r="12767" spans="1:7" x14ac:dyDescent="0.25">
      <c r="A12767">
        <v>11</v>
      </c>
      <c r="B12767">
        <v>5</v>
      </c>
      <c r="C12767">
        <v>0</v>
      </c>
      <c r="D12767" t="s">
        <v>0</v>
      </c>
      <c r="E12767">
        <f t="shared" si="308"/>
        <v>306250</v>
      </c>
      <c r="F12767">
        <f t="shared" si="309"/>
        <v>435984.36414176511</v>
      </c>
      <c r="G12767">
        <v>2166000</v>
      </c>
    </row>
    <row r="12768" spans="1:7" x14ac:dyDescent="0.25">
      <c r="A12768">
        <v>11</v>
      </c>
      <c r="B12768">
        <v>5</v>
      </c>
      <c r="C12768">
        <v>0</v>
      </c>
      <c r="D12768" t="s">
        <v>0</v>
      </c>
      <c r="E12768">
        <f t="shared" si="308"/>
        <v>304600</v>
      </c>
      <c r="F12768">
        <f t="shared" si="309"/>
        <v>436588.60319666436</v>
      </c>
      <c r="G12768">
        <v>2170000</v>
      </c>
    </row>
    <row r="12769" spans="1:7" x14ac:dyDescent="0.25">
      <c r="A12769">
        <v>11</v>
      </c>
      <c r="B12769">
        <v>5</v>
      </c>
      <c r="C12769">
        <v>0</v>
      </c>
      <c r="D12769" t="s">
        <v>0</v>
      </c>
      <c r="E12769">
        <f t="shared" si="308"/>
        <v>302900</v>
      </c>
      <c r="F12769">
        <f t="shared" si="309"/>
        <v>437194.23210562894</v>
      </c>
      <c r="G12769">
        <v>251000</v>
      </c>
    </row>
    <row r="12770" spans="1:7" x14ac:dyDescent="0.25">
      <c r="A12770">
        <v>11</v>
      </c>
      <c r="B12770">
        <v>5</v>
      </c>
      <c r="C12770">
        <v>0</v>
      </c>
      <c r="D12770" t="s">
        <v>0</v>
      </c>
      <c r="E12770">
        <f t="shared" si="308"/>
        <v>301808.33333333331</v>
      </c>
      <c r="F12770">
        <f t="shared" si="309"/>
        <v>437159.13829047949</v>
      </c>
      <c r="G12770">
        <v>249000</v>
      </c>
    </row>
    <row r="12771" spans="1:7" x14ac:dyDescent="0.25">
      <c r="A12771">
        <v>11</v>
      </c>
      <c r="B12771">
        <v>5</v>
      </c>
      <c r="C12771">
        <v>0</v>
      </c>
      <c r="D12771" t="s">
        <v>0</v>
      </c>
      <c r="E12771">
        <f t="shared" si="308"/>
        <v>300708.33333333331</v>
      </c>
      <c r="F12771">
        <f t="shared" si="309"/>
        <v>437123.34954829741</v>
      </c>
      <c r="G12771">
        <v>250000</v>
      </c>
    </row>
    <row r="12772" spans="1:7" x14ac:dyDescent="0.25">
      <c r="A12772">
        <v>11</v>
      </c>
      <c r="B12772">
        <v>5</v>
      </c>
      <c r="C12772">
        <v>0</v>
      </c>
      <c r="D12772" t="s">
        <v>0</v>
      </c>
      <c r="E12772">
        <f t="shared" si="308"/>
        <v>299608.33333333331</v>
      </c>
      <c r="F12772">
        <f t="shared" si="309"/>
        <v>437087.90826963168</v>
      </c>
      <c r="G12772">
        <v>251000</v>
      </c>
    </row>
    <row r="12773" spans="1:7" x14ac:dyDescent="0.25">
      <c r="A12773">
        <v>11</v>
      </c>
      <c r="B12773">
        <v>5</v>
      </c>
      <c r="C12773">
        <v>0</v>
      </c>
      <c r="D12773" t="s">
        <v>0</v>
      </c>
      <c r="E12773">
        <f t="shared" si="308"/>
        <v>300316.66666666669</v>
      </c>
      <c r="F12773">
        <f t="shared" si="309"/>
        <v>437126.82418346073</v>
      </c>
      <c r="G12773">
        <v>252000</v>
      </c>
    </row>
    <row r="12774" spans="1:7" x14ac:dyDescent="0.25">
      <c r="A12774">
        <v>11</v>
      </c>
      <c r="B12774">
        <v>5</v>
      </c>
      <c r="C12774">
        <v>0</v>
      </c>
      <c r="D12774" t="s">
        <v>0</v>
      </c>
      <c r="E12774">
        <f t="shared" si="308"/>
        <v>300991.66666666669</v>
      </c>
      <c r="F12774">
        <f t="shared" si="309"/>
        <v>437166.08756080613</v>
      </c>
      <c r="G12774">
        <v>252000</v>
      </c>
    </row>
    <row r="12775" spans="1:7" x14ac:dyDescent="0.25">
      <c r="A12775">
        <v>11</v>
      </c>
      <c r="B12775">
        <v>5</v>
      </c>
      <c r="C12775">
        <v>0</v>
      </c>
      <c r="D12775" t="s">
        <v>0</v>
      </c>
      <c r="E12775">
        <f t="shared" si="308"/>
        <v>301666.66666666669</v>
      </c>
      <c r="F12775">
        <f t="shared" si="309"/>
        <v>437205.35093815147</v>
      </c>
      <c r="G12775">
        <v>253000</v>
      </c>
    </row>
    <row r="12776" spans="1:7" x14ac:dyDescent="0.25">
      <c r="A12776">
        <v>11</v>
      </c>
      <c r="B12776">
        <v>5</v>
      </c>
      <c r="C12776">
        <v>0</v>
      </c>
      <c r="D12776" t="s">
        <v>0</v>
      </c>
      <c r="E12776">
        <f t="shared" si="308"/>
        <v>302475</v>
      </c>
      <c r="F12776">
        <f t="shared" si="309"/>
        <v>437244.96177901322</v>
      </c>
      <c r="G12776">
        <v>342000</v>
      </c>
    </row>
    <row r="12777" spans="1:7" x14ac:dyDescent="0.25">
      <c r="A12777">
        <v>11</v>
      </c>
      <c r="B12777">
        <v>5</v>
      </c>
      <c r="C12777">
        <v>0</v>
      </c>
      <c r="D12777" t="s">
        <v>0</v>
      </c>
      <c r="E12777">
        <f t="shared" si="308"/>
        <v>303225</v>
      </c>
      <c r="F12777">
        <f t="shared" si="309"/>
        <v>437315.84433634469</v>
      </c>
      <c r="G12777">
        <v>339000</v>
      </c>
    </row>
    <row r="12778" spans="1:7" x14ac:dyDescent="0.25">
      <c r="A12778">
        <v>11</v>
      </c>
      <c r="B12778">
        <v>5</v>
      </c>
      <c r="C12778">
        <v>0</v>
      </c>
      <c r="D12778" t="s">
        <v>0</v>
      </c>
      <c r="E12778">
        <f t="shared" si="308"/>
        <v>303941.66666666669</v>
      </c>
      <c r="F12778">
        <f t="shared" si="309"/>
        <v>437385.33703961084</v>
      </c>
      <c r="G12778">
        <v>336000</v>
      </c>
    </row>
    <row r="12779" spans="1:7" x14ac:dyDescent="0.25">
      <c r="A12779">
        <v>11</v>
      </c>
      <c r="B12779">
        <v>5</v>
      </c>
      <c r="C12779">
        <v>0</v>
      </c>
      <c r="D12779" t="s">
        <v>0</v>
      </c>
      <c r="E12779">
        <f t="shared" si="308"/>
        <v>304641.66666666669</v>
      </c>
      <c r="F12779">
        <f t="shared" si="309"/>
        <v>437454.13481584436</v>
      </c>
      <c r="G12779">
        <v>333000</v>
      </c>
    </row>
    <row r="12780" spans="1:7" x14ac:dyDescent="0.25">
      <c r="A12780">
        <v>11</v>
      </c>
      <c r="B12780">
        <v>5</v>
      </c>
      <c r="C12780">
        <v>0</v>
      </c>
      <c r="D12780" t="s">
        <v>0</v>
      </c>
      <c r="E12780">
        <f t="shared" si="308"/>
        <v>305333.33333333331</v>
      </c>
      <c r="F12780">
        <f t="shared" si="309"/>
        <v>437521.89020152885</v>
      </c>
      <c r="G12780">
        <v>332000</v>
      </c>
    </row>
    <row r="12781" spans="1:7" x14ac:dyDescent="0.25">
      <c r="A12781">
        <v>11</v>
      </c>
      <c r="B12781">
        <v>5</v>
      </c>
      <c r="C12781">
        <v>0</v>
      </c>
      <c r="D12781" t="s">
        <v>0</v>
      </c>
      <c r="E12781">
        <f t="shared" si="308"/>
        <v>306191.66666666669</v>
      </c>
      <c r="F12781">
        <f t="shared" si="309"/>
        <v>437589.29812369699</v>
      </c>
      <c r="G12781">
        <v>332000</v>
      </c>
    </row>
    <row r="12782" spans="1:7" x14ac:dyDescent="0.25">
      <c r="A12782">
        <v>11</v>
      </c>
      <c r="B12782">
        <v>5</v>
      </c>
      <c r="C12782">
        <v>0</v>
      </c>
      <c r="D12782" t="s">
        <v>0</v>
      </c>
      <c r="E12782">
        <f t="shared" si="308"/>
        <v>306933.33333333331</v>
      </c>
      <c r="F12782">
        <f t="shared" si="309"/>
        <v>437656.7060458652</v>
      </c>
      <c r="G12782">
        <v>331000</v>
      </c>
    </row>
    <row r="12783" spans="1:7" x14ac:dyDescent="0.25">
      <c r="A12783">
        <v>11</v>
      </c>
      <c r="B12783">
        <v>5</v>
      </c>
      <c r="C12783">
        <v>0</v>
      </c>
      <c r="D12783" t="s">
        <v>0</v>
      </c>
      <c r="E12783">
        <f t="shared" si="308"/>
        <v>307658.33333333331</v>
      </c>
      <c r="F12783">
        <f t="shared" si="309"/>
        <v>437723.766504517</v>
      </c>
      <c r="G12783">
        <v>332000</v>
      </c>
    </row>
    <row r="12784" spans="1:7" x14ac:dyDescent="0.25">
      <c r="A12784">
        <v>11</v>
      </c>
      <c r="B12784">
        <v>5</v>
      </c>
      <c r="C12784">
        <v>0</v>
      </c>
      <c r="D12784" t="s">
        <v>0</v>
      </c>
      <c r="E12784">
        <f t="shared" si="308"/>
        <v>308441.66666666669</v>
      </c>
      <c r="F12784">
        <f t="shared" si="309"/>
        <v>437791.52189020155</v>
      </c>
      <c r="G12784">
        <v>329000</v>
      </c>
    </row>
    <row r="12785" spans="1:7" x14ac:dyDescent="0.25">
      <c r="A12785">
        <v>11</v>
      </c>
      <c r="B12785">
        <v>5</v>
      </c>
      <c r="C12785">
        <v>0</v>
      </c>
      <c r="D12785" t="s">
        <v>0</v>
      </c>
      <c r="E12785">
        <f t="shared" si="308"/>
        <v>309241.66666666669</v>
      </c>
      <c r="F12785">
        <f t="shared" si="309"/>
        <v>437858.23488533706</v>
      </c>
      <c r="G12785">
        <v>331000</v>
      </c>
    </row>
    <row r="12786" spans="1:7" x14ac:dyDescent="0.25">
      <c r="A12786">
        <v>11</v>
      </c>
      <c r="B12786">
        <v>5</v>
      </c>
      <c r="C12786">
        <v>0</v>
      </c>
      <c r="D12786" t="s">
        <v>0</v>
      </c>
      <c r="E12786">
        <f t="shared" si="308"/>
        <v>310300</v>
      </c>
      <c r="F12786">
        <f t="shared" si="309"/>
        <v>437925.29534398887</v>
      </c>
      <c r="G12786">
        <v>329000</v>
      </c>
    </row>
    <row r="12787" spans="1:7" x14ac:dyDescent="0.25">
      <c r="A12787">
        <v>11</v>
      </c>
      <c r="B12787">
        <v>5</v>
      </c>
      <c r="C12787">
        <v>0</v>
      </c>
      <c r="D12787" t="s">
        <v>0</v>
      </c>
      <c r="E12787">
        <f t="shared" si="308"/>
        <v>311033.33333333331</v>
      </c>
      <c r="F12787">
        <f t="shared" si="309"/>
        <v>437992.00833912438</v>
      </c>
      <c r="G12787">
        <v>331000</v>
      </c>
    </row>
    <row r="12788" spans="1:7" x14ac:dyDescent="0.25">
      <c r="A12788">
        <v>11</v>
      </c>
      <c r="B12788">
        <v>5</v>
      </c>
      <c r="C12788">
        <v>0</v>
      </c>
      <c r="D12788" t="s">
        <v>0</v>
      </c>
      <c r="E12788">
        <f t="shared" si="308"/>
        <v>311791.66666666669</v>
      </c>
      <c r="F12788">
        <f t="shared" si="309"/>
        <v>438059.06879777624</v>
      </c>
      <c r="G12788">
        <v>330000</v>
      </c>
    </row>
    <row r="12789" spans="1:7" x14ac:dyDescent="0.25">
      <c r="A12789">
        <v>11</v>
      </c>
      <c r="B12789">
        <v>5</v>
      </c>
      <c r="C12789">
        <v>0</v>
      </c>
      <c r="D12789" t="s">
        <v>0</v>
      </c>
      <c r="E12789">
        <f t="shared" si="308"/>
        <v>313058.33333333331</v>
      </c>
      <c r="F12789">
        <f t="shared" si="309"/>
        <v>438126.1292564281</v>
      </c>
      <c r="G12789">
        <v>330000</v>
      </c>
    </row>
    <row r="12790" spans="1:7" x14ac:dyDescent="0.25">
      <c r="A12790">
        <v>11</v>
      </c>
      <c r="B12790">
        <v>5</v>
      </c>
      <c r="C12790">
        <v>0</v>
      </c>
      <c r="D12790" t="s">
        <v>0</v>
      </c>
      <c r="E12790">
        <f t="shared" si="308"/>
        <v>314325</v>
      </c>
      <c r="F12790">
        <f t="shared" si="309"/>
        <v>438193.1897150799</v>
      </c>
      <c r="G12790">
        <v>329000</v>
      </c>
    </row>
    <row r="12791" spans="1:7" x14ac:dyDescent="0.25">
      <c r="A12791">
        <v>11</v>
      </c>
      <c r="B12791">
        <v>5</v>
      </c>
      <c r="C12791">
        <v>0</v>
      </c>
      <c r="D12791" t="s">
        <v>0</v>
      </c>
      <c r="E12791">
        <f t="shared" si="308"/>
        <v>315583.33333333331</v>
      </c>
      <c r="F12791">
        <f t="shared" si="309"/>
        <v>438259.90271021542</v>
      </c>
      <c r="G12791">
        <v>330000</v>
      </c>
    </row>
    <row r="12792" spans="1:7" x14ac:dyDescent="0.25">
      <c r="A12792">
        <v>11</v>
      </c>
      <c r="B12792">
        <v>5</v>
      </c>
      <c r="C12792">
        <v>0</v>
      </c>
      <c r="D12792" t="s">
        <v>0</v>
      </c>
      <c r="E12792">
        <f t="shared" si="308"/>
        <v>316800</v>
      </c>
      <c r="F12792">
        <f t="shared" si="309"/>
        <v>438326.96316886728</v>
      </c>
      <c r="G12792">
        <v>329000</v>
      </c>
    </row>
    <row r="12793" spans="1:7" x14ac:dyDescent="0.25">
      <c r="A12793">
        <v>11</v>
      </c>
      <c r="B12793">
        <v>5</v>
      </c>
      <c r="C12793">
        <v>0</v>
      </c>
      <c r="D12793" t="s">
        <v>0</v>
      </c>
      <c r="E12793">
        <f t="shared" si="308"/>
        <v>318125</v>
      </c>
      <c r="F12793">
        <f t="shared" si="309"/>
        <v>438393.6761640028</v>
      </c>
      <c r="G12793">
        <v>329000</v>
      </c>
    </row>
    <row r="12794" spans="1:7" x14ac:dyDescent="0.25">
      <c r="A12794">
        <v>11</v>
      </c>
      <c r="B12794">
        <v>5</v>
      </c>
      <c r="C12794">
        <v>0</v>
      </c>
      <c r="D12794" t="s">
        <v>0</v>
      </c>
      <c r="E12794">
        <f t="shared" si="308"/>
        <v>319400</v>
      </c>
      <c r="F12794">
        <f t="shared" si="309"/>
        <v>438460.38915913831</v>
      </c>
      <c r="G12794">
        <v>326000</v>
      </c>
    </row>
    <row r="12795" spans="1:7" x14ac:dyDescent="0.25">
      <c r="A12795">
        <v>11</v>
      </c>
      <c r="B12795">
        <v>5</v>
      </c>
      <c r="C12795">
        <v>0</v>
      </c>
      <c r="D12795" t="s">
        <v>0</v>
      </c>
      <c r="E12795">
        <f t="shared" si="308"/>
        <v>320683.33333333331</v>
      </c>
      <c r="F12795">
        <f t="shared" si="309"/>
        <v>438526.40722724114</v>
      </c>
      <c r="G12795">
        <v>328000</v>
      </c>
    </row>
    <row r="12796" spans="1:7" x14ac:dyDescent="0.25">
      <c r="A12796">
        <v>11</v>
      </c>
      <c r="B12796">
        <v>5</v>
      </c>
      <c r="C12796">
        <v>0</v>
      </c>
      <c r="D12796" t="s">
        <v>0</v>
      </c>
      <c r="E12796">
        <f t="shared" si="308"/>
        <v>321966.66666666669</v>
      </c>
      <c r="F12796">
        <f t="shared" si="309"/>
        <v>438592.77275886032</v>
      </c>
      <c r="G12796">
        <v>327000</v>
      </c>
    </row>
    <row r="12797" spans="1:7" x14ac:dyDescent="0.25">
      <c r="A12797">
        <v>11</v>
      </c>
      <c r="B12797">
        <v>5</v>
      </c>
      <c r="C12797">
        <v>0</v>
      </c>
      <c r="D12797" t="s">
        <v>0</v>
      </c>
      <c r="E12797">
        <f t="shared" si="308"/>
        <v>325275</v>
      </c>
      <c r="F12797">
        <f t="shared" si="309"/>
        <v>438659.13829047949</v>
      </c>
      <c r="G12797">
        <v>328000</v>
      </c>
    </row>
    <row r="12798" spans="1:7" x14ac:dyDescent="0.25">
      <c r="A12798">
        <v>11</v>
      </c>
      <c r="B12798">
        <v>5</v>
      </c>
      <c r="C12798">
        <v>0</v>
      </c>
      <c r="D12798" t="s">
        <v>0</v>
      </c>
      <c r="E12798">
        <f t="shared" si="308"/>
        <v>328350</v>
      </c>
      <c r="F12798">
        <f t="shared" si="309"/>
        <v>438725.851285615</v>
      </c>
      <c r="G12798">
        <v>328000</v>
      </c>
    </row>
    <row r="12799" spans="1:7" x14ac:dyDescent="0.25">
      <c r="A12799">
        <v>11</v>
      </c>
      <c r="B12799">
        <v>5</v>
      </c>
      <c r="C12799">
        <v>0</v>
      </c>
      <c r="D12799" t="s">
        <v>0</v>
      </c>
      <c r="E12799">
        <f t="shared" si="308"/>
        <v>331375</v>
      </c>
      <c r="F12799">
        <f t="shared" si="309"/>
        <v>438792.56428075052</v>
      </c>
      <c r="G12799">
        <v>328000</v>
      </c>
    </row>
    <row r="12800" spans="1:7" x14ac:dyDescent="0.25">
      <c r="A12800">
        <v>11</v>
      </c>
      <c r="B12800">
        <v>5</v>
      </c>
      <c r="C12800">
        <v>0</v>
      </c>
      <c r="D12800" t="s">
        <v>0</v>
      </c>
      <c r="E12800">
        <f t="shared" ref="E12800:E12863" si="310">SUM(G9922:G10041)/120</f>
        <v>335033.33333333331</v>
      </c>
      <c r="F12800">
        <f t="shared" ref="F12800:F12863" si="311">SUM(G9922:G12799)/2878</f>
        <v>438886.37943015981</v>
      </c>
      <c r="G12800">
        <v>394000</v>
      </c>
    </row>
    <row r="12801" spans="1:7" x14ac:dyDescent="0.25">
      <c r="A12801">
        <v>11</v>
      </c>
      <c r="B12801">
        <v>5</v>
      </c>
      <c r="C12801">
        <v>0</v>
      </c>
      <c r="D12801" t="s">
        <v>0</v>
      </c>
      <c r="E12801">
        <f t="shared" si="310"/>
        <v>338800</v>
      </c>
      <c r="F12801">
        <f t="shared" si="311"/>
        <v>439003.47463516332</v>
      </c>
      <c r="G12801">
        <v>397000</v>
      </c>
    </row>
    <row r="12802" spans="1:7" x14ac:dyDescent="0.25">
      <c r="A12802">
        <v>11</v>
      </c>
      <c r="B12802">
        <v>5</v>
      </c>
      <c r="C12802">
        <v>0</v>
      </c>
      <c r="D12802" t="s">
        <v>0</v>
      </c>
      <c r="E12802">
        <f t="shared" si="310"/>
        <v>340808.33333333331</v>
      </c>
      <c r="F12802">
        <f t="shared" si="311"/>
        <v>439121.61223071575</v>
      </c>
      <c r="G12802">
        <v>393000</v>
      </c>
    </row>
    <row r="12803" spans="1:7" x14ac:dyDescent="0.25">
      <c r="A12803">
        <v>11</v>
      </c>
      <c r="B12803">
        <v>5</v>
      </c>
      <c r="C12803">
        <v>0</v>
      </c>
      <c r="D12803" t="s">
        <v>0</v>
      </c>
      <c r="E12803">
        <f t="shared" si="310"/>
        <v>342666.66666666669</v>
      </c>
      <c r="F12803">
        <f t="shared" si="311"/>
        <v>439238.35997220292</v>
      </c>
      <c r="G12803">
        <v>391000</v>
      </c>
    </row>
    <row r="12804" spans="1:7" x14ac:dyDescent="0.25">
      <c r="A12804">
        <v>11</v>
      </c>
      <c r="B12804">
        <v>5</v>
      </c>
      <c r="C12804">
        <v>0</v>
      </c>
      <c r="D12804" t="s">
        <v>0</v>
      </c>
      <c r="E12804">
        <f t="shared" si="310"/>
        <v>344525</v>
      </c>
      <c r="F12804">
        <f t="shared" si="311"/>
        <v>439354.4127866574</v>
      </c>
      <c r="G12804">
        <v>392000</v>
      </c>
    </row>
    <row r="12805" spans="1:7" x14ac:dyDescent="0.25">
      <c r="A12805">
        <v>11</v>
      </c>
      <c r="B12805">
        <v>5</v>
      </c>
      <c r="C12805">
        <v>0</v>
      </c>
      <c r="D12805" t="s">
        <v>0</v>
      </c>
      <c r="E12805">
        <f t="shared" si="310"/>
        <v>346375</v>
      </c>
      <c r="F12805">
        <f t="shared" si="311"/>
        <v>439470.81306462822</v>
      </c>
      <c r="G12805">
        <v>194000</v>
      </c>
    </row>
    <row r="12806" spans="1:7" x14ac:dyDescent="0.25">
      <c r="A12806">
        <v>11</v>
      </c>
      <c r="B12806">
        <v>5</v>
      </c>
      <c r="C12806">
        <v>0</v>
      </c>
      <c r="D12806" t="s">
        <v>0</v>
      </c>
      <c r="E12806">
        <f t="shared" si="310"/>
        <v>348208.33333333331</v>
      </c>
      <c r="F12806">
        <f t="shared" si="311"/>
        <v>439518.06810284918</v>
      </c>
      <c r="G12806">
        <v>194000</v>
      </c>
    </row>
    <row r="12807" spans="1:7" x14ac:dyDescent="0.25">
      <c r="A12807">
        <v>11</v>
      </c>
      <c r="B12807">
        <v>5</v>
      </c>
      <c r="C12807">
        <v>0</v>
      </c>
      <c r="D12807" t="s">
        <v>0</v>
      </c>
      <c r="E12807">
        <f t="shared" si="310"/>
        <v>350050</v>
      </c>
      <c r="F12807">
        <f t="shared" si="311"/>
        <v>439565.3231410702</v>
      </c>
      <c r="G12807">
        <v>193000</v>
      </c>
    </row>
    <row r="12808" spans="1:7" x14ac:dyDescent="0.25">
      <c r="A12808">
        <v>11</v>
      </c>
      <c r="B12808">
        <v>5</v>
      </c>
      <c r="C12808">
        <v>0</v>
      </c>
      <c r="D12808" t="s">
        <v>0</v>
      </c>
      <c r="E12808">
        <f t="shared" si="310"/>
        <v>351891.66666666669</v>
      </c>
      <c r="F12808">
        <f t="shared" si="311"/>
        <v>439612.57817929116</v>
      </c>
      <c r="G12808">
        <v>193000</v>
      </c>
    </row>
    <row r="12809" spans="1:7" x14ac:dyDescent="0.25">
      <c r="A12809">
        <v>11</v>
      </c>
      <c r="B12809">
        <v>5</v>
      </c>
      <c r="C12809">
        <v>0</v>
      </c>
      <c r="D12809" t="s">
        <v>0</v>
      </c>
      <c r="E12809">
        <f t="shared" si="310"/>
        <v>354458.33333333331</v>
      </c>
      <c r="F12809">
        <f t="shared" si="311"/>
        <v>439659.13829047949</v>
      </c>
      <c r="G12809">
        <v>193000</v>
      </c>
    </row>
    <row r="12810" spans="1:7" x14ac:dyDescent="0.25">
      <c r="A12810">
        <v>11</v>
      </c>
      <c r="B12810">
        <v>5</v>
      </c>
      <c r="C12810">
        <v>0</v>
      </c>
      <c r="D12810" t="s">
        <v>0</v>
      </c>
      <c r="E12810">
        <f t="shared" si="310"/>
        <v>356533.33333333331</v>
      </c>
      <c r="F12810">
        <f t="shared" si="311"/>
        <v>439706.39332870051</v>
      </c>
      <c r="G12810">
        <v>193000</v>
      </c>
    </row>
    <row r="12811" spans="1:7" x14ac:dyDescent="0.25">
      <c r="A12811">
        <v>11</v>
      </c>
      <c r="B12811">
        <v>5</v>
      </c>
      <c r="C12811">
        <v>0</v>
      </c>
      <c r="D12811" t="s">
        <v>0</v>
      </c>
      <c r="E12811">
        <f t="shared" si="310"/>
        <v>358600</v>
      </c>
      <c r="F12811">
        <f t="shared" si="311"/>
        <v>439753.64836692146</v>
      </c>
      <c r="G12811">
        <v>193000</v>
      </c>
    </row>
    <row r="12812" spans="1:7" x14ac:dyDescent="0.25">
      <c r="A12812">
        <v>11</v>
      </c>
      <c r="B12812">
        <v>5</v>
      </c>
      <c r="C12812">
        <v>0</v>
      </c>
      <c r="D12812" t="s">
        <v>0</v>
      </c>
      <c r="E12812">
        <f t="shared" si="310"/>
        <v>360666.66666666669</v>
      </c>
      <c r="F12812">
        <f t="shared" si="311"/>
        <v>439800.90340514248</v>
      </c>
      <c r="G12812">
        <v>193000</v>
      </c>
    </row>
    <row r="12813" spans="1:7" x14ac:dyDescent="0.25">
      <c r="A12813">
        <v>11</v>
      </c>
      <c r="B12813">
        <v>5</v>
      </c>
      <c r="C12813">
        <v>0</v>
      </c>
      <c r="D12813" t="s">
        <v>0</v>
      </c>
      <c r="E12813">
        <f t="shared" si="310"/>
        <v>362741.66666666669</v>
      </c>
      <c r="F12813">
        <f t="shared" si="311"/>
        <v>439848.15844336344</v>
      </c>
      <c r="G12813">
        <v>192000</v>
      </c>
    </row>
    <row r="12814" spans="1:7" x14ac:dyDescent="0.25">
      <c r="A12814">
        <v>11</v>
      </c>
      <c r="B12814">
        <v>5</v>
      </c>
      <c r="C12814">
        <v>0</v>
      </c>
      <c r="D12814" t="s">
        <v>0</v>
      </c>
      <c r="E12814">
        <f t="shared" si="310"/>
        <v>363591.66666666669</v>
      </c>
      <c r="F12814">
        <f t="shared" si="311"/>
        <v>439840.51424600417</v>
      </c>
      <c r="G12814">
        <v>191000</v>
      </c>
    </row>
    <row r="12815" spans="1:7" x14ac:dyDescent="0.25">
      <c r="A12815">
        <v>11</v>
      </c>
      <c r="B12815">
        <v>5</v>
      </c>
      <c r="C12815">
        <v>0</v>
      </c>
      <c r="D12815" t="s">
        <v>0</v>
      </c>
      <c r="E12815">
        <f t="shared" si="310"/>
        <v>364358.33333333331</v>
      </c>
      <c r="F12815">
        <f t="shared" si="311"/>
        <v>439832.17512161221</v>
      </c>
      <c r="G12815">
        <v>190000</v>
      </c>
    </row>
    <row r="12816" spans="1:7" x14ac:dyDescent="0.25">
      <c r="A12816">
        <v>11</v>
      </c>
      <c r="B12816">
        <v>5</v>
      </c>
      <c r="C12816">
        <v>0</v>
      </c>
      <c r="D12816" t="s">
        <v>0</v>
      </c>
      <c r="E12816">
        <f t="shared" si="310"/>
        <v>365083.33333333331</v>
      </c>
      <c r="F12816">
        <f t="shared" si="311"/>
        <v>439820.70882557333</v>
      </c>
      <c r="G12816">
        <v>116000</v>
      </c>
    </row>
    <row r="12817" spans="1:7" x14ac:dyDescent="0.25">
      <c r="A12817">
        <v>11</v>
      </c>
      <c r="B12817">
        <v>5</v>
      </c>
      <c r="C12817">
        <v>0</v>
      </c>
      <c r="D12817" t="s">
        <v>0</v>
      </c>
      <c r="E12817">
        <f t="shared" si="310"/>
        <v>365791.66666666669</v>
      </c>
      <c r="F12817">
        <f t="shared" si="311"/>
        <v>439783.53022932593</v>
      </c>
      <c r="G12817">
        <v>117000</v>
      </c>
    </row>
    <row r="12818" spans="1:7" x14ac:dyDescent="0.25">
      <c r="A12818">
        <v>11</v>
      </c>
      <c r="B12818">
        <v>5</v>
      </c>
      <c r="C12818">
        <v>0</v>
      </c>
      <c r="D12818" t="s">
        <v>0</v>
      </c>
      <c r="E12818">
        <f t="shared" si="310"/>
        <v>366500</v>
      </c>
      <c r="F12818">
        <f t="shared" si="311"/>
        <v>439746.69909659488</v>
      </c>
      <c r="G12818">
        <v>116000</v>
      </c>
    </row>
    <row r="12819" spans="1:7" x14ac:dyDescent="0.25">
      <c r="A12819">
        <v>11</v>
      </c>
      <c r="B12819">
        <v>5</v>
      </c>
      <c r="C12819">
        <v>0</v>
      </c>
      <c r="D12819" t="s">
        <v>0</v>
      </c>
      <c r="E12819">
        <f t="shared" si="310"/>
        <v>367216.66666666669</v>
      </c>
      <c r="F12819">
        <f t="shared" si="311"/>
        <v>439709.86796386377</v>
      </c>
      <c r="G12819">
        <v>115000</v>
      </c>
    </row>
    <row r="12820" spans="1:7" x14ac:dyDescent="0.25">
      <c r="A12820">
        <v>11</v>
      </c>
      <c r="B12820">
        <v>5</v>
      </c>
      <c r="C12820">
        <v>0</v>
      </c>
      <c r="D12820" t="s">
        <v>0</v>
      </c>
      <c r="E12820">
        <f t="shared" si="310"/>
        <v>367900</v>
      </c>
      <c r="F12820">
        <f t="shared" si="311"/>
        <v>439672.34190410009</v>
      </c>
      <c r="G12820">
        <v>115000</v>
      </c>
    </row>
    <row r="12821" spans="1:7" x14ac:dyDescent="0.25">
      <c r="A12821">
        <v>11</v>
      </c>
      <c r="B12821">
        <v>5</v>
      </c>
      <c r="C12821">
        <v>0</v>
      </c>
      <c r="D12821" t="s">
        <v>0</v>
      </c>
      <c r="E12821">
        <f t="shared" si="310"/>
        <v>368841.66666666669</v>
      </c>
      <c r="F12821">
        <f t="shared" si="311"/>
        <v>439635.16330785269</v>
      </c>
      <c r="G12821">
        <v>114000</v>
      </c>
    </row>
    <row r="12822" spans="1:7" x14ac:dyDescent="0.25">
      <c r="A12822">
        <v>11</v>
      </c>
      <c r="B12822">
        <v>5</v>
      </c>
      <c r="C12822">
        <v>0</v>
      </c>
      <c r="D12822" t="s">
        <v>0</v>
      </c>
      <c r="E12822">
        <f t="shared" si="310"/>
        <v>369175</v>
      </c>
      <c r="F12822">
        <f t="shared" si="311"/>
        <v>439582.69631688675</v>
      </c>
      <c r="G12822">
        <v>114000</v>
      </c>
    </row>
    <row r="12823" spans="1:7" x14ac:dyDescent="0.25">
      <c r="A12823">
        <v>11</v>
      </c>
      <c r="B12823">
        <v>5</v>
      </c>
      <c r="C12823">
        <v>0</v>
      </c>
      <c r="D12823" t="s">
        <v>0</v>
      </c>
      <c r="E12823">
        <f t="shared" si="310"/>
        <v>369500</v>
      </c>
      <c r="F12823">
        <f t="shared" si="311"/>
        <v>439529.88186240447</v>
      </c>
      <c r="G12823">
        <v>57000</v>
      </c>
    </row>
    <row r="12824" spans="1:7" x14ac:dyDescent="0.25">
      <c r="A12824">
        <v>11</v>
      </c>
      <c r="B12824">
        <v>5</v>
      </c>
      <c r="C12824">
        <v>0</v>
      </c>
      <c r="D12824" t="s">
        <v>0</v>
      </c>
      <c r="E12824">
        <f t="shared" si="310"/>
        <v>369775</v>
      </c>
      <c r="F12824">
        <f t="shared" si="311"/>
        <v>439455.52466990968</v>
      </c>
      <c r="G12824">
        <v>57000</v>
      </c>
    </row>
    <row r="12825" spans="1:7" x14ac:dyDescent="0.25">
      <c r="A12825">
        <v>11</v>
      </c>
      <c r="B12825">
        <v>5</v>
      </c>
      <c r="C12825">
        <v>0</v>
      </c>
      <c r="D12825" t="s">
        <v>0</v>
      </c>
      <c r="E12825">
        <f t="shared" si="310"/>
        <v>370125</v>
      </c>
      <c r="F12825">
        <f t="shared" si="311"/>
        <v>439384.29464906186</v>
      </c>
      <c r="G12825">
        <v>57000</v>
      </c>
    </row>
    <row r="12826" spans="1:7" x14ac:dyDescent="0.25">
      <c r="A12826">
        <v>11</v>
      </c>
      <c r="B12826">
        <v>5</v>
      </c>
      <c r="C12826">
        <v>0</v>
      </c>
      <c r="D12826" t="s">
        <v>0</v>
      </c>
      <c r="E12826">
        <f t="shared" si="310"/>
        <v>370466.66666666669</v>
      </c>
      <c r="F12826">
        <f t="shared" si="311"/>
        <v>439312.71716469771</v>
      </c>
      <c r="G12826">
        <v>57000</v>
      </c>
    </row>
    <row r="12827" spans="1:7" x14ac:dyDescent="0.25">
      <c r="A12827">
        <v>11</v>
      </c>
      <c r="B12827">
        <v>5</v>
      </c>
      <c r="C12827">
        <v>0</v>
      </c>
      <c r="D12827" t="s">
        <v>0</v>
      </c>
      <c r="E12827">
        <f t="shared" si="310"/>
        <v>370800</v>
      </c>
      <c r="F12827">
        <f t="shared" si="311"/>
        <v>439241.13968033355</v>
      </c>
      <c r="G12827">
        <v>57000</v>
      </c>
    </row>
    <row r="12828" spans="1:7" x14ac:dyDescent="0.25">
      <c r="A12828">
        <v>11</v>
      </c>
      <c r="B12828">
        <v>5</v>
      </c>
      <c r="C12828">
        <v>0</v>
      </c>
      <c r="D12828" t="s">
        <v>0</v>
      </c>
      <c r="E12828">
        <f t="shared" si="310"/>
        <v>371141.66666666669</v>
      </c>
      <c r="F12828">
        <f t="shared" si="311"/>
        <v>439169.5621959694</v>
      </c>
      <c r="G12828">
        <v>57000</v>
      </c>
    </row>
    <row r="12829" spans="1:7" x14ac:dyDescent="0.25">
      <c r="A12829">
        <v>11</v>
      </c>
      <c r="B12829">
        <v>5</v>
      </c>
      <c r="C12829">
        <v>0</v>
      </c>
      <c r="D12829" t="s">
        <v>0</v>
      </c>
      <c r="E12829">
        <f t="shared" si="310"/>
        <v>370916.66666666669</v>
      </c>
      <c r="F12829">
        <f t="shared" si="311"/>
        <v>439074.35719249479</v>
      </c>
      <c r="G12829">
        <v>57000</v>
      </c>
    </row>
    <row r="12830" spans="1:7" x14ac:dyDescent="0.25">
      <c r="A12830">
        <v>11</v>
      </c>
      <c r="B12830">
        <v>5</v>
      </c>
      <c r="C12830">
        <v>0</v>
      </c>
      <c r="D12830" t="s">
        <v>0</v>
      </c>
      <c r="E12830">
        <f t="shared" si="310"/>
        <v>370708.33333333331</v>
      </c>
      <c r="F12830">
        <f t="shared" si="311"/>
        <v>438980.19457956916</v>
      </c>
      <c r="G12830">
        <v>57000</v>
      </c>
    </row>
    <row r="12831" spans="1:7" x14ac:dyDescent="0.25">
      <c r="A12831">
        <v>11</v>
      </c>
      <c r="B12831">
        <v>5</v>
      </c>
      <c r="C12831">
        <v>0</v>
      </c>
      <c r="D12831" t="s">
        <v>0</v>
      </c>
      <c r="E12831">
        <f t="shared" si="310"/>
        <v>370500</v>
      </c>
      <c r="F12831">
        <f t="shared" si="311"/>
        <v>438886.37943015981</v>
      </c>
      <c r="G12831">
        <v>57000</v>
      </c>
    </row>
    <row r="12832" spans="1:7" x14ac:dyDescent="0.25">
      <c r="A12832">
        <v>11</v>
      </c>
      <c r="B12832">
        <v>5</v>
      </c>
      <c r="C12832">
        <v>0</v>
      </c>
      <c r="D12832" t="s">
        <v>0</v>
      </c>
      <c r="E12832">
        <f t="shared" si="310"/>
        <v>369125</v>
      </c>
      <c r="F12832">
        <f t="shared" si="311"/>
        <v>438743.5719249479</v>
      </c>
      <c r="G12832">
        <v>57000</v>
      </c>
    </row>
    <row r="12833" spans="1:7" x14ac:dyDescent="0.25">
      <c r="A12833">
        <v>11</v>
      </c>
      <c r="B12833">
        <v>5</v>
      </c>
      <c r="C12833">
        <v>0</v>
      </c>
      <c r="D12833" t="s">
        <v>0</v>
      </c>
      <c r="E12833">
        <f t="shared" si="310"/>
        <v>367908.33333333331</v>
      </c>
      <c r="F12833">
        <f t="shared" si="311"/>
        <v>438607.36622654623</v>
      </c>
      <c r="G12833">
        <v>57000</v>
      </c>
    </row>
    <row r="12834" spans="1:7" x14ac:dyDescent="0.25">
      <c r="A12834">
        <v>11</v>
      </c>
      <c r="B12834">
        <v>5</v>
      </c>
      <c r="C12834">
        <v>0</v>
      </c>
      <c r="D12834" t="s">
        <v>0</v>
      </c>
      <c r="E12834">
        <f t="shared" si="310"/>
        <v>366550</v>
      </c>
      <c r="F12834">
        <f t="shared" si="311"/>
        <v>438465.2536483669</v>
      </c>
      <c r="G12834">
        <v>57000</v>
      </c>
    </row>
    <row r="12835" spans="1:7" x14ac:dyDescent="0.25">
      <c r="A12835">
        <v>11</v>
      </c>
      <c r="B12835">
        <v>5</v>
      </c>
      <c r="C12835">
        <v>0</v>
      </c>
      <c r="D12835" t="s">
        <v>0</v>
      </c>
      <c r="E12835">
        <f t="shared" si="310"/>
        <v>365341.66666666669</v>
      </c>
      <c r="F12835">
        <f t="shared" si="311"/>
        <v>438329.74287699792</v>
      </c>
      <c r="G12835">
        <v>57000</v>
      </c>
    </row>
    <row r="12836" spans="1:7" x14ac:dyDescent="0.25">
      <c r="A12836">
        <v>11</v>
      </c>
      <c r="B12836">
        <v>5</v>
      </c>
      <c r="C12836">
        <v>0</v>
      </c>
      <c r="D12836" t="s">
        <v>0</v>
      </c>
      <c r="E12836">
        <f t="shared" si="310"/>
        <v>364116.66666666669</v>
      </c>
      <c r="F12836">
        <f t="shared" si="311"/>
        <v>438193.53717859625</v>
      </c>
      <c r="G12836">
        <v>57000</v>
      </c>
    </row>
    <row r="12837" spans="1:7" x14ac:dyDescent="0.25">
      <c r="A12837">
        <v>11</v>
      </c>
      <c r="B12837">
        <v>5</v>
      </c>
      <c r="C12837">
        <v>0</v>
      </c>
      <c r="D12837" t="s">
        <v>0</v>
      </c>
      <c r="E12837">
        <f t="shared" si="310"/>
        <v>362891.66666666669</v>
      </c>
      <c r="F12837">
        <f t="shared" si="311"/>
        <v>438057.33148019458</v>
      </c>
      <c r="G12837">
        <v>57000</v>
      </c>
    </row>
    <row r="12838" spans="1:7" x14ac:dyDescent="0.25">
      <c r="A12838">
        <v>11</v>
      </c>
      <c r="B12838">
        <v>5</v>
      </c>
      <c r="C12838">
        <v>0</v>
      </c>
      <c r="D12838" t="s">
        <v>0</v>
      </c>
      <c r="E12838">
        <f t="shared" si="310"/>
        <v>361675</v>
      </c>
      <c r="F12838">
        <f t="shared" si="311"/>
        <v>437921.47324530926</v>
      </c>
      <c r="G12838">
        <v>57000</v>
      </c>
    </row>
    <row r="12839" spans="1:7" x14ac:dyDescent="0.25">
      <c r="A12839">
        <v>12</v>
      </c>
      <c r="B12839">
        <v>5</v>
      </c>
      <c r="C12839">
        <v>0</v>
      </c>
      <c r="D12839" t="s">
        <v>0</v>
      </c>
      <c r="E12839">
        <f t="shared" si="310"/>
        <v>360391.66666666669</v>
      </c>
      <c r="F12839">
        <f t="shared" si="311"/>
        <v>437782.83530229324</v>
      </c>
      <c r="G12839">
        <v>57000</v>
      </c>
    </row>
    <row r="12840" spans="1:7" x14ac:dyDescent="0.25">
      <c r="A12840">
        <v>12</v>
      </c>
      <c r="B12840">
        <v>5</v>
      </c>
      <c r="C12840">
        <v>0</v>
      </c>
      <c r="D12840" t="s">
        <v>0</v>
      </c>
      <c r="E12840">
        <f t="shared" si="310"/>
        <v>359916.66666666669</v>
      </c>
      <c r="F12840">
        <f t="shared" si="311"/>
        <v>437647.32453092426</v>
      </c>
      <c r="G12840">
        <v>57000</v>
      </c>
    </row>
    <row r="12841" spans="1:7" x14ac:dyDescent="0.25">
      <c r="A12841">
        <v>12</v>
      </c>
      <c r="B12841">
        <v>5</v>
      </c>
      <c r="C12841">
        <v>0</v>
      </c>
      <c r="D12841" t="s">
        <v>0</v>
      </c>
      <c r="E12841">
        <f t="shared" si="310"/>
        <v>359325</v>
      </c>
      <c r="F12841">
        <f t="shared" si="311"/>
        <v>437506.25434329396</v>
      </c>
      <c r="G12841">
        <v>57000</v>
      </c>
    </row>
    <row r="12842" spans="1:7" x14ac:dyDescent="0.25">
      <c r="A12842">
        <v>12</v>
      </c>
      <c r="B12842">
        <v>5</v>
      </c>
      <c r="C12842">
        <v>0</v>
      </c>
      <c r="D12842" t="s">
        <v>0</v>
      </c>
      <c r="E12842">
        <f t="shared" si="310"/>
        <v>358725</v>
      </c>
      <c r="F12842">
        <f t="shared" si="311"/>
        <v>437365.18415566365</v>
      </c>
      <c r="G12842">
        <v>57000</v>
      </c>
    </row>
    <row r="12843" spans="1:7" x14ac:dyDescent="0.25">
      <c r="A12843">
        <v>12</v>
      </c>
      <c r="B12843">
        <v>5</v>
      </c>
      <c r="C12843">
        <v>0</v>
      </c>
      <c r="D12843" t="s">
        <v>0</v>
      </c>
      <c r="E12843">
        <f t="shared" si="310"/>
        <v>358116.66666666669</v>
      </c>
      <c r="F12843">
        <f t="shared" si="311"/>
        <v>437225.50382209866</v>
      </c>
      <c r="G12843">
        <v>57000</v>
      </c>
    </row>
    <row r="12844" spans="1:7" x14ac:dyDescent="0.25">
      <c r="A12844">
        <v>12</v>
      </c>
      <c r="B12844">
        <v>5</v>
      </c>
      <c r="C12844">
        <v>0</v>
      </c>
      <c r="D12844" t="s">
        <v>0</v>
      </c>
      <c r="E12844">
        <f t="shared" si="310"/>
        <v>357616.66666666669</v>
      </c>
      <c r="F12844">
        <f t="shared" si="311"/>
        <v>437091.03544127865</v>
      </c>
      <c r="G12844">
        <v>57000</v>
      </c>
    </row>
    <row r="12845" spans="1:7" x14ac:dyDescent="0.25">
      <c r="A12845">
        <v>12</v>
      </c>
      <c r="B12845">
        <v>5</v>
      </c>
      <c r="C12845">
        <v>0</v>
      </c>
      <c r="D12845" t="s">
        <v>0</v>
      </c>
      <c r="E12845">
        <f t="shared" si="310"/>
        <v>357225</v>
      </c>
      <c r="F12845">
        <f t="shared" si="311"/>
        <v>436955.87213342602</v>
      </c>
      <c r="G12845">
        <v>57000</v>
      </c>
    </row>
    <row r="12846" spans="1:7" x14ac:dyDescent="0.25">
      <c r="A12846">
        <v>12</v>
      </c>
      <c r="B12846">
        <v>5</v>
      </c>
      <c r="C12846">
        <v>0</v>
      </c>
      <c r="D12846" t="s">
        <v>0</v>
      </c>
      <c r="E12846">
        <f t="shared" si="310"/>
        <v>356700</v>
      </c>
      <c r="F12846">
        <f t="shared" si="311"/>
        <v>436821.05628908967</v>
      </c>
      <c r="G12846">
        <v>57000</v>
      </c>
    </row>
    <row r="12847" spans="1:7" x14ac:dyDescent="0.25">
      <c r="A12847">
        <v>12</v>
      </c>
      <c r="B12847">
        <v>5</v>
      </c>
      <c r="C12847">
        <v>0</v>
      </c>
      <c r="D12847" t="s">
        <v>0</v>
      </c>
      <c r="E12847">
        <f t="shared" si="310"/>
        <v>356441.66666666669</v>
      </c>
      <c r="F12847">
        <f t="shared" si="311"/>
        <v>436686.5879082696</v>
      </c>
      <c r="G12847">
        <v>57000</v>
      </c>
    </row>
    <row r="12848" spans="1:7" x14ac:dyDescent="0.25">
      <c r="A12848">
        <v>12</v>
      </c>
      <c r="B12848">
        <v>5</v>
      </c>
      <c r="C12848">
        <v>0</v>
      </c>
      <c r="D12848" t="s">
        <v>0</v>
      </c>
      <c r="E12848">
        <f t="shared" si="310"/>
        <v>355233.33333333331</v>
      </c>
      <c r="F12848">
        <f t="shared" si="311"/>
        <v>436520.50034746353</v>
      </c>
      <c r="G12848">
        <v>57000</v>
      </c>
    </row>
    <row r="12849" spans="1:7" x14ac:dyDescent="0.25">
      <c r="A12849">
        <v>12</v>
      </c>
      <c r="B12849">
        <v>5</v>
      </c>
      <c r="C12849">
        <v>0</v>
      </c>
      <c r="D12849" t="s">
        <v>0</v>
      </c>
      <c r="E12849">
        <f t="shared" si="310"/>
        <v>354008.33333333331</v>
      </c>
      <c r="F12849">
        <f t="shared" si="311"/>
        <v>436356.4975677554</v>
      </c>
      <c r="G12849">
        <v>57000</v>
      </c>
    </row>
    <row r="12850" spans="1:7" x14ac:dyDescent="0.25">
      <c r="A12850">
        <v>12</v>
      </c>
      <c r="B12850">
        <v>5</v>
      </c>
      <c r="C12850">
        <v>0</v>
      </c>
      <c r="D12850" t="s">
        <v>0</v>
      </c>
      <c r="E12850">
        <f t="shared" si="310"/>
        <v>353233.33333333331</v>
      </c>
      <c r="F12850">
        <f t="shared" si="311"/>
        <v>436211.95274496177</v>
      </c>
      <c r="G12850">
        <v>57000</v>
      </c>
    </row>
    <row r="12851" spans="1:7" x14ac:dyDescent="0.25">
      <c r="A12851">
        <v>12</v>
      </c>
      <c r="B12851">
        <v>5</v>
      </c>
      <c r="C12851">
        <v>0</v>
      </c>
      <c r="D12851" t="s">
        <v>0</v>
      </c>
      <c r="E12851">
        <f t="shared" si="310"/>
        <v>352408.33333333331</v>
      </c>
      <c r="F12851">
        <f t="shared" si="311"/>
        <v>436064.97567755386</v>
      </c>
      <c r="G12851">
        <v>57000</v>
      </c>
    </row>
    <row r="12852" spans="1:7" x14ac:dyDescent="0.25">
      <c r="A12852">
        <v>12</v>
      </c>
      <c r="B12852">
        <v>5</v>
      </c>
      <c r="C12852">
        <v>0</v>
      </c>
      <c r="D12852" t="s">
        <v>0</v>
      </c>
      <c r="E12852">
        <f t="shared" si="310"/>
        <v>351791.66666666669</v>
      </c>
      <c r="F12852">
        <f t="shared" si="311"/>
        <v>435922.86309937458</v>
      </c>
      <c r="G12852">
        <v>57000</v>
      </c>
    </row>
    <row r="12853" spans="1:7" x14ac:dyDescent="0.25">
      <c r="A12853">
        <v>12</v>
      </c>
      <c r="B12853">
        <v>5</v>
      </c>
      <c r="C12853">
        <v>0</v>
      </c>
      <c r="D12853" t="s">
        <v>0</v>
      </c>
      <c r="E12853">
        <f t="shared" si="310"/>
        <v>351075</v>
      </c>
      <c r="F12853">
        <f t="shared" si="311"/>
        <v>435781.09798471158</v>
      </c>
      <c r="G12853">
        <v>148000</v>
      </c>
    </row>
    <row r="12854" spans="1:7" x14ac:dyDescent="0.25">
      <c r="A12854">
        <v>12</v>
      </c>
      <c r="B12854">
        <v>5</v>
      </c>
      <c r="C12854">
        <v>0</v>
      </c>
      <c r="D12854" t="s">
        <v>0</v>
      </c>
      <c r="E12854">
        <f t="shared" si="310"/>
        <v>350241.66666666669</v>
      </c>
      <c r="F12854">
        <f t="shared" si="311"/>
        <v>435665.39263377344</v>
      </c>
      <c r="G12854">
        <v>141000</v>
      </c>
    </row>
    <row r="12855" spans="1:7" x14ac:dyDescent="0.25">
      <c r="A12855">
        <v>12</v>
      </c>
      <c r="B12855">
        <v>5</v>
      </c>
      <c r="C12855">
        <v>0</v>
      </c>
      <c r="D12855" t="s">
        <v>0</v>
      </c>
      <c r="E12855">
        <f t="shared" si="310"/>
        <v>349433.33333333331</v>
      </c>
      <c r="F12855">
        <f t="shared" si="311"/>
        <v>435547.25503822096</v>
      </c>
      <c r="G12855">
        <v>140000</v>
      </c>
    </row>
    <row r="12856" spans="1:7" x14ac:dyDescent="0.25">
      <c r="A12856">
        <v>12</v>
      </c>
      <c r="B12856">
        <v>5</v>
      </c>
      <c r="C12856">
        <v>0</v>
      </c>
      <c r="D12856" t="s">
        <v>0</v>
      </c>
      <c r="E12856">
        <f t="shared" si="310"/>
        <v>348591.66666666669</v>
      </c>
      <c r="F12856">
        <f t="shared" si="311"/>
        <v>435428.0750521195</v>
      </c>
      <c r="G12856">
        <v>140000</v>
      </c>
    </row>
    <row r="12857" spans="1:7" x14ac:dyDescent="0.25">
      <c r="A12857">
        <v>12</v>
      </c>
      <c r="B12857">
        <v>5</v>
      </c>
      <c r="C12857">
        <v>0</v>
      </c>
      <c r="D12857" t="s">
        <v>0</v>
      </c>
      <c r="E12857">
        <f t="shared" si="310"/>
        <v>347775</v>
      </c>
      <c r="F12857">
        <f t="shared" si="311"/>
        <v>435309.24252953439</v>
      </c>
      <c r="G12857">
        <v>141000</v>
      </c>
    </row>
    <row r="12858" spans="1:7" x14ac:dyDescent="0.25">
      <c r="A12858">
        <v>12</v>
      </c>
      <c r="B12858">
        <v>5</v>
      </c>
      <c r="C12858">
        <v>0</v>
      </c>
      <c r="D12858" t="s">
        <v>0</v>
      </c>
      <c r="E12858">
        <f t="shared" si="310"/>
        <v>346308.33333333331</v>
      </c>
      <c r="F12858">
        <f t="shared" si="311"/>
        <v>435190.75747046561</v>
      </c>
      <c r="G12858">
        <v>142000</v>
      </c>
    </row>
    <row r="12859" spans="1:7" x14ac:dyDescent="0.25">
      <c r="A12859">
        <v>12</v>
      </c>
      <c r="B12859">
        <v>5</v>
      </c>
      <c r="C12859">
        <v>0</v>
      </c>
      <c r="D12859" t="s">
        <v>0</v>
      </c>
      <c r="E12859">
        <f t="shared" si="310"/>
        <v>344875</v>
      </c>
      <c r="F12859">
        <f t="shared" si="311"/>
        <v>435074.00972897845</v>
      </c>
      <c r="G12859">
        <v>142000</v>
      </c>
    </row>
    <row r="12860" spans="1:7" x14ac:dyDescent="0.25">
      <c r="A12860">
        <v>12</v>
      </c>
      <c r="B12860">
        <v>5</v>
      </c>
      <c r="C12860">
        <v>0</v>
      </c>
      <c r="D12860" t="s">
        <v>0</v>
      </c>
      <c r="E12860">
        <f t="shared" si="310"/>
        <v>342416.66666666669</v>
      </c>
      <c r="F12860">
        <f t="shared" si="311"/>
        <v>434956.56706045865</v>
      </c>
      <c r="G12860">
        <v>142000</v>
      </c>
    </row>
    <row r="12861" spans="1:7" x14ac:dyDescent="0.25">
      <c r="A12861">
        <v>12</v>
      </c>
      <c r="B12861">
        <v>5</v>
      </c>
      <c r="C12861">
        <v>0</v>
      </c>
      <c r="D12861" t="s">
        <v>0</v>
      </c>
      <c r="E12861">
        <f t="shared" si="310"/>
        <v>339983.33333333331</v>
      </c>
      <c r="F12861">
        <f t="shared" si="311"/>
        <v>434840.16678248782</v>
      </c>
      <c r="G12861">
        <v>142000</v>
      </c>
    </row>
    <row r="12862" spans="1:7" x14ac:dyDescent="0.25">
      <c r="A12862">
        <v>12</v>
      </c>
      <c r="B12862">
        <v>5</v>
      </c>
      <c r="C12862">
        <v>0</v>
      </c>
      <c r="D12862" t="s">
        <v>0</v>
      </c>
      <c r="E12862">
        <f t="shared" si="310"/>
        <v>337533.33333333331</v>
      </c>
      <c r="F12862">
        <f t="shared" si="311"/>
        <v>434723.41904100071</v>
      </c>
      <c r="G12862">
        <v>142000</v>
      </c>
    </row>
    <row r="12863" spans="1:7" x14ac:dyDescent="0.25">
      <c r="A12863">
        <v>12</v>
      </c>
      <c r="B12863">
        <v>5</v>
      </c>
      <c r="C12863">
        <v>0</v>
      </c>
      <c r="D12863" t="s">
        <v>0</v>
      </c>
      <c r="E12863">
        <f t="shared" si="310"/>
        <v>335100</v>
      </c>
      <c r="F12863">
        <f t="shared" si="311"/>
        <v>434607.01876302989</v>
      </c>
      <c r="G12863">
        <v>142000</v>
      </c>
    </row>
    <row r="12864" spans="1:7" x14ac:dyDescent="0.25">
      <c r="A12864">
        <v>12</v>
      </c>
      <c r="B12864">
        <v>5</v>
      </c>
      <c r="C12864">
        <v>0</v>
      </c>
      <c r="D12864" t="s">
        <v>0</v>
      </c>
      <c r="E12864">
        <f t="shared" ref="E12864:E12927" si="312">SUM(G9986:G10105)/120</f>
        <v>332658.33333333331</v>
      </c>
      <c r="F12864">
        <f t="shared" ref="F12864:F12927" si="313">SUM(G9986:G12863)/2878</f>
        <v>434490.61848505907</v>
      </c>
      <c r="G12864">
        <v>141000</v>
      </c>
    </row>
    <row r="12865" spans="1:7" x14ac:dyDescent="0.25">
      <c r="A12865">
        <v>12</v>
      </c>
      <c r="B12865">
        <v>5</v>
      </c>
      <c r="C12865">
        <v>0</v>
      </c>
      <c r="D12865" t="s">
        <v>0</v>
      </c>
      <c r="E12865">
        <f t="shared" si="312"/>
        <v>330233.33333333331</v>
      </c>
      <c r="F12865">
        <f t="shared" si="313"/>
        <v>434374.56567060458</v>
      </c>
      <c r="G12865">
        <v>141000</v>
      </c>
    </row>
    <row r="12866" spans="1:7" x14ac:dyDescent="0.25">
      <c r="A12866">
        <v>12</v>
      </c>
      <c r="B12866">
        <v>5</v>
      </c>
      <c r="C12866">
        <v>0</v>
      </c>
      <c r="D12866" t="s">
        <v>0</v>
      </c>
      <c r="E12866">
        <f t="shared" si="312"/>
        <v>327808.33333333331</v>
      </c>
      <c r="F12866">
        <f t="shared" si="313"/>
        <v>434258.5128561501</v>
      </c>
      <c r="G12866">
        <v>140000</v>
      </c>
    </row>
    <row r="12867" spans="1:7" x14ac:dyDescent="0.25">
      <c r="A12867">
        <v>12</v>
      </c>
      <c r="B12867">
        <v>5</v>
      </c>
      <c r="C12867">
        <v>0</v>
      </c>
      <c r="D12867" t="s">
        <v>0</v>
      </c>
      <c r="E12867">
        <f t="shared" si="312"/>
        <v>325383.33333333331</v>
      </c>
      <c r="F12867">
        <f t="shared" si="313"/>
        <v>434142.11257817928</v>
      </c>
      <c r="G12867">
        <v>140000</v>
      </c>
    </row>
    <row r="12868" spans="1:7" x14ac:dyDescent="0.25">
      <c r="A12868">
        <v>12</v>
      </c>
      <c r="B12868">
        <v>5</v>
      </c>
      <c r="C12868">
        <v>0</v>
      </c>
      <c r="D12868" t="s">
        <v>0</v>
      </c>
      <c r="E12868">
        <f t="shared" si="312"/>
        <v>322933.33333333331</v>
      </c>
      <c r="F12868">
        <f t="shared" si="313"/>
        <v>434025.01737317583</v>
      </c>
      <c r="G12868">
        <v>140000</v>
      </c>
    </row>
    <row r="12869" spans="1:7" x14ac:dyDescent="0.25">
      <c r="A12869">
        <v>12</v>
      </c>
      <c r="B12869">
        <v>5</v>
      </c>
      <c r="C12869">
        <v>0</v>
      </c>
      <c r="D12869" t="s">
        <v>0</v>
      </c>
      <c r="E12869">
        <f t="shared" si="312"/>
        <v>321058.33333333331</v>
      </c>
      <c r="F12869">
        <f t="shared" si="313"/>
        <v>433908.96455872135</v>
      </c>
      <c r="G12869">
        <v>140000</v>
      </c>
    </row>
    <row r="12870" spans="1:7" x14ac:dyDescent="0.25">
      <c r="A12870">
        <v>12</v>
      </c>
      <c r="B12870">
        <v>5</v>
      </c>
      <c r="C12870">
        <v>0</v>
      </c>
      <c r="D12870" t="s">
        <v>0</v>
      </c>
      <c r="E12870">
        <f t="shared" si="312"/>
        <v>319191.66666666669</v>
      </c>
      <c r="F12870">
        <f t="shared" si="313"/>
        <v>433792.56428075052</v>
      </c>
      <c r="G12870">
        <v>139000</v>
      </c>
    </row>
    <row r="12871" spans="1:7" x14ac:dyDescent="0.25">
      <c r="A12871">
        <v>12</v>
      </c>
      <c r="B12871">
        <v>5</v>
      </c>
      <c r="C12871">
        <v>0</v>
      </c>
      <c r="D12871" t="s">
        <v>0</v>
      </c>
      <c r="E12871">
        <f t="shared" si="312"/>
        <v>317283.33333333331</v>
      </c>
      <c r="F12871">
        <f t="shared" si="313"/>
        <v>433675.81653926335</v>
      </c>
      <c r="G12871">
        <v>140000</v>
      </c>
    </row>
    <row r="12872" spans="1:7" x14ac:dyDescent="0.25">
      <c r="A12872">
        <v>12</v>
      </c>
      <c r="B12872">
        <v>5</v>
      </c>
      <c r="C12872">
        <v>0</v>
      </c>
      <c r="D12872" t="s">
        <v>0</v>
      </c>
      <c r="E12872">
        <f t="shared" si="312"/>
        <v>315366.66666666669</v>
      </c>
      <c r="F12872">
        <f t="shared" si="313"/>
        <v>433559.41626129259</v>
      </c>
      <c r="G12872">
        <v>140000</v>
      </c>
    </row>
    <row r="12873" spans="1:7" x14ac:dyDescent="0.25">
      <c r="A12873">
        <v>12</v>
      </c>
      <c r="B12873">
        <v>5</v>
      </c>
      <c r="C12873">
        <v>0</v>
      </c>
      <c r="D12873" t="s">
        <v>0</v>
      </c>
      <c r="E12873">
        <f t="shared" si="312"/>
        <v>313433.33333333331</v>
      </c>
      <c r="F12873">
        <f t="shared" si="313"/>
        <v>433442.32105628907</v>
      </c>
      <c r="G12873">
        <v>139000</v>
      </c>
    </row>
    <row r="12874" spans="1:7" x14ac:dyDescent="0.25">
      <c r="A12874">
        <v>12</v>
      </c>
      <c r="B12874">
        <v>5</v>
      </c>
      <c r="C12874">
        <v>0</v>
      </c>
      <c r="D12874" t="s">
        <v>0</v>
      </c>
      <c r="E12874">
        <f t="shared" si="312"/>
        <v>311525</v>
      </c>
      <c r="F12874">
        <f t="shared" si="313"/>
        <v>433325.92077831825</v>
      </c>
      <c r="G12874">
        <v>386000</v>
      </c>
    </row>
    <row r="12875" spans="1:7" x14ac:dyDescent="0.25">
      <c r="A12875">
        <v>12</v>
      </c>
      <c r="B12875">
        <v>5</v>
      </c>
      <c r="C12875">
        <v>0</v>
      </c>
      <c r="D12875" t="s">
        <v>0</v>
      </c>
      <c r="E12875">
        <f t="shared" si="312"/>
        <v>309608.33333333331</v>
      </c>
      <c r="F12875">
        <f t="shared" si="313"/>
        <v>433295.34398888116</v>
      </c>
      <c r="G12875">
        <v>350000</v>
      </c>
    </row>
    <row r="12876" spans="1:7" x14ac:dyDescent="0.25">
      <c r="A12876">
        <v>12</v>
      </c>
      <c r="B12876">
        <v>5</v>
      </c>
      <c r="C12876">
        <v>0</v>
      </c>
      <c r="D12876" t="s">
        <v>0</v>
      </c>
      <c r="E12876">
        <f t="shared" si="312"/>
        <v>307683.33333333331</v>
      </c>
      <c r="F12876">
        <f t="shared" si="313"/>
        <v>433251.9110493398</v>
      </c>
      <c r="G12876">
        <v>348000</v>
      </c>
    </row>
    <row r="12877" spans="1:7" x14ac:dyDescent="0.25">
      <c r="A12877">
        <v>12</v>
      </c>
      <c r="B12877">
        <v>5</v>
      </c>
      <c r="C12877">
        <v>0</v>
      </c>
      <c r="D12877" t="s">
        <v>0</v>
      </c>
      <c r="E12877">
        <f t="shared" si="312"/>
        <v>305716.66666666669</v>
      </c>
      <c r="F12877">
        <f t="shared" si="313"/>
        <v>433206.04586518416</v>
      </c>
      <c r="G12877">
        <v>347000</v>
      </c>
    </row>
    <row r="12878" spans="1:7" x14ac:dyDescent="0.25">
      <c r="A12878">
        <v>12</v>
      </c>
      <c r="B12878">
        <v>5</v>
      </c>
      <c r="C12878">
        <v>0</v>
      </c>
      <c r="D12878" t="s">
        <v>0</v>
      </c>
      <c r="E12878">
        <f t="shared" si="312"/>
        <v>303791.66666666669</v>
      </c>
      <c r="F12878">
        <f t="shared" si="313"/>
        <v>433161.57053509384</v>
      </c>
      <c r="G12878">
        <v>347000</v>
      </c>
    </row>
    <row r="12879" spans="1:7" x14ac:dyDescent="0.25">
      <c r="A12879">
        <v>12</v>
      </c>
      <c r="B12879">
        <v>5</v>
      </c>
      <c r="C12879">
        <v>0</v>
      </c>
      <c r="D12879" t="s">
        <v>0</v>
      </c>
      <c r="E12879">
        <f t="shared" si="312"/>
        <v>301250</v>
      </c>
      <c r="F12879">
        <f t="shared" si="313"/>
        <v>433117.09520500345</v>
      </c>
      <c r="G12879">
        <v>139000</v>
      </c>
    </row>
    <row r="12880" spans="1:7" x14ac:dyDescent="0.25">
      <c r="A12880">
        <v>12</v>
      </c>
      <c r="B12880">
        <v>5</v>
      </c>
      <c r="C12880">
        <v>0</v>
      </c>
      <c r="D12880" t="s">
        <v>0</v>
      </c>
      <c r="E12880">
        <f t="shared" si="312"/>
        <v>298700</v>
      </c>
      <c r="F12880">
        <f t="shared" si="313"/>
        <v>433000.34746351634</v>
      </c>
      <c r="G12880">
        <v>139000</v>
      </c>
    </row>
    <row r="12881" spans="1:7" x14ac:dyDescent="0.25">
      <c r="A12881">
        <v>12</v>
      </c>
      <c r="B12881">
        <v>5</v>
      </c>
      <c r="C12881">
        <v>0</v>
      </c>
      <c r="D12881" t="s">
        <v>0</v>
      </c>
      <c r="E12881">
        <f t="shared" si="312"/>
        <v>296050</v>
      </c>
      <c r="F12881">
        <f t="shared" si="313"/>
        <v>432879.43015983322</v>
      </c>
      <c r="G12881">
        <v>209000</v>
      </c>
    </row>
    <row r="12882" spans="1:7" x14ac:dyDescent="0.25">
      <c r="A12882">
        <v>12</v>
      </c>
      <c r="B12882">
        <v>5</v>
      </c>
      <c r="C12882">
        <v>0</v>
      </c>
      <c r="D12882" t="s">
        <v>0</v>
      </c>
      <c r="E12882">
        <f t="shared" si="312"/>
        <v>293408.33333333331</v>
      </c>
      <c r="F12882">
        <f t="shared" si="313"/>
        <v>432783.18276580959</v>
      </c>
      <c r="G12882">
        <v>204000</v>
      </c>
    </row>
    <row r="12883" spans="1:7" x14ac:dyDescent="0.25">
      <c r="A12883">
        <v>12</v>
      </c>
      <c r="B12883">
        <v>5</v>
      </c>
      <c r="C12883">
        <v>0</v>
      </c>
      <c r="D12883" t="s">
        <v>0</v>
      </c>
      <c r="E12883">
        <f t="shared" si="312"/>
        <v>290825</v>
      </c>
      <c r="F12883">
        <f t="shared" si="313"/>
        <v>432687.97776233498</v>
      </c>
      <c r="G12883">
        <v>202000</v>
      </c>
    </row>
    <row r="12884" spans="1:7" x14ac:dyDescent="0.25">
      <c r="A12884">
        <v>12</v>
      </c>
      <c r="B12884">
        <v>5</v>
      </c>
      <c r="C12884">
        <v>0</v>
      </c>
      <c r="D12884" t="s">
        <v>0</v>
      </c>
      <c r="E12884">
        <f t="shared" si="312"/>
        <v>288250</v>
      </c>
      <c r="F12884">
        <f t="shared" si="313"/>
        <v>432592.42529534397</v>
      </c>
      <c r="G12884">
        <v>201000</v>
      </c>
    </row>
    <row r="12885" spans="1:7" x14ac:dyDescent="0.25">
      <c r="A12885">
        <v>12</v>
      </c>
      <c r="B12885">
        <v>5</v>
      </c>
      <c r="C12885">
        <v>0</v>
      </c>
      <c r="D12885" t="s">
        <v>0</v>
      </c>
      <c r="E12885">
        <f t="shared" si="312"/>
        <v>287641.66666666669</v>
      </c>
      <c r="F12885">
        <f t="shared" si="313"/>
        <v>432578.87421820709</v>
      </c>
      <c r="G12885">
        <v>201000</v>
      </c>
    </row>
    <row r="12886" spans="1:7" x14ac:dyDescent="0.25">
      <c r="A12886">
        <v>12</v>
      </c>
      <c r="B12886">
        <v>5</v>
      </c>
      <c r="C12886">
        <v>0</v>
      </c>
      <c r="D12886" t="s">
        <v>0</v>
      </c>
      <c r="E12886">
        <f t="shared" si="312"/>
        <v>287025</v>
      </c>
      <c r="F12886">
        <f t="shared" si="313"/>
        <v>432565.3231410702</v>
      </c>
      <c r="G12886">
        <v>200000</v>
      </c>
    </row>
    <row r="12887" spans="1:7" x14ac:dyDescent="0.25">
      <c r="A12887">
        <v>12</v>
      </c>
      <c r="B12887">
        <v>5</v>
      </c>
      <c r="C12887">
        <v>0</v>
      </c>
      <c r="D12887" t="s">
        <v>0</v>
      </c>
      <c r="E12887">
        <f t="shared" si="312"/>
        <v>286416.66666666669</v>
      </c>
      <c r="F12887">
        <f t="shared" si="313"/>
        <v>432551.77206393331</v>
      </c>
      <c r="G12887">
        <v>200000</v>
      </c>
    </row>
    <row r="12888" spans="1:7" x14ac:dyDescent="0.25">
      <c r="A12888">
        <v>12</v>
      </c>
      <c r="B12888">
        <v>5</v>
      </c>
      <c r="C12888">
        <v>0</v>
      </c>
      <c r="D12888" t="s">
        <v>0</v>
      </c>
      <c r="E12888">
        <f t="shared" si="312"/>
        <v>285891.66666666669</v>
      </c>
      <c r="F12888">
        <f t="shared" si="313"/>
        <v>432541.69562195969</v>
      </c>
      <c r="G12888">
        <v>199000</v>
      </c>
    </row>
    <row r="12889" spans="1:7" x14ac:dyDescent="0.25">
      <c r="A12889">
        <v>12</v>
      </c>
      <c r="B12889">
        <v>5</v>
      </c>
      <c r="C12889">
        <v>0</v>
      </c>
      <c r="D12889" t="s">
        <v>0</v>
      </c>
      <c r="E12889">
        <f t="shared" si="312"/>
        <v>285408.33333333331</v>
      </c>
      <c r="F12889">
        <f t="shared" si="313"/>
        <v>432533.35649756773</v>
      </c>
      <c r="G12889">
        <v>199000</v>
      </c>
    </row>
    <row r="12890" spans="1:7" x14ac:dyDescent="0.25">
      <c r="A12890">
        <v>12</v>
      </c>
      <c r="B12890">
        <v>5</v>
      </c>
      <c r="C12890">
        <v>0</v>
      </c>
      <c r="D12890" t="s">
        <v>0</v>
      </c>
      <c r="E12890">
        <f t="shared" si="312"/>
        <v>284933.33333333331</v>
      </c>
      <c r="F12890">
        <f t="shared" si="313"/>
        <v>432525.71230020846</v>
      </c>
      <c r="G12890">
        <v>199000</v>
      </c>
    </row>
    <row r="12891" spans="1:7" x14ac:dyDescent="0.25">
      <c r="A12891">
        <v>12</v>
      </c>
      <c r="B12891">
        <v>5</v>
      </c>
      <c r="C12891">
        <v>0</v>
      </c>
      <c r="D12891" t="s">
        <v>0</v>
      </c>
      <c r="E12891">
        <f t="shared" si="312"/>
        <v>284000</v>
      </c>
      <c r="F12891">
        <f t="shared" si="313"/>
        <v>432518.41556636553</v>
      </c>
      <c r="G12891">
        <v>199000</v>
      </c>
    </row>
    <row r="12892" spans="1:7" x14ac:dyDescent="0.25">
      <c r="A12892">
        <v>12</v>
      </c>
      <c r="B12892">
        <v>5</v>
      </c>
      <c r="C12892">
        <v>0</v>
      </c>
      <c r="D12892" t="s">
        <v>0</v>
      </c>
      <c r="E12892">
        <f t="shared" si="312"/>
        <v>283066.66666666669</v>
      </c>
      <c r="F12892">
        <f t="shared" si="313"/>
        <v>432511.1188325226</v>
      </c>
      <c r="G12892">
        <v>199000</v>
      </c>
    </row>
    <row r="12893" spans="1:7" x14ac:dyDescent="0.25">
      <c r="A12893">
        <v>12</v>
      </c>
      <c r="B12893">
        <v>5</v>
      </c>
      <c r="C12893">
        <v>0</v>
      </c>
      <c r="D12893" t="s">
        <v>0</v>
      </c>
      <c r="E12893">
        <f t="shared" si="312"/>
        <v>282100</v>
      </c>
      <c r="F12893">
        <f t="shared" si="313"/>
        <v>432502.43224461429</v>
      </c>
      <c r="G12893">
        <v>199000</v>
      </c>
    </row>
    <row r="12894" spans="1:7" x14ac:dyDescent="0.25">
      <c r="A12894">
        <v>12</v>
      </c>
      <c r="B12894">
        <v>5</v>
      </c>
      <c r="C12894">
        <v>0</v>
      </c>
      <c r="D12894" t="s">
        <v>0</v>
      </c>
      <c r="E12894">
        <f t="shared" si="312"/>
        <v>281166.66666666669</v>
      </c>
      <c r="F12894">
        <f t="shared" si="313"/>
        <v>432495.13551077136</v>
      </c>
      <c r="G12894">
        <v>289000</v>
      </c>
    </row>
    <row r="12895" spans="1:7" x14ac:dyDescent="0.25">
      <c r="A12895">
        <v>12</v>
      </c>
      <c r="B12895">
        <v>5</v>
      </c>
      <c r="C12895">
        <v>0</v>
      </c>
      <c r="D12895" t="s">
        <v>0</v>
      </c>
      <c r="E12895">
        <f t="shared" si="312"/>
        <v>280233.33333333331</v>
      </c>
      <c r="F12895">
        <f t="shared" si="313"/>
        <v>432519.11049339821</v>
      </c>
      <c r="G12895">
        <v>285000</v>
      </c>
    </row>
    <row r="12896" spans="1:7" x14ac:dyDescent="0.25">
      <c r="A12896">
        <v>12</v>
      </c>
      <c r="B12896">
        <v>5</v>
      </c>
      <c r="C12896">
        <v>0</v>
      </c>
      <c r="D12896" t="s">
        <v>0</v>
      </c>
      <c r="E12896">
        <f t="shared" si="312"/>
        <v>279166.66666666669</v>
      </c>
      <c r="F12896">
        <f t="shared" si="313"/>
        <v>432536.13620569842</v>
      </c>
      <c r="G12896">
        <v>281000</v>
      </c>
    </row>
    <row r="12897" spans="1:7" x14ac:dyDescent="0.25">
      <c r="A12897">
        <v>12</v>
      </c>
      <c r="B12897">
        <v>5</v>
      </c>
      <c r="C12897">
        <v>0</v>
      </c>
      <c r="D12897" t="s">
        <v>0</v>
      </c>
      <c r="E12897">
        <f t="shared" si="312"/>
        <v>278166.66666666669</v>
      </c>
      <c r="F12897">
        <f t="shared" si="313"/>
        <v>432554.55177206395</v>
      </c>
      <c r="G12897">
        <v>278000</v>
      </c>
    </row>
    <row r="12898" spans="1:7" x14ac:dyDescent="0.25">
      <c r="A12898">
        <v>12</v>
      </c>
      <c r="B12898">
        <v>5</v>
      </c>
      <c r="C12898">
        <v>0</v>
      </c>
      <c r="D12898" t="s">
        <v>0</v>
      </c>
      <c r="E12898">
        <f t="shared" si="312"/>
        <v>277191.66666666669</v>
      </c>
      <c r="F12898">
        <f t="shared" si="313"/>
        <v>432572.96733842947</v>
      </c>
      <c r="G12898">
        <v>276000</v>
      </c>
    </row>
    <row r="12899" spans="1:7" x14ac:dyDescent="0.25">
      <c r="A12899">
        <v>12</v>
      </c>
      <c r="B12899">
        <v>5</v>
      </c>
      <c r="C12899">
        <v>0</v>
      </c>
      <c r="D12899" t="s">
        <v>0</v>
      </c>
      <c r="E12899">
        <f t="shared" si="312"/>
        <v>276241.66666666669</v>
      </c>
      <c r="F12899">
        <f t="shared" si="313"/>
        <v>432591.73036831134</v>
      </c>
      <c r="G12899">
        <v>275000</v>
      </c>
    </row>
    <row r="12900" spans="1:7" x14ac:dyDescent="0.25">
      <c r="A12900">
        <v>12</v>
      </c>
      <c r="B12900">
        <v>5</v>
      </c>
      <c r="C12900">
        <v>0</v>
      </c>
      <c r="D12900" t="s">
        <v>0</v>
      </c>
      <c r="E12900">
        <f t="shared" si="312"/>
        <v>275300</v>
      </c>
      <c r="F12900">
        <f t="shared" si="313"/>
        <v>432610.49339819321</v>
      </c>
      <c r="G12900">
        <v>273000</v>
      </c>
    </row>
    <row r="12901" spans="1:7" x14ac:dyDescent="0.25">
      <c r="A12901">
        <v>12</v>
      </c>
      <c r="B12901">
        <v>5</v>
      </c>
      <c r="C12901">
        <v>0</v>
      </c>
      <c r="D12901" t="s">
        <v>0</v>
      </c>
      <c r="E12901">
        <f t="shared" si="312"/>
        <v>274191.66666666669</v>
      </c>
      <c r="F12901">
        <f t="shared" si="313"/>
        <v>432621.61223071575</v>
      </c>
      <c r="G12901">
        <v>272000</v>
      </c>
    </row>
    <row r="12902" spans="1:7" x14ac:dyDescent="0.25">
      <c r="A12902">
        <v>12</v>
      </c>
      <c r="B12902">
        <v>5</v>
      </c>
      <c r="C12902">
        <v>0</v>
      </c>
      <c r="D12902" t="s">
        <v>0</v>
      </c>
      <c r="E12902">
        <f t="shared" si="312"/>
        <v>273191.66666666669</v>
      </c>
      <c r="F12902">
        <f t="shared" si="313"/>
        <v>432637.24808895064</v>
      </c>
      <c r="G12902">
        <v>136000</v>
      </c>
    </row>
    <row r="12903" spans="1:7" x14ac:dyDescent="0.25">
      <c r="A12903">
        <v>12</v>
      </c>
      <c r="B12903">
        <v>5</v>
      </c>
      <c r="C12903">
        <v>0</v>
      </c>
      <c r="D12903" t="s">
        <v>0</v>
      </c>
      <c r="E12903">
        <f t="shared" si="312"/>
        <v>272216.66666666669</v>
      </c>
      <c r="F12903">
        <f t="shared" si="313"/>
        <v>432606.3238359972</v>
      </c>
      <c r="G12903">
        <v>135000</v>
      </c>
    </row>
    <row r="12904" spans="1:7" x14ac:dyDescent="0.25">
      <c r="A12904">
        <v>12</v>
      </c>
      <c r="B12904">
        <v>5</v>
      </c>
      <c r="C12904">
        <v>0</v>
      </c>
      <c r="D12904" t="s">
        <v>0</v>
      </c>
      <c r="E12904">
        <f t="shared" si="312"/>
        <v>271191.66666666669</v>
      </c>
      <c r="F12904">
        <f t="shared" si="313"/>
        <v>432572.96733842947</v>
      </c>
      <c r="G12904">
        <v>135000</v>
      </c>
    </row>
    <row r="12905" spans="1:7" x14ac:dyDescent="0.25">
      <c r="A12905">
        <v>12</v>
      </c>
      <c r="B12905">
        <v>5</v>
      </c>
      <c r="C12905">
        <v>0</v>
      </c>
      <c r="D12905" t="s">
        <v>0</v>
      </c>
      <c r="E12905">
        <f t="shared" si="312"/>
        <v>270150</v>
      </c>
      <c r="F12905">
        <f t="shared" si="313"/>
        <v>432538.91591382906</v>
      </c>
      <c r="G12905">
        <v>253000</v>
      </c>
    </row>
    <row r="12906" spans="1:7" x14ac:dyDescent="0.25">
      <c r="A12906">
        <v>12</v>
      </c>
      <c r="B12906">
        <v>5</v>
      </c>
      <c r="C12906">
        <v>0</v>
      </c>
      <c r="D12906" t="s">
        <v>0</v>
      </c>
      <c r="E12906">
        <f t="shared" si="312"/>
        <v>268841.66666666669</v>
      </c>
      <c r="F12906">
        <f t="shared" si="313"/>
        <v>432534.7463516331</v>
      </c>
      <c r="G12906">
        <v>161000</v>
      </c>
    </row>
    <row r="12907" spans="1:7" x14ac:dyDescent="0.25">
      <c r="A12907">
        <v>12</v>
      </c>
      <c r="B12907">
        <v>5</v>
      </c>
      <c r="C12907">
        <v>0</v>
      </c>
      <c r="D12907" t="s">
        <v>0</v>
      </c>
      <c r="E12907">
        <f t="shared" si="312"/>
        <v>267866.66666666669</v>
      </c>
      <c r="F12907">
        <f t="shared" si="313"/>
        <v>432512.50868658791</v>
      </c>
      <c r="G12907">
        <v>161000</v>
      </c>
    </row>
    <row r="12908" spans="1:7" x14ac:dyDescent="0.25">
      <c r="A12908">
        <v>12</v>
      </c>
      <c r="B12908">
        <v>5</v>
      </c>
      <c r="C12908">
        <v>0</v>
      </c>
      <c r="D12908" t="s">
        <v>0</v>
      </c>
      <c r="E12908">
        <f t="shared" si="312"/>
        <v>266858.33333333331</v>
      </c>
      <c r="F12908">
        <f t="shared" si="313"/>
        <v>432488.8811674774</v>
      </c>
      <c r="G12908">
        <v>160000</v>
      </c>
    </row>
    <row r="12909" spans="1:7" x14ac:dyDescent="0.25">
      <c r="A12909">
        <v>12</v>
      </c>
      <c r="B12909">
        <v>5</v>
      </c>
      <c r="C12909">
        <v>0</v>
      </c>
      <c r="D12909" t="s">
        <v>0</v>
      </c>
      <c r="E12909">
        <f t="shared" si="312"/>
        <v>265350</v>
      </c>
      <c r="F12909">
        <f t="shared" si="313"/>
        <v>432444.05837387074</v>
      </c>
      <c r="G12909">
        <v>160000</v>
      </c>
    </row>
    <row r="12910" spans="1:7" x14ac:dyDescent="0.25">
      <c r="A12910">
        <v>12</v>
      </c>
      <c r="B12910">
        <v>5</v>
      </c>
      <c r="C12910">
        <v>0</v>
      </c>
      <c r="D12910" t="s">
        <v>0</v>
      </c>
      <c r="E12910">
        <f t="shared" si="312"/>
        <v>263841.66666666669</v>
      </c>
      <c r="F12910">
        <f t="shared" si="313"/>
        <v>432399.23558026407</v>
      </c>
      <c r="G12910">
        <v>159000</v>
      </c>
    </row>
    <row r="12911" spans="1:7" x14ac:dyDescent="0.25">
      <c r="A12911">
        <v>12</v>
      </c>
      <c r="B12911">
        <v>5</v>
      </c>
      <c r="C12911">
        <v>0</v>
      </c>
      <c r="D12911" t="s">
        <v>0</v>
      </c>
      <c r="E12911">
        <f t="shared" si="312"/>
        <v>262341.66666666669</v>
      </c>
      <c r="F12911">
        <f t="shared" si="313"/>
        <v>432354.4127866574</v>
      </c>
      <c r="G12911">
        <v>134000</v>
      </c>
    </row>
    <row r="12912" spans="1:7" x14ac:dyDescent="0.25">
      <c r="A12912">
        <v>12</v>
      </c>
      <c r="B12912">
        <v>5</v>
      </c>
      <c r="C12912">
        <v>0</v>
      </c>
      <c r="D12912" t="s">
        <v>0</v>
      </c>
      <c r="E12912">
        <f t="shared" si="312"/>
        <v>260883.33333333334</v>
      </c>
      <c r="F12912">
        <f t="shared" si="313"/>
        <v>432302.64072272409</v>
      </c>
      <c r="G12912">
        <v>134000</v>
      </c>
    </row>
    <row r="12913" spans="1:7" x14ac:dyDescent="0.25">
      <c r="A12913">
        <v>12</v>
      </c>
      <c r="B12913">
        <v>5</v>
      </c>
      <c r="C12913">
        <v>0</v>
      </c>
      <c r="D12913" t="s">
        <v>0</v>
      </c>
      <c r="E12913">
        <f t="shared" si="312"/>
        <v>259316.66666666666</v>
      </c>
      <c r="F12913">
        <f t="shared" si="313"/>
        <v>432246.35163307854</v>
      </c>
      <c r="G12913">
        <v>134000</v>
      </c>
    </row>
    <row r="12914" spans="1:7" x14ac:dyDescent="0.25">
      <c r="A12914">
        <v>12</v>
      </c>
      <c r="B12914">
        <v>5</v>
      </c>
      <c r="C12914">
        <v>0</v>
      </c>
      <c r="D12914" t="s">
        <v>0</v>
      </c>
      <c r="E12914">
        <f t="shared" si="312"/>
        <v>257800</v>
      </c>
      <c r="F12914">
        <f t="shared" si="313"/>
        <v>432192.14732453093</v>
      </c>
      <c r="G12914">
        <v>133000</v>
      </c>
    </row>
    <row r="12915" spans="1:7" x14ac:dyDescent="0.25">
      <c r="A12915">
        <v>12</v>
      </c>
      <c r="B12915">
        <v>5</v>
      </c>
      <c r="C12915">
        <v>0</v>
      </c>
      <c r="D12915" t="s">
        <v>0</v>
      </c>
      <c r="E12915">
        <f t="shared" si="312"/>
        <v>256300</v>
      </c>
      <c r="F12915">
        <f t="shared" si="313"/>
        <v>432137.59555246698</v>
      </c>
      <c r="G12915">
        <v>133000</v>
      </c>
    </row>
    <row r="12916" spans="1:7" x14ac:dyDescent="0.25">
      <c r="A12916">
        <v>12</v>
      </c>
      <c r="B12916">
        <v>5</v>
      </c>
      <c r="C12916">
        <v>0</v>
      </c>
      <c r="D12916" t="s">
        <v>0</v>
      </c>
      <c r="E12916">
        <f t="shared" si="312"/>
        <v>254766.66666666666</v>
      </c>
      <c r="F12916">
        <f t="shared" si="313"/>
        <v>432082.69631688675</v>
      </c>
      <c r="G12916">
        <v>133000</v>
      </c>
    </row>
    <row r="12917" spans="1:7" x14ac:dyDescent="0.25">
      <c r="A12917">
        <v>12</v>
      </c>
      <c r="B12917">
        <v>5</v>
      </c>
      <c r="C12917">
        <v>0</v>
      </c>
      <c r="D12917" t="s">
        <v>0</v>
      </c>
      <c r="E12917">
        <f t="shared" si="312"/>
        <v>251225</v>
      </c>
      <c r="F12917">
        <f t="shared" si="313"/>
        <v>431943.71091035439</v>
      </c>
      <c r="G12917">
        <v>133000</v>
      </c>
    </row>
    <row r="12918" spans="1:7" x14ac:dyDescent="0.25">
      <c r="A12918">
        <v>12</v>
      </c>
      <c r="B12918">
        <v>5</v>
      </c>
      <c r="C12918">
        <v>0</v>
      </c>
      <c r="D12918" t="s">
        <v>0</v>
      </c>
      <c r="E12918">
        <f t="shared" si="312"/>
        <v>247916.66666666666</v>
      </c>
      <c r="F12918">
        <f t="shared" si="313"/>
        <v>431814.45448227937</v>
      </c>
      <c r="G12918">
        <v>132000</v>
      </c>
    </row>
    <row r="12919" spans="1:7" x14ac:dyDescent="0.25">
      <c r="A12919">
        <v>12</v>
      </c>
      <c r="B12919">
        <v>5</v>
      </c>
      <c r="C12919">
        <v>0</v>
      </c>
      <c r="D12919" t="s">
        <v>0</v>
      </c>
      <c r="E12919">
        <f t="shared" si="312"/>
        <v>244658.33333333334</v>
      </c>
      <c r="F12919">
        <f t="shared" si="313"/>
        <v>431686.93537178595</v>
      </c>
      <c r="G12919">
        <v>132000</v>
      </c>
    </row>
    <row r="12920" spans="1:7" x14ac:dyDescent="0.25">
      <c r="A12920">
        <v>12</v>
      </c>
      <c r="B12920">
        <v>5</v>
      </c>
      <c r="C12920">
        <v>0</v>
      </c>
      <c r="D12920" t="s">
        <v>0</v>
      </c>
      <c r="E12920">
        <f t="shared" si="312"/>
        <v>241416.66666666666</v>
      </c>
      <c r="F12920">
        <f t="shared" si="313"/>
        <v>431560.11118832522</v>
      </c>
      <c r="G12920">
        <v>132000</v>
      </c>
    </row>
    <row r="12921" spans="1:7" x14ac:dyDescent="0.25">
      <c r="A12921">
        <v>12</v>
      </c>
      <c r="B12921">
        <v>5</v>
      </c>
      <c r="C12921">
        <v>0</v>
      </c>
      <c r="D12921" t="s">
        <v>0</v>
      </c>
      <c r="E12921">
        <f t="shared" si="312"/>
        <v>238075</v>
      </c>
      <c r="F12921">
        <f t="shared" si="313"/>
        <v>431429.11744266853</v>
      </c>
      <c r="G12921">
        <v>132000</v>
      </c>
    </row>
    <row r="12922" spans="1:7" x14ac:dyDescent="0.25">
      <c r="A12922">
        <v>12</v>
      </c>
      <c r="B12922">
        <v>5</v>
      </c>
      <c r="C12922">
        <v>0</v>
      </c>
      <c r="D12922" t="s">
        <v>0</v>
      </c>
      <c r="E12922">
        <f t="shared" si="312"/>
        <v>236491.66666666666</v>
      </c>
      <c r="F12922">
        <f t="shared" si="313"/>
        <v>431371.43849895761</v>
      </c>
      <c r="G12922">
        <v>148000</v>
      </c>
    </row>
    <row r="12923" spans="1:7" x14ac:dyDescent="0.25">
      <c r="A12923">
        <v>12</v>
      </c>
      <c r="B12923">
        <v>5</v>
      </c>
      <c r="C12923">
        <v>0</v>
      </c>
      <c r="D12923" t="s">
        <v>0</v>
      </c>
      <c r="E12923">
        <f t="shared" si="312"/>
        <v>235058.33333333334</v>
      </c>
      <c r="F12923">
        <f t="shared" si="313"/>
        <v>431325.57331480196</v>
      </c>
      <c r="G12923">
        <v>132000</v>
      </c>
    </row>
    <row r="12924" spans="1:7" x14ac:dyDescent="0.25">
      <c r="A12924">
        <v>12</v>
      </c>
      <c r="B12924">
        <v>5</v>
      </c>
      <c r="C12924">
        <v>0</v>
      </c>
      <c r="D12924" t="s">
        <v>0</v>
      </c>
      <c r="E12924">
        <f t="shared" si="312"/>
        <v>237450</v>
      </c>
      <c r="F12924">
        <f t="shared" si="313"/>
        <v>431274.148714385</v>
      </c>
      <c r="G12924">
        <v>132000</v>
      </c>
    </row>
    <row r="12925" spans="1:7" x14ac:dyDescent="0.25">
      <c r="A12925">
        <v>12</v>
      </c>
      <c r="B12925">
        <v>5</v>
      </c>
      <c r="C12925">
        <v>0</v>
      </c>
      <c r="D12925" t="s">
        <v>0</v>
      </c>
      <c r="E12925">
        <f t="shared" si="312"/>
        <v>236025</v>
      </c>
      <c r="F12925">
        <f t="shared" si="313"/>
        <v>431223.07157748437</v>
      </c>
      <c r="G12925">
        <v>132000</v>
      </c>
    </row>
    <row r="12926" spans="1:7" x14ac:dyDescent="0.25">
      <c r="A12926">
        <v>12</v>
      </c>
      <c r="B12926">
        <v>5</v>
      </c>
      <c r="C12926">
        <v>0</v>
      </c>
      <c r="D12926" t="s">
        <v>0</v>
      </c>
      <c r="E12926">
        <f t="shared" si="312"/>
        <v>234608.33333333334</v>
      </c>
      <c r="F12926">
        <f t="shared" si="313"/>
        <v>431172.34190410009</v>
      </c>
      <c r="G12926">
        <v>132000</v>
      </c>
    </row>
    <row r="12927" spans="1:7" x14ac:dyDescent="0.25">
      <c r="A12927">
        <v>12</v>
      </c>
      <c r="B12927">
        <v>5</v>
      </c>
      <c r="C12927">
        <v>0</v>
      </c>
      <c r="D12927" t="s">
        <v>0</v>
      </c>
      <c r="E12927">
        <f t="shared" si="312"/>
        <v>233183.33333333334</v>
      </c>
      <c r="F12927">
        <f t="shared" si="313"/>
        <v>431121.26476719946</v>
      </c>
      <c r="G12927">
        <v>157000</v>
      </c>
    </row>
    <row r="12928" spans="1:7" x14ac:dyDescent="0.25">
      <c r="A12928">
        <v>12</v>
      </c>
      <c r="B12928">
        <v>5</v>
      </c>
      <c r="C12928">
        <v>0</v>
      </c>
      <c r="D12928" t="s">
        <v>0</v>
      </c>
      <c r="E12928">
        <f t="shared" ref="E12928:E12991" si="314">SUM(G10050:G10169)/120</f>
        <v>231766.66666666666</v>
      </c>
      <c r="F12928">
        <f t="shared" ref="F12928:F12991" si="315">SUM(G10050:G12927)/2878</f>
        <v>431079.22168172343</v>
      </c>
      <c r="G12928">
        <v>157000</v>
      </c>
    </row>
    <row r="12929" spans="1:7" x14ac:dyDescent="0.25">
      <c r="A12929">
        <v>12</v>
      </c>
      <c r="B12929">
        <v>5</v>
      </c>
      <c r="C12929">
        <v>0</v>
      </c>
      <c r="D12929" t="s">
        <v>0</v>
      </c>
      <c r="E12929">
        <f t="shared" si="314"/>
        <v>229516.66666666666</v>
      </c>
      <c r="F12929">
        <f t="shared" si="315"/>
        <v>431006.25434329396</v>
      </c>
      <c r="G12929">
        <v>157000</v>
      </c>
    </row>
    <row r="12930" spans="1:7" x14ac:dyDescent="0.25">
      <c r="A12930">
        <v>12</v>
      </c>
      <c r="B12930">
        <v>5</v>
      </c>
      <c r="C12930">
        <v>0</v>
      </c>
      <c r="D12930" t="s">
        <v>0</v>
      </c>
      <c r="E12930">
        <f t="shared" si="314"/>
        <v>227475</v>
      </c>
      <c r="F12930">
        <f t="shared" si="315"/>
        <v>430954.48227936064</v>
      </c>
      <c r="G12930">
        <v>157000</v>
      </c>
    </row>
    <row r="12931" spans="1:7" x14ac:dyDescent="0.25">
      <c r="A12931">
        <v>12</v>
      </c>
      <c r="B12931">
        <v>5</v>
      </c>
      <c r="C12931">
        <v>0</v>
      </c>
      <c r="D12931" t="s">
        <v>0</v>
      </c>
      <c r="E12931">
        <f t="shared" si="314"/>
        <v>225658.33333333334</v>
      </c>
      <c r="F12931">
        <f t="shared" si="315"/>
        <v>430903.05767894373</v>
      </c>
      <c r="G12931">
        <v>156000</v>
      </c>
    </row>
    <row r="12932" spans="1:7" x14ac:dyDescent="0.25">
      <c r="A12932">
        <v>12</v>
      </c>
      <c r="B12932">
        <v>5</v>
      </c>
      <c r="C12932">
        <v>0</v>
      </c>
      <c r="D12932" t="s">
        <v>0</v>
      </c>
      <c r="E12932">
        <f t="shared" si="314"/>
        <v>223841.66666666666</v>
      </c>
      <c r="F12932">
        <f t="shared" si="315"/>
        <v>430851.28561501042</v>
      </c>
      <c r="G12932">
        <v>156000</v>
      </c>
    </row>
    <row r="12933" spans="1:7" x14ac:dyDescent="0.25">
      <c r="A12933">
        <v>12</v>
      </c>
      <c r="B12933">
        <v>5</v>
      </c>
      <c r="C12933">
        <v>0</v>
      </c>
      <c r="D12933" t="s">
        <v>0</v>
      </c>
      <c r="E12933">
        <f t="shared" si="314"/>
        <v>222016.66666666666</v>
      </c>
      <c r="F12933">
        <f t="shared" si="315"/>
        <v>430799.16608756082</v>
      </c>
      <c r="G12933">
        <v>131000</v>
      </c>
    </row>
    <row r="12934" spans="1:7" x14ac:dyDescent="0.25">
      <c r="A12934">
        <v>12</v>
      </c>
      <c r="B12934">
        <v>5</v>
      </c>
      <c r="C12934">
        <v>0</v>
      </c>
      <c r="D12934" t="s">
        <v>0</v>
      </c>
      <c r="E12934">
        <f t="shared" si="314"/>
        <v>220108.33333333334</v>
      </c>
      <c r="F12934">
        <f t="shared" si="315"/>
        <v>430734.8853370396</v>
      </c>
      <c r="G12934">
        <v>130000</v>
      </c>
    </row>
    <row r="12935" spans="1:7" x14ac:dyDescent="0.25">
      <c r="A12935">
        <v>12</v>
      </c>
      <c r="B12935">
        <v>5</v>
      </c>
      <c r="C12935">
        <v>0</v>
      </c>
      <c r="D12935" t="s">
        <v>0</v>
      </c>
      <c r="E12935">
        <f t="shared" si="314"/>
        <v>218275</v>
      </c>
      <c r="F12935">
        <f t="shared" si="315"/>
        <v>430673.38429464906</v>
      </c>
      <c r="G12935">
        <v>131000</v>
      </c>
    </row>
    <row r="12936" spans="1:7" x14ac:dyDescent="0.25">
      <c r="A12936">
        <v>12</v>
      </c>
      <c r="B12936">
        <v>5</v>
      </c>
      <c r="C12936">
        <v>0</v>
      </c>
      <c r="D12936" t="s">
        <v>0</v>
      </c>
      <c r="E12936">
        <f t="shared" si="314"/>
        <v>216416.66666666666</v>
      </c>
      <c r="F12936">
        <f t="shared" si="315"/>
        <v>430611.18832522584</v>
      </c>
      <c r="G12936">
        <v>57000</v>
      </c>
    </row>
    <row r="12937" spans="1:7" x14ac:dyDescent="0.25">
      <c r="A12937">
        <v>12</v>
      </c>
      <c r="B12937">
        <v>5</v>
      </c>
      <c r="C12937">
        <v>0</v>
      </c>
      <c r="D12937" t="s">
        <v>0</v>
      </c>
      <c r="E12937">
        <f t="shared" si="314"/>
        <v>214358.33333333334</v>
      </c>
      <c r="F12937">
        <f t="shared" si="315"/>
        <v>430523.97498262685</v>
      </c>
      <c r="G12937">
        <v>57000</v>
      </c>
    </row>
    <row r="12938" spans="1:7" x14ac:dyDescent="0.25">
      <c r="A12938">
        <v>12</v>
      </c>
      <c r="B12938">
        <v>5</v>
      </c>
      <c r="C12938">
        <v>0</v>
      </c>
      <c r="D12938" t="s">
        <v>0</v>
      </c>
      <c r="E12938">
        <f t="shared" si="314"/>
        <v>212300</v>
      </c>
      <c r="F12938">
        <f t="shared" si="315"/>
        <v>430436.76164002781</v>
      </c>
      <c r="G12938">
        <v>57000</v>
      </c>
    </row>
    <row r="12939" spans="1:7" x14ac:dyDescent="0.25">
      <c r="A12939">
        <v>12</v>
      </c>
      <c r="B12939">
        <v>5</v>
      </c>
      <c r="C12939">
        <v>0</v>
      </c>
      <c r="D12939" t="s">
        <v>0</v>
      </c>
      <c r="E12939">
        <f t="shared" si="314"/>
        <v>210241.66666666666</v>
      </c>
      <c r="F12939">
        <f t="shared" si="315"/>
        <v>430349.54829742876</v>
      </c>
      <c r="G12939">
        <v>57000</v>
      </c>
    </row>
    <row r="12940" spans="1:7" x14ac:dyDescent="0.25">
      <c r="A12940">
        <v>12</v>
      </c>
      <c r="B12940">
        <v>5</v>
      </c>
      <c r="C12940">
        <v>0</v>
      </c>
      <c r="D12940" t="s">
        <v>0</v>
      </c>
      <c r="E12940">
        <f t="shared" si="314"/>
        <v>208208.33333333334</v>
      </c>
      <c r="F12940">
        <f t="shared" si="315"/>
        <v>430263.37734537874</v>
      </c>
      <c r="G12940">
        <v>57000</v>
      </c>
    </row>
    <row r="12941" spans="1:7" x14ac:dyDescent="0.25">
      <c r="A12941">
        <v>12</v>
      </c>
      <c r="B12941">
        <v>5</v>
      </c>
      <c r="C12941">
        <v>0</v>
      </c>
      <c r="D12941" t="s">
        <v>0</v>
      </c>
      <c r="E12941">
        <f t="shared" si="314"/>
        <v>205925</v>
      </c>
      <c r="F12941">
        <f t="shared" si="315"/>
        <v>430166.78248783876</v>
      </c>
      <c r="G12941">
        <v>57000</v>
      </c>
    </row>
    <row r="12942" spans="1:7" x14ac:dyDescent="0.25">
      <c r="A12942">
        <v>12</v>
      </c>
      <c r="B12942">
        <v>5</v>
      </c>
      <c r="C12942">
        <v>0</v>
      </c>
      <c r="D12942" t="s">
        <v>0</v>
      </c>
      <c r="E12942">
        <f t="shared" si="314"/>
        <v>203891.66666666666</v>
      </c>
      <c r="F12942">
        <f t="shared" si="315"/>
        <v>430080.61153578875</v>
      </c>
      <c r="G12942">
        <v>57000</v>
      </c>
    </row>
    <row r="12943" spans="1:7" x14ac:dyDescent="0.25">
      <c r="A12943">
        <v>12</v>
      </c>
      <c r="B12943">
        <v>5</v>
      </c>
      <c r="C12943">
        <v>0</v>
      </c>
      <c r="D12943" t="s">
        <v>0</v>
      </c>
      <c r="E12943">
        <f t="shared" si="314"/>
        <v>201858.33333333334</v>
      </c>
      <c r="F12943">
        <f t="shared" si="315"/>
        <v>429994.44058373873</v>
      </c>
      <c r="G12943">
        <v>57000</v>
      </c>
    </row>
    <row r="12944" spans="1:7" x14ac:dyDescent="0.25">
      <c r="A12944">
        <v>12</v>
      </c>
      <c r="B12944">
        <v>5</v>
      </c>
      <c r="C12944">
        <v>0</v>
      </c>
      <c r="D12944" t="s">
        <v>0</v>
      </c>
      <c r="E12944">
        <f t="shared" si="314"/>
        <v>199833.33333333334</v>
      </c>
      <c r="F12944">
        <f t="shared" si="315"/>
        <v>429908.617095205</v>
      </c>
      <c r="G12944">
        <v>57000</v>
      </c>
    </row>
    <row r="12945" spans="1:7" x14ac:dyDescent="0.25">
      <c r="A12945">
        <v>12</v>
      </c>
      <c r="B12945">
        <v>5</v>
      </c>
      <c r="C12945">
        <v>0</v>
      </c>
      <c r="D12945" t="s">
        <v>0</v>
      </c>
      <c r="E12945">
        <f t="shared" si="314"/>
        <v>197808.33333333334</v>
      </c>
      <c r="F12945">
        <f t="shared" si="315"/>
        <v>429822.79360667127</v>
      </c>
      <c r="G12945">
        <v>57000</v>
      </c>
    </row>
    <row r="12946" spans="1:7" x14ac:dyDescent="0.25">
      <c r="A12946">
        <v>12</v>
      </c>
      <c r="B12946">
        <v>5</v>
      </c>
      <c r="C12946">
        <v>0</v>
      </c>
      <c r="D12946" t="s">
        <v>0</v>
      </c>
      <c r="E12946">
        <f t="shared" si="314"/>
        <v>195783.33333333334</v>
      </c>
      <c r="F12946">
        <f t="shared" si="315"/>
        <v>429736.9701181376</v>
      </c>
      <c r="G12946">
        <v>57000</v>
      </c>
    </row>
    <row r="12947" spans="1:7" x14ac:dyDescent="0.25">
      <c r="A12947">
        <v>12</v>
      </c>
      <c r="B12947">
        <v>5</v>
      </c>
      <c r="C12947">
        <v>0</v>
      </c>
      <c r="D12947" t="s">
        <v>0</v>
      </c>
      <c r="E12947">
        <f t="shared" si="314"/>
        <v>193766.66666666666</v>
      </c>
      <c r="F12947">
        <f t="shared" si="315"/>
        <v>429651.49409312021</v>
      </c>
      <c r="G12947">
        <v>57000</v>
      </c>
    </row>
    <row r="12948" spans="1:7" x14ac:dyDescent="0.25">
      <c r="A12948">
        <v>12</v>
      </c>
      <c r="B12948">
        <v>5</v>
      </c>
      <c r="C12948">
        <v>0</v>
      </c>
      <c r="D12948" t="s">
        <v>0</v>
      </c>
      <c r="E12948">
        <f t="shared" si="314"/>
        <v>191741.66666666666</v>
      </c>
      <c r="F12948">
        <f t="shared" si="315"/>
        <v>429565.67060458654</v>
      </c>
      <c r="G12948">
        <v>57000</v>
      </c>
    </row>
    <row r="12949" spans="1:7" x14ac:dyDescent="0.25">
      <c r="A12949">
        <v>12</v>
      </c>
      <c r="B12949">
        <v>5</v>
      </c>
      <c r="C12949">
        <v>0</v>
      </c>
      <c r="D12949" t="s">
        <v>0</v>
      </c>
      <c r="E12949">
        <f t="shared" si="314"/>
        <v>190250</v>
      </c>
      <c r="F12949">
        <f t="shared" si="315"/>
        <v>429479.84711605281</v>
      </c>
      <c r="G12949">
        <v>57000</v>
      </c>
    </row>
    <row r="12950" spans="1:7" x14ac:dyDescent="0.25">
      <c r="A12950">
        <v>12</v>
      </c>
      <c r="B12950">
        <v>5</v>
      </c>
      <c r="C12950">
        <v>0</v>
      </c>
      <c r="D12950" t="s">
        <v>0</v>
      </c>
      <c r="E12950">
        <f t="shared" si="314"/>
        <v>188800</v>
      </c>
      <c r="F12950">
        <f t="shared" si="315"/>
        <v>429394.37109103543</v>
      </c>
      <c r="G12950">
        <v>57000</v>
      </c>
    </row>
    <row r="12951" spans="1:7" x14ac:dyDescent="0.25">
      <c r="A12951">
        <v>12</v>
      </c>
      <c r="B12951">
        <v>5</v>
      </c>
      <c r="C12951">
        <v>0</v>
      </c>
      <c r="D12951" t="s">
        <v>0</v>
      </c>
      <c r="E12951">
        <f t="shared" si="314"/>
        <v>187325</v>
      </c>
      <c r="F12951">
        <f t="shared" si="315"/>
        <v>429309.24252953439</v>
      </c>
      <c r="G12951">
        <v>57000</v>
      </c>
    </row>
    <row r="12952" spans="1:7" x14ac:dyDescent="0.25">
      <c r="A12952">
        <v>12</v>
      </c>
      <c r="B12952">
        <v>5</v>
      </c>
      <c r="C12952">
        <v>0</v>
      </c>
      <c r="D12952" t="s">
        <v>0</v>
      </c>
      <c r="E12952">
        <f t="shared" si="314"/>
        <v>185833.33333333334</v>
      </c>
      <c r="F12952">
        <f t="shared" si="315"/>
        <v>429223.766504517</v>
      </c>
      <c r="G12952">
        <v>57000</v>
      </c>
    </row>
    <row r="12953" spans="1:7" x14ac:dyDescent="0.25">
      <c r="A12953">
        <v>12</v>
      </c>
      <c r="B12953">
        <v>5</v>
      </c>
      <c r="C12953">
        <v>0</v>
      </c>
      <c r="D12953" t="s">
        <v>0</v>
      </c>
      <c r="E12953">
        <f t="shared" si="314"/>
        <v>184333.33333333334</v>
      </c>
      <c r="F12953">
        <f t="shared" si="315"/>
        <v>429138.29047949967</v>
      </c>
      <c r="G12953">
        <v>57000</v>
      </c>
    </row>
    <row r="12954" spans="1:7" x14ac:dyDescent="0.25">
      <c r="A12954">
        <v>12</v>
      </c>
      <c r="B12954">
        <v>5</v>
      </c>
      <c r="C12954">
        <v>0</v>
      </c>
      <c r="D12954" t="s">
        <v>0</v>
      </c>
      <c r="E12954">
        <f t="shared" si="314"/>
        <v>182833.33333333334</v>
      </c>
      <c r="F12954">
        <f t="shared" si="315"/>
        <v>429052.81445448229</v>
      </c>
      <c r="G12954">
        <v>57000</v>
      </c>
    </row>
    <row r="12955" spans="1:7" x14ac:dyDescent="0.25">
      <c r="A12955">
        <v>12</v>
      </c>
      <c r="B12955">
        <v>5</v>
      </c>
      <c r="C12955">
        <v>0</v>
      </c>
      <c r="D12955" t="s">
        <v>0</v>
      </c>
      <c r="E12955">
        <f t="shared" si="314"/>
        <v>181341.66666666666</v>
      </c>
      <c r="F12955">
        <f t="shared" si="315"/>
        <v>428967.68589298124</v>
      </c>
      <c r="G12955">
        <v>57000</v>
      </c>
    </row>
    <row r="12956" spans="1:7" x14ac:dyDescent="0.25">
      <c r="A12956">
        <v>12</v>
      </c>
      <c r="B12956">
        <v>5</v>
      </c>
      <c r="C12956">
        <v>0</v>
      </c>
      <c r="D12956" t="s">
        <v>0</v>
      </c>
      <c r="E12956">
        <f t="shared" si="314"/>
        <v>179850</v>
      </c>
      <c r="F12956">
        <f t="shared" si="315"/>
        <v>428882.5573314802</v>
      </c>
      <c r="G12956">
        <v>57000</v>
      </c>
    </row>
    <row r="12957" spans="1:7" x14ac:dyDescent="0.25">
      <c r="A12957">
        <v>12</v>
      </c>
      <c r="B12957">
        <v>5</v>
      </c>
      <c r="C12957">
        <v>0</v>
      </c>
      <c r="D12957" t="s">
        <v>0</v>
      </c>
      <c r="E12957">
        <f t="shared" si="314"/>
        <v>179100</v>
      </c>
      <c r="F12957">
        <f t="shared" si="315"/>
        <v>428797.42876997916</v>
      </c>
      <c r="G12957">
        <v>57000</v>
      </c>
    </row>
    <row r="12958" spans="1:7" x14ac:dyDescent="0.25">
      <c r="A12958">
        <v>12</v>
      </c>
      <c r="B12958">
        <v>5</v>
      </c>
      <c r="C12958">
        <v>0</v>
      </c>
      <c r="D12958" t="s">
        <v>0</v>
      </c>
      <c r="E12958">
        <f t="shared" si="314"/>
        <v>178358.33333333334</v>
      </c>
      <c r="F12958">
        <f t="shared" si="315"/>
        <v>428712.30020847812</v>
      </c>
      <c r="G12958">
        <v>57000</v>
      </c>
    </row>
    <row r="12959" spans="1:7" x14ac:dyDescent="0.25">
      <c r="A12959">
        <v>13</v>
      </c>
      <c r="B12959">
        <v>5</v>
      </c>
      <c r="C12959">
        <v>0</v>
      </c>
      <c r="D12959" t="s">
        <v>0</v>
      </c>
      <c r="E12959">
        <f t="shared" si="314"/>
        <v>177591.66666666666</v>
      </c>
      <c r="F12959">
        <f t="shared" si="315"/>
        <v>428627.17164697708</v>
      </c>
      <c r="G12959">
        <v>57000</v>
      </c>
    </row>
    <row r="12960" spans="1:7" x14ac:dyDescent="0.25">
      <c r="A12960">
        <v>13</v>
      </c>
      <c r="B12960">
        <v>5</v>
      </c>
      <c r="C12960">
        <v>0</v>
      </c>
      <c r="D12960" t="s">
        <v>0</v>
      </c>
      <c r="E12960">
        <f t="shared" si="314"/>
        <v>176058.33333333334</v>
      </c>
      <c r="F12960">
        <f t="shared" si="315"/>
        <v>428511.46629603894</v>
      </c>
      <c r="G12960">
        <v>126000</v>
      </c>
    </row>
    <row r="12961" spans="1:7" x14ac:dyDescent="0.25">
      <c r="A12961">
        <v>13</v>
      </c>
      <c r="B12961">
        <v>5</v>
      </c>
      <c r="C12961">
        <v>0</v>
      </c>
      <c r="D12961" t="s">
        <v>0</v>
      </c>
      <c r="E12961">
        <f t="shared" si="314"/>
        <v>174500</v>
      </c>
      <c r="F12961">
        <f t="shared" si="315"/>
        <v>428419.04100069491</v>
      </c>
      <c r="G12961">
        <v>124000</v>
      </c>
    </row>
    <row r="12962" spans="1:7" x14ac:dyDescent="0.25">
      <c r="A12962">
        <v>13</v>
      </c>
      <c r="B12962">
        <v>5</v>
      </c>
      <c r="C12962">
        <v>0</v>
      </c>
      <c r="D12962" t="s">
        <v>0</v>
      </c>
      <c r="E12962">
        <f t="shared" si="314"/>
        <v>172933.33333333334</v>
      </c>
      <c r="F12962">
        <f t="shared" si="315"/>
        <v>428326.26824183459</v>
      </c>
      <c r="G12962">
        <v>120000</v>
      </c>
    </row>
    <row r="12963" spans="1:7" x14ac:dyDescent="0.25">
      <c r="A12963">
        <v>13</v>
      </c>
      <c r="B12963">
        <v>5</v>
      </c>
      <c r="C12963">
        <v>0</v>
      </c>
      <c r="D12963" t="s">
        <v>0</v>
      </c>
      <c r="E12963">
        <f t="shared" si="314"/>
        <v>171400</v>
      </c>
      <c r="F12963">
        <f t="shared" si="315"/>
        <v>428233.84294649062</v>
      </c>
      <c r="G12963">
        <v>120000</v>
      </c>
    </row>
    <row r="12964" spans="1:7" x14ac:dyDescent="0.25">
      <c r="A12964">
        <v>13</v>
      </c>
      <c r="B12964">
        <v>5</v>
      </c>
      <c r="C12964">
        <v>0</v>
      </c>
      <c r="D12964" t="s">
        <v>0</v>
      </c>
      <c r="E12964">
        <f t="shared" si="314"/>
        <v>172325</v>
      </c>
      <c r="F12964">
        <f t="shared" si="315"/>
        <v>428142.11257817928</v>
      </c>
      <c r="G12964">
        <v>120000</v>
      </c>
    </row>
    <row r="12965" spans="1:7" x14ac:dyDescent="0.25">
      <c r="A12965">
        <v>13</v>
      </c>
      <c r="B12965">
        <v>5</v>
      </c>
      <c r="C12965">
        <v>0</v>
      </c>
      <c r="D12965" t="s">
        <v>0</v>
      </c>
      <c r="E12965">
        <f t="shared" si="314"/>
        <v>172750</v>
      </c>
      <c r="F12965">
        <f t="shared" si="315"/>
        <v>428045.17025712301</v>
      </c>
      <c r="G12965">
        <v>119000</v>
      </c>
    </row>
    <row r="12966" spans="1:7" x14ac:dyDescent="0.25">
      <c r="A12966">
        <v>13</v>
      </c>
      <c r="B12966">
        <v>5</v>
      </c>
      <c r="C12966">
        <v>0</v>
      </c>
      <c r="D12966" t="s">
        <v>0</v>
      </c>
      <c r="E12966">
        <f t="shared" si="314"/>
        <v>173000</v>
      </c>
      <c r="F12966">
        <f t="shared" si="315"/>
        <v>427953.78735232801</v>
      </c>
      <c r="G12966">
        <v>119000</v>
      </c>
    </row>
    <row r="12967" spans="1:7" x14ac:dyDescent="0.25">
      <c r="A12967">
        <v>13</v>
      </c>
      <c r="B12967">
        <v>5</v>
      </c>
      <c r="C12967">
        <v>0</v>
      </c>
      <c r="D12967" t="s">
        <v>0</v>
      </c>
      <c r="E12967">
        <f t="shared" si="314"/>
        <v>172975</v>
      </c>
      <c r="F12967">
        <f t="shared" si="315"/>
        <v>427851.63307852676</v>
      </c>
      <c r="G12967">
        <v>119000</v>
      </c>
    </row>
    <row r="12968" spans="1:7" x14ac:dyDescent="0.25">
      <c r="A12968">
        <v>13</v>
      </c>
      <c r="B12968">
        <v>5</v>
      </c>
      <c r="C12968">
        <v>0</v>
      </c>
      <c r="D12968" t="s">
        <v>0</v>
      </c>
      <c r="E12968">
        <f t="shared" si="314"/>
        <v>173125</v>
      </c>
      <c r="F12968">
        <f t="shared" si="315"/>
        <v>427757.47046560113</v>
      </c>
      <c r="G12968">
        <v>118000</v>
      </c>
    </row>
    <row r="12969" spans="1:7" x14ac:dyDescent="0.25">
      <c r="A12969">
        <v>13</v>
      </c>
      <c r="B12969">
        <v>5</v>
      </c>
      <c r="C12969">
        <v>0</v>
      </c>
      <c r="D12969" t="s">
        <v>0</v>
      </c>
      <c r="E12969">
        <f t="shared" si="314"/>
        <v>173333.33333333334</v>
      </c>
      <c r="F12969">
        <f t="shared" si="315"/>
        <v>427665.74009728979</v>
      </c>
      <c r="G12969">
        <v>119000</v>
      </c>
    </row>
    <row r="12970" spans="1:7" x14ac:dyDescent="0.25">
      <c r="A12970">
        <v>13</v>
      </c>
      <c r="B12970">
        <v>5</v>
      </c>
      <c r="C12970">
        <v>0</v>
      </c>
      <c r="D12970" t="s">
        <v>0</v>
      </c>
      <c r="E12970">
        <f t="shared" si="314"/>
        <v>171800</v>
      </c>
      <c r="F12970">
        <f t="shared" si="315"/>
        <v>427575.05211952748</v>
      </c>
      <c r="G12970">
        <v>118000</v>
      </c>
    </row>
    <row r="12971" spans="1:7" x14ac:dyDescent="0.25">
      <c r="A12971">
        <v>13</v>
      </c>
      <c r="B12971">
        <v>5</v>
      </c>
      <c r="C12971">
        <v>0</v>
      </c>
      <c r="D12971" t="s">
        <v>0</v>
      </c>
      <c r="E12971">
        <f t="shared" si="314"/>
        <v>169783.33333333334</v>
      </c>
      <c r="F12971">
        <f t="shared" si="315"/>
        <v>427483.66921473248</v>
      </c>
      <c r="G12971">
        <v>119000</v>
      </c>
    </row>
    <row r="12972" spans="1:7" x14ac:dyDescent="0.25">
      <c r="A12972">
        <v>13</v>
      </c>
      <c r="B12972">
        <v>5</v>
      </c>
      <c r="C12972">
        <v>0</v>
      </c>
      <c r="D12972" t="s">
        <v>0</v>
      </c>
      <c r="E12972">
        <f t="shared" si="314"/>
        <v>167675</v>
      </c>
      <c r="F12972">
        <f t="shared" si="315"/>
        <v>427388.81167477416</v>
      </c>
      <c r="G12972">
        <v>118000</v>
      </c>
    </row>
    <row r="12973" spans="1:7" x14ac:dyDescent="0.25">
      <c r="A12973">
        <v>13</v>
      </c>
      <c r="B12973">
        <v>5</v>
      </c>
      <c r="C12973">
        <v>0</v>
      </c>
      <c r="D12973" t="s">
        <v>0</v>
      </c>
      <c r="E12973">
        <f t="shared" si="314"/>
        <v>166400</v>
      </c>
      <c r="F12973">
        <f t="shared" si="315"/>
        <v>427298.12369701179</v>
      </c>
      <c r="G12973">
        <v>118000</v>
      </c>
    </row>
    <row r="12974" spans="1:7" x14ac:dyDescent="0.25">
      <c r="A12974">
        <v>13</v>
      </c>
      <c r="B12974">
        <v>5</v>
      </c>
      <c r="C12974">
        <v>0</v>
      </c>
      <c r="D12974" t="s">
        <v>0</v>
      </c>
      <c r="E12974">
        <f t="shared" si="314"/>
        <v>165100</v>
      </c>
      <c r="F12974">
        <f t="shared" si="315"/>
        <v>427206.74079221679</v>
      </c>
      <c r="G12974">
        <v>117000</v>
      </c>
    </row>
    <row r="12975" spans="1:7" x14ac:dyDescent="0.25">
      <c r="A12975">
        <v>13</v>
      </c>
      <c r="B12975">
        <v>5</v>
      </c>
      <c r="C12975">
        <v>0</v>
      </c>
      <c r="D12975" t="s">
        <v>0</v>
      </c>
      <c r="E12975">
        <f t="shared" si="314"/>
        <v>163758.33333333334</v>
      </c>
      <c r="F12975">
        <f t="shared" si="315"/>
        <v>427113.96803335648</v>
      </c>
      <c r="G12975">
        <v>117000</v>
      </c>
    </row>
    <row r="12976" spans="1:7" x14ac:dyDescent="0.25">
      <c r="A12976">
        <v>13</v>
      </c>
      <c r="B12976">
        <v>5</v>
      </c>
      <c r="C12976">
        <v>0</v>
      </c>
      <c r="D12976" t="s">
        <v>0</v>
      </c>
      <c r="E12976">
        <f t="shared" si="314"/>
        <v>162433.33333333334</v>
      </c>
      <c r="F12976">
        <f t="shared" si="315"/>
        <v>427021.89020152885</v>
      </c>
      <c r="G12976">
        <v>116000</v>
      </c>
    </row>
    <row r="12977" spans="1:7" x14ac:dyDescent="0.25">
      <c r="A12977">
        <v>13</v>
      </c>
      <c r="B12977">
        <v>5</v>
      </c>
      <c r="C12977">
        <v>0</v>
      </c>
      <c r="D12977" t="s">
        <v>0</v>
      </c>
      <c r="E12977">
        <f t="shared" si="314"/>
        <v>161091.66666666666</v>
      </c>
      <c r="F12977">
        <f t="shared" si="315"/>
        <v>426928.76997915219</v>
      </c>
      <c r="G12977">
        <v>115000</v>
      </c>
    </row>
    <row r="12978" spans="1:7" x14ac:dyDescent="0.25">
      <c r="A12978">
        <v>13</v>
      </c>
      <c r="B12978">
        <v>5</v>
      </c>
      <c r="C12978">
        <v>0</v>
      </c>
      <c r="D12978" t="s">
        <v>0</v>
      </c>
      <c r="E12978">
        <f t="shared" si="314"/>
        <v>160408.33333333334</v>
      </c>
      <c r="F12978">
        <f t="shared" si="315"/>
        <v>426862.40444753302</v>
      </c>
      <c r="G12978">
        <v>115000</v>
      </c>
    </row>
    <row r="12979" spans="1:7" x14ac:dyDescent="0.25">
      <c r="A12979">
        <v>13</v>
      </c>
      <c r="B12979">
        <v>5</v>
      </c>
      <c r="C12979">
        <v>0</v>
      </c>
      <c r="D12979" t="s">
        <v>0</v>
      </c>
      <c r="E12979">
        <f t="shared" si="314"/>
        <v>159716.66666666666</v>
      </c>
      <c r="F12979">
        <f t="shared" si="315"/>
        <v>426796.03891591384</v>
      </c>
      <c r="G12979">
        <v>114000</v>
      </c>
    </row>
    <row r="12980" spans="1:7" x14ac:dyDescent="0.25">
      <c r="A12980">
        <v>13</v>
      </c>
      <c r="B12980">
        <v>5</v>
      </c>
      <c r="C12980">
        <v>0</v>
      </c>
      <c r="D12980" t="s">
        <v>0</v>
      </c>
      <c r="E12980">
        <f t="shared" si="314"/>
        <v>160025</v>
      </c>
      <c r="F12980">
        <f t="shared" si="315"/>
        <v>426771.36900625436</v>
      </c>
      <c r="G12980">
        <v>114000</v>
      </c>
    </row>
    <row r="12981" spans="1:7" x14ac:dyDescent="0.25">
      <c r="A12981">
        <v>13</v>
      </c>
      <c r="B12981">
        <v>5</v>
      </c>
      <c r="C12981">
        <v>0</v>
      </c>
      <c r="D12981" t="s">
        <v>0</v>
      </c>
      <c r="E12981">
        <f t="shared" si="314"/>
        <v>160325</v>
      </c>
      <c r="F12981">
        <f t="shared" si="315"/>
        <v>426746.69909659488</v>
      </c>
      <c r="G12981">
        <v>113000</v>
      </c>
    </row>
    <row r="12982" spans="1:7" x14ac:dyDescent="0.25">
      <c r="A12982">
        <v>13</v>
      </c>
      <c r="B12982">
        <v>5</v>
      </c>
      <c r="C12982">
        <v>0</v>
      </c>
      <c r="D12982" t="s">
        <v>0</v>
      </c>
      <c r="E12982">
        <f t="shared" si="314"/>
        <v>160625</v>
      </c>
      <c r="F12982">
        <f t="shared" si="315"/>
        <v>426722.0291869354</v>
      </c>
      <c r="G12982">
        <v>57000</v>
      </c>
    </row>
    <row r="12983" spans="1:7" x14ac:dyDescent="0.25">
      <c r="A12983">
        <v>13</v>
      </c>
      <c r="B12983">
        <v>5</v>
      </c>
      <c r="C12983">
        <v>0</v>
      </c>
      <c r="D12983" t="s">
        <v>0</v>
      </c>
      <c r="E12983">
        <f t="shared" si="314"/>
        <v>160916.66666666666</v>
      </c>
      <c r="F12983">
        <f t="shared" si="315"/>
        <v>426677.55385684501</v>
      </c>
      <c r="G12983">
        <v>57000</v>
      </c>
    </row>
    <row r="12984" spans="1:7" x14ac:dyDescent="0.25">
      <c r="A12984">
        <v>13</v>
      </c>
      <c r="B12984">
        <v>5</v>
      </c>
      <c r="C12984">
        <v>0</v>
      </c>
      <c r="D12984" t="s">
        <v>0</v>
      </c>
      <c r="E12984">
        <f t="shared" si="314"/>
        <v>161225</v>
      </c>
      <c r="F12984">
        <f t="shared" si="315"/>
        <v>426633.42599027103</v>
      </c>
      <c r="G12984">
        <v>57000</v>
      </c>
    </row>
    <row r="12985" spans="1:7" x14ac:dyDescent="0.25">
      <c r="A12985">
        <v>13</v>
      </c>
      <c r="B12985">
        <v>5</v>
      </c>
      <c r="C12985">
        <v>0</v>
      </c>
      <c r="D12985" t="s">
        <v>0</v>
      </c>
      <c r="E12985">
        <f t="shared" si="314"/>
        <v>161525</v>
      </c>
      <c r="F12985">
        <f t="shared" si="315"/>
        <v>426589.29812369699</v>
      </c>
      <c r="G12985">
        <v>57000</v>
      </c>
    </row>
    <row r="12986" spans="1:7" x14ac:dyDescent="0.25">
      <c r="A12986">
        <v>13</v>
      </c>
      <c r="B12986">
        <v>5</v>
      </c>
      <c r="C12986">
        <v>0</v>
      </c>
      <c r="D12986" t="s">
        <v>0</v>
      </c>
      <c r="E12986">
        <f t="shared" si="314"/>
        <v>161816.66666666666</v>
      </c>
      <c r="F12986">
        <f t="shared" si="315"/>
        <v>426545.17025712301</v>
      </c>
      <c r="G12986">
        <v>57000</v>
      </c>
    </row>
    <row r="12987" spans="1:7" x14ac:dyDescent="0.25">
      <c r="A12987">
        <v>13</v>
      </c>
      <c r="B12987">
        <v>5</v>
      </c>
      <c r="C12987">
        <v>0</v>
      </c>
      <c r="D12987" t="s">
        <v>0</v>
      </c>
      <c r="E12987">
        <f t="shared" si="314"/>
        <v>162108.33333333334</v>
      </c>
      <c r="F12987">
        <f t="shared" si="315"/>
        <v>426501.04239054897</v>
      </c>
      <c r="G12987">
        <v>57000</v>
      </c>
    </row>
    <row r="12988" spans="1:7" x14ac:dyDescent="0.25">
      <c r="A12988">
        <v>13</v>
      </c>
      <c r="B12988">
        <v>5</v>
      </c>
      <c r="C12988">
        <v>0</v>
      </c>
      <c r="D12988" t="s">
        <v>0</v>
      </c>
      <c r="E12988">
        <f t="shared" si="314"/>
        <v>162400</v>
      </c>
      <c r="F12988">
        <f t="shared" si="315"/>
        <v>426457.26198749134</v>
      </c>
      <c r="G12988">
        <v>57000</v>
      </c>
    </row>
    <row r="12989" spans="1:7" x14ac:dyDescent="0.25">
      <c r="A12989">
        <v>13</v>
      </c>
      <c r="B12989">
        <v>5</v>
      </c>
      <c r="C12989">
        <v>0</v>
      </c>
      <c r="D12989" t="s">
        <v>0</v>
      </c>
      <c r="E12989">
        <f t="shared" si="314"/>
        <v>162133.33333333334</v>
      </c>
      <c r="F12989">
        <f t="shared" si="315"/>
        <v>426390.54899235582</v>
      </c>
      <c r="G12989">
        <v>57000</v>
      </c>
    </row>
    <row r="12990" spans="1:7" x14ac:dyDescent="0.25">
      <c r="A12990">
        <v>13</v>
      </c>
      <c r="B12990">
        <v>5</v>
      </c>
      <c r="C12990">
        <v>0</v>
      </c>
      <c r="D12990" t="s">
        <v>0</v>
      </c>
      <c r="E12990">
        <f t="shared" si="314"/>
        <v>161850</v>
      </c>
      <c r="F12990">
        <f t="shared" si="315"/>
        <v>426323.14107018762</v>
      </c>
      <c r="G12990">
        <v>57000</v>
      </c>
    </row>
    <row r="12991" spans="1:7" x14ac:dyDescent="0.25">
      <c r="A12991">
        <v>13</v>
      </c>
      <c r="B12991">
        <v>5</v>
      </c>
      <c r="C12991">
        <v>0</v>
      </c>
      <c r="D12991" t="s">
        <v>0</v>
      </c>
      <c r="E12991">
        <f t="shared" si="314"/>
        <v>161608.33333333334</v>
      </c>
      <c r="F12991">
        <f t="shared" si="315"/>
        <v>426257.47046560113</v>
      </c>
      <c r="G12991">
        <v>57000</v>
      </c>
    </row>
    <row r="12992" spans="1:7" x14ac:dyDescent="0.25">
      <c r="A12992">
        <v>13</v>
      </c>
      <c r="B12992">
        <v>5</v>
      </c>
      <c r="C12992">
        <v>0</v>
      </c>
      <c r="D12992" t="s">
        <v>0</v>
      </c>
      <c r="E12992">
        <f t="shared" ref="E12992:E13055" si="316">SUM(G10114:G10233)/120</f>
        <v>161375</v>
      </c>
      <c r="F12992">
        <f t="shared" ref="F12992:F13055" si="317">SUM(G10114:G12991)/2878</f>
        <v>426192.14732453093</v>
      </c>
      <c r="G12992">
        <v>57000</v>
      </c>
    </row>
    <row r="12993" spans="1:7" x14ac:dyDescent="0.25">
      <c r="A12993">
        <v>13</v>
      </c>
      <c r="B12993">
        <v>5</v>
      </c>
      <c r="C12993">
        <v>0</v>
      </c>
      <c r="D12993" t="s">
        <v>0</v>
      </c>
      <c r="E12993">
        <f t="shared" si="316"/>
        <v>161141.66666666666</v>
      </c>
      <c r="F12993">
        <f t="shared" si="317"/>
        <v>426126.82418346073</v>
      </c>
      <c r="G12993">
        <v>57000</v>
      </c>
    </row>
    <row r="12994" spans="1:7" x14ac:dyDescent="0.25">
      <c r="A12994">
        <v>13</v>
      </c>
      <c r="B12994">
        <v>5</v>
      </c>
      <c r="C12994">
        <v>0</v>
      </c>
      <c r="D12994" t="s">
        <v>0</v>
      </c>
      <c r="E12994">
        <f t="shared" si="316"/>
        <v>160908.33333333334</v>
      </c>
      <c r="F12994">
        <f t="shared" si="317"/>
        <v>426061.50104239053</v>
      </c>
      <c r="G12994">
        <v>57000</v>
      </c>
    </row>
    <row r="12995" spans="1:7" x14ac:dyDescent="0.25">
      <c r="A12995">
        <v>13</v>
      </c>
      <c r="B12995">
        <v>5</v>
      </c>
      <c r="C12995">
        <v>0</v>
      </c>
      <c r="D12995" t="s">
        <v>0</v>
      </c>
      <c r="E12995">
        <f t="shared" si="316"/>
        <v>160683.33333333334</v>
      </c>
      <c r="F12995">
        <f t="shared" si="317"/>
        <v>425996.52536483668</v>
      </c>
      <c r="G12995">
        <v>57000</v>
      </c>
    </row>
    <row r="12996" spans="1:7" x14ac:dyDescent="0.25">
      <c r="A12996">
        <v>13</v>
      </c>
      <c r="B12996">
        <v>5</v>
      </c>
      <c r="C12996">
        <v>0</v>
      </c>
      <c r="D12996" t="s">
        <v>0</v>
      </c>
      <c r="E12996">
        <f t="shared" si="316"/>
        <v>160458.33333333334</v>
      </c>
      <c r="F12996">
        <f t="shared" si="317"/>
        <v>425931.54968728282</v>
      </c>
      <c r="G12996">
        <v>57000</v>
      </c>
    </row>
    <row r="12997" spans="1:7" x14ac:dyDescent="0.25">
      <c r="A12997">
        <v>13</v>
      </c>
      <c r="B12997">
        <v>5</v>
      </c>
      <c r="C12997">
        <v>0</v>
      </c>
      <c r="D12997" t="s">
        <v>0</v>
      </c>
      <c r="E12997">
        <f t="shared" si="316"/>
        <v>159608.33333333334</v>
      </c>
      <c r="F12997">
        <f t="shared" si="317"/>
        <v>425866.57400972897</v>
      </c>
      <c r="G12997">
        <v>57000</v>
      </c>
    </row>
    <row r="12998" spans="1:7" x14ac:dyDescent="0.25">
      <c r="A12998">
        <v>13</v>
      </c>
      <c r="B12998">
        <v>5</v>
      </c>
      <c r="C12998">
        <v>0</v>
      </c>
      <c r="D12998" t="s">
        <v>0</v>
      </c>
      <c r="E12998">
        <f t="shared" si="316"/>
        <v>158758.33333333334</v>
      </c>
      <c r="F12998">
        <f t="shared" si="317"/>
        <v>425801.59833217511</v>
      </c>
      <c r="G12998">
        <v>57000</v>
      </c>
    </row>
    <row r="12999" spans="1:7" x14ac:dyDescent="0.25">
      <c r="A12999">
        <v>13</v>
      </c>
      <c r="B12999">
        <v>5</v>
      </c>
      <c r="C12999">
        <v>0</v>
      </c>
      <c r="D12999" t="s">
        <v>0</v>
      </c>
      <c r="E12999">
        <f t="shared" si="316"/>
        <v>158525</v>
      </c>
      <c r="F12999">
        <f t="shared" si="317"/>
        <v>425762.33495482977</v>
      </c>
      <c r="G12999">
        <v>57000</v>
      </c>
    </row>
    <row r="13000" spans="1:7" x14ac:dyDescent="0.25">
      <c r="A13000">
        <v>13</v>
      </c>
      <c r="B13000">
        <v>5</v>
      </c>
      <c r="C13000">
        <v>0</v>
      </c>
      <c r="D13000" t="s">
        <v>0</v>
      </c>
      <c r="E13000">
        <f t="shared" si="316"/>
        <v>158291.66666666666</v>
      </c>
      <c r="F13000">
        <f t="shared" si="317"/>
        <v>425723.41904100071</v>
      </c>
      <c r="G13000">
        <v>57000</v>
      </c>
    </row>
    <row r="13001" spans="1:7" x14ac:dyDescent="0.25">
      <c r="A13001">
        <v>13</v>
      </c>
      <c r="B13001">
        <v>5</v>
      </c>
      <c r="C13001">
        <v>0</v>
      </c>
      <c r="D13001" t="s">
        <v>0</v>
      </c>
      <c r="E13001">
        <f t="shared" si="316"/>
        <v>158058.33333333334</v>
      </c>
      <c r="F13001">
        <f t="shared" si="317"/>
        <v>425684.50312717166</v>
      </c>
      <c r="G13001">
        <v>57000</v>
      </c>
    </row>
    <row r="13002" spans="1:7" x14ac:dyDescent="0.25">
      <c r="A13002">
        <v>13</v>
      </c>
      <c r="B13002">
        <v>5</v>
      </c>
      <c r="C13002">
        <v>0</v>
      </c>
      <c r="D13002" t="s">
        <v>0</v>
      </c>
      <c r="E13002">
        <f t="shared" si="316"/>
        <v>157825</v>
      </c>
      <c r="F13002">
        <f t="shared" si="317"/>
        <v>425645.5872133426</v>
      </c>
      <c r="G13002">
        <v>57000</v>
      </c>
    </row>
    <row r="13003" spans="1:7" x14ac:dyDescent="0.25">
      <c r="A13003">
        <v>13</v>
      </c>
      <c r="B13003">
        <v>5</v>
      </c>
      <c r="C13003">
        <v>0</v>
      </c>
      <c r="D13003" t="s">
        <v>0</v>
      </c>
      <c r="E13003">
        <f t="shared" si="316"/>
        <v>157600</v>
      </c>
      <c r="F13003">
        <f t="shared" si="317"/>
        <v>425607.01876302989</v>
      </c>
      <c r="G13003">
        <v>57000</v>
      </c>
    </row>
    <row r="13004" spans="1:7" x14ac:dyDescent="0.25">
      <c r="A13004">
        <v>13</v>
      </c>
      <c r="B13004">
        <v>5</v>
      </c>
      <c r="C13004">
        <v>0</v>
      </c>
      <c r="D13004" t="s">
        <v>0</v>
      </c>
      <c r="E13004">
        <f t="shared" si="316"/>
        <v>157366.66666666666</v>
      </c>
      <c r="F13004">
        <f t="shared" si="317"/>
        <v>425568.45031271718</v>
      </c>
      <c r="G13004">
        <v>57000</v>
      </c>
    </row>
    <row r="13005" spans="1:7" x14ac:dyDescent="0.25">
      <c r="A13005">
        <v>13</v>
      </c>
      <c r="B13005">
        <v>5</v>
      </c>
      <c r="C13005">
        <v>0</v>
      </c>
      <c r="D13005" t="s">
        <v>0</v>
      </c>
      <c r="E13005">
        <f t="shared" si="316"/>
        <v>157141.66666666666</v>
      </c>
      <c r="F13005">
        <f t="shared" si="317"/>
        <v>425530.22932592075</v>
      </c>
      <c r="G13005">
        <v>57000</v>
      </c>
    </row>
    <row r="13006" spans="1:7" x14ac:dyDescent="0.25">
      <c r="A13006">
        <v>13</v>
      </c>
      <c r="B13006">
        <v>5</v>
      </c>
      <c r="C13006">
        <v>0</v>
      </c>
      <c r="D13006" t="s">
        <v>0</v>
      </c>
      <c r="E13006">
        <f t="shared" si="316"/>
        <v>156925</v>
      </c>
      <c r="F13006">
        <f t="shared" si="317"/>
        <v>425492.35580264073</v>
      </c>
      <c r="G13006">
        <v>57000</v>
      </c>
    </row>
    <row r="13007" spans="1:7" x14ac:dyDescent="0.25">
      <c r="A13007">
        <v>13</v>
      </c>
      <c r="B13007">
        <v>5</v>
      </c>
      <c r="C13007">
        <v>0</v>
      </c>
      <c r="D13007" t="s">
        <v>0</v>
      </c>
      <c r="E13007">
        <f t="shared" si="316"/>
        <v>156708.33333333334</v>
      </c>
      <c r="F13007">
        <f t="shared" si="317"/>
        <v>425454.48227936064</v>
      </c>
      <c r="G13007">
        <v>146000</v>
      </c>
    </row>
    <row r="13008" spans="1:7" x14ac:dyDescent="0.25">
      <c r="A13008">
        <v>13</v>
      </c>
      <c r="B13008">
        <v>5</v>
      </c>
      <c r="C13008">
        <v>0</v>
      </c>
      <c r="D13008" t="s">
        <v>0</v>
      </c>
      <c r="E13008">
        <f t="shared" si="316"/>
        <v>156491.66666666666</v>
      </c>
      <c r="F13008">
        <f t="shared" si="317"/>
        <v>425447.53300903406</v>
      </c>
      <c r="G13008">
        <v>146000</v>
      </c>
    </row>
    <row r="13009" spans="1:7" x14ac:dyDescent="0.25">
      <c r="A13009">
        <v>13</v>
      </c>
      <c r="B13009">
        <v>5</v>
      </c>
      <c r="C13009">
        <v>0</v>
      </c>
      <c r="D13009" t="s">
        <v>0</v>
      </c>
      <c r="E13009">
        <f t="shared" si="316"/>
        <v>156283.33333333334</v>
      </c>
      <c r="F13009">
        <f t="shared" si="317"/>
        <v>425440.93120222376</v>
      </c>
      <c r="G13009">
        <v>144000</v>
      </c>
    </row>
    <row r="13010" spans="1:7" x14ac:dyDescent="0.25">
      <c r="A13010">
        <v>13</v>
      </c>
      <c r="B13010">
        <v>5</v>
      </c>
      <c r="C13010">
        <v>0</v>
      </c>
      <c r="D13010" t="s">
        <v>0</v>
      </c>
      <c r="E13010">
        <f t="shared" si="316"/>
        <v>156083.33333333334</v>
      </c>
      <c r="F13010">
        <f t="shared" si="317"/>
        <v>425433.98193189717</v>
      </c>
      <c r="G13010">
        <v>141000</v>
      </c>
    </row>
    <row r="13011" spans="1:7" x14ac:dyDescent="0.25">
      <c r="A13011">
        <v>13</v>
      </c>
      <c r="B13011">
        <v>5</v>
      </c>
      <c r="C13011">
        <v>0</v>
      </c>
      <c r="D13011" t="s">
        <v>0</v>
      </c>
      <c r="E13011">
        <f t="shared" si="316"/>
        <v>156350</v>
      </c>
      <c r="F13011">
        <f t="shared" si="317"/>
        <v>425445.44822793605</v>
      </c>
      <c r="G13011">
        <v>140000</v>
      </c>
    </row>
    <row r="13012" spans="1:7" x14ac:dyDescent="0.25">
      <c r="A13012">
        <v>13</v>
      </c>
      <c r="B13012">
        <v>5</v>
      </c>
      <c r="C13012">
        <v>0</v>
      </c>
      <c r="D13012" t="s">
        <v>0</v>
      </c>
      <c r="E13012">
        <f t="shared" si="316"/>
        <v>156616.66666666666</v>
      </c>
      <c r="F13012">
        <f t="shared" si="317"/>
        <v>425456.56706045865</v>
      </c>
      <c r="G13012">
        <v>138000</v>
      </c>
    </row>
    <row r="13013" spans="1:7" x14ac:dyDescent="0.25">
      <c r="A13013">
        <v>13</v>
      </c>
      <c r="B13013">
        <v>5</v>
      </c>
      <c r="C13013">
        <v>0</v>
      </c>
      <c r="D13013" t="s">
        <v>0</v>
      </c>
      <c r="E13013">
        <f t="shared" si="316"/>
        <v>156225</v>
      </c>
      <c r="F13013">
        <f t="shared" si="317"/>
        <v>425466.99096594856</v>
      </c>
      <c r="G13013">
        <v>138000</v>
      </c>
    </row>
    <row r="13014" spans="1:7" x14ac:dyDescent="0.25">
      <c r="A13014">
        <v>13</v>
      </c>
      <c r="B13014">
        <v>5</v>
      </c>
      <c r="C13014">
        <v>0</v>
      </c>
      <c r="D13014" t="s">
        <v>0</v>
      </c>
      <c r="E13014">
        <f t="shared" si="316"/>
        <v>155833.33333333334</v>
      </c>
      <c r="F13014">
        <f t="shared" si="317"/>
        <v>425477.41487143852</v>
      </c>
      <c r="G13014">
        <v>137000</v>
      </c>
    </row>
    <row r="13015" spans="1:7" x14ac:dyDescent="0.25">
      <c r="A13015">
        <v>13</v>
      </c>
      <c r="B13015">
        <v>5</v>
      </c>
      <c r="C13015">
        <v>0</v>
      </c>
      <c r="D13015" t="s">
        <v>0</v>
      </c>
      <c r="E13015">
        <f t="shared" si="316"/>
        <v>155441.66666666666</v>
      </c>
      <c r="F13015">
        <f t="shared" si="317"/>
        <v>425487.49131341209</v>
      </c>
      <c r="G13015">
        <v>137000</v>
      </c>
    </row>
    <row r="13016" spans="1:7" x14ac:dyDescent="0.25">
      <c r="A13016">
        <v>13</v>
      </c>
      <c r="B13016">
        <v>5</v>
      </c>
      <c r="C13016">
        <v>0</v>
      </c>
      <c r="D13016" t="s">
        <v>0</v>
      </c>
      <c r="E13016">
        <f t="shared" si="316"/>
        <v>155050</v>
      </c>
      <c r="F13016">
        <f t="shared" si="317"/>
        <v>425497.56775538571</v>
      </c>
      <c r="G13016">
        <v>137000</v>
      </c>
    </row>
    <row r="13017" spans="1:7" x14ac:dyDescent="0.25">
      <c r="A13017">
        <v>13</v>
      </c>
      <c r="B13017">
        <v>5</v>
      </c>
      <c r="C13017">
        <v>0</v>
      </c>
      <c r="D13017" t="s">
        <v>0</v>
      </c>
      <c r="E13017">
        <f t="shared" si="316"/>
        <v>154658.33333333334</v>
      </c>
      <c r="F13017">
        <f t="shared" si="317"/>
        <v>425507.64419735927</v>
      </c>
      <c r="G13017">
        <v>136000</v>
      </c>
    </row>
    <row r="13018" spans="1:7" x14ac:dyDescent="0.25">
      <c r="A13018">
        <v>13</v>
      </c>
      <c r="B13018">
        <v>5</v>
      </c>
      <c r="C13018">
        <v>0</v>
      </c>
      <c r="D13018" t="s">
        <v>0</v>
      </c>
      <c r="E13018">
        <f t="shared" si="316"/>
        <v>154266.66666666666</v>
      </c>
      <c r="F13018">
        <f t="shared" si="317"/>
        <v>425517.37317581655</v>
      </c>
      <c r="G13018">
        <v>137000</v>
      </c>
    </row>
    <row r="13019" spans="1:7" x14ac:dyDescent="0.25">
      <c r="A13019">
        <v>13</v>
      </c>
      <c r="B13019">
        <v>5</v>
      </c>
      <c r="C13019">
        <v>0</v>
      </c>
      <c r="D13019" t="s">
        <v>0</v>
      </c>
      <c r="E13019">
        <f t="shared" si="316"/>
        <v>153875</v>
      </c>
      <c r="F13019">
        <f t="shared" si="317"/>
        <v>425527.44961779012</v>
      </c>
      <c r="G13019">
        <v>136000</v>
      </c>
    </row>
    <row r="13020" spans="1:7" x14ac:dyDescent="0.25">
      <c r="A13020">
        <v>13</v>
      </c>
      <c r="B13020">
        <v>5</v>
      </c>
      <c r="C13020">
        <v>0</v>
      </c>
      <c r="D13020" t="s">
        <v>0</v>
      </c>
      <c r="E13020">
        <f t="shared" si="316"/>
        <v>153491.66666666666</v>
      </c>
      <c r="F13020">
        <f t="shared" si="317"/>
        <v>425537.1785962474</v>
      </c>
      <c r="G13020">
        <v>136000</v>
      </c>
    </row>
    <row r="13021" spans="1:7" x14ac:dyDescent="0.25">
      <c r="A13021">
        <v>13</v>
      </c>
      <c r="B13021">
        <v>5</v>
      </c>
      <c r="C13021">
        <v>0</v>
      </c>
      <c r="D13021" t="s">
        <v>0</v>
      </c>
      <c r="E13021">
        <f t="shared" si="316"/>
        <v>153100</v>
      </c>
      <c r="F13021">
        <f t="shared" si="317"/>
        <v>425546.90757470467</v>
      </c>
      <c r="G13021">
        <v>136000</v>
      </c>
    </row>
    <row r="13022" spans="1:7" x14ac:dyDescent="0.25">
      <c r="A13022">
        <v>13</v>
      </c>
      <c r="B13022">
        <v>5</v>
      </c>
      <c r="C13022">
        <v>0</v>
      </c>
      <c r="D13022" t="s">
        <v>0</v>
      </c>
      <c r="E13022">
        <f t="shared" si="316"/>
        <v>152716.66666666666</v>
      </c>
      <c r="F13022">
        <f t="shared" si="317"/>
        <v>425556.98401667824</v>
      </c>
      <c r="G13022">
        <v>136000</v>
      </c>
    </row>
    <row r="13023" spans="1:7" x14ac:dyDescent="0.25">
      <c r="A13023">
        <v>13</v>
      </c>
      <c r="B13023">
        <v>5</v>
      </c>
      <c r="C13023">
        <v>0</v>
      </c>
      <c r="D13023" t="s">
        <v>0</v>
      </c>
      <c r="E13023">
        <f t="shared" si="316"/>
        <v>152333.33333333334</v>
      </c>
      <c r="F13023">
        <f t="shared" si="317"/>
        <v>425566.71299513552</v>
      </c>
      <c r="G13023">
        <v>136000</v>
      </c>
    </row>
    <row r="13024" spans="1:7" x14ac:dyDescent="0.25">
      <c r="A13024">
        <v>13</v>
      </c>
      <c r="B13024">
        <v>5</v>
      </c>
      <c r="C13024">
        <v>0</v>
      </c>
      <c r="D13024" t="s">
        <v>0</v>
      </c>
      <c r="E13024">
        <f t="shared" si="316"/>
        <v>151950</v>
      </c>
      <c r="F13024">
        <f t="shared" si="317"/>
        <v>425576.44197359279</v>
      </c>
      <c r="G13024">
        <v>135000</v>
      </c>
    </row>
    <row r="13025" spans="1:7" x14ac:dyDescent="0.25">
      <c r="A13025">
        <v>13</v>
      </c>
      <c r="B13025">
        <v>5</v>
      </c>
      <c r="C13025">
        <v>0</v>
      </c>
      <c r="D13025" t="s">
        <v>0</v>
      </c>
      <c r="E13025">
        <f t="shared" si="316"/>
        <v>151566.66666666666</v>
      </c>
      <c r="F13025">
        <f t="shared" si="317"/>
        <v>425585.82348853373</v>
      </c>
      <c r="G13025">
        <v>135000</v>
      </c>
    </row>
    <row r="13026" spans="1:7" x14ac:dyDescent="0.25">
      <c r="A13026">
        <v>13</v>
      </c>
      <c r="B13026">
        <v>5</v>
      </c>
      <c r="C13026">
        <v>0</v>
      </c>
      <c r="D13026" t="s">
        <v>0</v>
      </c>
      <c r="E13026">
        <f t="shared" si="316"/>
        <v>151175</v>
      </c>
      <c r="F13026">
        <f t="shared" si="317"/>
        <v>425595.20500347461</v>
      </c>
      <c r="G13026">
        <v>229000</v>
      </c>
    </row>
    <row r="13027" spans="1:7" x14ac:dyDescent="0.25">
      <c r="A13027">
        <v>13</v>
      </c>
      <c r="B13027">
        <v>5</v>
      </c>
      <c r="C13027">
        <v>0</v>
      </c>
      <c r="D13027" t="s">
        <v>0</v>
      </c>
      <c r="E13027">
        <f t="shared" si="316"/>
        <v>150791.66666666666</v>
      </c>
      <c r="F13027">
        <f t="shared" si="317"/>
        <v>425637.24808895064</v>
      </c>
      <c r="G13027">
        <v>221000</v>
      </c>
    </row>
    <row r="13028" spans="1:7" x14ac:dyDescent="0.25">
      <c r="A13028">
        <v>13</v>
      </c>
      <c r="B13028">
        <v>5</v>
      </c>
      <c r="C13028">
        <v>0</v>
      </c>
      <c r="D13028" t="s">
        <v>0</v>
      </c>
      <c r="E13028">
        <f t="shared" si="316"/>
        <v>150958.33333333334</v>
      </c>
      <c r="F13028">
        <f t="shared" si="317"/>
        <v>425676.51146629604</v>
      </c>
      <c r="G13028">
        <v>135000</v>
      </c>
    </row>
    <row r="13029" spans="1:7" x14ac:dyDescent="0.25">
      <c r="A13029">
        <v>13</v>
      </c>
      <c r="B13029">
        <v>5</v>
      </c>
      <c r="C13029">
        <v>0</v>
      </c>
      <c r="D13029" t="s">
        <v>0</v>
      </c>
      <c r="E13029">
        <f t="shared" si="316"/>
        <v>151133.33333333334</v>
      </c>
      <c r="F13029">
        <f t="shared" si="317"/>
        <v>425685.89298123698</v>
      </c>
      <c r="G13029">
        <v>220000</v>
      </c>
    </row>
    <row r="13030" spans="1:7" x14ac:dyDescent="0.25">
      <c r="A13030">
        <v>13</v>
      </c>
      <c r="B13030">
        <v>5</v>
      </c>
      <c r="C13030">
        <v>0</v>
      </c>
      <c r="D13030" t="s">
        <v>0</v>
      </c>
      <c r="E13030">
        <f t="shared" si="316"/>
        <v>151275</v>
      </c>
      <c r="F13030">
        <f t="shared" si="317"/>
        <v>425724.80889506603</v>
      </c>
      <c r="G13030">
        <v>220000</v>
      </c>
    </row>
    <row r="13031" spans="1:7" x14ac:dyDescent="0.25">
      <c r="A13031">
        <v>13</v>
      </c>
      <c r="B13031">
        <v>5</v>
      </c>
      <c r="C13031">
        <v>0</v>
      </c>
      <c r="D13031" t="s">
        <v>0</v>
      </c>
      <c r="E13031">
        <f t="shared" si="316"/>
        <v>151408.33333333334</v>
      </c>
      <c r="F13031">
        <f t="shared" si="317"/>
        <v>425763.72480889509</v>
      </c>
      <c r="G13031">
        <v>220000</v>
      </c>
    </row>
    <row r="13032" spans="1:7" x14ac:dyDescent="0.25">
      <c r="A13032">
        <v>13</v>
      </c>
      <c r="B13032">
        <v>5</v>
      </c>
      <c r="C13032">
        <v>0</v>
      </c>
      <c r="D13032" t="s">
        <v>0</v>
      </c>
      <c r="E13032">
        <f t="shared" si="316"/>
        <v>151533.33333333334</v>
      </c>
      <c r="F13032">
        <f t="shared" si="317"/>
        <v>425802.64072272409</v>
      </c>
      <c r="G13032">
        <v>220000</v>
      </c>
    </row>
    <row r="13033" spans="1:7" x14ac:dyDescent="0.25">
      <c r="A13033">
        <v>13</v>
      </c>
      <c r="B13033">
        <v>5</v>
      </c>
      <c r="C13033">
        <v>0</v>
      </c>
      <c r="D13033" t="s">
        <v>0</v>
      </c>
      <c r="E13033">
        <f t="shared" si="316"/>
        <v>151658.33333333334</v>
      </c>
      <c r="F13033">
        <f t="shared" si="317"/>
        <v>425841.55663655314</v>
      </c>
      <c r="G13033">
        <v>221000</v>
      </c>
    </row>
    <row r="13034" spans="1:7" x14ac:dyDescent="0.25">
      <c r="A13034">
        <v>13</v>
      </c>
      <c r="B13034">
        <v>5</v>
      </c>
      <c r="C13034">
        <v>0</v>
      </c>
      <c r="D13034" t="s">
        <v>0</v>
      </c>
      <c r="E13034">
        <f t="shared" si="316"/>
        <v>151783.33333333334</v>
      </c>
      <c r="F13034">
        <f t="shared" si="317"/>
        <v>425880.82001389854</v>
      </c>
      <c r="G13034">
        <v>221000</v>
      </c>
    </row>
    <row r="13035" spans="1:7" x14ac:dyDescent="0.25">
      <c r="A13035">
        <v>13</v>
      </c>
      <c r="B13035">
        <v>5</v>
      </c>
      <c r="C13035">
        <v>0</v>
      </c>
      <c r="D13035" t="s">
        <v>0</v>
      </c>
      <c r="E13035">
        <f t="shared" si="316"/>
        <v>151891.66666666666</v>
      </c>
      <c r="F13035">
        <f t="shared" si="317"/>
        <v>425919.38846421125</v>
      </c>
      <c r="G13035">
        <v>221000</v>
      </c>
    </row>
    <row r="13036" spans="1:7" x14ac:dyDescent="0.25">
      <c r="A13036">
        <v>13</v>
      </c>
      <c r="B13036">
        <v>5</v>
      </c>
      <c r="C13036">
        <v>0</v>
      </c>
      <c r="D13036" t="s">
        <v>0</v>
      </c>
      <c r="E13036">
        <f t="shared" si="316"/>
        <v>152025</v>
      </c>
      <c r="F13036">
        <f t="shared" si="317"/>
        <v>425958.99930507294</v>
      </c>
      <c r="G13036">
        <v>220000</v>
      </c>
    </row>
    <row r="13037" spans="1:7" x14ac:dyDescent="0.25">
      <c r="A13037">
        <v>13</v>
      </c>
      <c r="B13037">
        <v>5</v>
      </c>
      <c r="C13037">
        <v>0</v>
      </c>
      <c r="D13037" t="s">
        <v>0</v>
      </c>
      <c r="E13037">
        <f t="shared" si="316"/>
        <v>152150</v>
      </c>
      <c r="F13037">
        <f t="shared" si="317"/>
        <v>425997.915218902</v>
      </c>
      <c r="G13037">
        <v>219000</v>
      </c>
    </row>
    <row r="13038" spans="1:7" x14ac:dyDescent="0.25">
      <c r="A13038">
        <v>13</v>
      </c>
      <c r="B13038">
        <v>5</v>
      </c>
      <c r="C13038">
        <v>0</v>
      </c>
      <c r="D13038" t="s">
        <v>0</v>
      </c>
      <c r="E13038">
        <f t="shared" si="316"/>
        <v>152275</v>
      </c>
      <c r="F13038">
        <f t="shared" si="317"/>
        <v>426036.48366921471</v>
      </c>
      <c r="G13038">
        <v>219000</v>
      </c>
    </row>
    <row r="13039" spans="1:7" x14ac:dyDescent="0.25">
      <c r="A13039">
        <v>13</v>
      </c>
      <c r="B13039">
        <v>5</v>
      </c>
      <c r="C13039">
        <v>0</v>
      </c>
      <c r="D13039" t="s">
        <v>0</v>
      </c>
      <c r="E13039">
        <f t="shared" si="316"/>
        <v>152400</v>
      </c>
      <c r="F13039">
        <f t="shared" si="317"/>
        <v>426075.05211952748</v>
      </c>
      <c r="G13039">
        <v>541000</v>
      </c>
    </row>
    <row r="13040" spans="1:7" x14ac:dyDescent="0.25">
      <c r="A13040">
        <v>13</v>
      </c>
      <c r="B13040">
        <v>5</v>
      </c>
      <c r="C13040">
        <v>0</v>
      </c>
      <c r="D13040" t="s">
        <v>0</v>
      </c>
      <c r="E13040">
        <f t="shared" si="316"/>
        <v>152516.66666666666</v>
      </c>
      <c r="F13040">
        <f t="shared" si="317"/>
        <v>426225.50382209866</v>
      </c>
      <c r="G13040">
        <v>499000</v>
      </c>
    </row>
    <row r="13041" spans="1:7" x14ac:dyDescent="0.25">
      <c r="A13041">
        <v>13</v>
      </c>
      <c r="B13041">
        <v>5</v>
      </c>
      <c r="C13041">
        <v>0</v>
      </c>
      <c r="D13041" t="s">
        <v>0</v>
      </c>
      <c r="E13041">
        <f t="shared" si="316"/>
        <v>152641.66666666666</v>
      </c>
      <c r="F13041">
        <f t="shared" si="317"/>
        <v>426361.36205698404</v>
      </c>
      <c r="G13041">
        <v>497000</v>
      </c>
    </row>
    <row r="13042" spans="1:7" x14ac:dyDescent="0.25">
      <c r="A13042">
        <v>13</v>
      </c>
      <c r="B13042">
        <v>5</v>
      </c>
      <c r="C13042">
        <v>0</v>
      </c>
      <c r="D13042" t="s">
        <v>0</v>
      </c>
      <c r="E13042">
        <f t="shared" si="316"/>
        <v>152758.33333333334</v>
      </c>
      <c r="F13042">
        <f t="shared" si="317"/>
        <v>426496.52536483668</v>
      </c>
      <c r="G13042">
        <v>495000</v>
      </c>
    </row>
    <row r="13043" spans="1:7" x14ac:dyDescent="0.25">
      <c r="A13043">
        <v>13</v>
      </c>
      <c r="B13043">
        <v>5</v>
      </c>
      <c r="C13043">
        <v>0</v>
      </c>
      <c r="D13043" t="s">
        <v>0</v>
      </c>
      <c r="E13043">
        <f t="shared" si="316"/>
        <v>152866.66666666666</v>
      </c>
      <c r="F13043">
        <f t="shared" si="317"/>
        <v>426630.99374565668</v>
      </c>
      <c r="G13043">
        <v>495000</v>
      </c>
    </row>
    <row r="13044" spans="1:7" x14ac:dyDescent="0.25">
      <c r="A13044">
        <v>13</v>
      </c>
      <c r="B13044">
        <v>5</v>
      </c>
      <c r="C13044">
        <v>0</v>
      </c>
      <c r="D13044" t="s">
        <v>0</v>
      </c>
      <c r="E13044">
        <f t="shared" si="316"/>
        <v>149150</v>
      </c>
      <c r="F13044">
        <f t="shared" si="317"/>
        <v>426605.97637248092</v>
      </c>
      <c r="G13044">
        <v>281000</v>
      </c>
    </row>
    <row r="13045" spans="1:7" x14ac:dyDescent="0.25">
      <c r="A13045">
        <v>13</v>
      </c>
      <c r="B13045">
        <v>5</v>
      </c>
      <c r="C13045">
        <v>0</v>
      </c>
      <c r="D13045" t="s">
        <v>0</v>
      </c>
      <c r="E13045">
        <f t="shared" si="316"/>
        <v>149250</v>
      </c>
      <c r="F13045">
        <f t="shared" si="317"/>
        <v>426666.08756080613</v>
      </c>
      <c r="G13045">
        <v>280000</v>
      </c>
    </row>
    <row r="13046" spans="1:7" x14ac:dyDescent="0.25">
      <c r="A13046">
        <v>13</v>
      </c>
      <c r="B13046">
        <v>5</v>
      </c>
      <c r="C13046">
        <v>0</v>
      </c>
      <c r="D13046" t="s">
        <v>0</v>
      </c>
      <c r="E13046">
        <f t="shared" si="316"/>
        <v>149341.66666666666</v>
      </c>
      <c r="F13046">
        <f t="shared" si="317"/>
        <v>426725.851285615</v>
      </c>
      <c r="G13046">
        <v>279000</v>
      </c>
    </row>
    <row r="13047" spans="1:7" x14ac:dyDescent="0.25">
      <c r="A13047">
        <v>13</v>
      </c>
      <c r="B13047">
        <v>5</v>
      </c>
      <c r="C13047">
        <v>0</v>
      </c>
      <c r="D13047" t="s">
        <v>0</v>
      </c>
      <c r="E13047">
        <f t="shared" si="316"/>
        <v>149433.33333333334</v>
      </c>
      <c r="F13047">
        <f t="shared" si="317"/>
        <v>426785.26754690759</v>
      </c>
      <c r="G13047">
        <v>278000</v>
      </c>
    </row>
    <row r="13048" spans="1:7" x14ac:dyDescent="0.25">
      <c r="A13048">
        <v>13</v>
      </c>
      <c r="B13048">
        <v>5</v>
      </c>
      <c r="C13048">
        <v>0</v>
      </c>
      <c r="D13048" t="s">
        <v>0</v>
      </c>
      <c r="E13048">
        <f t="shared" si="316"/>
        <v>149516.66666666666</v>
      </c>
      <c r="F13048">
        <f t="shared" si="317"/>
        <v>426844.33634468383</v>
      </c>
      <c r="G13048">
        <v>278000</v>
      </c>
    </row>
    <row r="13049" spans="1:7" x14ac:dyDescent="0.25">
      <c r="A13049">
        <v>13</v>
      </c>
      <c r="B13049">
        <v>5</v>
      </c>
      <c r="C13049">
        <v>0</v>
      </c>
      <c r="D13049" t="s">
        <v>0</v>
      </c>
      <c r="E13049">
        <f t="shared" si="316"/>
        <v>149691.66666666666</v>
      </c>
      <c r="F13049">
        <f t="shared" si="317"/>
        <v>426907.22724113968</v>
      </c>
      <c r="G13049">
        <v>203000</v>
      </c>
    </row>
    <row r="13050" spans="1:7" x14ac:dyDescent="0.25">
      <c r="A13050">
        <v>13</v>
      </c>
      <c r="B13050">
        <v>5</v>
      </c>
      <c r="C13050">
        <v>0</v>
      </c>
      <c r="D13050" t="s">
        <v>0</v>
      </c>
      <c r="E13050">
        <f t="shared" si="316"/>
        <v>149691.66666666666</v>
      </c>
      <c r="F13050">
        <f t="shared" si="317"/>
        <v>426956.56706045865</v>
      </c>
      <c r="G13050">
        <v>203000</v>
      </c>
    </row>
    <row r="13051" spans="1:7" x14ac:dyDescent="0.25">
      <c r="A13051">
        <v>13</v>
      </c>
      <c r="B13051">
        <v>5</v>
      </c>
      <c r="C13051">
        <v>0</v>
      </c>
      <c r="D13051" t="s">
        <v>0</v>
      </c>
      <c r="E13051">
        <f t="shared" si="316"/>
        <v>149475</v>
      </c>
      <c r="F13051">
        <f t="shared" si="317"/>
        <v>426996.87282835302</v>
      </c>
      <c r="G13051">
        <v>202000</v>
      </c>
    </row>
    <row r="13052" spans="1:7" x14ac:dyDescent="0.25">
      <c r="A13052">
        <v>13</v>
      </c>
      <c r="B13052">
        <v>5</v>
      </c>
      <c r="C13052">
        <v>0</v>
      </c>
      <c r="D13052" t="s">
        <v>0</v>
      </c>
      <c r="E13052">
        <f t="shared" si="316"/>
        <v>149258.33333333334</v>
      </c>
      <c r="F13052">
        <f t="shared" si="317"/>
        <v>427036.83113273105</v>
      </c>
      <c r="G13052">
        <v>201000</v>
      </c>
    </row>
    <row r="13053" spans="1:7" x14ac:dyDescent="0.25">
      <c r="A13053">
        <v>13</v>
      </c>
      <c r="B13053">
        <v>5</v>
      </c>
      <c r="C13053">
        <v>0</v>
      </c>
      <c r="D13053" t="s">
        <v>0</v>
      </c>
      <c r="E13053">
        <f t="shared" si="316"/>
        <v>149041.66666666666</v>
      </c>
      <c r="F13053">
        <f t="shared" si="317"/>
        <v>427076.44197359279</v>
      </c>
      <c r="G13053">
        <v>201000</v>
      </c>
    </row>
    <row r="13054" spans="1:7" x14ac:dyDescent="0.25">
      <c r="A13054">
        <v>13</v>
      </c>
      <c r="B13054">
        <v>5</v>
      </c>
      <c r="C13054">
        <v>0</v>
      </c>
      <c r="D13054" t="s">
        <v>0</v>
      </c>
      <c r="E13054">
        <f t="shared" si="316"/>
        <v>148825</v>
      </c>
      <c r="F13054">
        <f t="shared" si="317"/>
        <v>427116.05281445448</v>
      </c>
      <c r="G13054">
        <v>200000</v>
      </c>
    </row>
    <row r="13055" spans="1:7" x14ac:dyDescent="0.25">
      <c r="A13055">
        <v>13</v>
      </c>
      <c r="B13055">
        <v>5</v>
      </c>
      <c r="C13055">
        <v>0</v>
      </c>
      <c r="D13055" t="s">
        <v>0</v>
      </c>
      <c r="E13055">
        <f t="shared" si="316"/>
        <v>148608.33333333334</v>
      </c>
      <c r="F13055">
        <f t="shared" si="317"/>
        <v>427155.31619179988</v>
      </c>
      <c r="G13055">
        <v>200000</v>
      </c>
    </row>
    <row r="13056" spans="1:7" x14ac:dyDescent="0.25">
      <c r="A13056">
        <v>13</v>
      </c>
      <c r="B13056">
        <v>5</v>
      </c>
      <c r="C13056">
        <v>0</v>
      </c>
      <c r="D13056" t="s">
        <v>0</v>
      </c>
      <c r="E13056">
        <f t="shared" ref="E13056:E13119" si="318">SUM(G10178:G10297)/120</f>
        <v>148391.66666666666</v>
      </c>
      <c r="F13056">
        <f t="shared" ref="F13056:F13119" si="319">SUM(G10178:G13055)/2878</f>
        <v>427194.57956914522</v>
      </c>
      <c r="G13056">
        <v>199000</v>
      </c>
    </row>
    <row r="13057" spans="1:7" x14ac:dyDescent="0.25">
      <c r="A13057">
        <v>13</v>
      </c>
      <c r="B13057">
        <v>5</v>
      </c>
      <c r="C13057">
        <v>0</v>
      </c>
      <c r="D13057" t="s">
        <v>0</v>
      </c>
      <c r="E13057">
        <f t="shared" si="318"/>
        <v>148400</v>
      </c>
      <c r="F13057">
        <f t="shared" si="319"/>
        <v>427242.52953439887</v>
      </c>
      <c r="G13057">
        <v>196000</v>
      </c>
    </row>
    <row r="13058" spans="1:7" x14ac:dyDescent="0.25">
      <c r="A13058">
        <v>13</v>
      </c>
      <c r="B13058">
        <v>5</v>
      </c>
      <c r="C13058">
        <v>0</v>
      </c>
      <c r="D13058" t="s">
        <v>0</v>
      </c>
      <c r="E13058">
        <f t="shared" si="318"/>
        <v>148408.33333333334</v>
      </c>
      <c r="F13058">
        <f t="shared" si="319"/>
        <v>427289.43710910354</v>
      </c>
      <c r="G13058">
        <v>196000</v>
      </c>
    </row>
    <row r="13059" spans="1:7" x14ac:dyDescent="0.25">
      <c r="A13059">
        <v>13</v>
      </c>
      <c r="B13059">
        <v>5</v>
      </c>
      <c r="C13059">
        <v>0</v>
      </c>
      <c r="D13059" t="s">
        <v>0</v>
      </c>
      <c r="E13059">
        <f t="shared" si="318"/>
        <v>148408.33333333334</v>
      </c>
      <c r="F13059">
        <f t="shared" si="319"/>
        <v>427336.34468380822</v>
      </c>
      <c r="G13059">
        <v>195000</v>
      </c>
    </row>
    <row r="13060" spans="1:7" x14ac:dyDescent="0.25">
      <c r="A13060">
        <v>13</v>
      </c>
      <c r="B13060">
        <v>5</v>
      </c>
      <c r="C13060">
        <v>0</v>
      </c>
      <c r="D13060" t="s">
        <v>0</v>
      </c>
      <c r="E13060">
        <f t="shared" si="318"/>
        <v>148408.33333333334</v>
      </c>
      <c r="F13060">
        <f t="shared" si="319"/>
        <v>427382.90479499655</v>
      </c>
      <c r="G13060">
        <v>194000</v>
      </c>
    </row>
    <row r="13061" spans="1:7" x14ac:dyDescent="0.25">
      <c r="A13061">
        <v>13</v>
      </c>
      <c r="B13061">
        <v>5</v>
      </c>
      <c r="C13061">
        <v>0</v>
      </c>
      <c r="D13061" t="s">
        <v>0</v>
      </c>
      <c r="E13061">
        <f t="shared" si="318"/>
        <v>148408.33333333334</v>
      </c>
      <c r="F13061">
        <f t="shared" si="319"/>
        <v>427429.11744266853</v>
      </c>
      <c r="G13061">
        <v>138000</v>
      </c>
    </row>
    <row r="13062" spans="1:7" x14ac:dyDescent="0.25">
      <c r="A13062">
        <v>13</v>
      </c>
      <c r="B13062">
        <v>5</v>
      </c>
      <c r="C13062">
        <v>0</v>
      </c>
      <c r="D13062" t="s">
        <v>0</v>
      </c>
      <c r="E13062">
        <f t="shared" si="318"/>
        <v>148408.33333333334</v>
      </c>
      <c r="F13062">
        <f t="shared" si="319"/>
        <v>427455.87213342602</v>
      </c>
      <c r="G13062">
        <v>138000</v>
      </c>
    </row>
    <row r="13063" spans="1:7" x14ac:dyDescent="0.25">
      <c r="A13063">
        <v>13</v>
      </c>
      <c r="B13063">
        <v>5</v>
      </c>
      <c r="C13063">
        <v>0</v>
      </c>
      <c r="D13063" t="s">
        <v>0</v>
      </c>
      <c r="E13063">
        <f t="shared" si="318"/>
        <v>148408.33333333334</v>
      </c>
      <c r="F13063">
        <f t="shared" si="319"/>
        <v>427482.62682418345</v>
      </c>
      <c r="G13063">
        <v>138000</v>
      </c>
    </row>
    <row r="13064" spans="1:7" x14ac:dyDescent="0.25">
      <c r="A13064">
        <v>13</v>
      </c>
      <c r="B13064">
        <v>5</v>
      </c>
      <c r="C13064">
        <v>0</v>
      </c>
      <c r="D13064" t="s">
        <v>0</v>
      </c>
      <c r="E13064">
        <f t="shared" si="318"/>
        <v>148416.66666666666</v>
      </c>
      <c r="F13064">
        <f t="shared" si="319"/>
        <v>427509.38151494093</v>
      </c>
      <c r="G13064">
        <v>138000</v>
      </c>
    </row>
    <row r="13065" spans="1:7" x14ac:dyDescent="0.25">
      <c r="A13065">
        <v>13</v>
      </c>
      <c r="B13065">
        <v>5</v>
      </c>
      <c r="C13065">
        <v>0</v>
      </c>
      <c r="D13065" t="s">
        <v>0</v>
      </c>
      <c r="E13065">
        <f t="shared" si="318"/>
        <v>148416.66666666666</v>
      </c>
      <c r="F13065">
        <f t="shared" si="319"/>
        <v>427536.13620569842</v>
      </c>
      <c r="G13065">
        <v>138000</v>
      </c>
    </row>
    <row r="13066" spans="1:7" x14ac:dyDescent="0.25">
      <c r="A13066">
        <v>13</v>
      </c>
      <c r="B13066">
        <v>5</v>
      </c>
      <c r="C13066">
        <v>0</v>
      </c>
      <c r="D13066" t="s">
        <v>0</v>
      </c>
      <c r="E13066">
        <f t="shared" si="318"/>
        <v>148416.66666666666</v>
      </c>
      <c r="F13066">
        <f t="shared" si="319"/>
        <v>427562.89089645585</v>
      </c>
      <c r="G13066">
        <v>137000</v>
      </c>
    </row>
    <row r="13067" spans="1:7" x14ac:dyDescent="0.25">
      <c r="A13067">
        <v>13</v>
      </c>
      <c r="B13067">
        <v>5</v>
      </c>
      <c r="C13067">
        <v>0</v>
      </c>
      <c r="D13067" t="s">
        <v>0</v>
      </c>
      <c r="E13067">
        <f t="shared" si="318"/>
        <v>148416.66666666666</v>
      </c>
      <c r="F13067">
        <f t="shared" si="319"/>
        <v>427589.29812369699</v>
      </c>
      <c r="G13067">
        <v>137000</v>
      </c>
    </row>
    <row r="13068" spans="1:7" x14ac:dyDescent="0.25">
      <c r="A13068">
        <v>13</v>
      </c>
      <c r="B13068">
        <v>5</v>
      </c>
      <c r="C13068">
        <v>0</v>
      </c>
      <c r="D13068" t="s">
        <v>0</v>
      </c>
      <c r="E13068">
        <f t="shared" si="318"/>
        <v>148416.66666666666</v>
      </c>
      <c r="F13068">
        <f t="shared" si="319"/>
        <v>427615.70535093814</v>
      </c>
      <c r="G13068">
        <v>138000</v>
      </c>
    </row>
    <row r="13069" spans="1:7" x14ac:dyDescent="0.25">
      <c r="A13069">
        <v>13</v>
      </c>
      <c r="B13069">
        <v>5</v>
      </c>
      <c r="C13069">
        <v>0</v>
      </c>
      <c r="D13069" t="s">
        <v>0</v>
      </c>
      <c r="E13069">
        <f t="shared" si="318"/>
        <v>147883.33333333334</v>
      </c>
      <c r="F13069">
        <f t="shared" si="319"/>
        <v>427620.22237665043</v>
      </c>
      <c r="G13069">
        <v>137000</v>
      </c>
    </row>
    <row r="13070" spans="1:7" x14ac:dyDescent="0.25">
      <c r="A13070">
        <v>13</v>
      </c>
      <c r="B13070">
        <v>5</v>
      </c>
      <c r="C13070">
        <v>0</v>
      </c>
      <c r="D13070" t="s">
        <v>0</v>
      </c>
      <c r="E13070">
        <f t="shared" si="318"/>
        <v>147325</v>
      </c>
      <c r="F13070">
        <f t="shared" si="319"/>
        <v>427623.00208478112</v>
      </c>
      <c r="G13070">
        <v>137000</v>
      </c>
    </row>
    <row r="13071" spans="1:7" x14ac:dyDescent="0.25">
      <c r="A13071">
        <v>13</v>
      </c>
      <c r="B13071">
        <v>5</v>
      </c>
      <c r="C13071">
        <v>0</v>
      </c>
      <c r="D13071" t="s">
        <v>0</v>
      </c>
      <c r="E13071">
        <f t="shared" si="318"/>
        <v>146791.66666666666</v>
      </c>
      <c r="F13071">
        <f t="shared" si="319"/>
        <v>427627.17164697708</v>
      </c>
      <c r="G13071">
        <v>137000</v>
      </c>
    </row>
    <row r="13072" spans="1:7" x14ac:dyDescent="0.25">
      <c r="A13072">
        <v>13</v>
      </c>
      <c r="B13072">
        <v>5</v>
      </c>
      <c r="C13072">
        <v>0</v>
      </c>
      <c r="D13072" t="s">
        <v>0</v>
      </c>
      <c r="E13072">
        <f t="shared" si="318"/>
        <v>146275</v>
      </c>
      <c r="F13072">
        <f t="shared" si="319"/>
        <v>427631.68867268937</v>
      </c>
      <c r="G13072">
        <v>137000</v>
      </c>
    </row>
    <row r="13073" spans="1:7" x14ac:dyDescent="0.25">
      <c r="A13073">
        <v>13</v>
      </c>
      <c r="B13073">
        <v>5</v>
      </c>
      <c r="C13073">
        <v>0</v>
      </c>
      <c r="D13073" t="s">
        <v>0</v>
      </c>
      <c r="E13073">
        <f t="shared" si="318"/>
        <v>146525</v>
      </c>
      <c r="F13073">
        <f t="shared" si="319"/>
        <v>427636.55316191801</v>
      </c>
      <c r="G13073">
        <v>137000</v>
      </c>
    </row>
    <row r="13074" spans="1:7" x14ac:dyDescent="0.25">
      <c r="A13074">
        <v>13</v>
      </c>
      <c r="B13074">
        <v>5</v>
      </c>
      <c r="C13074">
        <v>0</v>
      </c>
      <c r="D13074" t="s">
        <v>0</v>
      </c>
      <c r="E13074">
        <f t="shared" si="318"/>
        <v>146750</v>
      </c>
      <c r="F13074">
        <f t="shared" si="319"/>
        <v>427641.41765114665</v>
      </c>
      <c r="G13074">
        <v>379000</v>
      </c>
    </row>
    <row r="13075" spans="1:7" x14ac:dyDescent="0.25">
      <c r="A13075">
        <v>13</v>
      </c>
      <c r="B13075">
        <v>5</v>
      </c>
      <c r="C13075">
        <v>0</v>
      </c>
      <c r="D13075" t="s">
        <v>0</v>
      </c>
      <c r="E13075">
        <f t="shared" si="318"/>
        <v>146966.66666666666</v>
      </c>
      <c r="F13075">
        <f t="shared" si="319"/>
        <v>427730.3683113273</v>
      </c>
      <c r="G13075">
        <v>269000</v>
      </c>
    </row>
    <row r="13076" spans="1:7" x14ac:dyDescent="0.25">
      <c r="A13076">
        <v>13</v>
      </c>
      <c r="B13076">
        <v>5</v>
      </c>
      <c r="C13076">
        <v>0</v>
      </c>
      <c r="D13076" t="s">
        <v>0</v>
      </c>
      <c r="E13076">
        <f t="shared" si="318"/>
        <v>147158.33333333334</v>
      </c>
      <c r="F13076">
        <f t="shared" si="319"/>
        <v>427781.09798471158</v>
      </c>
      <c r="G13076">
        <v>268000</v>
      </c>
    </row>
    <row r="13077" spans="1:7" x14ac:dyDescent="0.25">
      <c r="A13077">
        <v>13</v>
      </c>
      <c r="B13077">
        <v>5</v>
      </c>
      <c r="C13077">
        <v>0</v>
      </c>
      <c r="D13077" t="s">
        <v>0</v>
      </c>
      <c r="E13077">
        <f t="shared" si="318"/>
        <v>146600</v>
      </c>
      <c r="F13077">
        <f t="shared" si="319"/>
        <v>427800.55594162614</v>
      </c>
      <c r="G13077">
        <v>267000</v>
      </c>
    </row>
    <row r="13078" spans="1:7" x14ac:dyDescent="0.25">
      <c r="A13078">
        <v>13</v>
      </c>
      <c r="B13078">
        <v>5</v>
      </c>
      <c r="C13078">
        <v>0</v>
      </c>
      <c r="D13078" t="s">
        <v>0</v>
      </c>
      <c r="E13078">
        <f t="shared" si="318"/>
        <v>146016.66666666666</v>
      </c>
      <c r="F13078">
        <f t="shared" si="319"/>
        <v>427819.31897150801</v>
      </c>
      <c r="G13078">
        <v>266000</v>
      </c>
    </row>
    <row r="13079" spans="1:7" x14ac:dyDescent="0.25">
      <c r="A13079">
        <v>14</v>
      </c>
      <c r="B13079">
        <v>5</v>
      </c>
      <c r="C13079">
        <v>0</v>
      </c>
      <c r="D13079" t="s">
        <v>0</v>
      </c>
      <c r="E13079">
        <f t="shared" si="318"/>
        <v>145450</v>
      </c>
      <c r="F13079">
        <f t="shared" si="319"/>
        <v>427838.77692842251</v>
      </c>
      <c r="G13079">
        <v>266000</v>
      </c>
    </row>
    <row r="13080" spans="1:7" x14ac:dyDescent="0.25">
      <c r="A13080">
        <v>14</v>
      </c>
      <c r="B13080">
        <v>5</v>
      </c>
      <c r="C13080">
        <v>0</v>
      </c>
      <c r="D13080" t="s">
        <v>0</v>
      </c>
      <c r="E13080">
        <f t="shared" si="318"/>
        <v>144916.66666666666</v>
      </c>
      <c r="F13080">
        <f t="shared" si="319"/>
        <v>427859.62473940238</v>
      </c>
      <c r="G13080">
        <v>265000</v>
      </c>
    </row>
    <row r="13081" spans="1:7" x14ac:dyDescent="0.25">
      <c r="A13081">
        <v>14</v>
      </c>
      <c r="B13081">
        <v>5</v>
      </c>
      <c r="C13081">
        <v>0</v>
      </c>
      <c r="D13081" t="s">
        <v>0</v>
      </c>
      <c r="E13081">
        <f t="shared" si="318"/>
        <v>144391.66666666666</v>
      </c>
      <c r="F13081">
        <f t="shared" si="319"/>
        <v>427880.4725503822</v>
      </c>
      <c r="G13081">
        <v>265000</v>
      </c>
    </row>
    <row r="13082" spans="1:7" x14ac:dyDescent="0.25">
      <c r="A13082">
        <v>14</v>
      </c>
      <c r="B13082">
        <v>5</v>
      </c>
      <c r="C13082">
        <v>0</v>
      </c>
      <c r="D13082" t="s">
        <v>0</v>
      </c>
      <c r="E13082">
        <f t="shared" si="318"/>
        <v>143875</v>
      </c>
      <c r="F13082">
        <f t="shared" si="319"/>
        <v>427902.0152883947</v>
      </c>
      <c r="G13082">
        <v>264000</v>
      </c>
    </row>
    <row r="13083" spans="1:7" x14ac:dyDescent="0.25">
      <c r="A13083">
        <v>14</v>
      </c>
      <c r="B13083">
        <v>5</v>
      </c>
      <c r="C13083">
        <v>0</v>
      </c>
      <c r="D13083" t="s">
        <v>0</v>
      </c>
      <c r="E13083">
        <f t="shared" si="318"/>
        <v>143366.66666666666</v>
      </c>
      <c r="F13083">
        <f t="shared" si="319"/>
        <v>427923.55802640721</v>
      </c>
      <c r="G13083">
        <v>264000</v>
      </c>
    </row>
    <row r="13084" spans="1:7" x14ac:dyDescent="0.25">
      <c r="A13084">
        <v>14</v>
      </c>
      <c r="B13084">
        <v>5</v>
      </c>
      <c r="C13084">
        <v>0</v>
      </c>
      <c r="D13084" t="s">
        <v>0</v>
      </c>
      <c r="E13084">
        <f t="shared" si="318"/>
        <v>140408.33333333334</v>
      </c>
      <c r="F13084">
        <f t="shared" si="319"/>
        <v>427843.2939541348</v>
      </c>
      <c r="G13084">
        <v>265000</v>
      </c>
    </row>
    <row r="13085" spans="1:7" x14ac:dyDescent="0.25">
      <c r="A13085">
        <v>14</v>
      </c>
      <c r="B13085">
        <v>5</v>
      </c>
      <c r="C13085">
        <v>0</v>
      </c>
      <c r="D13085" t="s">
        <v>0</v>
      </c>
      <c r="E13085">
        <f t="shared" si="318"/>
        <v>137833.33333333334</v>
      </c>
      <c r="F13085">
        <f t="shared" si="319"/>
        <v>427779.01320361363</v>
      </c>
      <c r="G13085">
        <v>264000</v>
      </c>
    </row>
    <row r="13086" spans="1:7" x14ac:dyDescent="0.25">
      <c r="A13086">
        <v>14</v>
      </c>
      <c r="B13086">
        <v>5</v>
      </c>
      <c r="C13086">
        <v>0</v>
      </c>
      <c r="D13086" t="s">
        <v>0</v>
      </c>
      <c r="E13086">
        <f t="shared" si="318"/>
        <v>135575</v>
      </c>
      <c r="F13086">
        <f t="shared" si="319"/>
        <v>427727.58860319667</v>
      </c>
      <c r="G13086">
        <v>57000</v>
      </c>
    </row>
    <row r="13087" spans="1:7" x14ac:dyDescent="0.25">
      <c r="A13087">
        <v>14</v>
      </c>
      <c r="B13087">
        <v>5</v>
      </c>
      <c r="C13087">
        <v>0</v>
      </c>
      <c r="D13087" t="s">
        <v>0</v>
      </c>
      <c r="E13087">
        <f t="shared" si="318"/>
        <v>133325</v>
      </c>
      <c r="F13087">
        <f t="shared" si="319"/>
        <v>427604.93398193188</v>
      </c>
      <c r="G13087">
        <v>57000</v>
      </c>
    </row>
    <row r="13088" spans="1:7" x14ac:dyDescent="0.25">
      <c r="A13088">
        <v>14</v>
      </c>
      <c r="B13088">
        <v>5</v>
      </c>
      <c r="C13088">
        <v>0</v>
      </c>
      <c r="D13088" t="s">
        <v>0</v>
      </c>
      <c r="E13088">
        <f t="shared" si="318"/>
        <v>131091.66666666666</v>
      </c>
      <c r="F13088">
        <f t="shared" si="319"/>
        <v>427482.97428769979</v>
      </c>
      <c r="G13088">
        <v>57000</v>
      </c>
    </row>
    <row r="13089" spans="1:7" x14ac:dyDescent="0.25">
      <c r="A13089">
        <v>14</v>
      </c>
      <c r="B13089">
        <v>5</v>
      </c>
      <c r="C13089">
        <v>0</v>
      </c>
      <c r="D13089" t="s">
        <v>0</v>
      </c>
      <c r="E13089">
        <f t="shared" si="318"/>
        <v>128866.66666666667</v>
      </c>
      <c r="F13089">
        <f t="shared" si="319"/>
        <v>427361.36205698404</v>
      </c>
      <c r="G13089">
        <v>57000</v>
      </c>
    </row>
    <row r="13090" spans="1:7" x14ac:dyDescent="0.25">
      <c r="A13090">
        <v>14</v>
      </c>
      <c r="B13090">
        <v>5</v>
      </c>
      <c r="C13090">
        <v>0</v>
      </c>
      <c r="D13090" t="s">
        <v>0</v>
      </c>
      <c r="E13090">
        <f t="shared" si="318"/>
        <v>128400</v>
      </c>
      <c r="F13090">
        <f t="shared" si="319"/>
        <v>427313.06462821405</v>
      </c>
      <c r="G13090">
        <v>58000</v>
      </c>
    </row>
    <row r="13091" spans="1:7" x14ac:dyDescent="0.25">
      <c r="A13091">
        <v>14</v>
      </c>
      <c r="B13091">
        <v>5</v>
      </c>
      <c r="C13091">
        <v>0</v>
      </c>
      <c r="D13091" t="s">
        <v>0</v>
      </c>
      <c r="E13091">
        <f t="shared" si="318"/>
        <v>128400</v>
      </c>
      <c r="F13091">
        <f t="shared" si="319"/>
        <v>427284.92008339125</v>
      </c>
      <c r="G13091">
        <v>57000</v>
      </c>
    </row>
    <row r="13092" spans="1:7" x14ac:dyDescent="0.25">
      <c r="A13092">
        <v>14</v>
      </c>
      <c r="B13092">
        <v>5</v>
      </c>
      <c r="C13092">
        <v>0</v>
      </c>
      <c r="D13092" t="s">
        <v>0</v>
      </c>
      <c r="E13092">
        <f t="shared" si="318"/>
        <v>128400</v>
      </c>
      <c r="F13092">
        <f t="shared" si="319"/>
        <v>427256.4280750521</v>
      </c>
      <c r="G13092">
        <v>57000</v>
      </c>
    </row>
    <row r="13093" spans="1:7" x14ac:dyDescent="0.25">
      <c r="A13093">
        <v>14</v>
      </c>
      <c r="B13093">
        <v>5</v>
      </c>
      <c r="C13093">
        <v>0</v>
      </c>
      <c r="D13093" t="s">
        <v>0</v>
      </c>
      <c r="E13093">
        <f t="shared" si="318"/>
        <v>127675</v>
      </c>
      <c r="F13093">
        <f t="shared" si="319"/>
        <v>427197.7067407922</v>
      </c>
      <c r="G13093">
        <v>57000</v>
      </c>
    </row>
    <row r="13094" spans="1:7" x14ac:dyDescent="0.25">
      <c r="A13094">
        <v>14</v>
      </c>
      <c r="B13094">
        <v>5</v>
      </c>
      <c r="C13094">
        <v>0</v>
      </c>
      <c r="D13094" t="s">
        <v>0</v>
      </c>
      <c r="E13094">
        <f t="shared" si="318"/>
        <v>126958.33333333333</v>
      </c>
      <c r="F13094">
        <f t="shared" si="319"/>
        <v>427139.33287004865</v>
      </c>
      <c r="G13094">
        <v>58000</v>
      </c>
    </row>
    <row r="13095" spans="1:7" x14ac:dyDescent="0.25">
      <c r="A13095">
        <v>14</v>
      </c>
      <c r="B13095">
        <v>5</v>
      </c>
      <c r="C13095">
        <v>0</v>
      </c>
      <c r="D13095" t="s">
        <v>0</v>
      </c>
      <c r="E13095">
        <f t="shared" si="318"/>
        <v>126250</v>
      </c>
      <c r="F13095">
        <f t="shared" si="319"/>
        <v>427082.00138985406</v>
      </c>
      <c r="G13095">
        <v>58000</v>
      </c>
    </row>
    <row r="13096" spans="1:7" x14ac:dyDescent="0.25">
      <c r="A13096">
        <v>14</v>
      </c>
      <c r="B13096">
        <v>5</v>
      </c>
      <c r="C13096">
        <v>0</v>
      </c>
      <c r="D13096" t="s">
        <v>0</v>
      </c>
      <c r="E13096">
        <f t="shared" si="318"/>
        <v>125550</v>
      </c>
      <c r="F13096">
        <f t="shared" si="319"/>
        <v>427024.66990965948</v>
      </c>
      <c r="G13096">
        <v>57000</v>
      </c>
    </row>
    <row r="13097" spans="1:7" x14ac:dyDescent="0.25">
      <c r="A13097">
        <v>14</v>
      </c>
      <c r="B13097">
        <v>5</v>
      </c>
      <c r="C13097">
        <v>0</v>
      </c>
      <c r="D13097" t="s">
        <v>0</v>
      </c>
      <c r="E13097">
        <f t="shared" si="318"/>
        <v>124816.66666666667</v>
      </c>
      <c r="F13097">
        <f t="shared" si="319"/>
        <v>426966.99096594856</v>
      </c>
      <c r="G13097">
        <v>58000</v>
      </c>
    </row>
    <row r="13098" spans="1:7" x14ac:dyDescent="0.25">
      <c r="A13098">
        <v>14</v>
      </c>
      <c r="B13098">
        <v>5</v>
      </c>
      <c r="C13098">
        <v>0</v>
      </c>
      <c r="D13098" t="s">
        <v>0</v>
      </c>
      <c r="E13098">
        <f t="shared" si="318"/>
        <v>124083.33333333333</v>
      </c>
      <c r="F13098">
        <f t="shared" si="319"/>
        <v>426909.31202223769</v>
      </c>
      <c r="G13098">
        <v>58000</v>
      </c>
    </row>
    <row r="13099" spans="1:7" x14ac:dyDescent="0.25">
      <c r="A13099">
        <v>14</v>
      </c>
      <c r="B13099">
        <v>5</v>
      </c>
      <c r="C13099">
        <v>0</v>
      </c>
      <c r="D13099" t="s">
        <v>0</v>
      </c>
      <c r="E13099">
        <f t="shared" si="318"/>
        <v>123358.33333333333</v>
      </c>
      <c r="F13099">
        <f t="shared" si="319"/>
        <v>426851.98054204311</v>
      </c>
      <c r="G13099">
        <v>57000</v>
      </c>
    </row>
    <row r="13100" spans="1:7" x14ac:dyDescent="0.25">
      <c r="A13100">
        <v>14</v>
      </c>
      <c r="B13100">
        <v>5</v>
      </c>
      <c r="C13100">
        <v>0</v>
      </c>
      <c r="D13100" t="s">
        <v>0</v>
      </c>
      <c r="E13100">
        <f t="shared" si="318"/>
        <v>122641.66666666667</v>
      </c>
      <c r="F13100">
        <f t="shared" si="319"/>
        <v>426794.64906184853</v>
      </c>
      <c r="G13100">
        <v>58000</v>
      </c>
    </row>
    <row r="13101" spans="1:7" x14ac:dyDescent="0.25">
      <c r="A13101">
        <v>14</v>
      </c>
      <c r="B13101">
        <v>5</v>
      </c>
      <c r="C13101">
        <v>0</v>
      </c>
      <c r="D13101" t="s">
        <v>0</v>
      </c>
      <c r="E13101">
        <f t="shared" si="318"/>
        <v>121925</v>
      </c>
      <c r="F13101">
        <f t="shared" si="319"/>
        <v>426738.01250868657</v>
      </c>
      <c r="G13101">
        <v>58000</v>
      </c>
    </row>
    <row r="13102" spans="1:7" x14ac:dyDescent="0.25">
      <c r="A13102">
        <v>14</v>
      </c>
      <c r="B13102">
        <v>5</v>
      </c>
      <c r="C13102">
        <v>0</v>
      </c>
      <c r="D13102" t="s">
        <v>0</v>
      </c>
      <c r="E13102">
        <f t="shared" si="318"/>
        <v>121216.66666666667</v>
      </c>
      <c r="F13102">
        <f t="shared" si="319"/>
        <v>426681.72341904102</v>
      </c>
      <c r="G13102">
        <v>58000</v>
      </c>
    </row>
    <row r="13103" spans="1:7" x14ac:dyDescent="0.25">
      <c r="A13103">
        <v>14</v>
      </c>
      <c r="B13103">
        <v>5</v>
      </c>
      <c r="C13103">
        <v>0</v>
      </c>
      <c r="D13103" t="s">
        <v>0</v>
      </c>
      <c r="E13103">
        <f t="shared" si="318"/>
        <v>120508.33333333333</v>
      </c>
      <c r="F13103">
        <f t="shared" si="319"/>
        <v>426625.43432939542</v>
      </c>
      <c r="G13103">
        <v>57000</v>
      </c>
    </row>
    <row r="13104" spans="1:7" x14ac:dyDescent="0.25">
      <c r="A13104">
        <v>14</v>
      </c>
      <c r="B13104">
        <v>5</v>
      </c>
      <c r="C13104">
        <v>0</v>
      </c>
      <c r="D13104" t="s">
        <v>0</v>
      </c>
      <c r="E13104">
        <f t="shared" si="318"/>
        <v>119791.66666666667</v>
      </c>
      <c r="F13104">
        <f t="shared" si="319"/>
        <v>426568.45031271718</v>
      </c>
      <c r="G13104">
        <v>58000</v>
      </c>
    </row>
    <row r="13105" spans="1:7" x14ac:dyDescent="0.25">
      <c r="A13105">
        <v>14</v>
      </c>
      <c r="B13105">
        <v>5</v>
      </c>
      <c r="C13105">
        <v>0</v>
      </c>
      <c r="D13105" t="s">
        <v>0</v>
      </c>
      <c r="E13105">
        <f t="shared" si="318"/>
        <v>119083.33333333333</v>
      </c>
      <c r="F13105">
        <f t="shared" si="319"/>
        <v>426512.16122307157</v>
      </c>
      <c r="G13105">
        <v>58000</v>
      </c>
    </row>
    <row r="13106" spans="1:7" x14ac:dyDescent="0.25">
      <c r="A13106">
        <v>14</v>
      </c>
      <c r="B13106">
        <v>5</v>
      </c>
      <c r="C13106">
        <v>0</v>
      </c>
      <c r="D13106" t="s">
        <v>0</v>
      </c>
      <c r="E13106">
        <f t="shared" si="318"/>
        <v>118383.33333333333</v>
      </c>
      <c r="F13106">
        <f t="shared" si="319"/>
        <v>426456.2195969423</v>
      </c>
      <c r="G13106">
        <v>58000</v>
      </c>
    </row>
    <row r="13107" spans="1:7" x14ac:dyDescent="0.25">
      <c r="A13107">
        <v>14</v>
      </c>
      <c r="B13107">
        <v>5</v>
      </c>
      <c r="C13107">
        <v>0</v>
      </c>
      <c r="D13107" t="s">
        <v>0</v>
      </c>
      <c r="E13107">
        <f t="shared" si="318"/>
        <v>118241.66666666667</v>
      </c>
      <c r="F13107">
        <f t="shared" si="319"/>
        <v>426400.27797081304</v>
      </c>
      <c r="G13107">
        <v>57000</v>
      </c>
    </row>
    <row r="13108" spans="1:7" x14ac:dyDescent="0.25">
      <c r="A13108">
        <v>14</v>
      </c>
      <c r="B13108">
        <v>5</v>
      </c>
      <c r="C13108">
        <v>0</v>
      </c>
      <c r="D13108" t="s">
        <v>0</v>
      </c>
      <c r="E13108">
        <f t="shared" si="318"/>
        <v>118091.66666666667</v>
      </c>
      <c r="F13108">
        <f t="shared" si="319"/>
        <v>426344.33634468383</v>
      </c>
      <c r="G13108">
        <v>58000</v>
      </c>
    </row>
    <row r="13109" spans="1:7" x14ac:dyDescent="0.25">
      <c r="A13109">
        <v>14</v>
      </c>
      <c r="B13109">
        <v>5</v>
      </c>
      <c r="C13109">
        <v>0</v>
      </c>
      <c r="D13109" t="s">
        <v>0</v>
      </c>
      <c r="E13109">
        <f t="shared" si="318"/>
        <v>117925</v>
      </c>
      <c r="F13109">
        <f t="shared" si="319"/>
        <v>426289.0896455872</v>
      </c>
      <c r="G13109">
        <v>58000</v>
      </c>
    </row>
    <row r="13110" spans="1:7" x14ac:dyDescent="0.25">
      <c r="A13110">
        <v>14</v>
      </c>
      <c r="B13110">
        <v>5</v>
      </c>
      <c r="C13110">
        <v>0</v>
      </c>
      <c r="D13110" t="s">
        <v>0</v>
      </c>
      <c r="E13110">
        <f t="shared" si="318"/>
        <v>117750</v>
      </c>
      <c r="F13110">
        <f t="shared" si="319"/>
        <v>426233.84294649062</v>
      </c>
      <c r="G13110">
        <v>57000</v>
      </c>
    </row>
    <row r="13111" spans="1:7" x14ac:dyDescent="0.25">
      <c r="A13111">
        <v>14</v>
      </c>
      <c r="B13111">
        <v>5</v>
      </c>
      <c r="C13111">
        <v>0</v>
      </c>
      <c r="D13111" t="s">
        <v>0</v>
      </c>
      <c r="E13111">
        <f t="shared" si="318"/>
        <v>117566.66666666667</v>
      </c>
      <c r="F13111">
        <f t="shared" si="319"/>
        <v>426178.2487838777</v>
      </c>
      <c r="G13111">
        <v>57000</v>
      </c>
    </row>
    <row r="13112" spans="1:7" x14ac:dyDescent="0.25">
      <c r="A13112">
        <v>14</v>
      </c>
      <c r="B13112">
        <v>5</v>
      </c>
      <c r="C13112">
        <v>0</v>
      </c>
      <c r="D13112" t="s">
        <v>0</v>
      </c>
      <c r="E13112">
        <f t="shared" si="318"/>
        <v>117391.66666666667</v>
      </c>
      <c r="F13112">
        <f t="shared" si="319"/>
        <v>426122.65462126478</v>
      </c>
      <c r="G13112">
        <v>57000</v>
      </c>
    </row>
    <row r="13113" spans="1:7" x14ac:dyDescent="0.25">
      <c r="A13113">
        <v>14</v>
      </c>
      <c r="B13113">
        <v>5</v>
      </c>
      <c r="C13113">
        <v>0</v>
      </c>
      <c r="D13113" t="s">
        <v>0</v>
      </c>
      <c r="E13113">
        <f t="shared" si="318"/>
        <v>116600</v>
      </c>
      <c r="F13113">
        <f t="shared" si="319"/>
        <v>426067.06045865186</v>
      </c>
      <c r="G13113">
        <v>58000</v>
      </c>
    </row>
    <row r="13114" spans="1:7" x14ac:dyDescent="0.25">
      <c r="A13114">
        <v>14</v>
      </c>
      <c r="B13114">
        <v>5</v>
      </c>
      <c r="C13114">
        <v>0</v>
      </c>
      <c r="D13114" t="s">
        <v>0</v>
      </c>
      <c r="E13114">
        <f t="shared" si="318"/>
        <v>115808.33333333333</v>
      </c>
      <c r="F13114">
        <f t="shared" si="319"/>
        <v>426011.81375955523</v>
      </c>
      <c r="G13114">
        <v>58000</v>
      </c>
    </row>
    <row r="13115" spans="1:7" x14ac:dyDescent="0.25">
      <c r="A13115">
        <v>14</v>
      </c>
      <c r="B13115">
        <v>5</v>
      </c>
      <c r="C13115">
        <v>0</v>
      </c>
      <c r="D13115" t="s">
        <v>0</v>
      </c>
      <c r="E13115">
        <f t="shared" si="318"/>
        <v>115016.66666666667</v>
      </c>
      <c r="F13115">
        <f t="shared" si="319"/>
        <v>425956.56706045865</v>
      </c>
      <c r="G13115">
        <v>58000</v>
      </c>
    </row>
    <row r="13116" spans="1:7" x14ac:dyDescent="0.25">
      <c r="A13116">
        <v>14</v>
      </c>
      <c r="B13116">
        <v>5</v>
      </c>
      <c r="C13116">
        <v>0</v>
      </c>
      <c r="D13116" t="s">
        <v>0</v>
      </c>
      <c r="E13116">
        <f t="shared" si="318"/>
        <v>114225</v>
      </c>
      <c r="F13116">
        <f t="shared" si="319"/>
        <v>425901.32036136207</v>
      </c>
      <c r="G13116">
        <v>58000</v>
      </c>
    </row>
    <row r="13117" spans="1:7" x14ac:dyDescent="0.25">
      <c r="A13117">
        <v>14</v>
      </c>
      <c r="B13117">
        <v>5</v>
      </c>
      <c r="C13117">
        <v>0</v>
      </c>
      <c r="D13117" t="s">
        <v>0</v>
      </c>
      <c r="E13117">
        <f t="shared" si="318"/>
        <v>114050</v>
      </c>
      <c r="F13117">
        <f t="shared" si="319"/>
        <v>425872.13342599029</v>
      </c>
      <c r="G13117">
        <v>127000</v>
      </c>
    </row>
    <row r="13118" spans="1:7" x14ac:dyDescent="0.25">
      <c r="A13118">
        <v>14</v>
      </c>
      <c r="B13118">
        <v>5</v>
      </c>
      <c r="C13118">
        <v>0</v>
      </c>
      <c r="D13118" t="s">
        <v>0</v>
      </c>
      <c r="E13118">
        <f t="shared" si="318"/>
        <v>113883.33333333333</v>
      </c>
      <c r="F13118">
        <f t="shared" si="319"/>
        <v>425866.92147324531</v>
      </c>
      <c r="G13118">
        <v>124000</v>
      </c>
    </row>
    <row r="13119" spans="1:7" x14ac:dyDescent="0.25">
      <c r="A13119">
        <v>14</v>
      </c>
      <c r="B13119">
        <v>5</v>
      </c>
      <c r="C13119">
        <v>0</v>
      </c>
      <c r="D13119" t="s">
        <v>0</v>
      </c>
      <c r="E13119">
        <f t="shared" si="318"/>
        <v>113708.33333333333</v>
      </c>
      <c r="F13119">
        <f t="shared" si="319"/>
        <v>425860.66712995135</v>
      </c>
      <c r="G13119">
        <v>121000</v>
      </c>
    </row>
    <row r="13120" spans="1:7" x14ac:dyDescent="0.25">
      <c r="A13120">
        <v>14</v>
      </c>
      <c r="B13120">
        <v>5</v>
      </c>
      <c r="C13120">
        <v>0</v>
      </c>
      <c r="D13120" t="s">
        <v>0</v>
      </c>
      <c r="E13120">
        <f t="shared" ref="E13120:E13183" si="320">SUM(G10242:G10361)/120</f>
        <v>113541.66666666667</v>
      </c>
      <c r="F13120">
        <f t="shared" ref="F13120:F13183" si="321">SUM(G10242:G13119)/2878</f>
        <v>425853.71785962471</v>
      </c>
      <c r="G13120">
        <v>120000</v>
      </c>
    </row>
    <row r="13121" spans="1:7" x14ac:dyDescent="0.25">
      <c r="A13121">
        <v>14</v>
      </c>
      <c r="B13121">
        <v>5</v>
      </c>
      <c r="C13121">
        <v>0</v>
      </c>
      <c r="D13121" t="s">
        <v>0</v>
      </c>
      <c r="E13121">
        <f t="shared" si="320"/>
        <v>113366.66666666667</v>
      </c>
      <c r="F13121">
        <f t="shared" si="321"/>
        <v>425846.42112578178</v>
      </c>
      <c r="G13121">
        <v>120000</v>
      </c>
    </row>
    <row r="13122" spans="1:7" x14ac:dyDescent="0.25">
      <c r="A13122">
        <v>14</v>
      </c>
      <c r="B13122">
        <v>5</v>
      </c>
      <c r="C13122">
        <v>0</v>
      </c>
      <c r="D13122" t="s">
        <v>0</v>
      </c>
      <c r="E13122">
        <f t="shared" si="320"/>
        <v>113191.66666666667</v>
      </c>
      <c r="F13122">
        <f t="shared" si="321"/>
        <v>425839.12439193885</v>
      </c>
      <c r="G13122">
        <v>120000</v>
      </c>
    </row>
    <row r="13123" spans="1:7" x14ac:dyDescent="0.25">
      <c r="A13123">
        <v>14</v>
      </c>
      <c r="B13123">
        <v>5</v>
      </c>
      <c r="C13123">
        <v>0</v>
      </c>
      <c r="D13123" t="s">
        <v>0</v>
      </c>
      <c r="E13123">
        <f t="shared" si="320"/>
        <v>113016.66666666667</v>
      </c>
      <c r="F13123">
        <f t="shared" si="321"/>
        <v>425831.82765809592</v>
      </c>
      <c r="G13123">
        <v>120000</v>
      </c>
    </row>
    <row r="13124" spans="1:7" x14ac:dyDescent="0.25">
      <c r="A13124">
        <v>14</v>
      </c>
      <c r="B13124">
        <v>5</v>
      </c>
      <c r="C13124">
        <v>0</v>
      </c>
      <c r="D13124" t="s">
        <v>0</v>
      </c>
      <c r="E13124">
        <f t="shared" si="320"/>
        <v>112841.66666666667</v>
      </c>
      <c r="F13124">
        <f t="shared" si="321"/>
        <v>425824.87838776928</v>
      </c>
      <c r="G13124">
        <v>146000</v>
      </c>
    </row>
    <row r="13125" spans="1:7" x14ac:dyDescent="0.25">
      <c r="A13125">
        <v>14</v>
      </c>
      <c r="B13125">
        <v>5</v>
      </c>
      <c r="C13125">
        <v>0</v>
      </c>
      <c r="D13125" t="s">
        <v>0</v>
      </c>
      <c r="E13125">
        <f t="shared" si="320"/>
        <v>112658.33333333333</v>
      </c>
      <c r="F13125">
        <f t="shared" si="321"/>
        <v>425826.96316886728</v>
      </c>
      <c r="G13125">
        <v>146000</v>
      </c>
    </row>
    <row r="13126" spans="1:7" x14ac:dyDescent="0.25">
      <c r="A13126">
        <v>14</v>
      </c>
      <c r="B13126">
        <v>5</v>
      </c>
      <c r="C13126">
        <v>0</v>
      </c>
      <c r="D13126" t="s">
        <v>0</v>
      </c>
      <c r="E13126">
        <f t="shared" si="320"/>
        <v>112466.66666666667</v>
      </c>
      <c r="F13126">
        <f t="shared" si="321"/>
        <v>425829.04794996523</v>
      </c>
      <c r="G13126">
        <v>235000</v>
      </c>
    </row>
    <row r="13127" spans="1:7" x14ac:dyDescent="0.25">
      <c r="A13127">
        <v>14</v>
      </c>
      <c r="B13127">
        <v>5</v>
      </c>
      <c r="C13127">
        <v>0</v>
      </c>
      <c r="D13127" t="s">
        <v>0</v>
      </c>
      <c r="E13127">
        <f t="shared" si="320"/>
        <v>112275</v>
      </c>
      <c r="F13127">
        <f t="shared" si="321"/>
        <v>425862.05698401667</v>
      </c>
      <c r="G13127">
        <v>248000</v>
      </c>
    </row>
    <row r="13128" spans="1:7" x14ac:dyDescent="0.25">
      <c r="A13128">
        <v>14</v>
      </c>
      <c r="B13128">
        <v>5</v>
      </c>
      <c r="C13128">
        <v>0</v>
      </c>
      <c r="D13128" t="s">
        <v>0</v>
      </c>
      <c r="E13128">
        <f t="shared" si="320"/>
        <v>112075</v>
      </c>
      <c r="F13128">
        <f t="shared" si="321"/>
        <v>425899.58304378041</v>
      </c>
      <c r="G13128">
        <v>246000</v>
      </c>
    </row>
    <row r="13129" spans="1:7" x14ac:dyDescent="0.25">
      <c r="A13129">
        <v>14</v>
      </c>
      <c r="B13129">
        <v>5</v>
      </c>
      <c r="C13129">
        <v>0</v>
      </c>
      <c r="D13129" t="s">
        <v>0</v>
      </c>
      <c r="E13129">
        <f t="shared" si="320"/>
        <v>111416.66666666667</v>
      </c>
      <c r="F13129">
        <f t="shared" si="321"/>
        <v>425936.41417651146</v>
      </c>
      <c r="G13129">
        <v>243000</v>
      </c>
    </row>
    <row r="13130" spans="1:7" x14ac:dyDescent="0.25">
      <c r="A13130">
        <v>14</v>
      </c>
      <c r="B13130">
        <v>5</v>
      </c>
      <c r="C13130">
        <v>0</v>
      </c>
      <c r="D13130" t="s">
        <v>0</v>
      </c>
      <c r="E13130">
        <f t="shared" si="320"/>
        <v>110750</v>
      </c>
      <c r="F13130">
        <f t="shared" si="321"/>
        <v>425972.20291869354</v>
      </c>
      <c r="G13130">
        <v>203000</v>
      </c>
    </row>
    <row r="13131" spans="1:7" x14ac:dyDescent="0.25">
      <c r="A13131">
        <v>14</v>
      </c>
      <c r="B13131">
        <v>5</v>
      </c>
      <c r="C13131">
        <v>0</v>
      </c>
      <c r="D13131" t="s">
        <v>0</v>
      </c>
      <c r="E13131">
        <f t="shared" si="320"/>
        <v>110083.33333333333</v>
      </c>
      <c r="F13131">
        <f t="shared" si="321"/>
        <v>425994.09312022239</v>
      </c>
      <c r="G13131">
        <v>236000</v>
      </c>
    </row>
    <row r="13132" spans="1:7" x14ac:dyDescent="0.25">
      <c r="A13132">
        <v>14</v>
      </c>
      <c r="B13132">
        <v>5</v>
      </c>
      <c r="C13132">
        <v>0</v>
      </c>
      <c r="D13132" t="s">
        <v>0</v>
      </c>
      <c r="E13132">
        <f t="shared" si="320"/>
        <v>109416.66666666667</v>
      </c>
      <c r="F13132">
        <f t="shared" si="321"/>
        <v>426027.44961779012</v>
      </c>
      <c r="G13132">
        <v>227000</v>
      </c>
    </row>
    <row r="13133" spans="1:7" x14ac:dyDescent="0.25">
      <c r="A13133">
        <v>14</v>
      </c>
      <c r="B13133">
        <v>5</v>
      </c>
      <c r="C13133">
        <v>0</v>
      </c>
      <c r="D13133" t="s">
        <v>0</v>
      </c>
      <c r="E13133">
        <f t="shared" si="320"/>
        <v>109408.33333333333</v>
      </c>
      <c r="F13133">
        <f t="shared" si="321"/>
        <v>426085.12856150104</v>
      </c>
      <c r="G13133">
        <v>226000</v>
      </c>
    </row>
    <row r="13134" spans="1:7" x14ac:dyDescent="0.25">
      <c r="A13134">
        <v>14</v>
      </c>
      <c r="B13134">
        <v>5</v>
      </c>
      <c r="C13134">
        <v>0</v>
      </c>
      <c r="D13134" t="s">
        <v>0</v>
      </c>
      <c r="E13134">
        <f t="shared" si="320"/>
        <v>109400</v>
      </c>
      <c r="F13134">
        <f t="shared" si="321"/>
        <v>426142.46004169562</v>
      </c>
      <c r="G13134">
        <v>224000</v>
      </c>
    </row>
    <row r="13135" spans="1:7" x14ac:dyDescent="0.25">
      <c r="A13135">
        <v>14</v>
      </c>
      <c r="B13135">
        <v>5</v>
      </c>
      <c r="C13135">
        <v>0</v>
      </c>
      <c r="D13135" t="s">
        <v>0</v>
      </c>
      <c r="E13135">
        <f t="shared" si="320"/>
        <v>109391.66666666667</v>
      </c>
      <c r="F13135">
        <f t="shared" si="321"/>
        <v>426199.09659485752</v>
      </c>
      <c r="G13135">
        <v>222000</v>
      </c>
    </row>
    <row r="13136" spans="1:7" x14ac:dyDescent="0.25">
      <c r="A13136">
        <v>14</v>
      </c>
      <c r="B13136">
        <v>5</v>
      </c>
      <c r="C13136">
        <v>0</v>
      </c>
      <c r="D13136" t="s">
        <v>0</v>
      </c>
      <c r="E13136">
        <f t="shared" si="320"/>
        <v>109383.33333333333</v>
      </c>
      <c r="F13136">
        <f t="shared" si="321"/>
        <v>426255.03822098678</v>
      </c>
      <c r="G13136">
        <v>221000</v>
      </c>
    </row>
    <row r="13137" spans="1:7" x14ac:dyDescent="0.25">
      <c r="A13137">
        <v>14</v>
      </c>
      <c r="B13137">
        <v>5</v>
      </c>
      <c r="C13137">
        <v>0</v>
      </c>
      <c r="D13137" t="s">
        <v>0</v>
      </c>
      <c r="E13137">
        <f t="shared" si="320"/>
        <v>109375</v>
      </c>
      <c r="F13137">
        <f t="shared" si="321"/>
        <v>426310.6323835997</v>
      </c>
      <c r="G13137">
        <v>195000</v>
      </c>
    </row>
    <row r="13138" spans="1:7" x14ac:dyDescent="0.25">
      <c r="A13138">
        <v>14</v>
      </c>
      <c r="B13138">
        <v>5</v>
      </c>
      <c r="C13138">
        <v>0</v>
      </c>
      <c r="D13138" t="s">
        <v>0</v>
      </c>
      <c r="E13138">
        <f t="shared" si="320"/>
        <v>109366.66666666667</v>
      </c>
      <c r="F13138">
        <f t="shared" si="321"/>
        <v>426357.19249478803</v>
      </c>
      <c r="G13138">
        <v>195000</v>
      </c>
    </row>
    <row r="13139" spans="1:7" x14ac:dyDescent="0.25">
      <c r="A13139">
        <v>14</v>
      </c>
      <c r="B13139">
        <v>5</v>
      </c>
      <c r="C13139">
        <v>0</v>
      </c>
      <c r="D13139" t="s">
        <v>0</v>
      </c>
      <c r="E13139">
        <f t="shared" si="320"/>
        <v>109358.33333333333</v>
      </c>
      <c r="F13139">
        <f t="shared" si="321"/>
        <v>426403.75260597636</v>
      </c>
      <c r="G13139">
        <v>194000</v>
      </c>
    </row>
    <row r="13140" spans="1:7" x14ac:dyDescent="0.25">
      <c r="A13140">
        <v>14</v>
      </c>
      <c r="B13140">
        <v>5</v>
      </c>
      <c r="C13140">
        <v>0</v>
      </c>
      <c r="D13140" t="s">
        <v>0</v>
      </c>
      <c r="E13140">
        <f t="shared" si="320"/>
        <v>112116.66666666667</v>
      </c>
      <c r="F13140">
        <f t="shared" si="321"/>
        <v>426449.61779013206</v>
      </c>
      <c r="G13140">
        <v>193000</v>
      </c>
    </row>
    <row r="13141" spans="1:7" x14ac:dyDescent="0.25">
      <c r="A13141">
        <v>14</v>
      </c>
      <c r="B13141">
        <v>5</v>
      </c>
      <c r="C13141">
        <v>0</v>
      </c>
      <c r="D13141" t="s">
        <v>0</v>
      </c>
      <c r="E13141">
        <f t="shared" si="320"/>
        <v>114566.66666666667</v>
      </c>
      <c r="F13141">
        <f t="shared" si="321"/>
        <v>426495.4829742877</v>
      </c>
      <c r="G13141">
        <v>192000</v>
      </c>
    </row>
    <row r="13142" spans="1:7" x14ac:dyDescent="0.25">
      <c r="A13142">
        <v>14</v>
      </c>
      <c r="B13142">
        <v>5</v>
      </c>
      <c r="C13142">
        <v>0</v>
      </c>
      <c r="D13142" t="s">
        <v>0</v>
      </c>
      <c r="E13142">
        <f t="shared" si="320"/>
        <v>116983.33333333333</v>
      </c>
      <c r="F13142">
        <f t="shared" si="321"/>
        <v>426541.00069492706</v>
      </c>
      <c r="G13142">
        <v>192000</v>
      </c>
    </row>
    <row r="13143" spans="1:7" x14ac:dyDescent="0.25">
      <c r="A13143">
        <v>14</v>
      </c>
      <c r="B13143">
        <v>5</v>
      </c>
      <c r="C13143">
        <v>0</v>
      </c>
      <c r="D13143" t="s">
        <v>0</v>
      </c>
      <c r="E13143">
        <f t="shared" si="320"/>
        <v>119391.66666666667</v>
      </c>
      <c r="F13143">
        <f t="shared" si="321"/>
        <v>426586.17095205002</v>
      </c>
      <c r="G13143">
        <v>191000</v>
      </c>
    </row>
    <row r="13144" spans="1:7" x14ac:dyDescent="0.25">
      <c r="A13144">
        <v>14</v>
      </c>
      <c r="B13144">
        <v>5</v>
      </c>
      <c r="C13144">
        <v>0</v>
      </c>
      <c r="D13144" t="s">
        <v>0</v>
      </c>
      <c r="E13144">
        <f t="shared" si="320"/>
        <v>121800</v>
      </c>
      <c r="F13144">
        <f t="shared" si="321"/>
        <v>426630.99374565668</v>
      </c>
      <c r="G13144">
        <v>149000</v>
      </c>
    </row>
    <row r="13145" spans="1:7" x14ac:dyDescent="0.25">
      <c r="A13145">
        <v>14</v>
      </c>
      <c r="B13145">
        <v>5</v>
      </c>
      <c r="C13145">
        <v>0</v>
      </c>
      <c r="D13145" t="s">
        <v>0</v>
      </c>
      <c r="E13145">
        <f t="shared" si="320"/>
        <v>122483.33333333333</v>
      </c>
      <c r="F13145">
        <f t="shared" si="321"/>
        <v>426661.22307157749</v>
      </c>
      <c r="G13145">
        <v>149000</v>
      </c>
    </row>
    <row r="13146" spans="1:7" x14ac:dyDescent="0.25">
      <c r="A13146">
        <v>14</v>
      </c>
      <c r="B13146">
        <v>5</v>
      </c>
      <c r="C13146">
        <v>0</v>
      </c>
      <c r="D13146" t="s">
        <v>0</v>
      </c>
      <c r="E13146">
        <f t="shared" si="320"/>
        <v>123183.33333333333</v>
      </c>
      <c r="F13146">
        <f t="shared" si="321"/>
        <v>426691.79986101459</v>
      </c>
      <c r="G13146">
        <v>135000</v>
      </c>
    </row>
    <row r="13147" spans="1:7" x14ac:dyDescent="0.25">
      <c r="A13147">
        <v>14</v>
      </c>
      <c r="B13147">
        <v>5</v>
      </c>
      <c r="C13147">
        <v>0</v>
      </c>
      <c r="D13147" t="s">
        <v>0</v>
      </c>
      <c r="E13147">
        <f t="shared" si="320"/>
        <v>123875</v>
      </c>
      <c r="F13147">
        <f t="shared" si="321"/>
        <v>426717.16469770676</v>
      </c>
      <c r="G13147">
        <v>135000</v>
      </c>
    </row>
    <row r="13148" spans="1:7" x14ac:dyDescent="0.25">
      <c r="A13148">
        <v>14</v>
      </c>
      <c r="B13148">
        <v>5</v>
      </c>
      <c r="C13148">
        <v>0</v>
      </c>
      <c r="D13148" t="s">
        <v>0</v>
      </c>
      <c r="E13148">
        <f t="shared" si="320"/>
        <v>124016.66666666667</v>
      </c>
      <c r="F13148">
        <f t="shared" si="321"/>
        <v>426719.59694232105</v>
      </c>
      <c r="G13148">
        <v>134000</v>
      </c>
    </row>
    <row r="13149" spans="1:7" x14ac:dyDescent="0.25">
      <c r="A13149">
        <v>14</v>
      </c>
      <c r="B13149">
        <v>5</v>
      </c>
      <c r="C13149">
        <v>0</v>
      </c>
      <c r="D13149" t="s">
        <v>0</v>
      </c>
      <c r="E13149">
        <f t="shared" si="320"/>
        <v>124141.66666666667</v>
      </c>
      <c r="F13149">
        <f t="shared" si="321"/>
        <v>426721.33425990271</v>
      </c>
      <c r="G13149">
        <v>134000</v>
      </c>
    </row>
    <row r="13150" spans="1:7" x14ac:dyDescent="0.25">
      <c r="A13150">
        <v>14</v>
      </c>
      <c r="B13150">
        <v>5</v>
      </c>
      <c r="C13150">
        <v>0</v>
      </c>
      <c r="D13150" t="s">
        <v>0</v>
      </c>
      <c r="E13150">
        <f t="shared" si="320"/>
        <v>124291.66666666667</v>
      </c>
      <c r="F13150">
        <f t="shared" si="321"/>
        <v>426724.46143154969</v>
      </c>
      <c r="G13150">
        <v>134000</v>
      </c>
    </row>
    <row r="13151" spans="1:7" x14ac:dyDescent="0.25">
      <c r="A13151">
        <v>14</v>
      </c>
      <c r="B13151">
        <v>5</v>
      </c>
      <c r="C13151">
        <v>0</v>
      </c>
      <c r="D13151" t="s">
        <v>0</v>
      </c>
      <c r="E13151">
        <f t="shared" si="320"/>
        <v>124450</v>
      </c>
      <c r="F13151">
        <f t="shared" si="321"/>
        <v>426727.93606671301</v>
      </c>
      <c r="G13151">
        <v>134000</v>
      </c>
    </row>
    <row r="13152" spans="1:7" x14ac:dyDescent="0.25">
      <c r="A13152">
        <v>14</v>
      </c>
      <c r="B13152">
        <v>5</v>
      </c>
      <c r="C13152">
        <v>0</v>
      </c>
      <c r="D13152" t="s">
        <v>0</v>
      </c>
      <c r="E13152">
        <f t="shared" si="320"/>
        <v>124616.66666666667</v>
      </c>
      <c r="F13152">
        <f t="shared" si="321"/>
        <v>426731.75816539262</v>
      </c>
      <c r="G13152">
        <v>133000</v>
      </c>
    </row>
    <row r="13153" spans="1:7" x14ac:dyDescent="0.25">
      <c r="A13153">
        <v>14</v>
      </c>
      <c r="B13153">
        <v>5</v>
      </c>
      <c r="C13153">
        <v>0</v>
      </c>
      <c r="D13153" t="s">
        <v>0</v>
      </c>
      <c r="E13153">
        <f t="shared" si="320"/>
        <v>124775</v>
      </c>
      <c r="F13153">
        <f t="shared" si="321"/>
        <v>426735.23280055594</v>
      </c>
      <c r="G13153">
        <v>134000</v>
      </c>
    </row>
    <row r="13154" spans="1:7" x14ac:dyDescent="0.25">
      <c r="A13154">
        <v>14</v>
      </c>
      <c r="B13154">
        <v>5</v>
      </c>
      <c r="C13154">
        <v>0</v>
      </c>
      <c r="D13154" t="s">
        <v>0</v>
      </c>
      <c r="E13154">
        <f t="shared" si="320"/>
        <v>124941.66666666667</v>
      </c>
      <c r="F13154">
        <f t="shared" si="321"/>
        <v>426739.05489923561</v>
      </c>
      <c r="G13154">
        <v>133000</v>
      </c>
    </row>
    <row r="13155" spans="1:7" x14ac:dyDescent="0.25">
      <c r="A13155">
        <v>14</v>
      </c>
      <c r="B13155">
        <v>5</v>
      </c>
      <c r="C13155">
        <v>0</v>
      </c>
      <c r="D13155" t="s">
        <v>0</v>
      </c>
      <c r="E13155">
        <f t="shared" si="320"/>
        <v>125100</v>
      </c>
      <c r="F13155">
        <f t="shared" si="321"/>
        <v>426742.52953439887</v>
      </c>
      <c r="G13155">
        <v>133000</v>
      </c>
    </row>
    <row r="13156" spans="1:7" x14ac:dyDescent="0.25">
      <c r="A13156">
        <v>14</v>
      </c>
      <c r="B13156">
        <v>5</v>
      </c>
      <c r="C13156">
        <v>0</v>
      </c>
      <c r="D13156" t="s">
        <v>0</v>
      </c>
      <c r="E13156">
        <f t="shared" si="320"/>
        <v>125258.33333333333</v>
      </c>
      <c r="F13156">
        <f t="shared" si="321"/>
        <v>426746.00416956219</v>
      </c>
      <c r="G13156">
        <v>133000</v>
      </c>
    </row>
    <row r="13157" spans="1:7" x14ac:dyDescent="0.25">
      <c r="A13157">
        <v>14</v>
      </c>
      <c r="B13157">
        <v>5</v>
      </c>
      <c r="C13157">
        <v>0</v>
      </c>
      <c r="D13157" t="s">
        <v>0</v>
      </c>
      <c r="E13157">
        <f t="shared" si="320"/>
        <v>125425</v>
      </c>
      <c r="F13157">
        <f t="shared" si="321"/>
        <v>426749.47880472551</v>
      </c>
      <c r="G13157">
        <v>133000</v>
      </c>
    </row>
    <row r="13158" spans="1:7" x14ac:dyDescent="0.25">
      <c r="A13158">
        <v>14</v>
      </c>
      <c r="B13158">
        <v>5</v>
      </c>
      <c r="C13158">
        <v>0</v>
      </c>
      <c r="D13158" t="s">
        <v>0</v>
      </c>
      <c r="E13158">
        <f t="shared" si="320"/>
        <v>125583.33333333333</v>
      </c>
      <c r="F13158">
        <f t="shared" si="321"/>
        <v>426752.95343988884</v>
      </c>
      <c r="G13158">
        <v>133000</v>
      </c>
    </row>
    <row r="13159" spans="1:7" x14ac:dyDescent="0.25">
      <c r="A13159">
        <v>14</v>
      </c>
      <c r="B13159">
        <v>5</v>
      </c>
      <c r="C13159">
        <v>0</v>
      </c>
      <c r="D13159" t="s">
        <v>0</v>
      </c>
      <c r="E13159">
        <f t="shared" si="320"/>
        <v>125750</v>
      </c>
      <c r="F13159">
        <f t="shared" si="321"/>
        <v>426756.4280750521</v>
      </c>
      <c r="G13159">
        <v>133000</v>
      </c>
    </row>
    <row r="13160" spans="1:7" x14ac:dyDescent="0.25">
      <c r="A13160">
        <v>14</v>
      </c>
      <c r="B13160">
        <v>5</v>
      </c>
      <c r="C13160">
        <v>0</v>
      </c>
      <c r="D13160" t="s">
        <v>0</v>
      </c>
      <c r="E13160">
        <f t="shared" si="320"/>
        <v>125916.66666666667</v>
      </c>
      <c r="F13160">
        <f t="shared" si="321"/>
        <v>426760.25017373177</v>
      </c>
      <c r="G13160">
        <v>133000</v>
      </c>
    </row>
    <row r="13161" spans="1:7" x14ac:dyDescent="0.25">
      <c r="A13161">
        <v>14</v>
      </c>
      <c r="B13161">
        <v>5</v>
      </c>
      <c r="C13161">
        <v>0</v>
      </c>
      <c r="D13161" t="s">
        <v>0</v>
      </c>
      <c r="E13161">
        <f t="shared" si="320"/>
        <v>126083.33333333333</v>
      </c>
      <c r="F13161">
        <f t="shared" si="321"/>
        <v>426763.72480889509</v>
      </c>
      <c r="G13161">
        <v>133000</v>
      </c>
    </row>
    <row r="13162" spans="1:7" x14ac:dyDescent="0.25">
      <c r="A13162">
        <v>14</v>
      </c>
      <c r="B13162">
        <v>5</v>
      </c>
      <c r="C13162">
        <v>0</v>
      </c>
      <c r="D13162" t="s">
        <v>0</v>
      </c>
      <c r="E13162">
        <f t="shared" si="320"/>
        <v>126250</v>
      </c>
      <c r="F13162">
        <f t="shared" si="321"/>
        <v>426767.5469075747</v>
      </c>
      <c r="G13162">
        <v>133000</v>
      </c>
    </row>
    <row r="13163" spans="1:7" x14ac:dyDescent="0.25">
      <c r="A13163">
        <v>14</v>
      </c>
      <c r="B13163">
        <v>5</v>
      </c>
      <c r="C13163">
        <v>0</v>
      </c>
      <c r="D13163" t="s">
        <v>0</v>
      </c>
      <c r="E13163">
        <f t="shared" si="320"/>
        <v>126425</v>
      </c>
      <c r="F13163">
        <f t="shared" si="321"/>
        <v>426771.71646977065</v>
      </c>
      <c r="G13163">
        <v>133000</v>
      </c>
    </row>
    <row r="13164" spans="1:7" x14ac:dyDescent="0.25">
      <c r="A13164">
        <v>14</v>
      </c>
      <c r="B13164">
        <v>5</v>
      </c>
      <c r="C13164">
        <v>0</v>
      </c>
      <c r="D13164" t="s">
        <v>0</v>
      </c>
      <c r="E13164">
        <f t="shared" si="320"/>
        <v>126600</v>
      </c>
      <c r="F13164">
        <f t="shared" si="321"/>
        <v>426775.88603196666</v>
      </c>
      <c r="G13164">
        <v>132000</v>
      </c>
    </row>
    <row r="13165" spans="1:7" x14ac:dyDescent="0.25">
      <c r="A13165">
        <v>14</v>
      </c>
      <c r="B13165">
        <v>5</v>
      </c>
      <c r="C13165">
        <v>0</v>
      </c>
      <c r="D13165" t="s">
        <v>0</v>
      </c>
      <c r="E13165">
        <f t="shared" si="320"/>
        <v>126775</v>
      </c>
      <c r="F13165">
        <f t="shared" si="321"/>
        <v>426780.05559416261</v>
      </c>
      <c r="G13165">
        <v>132000</v>
      </c>
    </row>
    <row r="13166" spans="1:7" x14ac:dyDescent="0.25">
      <c r="A13166">
        <v>14</v>
      </c>
      <c r="B13166">
        <v>5</v>
      </c>
      <c r="C13166">
        <v>0</v>
      </c>
      <c r="D13166" t="s">
        <v>0</v>
      </c>
      <c r="E13166">
        <f t="shared" si="320"/>
        <v>126958.33333333333</v>
      </c>
      <c r="F13166">
        <f t="shared" si="321"/>
        <v>426784.5726198749</v>
      </c>
      <c r="G13166">
        <v>132000</v>
      </c>
    </row>
    <row r="13167" spans="1:7" x14ac:dyDescent="0.25">
      <c r="A13167">
        <v>14</v>
      </c>
      <c r="B13167">
        <v>5</v>
      </c>
      <c r="C13167">
        <v>0</v>
      </c>
      <c r="D13167" t="s">
        <v>0</v>
      </c>
      <c r="E13167">
        <f t="shared" si="320"/>
        <v>127141.66666666667</v>
      </c>
      <c r="F13167">
        <f t="shared" si="321"/>
        <v>426789.0896455872</v>
      </c>
      <c r="G13167">
        <v>132000</v>
      </c>
    </row>
    <row r="13168" spans="1:7" x14ac:dyDescent="0.25">
      <c r="A13168">
        <v>14</v>
      </c>
      <c r="B13168">
        <v>5</v>
      </c>
      <c r="C13168">
        <v>0</v>
      </c>
      <c r="D13168" t="s">
        <v>0</v>
      </c>
      <c r="E13168">
        <f t="shared" si="320"/>
        <v>127325</v>
      </c>
      <c r="F13168">
        <f t="shared" si="321"/>
        <v>426793.95413481584</v>
      </c>
      <c r="G13168">
        <v>132000</v>
      </c>
    </row>
    <row r="13169" spans="1:7" x14ac:dyDescent="0.25">
      <c r="A13169">
        <v>14</v>
      </c>
      <c r="B13169">
        <v>5</v>
      </c>
      <c r="C13169">
        <v>0</v>
      </c>
      <c r="D13169" t="s">
        <v>0</v>
      </c>
      <c r="E13169">
        <f t="shared" si="320"/>
        <v>127516.66666666667</v>
      </c>
      <c r="F13169">
        <f t="shared" si="321"/>
        <v>426798.81862404448</v>
      </c>
      <c r="G13169">
        <v>132000</v>
      </c>
    </row>
    <row r="13170" spans="1:7" x14ac:dyDescent="0.25">
      <c r="A13170">
        <v>14</v>
      </c>
      <c r="B13170">
        <v>5</v>
      </c>
      <c r="C13170">
        <v>0</v>
      </c>
      <c r="D13170" t="s">
        <v>0</v>
      </c>
      <c r="E13170">
        <f t="shared" si="320"/>
        <v>128183.33333333333</v>
      </c>
      <c r="F13170">
        <f t="shared" si="321"/>
        <v>426823.48853370396</v>
      </c>
      <c r="G13170">
        <v>132000</v>
      </c>
    </row>
    <row r="13171" spans="1:7" x14ac:dyDescent="0.25">
      <c r="A13171">
        <v>14</v>
      </c>
      <c r="B13171">
        <v>5</v>
      </c>
      <c r="C13171">
        <v>0</v>
      </c>
      <c r="D13171" t="s">
        <v>0</v>
      </c>
      <c r="E13171">
        <f t="shared" si="320"/>
        <v>128850</v>
      </c>
      <c r="F13171">
        <f t="shared" si="321"/>
        <v>426848.15844336344</v>
      </c>
      <c r="G13171">
        <v>132000</v>
      </c>
    </row>
    <row r="13172" spans="1:7" x14ac:dyDescent="0.25">
      <c r="A13172">
        <v>14</v>
      </c>
      <c r="B13172">
        <v>5</v>
      </c>
      <c r="C13172">
        <v>0</v>
      </c>
      <c r="D13172" t="s">
        <v>0</v>
      </c>
      <c r="E13172">
        <f t="shared" si="320"/>
        <v>129516.66666666667</v>
      </c>
      <c r="F13172">
        <f t="shared" si="321"/>
        <v>426872.82835302292</v>
      </c>
      <c r="G13172">
        <v>132000</v>
      </c>
    </row>
    <row r="13173" spans="1:7" x14ac:dyDescent="0.25">
      <c r="A13173">
        <v>14</v>
      </c>
      <c r="B13173">
        <v>5</v>
      </c>
      <c r="C13173">
        <v>0</v>
      </c>
      <c r="D13173" t="s">
        <v>0</v>
      </c>
      <c r="E13173">
        <f t="shared" si="320"/>
        <v>130175</v>
      </c>
      <c r="F13173">
        <f t="shared" si="321"/>
        <v>426897.49826268241</v>
      </c>
      <c r="G13173">
        <v>132000</v>
      </c>
    </row>
    <row r="13174" spans="1:7" x14ac:dyDescent="0.25">
      <c r="A13174">
        <v>14</v>
      </c>
      <c r="B13174">
        <v>5</v>
      </c>
      <c r="C13174">
        <v>0</v>
      </c>
      <c r="D13174" t="s">
        <v>0</v>
      </c>
      <c r="E13174">
        <f t="shared" si="320"/>
        <v>130833.33333333333</v>
      </c>
      <c r="F13174">
        <f t="shared" si="321"/>
        <v>426922.16817234189</v>
      </c>
      <c r="G13174">
        <v>131000</v>
      </c>
    </row>
    <row r="13175" spans="1:7" x14ac:dyDescent="0.25">
      <c r="A13175">
        <v>14</v>
      </c>
      <c r="B13175">
        <v>5</v>
      </c>
      <c r="C13175">
        <v>0</v>
      </c>
      <c r="D13175" t="s">
        <v>0</v>
      </c>
      <c r="E13175">
        <f t="shared" si="320"/>
        <v>131491.66666666666</v>
      </c>
      <c r="F13175">
        <f t="shared" si="321"/>
        <v>426946.49061848508</v>
      </c>
      <c r="G13175">
        <v>132000</v>
      </c>
    </row>
    <row r="13176" spans="1:7" x14ac:dyDescent="0.25">
      <c r="A13176">
        <v>14</v>
      </c>
      <c r="B13176">
        <v>5</v>
      </c>
      <c r="C13176">
        <v>0</v>
      </c>
      <c r="D13176" t="s">
        <v>0</v>
      </c>
      <c r="E13176">
        <f t="shared" si="320"/>
        <v>132150</v>
      </c>
      <c r="F13176">
        <f t="shared" si="321"/>
        <v>426971.16052814457</v>
      </c>
      <c r="G13176">
        <v>131000</v>
      </c>
    </row>
    <row r="13177" spans="1:7" x14ac:dyDescent="0.25">
      <c r="A13177">
        <v>14</v>
      </c>
      <c r="B13177">
        <v>5</v>
      </c>
      <c r="C13177">
        <v>0</v>
      </c>
      <c r="D13177" t="s">
        <v>0</v>
      </c>
      <c r="E13177">
        <f t="shared" si="320"/>
        <v>132800</v>
      </c>
      <c r="F13177">
        <f t="shared" si="321"/>
        <v>426995.13551077136</v>
      </c>
      <c r="G13177">
        <v>131000</v>
      </c>
    </row>
    <row r="13178" spans="1:7" x14ac:dyDescent="0.25">
      <c r="A13178">
        <v>14</v>
      </c>
      <c r="B13178">
        <v>5</v>
      </c>
      <c r="C13178">
        <v>0</v>
      </c>
      <c r="D13178" t="s">
        <v>0</v>
      </c>
      <c r="E13178">
        <f t="shared" si="320"/>
        <v>133450</v>
      </c>
      <c r="F13178">
        <f t="shared" si="321"/>
        <v>427019.11049339821</v>
      </c>
      <c r="G13178">
        <v>129000</v>
      </c>
    </row>
    <row r="13179" spans="1:7" x14ac:dyDescent="0.25">
      <c r="A13179">
        <v>14</v>
      </c>
      <c r="B13179">
        <v>5</v>
      </c>
      <c r="C13179">
        <v>0</v>
      </c>
      <c r="D13179" t="s">
        <v>0</v>
      </c>
      <c r="E13179">
        <f t="shared" si="320"/>
        <v>134108.33333333334</v>
      </c>
      <c r="F13179">
        <f t="shared" si="321"/>
        <v>427042.73801250866</v>
      </c>
      <c r="G13179">
        <v>126000</v>
      </c>
    </row>
    <row r="13180" spans="1:7" x14ac:dyDescent="0.25">
      <c r="A13180">
        <v>14</v>
      </c>
      <c r="B13180">
        <v>5</v>
      </c>
      <c r="C13180">
        <v>0</v>
      </c>
      <c r="D13180" t="s">
        <v>0</v>
      </c>
      <c r="E13180">
        <f t="shared" si="320"/>
        <v>134766.66666666666</v>
      </c>
      <c r="F13180">
        <f t="shared" si="321"/>
        <v>427065.3231410702</v>
      </c>
      <c r="G13180">
        <v>124000</v>
      </c>
    </row>
    <row r="13181" spans="1:7" x14ac:dyDescent="0.25">
      <c r="A13181">
        <v>14</v>
      </c>
      <c r="B13181">
        <v>5</v>
      </c>
      <c r="C13181">
        <v>0</v>
      </c>
      <c r="D13181" t="s">
        <v>0</v>
      </c>
      <c r="E13181">
        <f t="shared" si="320"/>
        <v>135425</v>
      </c>
      <c r="F13181">
        <f t="shared" si="321"/>
        <v>427087.21334259905</v>
      </c>
      <c r="G13181">
        <v>122000</v>
      </c>
    </row>
    <row r="13182" spans="1:7" x14ac:dyDescent="0.25">
      <c r="A13182">
        <v>14</v>
      </c>
      <c r="B13182">
        <v>5</v>
      </c>
      <c r="C13182">
        <v>0</v>
      </c>
      <c r="D13182" t="s">
        <v>0</v>
      </c>
      <c r="E13182">
        <f t="shared" si="320"/>
        <v>136075</v>
      </c>
      <c r="F13182">
        <f t="shared" si="321"/>
        <v>427108.40861709521</v>
      </c>
      <c r="G13182">
        <v>122000</v>
      </c>
    </row>
    <row r="13183" spans="1:7" x14ac:dyDescent="0.25">
      <c r="A13183">
        <v>14</v>
      </c>
      <c r="B13183">
        <v>5</v>
      </c>
      <c r="C13183">
        <v>0</v>
      </c>
      <c r="D13183" t="s">
        <v>0</v>
      </c>
      <c r="E13183">
        <f t="shared" si="320"/>
        <v>136725</v>
      </c>
      <c r="F13183">
        <f t="shared" si="321"/>
        <v>427129.60389159137</v>
      </c>
      <c r="G13183">
        <v>122000</v>
      </c>
    </row>
    <row r="13184" spans="1:7" x14ac:dyDescent="0.25">
      <c r="A13184">
        <v>14</v>
      </c>
      <c r="B13184">
        <v>5</v>
      </c>
      <c r="C13184">
        <v>0</v>
      </c>
      <c r="D13184" t="s">
        <v>0</v>
      </c>
      <c r="E13184">
        <f t="shared" ref="E13184:E13247" si="322">SUM(G10306:G10425)/120</f>
        <v>137366.66666666666</v>
      </c>
      <c r="F13184">
        <f t="shared" ref="F13184:F13247" si="323">SUM(G10306:G13183)/2878</f>
        <v>427150.45170257124</v>
      </c>
      <c r="G13184">
        <v>122000</v>
      </c>
    </row>
    <row r="13185" spans="1:7" x14ac:dyDescent="0.25">
      <c r="A13185">
        <v>14</v>
      </c>
      <c r="B13185">
        <v>5</v>
      </c>
      <c r="C13185">
        <v>0</v>
      </c>
      <c r="D13185" t="s">
        <v>0</v>
      </c>
      <c r="E13185">
        <f t="shared" si="322"/>
        <v>138016.66666666666</v>
      </c>
      <c r="F13185">
        <f t="shared" si="323"/>
        <v>427171.6469770674</v>
      </c>
      <c r="G13185">
        <v>122000</v>
      </c>
    </row>
    <row r="13186" spans="1:7" x14ac:dyDescent="0.25">
      <c r="A13186">
        <v>14</v>
      </c>
      <c r="B13186">
        <v>5</v>
      </c>
      <c r="C13186">
        <v>0</v>
      </c>
      <c r="D13186" t="s">
        <v>0</v>
      </c>
      <c r="E13186">
        <f t="shared" si="322"/>
        <v>139241.66666666666</v>
      </c>
      <c r="F13186">
        <f t="shared" si="323"/>
        <v>427192.84225156356</v>
      </c>
      <c r="G13186">
        <v>121000</v>
      </c>
    </row>
    <row r="13187" spans="1:7" x14ac:dyDescent="0.25">
      <c r="A13187">
        <v>14</v>
      </c>
      <c r="B13187">
        <v>5</v>
      </c>
      <c r="C13187">
        <v>0</v>
      </c>
      <c r="D13187" t="s">
        <v>0</v>
      </c>
      <c r="E13187">
        <f t="shared" si="322"/>
        <v>139775</v>
      </c>
      <c r="F13187">
        <f t="shared" si="323"/>
        <v>427213.69006254344</v>
      </c>
      <c r="G13187">
        <v>121000</v>
      </c>
    </row>
    <row r="13188" spans="1:7" x14ac:dyDescent="0.25">
      <c r="A13188">
        <v>14</v>
      </c>
      <c r="B13188">
        <v>5</v>
      </c>
      <c r="C13188">
        <v>0</v>
      </c>
      <c r="D13188" t="s">
        <v>0</v>
      </c>
      <c r="E13188">
        <f t="shared" si="322"/>
        <v>140291.66666666666</v>
      </c>
      <c r="F13188">
        <f t="shared" si="323"/>
        <v>427234.53787352325</v>
      </c>
      <c r="G13188">
        <v>121000</v>
      </c>
    </row>
    <row r="13189" spans="1:7" x14ac:dyDescent="0.25">
      <c r="A13189">
        <v>14</v>
      </c>
      <c r="B13189">
        <v>5</v>
      </c>
      <c r="C13189">
        <v>0</v>
      </c>
      <c r="D13189" t="s">
        <v>0</v>
      </c>
      <c r="E13189">
        <f t="shared" si="322"/>
        <v>140800</v>
      </c>
      <c r="F13189">
        <f t="shared" si="323"/>
        <v>427255.38568450313</v>
      </c>
      <c r="G13189">
        <v>121000</v>
      </c>
    </row>
    <row r="13190" spans="1:7" x14ac:dyDescent="0.25">
      <c r="A13190">
        <v>14</v>
      </c>
      <c r="B13190">
        <v>5</v>
      </c>
      <c r="C13190">
        <v>0</v>
      </c>
      <c r="D13190" t="s">
        <v>0</v>
      </c>
      <c r="E13190">
        <f t="shared" si="322"/>
        <v>142058.33333333334</v>
      </c>
      <c r="F13190">
        <f t="shared" si="323"/>
        <v>427275.88603196666</v>
      </c>
      <c r="G13190">
        <v>121000</v>
      </c>
    </row>
    <row r="13191" spans="1:7" x14ac:dyDescent="0.25">
      <c r="A13191">
        <v>14</v>
      </c>
      <c r="B13191">
        <v>5</v>
      </c>
      <c r="C13191">
        <v>0</v>
      </c>
      <c r="D13191" t="s">
        <v>0</v>
      </c>
      <c r="E13191">
        <f t="shared" si="322"/>
        <v>143308.33333333334</v>
      </c>
      <c r="F13191">
        <f t="shared" si="323"/>
        <v>427296.73384294647</v>
      </c>
      <c r="G13191">
        <v>215000</v>
      </c>
    </row>
    <row r="13192" spans="1:7" x14ac:dyDescent="0.25">
      <c r="A13192">
        <v>14</v>
      </c>
      <c r="B13192">
        <v>5</v>
      </c>
      <c r="C13192">
        <v>0</v>
      </c>
      <c r="D13192" t="s">
        <v>0</v>
      </c>
      <c r="E13192">
        <f t="shared" si="322"/>
        <v>144525</v>
      </c>
      <c r="F13192">
        <f t="shared" si="323"/>
        <v>427349.8957609451</v>
      </c>
      <c r="G13192">
        <v>207000</v>
      </c>
    </row>
    <row r="13193" spans="1:7" x14ac:dyDescent="0.25">
      <c r="A13193">
        <v>14</v>
      </c>
      <c r="B13193">
        <v>5</v>
      </c>
      <c r="C13193">
        <v>0</v>
      </c>
      <c r="D13193" t="s">
        <v>0</v>
      </c>
      <c r="E13193">
        <f t="shared" si="322"/>
        <v>144958.33333333334</v>
      </c>
      <c r="F13193">
        <f t="shared" si="323"/>
        <v>427368.65879082697</v>
      </c>
      <c r="G13193">
        <v>203000</v>
      </c>
    </row>
    <row r="13194" spans="1:7" x14ac:dyDescent="0.25">
      <c r="A13194">
        <v>14</v>
      </c>
      <c r="B13194">
        <v>5</v>
      </c>
      <c r="C13194">
        <v>0</v>
      </c>
      <c r="D13194" t="s">
        <v>0</v>
      </c>
      <c r="E13194">
        <f t="shared" si="322"/>
        <v>145408.33333333334</v>
      </c>
      <c r="F13194">
        <f t="shared" si="323"/>
        <v>427387.0743571925</v>
      </c>
      <c r="G13194">
        <v>203000</v>
      </c>
    </row>
    <row r="13195" spans="1:7" x14ac:dyDescent="0.25">
      <c r="A13195">
        <v>14</v>
      </c>
      <c r="B13195">
        <v>5</v>
      </c>
      <c r="C13195">
        <v>0</v>
      </c>
      <c r="D13195" t="s">
        <v>0</v>
      </c>
      <c r="E13195">
        <f t="shared" si="322"/>
        <v>145858.33333333334</v>
      </c>
      <c r="F13195">
        <f t="shared" si="323"/>
        <v>427405.83738707437</v>
      </c>
      <c r="G13195">
        <v>203000</v>
      </c>
    </row>
    <row r="13196" spans="1:7" x14ac:dyDescent="0.25">
      <c r="A13196">
        <v>14</v>
      </c>
      <c r="B13196">
        <v>5</v>
      </c>
      <c r="C13196">
        <v>0</v>
      </c>
      <c r="D13196" t="s">
        <v>0</v>
      </c>
      <c r="E13196">
        <f t="shared" si="322"/>
        <v>146333.33333333334</v>
      </c>
      <c r="F13196">
        <f t="shared" si="323"/>
        <v>427425.64280750521</v>
      </c>
      <c r="G13196">
        <v>203000</v>
      </c>
    </row>
    <row r="13197" spans="1:7" x14ac:dyDescent="0.25">
      <c r="A13197">
        <v>14</v>
      </c>
      <c r="B13197">
        <v>5</v>
      </c>
      <c r="C13197">
        <v>0</v>
      </c>
      <c r="D13197" t="s">
        <v>0</v>
      </c>
      <c r="E13197">
        <f t="shared" si="322"/>
        <v>146800</v>
      </c>
      <c r="F13197">
        <f t="shared" si="323"/>
        <v>427445.7956914524</v>
      </c>
      <c r="G13197">
        <v>203000</v>
      </c>
    </row>
    <row r="13198" spans="1:7" x14ac:dyDescent="0.25">
      <c r="A13198">
        <v>14</v>
      </c>
      <c r="B13198">
        <v>5</v>
      </c>
      <c r="C13198">
        <v>0</v>
      </c>
      <c r="D13198" t="s">
        <v>0</v>
      </c>
      <c r="E13198">
        <f t="shared" si="322"/>
        <v>147283.33333333334</v>
      </c>
      <c r="F13198">
        <f t="shared" si="323"/>
        <v>427466.64350243227</v>
      </c>
      <c r="G13198">
        <v>202000</v>
      </c>
    </row>
    <row r="13199" spans="1:7" x14ac:dyDescent="0.25">
      <c r="A13199">
        <v>15</v>
      </c>
      <c r="B13199">
        <v>5</v>
      </c>
      <c r="C13199">
        <v>0</v>
      </c>
      <c r="D13199" t="s">
        <v>0</v>
      </c>
      <c r="E13199">
        <f t="shared" si="322"/>
        <v>147766.66666666666</v>
      </c>
      <c r="F13199">
        <f t="shared" si="323"/>
        <v>427487.49131341209</v>
      </c>
      <c r="G13199">
        <v>202000</v>
      </c>
    </row>
    <row r="13200" spans="1:7" x14ac:dyDescent="0.25">
      <c r="A13200">
        <v>15</v>
      </c>
      <c r="B13200">
        <v>5</v>
      </c>
      <c r="C13200">
        <v>0</v>
      </c>
      <c r="D13200" t="s">
        <v>0</v>
      </c>
      <c r="E13200">
        <f t="shared" si="322"/>
        <v>148241.66666666666</v>
      </c>
      <c r="F13200">
        <f t="shared" si="323"/>
        <v>427508.33912439196</v>
      </c>
      <c r="G13200">
        <v>201000</v>
      </c>
    </row>
    <row r="13201" spans="1:7" x14ac:dyDescent="0.25">
      <c r="A13201">
        <v>15</v>
      </c>
      <c r="B13201">
        <v>5</v>
      </c>
      <c r="C13201">
        <v>0</v>
      </c>
      <c r="D13201" t="s">
        <v>0</v>
      </c>
      <c r="E13201">
        <f t="shared" si="322"/>
        <v>148708.33333333334</v>
      </c>
      <c r="F13201">
        <f t="shared" si="323"/>
        <v>427528.83947185543</v>
      </c>
      <c r="G13201">
        <v>200000</v>
      </c>
    </row>
    <row r="13202" spans="1:7" x14ac:dyDescent="0.25">
      <c r="A13202">
        <v>15</v>
      </c>
      <c r="B13202">
        <v>5</v>
      </c>
      <c r="C13202">
        <v>0</v>
      </c>
      <c r="D13202" t="s">
        <v>0</v>
      </c>
      <c r="E13202">
        <f t="shared" si="322"/>
        <v>149175</v>
      </c>
      <c r="F13202">
        <f t="shared" si="323"/>
        <v>427549.33981931896</v>
      </c>
      <c r="G13202">
        <v>199000</v>
      </c>
    </row>
    <row r="13203" spans="1:7" x14ac:dyDescent="0.25">
      <c r="A13203">
        <v>15</v>
      </c>
      <c r="B13203">
        <v>5</v>
      </c>
      <c r="C13203">
        <v>0</v>
      </c>
      <c r="D13203" t="s">
        <v>0</v>
      </c>
      <c r="E13203">
        <f t="shared" si="322"/>
        <v>149633.33333333334</v>
      </c>
      <c r="F13203">
        <f t="shared" si="323"/>
        <v>427569.49270326615</v>
      </c>
      <c r="G13203">
        <v>200000</v>
      </c>
    </row>
    <row r="13204" spans="1:7" x14ac:dyDescent="0.25">
      <c r="A13204">
        <v>15</v>
      </c>
      <c r="B13204">
        <v>5</v>
      </c>
      <c r="C13204">
        <v>0</v>
      </c>
      <c r="D13204" t="s">
        <v>0</v>
      </c>
      <c r="E13204">
        <f t="shared" si="322"/>
        <v>150091.66666666666</v>
      </c>
      <c r="F13204">
        <f t="shared" si="323"/>
        <v>427590.34051424603</v>
      </c>
      <c r="G13204">
        <v>143000</v>
      </c>
    </row>
    <row r="13205" spans="1:7" x14ac:dyDescent="0.25">
      <c r="A13205">
        <v>15</v>
      </c>
      <c r="B13205">
        <v>5</v>
      </c>
      <c r="C13205">
        <v>0</v>
      </c>
      <c r="D13205" t="s">
        <v>0</v>
      </c>
      <c r="E13205">
        <f t="shared" si="322"/>
        <v>150541.66666666666</v>
      </c>
      <c r="F13205">
        <f t="shared" si="323"/>
        <v>427591.03544127865</v>
      </c>
      <c r="G13205">
        <v>143000</v>
      </c>
    </row>
    <row r="13206" spans="1:7" x14ac:dyDescent="0.25">
      <c r="A13206">
        <v>15</v>
      </c>
      <c r="B13206">
        <v>5</v>
      </c>
      <c r="C13206">
        <v>0</v>
      </c>
      <c r="D13206" t="s">
        <v>0</v>
      </c>
      <c r="E13206">
        <f t="shared" si="322"/>
        <v>150983.33333333334</v>
      </c>
      <c r="F13206">
        <f t="shared" si="323"/>
        <v>427591.73036831134</v>
      </c>
      <c r="G13206">
        <v>142000</v>
      </c>
    </row>
    <row r="13207" spans="1:7" x14ac:dyDescent="0.25">
      <c r="A13207">
        <v>15</v>
      </c>
      <c r="B13207">
        <v>5</v>
      </c>
      <c r="C13207">
        <v>0</v>
      </c>
      <c r="D13207" t="s">
        <v>0</v>
      </c>
      <c r="E13207">
        <f t="shared" si="322"/>
        <v>168716.66666666666</v>
      </c>
      <c r="F13207">
        <f t="shared" si="323"/>
        <v>427592.42529534397</v>
      </c>
      <c r="G13207">
        <v>142000</v>
      </c>
    </row>
    <row r="13208" spans="1:7" x14ac:dyDescent="0.25">
      <c r="A13208">
        <v>15</v>
      </c>
      <c r="B13208">
        <v>5</v>
      </c>
      <c r="C13208">
        <v>0</v>
      </c>
      <c r="D13208" t="s">
        <v>0</v>
      </c>
      <c r="E13208">
        <f t="shared" si="322"/>
        <v>186316.66666666666</v>
      </c>
      <c r="F13208">
        <f t="shared" si="323"/>
        <v>427593.12022237666</v>
      </c>
      <c r="G13208">
        <v>142000</v>
      </c>
    </row>
    <row r="13209" spans="1:7" x14ac:dyDescent="0.25">
      <c r="A13209">
        <v>15</v>
      </c>
      <c r="B13209">
        <v>5</v>
      </c>
      <c r="C13209">
        <v>0</v>
      </c>
      <c r="D13209" t="s">
        <v>0</v>
      </c>
      <c r="E13209">
        <f t="shared" si="322"/>
        <v>203941.66666666666</v>
      </c>
      <c r="F13209">
        <f t="shared" si="323"/>
        <v>427593.81514940929</v>
      </c>
      <c r="G13209">
        <v>142000</v>
      </c>
    </row>
    <row r="13210" spans="1:7" x14ac:dyDescent="0.25">
      <c r="A13210">
        <v>15</v>
      </c>
      <c r="B13210">
        <v>5</v>
      </c>
      <c r="C13210">
        <v>0</v>
      </c>
      <c r="D13210" t="s">
        <v>0</v>
      </c>
      <c r="E13210">
        <f t="shared" si="322"/>
        <v>221425</v>
      </c>
      <c r="F13210">
        <f t="shared" si="323"/>
        <v>427594.51007644198</v>
      </c>
      <c r="G13210">
        <v>142000</v>
      </c>
    </row>
    <row r="13211" spans="1:7" x14ac:dyDescent="0.25">
      <c r="A13211">
        <v>15</v>
      </c>
      <c r="B13211">
        <v>5</v>
      </c>
      <c r="C13211">
        <v>0</v>
      </c>
      <c r="D13211" t="s">
        <v>0</v>
      </c>
      <c r="E13211">
        <f t="shared" si="322"/>
        <v>238916.66666666666</v>
      </c>
      <c r="F13211">
        <f t="shared" si="323"/>
        <v>427595.55246699095</v>
      </c>
      <c r="G13211">
        <v>142000</v>
      </c>
    </row>
    <row r="13212" spans="1:7" x14ac:dyDescent="0.25">
      <c r="A13212">
        <v>15</v>
      </c>
      <c r="B13212">
        <v>5</v>
      </c>
      <c r="C13212">
        <v>0</v>
      </c>
      <c r="D13212" t="s">
        <v>0</v>
      </c>
      <c r="E13212">
        <f t="shared" si="322"/>
        <v>256225</v>
      </c>
      <c r="F13212">
        <f t="shared" si="323"/>
        <v>427596.59485753998</v>
      </c>
      <c r="G13212">
        <v>141000</v>
      </c>
    </row>
    <row r="13213" spans="1:7" x14ac:dyDescent="0.25">
      <c r="A13213">
        <v>15</v>
      </c>
      <c r="B13213">
        <v>5</v>
      </c>
      <c r="C13213">
        <v>0</v>
      </c>
      <c r="D13213" t="s">
        <v>0</v>
      </c>
      <c r="E13213">
        <f t="shared" si="322"/>
        <v>273333.33333333331</v>
      </c>
      <c r="F13213">
        <f t="shared" si="323"/>
        <v>427597.28978457261</v>
      </c>
      <c r="G13213">
        <v>141000</v>
      </c>
    </row>
    <row r="13214" spans="1:7" x14ac:dyDescent="0.25">
      <c r="A13214">
        <v>15</v>
      </c>
      <c r="B13214">
        <v>5</v>
      </c>
      <c r="C13214">
        <v>0</v>
      </c>
      <c r="D13214" t="s">
        <v>0</v>
      </c>
      <c r="E13214">
        <f t="shared" si="322"/>
        <v>290458.33333333331</v>
      </c>
      <c r="F13214">
        <f t="shared" si="323"/>
        <v>427597.9847116053</v>
      </c>
      <c r="G13214">
        <v>141000</v>
      </c>
    </row>
    <row r="13215" spans="1:7" x14ac:dyDescent="0.25">
      <c r="A13215">
        <v>15</v>
      </c>
      <c r="B13215">
        <v>5</v>
      </c>
      <c r="C13215">
        <v>0</v>
      </c>
      <c r="D13215" t="s">
        <v>0</v>
      </c>
      <c r="E13215">
        <f t="shared" si="322"/>
        <v>307500</v>
      </c>
      <c r="F13215">
        <f t="shared" si="323"/>
        <v>427599.02710215427</v>
      </c>
      <c r="G13215">
        <v>141000</v>
      </c>
    </row>
    <row r="13216" spans="1:7" x14ac:dyDescent="0.25">
      <c r="A13216">
        <v>15</v>
      </c>
      <c r="B13216">
        <v>5</v>
      </c>
      <c r="C13216">
        <v>0</v>
      </c>
      <c r="D13216" t="s">
        <v>0</v>
      </c>
      <c r="E13216">
        <f t="shared" si="322"/>
        <v>324491.66666666669</v>
      </c>
      <c r="F13216">
        <f t="shared" si="323"/>
        <v>427599.72202918696</v>
      </c>
      <c r="G13216">
        <v>141000</v>
      </c>
    </row>
    <row r="13217" spans="1:7" x14ac:dyDescent="0.25">
      <c r="A13217">
        <v>15</v>
      </c>
      <c r="B13217">
        <v>5</v>
      </c>
      <c r="C13217">
        <v>0</v>
      </c>
      <c r="D13217" t="s">
        <v>0</v>
      </c>
      <c r="E13217">
        <f t="shared" si="322"/>
        <v>341458.33333333331</v>
      </c>
      <c r="F13217">
        <f t="shared" si="323"/>
        <v>427601.80681028491</v>
      </c>
      <c r="G13217">
        <v>141000</v>
      </c>
    </row>
    <row r="13218" spans="1:7" x14ac:dyDescent="0.25">
      <c r="A13218">
        <v>15</v>
      </c>
      <c r="B13218">
        <v>5</v>
      </c>
      <c r="C13218">
        <v>0</v>
      </c>
      <c r="D13218" t="s">
        <v>0</v>
      </c>
      <c r="E13218">
        <f t="shared" si="322"/>
        <v>358541.66666666669</v>
      </c>
      <c r="F13218">
        <f t="shared" si="323"/>
        <v>427603.54412786657</v>
      </c>
      <c r="G13218">
        <v>141000</v>
      </c>
    </row>
    <row r="13219" spans="1:7" x14ac:dyDescent="0.25">
      <c r="A13219">
        <v>15</v>
      </c>
      <c r="B13219">
        <v>5</v>
      </c>
      <c r="C13219">
        <v>0</v>
      </c>
      <c r="D13219" t="s">
        <v>0</v>
      </c>
      <c r="E13219">
        <f t="shared" si="322"/>
        <v>375650</v>
      </c>
      <c r="F13219">
        <f t="shared" si="323"/>
        <v>427605.28144544823</v>
      </c>
      <c r="G13219">
        <v>140000</v>
      </c>
    </row>
    <row r="13220" spans="1:7" x14ac:dyDescent="0.25">
      <c r="A13220">
        <v>15</v>
      </c>
      <c r="B13220">
        <v>5</v>
      </c>
      <c r="C13220">
        <v>0</v>
      </c>
      <c r="D13220" t="s">
        <v>0</v>
      </c>
      <c r="E13220">
        <f t="shared" si="322"/>
        <v>392666.66666666669</v>
      </c>
      <c r="F13220">
        <f t="shared" si="323"/>
        <v>427606.67129951355</v>
      </c>
      <c r="G13220">
        <v>140000</v>
      </c>
    </row>
    <row r="13221" spans="1:7" x14ac:dyDescent="0.25">
      <c r="A13221">
        <v>15</v>
      </c>
      <c r="B13221">
        <v>5</v>
      </c>
      <c r="C13221">
        <v>0</v>
      </c>
      <c r="D13221" t="s">
        <v>0</v>
      </c>
      <c r="E13221">
        <f t="shared" si="322"/>
        <v>409758.33333333331</v>
      </c>
      <c r="F13221">
        <f t="shared" si="323"/>
        <v>427608.40861709521</v>
      </c>
      <c r="G13221">
        <v>140000</v>
      </c>
    </row>
    <row r="13222" spans="1:7" x14ac:dyDescent="0.25">
      <c r="A13222">
        <v>15</v>
      </c>
      <c r="B13222">
        <v>5</v>
      </c>
      <c r="C13222">
        <v>0</v>
      </c>
      <c r="D13222" t="s">
        <v>0</v>
      </c>
      <c r="E13222">
        <f t="shared" si="322"/>
        <v>426850</v>
      </c>
      <c r="F13222">
        <f t="shared" si="323"/>
        <v>427610.14593467687</v>
      </c>
      <c r="G13222">
        <v>140000</v>
      </c>
    </row>
    <row r="13223" spans="1:7" x14ac:dyDescent="0.25">
      <c r="A13223">
        <v>15</v>
      </c>
      <c r="B13223">
        <v>5</v>
      </c>
      <c r="C13223">
        <v>0</v>
      </c>
      <c r="D13223" t="s">
        <v>0</v>
      </c>
      <c r="E13223">
        <f t="shared" si="322"/>
        <v>443875</v>
      </c>
      <c r="F13223">
        <f t="shared" si="323"/>
        <v>427611.88325225853</v>
      </c>
      <c r="G13223">
        <v>140000</v>
      </c>
    </row>
    <row r="13224" spans="1:7" x14ac:dyDescent="0.25">
      <c r="A13224">
        <v>15</v>
      </c>
      <c r="B13224">
        <v>5</v>
      </c>
      <c r="C13224">
        <v>0</v>
      </c>
      <c r="D13224" t="s">
        <v>0</v>
      </c>
      <c r="E13224">
        <f t="shared" si="322"/>
        <v>460966.66666666669</v>
      </c>
      <c r="F13224">
        <f t="shared" si="323"/>
        <v>427613.62056984019</v>
      </c>
      <c r="G13224">
        <v>140000</v>
      </c>
    </row>
    <row r="13225" spans="1:7" x14ac:dyDescent="0.25">
      <c r="A13225">
        <v>15</v>
      </c>
      <c r="B13225">
        <v>5</v>
      </c>
      <c r="C13225">
        <v>0</v>
      </c>
      <c r="D13225" t="s">
        <v>0</v>
      </c>
      <c r="E13225">
        <f t="shared" si="322"/>
        <v>478025</v>
      </c>
      <c r="F13225">
        <f t="shared" si="323"/>
        <v>427615.35788742179</v>
      </c>
      <c r="G13225">
        <v>140000</v>
      </c>
    </row>
    <row r="13226" spans="1:7" x14ac:dyDescent="0.25">
      <c r="A13226">
        <v>15</v>
      </c>
      <c r="B13226">
        <v>5</v>
      </c>
      <c r="C13226">
        <v>0</v>
      </c>
      <c r="D13226" t="s">
        <v>0</v>
      </c>
      <c r="E13226">
        <f t="shared" si="322"/>
        <v>495091.66666666669</v>
      </c>
      <c r="F13226">
        <f t="shared" si="323"/>
        <v>427617.09520500345</v>
      </c>
      <c r="G13226">
        <v>140000</v>
      </c>
    </row>
    <row r="13227" spans="1:7" x14ac:dyDescent="0.25">
      <c r="A13227">
        <v>15</v>
      </c>
      <c r="B13227">
        <v>5</v>
      </c>
      <c r="C13227">
        <v>0</v>
      </c>
      <c r="D13227" t="s">
        <v>0</v>
      </c>
      <c r="E13227">
        <f t="shared" si="322"/>
        <v>511500</v>
      </c>
      <c r="F13227">
        <f t="shared" si="323"/>
        <v>427595.55246699095</v>
      </c>
      <c r="G13227">
        <v>139000</v>
      </c>
    </row>
    <row r="13228" spans="1:7" x14ac:dyDescent="0.25">
      <c r="A13228">
        <v>15</v>
      </c>
      <c r="B13228">
        <v>5</v>
      </c>
      <c r="C13228">
        <v>0</v>
      </c>
      <c r="D13228" t="s">
        <v>0</v>
      </c>
      <c r="E13228">
        <f t="shared" si="322"/>
        <v>527975</v>
      </c>
      <c r="F13228">
        <f t="shared" si="323"/>
        <v>427574.35719249479</v>
      </c>
      <c r="G13228">
        <v>139000</v>
      </c>
    </row>
    <row r="13229" spans="1:7" x14ac:dyDescent="0.25">
      <c r="A13229">
        <v>15</v>
      </c>
      <c r="B13229">
        <v>5</v>
      </c>
      <c r="C13229">
        <v>0</v>
      </c>
      <c r="D13229" t="s">
        <v>0</v>
      </c>
      <c r="E13229">
        <f t="shared" si="322"/>
        <v>544416.66666666663</v>
      </c>
      <c r="F13229">
        <f t="shared" si="323"/>
        <v>427554.2043085476</v>
      </c>
      <c r="G13229">
        <v>139000</v>
      </c>
    </row>
    <row r="13230" spans="1:7" x14ac:dyDescent="0.25">
      <c r="A13230">
        <v>15</v>
      </c>
      <c r="B13230">
        <v>5</v>
      </c>
      <c r="C13230">
        <v>0</v>
      </c>
      <c r="D13230" t="s">
        <v>0</v>
      </c>
      <c r="E13230">
        <f t="shared" si="322"/>
        <v>560666.66666666663</v>
      </c>
      <c r="F13230">
        <f t="shared" si="323"/>
        <v>427534.39888811676</v>
      </c>
      <c r="G13230">
        <v>139000</v>
      </c>
    </row>
    <row r="13231" spans="1:7" x14ac:dyDescent="0.25">
      <c r="A13231">
        <v>15</v>
      </c>
      <c r="B13231">
        <v>5</v>
      </c>
      <c r="C13231">
        <v>0</v>
      </c>
      <c r="D13231" t="s">
        <v>0</v>
      </c>
      <c r="E13231">
        <f t="shared" si="322"/>
        <v>576366.66666666663</v>
      </c>
      <c r="F13231">
        <f t="shared" si="323"/>
        <v>427514.9409312022</v>
      </c>
      <c r="G13231">
        <v>138000</v>
      </c>
    </row>
    <row r="13232" spans="1:7" x14ac:dyDescent="0.25">
      <c r="A13232">
        <v>15</v>
      </c>
      <c r="B13232">
        <v>5</v>
      </c>
      <c r="C13232">
        <v>0</v>
      </c>
      <c r="D13232" t="s">
        <v>0</v>
      </c>
      <c r="E13232">
        <f t="shared" si="322"/>
        <v>592108.33333333337</v>
      </c>
      <c r="F13232">
        <f t="shared" si="323"/>
        <v>427494.78804725502</v>
      </c>
      <c r="G13232">
        <v>139000</v>
      </c>
    </row>
    <row r="13233" spans="1:7" x14ac:dyDescent="0.25">
      <c r="A13233">
        <v>15</v>
      </c>
      <c r="B13233">
        <v>5</v>
      </c>
      <c r="C13233">
        <v>0</v>
      </c>
      <c r="D13233" t="s">
        <v>0</v>
      </c>
      <c r="E13233">
        <f t="shared" si="322"/>
        <v>591708.33333333337</v>
      </c>
      <c r="F13233">
        <f t="shared" si="323"/>
        <v>427500.69492703269</v>
      </c>
      <c r="G13233">
        <v>139000</v>
      </c>
    </row>
    <row r="13234" spans="1:7" x14ac:dyDescent="0.25">
      <c r="A13234">
        <v>15</v>
      </c>
      <c r="B13234">
        <v>5</v>
      </c>
      <c r="C13234">
        <v>0</v>
      </c>
      <c r="D13234" t="s">
        <v>0</v>
      </c>
      <c r="E13234">
        <f t="shared" si="322"/>
        <v>591308.33333333337</v>
      </c>
      <c r="F13234">
        <f t="shared" si="323"/>
        <v>427506.6018068103</v>
      </c>
      <c r="G13234">
        <v>138000</v>
      </c>
    </row>
    <row r="13235" spans="1:7" x14ac:dyDescent="0.25">
      <c r="A13235">
        <v>15</v>
      </c>
      <c r="B13235">
        <v>5</v>
      </c>
      <c r="C13235">
        <v>0</v>
      </c>
      <c r="D13235" t="s">
        <v>0</v>
      </c>
      <c r="E13235">
        <f t="shared" si="322"/>
        <v>590908.33333333337</v>
      </c>
      <c r="F13235">
        <f t="shared" si="323"/>
        <v>427512.16122307157</v>
      </c>
      <c r="G13235">
        <v>138000</v>
      </c>
    </row>
    <row r="13236" spans="1:7" x14ac:dyDescent="0.25">
      <c r="A13236">
        <v>15</v>
      </c>
      <c r="B13236">
        <v>5</v>
      </c>
      <c r="C13236">
        <v>0</v>
      </c>
      <c r="D13236" t="s">
        <v>0</v>
      </c>
      <c r="E13236">
        <f t="shared" si="322"/>
        <v>590508.33333333337</v>
      </c>
      <c r="F13236">
        <f t="shared" si="323"/>
        <v>427517.7206393329</v>
      </c>
      <c r="G13236">
        <v>138000</v>
      </c>
    </row>
    <row r="13237" spans="1:7" x14ac:dyDescent="0.25">
      <c r="A13237">
        <v>15</v>
      </c>
      <c r="B13237">
        <v>5</v>
      </c>
      <c r="C13237">
        <v>0</v>
      </c>
      <c r="D13237" t="s">
        <v>0</v>
      </c>
      <c r="E13237">
        <f t="shared" si="322"/>
        <v>590116.66666666663</v>
      </c>
      <c r="F13237">
        <f t="shared" si="323"/>
        <v>427523.62751911051</v>
      </c>
      <c r="G13237">
        <v>138000</v>
      </c>
    </row>
    <row r="13238" spans="1:7" x14ac:dyDescent="0.25">
      <c r="A13238">
        <v>15</v>
      </c>
      <c r="B13238">
        <v>5</v>
      </c>
      <c r="C13238">
        <v>0</v>
      </c>
      <c r="D13238" t="s">
        <v>0</v>
      </c>
      <c r="E13238">
        <f t="shared" si="322"/>
        <v>589716.66666666663</v>
      </c>
      <c r="F13238">
        <f t="shared" si="323"/>
        <v>427529.18693537178</v>
      </c>
      <c r="G13238">
        <v>138000</v>
      </c>
    </row>
    <row r="13239" spans="1:7" x14ac:dyDescent="0.25">
      <c r="A13239">
        <v>15</v>
      </c>
      <c r="B13239">
        <v>5</v>
      </c>
      <c r="C13239">
        <v>0</v>
      </c>
      <c r="D13239" t="s">
        <v>0</v>
      </c>
      <c r="E13239">
        <f t="shared" si="322"/>
        <v>606658.33333333337</v>
      </c>
      <c r="F13239">
        <f t="shared" si="323"/>
        <v>427535.09381514939</v>
      </c>
      <c r="G13239">
        <v>138000</v>
      </c>
    </row>
    <row r="13240" spans="1:7" x14ac:dyDescent="0.25">
      <c r="A13240">
        <v>15</v>
      </c>
      <c r="B13240">
        <v>5</v>
      </c>
      <c r="C13240">
        <v>0</v>
      </c>
      <c r="D13240" t="s">
        <v>0</v>
      </c>
      <c r="E13240">
        <f t="shared" si="322"/>
        <v>632175</v>
      </c>
      <c r="F13240">
        <f t="shared" si="323"/>
        <v>427541.00069492706</v>
      </c>
      <c r="G13240">
        <v>138000</v>
      </c>
    </row>
    <row r="13241" spans="1:7" x14ac:dyDescent="0.25">
      <c r="A13241">
        <v>15</v>
      </c>
      <c r="B13241">
        <v>5</v>
      </c>
      <c r="C13241">
        <v>0</v>
      </c>
      <c r="D13241" t="s">
        <v>0</v>
      </c>
      <c r="E13241">
        <f t="shared" si="322"/>
        <v>657466.66666666663</v>
      </c>
      <c r="F13241">
        <f t="shared" si="323"/>
        <v>427547.25503822096</v>
      </c>
      <c r="G13241">
        <v>137000</v>
      </c>
    </row>
    <row r="13242" spans="1:7" x14ac:dyDescent="0.25">
      <c r="A13242">
        <v>15</v>
      </c>
      <c r="B13242">
        <v>5</v>
      </c>
      <c r="C13242">
        <v>0</v>
      </c>
      <c r="D13242" t="s">
        <v>0</v>
      </c>
      <c r="E13242">
        <f t="shared" si="322"/>
        <v>682608.33333333337</v>
      </c>
      <c r="F13242">
        <f t="shared" si="323"/>
        <v>427553.16191799863</v>
      </c>
      <c r="G13242">
        <v>137000</v>
      </c>
    </row>
    <row r="13243" spans="1:7" x14ac:dyDescent="0.25">
      <c r="A13243">
        <v>15</v>
      </c>
      <c r="B13243">
        <v>5</v>
      </c>
      <c r="C13243">
        <v>0</v>
      </c>
      <c r="D13243" t="s">
        <v>0</v>
      </c>
      <c r="E13243">
        <f t="shared" si="322"/>
        <v>690875</v>
      </c>
      <c r="F13243">
        <f t="shared" si="323"/>
        <v>427559.06879777624</v>
      </c>
      <c r="G13243">
        <v>137000</v>
      </c>
    </row>
    <row r="13244" spans="1:7" x14ac:dyDescent="0.25">
      <c r="A13244">
        <v>15</v>
      </c>
      <c r="B13244">
        <v>5</v>
      </c>
      <c r="C13244">
        <v>0</v>
      </c>
      <c r="D13244" t="s">
        <v>0</v>
      </c>
      <c r="E13244">
        <f t="shared" si="322"/>
        <v>699150</v>
      </c>
      <c r="F13244">
        <f t="shared" si="323"/>
        <v>427565.3231410702</v>
      </c>
      <c r="G13244">
        <v>58000</v>
      </c>
    </row>
    <row r="13245" spans="1:7" x14ac:dyDescent="0.25">
      <c r="A13245">
        <v>15</v>
      </c>
      <c r="B13245">
        <v>5</v>
      </c>
      <c r="C13245">
        <v>0</v>
      </c>
      <c r="D13245" t="s">
        <v>0</v>
      </c>
      <c r="E13245">
        <f t="shared" si="322"/>
        <v>707441.66666666663</v>
      </c>
      <c r="F13245">
        <f t="shared" si="323"/>
        <v>427544.47533009032</v>
      </c>
      <c r="G13245">
        <v>58000</v>
      </c>
    </row>
    <row r="13246" spans="1:7" x14ac:dyDescent="0.25">
      <c r="A13246">
        <v>15</v>
      </c>
      <c r="B13246">
        <v>5</v>
      </c>
      <c r="C13246">
        <v>0</v>
      </c>
      <c r="D13246" t="s">
        <v>0</v>
      </c>
      <c r="E13246">
        <f t="shared" si="322"/>
        <v>715716.66666666663</v>
      </c>
      <c r="F13246">
        <f t="shared" si="323"/>
        <v>427523.97498262685</v>
      </c>
      <c r="G13246">
        <v>58000</v>
      </c>
    </row>
    <row r="13247" spans="1:7" x14ac:dyDescent="0.25">
      <c r="A13247">
        <v>15</v>
      </c>
      <c r="B13247">
        <v>5</v>
      </c>
      <c r="C13247">
        <v>0</v>
      </c>
      <c r="D13247" t="s">
        <v>0</v>
      </c>
      <c r="E13247">
        <f t="shared" si="322"/>
        <v>723966.66666666663</v>
      </c>
      <c r="F13247">
        <f t="shared" si="323"/>
        <v>427503.47463516332</v>
      </c>
      <c r="G13247">
        <v>58000</v>
      </c>
    </row>
    <row r="13248" spans="1:7" x14ac:dyDescent="0.25">
      <c r="A13248">
        <v>15</v>
      </c>
      <c r="B13248">
        <v>5</v>
      </c>
      <c r="C13248">
        <v>0</v>
      </c>
      <c r="D13248" t="s">
        <v>0</v>
      </c>
      <c r="E13248">
        <f t="shared" ref="E13248:E13311" si="324">SUM(G10370:G10489)/120</f>
        <v>732241.66666666663</v>
      </c>
      <c r="F13248">
        <f t="shared" ref="F13248:F13311" si="325">SUM(G10370:G13247)/2878</f>
        <v>427483.32175121614</v>
      </c>
      <c r="G13248">
        <v>57000</v>
      </c>
    </row>
    <row r="13249" spans="1:7" x14ac:dyDescent="0.25">
      <c r="A13249">
        <v>15</v>
      </c>
      <c r="B13249">
        <v>5</v>
      </c>
      <c r="C13249">
        <v>0</v>
      </c>
      <c r="D13249" t="s">
        <v>0</v>
      </c>
      <c r="E13249">
        <f t="shared" si="324"/>
        <v>740958.33333333337</v>
      </c>
      <c r="F13249">
        <f t="shared" si="325"/>
        <v>427481.93189715082</v>
      </c>
      <c r="G13249">
        <v>58000</v>
      </c>
    </row>
    <row r="13250" spans="1:7" x14ac:dyDescent="0.25">
      <c r="A13250">
        <v>15</v>
      </c>
      <c r="B13250">
        <v>5</v>
      </c>
      <c r="C13250">
        <v>0</v>
      </c>
      <c r="D13250" t="s">
        <v>0</v>
      </c>
      <c r="E13250">
        <f t="shared" si="324"/>
        <v>766991.66666666663</v>
      </c>
      <c r="F13250">
        <f t="shared" si="325"/>
        <v>427481.23697011813</v>
      </c>
      <c r="G13250">
        <v>149000</v>
      </c>
    </row>
    <row r="13251" spans="1:7" x14ac:dyDescent="0.25">
      <c r="A13251">
        <v>15</v>
      </c>
      <c r="B13251">
        <v>5</v>
      </c>
      <c r="C13251">
        <v>0</v>
      </c>
      <c r="D13251" t="s">
        <v>0</v>
      </c>
      <c r="E13251">
        <f t="shared" si="324"/>
        <v>784508.33333333337</v>
      </c>
      <c r="F13251">
        <f t="shared" si="325"/>
        <v>427512.16122307157</v>
      </c>
      <c r="G13251">
        <v>147000</v>
      </c>
    </row>
    <row r="13252" spans="1:7" x14ac:dyDescent="0.25">
      <c r="A13252">
        <v>15</v>
      </c>
      <c r="B13252">
        <v>5</v>
      </c>
      <c r="C13252">
        <v>0</v>
      </c>
      <c r="D13252" t="s">
        <v>0</v>
      </c>
      <c r="E13252">
        <f t="shared" si="324"/>
        <v>801883.33333333337</v>
      </c>
      <c r="F13252">
        <f t="shared" si="325"/>
        <v>427542.39054899238</v>
      </c>
      <c r="G13252">
        <v>144000</v>
      </c>
    </row>
    <row r="13253" spans="1:7" x14ac:dyDescent="0.25">
      <c r="A13253">
        <v>15</v>
      </c>
      <c r="B13253">
        <v>5</v>
      </c>
      <c r="C13253">
        <v>0</v>
      </c>
      <c r="D13253" t="s">
        <v>0</v>
      </c>
      <c r="E13253">
        <f t="shared" si="324"/>
        <v>819183.33333333337</v>
      </c>
      <c r="F13253">
        <f t="shared" si="325"/>
        <v>427571.57748436416</v>
      </c>
      <c r="G13253">
        <v>141000</v>
      </c>
    </row>
    <row r="13254" spans="1:7" x14ac:dyDescent="0.25">
      <c r="A13254">
        <v>15</v>
      </c>
      <c r="B13254">
        <v>5</v>
      </c>
      <c r="C13254">
        <v>0</v>
      </c>
      <c r="D13254" t="s">
        <v>0</v>
      </c>
      <c r="E13254">
        <f t="shared" si="324"/>
        <v>819675</v>
      </c>
      <c r="F13254">
        <f t="shared" si="325"/>
        <v>427599.72202918696</v>
      </c>
      <c r="G13254">
        <v>140000</v>
      </c>
    </row>
    <row r="13255" spans="1:7" x14ac:dyDescent="0.25">
      <c r="A13255">
        <v>15</v>
      </c>
      <c r="B13255">
        <v>5</v>
      </c>
      <c r="C13255">
        <v>0</v>
      </c>
      <c r="D13255" t="s">
        <v>0</v>
      </c>
      <c r="E13255">
        <f t="shared" si="324"/>
        <v>820166.66666666663</v>
      </c>
      <c r="F13255">
        <f t="shared" si="325"/>
        <v>427627.51911049342</v>
      </c>
      <c r="G13255">
        <v>140000</v>
      </c>
    </row>
    <row r="13256" spans="1:7" x14ac:dyDescent="0.25">
      <c r="A13256">
        <v>15</v>
      </c>
      <c r="B13256">
        <v>5</v>
      </c>
      <c r="C13256">
        <v>0</v>
      </c>
      <c r="D13256" t="s">
        <v>0</v>
      </c>
      <c r="E13256">
        <f t="shared" si="324"/>
        <v>820658.33333333337</v>
      </c>
      <c r="F13256">
        <f t="shared" si="325"/>
        <v>427655.31619179988</v>
      </c>
      <c r="G13256">
        <v>139000</v>
      </c>
    </row>
    <row r="13257" spans="1:7" x14ac:dyDescent="0.25">
      <c r="A13257">
        <v>15</v>
      </c>
      <c r="B13257">
        <v>5</v>
      </c>
      <c r="C13257">
        <v>0</v>
      </c>
      <c r="D13257" t="s">
        <v>0</v>
      </c>
      <c r="E13257">
        <f t="shared" si="324"/>
        <v>821150</v>
      </c>
      <c r="F13257">
        <f t="shared" si="325"/>
        <v>427682.76580959</v>
      </c>
      <c r="G13257">
        <v>138000</v>
      </c>
    </row>
    <row r="13258" spans="1:7" x14ac:dyDescent="0.25">
      <c r="A13258">
        <v>15</v>
      </c>
      <c r="B13258">
        <v>5</v>
      </c>
      <c r="C13258">
        <v>0</v>
      </c>
      <c r="D13258" t="s">
        <v>0</v>
      </c>
      <c r="E13258">
        <f t="shared" si="324"/>
        <v>821641.66666666663</v>
      </c>
      <c r="F13258">
        <f t="shared" si="325"/>
        <v>427709.86796386377</v>
      </c>
      <c r="G13258">
        <v>207000</v>
      </c>
    </row>
    <row r="13259" spans="1:7" x14ac:dyDescent="0.25">
      <c r="A13259">
        <v>15</v>
      </c>
      <c r="B13259">
        <v>5</v>
      </c>
      <c r="C13259">
        <v>0</v>
      </c>
      <c r="D13259" t="s">
        <v>0</v>
      </c>
      <c r="E13259">
        <f t="shared" si="324"/>
        <v>822125</v>
      </c>
      <c r="F13259">
        <f t="shared" si="325"/>
        <v>427760.94510076439</v>
      </c>
      <c r="G13259">
        <v>205000</v>
      </c>
    </row>
    <row r="13260" spans="1:7" x14ac:dyDescent="0.25">
      <c r="A13260">
        <v>15</v>
      </c>
      <c r="B13260">
        <v>5</v>
      </c>
      <c r="C13260">
        <v>0</v>
      </c>
      <c r="D13260" t="s">
        <v>0</v>
      </c>
      <c r="E13260">
        <f t="shared" si="324"/>
        <v>821450</v>
      </c>
      <c r="F13260">
        <f t="shared" si="325"/>
        <v>427695.62195969425</v>
      </c>
      <c r="G13260">
        <v>202000</v>
      </c>
    </row>
    <row r="13261" spans="1:7" x14ac:dyDescent="0.25">
      <c r="A13261">
        <v>15</v>
      </c>
      <c r="B13261">
        <v>5</v>
      </c>
      <c r="C13261">
        <v>0</v>
      </c>
      <c r="D13261" t="s">
        <v>0</v>
      </c>
      <c r="E13261">
        <f t="shared" si="324"/>
        <v>820058.33333333337</v>
      </c>
      <c r="F13261">
        <f t="shared" si="325"/>
        <v>427642.46004169562</v>
      </c>
      <c r="G13261">
        <v>201000</v>
      </c>
    </row>
    <row r="13262" spans="1:7" x14ac:dyDescent="0.25">
      <c r="A13262">
        <v>15</v>
      </c>
      <c r="B13262">
        <v>5</v>
      </c>
      <c r="C13262">
        <v>0</v>
      </c>
      <c r="D13262" t="s">
        <v>0</v>
      </c>
      <c r="E13262">
        <f t="shared" si="324"/>
        <v>835991.66666666663</v>
      </c>
      <c r="F13262">
        <f t="shared" si="325"/>
        <v>427590.34051424603</v>
      </c>
      <c r="G13262">
        <v>201000</v>
      </c>
    </row>
    <row r="13263" spans="1:7" x14ac:dyDescent="0.25">
      <c r="A13263">
        <v>15</v>
      </c>
      <c r="B13263">
        <v>5</v>
      </c>
      <c r="C13263">
        <v>0</v>
      </c>
      <c r="D13263" t="s">
        <v>0</v>
      </c>
      <c r="E13263">
        <f t="shared" si="324"/>
        <v>851916.66666666663</v>
      </c>
      <c r="F13263">
        <f t="shared" si="325"/>
        <v>427538.22098679637</v>
      </c>
      <c r="G13263">
        <v>200000</v>
      </c>
    </row>
    <row r="13264" spans="1:7" x14ac:dyDescent="0.25">
      <c r="A13264">
        <v>15</v>
      </c>
      <c r="B13264">
        <v>5</v>
      </c>
      <c r="C13264">
        <v>0</v>
      </c>
      <c r="D13264" t="s">
        <v>0</v>
      </c>
      <c r="E13264">
        <f t="shared" si="324"/>
        <v>867508.33333333337</v>
      </c>
      <c r="F13264">
        <f t="shared" si="325"/>
        <v>427485.75399583043</v>
      </c>
      <c r="G13264">
        <v>200000</v>
      </c>
    </row>
    <row r="13265" spans="1:7" x14ac:dyDescent="0.25">
      <c r="A13265">
        <v>15</v>
      </c>
      <c r="B13265">
        <v>5</v>
      </c>
      <c r="C13265">
        <v>0</v>
      </c>
      <c r="D13265" t="s">
        <v>0</v>
      </c>
      <c r="E13265">
        <f t="shared" si="324"/>
        <v>884800</v>
      </c>
      <c r="F13265">
        <f t="shared" si="325"/>
        <v>427505.21195274498</v>
      </c>
      <c r="G13265">
        <v>199000</v>
      </c>
    </row>
    <row r="13266" spans="1:7" x14ac:dyDescent="0.25">
      <c r="A13266">
        <v>15</v>
      </c>
      <c r="B13266">
        <v>5</v>
      </c>
      <c r="C13266">
        <v>0</v>
      </c>
      <c r="D13266" t="s">
        <v>0</v>
      </c>
      <c r="E13266">
        <f t="shared" si="324"/>
        <v>907200</v>
      </c>
      <c r="F13266">
        <f t="shared" si="325"/>
        <v>427523.97498262685</v>
      </c>
      <c r="G13266">
        <v>199000</v>
      </c>
    </row>
    <row r="13267" spans="1:7" x14ac:dyDescent="0.25">
      <c r="A13267">
        <v>15</v>
      </c>
      <c r="B13267">
        <v>5</v>
      </c>
      <c r="C13267">
        <v>0</v>
      </c>
      <c r="D13267" t="s">
        <v>0</v>
      </c>
      <c r="E13267">
        <f t="shared" si="324"/>
        <v>924383.33333333337</v>
      </c>
      <c r="F13267">
        <f t="shared" si="325"/>
        <v>427542.73801250866</v>
      </c>
      <c r="G13267">
        <v>198000</v>
      </c>
    </row>
    <row r="13268" spans="1:7" x14ac:dyDescent="0.25">
      <c r="A13268">
        <v>15</v>
      </c>
      <c r="B13268">
        <v>5</v>
      </c>
      <c r="C13268">
        <v>0</v>
      </c>
      <c r="D13268" t="s">
        <v>0</v>
      </c>
      <c r="E13268">
        <f t="shared" si="324"/>
        <v>941600</v>
      </c>
      <c r="F13268">
        <f t="shared" si="325"/>
        <v>427561.15357887419</v>
      </c>
      <c r="G13268">
        <v>198000</v>
      </c>
    </row>
    <row r="13269" spans="1:7" x14ac:dyDescent="0.25">
      <c r="A13269">
        <v>15</v>
      </c>
      <c r="B13269">
        <v>5</v>
      </c>
      <c r="C13269">
        <v>0</v>
      </c>
      <c r="D13269" t="s">
        <v>0</v>
      </c>
      <c r="E13269">
        <f t="shared" si="324"/>
        <v>967266.66666666663</v>
      </c>
      <c r="F13269">
        <f t="shared" si="325"/>
        <v>427579.91660875606</v>
      </c>
      <c r="G13269">
        <v>198000</v>
      </c>
    </row>
    <row r="13270" spans="1:7" x14ac:dyDescent="0.25">
      <c r="A13270">
        <v>15</v>
      </c>
      <c r="B13270">
        <v>5</v>
      </c>
      <c r="C13270">
        <v>0</v>
      </c>
      <c r="D13270" t="s">
        <v>0</v>
      </c>
      <c r="E13270">
        <f t="shared" si="324"/>
        <v>967583.33333333337</v>
      </c>
      <c r="F13270">
        <f t="shared" si="325"/>
        <v>427599.02710215427</v>
      </c>
      <c r="G13270">
        <v>198000</v>
      </c>
    </row>
    <row r="13271" spans="1:7" x14ac:dyDescent="0.25">
      <c r="A13271">
        <v>15</v>
      </c>
      <c r="B13271">
        <v>5</v>
      </c>
      <c r="C13271">
        <v>0</v>
      </c>
      <c r="D13271" t="s">
        <v>0</v>
      </c>
      <c r="E13271">
        <f t="shared" si="324"/>
        <v>967891.66666666663</v>
      </c>
      <c r="F13271">
        <f t="shared" si="325"/>
        <v>427618.13759555249</v>
      </c>
      <c r="G13271">
        <v>197000</v>
      </c>
    </row>
    <row r="13272" spans="1:7" x14ac:dyDescent="0.25">
      <c r="A13272">
        <v>15</v>
      </c>
      <c r="B13272">
        <v>5</v>
      </c>
      <c r="C13272">
        <v>0</v>
      </c>
      <c r="D13272" t="s">
        <v>0</v>
      </c>
      <c r="E13272">
        <f t="shared" si="324"/>
        <v>977008.33333333337</v>
      </c>
      <c r="F13272">
        <f t="shared" si="325"/>
        <v>427636.90062543435</v>
      </c>
      <c r="G13272">
        <v>196000</v>
      </c>
    </row>
    <row r="13273" spans="1:7" x14ac:dyDescent="0.25">
      <c r="A13273">
        <v>15</v>
      </c>
      <c r="B13273">
        <v>5</v>
      </c>
      <c r="C13273">
        <v>0</v>
      </c>
      <c r="D13273" t="s">
        <v>0</v>
      </c>
      <c r="E13273">
        <f t="shared" si="324"/>
        <v>977591.66666666663</v>
      </c>
      <c r="F13273">
        <f t="shared" si="325"/>
        <v>427655.66365531617</v>
      </c>
      <c r="G13273">
        <v>196000</v>
      </c>
    </row>
    <row r="13274" spans="1:7" x14ac:dyDescent="0.25">
      <c r="A13274">
        <v>15</v>
      </c>
      <c r="B13274">
        <v>5</v>
      </c>
      <c r="C13274">
        <v>0</v>
      </c>
      <c r="D13274" t="s">
        <v>0</v>
      </c>
      <c r="E13274">
        <f t="shared" si="324"/>
        <v>997025</v>
      </c>
      <c r="F13274">
        <f t="shared" si="325"/>
        <v>427674.07922168175</v>
      </c>
      <c r="G13274">
        <v>194000</v>
      </c>
    </row>
    <row r="13275" spans="1:7" x14ac:dyDescent="0.25">
      <c r="A13275">
        <v>15</v>
      </c>
      <c r="B13275">
        <v>5</v>
      </c>
      <c r="C13275">
        <v>0</v>
      </c>
      <c r="D13275" t="s">
        <v>0</v>
      </c>
      <c r="E13275">
        <f t="shared" si="324"/>
        <v>1015916.6666666666</v>
      </c>
      <c r="F13275">
        <f t="shared" si="325"/>
        <v>427692.14732453093</v>
      </c>
      <c r="G13275">
        <v>194000</v>
      </c>
    </row>
    <row r="13276" spans="1:7" x14ac:dyDescent="0.25">
      <c r="A13276">
        <v>15</v>
      </c>
      <c r="B13276">
        <v>5</v>
      </c>
      <c r="C13276">
        <v>0</v>
      </c>
      <c r="D13276" t="s">
        <v>0</v>
      </c>
      <c r="E13276">
        <f t="shared" si="324"/>
        <v>1041150</v>
      </c>
      <c r="F13276">
        <f t="shared" si="325"/>
        <v>427710.21542738011</v>
      </c>
      <c r="G13276">
        <v>193000</v>
      </c>
    </row>
    <row r="13277" spans="1:7" x14ac:dyDescent="0.25">
      <c r="A13277">
        <v>15</v>
      </c>
      <c r="B13277">
        <v>5</v>
      </c>
      <c r="C13277">
        <v>0</v>
      </c>
      <c r="D13277" t="s">
        <v>0</v>
      </c>
      <c r="E13277">
        <f t="shared" si="324"/>
        <v>1083766.6666666667</v>
      </c>
      <c r="F13277">
        <f t="shared" si="325"/>
        <v>427727.58860319667</v>
      </c>
      <c r="G13277">
        <v>192000</v>
      </c>
    </row>
    <row r="13278" spans="1:7" x14ac:dyDescent="0.25">
      <c r="A13278">
        <v>15</v>
      </c>
      <c r="B13278">
        <v>5</v>
      </c>
      <c r="C13278">
        <v>0</v>
      </c>
      <c r="D13278" t="s">
        <v>0</v>
      </c>
      <c r="E13278">
        <f t="shared" si="324"/>
        <v>1126308.3333333333</v>
      </c>
      <c r="F13278">
        <f t="shared" si="325"/>
        <v>427744.96177901322</v>
      </c>
      <c r="G13278">
        <v>192000</v>
      </c>
    </row>
    <row r="13279" spans="1:7" x14ac:dyDescent="0.25">
      <c r="A13279">
        <v>15</v>
      </c>
      <c r="B13279">
        <v>5</v>
      </c>
      <c r="C13279">
        <v>0</v>
      </c>
      <c r="D13279" t="s">
        <v>0</v>
      </c>
      <c r="E13279">
        <f t="shared" si="324"/>
        <v>1150166.6666666667</v>
      </c>
      <c r="F13279">
        <f t="shared" si="325"/>
        <v>427761.98749131343</v>
      </c>
      <c r="G13279">
        <v>191000</v>
      </c>
    </row>
    <row r="13280" spans="1:7" x14ac:dyDescent="0.25">
      <c r="A13280">
        <v>15</v>
      </c>
      <c r="B13280">
        <v>5</v>
      </c>
      <c r="C13280">
        <v>0</v>
      </c>
      <c r="D13280" t="s">
        <v>0</v>
      </c>
      <c r="E13280">
        <f t="shared" si="324"/>
        <v>1192366.6666666667</v>
      </c>
      <c r="F13280">
        <f t="shared" si="325"/>
        <v>427779.01320361363</v>
      </c>
      <c r="G13280">
        <v>190000</v>
      </c>
    </row>
    <row r="13281" spans="1:7" x14ac:dyDescent="0.25">
      <c r="A13281">
        <v>15</v>
      </c>
      <c r="B13281">
        <v>5</v>
      </c>
      <c r="C13281">
        <v>0</v>
      </c>
      <c r="D13281" t="s">
        <v>0</v>
      </c>
      <c r="E13281">
        <f t="shared" si="324"/>
        <v>1216333.3333333333</v>
      </c>
      <c r="F13281">
        <f t="shared" si="325"/>
        <v>427795.34398888116</v>
      </c>
      <c r="G13281">
        <v>190000</v>
      </c>
    </row>
    <row r="13282" spans="1:7" x14ac:dyDescent="0.25">
      <c r="A13282">
        <v>15</v>
      </c>
      <c r="B13282">
        <v>5</v>
      </c>
      <c r="C13282">
        <v>0</v>
      </c>
      <c r="D13282" t="s">
        <v>0</v>
      </c>
      <c r="E13282">
        <f t="shared" si="324"/>
        <v>1220158.3333333333</v>
      </c>
      <c r="F13282">
        <f t="shared" si="325"/>
        <v>427812.02223766502</v>
      </c>
      <c r="G13282">
        <v>136000</v>
      </c>
    </row>
    <row r="13283" spans="1:7" x14ac:dyDescent="0.25">
      <c r="A13283">
        <v>15</v>
      </c>
      <c r="B13283">
        <v>5</v>
      </c>
      <c r="C13283">
        <v>0</v>
      </c>
      <c r="D13283" t="s">
        <v>0</v>
      </c>
      <c r="E13283">
        <f t="shared" si="324"/>
        <v>1244716.6666666667</v>
      </c>
      <c r="F13283">
        <f t="shared" si="325"/>
        <v>427809.93745656707</v>
      </c>
      <c r="G13283">
        <v>133000</v>
      </c>
    </row>
    <row r="13284" spans="1:7" x14ac:dyDescent="0.25">
      <c r="A13284">
        <v>15</v>
      </c>
      <c r="B13284">
        <v>5</v>
      </c>
      <c r="C13284">
        <v>0</v>
      </c>
      <c r="D13284" t="s">
        <v>0</v>
      </c>
      <c r="E13284">
        <f t="shared" si="324"/>
        <v>1266150</v>
      </c>
      <c r="F13284">
        <f t="shared" si="325"/>
        <v>427806.8102849201</v>
      </c>
      <c r="G13284">
        <v>133000</v>
      </c>
    </row>
    <row r="13285" spans="1:7" x14ac:dyDescent="0.25">
      <c r="A13285">
        <v>15</v>
      </c>
      <c r="B13285">
        <v>5</v>
      </c>
      <c r="C13285">
        <v>0</v>
      </c>
      <c r="D13285" t="s">
        <v>0</v>
      </c>
      <c r="E13285">
        <f t="shared" si="324"/>
        <v>1288075</v>
      </c>
      <c r="F13285">
        <f t="shared" si="325"/>
        <v>427804.03057678946</v>
      </c>
      <c r="G13285">
        <v>133000</v>
      </c>
    </row>
    <row r="13286" spans="1:7" x14ac:dyDescent="0.25">
      <c r="A13286">
        <v>15</v>
      </c>
      <c r="B13286">
        <v>5</v>
      </c>
      <c r="C13286">
        <v>0</v>
      </c>
      <c r="D13286" t="s">
        <v>0</v>
      </c>
      <c r="E13286">
        <f t="shared" si="324"/>
        <v>1312591.6666666667</v>
      </c>
      <c r="F13286">
        <f t="shared" si="325"/>
        <v>427801.25086865877</v>
      </c>
      <c r="G13286">
        <v>133000</v>
      </c>
    </row>
    <row r="13287" spans="1:7" x14ac:dyDescent="0.25">
      <c r="A13287">
        <v>15</v>
      </c>
      <c r="B13287">
        <v>5</v>
      </c>
      <c r="C13287">
        <v>0</v>
      </c>
      <c r="D13287" t="s">
        <v>0</v>
      </c>
      <c r="E13287">
        <f t="shared" si="324"/>
        <v>1337183.3333333333</v>
      </c>
      <c r="F13287">
        <f t="shared" si="325"/>
        <v>427798.47116052813</v>
      </c>
      <c r="G13287">
        <v>133000</v>
      </c>
    </row>
    <row r="13288" spans="1:7" x14ac:dyDescent="0.25">
      <c r="A13288">
        <v>15</v>
      </c>
      <c r="B13288">
        <v>5</v>
      </c>
      <c r="C13288">
        <v>0</v>
      </c>
      <c r="D13288" t="s">
        <v>0</v>
      </c>
      <c r="E13288">
        <f t="shared" si="324"/>
        <v>1377966.6666666667</v>
      </c>
      <c r="F13288">
        <f t="shared" si="325"/>
        <v>427796.03891591384</v>
      </c>
      <c r="G13288">
        <v>132000</v>
      </c>
    </row>
    <row r="13289" spans="1:7" x14ac:dyDescent="0.25">
      <c r="A13289">
        <v>15</v>
      </c>
      <c r="B13289">
        <v>5</v>
      </c>
      <c r="C13289">
        <v>0</v>
      </c>
      <c r="D13289" t="s">
        <v>0</v>
      </c>
      <c r="E13289">
        <f t="shared" si="324"/>
        <v>1419991.6666666667</v>
      </c>
      <c r="F13289">
        <f t="shared" si="325"/>
        <v>427792.91174426686</v>
      </c>
      <c r="G13289">
        <v>133000</v>
      </c>
    </row>
    <row r="13290" spans="1:7" x14ac:dyDescent="0.25">
      <c r="A13290">
        <v>15</v>
      </c>
      <c r="B13290">
        <v>5</v>
      </c>
      <c r="C13290">
        <v>0</v>
      </c>
      <c r="D13290" t="s">
        <v>0</v>
      </c>
      <c r="E13290">
        <f t="shared" si="324"/>
        <v>1455558.3333333333</v>
      </c>
      <c r="F13290">
        <f t="shared" si="325"/>
        <v>427790.13203613623</v>
      </c>
      <c r="G13290">
        <v>132000</v>
      </c>
    </row>
    <row r="13291" spans="1:7" x14ac:dyDescent="0.25">
      <c r="A13291">
        <v>15</v>
      </c>
      <c r="B13291">
        <v>5</v>
      </c>
      <c r="C13291">
        <v>0</v>
      </c>
      <c r="D13291" t="s">
        <v>0</v>
      </c>
      <c r="E13291">
        <f t="shared" si="324"/>
        <v>1478850</v>
      </c>
      <c r="F13291">
        <f t="shared" si="325"/>
        <v>427787.00486448925</v>
      </c>
      <c r="G13291">
        <v>132000</v>
      </c>
    </row>
    <row r="13292" spans="1:7" x14ac:dyDescent="0.25">
      <c r="A13292">
        <v>15</v>
      </c>
      <c r="B13292">
        <v>5</v>
      </c>
      <c r="C13292">
        <v>0</v>
      </c>
      <c r="D13292" t="s">
        <v>0</v>
      </c>
      <c r="E13292">
        <f t="shared" si="324"/>
        <v>1479008.3333333333</v>
      </c>
      <c r="F13292">
        <f t="shared" si="325"/>
        <v>427783.87769284227</v>
      </c>
      <c r="G13292">
        <v>132000</v>
      </c>
    </row>
    <row r="13293" spans="1:7" x14ac:dyDescent="0.25">
      <c r="A13293">
        <v>15</v>
      </c>
      <c r="B13293">
        <v>5</v>
      </c>
      <c r="C13293">
        <v>0</v>
      </c>
      <c r="D13293" t="s">
        <v>0</v>
      </c>
      <c r="E13293">
        <f t="shared" si="324"/>
        <v>1485183.3333333333</v>
      </c>
      <c r="F13293">
        <f t="shared" si="325"/>
        <v>427781.09798471158</v>
      </c>
      <c r="G13293">
        <v>132000</v>
      </c>
    </row>
    <row r="13294" spans="1:7" x14ac:dyDescent="0.25">
      <c r="A13294">
        <v>15</v>
      </c>
      <c r="B13294">
        <v>5</v>
      </c>
      <c r="C13294">
        <v>0</v>
      </c>
      <c r="D13294" t="s">
        <v>0</v>
      </c>
      <c r="E13294">
        <f t="shared" si="324"/>
        <v>1485350</v>
      </c>
      <c r="F13294">
        <f t="shared" si="325"/>
        <v>427778.31827658095</v>
      </c>
      <c r="G13294">
        <v>132000</v>
      </c>
    </row>
    <row r="13295" spans="1:7" x14ac:dyDescent="0.25">
      <c r="A13295">
        <v>15</v>
      </c>
      <c r="B13295">
        <v>5</v>
      </c>
      <c r="C13295">
        <v>0</v>
      </c>
      <c r="D13295" t="s">
        <v>0</v>
      </c>
      <c r="E13295">
        <f t="shared" si="324"/>
        <v>1485466.6666666667</v>
      </c>
      <c r="F13295">
        <f t="shared" si="325"/>
        <v>427775.53856845031</v>
      </c>
      <c r="G13295">
        <v>132000</v>
      </c>
    </row>
    <row r="13296" spans="1:7" x14ac:dyDescent="0.25">
      <c r="A13296">
        <v>15</v>
      </c>
      <c r="B13296">
        <v>5</v>
      </c>
      <c r="C13296">
        <v>0</v>
      </c>
      <c r="D13296" t="s">
        <v>0</v>
      </c>
      <c r="E13296">
        <f t="shared" si="324"/>
        <v>1485583.3333333333</v>
      </c>
      <c r="F13296">
        <f t="shared" si="325"/>
        <v>427772.75886031968</v>
      </c>
      <c r="G13296">
        <v>132000</v>
      </c>
    </row>
    <row r="13297" spans="1:7" x14ac:dyDescent="0.25">
      <c r="A13297">
        <v>15</v>
      </c>
      <c r="B13297">
        <v>5</v>
      </c>
      <c r="C13297">
        <v>0</v>
      </c>
      <c r="D13297" t="s">
        <v>0</v>
      </c>
      <c r="E13297">
        <f t="shared" si="324"/>
        <v>1503091.6666666667</v>
      </c>
      <c r="F13297">
        <f t="shared" si="325"/>
        <v>427769.97915218904</v>
      </c>
      <c r="G13297">
        <v>132000</v>
      </c>
    </row>
    <row r="13298" spans="1:7" x14ac:dyDescent="0.25">
      <c r="A13298">
        <v>15</v>
      </c>
      <c r="B13298">
        <v>5</v>
      </c>
      <c r="C13298">
        <v>0</v>
      </c>
      <c r="D13298" t="s">
        <v>0</v>
      </c>
      <c r="E13298">
        <f t="shared" si="324"/>
        <v>1520441.6666666667</v>
      </c>
      <c r="F13298">
        <f t="shared" si="325"/>
        <v>427767.19944405835</v>
      </c>
      <c r="G13298">
        <v>131000</v>
      </c>
    </row>
    <row r="13299" spans="1:7" x14ac:dyDescent="0.25">
      <c r="A13299">
        <v>15</v>
      </c>
      <c r="B13299">
        <v>5</v>
      </c>
      <c r="C13299">
        <v>0</v>
      </c>
      <c r="D13299" t="s">
        <v>0</v>
      </c>
      <c r="E13299">
        <f t="shared" si="324"/>
        <v>1537616.6666666667</v>
      </c>
      <c r="F13299">
        <f t="shared" si="325"/>
        <v>427764.07227241137</v>
      </c>
      <c r="G13299">
        <v>131000</v>
      </c>
    </row>
    <row r="13300" spans="1:7" x14ac:dyDescent="0.25">
      <c r="A13300">
        <v>15</v>
      </c>
      <c r="B13300">
        <v>5</v>
      </c>
      <c r="C13300">
        <v>0</v>
      </c>
      <c r="D13300" t="s">
        <v>0</v>
      </c>
      <c r="E13300">
        <f t="shared" si="324"/>
        <v>1554700</v>
      </c>
      <c r="F13300">
        <f t="shared" si="325"/>
        <v>427760.94510076439</v>
      </c>
      <c r="G13300">
        <v>131000</v>
      </c>
    </row>
    <row r="13301" spans="1:7" x14ac:dyDescent="0.25">
      <c r="A13301">
        <v>15</v>
      </c>
      <c r="B13301">
        <v>5</v>
      </c>
      <c r="C13301">
        <v>0</v>
      </c>
      <c r="D13301" t="s">
        <v>0</v>
      </c>
      <c r="E13301">
        <f t="shared" si="324"/>
        <v>1571666.6666666667</v>
      </c>
      <c r="F13301">
        <f t="shared" si="325"/>
        <v>427757.81792911742</v>
      </c>
      <c r="G13301">
        <v>131000</v>
      </c>
    </row>
    <row r="13302" spans="1:7" x14ac:dyDescent="0.25">
      <c r="A13302">
        <v>15</v>
      </c>
      <c r="B13302">
        <v>5</v>
      </c>
      <c r="C13302">
        <v>0</v>
      </c>
      <c r="D13302" t="s">
        <v>0</v>
      </c>
      <c r="E13302">
        <f t="shared" si="324"/>
        <v>1588608.3333333333</v>
      </c>
      <c r="F13302">
        <f t="shared" si="325"/>
        <v>427755.03822098678</v>
      </c>
      <c r="G13302">
        <v>58000</v>
      </c>
    </row>
    <row r="13303" spans="1:7" x14ac:dyDescent="0.25">
      <c r="A13303">
        <v>15</v>
      </c>
      <c r="B13303">
        <v>5</v>
      </c>
      <c r="C13303">
        <v>0</v>
      </c>
      <c r="D13303" t="s">
        <v>0</v>
      </c>
      <c r="E13303">
        <f t="shared" si="324"/>
        <v>1588741.6666666667</v>
      </c>
      <c r="F13303">
        <f t="shared" si="325"/>
        <v>427726.89367616398</v>
      </c>
      <c r="G13303">
        <v>58000</v>
      </c>
    </row>
    <row r="13304" spans="1:7" x14ac:dyDescent="0.25">
      <c r="A13304">
        <v>15</v>
      </c>
      <c r="B13304">
        <v>5</v>
      </c>
      <c r="C13304">
        <v>0</v>
      </c>
      <c r="D13304" t="s">
        <v>0</v>
      </c>
      <c r="E13304">
        <f t="shared" si="324"/>
        <v>1588875</v>
      </c>
      <c r="F13304">
        <f t="shared" si="325"/>
        <v>427698.74913134123</v>
      </c>
      <c r="G13304">
        <v>58000</v>
      </c>
    </row>
    <row r="13305" spans="1:7" x14ac:dyDescent="0.25">
      <c r="A13305">
        <v>15</v>
      </c>
      <c r="B13305">
        <v>5</v>
      </c>
      <c r="C13305">
        <v>0</v>
      </c>
      <c r="D13305" t="s">
        <v>0</v>
      </c>
      <c r="E13305">
        <f t="shared" si="324"/>
        <v>1589008.3333333333</v>
      </c>
      <c r="F13305">
        <f t="shared" si="325"/>
        <v>427670.60458651843</v>
      </c>
      <c r="G13305">
        <v>58000</v>
      </c>
    </row>
    <row r="13306" spans="1:7" x14ac:dyDescent="0.25">
      <c r="A13306">
        <v>15</v>
      </c>
      <c r="B13306">
        <v>5</v>
      </c>
      <c r="C13306">
        <v>0</v>
      </c>
      <c r="D13306" t="s">
        <v>0</v>
      </c>
      <c r="E13306">
        <f t="shared" si="324"/>
        <v>1589325</v>
      </c>
      <c r="F13306">
        <f t="shared" si="325"/>
        <v>427618.48505906877</v>
      </c>
      <c r="G13306">
        <v>58000</v>
      </c>
    </row>
    <row r="13307" spans="1:7" x14ac:dyDescent="0.25">
      <c r="A13307">
        <v>15</v>
      </c>
      <c r="B13307">
        <v>5</v>
      </c>
      <c r="C13307">
        <v>0</v>
      </c>
      <c r="D13307" t="s">
        <v>0</v>
      </c>
      <c r="E13307">
        <f t="shared" si="324"/>
        <v>1605483.3333333333</v>
      </c>
      <c r="F13307">
        <f t="shared" si="325"/>
        <v>427595.20500347461</v>
      </c>
      <c r="G13307">
        <v>58000</v>
      </c>
    </row>
    <row r="13308" spans="1:7" x14ac:dyDescent="0.25">
      <c r="A13308">
        <v>15</v>
      </c>
      <c r="B13308">
        <v>5</v>
      </c>
      <c r="C13308">
        <v>0</v>
      </c>
      <c r="D13308" t="s">
        <v>0</v>
      </c>
      <c r="E13308">
        <f t="shared" si="324"/>
        <v>1606466.6666666667</v>
      </c>
      <c r="F13308">
        <f t="shared" si="325"/>
        <v>427572.61987491313</v>
      </c>
      <c r="G13308">
        <v>58000</v>
      </c>
    </row>
    <row r="13309" spans="1:7" x14ac:dyDescent="0.25">
      <c r="A13309">
        <v>15</v>
      </c>
      <c r="B13309">
        <v>5</v>
      </c>
      <c r="C13309">
        <v>0</v>
      </c>
      <c r="D13309" t="s">
        <v>0</v>
      </c>
      <c r="E13309">
        <f t="shared" si="324"/>
        <v>1628158.3333333333</v>
      </c>
      <c r="F13309">
        <f t="shared" si="325"/>
        <v>427550.38220986794</v>
      </c>
      <c r="G13309">
        <v>58000</v>
      </c>
    </row>
    <row r="13310" spans="1:7" x14ac:dyDescent="0.25">
      <c r="A13310">
        <v>15</v>
      </c>
      <c r="B13310">
        <v>5</v>
      </c>
      <c r="C13310">
        <v>0</v>
      </c>
      <c r="D13310" t="s">
        <v>0</v>
      </c>
      <c r="E13310">
        <f t="shared" si="324"/>
        <v>1630116.6666666667</v>
      </c>
      <c r="F13310">
        <f t="shared" si="325"/>
        <v>427496.52536483668</v>
      </c>
      <c r="G13310">
        <v>58000</v>
      </c>
    </row>
    <row r="13311" spans="1:7" x14ac:dyDescent="0.25">
      <c r="A13311">
        <v>15</v>
      </c>
      <c r="B13311">
        <v>5</v>
      </c>
      <c r="C13311">
        <v>0</v>
      </c>
      <c r="D13311" t="s">
        <v>0</v>
      </c>
      <c r="E13311">
        <f t="shared" si="324"/>
        <v>1632066.6666666667</v>
      </c>
      <c r="F13311">
        <f t="shared" si="325"/>
        <v>427443.36344683811</v>
      </c>
      <c r="G13311">
        <v>58000</v>
      </c>
    </row>
    <row r="13312" spans="1:7" x14ac:dyDescent="0.25">
      <c r="A13312">
        <v>15</v>
      </c>
      <c r="B13312">
        <v>5</v>
      </c>
      <c r="C13312">
        <v>0</v>
      </c>
      <c r="D13312" t="s">
        <v>0</v>
      </c>
      <c r="E13312">
        <f t="shared" ref="E13312:E13375" si="326">SUM(G10434:G10553)/120</f>
        <v>1651366.6666666667</v>
      </c>
      <c r="F13312">
        <f t="shared" ref="F13312:F13375" si="327">SUM(G10434:G13311)/2878</f>
        <v>427391.24391938845</v>
      </c>
      <c r="G13312">
        <v>58000</v>
      </c>
    </row>
    <row r="13313" spans="1:7" x14ac:dyDescent="0.25">
      <c r="A13313">
        <v>15</v>
      </c>
      <c r="B13313">
        <v>5</v>
      </c>
      <c r="C13313">
        <v>0</v>
      </c>
      <c r="D13313" t="s">
        <v>0</v>
      </c>
      <c r="E13313">
        <f t="shared" si="326"/>
        <v>1670541.6666666667</v>
      </c>
      <c r="F13313">
        <f t="shared" si="327"/>
        <v>427340.16678248782</v>
      </c>
      <c r="G13313">
        <v>58000</v>
      </c>
    </row>
    <row r="13314" spans="1:7" x14ac:dyDescent="0.25">
      <c r="A13314">
        <v>15</v>
      </c>
      <c r="B13314">
        <v>5</v>
      </c>
      <c r="C13314">
        <v>0</v>
      </c>
      <c r="D13314" t="s">
        <v>0</v>
      </c>
      <c r="E13314">
        <f t="shared" si="326"/>
        <v>1688683.3333333333</v>
      </c>
      <c r="F13314">
        <f t="shared" si="327"/>
        <v>427289.43710910354</v>
      </c>
      <c r="G13314">
        <v>58000</v>
      </c>
    </row>
    <row r="13315" spans="1:7" x14ac:dyDescent="0.25">
      <c r="A13315">
        <v>15</v>
      </c>
      <c r="B13315">
        <v>5</v>
      </c>
      <c r="C13315">
        <v>0</v>
      </c>
      <c r="D13315" t="s">
        <v>0</v>
      </c>
      <c r="E13315">
        <f t="shared" si="326"/>
        <v>1706633.3333333333</v>
      </c>
      <c r="F13315">
        <f t="shared" si="327"/>
        <v>427239.05489923561</v>
      </c>
      <c r="G13315">
        <v>57000</v>
      </c>
    </row>
    <row r="13316" spans="1:7" x14ac:dyDescent="0.25">
      <c r="A13316">
        <v>15</v>
      </c>
      <c r="B13316">
        <v>5</v>
      </c>
      <c r="C13316">
        <v>0</v>
      </c>
      <c r="D13316" t="s">
        <v>0</v>
      </c>
      <c r="E13316">
        <f t="shared" si="326"/>
        <v>1707600</v>
      </c>
      <c r="F13316">
        <f t="shared" si="327"/>
        <v>427188.32522585127</v>
      </c>
      <c r="G13316">
        <v>58000</v>
      </c>
    </row>
    <row r="13317" spans="1:7" x14ac:dyDescent="0.25">
      <c r="A13317">
        <v>15</v>
      </c>
      <c r="B13317">
        <v>5</v>
      </c>
      <c r="C13317">
        <v>0</v>
      </c>
      <c r="D13317" t="s">
        <v>0</v>
      </c>
      <c r="E13317">
        <f t="shared" si="326"/>
        <v>1708583.3333333333</v>
      </c>
      <c r="F13317">
        <f t="shared" si="327"/>
        <v>427138.63794301596</v>
      </c>
      <c r="G13317">
        <v>58000</v>
      </c>
    </row>
    <row r="13318" spans="1:7" x14ac:dyDescent="0.25">
      <c r="A13318">
        <v>15</v>
      </c>
      <c r="B13318">
        <v>5</v>
      </c>
      <c r="C13318">
        <v>0</v>
      </c>
      <c r="D13318" t="s">
        <v>0</v>
      </c>
      <c r="E13318">
        <f t="shared" si="326"/>
        <v>1709566.6666666667</v>
      </c>
      <c r="F13318">
        <f t="shared" si="327"/>
        <v>427088.95066018071</v>
      </c>
      <c r="G13318">
        <v>57000</v>
      </c>
    </row>
    <row r="13319" spans="1:7" x14ac:dyDescent="0.25">
      <c r="A13319">
        <v>16</v>
      </c>
      <c r="B13319">
        <v>5</v>
      </c>
      <c r="C13319">
        <v>0</v>
      </c>
      <c r="D13319" t="s">
        <v>0</v>
      </c>
      <c r="E13319">
        <f t="shared" si="326"/>
        <v>1710566.6666666667</v>
      </c>
      <c r="F13319">
        <f t="shared" si="327"/>
        <v>427039.2633773454</v>
      </c>
      <c r="G13319">
        <v>57000</v>
      </c>
    </row>
    <row r="13320" spans="1:7" x14ac:dyDescent="0.25">
      <c r="A13320">
        <v>16</v>
      </c>
      <c r="B13320">
        <v>5</v>
      </c>
      <c r="C13320">
        <v>0</v>
      </c>
      <c r="D13320" t="s">
        <v>0</v>
      </c>
      <c r="E13320">
        <f t="shared" si="326"/>
        <v>1711566.6666666667</v>
      </c>
      <c r="F13320">
        <f t="shared" si="327"/>
        <v>426989.92355802644</v>
      </c>
      <c r="G13320">
        <v>58000</v>
      </c>
    </row>
    <row r="13321" spans="1:7" x14ac:dyDescent="0.25">
      <c r="A13321">
        <v>16</v>
      </c>
      <c r="B13321">
        <v>5</v>
      </c>
      <c r="C13321">
        <v>0</v>
      </c>
      <c r="D13321" t="s">
        <v>0</v>
      </c>
      <c r="E13321">
        <f t="shared" si="326"/>
        <v>1712583.3333333333</v>
      </c>
      <c r="F13321">
        <f t="shared" si="327"/>
        <v>426941.2786657401</v>
      </c>
      <c r="G13321">
        <v>57000</v>
      </c>
    </row>
    <row r="13322" spans="1:7" x14ac:dyDescent="0.25">
      <c r="A13322">
        <v>16</v>
      </c>
      <c r="B13322">
        <v>5</v>
      </c>
      <c r="C13322">
        <v>0</v>
      </c>
      <c r="D13322" t="s">
        <v>0</v>
      </c>
      <c r="E13322">
        <f t="shared" si="326"/>
        <v>1713591.6666666667</v>
      </c>
      <c r="F13322">
        <f t="shared" si="327"/>
        <v>426892.63377345377</v>
      </c>
      <c r="G13322">
        <v>58000</v>
      </c>
    </row>
    <row r="13323" spans="1:7" x14ac:dyDescent="0.25">
      <c r="A13323">
        <v>16</v>
      </c>
      <c r="B13323">
        <v>5</v>
      </c>
      <c r="C13323">
        <v>0</v>
      </c>
      <c r="D13323" t="s">
        <v>0</v>
      </c>
      <c r="E13323">
        <f t="shared" si="326"/>
        <v>1714600</v>
      </c>
      <c r="F13323">
        <f t="shared" si="327"/>
        <v>426844.68380820012</v>
      </c>
      <c r="G13323">
        <v>58000</v>
      </c>
    </row>
    <row r="13324" spans="1:7" x14ac:dyDescent="0.25">
      <c r="A13324">
        <v>16</v>
      </c>
      <c r="B13324">
        <v>5</v>
      </c>
      <c r="C13324">
        <v>0</v>
      </c>
      <c r="D13324" t="s">
        <v>0</v>
      </c>
      <c r="E13324">
        <f t="shared" si="326"/>
        <v>1724258.3333333333</v>
      </c>
      <c r="F13324">
        <f t="shared" si="327"/>
        <v>426797.08130646282</v>
      </c>
      <c r="G13324">
        <v>58000</v>
      </c>
    </row>
    <row r="13325" spans="1:7" x14ac:dyDescent="0.25">
      <c r="A13325">
        <v>16</v>
      </c>
      <c r="B13325">
        <v>5</v>
      </c>
      <c r="C13325">
        <v>0</v>
      </c>
      <c r="D13325" t="s">
        <v>0</v>
      </c>
      <c r="E13325">
        <f t="shared" si="326"/>
        <v>1733850</v>
      </c>
      <c r="F13325">
        <f t="shared" si="327"/>
        <v>426749.47880472551</v>
      </c>
      <c r="G13325">
        <v>58000</v>
      </c>
    </row>
    <row r="13326" spans="1:7" x14ac:dyDescent="0.25">
      <c r="A13326">
        <v>16</v>
      </c>
      <c r="B13326">
        <v>5</v>
      </c>
      <c r="C13326">
        <v>0</v>
      </c>
      <c r="D13326" t="s">
        <v>0</v>
      </c>
      <c r="E13326">
        <f t="shared" si="326"/>
        <v>1743441.6666666667</v>
      </c>
      <c r="F13326">
        <f t="shared" si="327"/>
        <v>426702.2237665045</v>
      </c>
      <c r="G13326">
        <v>58000</v>
      </c>
    </row>
    <row r="13327" spans="1:7" x14ac:dyDescent="0.25">
      <c r="A13327">
        <v>16</v>
      </c>
      <c r="B13327">
        <v>5</v>
      </c>
      <c r="C13327">
        <v>0</v>
      </c>
      <c r="D13327" t="s">
        <v>0</v>
      </c>
      <c r="E13327">
        <f t="shared" si="326"/>
        <v>1735741.6666666667</v>
      </c>
      <c r="F13327">
        <f t="shared" si="327"/>
        <v>425934.32939541346</v>
      </c>
      <c r="G13327">
        <v>58000</v>
      </c>
    </row>
    <row r="13328" spans="1:7" x14ac:dyDescent="0.25">
      <c r="A13328">
        <v>16</v>
      </c>
      <c r="B13328">
        <v>5</v>
      </c>
      <c r="C13328">
        <v>0</v>
      </c>
      <c r="D13328" t="s">
        <v>0</v>
      </c>
      <c r="E13328">
        <f t="shared" si="326"/>
        <v>1719591.6666666667</v>
      </c>
      <c r="F13328">
        <f t="shared" si="327"/>
        <v>425171.99444058375</v>
      </c>
      <c r="G13328">
        <v>58000</v>
      </c>
    </row>
    <row r="13329" spans="1:7" x14ac:dyDescent="0.25">
      <c r="A13329">
        <v>16</v>
      </c>
      <c r="B13329">
        <v>5</v>
      </c>
      <c r="C13329">
        <v>0</v>
      </c>
      <c r="D13329" t="s">
        <v>0</v>
      </c>
      <c r="E13329">
        <f t="shared" si="326"/>
        <v>1703416.6666666667</v>
      </c>
      <c r="F13329">
        <f t="shared" si="327"/>
        <v>424408.617095205</v>
      </c>
      <c r="G13329">
        <v>58000</v>
      </c>
    </row>
    <row r="13330" spans="1:7" x14ac:dyDescent="0.25">
      <c r="A13330">
        <v>16</v>
      </c>
      <c r="B13330">
        <v>5</v>
      </c>
      <c r="C13330">
        <v>0</v>
      </c>
      <c r="D13330" t="s">
        <v>0</v>
      </c>
      <c r="E13330">
        <f t="shared" si="326"/>
        <v>1687375</v>
      </c>
      <c r="F13330">
        <f t="shared" si="327"/>
        <v>423651.14662960387</v>
      </c>
      <c r="G13330">
        <v>58000</v>
      </c>
    </row>
    <row r="13331" spans="1:7" x14ac:dyDescent="0.25">
      <c r="A13331">
        <v>16</v>
      </c>
      <c r="B13331">
        <v>5</v>
      </c>
      <c r="C13331">
        <v>0</v>
      </c>
      <c r="D13331" t="s">
        <v>0</v>
      </c>
      <c r="E13331">
        <f t="shared" si="326"/>
        <v>1670858.3333333333</v>
      </c>
      <c r="F13331">
        <f t="shared" si="327"/>
        <v>422893.6761640028</v>
      </c>
      <c r="G13331">
        <v>58000</v>
      </c>
    </row>
    <row r="13332" spans="1:7" x14ac:dyDescent="0.25">
      <c r="A13332">
        <v>16</v>
      </c>
      <c r="B13332">
        <v>5</v>
      </c>
      <c r="C13332">
        <v>0</v>
      </c>
      <c r="D13332" t="s">
        <v>0</v>
      </c>
      <c r="E13332">
        <f t="shared" si="326"/>
        <v>1655075</v>
      </c>
      <c r="F13332">
        <f t="shared" si="327"/>
        <v>422143.84989576094</v>
      </c>
      <c r="G13332">
        <v>58000</v>
      </c>
    </row>
    <row r="13333" spans="1:7" x14ac:dyDescent="0.25">
      <c r="A13333">
        <v>16</v>
      </c>
      <c r="B13333">
        <v>5</v>
      </c>
      <c r="C13333">
        <v>0</v>
      </c>
      <c r="D13333" t="s">
        <v>0</v>
      </c>
      <c r="E13333">
        <f t="shared" si="326"/>
        <v>1639516.6666666667</v>
      </c>
      <c r="F13333">
        <f t="shared" si="327"/>
        <v>421402.36275191105</v>
      </c>
      <c r="G13333">
        <v>58000</v>
      </c>
    </row>
    <row r="13334" spans="1:7" x14ac:dyDescent="0.25">
      <c r="A13334">
        <v>16</v>
      </c>
      <c r="B13334">
        <v>5</v>
      </c>
      <c r="C13334">
        <v>0</v>
      </c>
      <c r="D13334" t="s">
        <v>0</v>
      </c>
      <c r="E13334">
        <f t="shared" si="326"/>
        <v>1623900</v>
      </c>
      <c r="F13334">
        <f t="shared" si="327"/>
        <v>420660.18068102852</v>
      </c>
      <c r="G13334">
        <v>58000</v>
      </c>
    </row>
    <row r="13335" spans="1:7" x14ac:dyDescent="0.25">
      <c r="A13335">
        <v>16</v>
      </c>
      <c r="B13335">
        <v>5</v>
      </c>
      <c r="C13335">
        <v>0</v>
      </c>
      <c r="D13335" t="s">
        <v>0</v>
      </c>
      <c r="E13335">
        <f t="shared" si="326"/>
        <v>1608358.3333333333</v>
      </c>
      <c r="F13335">
        <f t="shared" si="327"/>
        <v>419921.8207088256</v>
      </c>
      <c r="G13335">
        <v>57000</v>
      </c>
    </row>
    <row r="13336" spans="1:7" x14ac:dyDescent="0.25">
      <c r="A13336">
        <v>16</v>
      </c>
      <c r="B13336">
        <v>5</v>
      </c>
      <c r="C13336">
        <v>0</v>
      </c>
      <c r="D13336" t="s">
        <v>0</v>
      </c>
      <c r="E13336">
        <f t="shared" si="326"/>
        <v>1592850</v>
      </c>
      <c r="F13336">
        <f t="shared" si="327"/>
        <v>419184.850590688</v>
      </c>
      <c r="G13336">
        <v>58000</v>
      </c>
    </row>
    <row r="13337" spans="1:7" x14ac:dyDescent="0.25">
      <c r="A13337">
        <v>16</v>
      </c>
      <c r="B13337">
        <v>5</v>
      </c>
      <c r="C13337">
        <v>0</v>
      </c>
      <c r="D13337" t="s">
        <v>0</v>
      </c>
      <c r="E13337">
        <f t="shared" si="326"/>
        <v>1577400</v>
      </c>
      <c r="F13337">
        <f t="shared" si="327"/>
        <v>418450.66018068104</v>
      </c>
      <c r="G13337">
        <v>127000</v>
      </c>
    </row>
    <row r="13338" spans="1:7" x14ac:dyDescent="0.25">
      <c r="A13338">
        <v>16</v>
      </c>
      <c r="B13338">
        <v>5</v>
      </c>
      <c r="C13338">
        <v>0</v>
      </c>
      <c r="D13338" t="s">
        <v>0</v>
      </c>
      <c r="E13338">
        <f t="shared" si="326"/>
        <v>1561833.3333333333</v>
      </c>
      <c r="F13338">
        <f t="shared" si="327"/>
        <v>417735.23280055594</v>
      </c>
      <c r="G13338">
        <v>126000</v>
      </c>
    </row>
    <row r="13339" spans="1:7" x14ac:dyDescent="0.25">
      <c r="A13339">
        <v>16</v>
      </c>
      <c r="B13339">
        <v>5</v>
      </c>
      <c r="C13339">
        <v>0</v>
      </c>
      <c r="D13339" t="s">
        <v>0</v>
      </c>
      <c r="E13339">
        <f t="shared" si="326"/>
        <v>1546233.3333333333</v>
      </c>
      <c r="F13339">
        <f t="shared" si="327"/>
        <v>417018.41556636553</v>
      </c>
      <c r="G13339">
        <v>123000</v>
      </c>
    </row>
    <row r="13340" spans="1:7" x14ac:dyDescent="0.25">
      <c r="A13340">
        <v>16</v>
      </c>
      <c r="B13340">
        <v>5</v>
      </c>
      <c r="C13340">
        <v>0</v>
      </c>
      <c r="D13340" t="s">
        <v>0</v>
      </c>
      <c r="E13340">
        <f t="shared" si="326"/>
        <v>1530733.3333333333</v>
      </c>
      <c r="F13340">
        <f t="shared" si="327"/>
        <v>416304.37804030575</v>
      </c>
      <c r="G13340">
        <v>121000</v>
      </c>
    </row>
    <row r="13341" spans="1:7" x14ac:dyDescent="0.25">
      <c r="A13341">
        <v>16</v>
      </c>
      <c r="B13341">
        <v>5</v>
      </c>
      <c r="C13341">
        <v>0</v>
      </c>
      <c r="D13341" t="s">
        <v>0</v>
      </c>
      <c r="E13341">
        <f t="shared" si="326"/>
        <v>1515158.3333333333</v>
      </c>
      <c r="F13341">
        <f t="shared" si="327"/>
        <v>415586.8658790827</v>
      </c>
      <c r="G13341">
        <v>120000</v>
      </c>
    </row>
    <row r="13342" spans="1:7" x14ac:dyDescent="0.25">
      <c r="A13342">
        <v>16</v>
      </c>
      <c r="B13342">
        <v>5</v>
      </c>
      <c r="C13342">
        <v>0</v>
      </c>
      <c r="D13342" t="s">
        <v>0</v>
      </c>
      <c r="E13342">
        <f t="shared" si="326"/>
        <v>1499575</v>
      </c>
      <c r="F13342">
        <f t="shared" si="327"/>
        <v>414869.00625434332</v>
      </c>
      <c r="G13342">
        <v>121000</v>
      </c>
    </row>
    <row r="13343" spans="1:7" x14ac:dyDescent="0.25">
      <c r="A13343">
        <v>16</v>
      </c>
      <c r="B13343">
        <v>5</v>
      </c>
      <c r="C13343">
        <v>0</v>
      </c>
      <c r="D13343" t="s">
        <v>0</v>
      </c>
      <c r="E13343">
        <f t="shared" si="326"/>
        <v>1484058.3333333333</v>
      </c>
      <c r="F13343">
        <f t="shared" si="327"/>
        <v>414154.27380125085</v>
      </c>
      <c r="G13343">
        <v>121000</v>
      </c>
    </row>
    <row r="13344" spans="1:7" x14ac:dyDescent="0.25">
      <c r="A13344">
        <v>16</v>
      </c>
      <c r="B13344">
        <v>5</v>
      </c>
      <c r="C13344">
        <v>0</v>
      </c>
      <c r="D13344" t="s">
        <v>0</v>
      </c>
      <c r="E13344">
        <f t="shared" si="326"/>
        <v>1468475</v>
      </c>
      <c r="F13344">
        <f t="shared" si="327"/>
        <v>413436.76164002781</v>
      </c>
      <c r="G13344">
        <v>121000</v>
      </c>
    </row>
    <row r="13345" spans="1:7" x14ac:dyDescent="0.25">
      <c r="A13345">
        <v>16</v>
      </c>
      <c r="B13345">
        <v>5</v>
      </c>
      <c r="C13345">
        <v>0</v>
      </c>
      <c r="D13345" t="s">
        <v>0</v>
      </c>
      <c r="E13345">
        <f t="shared" si="326"/>
        <v>1452916.6666666667</v>
      </c>
      <c r="F13345">
        <f t="shared" si="327"/>
        <v>412720.63933287002</v>
      </c>
      <c r="G13345">
        <v>121000</v>
      </c>
    </row>
    <row r="13346" spans="1:7" x14ac:dyDescent="0.25">
      <c r="A13346">
        <v>16</v>
      </c>
      <c r="B13346">
        <v>5</v>
      </c>
      <c r="C13346">
        <v>0</v>
      </c>
      <c r="D13346" t="s">
        <v>0</v>
      </c>
      <c r="E13346">
        <f t="shared" si="326"/>
        <v>1437350</v>
      </c>
      <c r="F13346">
        <f t="shared" si="327"/>
        <v>412004.16956219595</v>
      </c>
      <c r="G13346">
        <v>120000</v>
      </c>
    </row>
    <row r="13347" spans="1:7" x14ac:dyDescent="0.25">
      <c r="A13347">
        <v>16</v>
      </c>
      <c r="B13347">
        <v>5</v>
      </c>
      <c r="C13347">
        <v>0</v>
      </c>
      <c r="D13347" t="s">
        <v>0</v>
      </c>
      <c r="E13347">
        <f t="shared" si="326"/>
        <v>1421875</v>
      </c>
      <c r="F13347">
        <f t="shared" si="327"/>
        <v>411291.52189020155</v>
      </c>
      <c r="G13347">
        <v>120000</v>
      </c>
    </row>
    <row r="13348" spans="1:7" x14ac:dyDescent="0.25">
      <c r="A13348">
        <v>16</v>
      </c>
      <c r="B13348">
        <v>5</v>
      </c>
      <c r="C13348">
        <v>0</v>
      </c>
      <c r="D13348" t="s">
        <v>0</v>
      </c>
      <c r="E13348">
        <f t="shared" si="326"/>
        <v>1405733.3333333333</v>
      </c>
      <c r="F13348">
        <f t="shared" si="327"/>
        <v>410576.78943710908</v>
      </c>
      <c r="G13348">
        <v>120000</v>
      </c>
    </row>
    <row r="13349" spans="1:7" x14ac:dyDescent="0.25">
      <c r="A13349">
        <v>16</v>
      </c>
      <c r="B13349">
        <v>5</v>
      </c>
      <c r="C13349">
        <v>0</v>
      </c>
      <c r="D13349" t="s">
        <v>0</v>
      </c>
      <c r="E13349">
        <f t="shared" si="326"/>
        <v>1389641.6666666667</v>
      </c>
      <c r="F13349">
        <f t="shared" si="327"/>
        <v>409864.48922863102</v>
      </c>
      <c r="G13349">
        <v>121000</v>
      </c>
    </row>
    <row r="13350" spans="1:7" x14ac:dyDescent="0.25">
      <c r="A13350">
        <v>16</v>
      </c>
      <c r="B13350">
        <v>5</v>
      </c>
      <c r="C13350">
        <v>0</v>
      </c>
      <c r="D13350" t="s">
        <v>0</v>
      </c>
      <c r="E13350">
        <f t="shared" si="326"/>
        <v>1373741.6666666667</v>
      </c>
      <c r="F13350">
        <f t="shared" si="327"/>
        <v>409160.87560806115</v>
      </c>
      <c r="G13350">
        <v>120000</v>
      </c>
    </row>
    <row r="13351" spans="1:7" x14ac:dyDescent="0.25">
      <c r="A13351">
        <v>16</v>
      </c>
      <c r="B13351">
        <v>5</v>
      </c>
      <c r="C13351">
        <v>0</v>
      </c>
      <c r="D13351" t="s">
        <v>0</v>
      </c>
      <c r="E13351">
        <f t="shared" si="326"/>
        <v>1358391.6666666667</v>
      </c>
      <c r="F13351">
        <f t="shared" si="327"/>
        <v>408480.19457956916</v>
      </c>
      <c r="G13351">
        <v>119000</v>
      </c>
    </row>
    <row r="13352" spans="1:7" x14ac:dyDescent="0.25">
      <c r="A13352">
        <v>16</v>
      </c>
      <c r="B13352">
        <v>5</v>
      </c>
      <c r="C13352">
        <v>0</v>
      </c>
      <c r="D13352" t="s">
        <v>0</v>
      </c>
      <c r="E13352">
        <f t="shared" si="326"/>
        <v>1342991.6666666667</v>
      </c>
      <c r="F13352">
        <f t="shared" si="327"/>
        <v>407797.08130646282</v>
      </c>
      <c r="G13352">
        <v>119000</v>
      </c>
    </row>
    <row r="13353" spans="1:7" x14ac:dyDescent="0.25">
      <c r="A13353">
        <v>16</v>
      </c>
      <c r="B13353">
        <v>5</v>
      </c>
      <c r="C13353">
        <v>0</v>
      </c>
      <c r="D13353" t="s">
        <v>0</v>
      </c>
      <c r="E13353">
        <f t="shared" si="326"/>
        <v>1344341.6666666667</v>
      </c>
      <c r="F13353">
        <f t="shared" si="327"/>
        <v>407812.71716469771</v>
      </c>
      <c r="G13353">
        <v>118000</v>
      </c>
    </row>
    <row r="13354" spans="1:7" x14ac:dyDescent="0.25">
      <c r="A13354">
        <v>16</v>
      </c>
      <c r="B13354">
        <v>5</v>
      </c>
      <c r="C13354">
        <v>0</v>
      </c>
      <c r="D13354" t="s">
        <v>0</v>
      </c>
      <c r="E13354">
        <f t="shared" si="326"/>
        <v>1345675</v>
      </c>
      <c r="F13354">
        <f t="shared" si="327"/>
        <v>407828.00555941625</v>
      </c>
      <c r="G13354">
        <v>132000</v>
      </c>
    </row>
    <row r="13355" spans="1:7" x14ac:dyDescent="0.25">
      <c r="A13355">
        <v>16</v>
      </c>
      <c r="B13355">
        <v>5</v>
      </c>
      <c r="C13355">
        <v>0</v>
      </c>
      <c r="D13355" t="s">
        <v>0</v>
      </c>
      <c r="E13355">
        <f t="shared" si="326"/>
        <v>1347008.3333333333</v>
      </c>
      <c r="F13355">
        <f t="shared" si="327"/>
        <v>407848.15844336344</v>
      </c>
      <c r="G13355">
        <v>119000</v>
      </c>
    </row>
    <row r="13356" spans="1:7" x14ac:dyDescent="0.25">
      <c r="A13356">
        <v>16</v>
      </c>
      <c r="B13356">
        <v>5</v>
      </c>
      <c r="C13356">
        <v>0</v>
      </c>
      <c r="D13356" t="s">
        <v>0</v>
      </c>
      <c r="E13356">
        <f t="shared" si="326"/>
        <v>1347875</v>
      </c>
      <c r="F13356">
        <f t="shared" si="327"/>
        <v>407863.79430159833</v>
      </c>
      <c r="G13356">
        <v>119000</v>
      </c>
    </row>
    <row r="13357" spans="1:7" x14ac:dyDescent="0.25">
      <c r="A13357">
        <v>16</v>
      </c>
      <c r="B13357">
        <v>5</v>
      </c>
      <c r="C13357">
        <v>0</v>
      </c>
      <c r="D13357" t="s">
        <v>0</v>
      </c>
      <c r="E13357">
        <f t="shared" si="326"/>
        <v>1348733.3333333333</v>
      </c>
      <c r="F13357">
        <f t="shared" si="327"/>
        <v>407879.43015983322</v>
      </c>
      <c r="G13357">
        <v>118000</v>
      </c>
    </row>
    <row r="13358" spans="1:7" x14ac:dyDescent="0.25">
      <c r="A13358">
        <v>16</v>
      </c>
      <c r="B13358">
        <v>5</v>
      </c>
      <c r="C13358">
        <v>0</v>
      </c>
      <c r="D13358" t="s">
        <v>0</v>
      </c>
      <c r="E13358">
        <f t="shared" si="326"/>
        <v>1349591.6666666667</v>
      </c>
      <c r="F13358">
        <f t="shared" si="327"/>
        <v>407894.71855455177</v>
      </c>
      <c r="G13358">
        <v>210000</v>
      </c>
    </row>
    <row r="13359" spans="1:7" x14ac:dyDescent="0.25">
      <c r="A13359">
        <v>16</v>
      </c>
      <c r="B13359">
        <v>5</v>
      </c>
      <c r="C13359">
        <v>0</v>
      </c>
      <c r="D13359" t="s">
        <v>0</v>
      </c>
      <c r="E13359">
        <f t="shared" si="326"/>
        <v>1333116.6666666667</v>
      </c>
      <c r="F13359">
        <f t="shared" si="327"/>
        <v>407219.2494788047</v>
      </c>
      <c r="G13359">
        <v>205000</v>
      </c>
    </row>
    <row r="13360" spans="1:7" x14ac:dyDescent="0.25">
      <c r="A13360">
        <v>16</v>
      </c>
      <c r="B13360">
        <v>5</v>
      </c>
      <c r="C13360">
        <v>0</v>
      </c>
      <c r="D13360" t="s">
        <v>0</v>
      </c>
      <c r="E13360">
        <f t="shared" si="326"/>
        <v>1307416.6666666667</v>
      </c>
      <c r="F13360">
        <f t="shared" si="327"/>
        <v>406184.50312717166</v>
      </c>
      <c r="G13360">
        <v>204000</v>
      </c>
    </row>
    <row r="13361" spans="1:7" x14ac:dyDescent="0.25">
      <c r="A13361">
        <v>16</v>
      </c>
      <c r="B13361">
        <v>5</v>
      </c>
      <c r="C13361">
        <v>0</v>
      </c>
      <c r="D13361" t="s">
        <v>0</v>
      </c>
      <c r="E13361">
        <f t="shared" si="326"/>
        <v>1281950</v>
      </c>
      <c r="F13361">
        <f t="shared" si="327"/>
        <v>405159.13829047949</v>
      </c>
      <c r="G13361">
        <v>203000</v>
      </c>
    </row>
    <row r="13362" spans="1:7" x14ac:dyDescent="0.25">
      <c r="A13362">
        <v>16</v>
      </c>
      <c r="B13362">
        <v>5</v>
      </c>
      <c r="C13362">
        <v>0</v>
      </c>
      <c r="D13362" t="s">
        <v>0</v>
      </c>
      <c r="E13362">
        <f t="shared" si="326"/>
        <v>1256633.3333333333</v>
      </c>
      <c r="F13362">
        <f t="shared" si="327"/>
        <v>404139.68033356499</v>
      </c>
      <c r="G13362">
        <v>203000</v>
      </c>
    </row>
    <row r="13363" spans="1:7" x14ac:dyDescent="0.25">
      <c r="A13363">
        <v>16</v>
      </c>
      <c r="B13363">
        <v>5</v>
      </c>
      <c r="C13363">
        <v>0</v>
      </c>
      <c r="D13363" t="s">
        <v>0</v>
      </c>
      <c r="E13363">
        <f t="shared" si="326"/>
        <v>1248191.6666666667</v>
      </c>
      <c r="F13363">
        <f t="shared" si="327"/>
        <v>403823.8359972203</v>
      </c>
      <c r="G13363">
        <v>203000</v>
      </c>
    </row>
    <row r="13364" spans="1:7" x14ac:dyDescent="0.25">
      <c r="A13364">
        <v>16</v>
      </c>
      <c r="B13364">
        <v>5</v>
      </c>
      <c r="C13364">
        <v>0</v>
      </c>
      <c r="D13364" t="s">
        <v>0</v>
      </c>
      <c r="E13364">
        <f t="shared" si="326"/>
        <v>1239750</v>
      </c>
      <c r="F13364">
        <f t="shared" si="327"/>
        <v>403507.99166087562</v>
      </c>
      <c r="G13364">
        <v>203000</v>
      </c>
    </row>
    <row r="13365" spans="1:7" x14ac:dyDescent="0.25">
      <c r="A13365">
        <v>16</v>
      </c>
      <c r="B13365">
        <v>5</v>
      </c>
      <c r="C13365">
        <v>0</v>
      </c>
      <c r="D13365" t="s">
        <v>0</v>
      </c>
      <c r="E13365">
        <f t="shared" si="326"/>
        <v>1231300</v>
      </c>
      <c r="F13365">
        <f t="shared" si="327"/>
        <v>403191.79986101459</v>
      </c>
      <c r="G13365">
        <v>202000</v>
      </c>
    </row>
    <row r="13366" spans="1:7" x14ac:dyDescent="0.25">
      <c r="A13366">
        <v>16</v>
      </c>
      <c r="B13366">
        <v>5</v>
      </c>
      <c r="C13366">
        <v>0</v>
      </c>
      <c r="D13366" t="s">
        <v>0</v>
      </c>
      <c r="E13366">
        <f t="shared" si="326"/>
        <v>1222875</v>
      </c>
      <c r="F13366">
        <f t="shared" si="327"/>
        <v>402876.30298818625</v>
      </c>
      <c r="G13366">
        <v>202000</v>
      </c>
    </row>
    <row r="13367" spans="1:7" x14ac:dyDescent="0.25">
      <c r="A13367">
        <v>16</v>
      </c>
      <c r="B13367">
        <v>5</v>
      </c>
      <c r="C13367">
        <v>0</v>
      </c>
      <c r="D13367" t="s">
        <v>0</v>
      </c>
      <c r="E13367">
        <f t="shared" si="326"/>
        <v>1214475</v>
      </c>
      <c r="F13367">
        <f t="shared" si="327"/>
        <v>402561.84850590688</v>
      </c>
      <c r="G13367">
        <v>201000</v>
      </c>
    </row>
    <row r="13368" spans="1:7" x14ac:dyDescent="0.25">
      <c r="A13368">
        <v>16</v>
      </c>
      <c r="B13368">
        <v>5</v>
      </c>
      <c r="C13368">
        <v>0</v>
      </c>
      <c r="D13368" t="s">
        <v>0</v>
      </c>
      <c r="E13368">
        <f t="shared" si="326"/>
        <v>1206058.3333333333</v>
      </c>
      <c r="F13368">
        <f t="shared" si="327"/>
        <v>402246.35163307854</v>
      </c>
      <c r="G13368">
        <v>200000</v>
      </c>
    </row>
    <row r="13369" spans="1:7" x14ac:dyDescent="0.25">
      <c r="A13369">
        <v>16</v>
      </c>
      <c r="B13369">
        <v>5</v>
      </c>
      <c r="C13369">
        <v>0</v>
      </c>
      <c r="D13369" t="s">
        <v>0</v>
      </c>
      <c r="E13369">
        <f t="shared" si="326"/>
        <v>1197666.6666666667</v>
      </c>
      <c r="F13369">
        <f t="shared" si="327"/>
        <v>401931.20222376648</v>
      </c>
      <c r="G13369">
        <v>199000</v>
      </c>
    </row>
    <row r="13370" spans="1:7" x14ac:dyDescent="0.25">
      <c r="A13370">
        <v>16</v>
      </c>
      <c r="B13370">
        <v>5</v>
      </c>
      <c r="C13370">
        <v>0</v>
      </c>
      <c r="D13370" t="s">
        <v>0</v>
      </c>
      <c r="E13370">
        <f t="shared" si="326"/>
        <v>1171966.6666666667</v>
      </c>
      <c r="F13370">
        <f t="shared" si="327"/>
        <v>400894.02362751908</v>
      </c>
      <c r="G13370">
        <v>215000</v>
      </c>
    </row>
    <row r="13371" spans="1:7" x14ac:dyDescent="0.25">
      <c r="A13371">
        <v>16</v>
      </c>
      <c r="B13371">
        <v>5</v>
      </c>
      <c r="C13371">
        <v>0</v>
      </c>
      <c r="D13371" t="s">
        <v>0</v>
      </c>
      <c r="E13371">
        <f t="shared" si="326"/>
        <v>1154783.3333333333</v>
      </c>
      <c r="F13371">
        <f t="shared" si="327"/>
        <v>400217.51216122304</v>
      </c>
      <c r="G13371">
        <v>306000</v>
      </c>
    </row>
    <row r="13372" spans="1:7" x14ac:dyDescent="0.25">
      <c r="A13372">
        <v>16</v>
      </c>
      <c r="B13372">
        <v>5</v>
      </c>
      <c r="C13372">
        <v>0</v>
      </c>
      <c r="D13372" t="s">
        <v>0</v>
      </c>
      <c r="E13372">
        <f t="shared" si="326"/>
        <v>1137733.3333333333</v>
      </c>
      <c r="F13372">
        <f t="shared" si="327"/>
        <v>399578.52675469074</v>
      </c>
      <c r="G13372">
        <v>292000</v>
      </c>
    </row>
    <row r="13373" spans="1:7" x14ac:dyDescent="0.25">
      <c r="A13373">
        <v>16</v>
      </c>
      <c r="B13373">
        <v>5</v>
      </c>
      <c r="C13373">
        <v>0</v>
      </c>
      <c r="D13373" t="s">
        <v>0</v>
      </c>
      <c r="E13373">
        <f t="shared" si="326"/>
        <v>1120741.6666666667</v>
      </c>
      <c r="F13373">
        <f t="shared" si="327"/>
        <v>398937.80403057678</v>
      </c>
      <c r="G13373">
        <v>290000</v>
      </c>
    </row>
    <row r="13374" spans="1:7" x14ac:dyDescent="0.25">
      <c r="A13374">
        <v>16</v>
      </c>
      <c r="B13374">
        <v>5</v>
      </c>
      <c r="C13374">
        <v>0</v>
      </c>
      <c r="D13374" t="s">
        <v>0</v>
      </c>
      <c r="E13374">
        <f t="shared" si="326"/>
        <v>1120541.6666666667</v>
      </c>
      <c r="F13374">
        <f t="shared" si="327"/>
        <v>398997.22029186937</v>
      </c>
      <c r="G13374">
        <v>287000</v>
      </c>
    </row>
    <row r="13375" spans="1:7" x14ac:dyDescent="0.25">
      <c r="A13375">
        <v>16</v>
      </c>
      <c r="B13375">
        <v>5</v>
      </c>
      <c r="C13375">
        <v>0</v>
      </c>
      <c r="D13375" t="s">
        <v>0</v>
      </c>
      <c r="E13375">
        <f t="shared" si="326"/>
        <v>1120333.3333333333</v>
      </c>
      <c r="F13375">
        <f t="shared" si="327"/>
        <v>399055.59416261292</v>
      </c>
      <c r="G13375">
        <v>285000</v>
      </c>
    </row>
    <row r="13376" spans="1:7" x14ac:dyDescent="0.25">
      <c r="A13376">
        <v>16</v>
      </c>
      <c r="B13376">
        <v>5</v>
      </c>
      <c r="C13376">
        <v>0</v>
      </c>
      <c r="D13376" t="s">
        <v>0</v>
      </c>
      <c r="E13376">
        <f t="shared" ref="E13376:E13439" si="328">SUM(G10498:G10617)/120</f>
        <v>1120108.3333333333</v>
      </c>
      <c r="F13376">
        <f t="shared" ref="F13376:F13439" si="329">SUM(G10498:G13375)/2878</f>
        <v>399113.27310632385</v>
      </c>
      <c r="G13376">
        <v>297000</v>
      </c>
    </row>
    <row r="13377" spans="1:7" x14ac:dyDescent="0.25">
      <c r="A13377">
        <v>16</v>
      </c>
      <c r="B13377">
        <v>5</v>
      </c>
      <c r="C13377">
        <v>0</v>
      </c>
      <c r="D13377" t="s">
        <v>0</v>
      </c>
      <c r="E13377">
        <f t="shared" si="328"/>
        <v>1119866.6666666667</v>
      </c>
      <c r="F13377">
        <f t="shared" si="329"/>
        <v>399175.12161223072</v>
      </c>
      <c r="G13377">
        <v>283000</v>
      </c>
    </row>
    <row r="13378" spans="1:7" x14ac:dyDescent="0.25">
      <c r="A13378">
        <v>16</v>
      </c>
      <c r="B13378">
        <v>5</v>
      </c>
      <c r="C13378">
        <v>0</v>
      </c>
      <c r="D13378" t="s">
        <v>0</v>
      </c>
      <c r="E13378">
        <f t="shared" si="328"/>
        <v>1119616.6666666667</v>
      </c>
      <c r="F13378">
        <f t="shared" si="329"/>
        <v>399232.10562890896</v>
      </c>
      <c r="G13378">
        <v>283000</v>
      </c>
    </row>
    <row r="13379" spans="1:7" x14ac:dyDescent="0.25">
      <c r="A13379">
        <v>16</v>
      </c>
      <c r="B13379">
        <v>5</v>
      </c>
      <c r="C13379">
        <v>0</v>
      </c>
      <c r="D13379" t="s">
        <v>0</v>
      </c>
      <c r="E13379">
        <f t="shared" si="328"/>
        <v>1119366.6666666667</v>
      </c>
      <c r="F13379">
        <f t="shared" si="329"/>
        <v>399289.43710910354</v>
      </c>
      <c r="G13379">
        <v>282000</v>
      </c>
    </row>
    <row r="13380" spans="1:7" x14ac:dyDescent="0.25">
      <c r="A13380">
        <v>16</v>
      </c>
      <c r="B13380">
        <v>5</v>
      </c>
      <c r="C13380">
        <v>0</v>
      </c>
      <c r="D13380" t="s">
        <v>0</v>
      </c>
      <c r="E13380">
        <f t="shared" si="328"/>
        <v>1117483.3333333333</v>
      </c>
      <c r="F13380">
        <f t="shared" si="329"/>
        <v>399279.01320361363</v>
      </c>
      <c r="G13380">
        <v>282000</v>
      </c>
    </row>
    <row r="13381" spans="1:7" x14ac:dyDescent="0.25">
      <c r="A13381">
        <v>16</v>
      </c>
      <c r="B13381">
        <v>5</v>
      </c>
      <c r="C13381">
        <v>0</v>
      </c>
      <c r="D13381" t="s">
        <v>0</v>
      </c>
      <c r="E13381">
        <f t="shared" si="328"/>
        <v>1116625</v>
      </c>
      <c r="F13381">
        <f t="shared" si="329"/>
        <v>399311.67477414873</v>
      </c>
      <c r="G13381">
        <v>281000</v>
      </c>
    </row>
    <row r="13382" spans="1:7" x14ac:dyDescent="0.25">
      <c r="A13382">
        <v>16</v>
      </c>
      <c r="B13382">
        <v>5</v>
      </c>
      <c r="C13382">
        <v>0</v>
      </c>
      <c r="D13382" t="s">
        <v>0</v>
      </c>
      <c r="E13382">
        <f t="shared" si="328"/>
        <v>1098458.3333333333</v>
      </c>
      <c r="F13382">
        <f t="shared" si="329"/>
        <v>398623.00208478112</v>
      </c>
      <c r="G13382">
        <v>281000</v>
      </c>
    </row>
    <row r="13383" spans="1:7" x14ac:dyDescent="0.25">
      <c r="A13383">
        <v>16</v>
      </c>
      <c r="B13383">
        <v>5</v>
      </c>
      <c r="C13383">
        <v>0</v>
      </c>
      <c r="D13383" t="s">
        <v>0</v>
      </c>
      <c r="E13383">
        <f t="shared" si="328"/>
        <v>1080291.6666666667</v>
      </c>
      <c r="F13383">
        <f t="shared" si="329"/>
        <v>397934.6768589298</v>
      </c>
      <c r="G13383">
        <v>281000</v>
      </c>
    </row>
    <row r="13384" spans="1:7" x14ac:dyDescent="0.25">
      <c r="A13384">
        <v>16</v>
      </c>
      <c r="B13384">
        <v>5</v>
      </c>
      <c r="C13384">
        <v>0</v>
      </c>
      <c r="D13384" t="s">
        <v>0</v>
      </c>
      <c r="E13384">
        <f t="shared" si="328"/>
        <v>1062450</v>
      </c>
      <c r="F13384">
        <f t="shared" si="329"/>
        <v>397260.25017373177</v>
      </c>
      <c r="G13384">
        <v>2520000</v>
      </c>
    </row>
    <row r="13385" spans="1:7" x14ac:dyDescent="0.25">
      <c r="A13385">
        <v>16</v>
      </c>
      <c r="B13385">
        <v>5</v>
      </c>
      <c r="C13385">
        <v>0</v>
      </c>
      <c r="D13385" t="s">
        <v>0</v>
      </c>
      <c r="E13385">
        <f t="shared" si="328"/>
        <v>1044625</v>
      </c>
      <c r="F13385">
        <f t="shared" si="329"/>
        <v>397364.83669214731</v>
      </c>
      <c r="G13385">
        <v>2509000</v>
      </c>
    </row>
    <row r="13386" spans="1:7" x14ac:dyDescent="0.25">
      <c r="A13386">
        <v>16</v>
      </c>
      <c r="B13386">
        <v>5</v>
      </c>
      <c r="C13386">
        <v>0</v>
      </c>
      <c r="D13386" t="s">
        <v>0</v>
      </c>
      <c r="E13386">
        <f t="shared" si="328"/>
        <v>1021658.3333333334</v>
      </c>
      <c r="F13386">
        <f t="shared" si="329"/>
        <v>397252.25851285615</v>
      </c>
      <c r="G13386">
        <v>2489000</v>
      </c>
    </row>
    <row r="13387" spans="1:7" x14ac:dyDescent="0.25">
      <c r="A13387">
        <v>16</v>
      </c>
      <c r="B13387">
        <v>5</v>
      </c>
      <c r="C13387">
        <v>0</v>
      </c>
      <c r="D13387" t="s">
        <v>0</v>
      </c>
      <c r="E13387">
        <f t="shared" si="328"/>
        <v>1003900</v>
      </c>
      <c r="F13387">
        <f t="shared" si="329"/>
        <v>397350.24322446145</v>
      </c>
      <c r="G13387">
        <v>2478000</v>
      </c>
    </row>
    <row r="13388" spans="1:7" x14ac:dyDescent="0.25">
      <c r="A13388">
        <v>16</v>
      </c>
      <c r="B13388">
        <v>5</v>
      </c>
      <c r="C13388">
        <v>0</v>
      </c>
      <c r="D13388" t="s">
        <v>0</v>
      </c>
      <c r="E13388">
        <f t="shared" si="328"/>
        <v>986108.33333333337</v>
      </c>
      <c r="F13388">
        <f t="shared" si="329"/>
        <v>397443.01598332176</v>
      </c>
      <c r="G13388">
        <v>2491000</v>
      </c>
    </row>
    <row r="13389" spans="1:7" x14ac:dyDescent="0.25">
      <c r="A13389">
        <v>16</v>
      </c>
      <c r="B13389">
        <v>5</v>
      </c>
      <c r="C13389">
        <v>0</v>
      </c>
      <c r="D13389" t="s">
        <v>0</v>
      </c>
      <c r="E13389">
        <f t="shared" si="328"/>
        <v>959858.33333333337</v>
      </c>
      <c r="F13389">
        <f t="shared" si="329"/>
        <v>397188.32522585127</v>
      </c>
      <c r="G13389">
        <v>2490000</v>
      </c>
    </row>
    <row r="13390" spans="1:7" x14ac:dyDescent="0.25">
      <c r="A13390">
        <v>16</v>
      </c>
      <c r="B13390">
        <v>5</v>
      </c>
      <c r="C13390">
        <v>0</v>
      </c>
      <c r="D13390" t="s">
        <v>0</v>
      </c>
      <c r="E13390">
        <f t="shared" si="328"/>
        <v>958966.66666666663</v>
      </c>
      <c r="F13390">
        <f t="shared" si="329"/>
        <v>397990.61848505907</v>
      </c>
      <c r="G13390">
        <v>2489000</v>
      </c>
    </row>
    <row r="13391" spans="1:7" x14ac:dyDescent="0.25">
      <c r="A13391">
        <v>16</v>
      </c>
      <c r="B13391">
        <v>5</v>
      </c>
      <c r="C13391">
        <v>0</v>
      </c>
      <c r="D13391" t="s">
        <v>0</v>
      </c>
      <c r="E13391">
        <f t="shared" si="328"/>
        <v>958075</v>
      </c>
      <c r="F13391">
        <f t="shared" si="329"/>
        <v>398792.91174426686</v>
      </c>
      <c r="G13391">
        <v>276000</v>
      </c>
    </row>
    <row r="13392" spans="1:7" x14ac:dyDescent="0.25">
      <c r="A13392">
        <v>16</v>
      </c>
      <c r="B13392">
        <v>5</v>
      </c>
      <c r="C13392">
        <v>0</v>
      </c>
      <c r="D13392" t="s">
        <v>0</v>
      </c>
      <c r="E13392">
        <f t="shared" si="328"/>
        <v>948366.66666666663</v>
      </c>
      <c r="F13392">
        <f t="shared" si="329"/>
        <v>398458.99930507294</v>
      </c>
      <c r="G13392">
        <v>276000</v>
      </c>
    </row>
    <row r="13393" spans="1:7" x14ac:dyDescent="0.25">
      <c r="A13393">
        <v>16</v>
      </c>
      <c r="B13393">
        <v>5</v>
      </c>
      <c r="C13393">
        <v>0</v>
      </c>
      <c r="D13393" t="s">
        <v>0</v>
      </c>
      <c r="E13393">
        <f t="shared" si="328"/>
        <v>947191.66666666663</v>
      </c>
      <c r="F13393">
        <f t="shared" si="329"/>
        <v>398481.23697011813</v>
      </c>
      <c r="G13393">
        <v>275000</v>
      </c>
    </row>
    <row r="13394" spans="1:7" x14ac:dyDescent="0.25">
      <c r="A13394">
        <v>16</v>
      </c>
      <c r="B13394">
        <v>5</v>
      </c>
      <c r="C13394">
        <v>0</v>
      </c>
      <c r="D13394" t="s">
        <v>0</v>
      </c>
      <c r="E13394">
        <f t="shared" si="328"/>
        <v>927150</v>
      </c>
      <c r="F13394">
        <f t="shared" si="329"/>
        <v>397716.81723419041</v>
      </c>
      <c r="G13394">
        <v>275000</v>
      </c>
    </row>
    <row r="13395" spans="1:7" x14ac:dyDescent="0.25">
      <c r="A13395">
        <v>16</v>
      </c>
      <c r="B13395">
        <v>5</v>
      </c>
      <c r="C13395">
        <v>0</v>
      </c>
      <c r="D13395" t="s">
        <v>0</v>
      </c>
      <c r="E13395">
        <f t="shared" si="328"/>
        <v>907583.33333333337</v>
      </c>
      <c r="F13395">
        <f t="shared" si="329"/>
        <v>396975.33009034052</v>
      </c>
      <c r="G13395">
        <v>274000</v>
      </c>
    </row>
    <row r="13396" spans="1:7" x14ac:dyDescent="0.25">
      <c r="A13396">
        <v>16</v>
      </c>
      <c r="B13396">
        <v>5</v>
      </c>
      <c r="C13396">
        <v>0</v>
      </c>
      <c r="D13396" t="s">
        <v>0</v>
      </c>
      <c r="E13396">
        <f t="shared" si="328"/>
        <v>881675</v>
      </c>
      <c r="F13396">
        <f t="shared" si="329"/>
        <v>395969.07574704656</v>
      </c>
      <c r="G13396">
        <v>275000</v>
      </c>
    </row>
    <row r="13397" spans="1:7" x14ac:dyDescent="0.25">
      <c r="A13397">
        <v>16</v>
      </c>
      <c r="B13397">
        <v>5</v>
      </c>
      <c r="C13397">
        <v>0</v>
      </c>
      <c r="D13397" t="s">
        <v>0</v>
      </c>
      <c r="E13397">
        <f t="shared" si="328"/>
        <v>838375</v>
      </c>
      <c r="F13397">
        <f t="shared" si="329"/>
        <v>394238.01250868657</v>
      </c>
      <c r="G13397">
        <v>274000</v>
      </c>
    </row>
    <row r="13398" spans="1:7" x14ac:dyDescent="0.25">
      <c r="A13398">
        <v>16</v>
      </c>
      <c r="B13398">
        <v>5</v>
      </c>
      <c r="C13398">
        <v>0</v>
      </c>
      <c r="D13398" t="s">
        <v>0</v>
      </c>
      <c r="E13398">
        <f t="shared" si="328"/>
        <v>795158.33333333337</v>
      </c>
      <c r="F13398">
        <f t="shared" si="329"/>
        <v>392510.07644197356</v>
      </c>
      <c r="G13398">
        <v>274000</v>
      </c>
    </row>
    <row r="13399" spans="1:7" x14ac:dyDescent="0.25">
      <c r="A13399">
        <v>16</v>
      </c>
      <c r="B13399">
        <v>5</v>
      </c>
      <c r="C13399">
        <v>0</v>
      </c>
      <c r="D13399" t="s">
        <v>0</v>
      </c>
      <c r="E13399">
        <f t="shared" si="328"/>
        <v>770616.66666666663</v>
      </c>
      <c r="F13399">
        <f t="shared" si="329"/>
        <v>391560.8061153579</v>
      </c>
      <c r="G13399">
        <v>273000</v>
      </c>
    </row>
    <row r="13400" spans="1:7" x14ac:dyDescent="0.25">
      <c r="A13400">
        <v>16</v>
      </c>
      <c r="B13400">
        <v>5</v>
      </c>
      <c r="C13400">
        <v>0</v>
      </c>
      <c r="D13400" t="s">
        <v>0</v>
      </c>
      <c r="E13400">
        <f t="shared" si="328"/>
        <v>727741.66666666663</v>
      </c>
      <c r="F13400">
        <f t="shared" si="329"/>
        <v>389846.76858929812</v>
      </c>
      <c r="G13400">
        <v>273000</v>
      </c>
    </row>
    <row r="13401" spans="1:7" x14ac:dyDescent="0.25">
      <c r="A13401">
        <v>16</v>
      </c>
      <c r="B13401">
        <v>5</v>
      </c>
      <c r="C13401">
        <v>0</v>
      </c>
      <c r="D13401" t="s">
        <v>0</v>
      </c>
      <c r="E13401">
        <f t="shared" si="328"/>
        <v>703091.66666666663</v>
      </c>
      <c r="F13401">
        <f t="shared" si="329"/>
        <v>388892.63377345377</v>
      </c>
      <c r="G13401">
        <v>272000</v>
      </c>
    </row>
    <row r="13402" spans="1:7" x14ac:dyDescent="0.25">
      <c r="A13402">
        <v>16</v>
      </c>
      <c r="B13402">
        <v>5</v>
      </c>
      <c r="C13402">
        <v>0</v>
      </c>
      <c r="D13402" t="s">
        <v>0</v>
      </c>
      <c r="E13402">
        <f t="shared" si="328"/>
        <v>698591.66666666663</v>
      </c>
      <c r="F13402">
        <f t="shared" si="329"/>
        <v>388778.31827658095</v>
      </c>
      <c r="G13402">
        <v>272000</v>
      </c>
    </row>
    <row r="13403" spans="1:7" x14ac:dyDescent="0.25">
      <c r="A13403">
        <v>16</v>
      </c>
      <c r="B13403">
        <v>5</v>
      </c>
      <c r="C13403">
        <v>0</v>
      </c>
      <c r="D13403" t="s">
        <v>0</v>
      </c>
      <c r="E13403">
        <f t="shared" si="328"/>
        <v>673358.33333333337</v>
      </c>
      <c r="F13403">
        <f t="shared" si="329"/>
        <v>387799.51355107717</v>
      </c>
      <c r="G13403">
        <v>272000</v>
      </c>
    </row>
    <row r="13404" spans="1:7" x14ac:dyDescent="0.25">
      <c r="A13404">
        <v>16</v>
      </c>
      <c r="B13404">
        <v>5</v>
      </c>
      <c r="C13404">
        <v>0</v>
      </c>
      <c r="D13404" t="s">
        <v>0</v>
      </c>
      <c r="E13404">
        <f t="shared" si="328"/>
        <v>651250</v>
      </c>
      <c r="F13404">
        <f t="shared" si="329"/>
        <v>386951.00764419738</v>
      </c>
      <c r="G13404">
        <v>271000</v>
      </c>
    </row>
    <row r="13405" spans="1:7" x14ac:dyDescent="0.25">
      <c r="A13405">
        <v>16</v>
      </c>
      <c r="B13405">
        <v>5</v>
      </c>
      <c r="C13405">
        <v>0</v>
      </c>
      <c r="D13405" t="s">
        <v>0</v>
      </c>
      <c r="E13405">
        <f t="shared" si="328"/>
        <v>628658.33333333337</v>
      </c>
      <c r="F13405">
        <f t="shared" si="329"/>
        <v>386082.00138985406</v>
      </c>
      <c r="G13405">
        <v>214000</v>
      </c>
    </row>
    <row r="13406" spans="1:7" x14ac:dyDescent="0.25">
      <c r="A13406">
        <v>16</v>
      </c>
      <c r="B13406">
        <v>5</v>
      </c>
      <c r="C13406">
        <v>0</v>
      </c>
      <c r="D13406" t="s">
        <v>0</v>
      </c>
      <c r="E13406">
        <f t="shared" si="328"/>
        <v>603475</v>
      </c>
      <c r="F13406">
        <f t="shared" si="329"/>
        <v>385085.12856150104</v>
      </c>
      <c r="G13406">
        <v>214000</v>
      </c>
    </row>
    <row r="13407" spans="1:7" x14ac:dyDescent="0.25">
      <c r="A13407">
        <v>16</v>
      </c>
      <c r="B13407">
        <v>5</v>
      </c>
      <c r="C13407">
        <v>0</v>
      </c>
      <c r="D13407" t="s">
        <v>0</v>
      </c>
      <c r="E13407">
        <f t="shared" si="328"/>
        <v>578216.66666666663</v>
      </c>
      <c r="F13407">
        <f t="shared" si="329"/>
        <v>384085.12856150104</v>
      </c>
      <c r="G13407">
        <v>214000</v>
      </c>
    </row>
    <row r="13408" spans="1:7" x14ac:dyDescent="0.25">
      <c r="A13408">
        <v>16</v>
      </c>
      <c r="B13408">
        <v>5</v>
      </c>
      <c r="C13408">
        <v>0</v>
      </c>
      <c r="D13408" t="s">
        <v>0</v>
      </c>
      <c r="E13408">
        <f t="shared" si="328"/>
        <v>536775</v>
      </c>
      <c r="F13408">
        <f t="shared" si="329"/>
        <v>382410.35441278666</v>
      </c>
      <c r="G13408">
        <v>133000</v>
      </c>
    </row>
    <row r="13409" spans="1:7" x14ac:dyDescent="0.25">
      <c r="A13409">
        <v>16</v>
      </c>
      <c r="B13409">
        <v>5</v>
      </c>
      <c r="C13409">
        <v>0</v>
      </c>
      <c r="D13409" t="s">
        <v>0</v>
      </c>
      <c r="E13409">
        <f t="shared" si="328"/>
        <v>494083.33333333331</v>
      </c>
      <c r="F13409">
        <f t="shared" si="329"/>
        <v>380655.31619179988</v>
      </c>
      <c r="G13409">
        <v>133000</v>
      </c>
    </row>
    <row r="13410" spans="1:7" x14ac:dyDescent="0.25">
      <c r="A13410">
        <v>16</v>
      </c>
      <c r="B13410">
        <v>5</v>
      </c>
      <c r="C13410">
        <v>0</v>
      </c>
      <c r="D13410" t="s">
        <v>0</v>
      </c>
      <c r="E13410">
        <f t="shared" si="328"/>
        <v>457850</v>
      </c>
      <c r="F13410">
        <f t="shared" si="329"/>
        <v>379169.5621959694</v>
      </c>
      <c r="G13410">
        <v>133000</v>
      </c>
    </row>
    <row r="13411" spans="1:7" x14ac:dyDescent="0.25">
      <c r="A13411">
        <v>16</v>
      </c>
      <c r="B13411">
        <v>5</v>
      </c>
      <c r="C13411">
        <v>0</v>
      </c>
      <c r="D13411" t="s">
        <v>0</v>
      </c>
      <c r="E13411">
        <f t="shared" si="328"/>
        <v>433883.33333333331</v>
      </c>
      <c r="F13411">
        <f t="shared" si="329"/>
        <v>378195.62195969425</v>
      </c>
      <c r="G13411">
        <v>133000</v>
      </c>
    </row>
    <row r="13412" spans="1:7" x14ac:dyDescent="0.25">
      <c r="A13412">
        <v>16</v>
      </c>
      <c r="B13412">
        <v>5</v>
      </c>
      <c r="C13412">
        <v>0</v>
      </c>
      <c r="D13412" t="s">
        <v>0</v>
      </c>
      <c r="E13412">
        <f t="shared" si="328"/>
        <v>433625</v>
      </c>
      <c r="F13412">
        <f t="shared" si="329"/>
        <v>378186.24044475332</v>
      </c>
      <c r="G13412">
        <v>133000</v>
      </c>
    </row>
    <row r="13413" spans="1:7" x14ac:dyDescent="0.25">
      <c r="A13413">
        <v>16</v>
      </c>
      <c r="B13413">
        <v>5</v>
      </c>
      <c r="C13413">
        <v>0</v>
      </c>
      <c r="D13413" t="s">
        <v>0</v>
      </c>
      <c r="E13413">
        <f t="shared" si="328"/>
        <v>427350</v>
      </c>
      <c r="F13413">
        <f t="shared" si="329"/>
        <v>377926.3377345379</v>
      </c>
      <c r="G13413">
        <v>133000</v>
      </c>
    </row>
    <row r="13414" spans="1:7" x14ac:dyDescent="0.25">
      <c r="A13414">
        <v>16</v>
      </c>
      <c r="B13414">
        <v>5</v>
      </c>
      <c r="C13414">
        <v>0</v>
      </c>
      <c r="D13414" t="s">
        <v>0</v>
      </c>
      <c r="E13414">
        <f t="shared" si="328"/>
        <v>427058.33333333331</v>
      </c>
      <c r="F13414">
        <f t="shared" si="329"/>
        <v>377916.95621959696</v>
      </c>
      <c r="G13414">
        <v>133000</v>
      </c>
    </row>
    <row r="13415" spans="1:7" x14ac:dyDescent="0.25">
      <c r="A13415">
        <v>16</v>
      </c>
      <c r="B13415">
        <v>5</v>
      </c>
      <c r="C13415">
        <v>0</v>
      </c>
      <c r="D13415" t="s">
        <v>0</v>
      </c>
      <c r="E13415">
        <f t="shared" si="328"/>
        <v>426808.33333333331</v>
      </c>
      <c r="F13415">
        <f t="shared" si="329"/>
        <v>377909.65948575397</v>
      </c>
      <c r="G13415">
        <v>133000</v>
      </c>
    </row>
    <row r="13416" spans="1:7" x14ac:dyDescent="0.25">
      <c r="A13416">
        <v>16</v>
      </c>
      <c r="B13416">
        <v>5</v>
      </c>
      <c r="C13416">
        <v>0</v>
      </c>
      <c r="D13416" t="s">
        <v>0</v>
      </c>
      <c r="E13416">
        <f t="shared" si="328"/>
        <v>426550</v>
      </c>
      <c r="F13416">
        <f t="shared" si="329"/>
        <v>377902.36275191105</v>
      </c>
      <c r="G13416">
        <v>133000</v>
      </c>
    </row>
    <row r="13417" spans="1:7" x14ac:dyDescent="0.25">
      <c r="A13417">
        <v>16</v>
      </c>
      <c r="B13417">
        <v>5</v>
      </c>
      <c r="C13417">
        <v>0</v>
      </c>
      <c r="D13417" t="s">
        <v>0</v>
      </c>
      <c r="E13417">
        <f t="shared" si="328"/>
        <v>408908.33333333331</v>
      </c>
      <c r="F13417">
        <f t="shared" si="329"/>
        <v>377169.90965948574</v>
      </c>
      <c r="G13417">
        <v>132000</v>
      </c>
    </row>
    <row r="13418" spans="1:7" x14ac:dyDescent="0.25">
      <c r="A13418">
        <v>16</v>
      </c>
      <c r="B13418">
        <v>5</v>
      </c>
      <c r="C13418">
        <v>0</v>
      </c>
      <c r="D13418" t="s">
        <v>0</v>
      </c>
      <c r="E13418">
        <f t="shared" si="328"/>
        <v>391416.66666666669</v>
      </c>
      <c r="F13418">
        <f t="shared" si="329"/>
        <v>376443.71091035439</v>
      </c>
      <c r="G13418">
        <v>132000</v>
      </c>
    </row>
    <row r="13419" spans="1:7" x14ac:dyDescent="0.25">
      <c r="A13419">
        <v>16</v>
      </c>
      <c r="B13419">
        <v>5</v>
      </c>
      <c r="C13419">
        <v>0</v>
      </c>
      <c r="D13419" t="s">
        <v>0</v>
      </c>
      <c r="E13419">
        <f t="shared" si="328"/>
        <v>374100</v>
      </c>
      <c r="F13419">
        <f t="shared" si="329"/>
        <v>375724.80889506603</v>
      </c>
      <c r="G13419">
        <v>132000</v>
      </c>
    </row>
    <row r="13420" spans="1:7" x14ac:dyDescent="0.25">
      <c r="A13420">
        <v>16</v>
      </c>
      <c r="B13420">
        <v>5</v>
      </c>
      <c r="C13420">
        <v>0</v>
      </c>
      <c r="D13420" t="s">
        <v>0</v>
      </c>
      <c r="E13420">
        <f t="shared" si="328"/>
        <v>356875</v>
      </c>
      <c r="F13420">
        <f t="shared" si="329"/>
        <v>375009.72897845728</v>
      </c>
      <c r="G13420">
        <v>132000</v>
      </c>
    </row>
    <row r="13421" spans="1:7" x14ac:dyDescent="0.25">
      <c r="A13421">
        <v>16</v>
      </c>
      <c r="B13421">
        <v>5</v>
      </c>
      <c r="C13421">
        <v>0</v>
      </c>
      <c r="D13421" t="s">
        <v>0</v>
      </c>
      <c r="E13421">
        <f t="shared" si="328"/>
        <v>339766.66666666669</v>
      </c>
      <c r="F13421">
        <f t="shared" si="329"/>
        <v>374299.51355107717</v>
      </c>
      <c r="G13421">
        <v>132000</v>
      </c>
    </row>
    <row r="13422" spans="1:7" x14ac:dyDescent="0.25">
      <c r="A13422">
        <v>16</v>
      </c>
      <c r="B13422">
        <v>5</v>
      </c>
      <c r="C13422">
        <v>0</v>
      </c>
      <c r="D13422" t="s">
        <v>0</v>
      </c>
      <c r="E13422">
        <f t="shared" si="328"/>
        <v>322683.33333333331</v>
      </c>
      <c r="F13422">
        <f t="shared" si="329"/>
        <v>373590.68797776231</v>
      </c>
      <c r="G13422">
        <v>132000</v>
      </c>
    </row>
    <row r="13423" spans="1:7" x14ac:dyDescent="0.25">
      <c r="A13423">
        <v>16</v>
      </c>
      <c r="B13423">
        <v>5</v>
      </c>
      <c r="C13423">
        <v>0</v>
      </c>
      <c r="D13423" t="s">
        <v>0</v>
      </c>
      <c r="E13423">
        <f t="shared" si="328"/>
        <v>322416.66666666669</v>
      </c>
      <c r="F13423">
        <f t="shared" si="329"/>
        <v>373582.69631688675</v>
      </c>
      <c r="G13423">
        <v>59000</v>
      </c>
    </row>
    <row r="13424" spans="1:7" x14ac:dyDescent="0.25">
      <c r="A13424">
        <v>16</v>
      </c>
      <c r="B13424">
        <v>5</v>
      </c>
      <c r="C13424">
        <v>0</v>
      </c>
      <c r="D13424" t="s">
        <v>0</v>
      </c>
      <c r="E13424">
        <f t="shared" si="328"/>
        <v>322150</v>
      </c>
      <c r="F13424">
        <f t="shared" si="329"/>
        <v>373549.33981931896</v>
      </c>
      <c r="G13424">
        <v>59000</v>
      </c>
    </row>
    <row r="13425" spans="1:7" x14ac:dyDescent="0.25">
      <c r="A13425">
        <v>16</v>
      </c>
      <c r="B13425">
        <v>5</v>
      </c>
      <c r="C13425">
        <v>0</v>
      </c>
      <c r="D13425" t="s">
        <v>0</v>
      </c>
      <c r="E13425">
        <f t="shared" si="328"/>
        <v>321883.33333333331</v>
      </c>
      <c r="F13425">
        <f t="shared" si="329"/>
        <v>373515.98332175124</v>
      </c>
      <c r="G13425">
        <v>59000</v>
      </c>
    </row>
    <row r="13426" spans="1:7" x14ac:dyDescent="0.25">
      <c r="A13426">
        <v>16</v>
      </c>
      <c r="B13426">
        <v>5</v>
      </c>
      <c r="C13426">
        <v>0</v>
      </c>
      <c r="D13426" t="s">
        <v>0</v>
      </c>
      <c r="E13426">
        <f t="shared" si="328"/>
        <v>321583.33333333331</v>
      </c>
      <c r="F13426">
        <f t="shared" si="329"/>
        <v>373451.00764419738</v>
      </c>
      <c r="G13426">
        <v>59000</v>
      </c>
    </row>
    <row r="13427" spans="1:7" x14ac:dyDescent="0.25">
      <c r="A13427">
        <v>16</v>
      </c>
      <c r="B13427">
        <v>5</v>
      </c>
      <c r="C13427">
        <v>0</v>
      </c>
      <c r="D13427" t="s">
        <v>0</v>
      </c>
      <c r="E13427">
        <f t="shared" si="328"/>
        <v>306133.33333333331</v>
      </c>
      <c r="F13427">
        <f t="shared" si="329"/>
        <v>372754.34329395415</v>
      </c>
      <c r="G13427">
        <v>59000</v>
      </c>
    </row>
    <row r="13428" spans="1:7" x14ac:dyDescent="0.25">
      <c r="A13428">
        <v>16</v>
      </c>
      <c r="B13428">
        <v>5</v>
      </c>
      <c r="C13428">
        <v>0</v>
      </c>
      <c r="D13428" t="s">
        <v>0</v>
      </c>
      <c r="E13428">
        <f t="shared" si="328"/>
        <v>305858.33333333331</v>
      </c>
      <c r="F13428">
        <f t="shared" si="329"/>
        <v>372691.10493398196</v>
      </c>
      <c r="G13428">
        <v>59000</v>
      </c>
    </row>
    <row r="13429" spans="1:7" x14ac:dyDescent="0.25">
      <c r="A13429">
        <v>16</v>
      </c>
      <c r="B13429">
        <v>5</v>
      </c>
      <c r="C13429">
        <v>0</v>
      </c>
      <c r="D13429" t="s">
        <v>0</v>
      </c>
      <c r="E13429">
        <f t="shared" si="328"/>
        <v>284850</v>
      </c>
      <c r="F13429">
        <f t="shared" si="329"/>
        <v>371764.76719944406</v>
      </c>
      <c r="G13429">
        <v>59000</v>
      </c>
    </row>
    <row r="13430" spans="1:7" x14ac:dyDescent="0.25">
      <c r="A13430">
        <v>16</v>
      </c>
      <c r="B13430">
        <v>5</v>
      </c>
      <c r="C13430">
        <v>0</v>
      </c>
      <c r="D13430" t="s">
        <v>0</v>
      </c>
      <c r="E13430">
        <f t="shared" si="328"/>
        <v>282800</v>
      </c>
      <c r="F13430">
        <f t="shared" si="329"/>
        <v>371629.60389159137</v>
      </c>
      <c r="G13430">
        <v>59000</v>
      </c>
    </row>
    <row r="13431" spans="1:7" x14ac:dyDescent="0.25">
      <c r="A13431">
        <v>16</v>
      </c>
      <c r="B13431">
        <v>5</v>
      </c>
      <c r="C13431">
        <v>0</v>
      </c>
      <c r="D13431" t="s">
        <v>0</v>
      </c>
      <c r="E13431">
        <f t="shared" si="328"/>
        <v>280758.33333333331</v>
      </c>
      <c r="F13431">
        <f t="shared" si="329"/>
        <v>371495.4829742877</v>
      </c>
      <c r="G13431">
        <v>59000</v>
      </c>
    </row>
    <row r="13432" spans="1:7" x14ac:dyDescent="0.25">
      <c r="A13432">
        <v>16</v>
      </c>
      <c r="B13432">
        <v>5</v>
      </c>
      <c r="C13432">
        <v>0</v>
      </c>
      <c r="D13432" t="s">
        <v>0</v>
      </c>
      <c r="E13432">
        <f t="shared" si="328"/>
        <v>261383.33333333334</v>
      </c>
      <c r="F13432">
        <f t="shared" si="329"/>
        <v>370638.9854065323</v>
      </c>
      <c r="G13432">
        <v>59000</v>
      </c>
    </row>
    <row r="13433" spans="1:7" x14ac:dyDescent="0.25">
      <c r="A13433">
        <v>16</v>
      </c>
      <c r="B13433">
        <v>5</v>
      </c>
      <c r="C13433">
        <v>0</v>
      </c>
      <c r="D13433" t="s">
        <v>0</v>
      </c>
      <c r="E13433">
        <f t="shared" si="328"/>
        <v>242141.66666666666</v>
      </c>
      <c r="F13433">
        <f t="shared" si="329"/>
        <v>369788.74218207086</v>
      </c>
      <c r="G13433">
        <v>59000</v>
      </c>
    </row>
    <row r="13434" spans="1:7" x14ac:dyDescent="0.25">
      <c r="A13434">
        <v>16</v>
      </c>
      <c r="B13434">
        <v>5</v>
      </c>
      <c r="C13434">
        <v>0</v>
      </c>
      <c r="D13434" t="s">
        <v>0</v>
      </c>
      <c r="E13434">
        <f t="shared" si="328"/>
        <v>223941.66666666666</v>
      </c>
      <c r="F13434">
        <f t="shared" si="329"/>
        <v>368981.93189715082</v>
      </c>
      <c r="G13434">
        <v>59000</v>
      </c>
    </row>
    <row r="13435" spans="1:7" x14ac:dyDescent="0.25">
      <c r="A13435">
        <v>16</v>
      </c>
      <c r="B13435">
        <v>5</v>
      </c>
      <c r="C13435">
        <v>0</v>
      </c>
      <c r="D13435" t="s">
        <v>0</v>
      </c>
      <c r="E13435">
        <f t="shared" si="328"/>
        <v>205466.66666666666</v>
      </c>
      <c r="F13435">
        <f t="shared" si="329"/>
        <v>368183.46073662263</v>
      </c>
      <c r="G13435">
        <v>59000</v>
      </c>
    </row>
    <row r="13436" spans="1:7" x14ac:dyDescent="0.25">
      <c r="A13436">
        <v>16</v>
      </c>
      <c r="B13436">
        <v>5</v>
      </c>
      <c r="C13436">
        <v>0</v>
      </c>
      <c r="D13436" t="s">
        <v>0</v>
      </c>
      <c r="E13436">
        <f t="shared" si="328"/>
        <v>203975</v>
      </c>
      <c r="F13436">
        <f t="shared" si="329"/>
        <v>368093.12022237666</v>
      </c>
      <c r="G13436">
        <v>59000</v>
      </c>
    </row>
    <row r="13437" spans="1:7" x14ac:dyDescent="0.25">
      <c r="A13437">
        <v>16</v>
      </c>
      <c r="B13437">
        <v>5</v>
      </c>
      <c r="C13437">
        <v>0</v>
      </c>
      <c r="D13437" t="s">
        <v>0</v>
      </c>
      <c r="E13437">
        <f t="shared" si="328"/>
        <v>202483.33333333334</v>
      </c>
      <c r="F13437">
        <f t="shared" si="329"/>
        <v>368002.77970813063</v>
      </c>
      <c r="G13437">
        <v>59000</v>
      </c>
    </row>
    <row r="13438" spans="1:7" x14ac:dyDescent="0.25">
      <c r="A13438">
        <v>16</v>
      </c>
      <c r="B13438">
        <v>5</v>
      </c>
      <c r="C13438">
        <v>0</v>
      </c>
      <c r="D13438" t="s">
        <v>0</v>
      </c>
      <c r="E13438">
        <f t="shared" si="328"/>
        <v>203025</v>
      </c>
      <c r="F13438">
        <f t="shared" si="329"/>
        <v>367912.43919388467</v>
      </c>
      <c r="G13438">
        <v>59000</v>
      </c>
    </row>
    <row r="13439" spans="1:7" x14ac:dyDescent="0.25">
      <c r="A13439">
        <v>17</v>
      </c>
      <c r="B13439">
        <v>5</v>
      </c>
      <c r="C13439">
        <v>0</v>
      </c>
      <c r="D13439" t="s">
        <v>0</v>
      </c>
      <c r="E13439">
        <f t="shared" si="328"/>
        <v>203275</v>
      </c>
      <c r="F13439">
        <f t="shared" si="329"/>
        <v>367821.7512161223</v>
      </c>
      <c r="G13439">
        <v>59000</v>
      </c>
    </row>
    <row r="13440" spans="1:7" x14ac:dyDescent="0.25">
      <c r="A13440">
        <v>17</v>
      </c>
      <c r="B13440">
        <v>5</v>
      </c>
      <c r="C13440">
        <v>0</v>
      </c>
      <c r="D13440" t="s">
        <v>0</v>
      </c>
      <c r="E13440">
        <f t="shared" ref="E13440:E13503" si="330">SUM(G10562:G10681)/120</f>
        <v>203516.66666666666</v>
      </c>
      <c r="F13440">
        <f t="shared" ref="F13440:F13503" si="331">SUM(G10562:G13439)/2878</f>
        <v>367731.41070187633</v>
      </c>
      <c r="G13440">
        <v>59000</v>
      </c>
    </row>
    <row r="13441" spans="1:7" x14ac:dyDescent="0.25">
      <c r="A13441">
        <v>17</v>
      </c>
      <c r="B13441">
        <v>5</v>
      </c>
      <c r="C13441">
        <v>0</v>
      </c>
      <c r="D13441" t="s">
        <v>0</v>
      </c>
      <c r="E13441">
        <f t="shared" si="330"/>
        <v>203750</v>
      </c>
      <c r="F13441">
        <f t="shared" si="331"/>
        <v>367640.72272411396</v>
      </c>
      <c r="G13441">
        <v>59000</v>
      </c>
    </row>
    <row r="13442" spans="1:7" x14ac:dyDescent="0.25">
      <c r="A13442">
        <v>17</v>
      </c>
      <c r="B13442">
        <v>5</v>
      </c>
      <c r="C13442">
        <v>0</v>
      </c>
      <c r="D13442" t="s">
        <v>0</v>
      </c>
      <c r="E13442">
        <f t="shared" si="330"/>
        <v>204000</v>
      </c>
      <c r="F13442">
        <f t="shared" si="331"/>
        <v>367550.72967338428</v>
      </c>
      <c r="G13442">
        <v>59000</v>
      </c>
    </row>
    <row r="13443" spans="1:7" x14ac:dyDescent="0.25">
      <c r="A13443">
        <v>17</v>
      </c>
      <c r="B13443">
        <v>5</v>
      </c>
      <c r="C13443">
        <v>0</v>
      </c>
      <c r="D13443" t="s">
        <v>0</v>
      </c>
      <c r="E13443">
        <f t="shared" si="330"/>
        <v>204250</v>
      </c>
      <c r="F13443">
        <f t="shared" si="331"/>
        <v>367461.08408617094</v>
      </c>
      <c r="G13443">
        <v>59000</v>
      </c>
    </row>
    <row r="13444" spans="1:7" x14ac:dyDescent="0.25">
      <c r="A13444">
        <v>17</v>
      </c>
      <c r="B13444">
        <v>5</v>
      </c>
      <c r="C13444">
        <v>0</v>
      </c>
      <c r="D13444" t="s">
        <v>0</v>
      </c>
      <c r="E13444">
        <f t="shared" si="330"/>
        <v>195841.66666666666</v>
      </c>
      <c r="F13444">
        <f t="shared" si="331"/>
        <v>367011.1188325226</v>
      </c>
      <c r="G13444">
        <v>59000</v>
      </c>
    </row>
    <row r="13445" spans="1:7" x14ac:dyDescent="0.25">
      <c r="A13445">
        <v>17</v>
      </c>
      <c r="B13445">
        <v>5</v>
      </c>
      <c r="C13445">
        <v>0</v>
      </c>
      <c r="D13445" t="s">
        <v>0</v>
      </c>
      <c r="E13445">
        <f t="shared" si="330"/>
        <v>187500</v>
      </c>
      <c r="F13445">
        <f t="shared" si="331"/>
        <v>366563.93328700488</v>
      </c>
      <c r="G13445">
        <v>59000</v>
      </c>
    </row>
    <row r="13446" spans="1:7" x14ac:dyDescent="0.25">
      <c r="A13446">
        <v>17</v>
      </c>
      <c r="B13446">
        <v>5</v>
      </c>
      <c r="C13446">
        <v>0</v>
      </c>
      <c r="D13446" t="s">
        <v>0</v>
      </c>
      <c r="E13446">
        <f t="shared" si="330"/>
        <v>179158.33333333334</v>
      </c>
      <c r="F13446">
        <f t="shared" si="331"/>
        <v>366117.09520500345</v>
      </c>
      <c r="G13446">
        <v>59000</v>
      </c>
    </row>
    <row r="13447" spans="1:7" x14ac:dyDescent="0.25">
      <c r="A13447">
        <v>17</v>
      </c>
      <c r="B13447">
        <v>5</v>
      </c>
      <c r="C13447">
        <v>0</v>
      </c>
      <c r="D13447" t="s">
        <v>0</v>
      </c>
      <c r="E13447">
        <f t="shared" si="330"/>
        <v>170825</v>
      </c>
      <c r="F13447">
        <f t="shared" si="331"/>
        <v>365670.60458651843</v>
      </c>
      <c r="G13447">
        <v>59000</v>
      </c>
    </row>
    <row r="13448" spans="1:7" x14ac:dyDescent="0.25">
      <c r="A13448">
        <v>17</v>
      </c>
      <c r="B13448">
        <v>5</v>
      </c>
      <c r="C13448">
        <v>0</v>
      </c>
      <c r="D13448" t="s">
        <v>0</v>
      </c>
      <c r="E13448">
        <f t="shared" si="330"/>
        <v>171075</v>
      </c>
      <c r="F13448">
        <f t="shared" si="331"/>
        <v>365582.00138985406</v>
      </c>
      <c r="G13448">
        <v>59000</v>
      </c>
    </row>
    <row r="13449" spans="1:7" x14ac:dyDescent="0.25">
      <c r="A13449">
        <v>17</v>
      </c>
      <c r="B13449">
        <v>5</v>
      </c>
      <c r="C13449">
        <v>0</v>
      </c>
      <c r="D13449" t="s">
        <v>0</v>
      </c>
      <c r="E13449">
        <f t="shared" si="330"/>
        <v>171325</v>
      </c>
      <c r="F13449">
        <f t="shared" si="331"/>
        <v>365493.3981931897</v>
      </c>
      <c r="G13449">
        <v>59000</v>
      </c>
    </row>
    <row r="13450" spans="1:7" x14ac:dyDescent="0.25">
      <c r="A13450">
        <v>17</v>
      </c>
      <c r="B13450">
        <v>5</v>
      </c>
      <c r="C13450">
        <v>0</v>
      </c>
      <c r="D13450" t="s">
        <v>0</v>
      </c>
      <c r="E13450">
        <f t="shared" si="330"/>
        <v>171583.33333333334</v>
      </c>
      <c r="F13450">
        <f t="shared" si="331"/>
        <v>365405.14246004168</v>
      </c>
      <c r="G13450">
        <v>59000</v>
      </c>
    </row>
    <row r="13451" spans="1:7" x14ac:dyDescent="0.25">
      <c r="A13451">
        <v>17</v>
      </c>
      <c r="B13451">
        <v>5</v>
      </c>
      <c r="C13451">
        <v>0</v>
      </c>
      <c r="D13451" t="s">
        <v>0</v>
      </c>
      <c r="E13451">
        <f t="shared" si="330"/>
        <v>172308.33333333334</v>
      </c>
      <c r="F13451">
        <f t="shared" si="331"/>
        <v>365336.6921473245</v>
      </c>
      <c r="G13451">
        <v>59000</v>
      </c>
    </row>
    <row r="13452" spans="1:7" x14ac:dyDescent="0.25">
      <c r="A13452">
        <v>17</v>
      </c>
      <c r="B13452">
        <v>5</v>
      </c>
      <c r="C13452">
        <v>0</v>
      </c>
      <c r="D13452" t="s">
        <v>0</v>
      </c>
      <c r="E13452">
        <f t="shared" si="330"/>
        <v>170766.66666666666</v>
      </c>
      <c r="F13452">
        <f t="shared" si="331"/>
        <v>365245.30924252956</v>
      </c>
      <c r="G13452">
        <v>309000</v>
      </c>
    </row>
    <row r="13453" spans="1:7" x14ac:dyDescent="0.25">
      <c r="A13453">
        <v>17</v>
      </c>
      <c r="B13453">
        <v>5</v>
      </c>
      <c r="C13453">
        <v>0</v>
      </c>
      <c r="D13453" t="s">
        <v>0</v>
      </c>
      <c r="E13453">
        <f t="shared" si="330"/>
        <v>169200</v>
      </c>
      <c r="F13453">
        <f t="shared" si="331"/>
        <v>365239.74982626823</v>
      </c>
      <c r="G13453">
        <v>274000</v>
      </c>
    </row>
    <row r="13454" spans="1:7" x14ac:dyDescent="0.25">
      <c r="A13454">
        <v>17</v>
      </c>
      <c r="B13454">
        <v>5</v>
      </c>
      <c r="C13454">
        <v>0</v>
      </c>
      <c r="D13454" t="s">
        <v>0</v>
      </c>
      <c r="E13454">
        <f t="shared" si="330"/>
        <v>167675</v>
      </c>
      <c r="F13454">
        <f t="shared" si="331"/>
        <v>365223.766504517</v>
      </c>
      <c r="G13454">
        <v>342000</v>
      </c>
    </row>
    <row r="13455" spans="1:7" x14ac:dyDescent="0.25">
      <c r="A13455">
        <v>17</v>
      </c>
      <c r="B13455">
        <v>5</v>
      </c>
      <c r="C13455">
        <v>0</v>
      </c>
      <c r="D13455" t="s">
        <v>0</v>
      </c>
      <c r="E13455">
        <f t="shared" si="330"/>
        <v>166166.66666666666</v>
      </c>
      <c r="F13455">
        <f t="shared" si="331"/>
        <v>365232.10562890896</v>
      </c>
      <c r="G13455">
        <v>341000</v>
      </c>
    </row>
    <row r="13456" spans="1:7" x14ac:dyDescent="0.25">
      <c r="A13456">
        <v>17</v>
      </c>
      <c r="B13456">
        <v>5</v>
      </c>
      <c r="C13456">
        <v>0</v>
      </c>
      <c r="D13456" t="s">
        <v>0</v>
      </c>
      <c r="E13456">
        <f t="shared" si="330"/>
        <v>164658.33333333334</v>
      </c>
      <c r="F13456">
        <f t="shared" si="331"/>
        <v>365240.44475330092</v>
      </c>
      <c r="G13456">
        <v>337000</v>
      </c>
    </row>
    <row r="13457" spans="1:7" x14ac:dyDescent="0.25">
      <c r="A13457">
        <v>17</v>
      </c>
      <c r="B13457">
        <v>5</v>
      </c>
      <c r="C13457">
        <v>0</v>
      </c>
      <c r="D13457" t="s">
        <v>0</v>
      </c>
      <c r="E13457">
        <f t="shared" si="330"/>
        <v>163150</v>
      </c>
      <c r="F13457">
        <f t="shared" si="331"/>
        <v>365247.39402362751</v>
      </c>
      <c r="G13457">
        <v>142000</v>
      </c>
    </row>
    <row r="13458" spans="1:7" x14ac:dyDescent="0.25">
      <c r="A13458">
        <v>17</v>
      </c>
      <c r="B13458">
        <v>5</v>
      </c>
      <c r="C13458">
        <v>0</v>
      </c>
      <c r="D13458" t="s">
        <v>0</v>
      </c>
      <c r="E13458">
        <f t="shared" si="330"/>
        <v>161633.33333333334</v>
      </c>
      <c r="F13458">
        <f t="shared" si="331"/>
        <v>365186.24044475332</v>
      </c>
      <c r="G13458">
        <v>134000</v>
      </c>
    </row>
    <row r="13459" spans="1:7" x14ac:dyDescent="0.25">
      <c r="A13459">
        <v>17</v>
      </c>
      <c r="B13459">
        <v>5</v>
      </c>
      <c r="C13459">
        <v>0</v>
      </c>
      <c r="D13459" t="s">
        <v>0</v>
      </c>
      <c r="E13459">
        <f t="shared" si="330"/>
        <v>160125</v>
      </c>
      <c r="F13459">
        <f t="shared" si="331"/>
        <v>365122.65462126478</v>
      </c>
      <c r="G13459">
        <v>186000</v>
      </c>
    </row>
    <row r="13460" spans="1:7" x14ac:dyDescent="0.25">
      <c r="A13460">
        <v>17</v>
      </c>
      <c r="B13460">
        <v>5</v>
      </c>
      <c r="C13460">
        <v>0</v>
      </c>
      <c r="D13460" t="s">
        <v>0</v>
      </c>
      <c r="E13460">
        <f t="shared" si="330"/>
        <v>158608.33333333334</v>
      </c>
      <c r="F13460">
        <f t="shared" si="331"/>
        <v>365076.78943710908</v>
      </c>
      <c r="G13460">
        <v>195000</v>
      </c>
    </row>
    <row r="13461" spans="1:7" x14ac:dyDescent="0.25">
      <c r="A13461">
        <v>17</v>
      </c>
      <c r="B13461">
        <v>5</v>
      </c>
      <c r="C13461">
        <v>0</v>
      </c>
      <c r="D13461" t="s">
        <v>0</v>
      </c>
      <c r="E13461">
        <f t="shared" si="330"/>
        <v>157091.66666666666</v>
      </c>
      <c r="F13461">
        <f t="shared" si="331"/>
        <v>365034.39888811676</v>
      </c>
      <c r="G13461">
        <v>2456000</v>
      </c>
    </row>
    <row r="13462" spans="1:7" x14ac:dyDescent="0.25">
      <c r="A13462">
        <v>17</v>
      </c>
      <c r="B13462">
        <v>5</v>
      </c>
      <c r="C13462">
        <v>0</v>
      </c>
      <c r="D13462" t="s">
        <v>0</v>
      </c>
      <c r="E13462">
        <f t="shared" si="330"/>
        <v>155583.33333333334</v>
      </c>
      <c r="F13462">
        <f t="shared" si="331"/>
        <v>365777.9708130646</v>
      </c>
      <c r="G13462">
        <v>2455000</v>
      </c>
    </row>
    <row r="13463" spans="1:7" x14ac:dyDescent="0.25">
      <c r="A13463">
        <v>17</v>
      </c>
      <c r="B13463">
        <v>5</v>
      </c>
      <c r="C13463">
        <v>0</v>
      </c>
      <c r="D13463" t="s">
        <v>0</v>
      </c>
      <c r="E13463">
        <f t="shared" si="330"/>
        <v>154075</v>
      </c>
      <c r="F13463">
        <f t="shared" si="331"/>
        <v>366521.19527449616</v>
      </c>
      <c r="G13463">
        <v>2453000</v>
      </c>
    </row>
    <row r="13464" spans="1:7" x14ac:dyDescent="0.25">
      <c r="A13464">
        <v>17</v>
      </c>
      <c r="B13464">
        <v>5</v>
      </c>
      <c r="C13464">
        <v>0</v>
      </c>
      <c r="D13464" t="s">
        <v>0</v>
      </c>
      <c r="E13464">
        <f t="shared" si="330"/>
        <v>152566.66666666666</v>
      </c>
      <c r="F13464">
        <f t="shared" si="331"/>
        <v>367263.72480889509</v>
      </c>
      <c r="G13464">
        <v>2445000</v>
      </c>
    </row>
    <row r="13465" spans="1:7" x14ac:dyDescent="0.25">
      <c r="A13465">
        <v>17</v>
      </c>
      <c r="B13465">
        <v>5</v>
      </c>
      <c r="C13465">
        <v>0</v>
      </c>
      <c r="D13465" t="s">
        <v>0</v>
      </c>
      <c r="E13465">
        <f t="shared" si="330"/>
        <v>151066.66666666666</v>
      </c>
      <c r="F13465">
        <f t="shared" si="331"/>
        <v>368003.82209867967</v>
      </c>
      <c r="G13465">
        <v>2461000</v>
      </c>
    </row>
    <row r="13466" spans="1:7" x14ac:dyDescent="0.25">
      <c r="A13466">
        <v>17</v>
      </c>
      <c r="B13466">
        <v>5</v>
      </c>
      <c r="C13466">
        <v>0</v>
      </c>
      <c r="D13466" t="s">
        <v>0</v>
      </c>
      <c r="E13466">
        <f t="shared" si="330"/>
        <v>149566.66666666666</v>
      </c>
      <c r="F13466">
        <f t="shared" si="331"/>
        <v>368749.47880472551</v>
      </c>
      <c r="G13466">
        <v>2457000</v>
      </c>
    </row>
    <row r="13467" spans="1:7" x14ac:dyDescent="0.25">
      <c r="A13467">
        <v>17</v>
      </c>
      <c r="B13467">
        <v>5</v>
      </c>
      <c r="C13467">
        <v>0</v>
      </c>
      <c r="D13467" t="s">
        <v>0</v>
      </c>
      <c r="E13467">
        <f t="shared" si="330"/>
        <v>148066.66666666666</v>
      </c>
      <c r="F13467">
        <f t="shared" si="331"/>
        <v>369494.09312022239</v>
      </c>
      <c r="G13467">
        <v>2459000</v>
      </c>
    </row>
    <row r="13468" spans="1:7" x14ac:dyDescent="0.25">
      <c r="A13468">
        <v>17</v>
      </c>
      <c r="B13468">
        <v>5</v>
      </c>
      <c r="C13468">
        <v>0</v>
      </c>
      <c r="D13468" t="s">
        <v>0</v>
      </c>
      <c r="E13468">
        <f t="shared" si="330"/>
        <v>146583.33333333334</v>
      </c>
      <c r="F13468">
        <f t="shared" si="331"/>
        <v>370265.1146629604</v>
      </c>
      <c r="G13468">
        <v>2437000</v>
      </c>
    </row>
    <row r="13469" spans="1:7" x14ac:dyDescent="0.25">
      <c r="A13469">
        <v>17</v>
      </c>
      <c r="B13469">
        <v>5</v>
      </c>
      <c r="C13469">
        <v>0</v>
      </c>
      <c r="D13469" t="s">
        <v>0</v>
      </c>
      <c r="E13469">
        <f t="shared" si="330"/>
        <v>145108.33333333334</v>
      </c>
      <c r="F13469">
        <f t="shared" si="331"/>
        <v>371028.83947185543</v>
      </c>
      <c r="G13469">
        <v>2446000</v>
      </c>
    </row>
    <row r="13470" spans="1:7" x14ac:dyDescent="0.25">
      <c r="A13470">
        <v>17</v>
      </c>
      <c r="B13470">
        <v>5</v>
      </c>
      <c r="C13470">
        <v>0</v>
      </c>
      <c r="D13470" t="s">
        <v>0</v>
      </c>
      <c r="E13470">
        <f t="shared" si="330"/>
        <v>143633.33333333334</v>
      </c>
      <c r="F13470">
        <f t="shared" si="331"/>
        <v>371796.03891591384</v>
      </c>
      <c r="G13470">
        <v>2441000</v>
      </c>
    </row>
    <row r="13471" spans="1:7" x14ac:dyDescent="0.25">
      <c r="A13471">
        <v>17</v>
      </c>
      <c r="B13471">
        <v>5</v>
      </c>
      <c r="C13471">
        <v>0</v>
      </c>
      <c r="D13471" t="s">
        <v>0</v>
      </c>
      <c r="E13471">
        <f t="shared" si="330"/>
        <v>142175</v>
      </c>
      <c r="F13471">
        <f t="shared" si="331"/>
        <v>372561.84850590688</v>
      </c>
      <c r="G13471">
        <v>2445000</v>
      </c>
    </row>
    <row r="13472" spans="1:7" x14ac:dyDescent="0.25">
      <c r="A13472">
        <v>17</v>
      </c>
      <c r="B13472">
        <v>5</v>
      </c>
      <c r="C13472">
        <v>0</v>
      </c>
      <c r="D13472" t="s">
        <v>0</v>
      </c>
      <c r="E13472">
        <f t="shared" si="330"/>
        <v>140708.33333333334</v>
      </c>
      <c r="F13472">
        <f t="shared" si="331"/>
        <v>373329.04794996523</v>
      </c>
      <c r="G13472">
        <v>2433000</v>
      </c>
    </row>
    <row r="13473" spans="1:7" x14ac:dyDescent="0.25">
      <c r="A13473">
        <v>17</v>
      </c>
      <c r="B13473">
        <v>5</v>
      </c>
      <c r="C13473">
        <v>0</v>
      </c>
      <c r="D13473" t="s">
        <v>0</v>
      </c>
      <c r="E13473">
        <f t="shared" si="330"/>
        <v>139250</v>
      </c>
      <c r="F13473">
        <f t="shared" si="331"/>
        <v>374092.42529534397</v>
      </c>
      <c r="G13473">
        <v>2436000</v>
      </c>
    </row>
    <row r="13474" spans="1:7" x14ac:dyDescent="0.25">
      <c r="A13474">
        <v>17</v>
      </c>
      <c r="B13474">
        <v>5</v>
      </c>
      <c r="C13474">
        <v>0</v>
      </c>
      <c r="D13474" t="s">
        <v>0</v>
      </c>
      <c r="E13474">
        <f t="shared" si="330"/>
        <v>137808.33333333334</v>
      </c>
      <c r="F13474">
        <f t="shared" si="331"/>
        <v>374857.53995830438</v>
      </c>
      <c r="G13474">
        <v>2447000</v>
      </c>
    </row>
    <row r="13475" spans="1:7" x14ac:dyDescent="0.25">
      <c r="A13475">
        <v>17</v>
      </c>
      <c r="B13475">
        <v>5</v>
      </c>
      <c r="C13475">
        <v>0</v>
      </c>
      <c r="D13475" t="s">
        <v>0</v>
      </c>
      <c r="E13475">
        <f t="shared" si="330"/>
        <v>136366.66666666666</v>
      </c>
      <c r="F13475">
        <f t="shared" si="331"/>
        <v>375626.47671994439</v>
      </c>
      <c r="G13475">
        <v>2438000</v>
      </c>
    </row>
    <row r="13476" spans="1:7" x14ac:dyDescent="0.25">
      <c r="A13476">
        <v>17</v>
      </c>
      <c r="B13476">
        <v>5</v>
      </c>
      <c r="C13476">
        <v>0</v>
      </c>
      <c r="D13476" t="s">
        <v>0</v>
      </c>
      <c r="E13476">
        <f t="shared" si="330"/>
        <v>135400</v>
      </c>
      <c r="F13476">
        <f t="shared" si="331"/>
        <v>376411.74426685198</v>
      </c>
      <c r="G13476">
        <v>2432000</v>
      </c>
    </row>
    <row r="13477" spans="1:7" x14ac:dyDescent="0.25">
      <c r="A13477">
        <v>17</v>
      </c>
      <c r="B13477">
        <v>5</v>
      </c>
      <c r="C13477">
        <v>0</v>
      </c>
      <c r="D13477" t="s">
        <v>0</v>
      </c>
      <c r="E13477">
        <f t="shared" si="330"/>
        <v>134433.33333333334</v>
      </c>
      <c r="F13477">
        <f t="shared" si="331"/>
        <v>377195.27449617791</v>
      </c>
      <c r="G13477">
        <v>181000</v>
      </c>
    </row>
    <row r="13478" spans="1:7" x14ac:dyDescent="0.25">
      <c r="A13478">
        <v>17</v>
      </c>
      <c r="B13478">
        <v>5</v>
      </c>
      <c r="C13478">
        <v>0</v>
      </c>
      <c r="D13478" t="s">
        <v>0</v>
      </c>
      <c r="E13478">
        <f t="shared" si="330"/>
        <v>133466.66666666666</v>
      </c>
      <c r="F13478">
        <f t="shared" si="331"/>
        <v>377196.66435024323</v>
      </c>
      <c r="G13478">
        <v>189000</v>
      </c>
    </row>
    <row r="13479" spans="1:7" x14ac:dyDescent="0.25">
      <c r="A13479">
        <v>17</v>
      </c>
      <c r="B13479">
        <v>5</v>
      </c>
      <c r="C13479">
        <v>0</v>
      </c>
      <c r="D13479" t="s">
        <v>0</v>
      </c>
      <c r="E13479">
        <f t="shared" si="330"/>
        <v>132500</v>
      </c>
      <c r="F13479">
        <f t="shared" si="331"/>
        <v>377200.83391243918</v>
      </c>
      <c r="G13479">
        <v>188000</v>
      </c>
    </row>
    <row r="13480" spans="1:7" x14ac:dyDescent="0.25">
      <c r="A13480">
        <v>17</v>
      </c>
      <c r="B13480">
        <v>5</v>
      </c>
      <c r="C13480">
        <v>0</v>
      </c>
      <c r="D13480" t="s">
        <v>0</v>
      </c>
      <c r="E13480">
        <f t="shared" si="330"/>
        <v>132183.33333333334</v>
      </c>
      <c r="F13480">
        <f t="shared" si="331"/>
        <v>377231.75816539262</v>
      </c>
      <c r="G13480">
        <v>180000</v>
      </c>
    </row>
    <row r="13481" spans="1:7" x14ac:dyDescent="0.25">
      <c r="A13481">
        <v>17</v>
      </c>
      <c r="B13481">
        <v>5</v>
      </c>
      <c r="C13481">
        <v>0</v>
      </c>
      <c r="D13481" t="s">
        <v>0</v>
      </c>
      <c r="E13481">
        <f t="shared" si="330"/>
        <v>131866.66666666666</v>
      </c>
      <c r="F13481">
        <f t="shared" si="331"/>
        <v>377259.90271021542</v>
      </c>
      <c r="G13481">
        <v>179000</v>
      </c>
    </row>
    <row r="13482" spans="1:7" x14ac:dyDescent="0.25">
      <c r="A13482">
        <v>17</v>
      </c>
      <c r="B13482">
        <v>5</v>
      </c>
      <c r="C13482">
        <v>0</v>
      </c>
      <c r="D13482" t="s">
        <v>0</v>
      </c>
      <c r="E13482">
        <f t="shared" si="330"/>
        <v>131558.33333333334</v>
      </c>
      <c r="F13482">
        <f t="shared" si="331"/>
        <v>377287.69979152188</v>
      </c>
      <c r="G13482">
        <v>185000</v>
      </c>
    </row>
    <row r="13483" spans="1:7" x14ac:dyDescent="0.25">
      <c r="A13483">
        <v>17</v>
      </c>
      <c r="B13483">
        <v>5</v>
      </c>
      <c r="C13483">
        <v>0</v>
      </c>
      <c r="D13483" t="s">
        <v>0</v>
      </c>
      <c r="E13483">
        <f t="shared" si="330"/>
        <v>131241.66666666666</v>
      </c>
      <c r="F13483">
        <f t="shared" si="331"/>
        <v>377317.58165392635</v>
      </c>
      <c r="G13483">
        <v>211000</v>
      </c>
    </row>
    <row r="13484" spans="1:7" x14ac:dyDescent="0.25">
      <c r="A13484">
        <v>17</v>
      </c>
      <c r="B13484">
        <v>5</v>
      </c>
      <c r="C13484">
        <v>0</v>
      </c>
      <c r="D13484" t="s">
        <v>0</v>
      </c>
      <c r="E13484">
        <f t="shared" si="330"/>
        <v>130925</v>
      </c>
      <c r="F13484">
        <f t="shared" si="331"/>
        <v>377356.4975677554</v>
      </c>
      <c r="G13484">
        <v>155000</v>
      </c>
    </row>
    <row r="13485" spans="1:7" x14ac:dyDescent="0.25">
      <c r="A13485">
        <v>17</v>
      </c>
      <c r="B13485">
        <v>5</v>
      </c>
      <c r="C13485">
        <v>0</v>
      </c>
      <c r="D13485" t="s">
        <v>0</v>
      </c>
      <c r="E13485">
        <f t="shared" si="330"/>
        <v>130608.33333333333</v>
      </c>
      <c r="F13485">
        <f t="shared" si="331"/>
        <v>377375.9555246699</v>
      </c>
      <c r="G13485">
        <v>167000</v>
      </c>
    </row>
    <row r="13486" spans="1:7" x14ac:dyDescent="0.25">
      <c r="A13486">
        <v>17</v>
      </c>
      <c r="B13486">
        <v>5</v>
      </c>
      <c r="C13486">
        <v>0</v>
      </c>
      <c r="D13486" t="s">
        <v>0</v>
      </c>
      <c r="E13486">
        <f t="shared" si="330"/>
        <v>130291.66666666667</v>
      </c>
      <c r="F13486">
        <f t="shared" si="331"/>
        <v>377399.58304378041</v>
      </c>
      <c r="G13486">
        <v>164000</v>
      </c>
    </row>
    <row r="13487" spans="1:7" x14ac:dyDescent="0.25">
      <c r="A13487">
        <v>17</v>
      </c>
      <c r="B13487">
        <v>5</v>
      </c>
      <c r="C13487">
        <v>0</v>
      </c>
      <c r="D13487" t="s">
        <v>0</v>
      </c>
      <c r="E13487">
        <f t="shared" si="330"/>
        <v>129975</v>
      </c>
      <c r="F13487">
        <f t="shared" si="331"/>
        <v>377422.16817234189</v>
      </c>
      <c r="G13487">
        <v>168000</v>
      </c>
    </row>
    <row r="13488" spans="1:7" x14ac:dyDescent="0.25">
      <c r="A13488">
        <v>17</v>
      </c>
      <c r="B13488">
        <v>5</v>
      </c>
      <c r="C13488">
        <v>0</v>
      </c>
      <c r="D13488" t="s">
        <v>0</v>
      </c>
      <c r="E13488">
        <f t="shared" si="330"/>
        <v>130416.66666666667</v>
      </c>
      <c r="F13488">
        <f t="shared" si="331"/>
        <v>377446.14315496874</v>
      </c>
      <c r="G13488">
        <v>167000</v>
      </c>
    </row>
    <row r="13489" spans="1:7" x14ac:dyDescent="0.25">
      <c r="A13489">
        <v>17</v>
      </c>
      <c r="B13489">
        <v>5</v>
      </c>
      <c r="C13489">
        <v>0</v>
      </c>
      <c r="D13489" t="s">
        <v>0</v>
      </c>
      <c r="E13489">
        <f t="shared" si="330"/>
        <v>131108.33333333334</v>
      </c>
      <c r="F13489">
        <f t="shared" si="331"/>
        <v>377469.42321056291</v>
      </c>
      <c r="G13489">
        <v>157000</v>
      </c>
    </row>
    <row r="13490" spans="1:7" x14ac:dyDescent="0.25">
      <c r="A13490">
        <v>17</v>
      </c>
      <c r="B13490">
        <v>5</v>
      </c>
      <c r="C13490">
        <v>0</v>
      </c>
      <c r="D13490" t="s">
        <v>0</v>
      </c>
      <c r="E13490">
        <f t="shared" si="330"/>
        <v>131791.66666666666</v>
      </c>
      <c r="F13490">
        <f t="shared" si="331"/>
        <v>377489.22863099375</v>
      </c>
      <c r="G13490">
        <v>157000</v>
      </c>
    </row>
    <row r="13491" spans="1:7" x14ac:dyDescent="0.25">
      <c r="A13491">
        <v>17</v>
      </c>
      <c r="B13491">
        <v>5</v>
      </c>
      <c r="C13491">
        <v>0</v>
      </c>
      <c r="D13491" t="s">
        <v>0</v>
      </c>
      <c r="E13491">
        <f t="shared" si="330"/>
        <v>133558.33333333334</v>
      </c>
      <c r="F13491">
        <f t="shared" si="331"/>
        <v>377509.03405142459</v>
      </c>
      <c r="G13491">
        <v>163000</v>
      </c>
    </row>
    <row r="13492" spans="1:7" x14ac:dyDescent="0.25">
      <c r="A13492">
        <v>17</v>
      </c>
      <c r="B13492">
        <v>5</v>
      </c>
      <c r="C13492">
        <v>0</v>
      </c>
      <c r="D13492" t="s">
        <v>0</v>
      </c>
      <c r="E13492">
        <f t="shared" si="330"/>
        <v>135200</v>
      </c>
      <c r="F13492">
        <f t="shared" si="331"/>
        <v>377531.27171646978</v>
      </c>
      <c r="G13492">
        <v>163000</v>
      </c>
    </row>
    <row r="13493" spans="1:7" x14ac:dyDescent="0.25">
      <c r="A13493">
        <v>17</v>
      </c>
      <c r="B13493">
        <v>5</v>
      </c>
      <c r="C13493">
        <v>0</v>
      </c>
      <c r="D13493" t="s">
        <v>0</v>
      </c>
      <c r="E13493">
        <f t="shared" si="330"/>
        <v>136816.66666666666</v>
      </c>
      <c r="F13493">
        <f t="shared" si="331"/>
        <v>377554.2043085476</v>
      </c>
      <c r="G13493">
        <v>157000</v>
      </c>
    </row>
    <row r="13494" spans="1:7" x14ac:dyDescent="0.25">
      <c r="A13494">
        <v>17</v>
      </c>
      <c r="B13494">
        <v>5</v>
      </c>
      <c r="C13494">
        <v>0</v>
      </c>
      <c r="D13494" t="s">
        <v>0</v>
      </c>
      <c r="E13494">
        <f t="shared" si="330"/>
        <v>138441.66666666666</v>
      </c>
      <c r="F13494">
        <f t="shared" si="331"/>
        <v>377575.74704656011</v>
      </c>
      <c r="G13494">
        <v>156000</v>
      </c>
    </row>
    <row r="13495" spans="1:7" x14ac:dyDescent="0.25">
      <c r="A13495">
        <v>17</v>
      </c>
      <c r="B13495">
        <v>5</v>
      </c>
      <c r="C13495">
        <v>0</v>
      </c>
      <c r="D13495" t="s">
        <v>0</v>
      </c>
      <c r="E13495">
        <f t="shared" si="330"/>
        <v>139866.66666666666</v>
      </c>
      <c r="F13495">
        <f t="shared" si="331"/>
        <v>377597.28978457261</v>
      </c>
      <c r="G13495">
        <v>163000</v>
      </c>
    </row>
    <row r="13496" spans="1:7" x14ac:dyDescent="0.25">
      <c r="A13496">
        <v>17</v>
      </c>
      <c r="B13496">
        <v>5</v>
      </c>
      <c r="C13496">
        <v>0</v>
      </c>
      <c r="D13496" t="s">
        <v>0</v>
      </c>
      <c r="E13496">
        <f t="shared" si="330"/>
        <v>141300</v>
      </c>
      <c r="F13496">
        <f t="shared" si="331"/>
        <v>377621.95969423209</v>
      </c>
      <c r="G13496">
        <v>163000</v>
      </c>
    </row>
    <row r="13497" spans="1:7" x14ac:dyDescent="0.25">
      <c r="A13497">
        <v>17</v>
      </c>
      <c r="B13497">
        <v>5</v>
      </c>
      <c r="C13497">
        <v>0</v>
      </c>
      <c r="D13497" t="s">
        <v>0</v>
      </c>
      <c r="E13497">
        <f t="shared" si="330"/>
        <v>142741.66666666666</v>
      </c>
      <c r="F13497">
        <f t="shared" si="331"/>
        <v>377647.32453092426</v>
      </c>
      <c r="G13497">
        <v>156000</v>
      </c>
    </row>
    <row r="13498" spans="1:7" x14ac:dyDescent="0.25">
      <c r="A13498">
        <v>17</v>
      </c>
      <c r="B13498">
        <v>5</v>
      </c>
      <c r="C13498">
        <v>0</v>
      </c>
      <c r="D13498" t="s">
        <v>0</v>
      </c>
      <c r="E13498">
        <f t="shared" si="330"/>
        <v>144183.33333333334</v>
      </c>
      <c r="F13498">
        <f t="shared" si="331"/>
        <v>377670.60458651843</v>
      </c>
      <c r="G13498">
        <v>248000</v>
      </c>
    </row>
    <row r="13499" spans="1:7" x14ac:dyDescent="0.25">
      <c r="A13499">
        <v>17</v>
      </c>
      <c r="B13499">
        <v>5</v>
      </c>
      <c r="C13499">
        <v>0</v>
      </c>
      <c r="D13499" t="s">
        <v>0</v>
      </c>
      <c r="E13499">
        <f t="shared" si="330"/>
        <v>145633.33333333334</v>
      </c>
      <c r="F13499">
        <f t="shared" si="331"/>
        <v>377726.19874913135</v>
      </c>
      <c r="G13499">
        <v>252000</v>
      </c>
    </row>
    <row r="13500" spans="1:7" x14ac:dyDescent="0.25">
      <c r="A13500">
        <v>17</v>
      </c>
      <c r="B13500">
        <v>5</v>
      </c>
      <c r="C13500">
        <v>0</v>
      </c>
      <c r="D13500" t="s">
        <v>0</v>
      </c>
      <c r="E13500">
        <f t="shared" si="330"/>
        <v>147100</v>
      </c>
      <c r="F13500">
        <f t="shared" si="331"/>
        <v>377783.87769284227</v>
      </c>
      <c r="G13500">
        <v>249000</v>
      </c>
    </row>
    <row r="13501" spans="1:7" x14ac:dyDescent="0.25">
      <c r="A13501">
        <v>17</v>
      </c>
      <c r="B13501">
        <v>5</v>
      </c>
      <c r="C13501">
        <v>0</v>
      </c>
      <c r="D13501" t="s">
        <v>0</v>
      </c>
      <c r="E13501">
        <f t="shared" si="330"/>
        <v>148575</v>
      </c>
      <c r="F13501">
        <f t="shared" si="331"/>
        <v>377840.86170952051</v>
      </c>
      <c r="G13501">
        <v>241000</v>
      </c>
    </row>
    <row r="13502" spans="1:7" x14ac:dyDescent="0.25">
      <c r="A13502">
        <v>17</v>
      </c>
      <c r="B13502">
        <v>5</v>
      </c>
      <c r="C13502">
        <v>0</v>
      </c>
      <c r="D13502" t="s">
        <v>0</v>
      </c>
      <c r="E13502">
        <f t="shared" si="330"/>
        <v>150058.33333333334</v>
      </c>
      <c r="F13502">
        <f t="shared" si="331"/>
        <v>377895.76094510074</v>
      </c>
      <c r="G13502">
        <v>239000</v>
      </c>
    </row>
    <row r="13503" spans="1:7" x14ac:dyDescent="0.25">
      <c r="A13503">
        <v>17</v>
      </c>
      <c r="B13503">
        <v>5</v>
      </c>
      <c r="C13503">
        <v>0</v>
      </c>
      <c r="D13503" t="s">
        <v>0</v>
      </c>
      <c r="E13503">
        <f t="shared" si="330"/>
        <v>151541.66666666666</v>
      </c>
      <c r="F13503">
        <f t="shared" si="331"/>
        <v>377950.31271716469</v>
      </c>
      <c r="G13503">
        <v>246000</v>
      </c>
    </row>
    <row r="13504" spans="1:7" x14ac:dyDescent="0.25">
      <c r="A13504">
        <v>17</v>
      </c>
      <c r="B13504">
        <v>5</v>
      </c>
      <c r="C13504">
        <v>0</v>
      </c>
      <c r="D13504" t="s">
        <v>0</v>
      </c>
      <c r="E13504">
        <f t="shared" ref="E13504:E13567" si="332">SUM(G10626:G10745)/120</f>
        <v>153041.66666666666</v>
      </c>
      <c r="F13504">
        <f t="shared" ref="F13504:F13567" si="333">SUM(G10626:G13503)/2878</f>
        <v>378007.64419735927</v>
      </c>
      <c r="G13504">
        <v>245000</v>
      </c>
    </row>
    <row r="13505" spans="1:7" x14ac:dyDescent="0.25">
      <c r="A13505">
        <v>17</v>
      </c>
      <c r="B13505">
        <v>5</v>
      </c>
      <c r="C13505">
        <v>0</v>
      </c>
      <c r="D13505" t="s">
        <v>0</v>
      </c>
      <c r="E13505">
        <f t="shared" si="332"/>
        <v>154533.33333333334</v>
      </c>
      <c r="F13505">
        <f t="shared" si="333"/>
        <v>378064.97567755386</v>
      </c>
      <c r="G13505">
        <v>239000</v>
      </c>
    </row>
    <row r="13506" spans="1:7" x14ac:dyDescent="0.25">
      <c r="A13506">
        <v>17</v>
      </c>
      <c r="B13506">
        <v>5</v>
      </c>
      <c r="C13506">
        <v>0</v>
      </c>
      <c r="D13506" t="s">
        <v>0</v>
      </c>
      <c r="E13506">
        <f t="shared" si="332"/>
        <v>156050</v>
      </c>
      <c r="F13506">
        <f t="shared" si="333"/>
        <v>378121.26476719946</v>
      </c>
      <c r="G13506">
        <v>237000</v>
      </c>
    </row>
    <row r="13507" spans="1:7" x14ac:dyDescent="0.25">
      <c r="A13507">
        <v>17</v>
      </c>
      <c r="B13507">
        <v>5</v>
      </c>
      <c r="C13507">
        <v>0</v>
      </c>
      <c r="D13507" t="s">
        <v>0</v>
      </c>
      <c r="E13507">
        <f t="shared" si="332"/>
        <v>157566.66666666666</v>
      </c>
      <c r="F13507">
        <f t="shared" si="333"/>
        <v>378177.20639332873</v>
      </c>
      <c r="G13507">
        <v>243000</v>
      </c>
    </row>
    <row r="13508" spans="1:7" x14ac:dyDescent="0.25">
      <c r="A13508">
        <v>17</v>
      </c>
      <c r="B13508">
        <v>5</v>
      </c>
      <c r="C13508">
        <v>0</v>
      </c>
      <c r="D13508" t="s">
        <v>0</v>
      </c>
      <c r="E13508">
        <f t="shared" si="332"/>
        <v>159083.33333333334</v>
      </c>
      <c r="F13508">
        <f t="shared" si="333"/>
        <v>378235.23280055594</v>
      </c>
      <c r="G13508">
        <v>243000</v>
      </c>
    </row>
    <row r="13509" spans="1:7" x14ac:dyDescent="0.25">
      <c r="A13509">
        <v>17</v>
      </c>
      <c r="B13509">
        <v>5</v>
      </c>
      <c r="C13509">
        <v>0</v>
      </c>
      <c r="D13509" t="s">
        <v>0</v>
      </c>
      <c r="E13509">
        <f t="shared" si="332"/>
        <v>160608.33333333334</v>
      </c>
      <c r="F13509">
        <f t="shared" si="333"/>
        <v>378293.95413481584</v>
      </c>
      <c r="G13509">
        <v>243000</v>
      </c>
    </row>
    <row r="13510" spans="1:7" x14ac:dyDescent="0.25">
      <c r="A13510">
        <v>17</v>
      </c>
      <c r="B13510">
        <v>5</v>
      </c>
      <c r="C13510">
        <v>0</v>
      </c>
      <c r="D13510" t="s">
        <v>0</v>
      </c>
      <c r="E13510">
        <f t="shared" si="332"/>
        <v>162125</v>
      </c>
      <c r="F13510">
        <f t="shared" si="333"/>
        <v>378352.67546907574</v>
      </c>
      <c r="G13510">
        <v>242000</v>
      </c>
    </row>
    <row r="13511" spans="1:7" x14ac:dyDescent="0.25">
      <c r="A13511">
        <v>17</v>
      </c>
      <c r="B13511">
        <v>5</v>
      </c>
      <c r="C13511">
        <v>0</v>
      </c>
      <c r="D13511" t="s">
        <v>0</v>
      </c>
      <c r="E13511">
        <f t="shared" si="332"/>
        <v>163641.66666666666</v>
      </c>
      <c r="F13511">
        <f t="shared" si="333"/>
        <v>378411.39680333564</v>
      </c>
      <c r="G13511">
        <v>242000</v>
      </c>
    </row>
    <row r="13512" spans="1:7" x14ac:dyDescent="0.25">
      <c r="A13512">
        <v>17</v>
      </c>
      <c r="B13512">
        <v>5</v>
      </c>
      <c r="C13512">
        <v>0</v>
      </c>
      <c r="D13512" t="s">
        <v>0</v>
      </c>
      <c r="E13512">
        <f t="shared" si="332"/>
        <v>165166.66666666666</v>
      </c>
      <c r="F13512">
        <f t="shared" si="333"/>
        <v>378470.46560111188</v>
      </c>
      <c r="G13512">
        <v>242000</v>
      </c>
    </row>
    <row r="13513" spans="1:7" x14ac:dyDescent="0.25">
      <c r="A13513">
        <v>17</v>
      </c>
      <c r="B13513">
        <v>5</v>
      </c>
      <c r="C13513">
        <v>0</v>
      </c>
      <c r="D13513" t="s">
        <v>0</v>
      </c>
      <c r="E13513">
        <f t="shared" si="332"/>
        <v>166691.66666666666</v>
      </c>
      <c r="F13513">
        <f t="shared" si="333"/>
        <v>378529.88186240447</v>
      </c>
      <c r="G13513">
        <v>242000</v>
      </c>
    </row>
    <row r="13514" spans="1:7" x14ac:dyDescent="0.25">
      <c r="A13514">
        <v>17</v>
      </c>
      <c r="B13514">
        <v>5</v>
      </c>
      <c r="C13514">
        <v>0</v>
      </c>
      <c r="D13514" t="s">
        <v>0</v>
      </c>
      <c r="E13514">
        <f t="shared" si="332"/>
        <v>167750</v>
      </c>
      <c r="F13514">
        <f t="shared" si="333"/>
        <v>378589.64558721334</v>
      </c>
      <c r="G13514">
        <v>242000</v>
      </c>
    </row>
    <row r="13515" spans="1:7" x14ac:dyDescent="0.25">
      <c r="A13515">
        <v>17</v>
      </c>
      <c r="B13515">
        <v>5</v>
      </c>
      <c r="C13515">
        <v>0</v>
      </c>
      <c r="D13515" t="s">
        <v>0</v>
      </c>
      <c r="E13515">
        <f t="shared" si="332"/>
        <v>168875</v>
      </c>
      <c r="F13515">
        <f t="shared" si="333"/>
        <v>378652.53648366919</v>
      </c>
      <c r="G13515">
        <v>243000</v>
      </c>
    </row>
    <row r="13516" spans="1:7" x14ac:dyDescent="0.25">
      <c r="A13516">
        <v>17</v>
      </c>
      <c r="B13516">
        <v>5</v>
      </c>
      <c r="C13516">
        <v>0</v>
      </c>
      <c r="D13516" t="s">
        <v>0</v>
      </c>
      <c r="E13516">
        <f t="shared" si="332"/>
        <v>170008.33333333334</v>
      </c>
      <c r="F13516">
        <f t="shared" si="333"/>
        <v>378715.77484364144</v>
      </c>
      <c r="G13516">
        <v>243000</v>
      </c>
    </row>
    <row r="13517" spans="1:7" x14ac:dyDescent="0.25">
      <c r="A13517">
        <v>17</v>
      </c>
      <c r="B13517">
        <v>5</v>
      </c>
      <c r="C13517">
        <v>0</v>
      </c>
      <c r="D13517" t="s">
        <v>0</v>
      </c>
      <c r="E13517">
        <f t="shared" si="332"/>
        <v>171133.33333333334</v>
      </c>
      <c r="F13517">
        <f t="shared" si="333"/>
        <v>378779.01320361363</v>
      </c>
      <c r="G13517">
        <v>234000</v>
      </c>
    </row>
    <row r="13518" spans="1:7" x14ac:dyDescent="0.25">
      <c r="A13518">
        <v>17</v>
      </c>
      <c r="B13518">
        <v>5</v>
      </c>
      <c r="C13518">
        <v>0</v>
      </c>
      <c r="D13518" t="s">
        <v>0</v>
      </c>
      <c r="E13518">
        <f t="shared" si="332"/>
        <v>172258.33333333334</v>
      </c>
      <c r="F13518">
        <f t="shared" si="333"/>
        <v>378839.12439193885</v>
      </c>
      <c r="G13518">
        <v>247000</v>
      </c>
    </row>
    <row r="13519" spans="1:7" x14ac:dyDescent="0.25">
      <c r="A13519">
        <v>17</v>
      </c>
      <c r="B13519">
        <v>5</v>
      </c>
      <c r="C13519">
        <v>0</v>
      </c>
      <c r="D13519" t="s">
        <v>0</v>
      </c>
      <c r="E13519">
        <f t="shared" si="332"/>
        <v>186058.33333333334</v>
      </c>
      <c r="F13519">
        <f t="shared" si="333"/>
        <v>378903.75260597636</v>
      </c>
      <c r="G13519">
        <v>240000</v>
      </c>
    </row>
    <row r="13520" spans="1:7" x14ac:dyDescent="0.25">
      <c r="A13520">
        <v>17</v>
      </c>
      <c r="B13520">
        <v>5</v>
      </c>
      <c r="C13520">
        <v>0</v>
      </c>
      <c r="D13520" t="s">
        <v>0</v>
      </c>
      <c r="E13520">
        <f t="shared" si="332"/>
        <v>199841.66666666666</v>
      </c>
      <c r="F13520">
        <f t="shared" si="333"/>
        <v>378965.94857539958</v>
      </c>
      <c r="G13520">
        <v>240000</v>
      </c>
    </row>
    <row r="13521" spans="1:7" x14ac:dyDescent="0.25">
      <c r="A13521">
        <v>17</v>
      </c>
      <c r="B13521">
        <v>5</v>
      </c>
      <c r="C13521">
        <v>0</v>
      </c>
      <c r="D13521" t="s">
        <v>0</v>
      </c>
      <c r="E13521">
        <f t="shared" si="332"/>
        <v>214575</v>
      </c>
      <c r="F13521">
        <f t="shared" si="333"/>
        <v>379028.1445448228</v>
      </c>
      <c r="G13521">
        <v>233000</v>
      </c>
    </row>
    <row r="13522" spans="1:7" x14ac:dyDescent="0.25">
      <c r="A13522">
        <v>17</v>
      </c>
      <c r="B13522">
        <v>5</v>
      </c>
      <c r="C13522">
        <v>0</v>
      </c>
      <c r="D13522" t="s">
        <v>0</v>
      </c>
      <c r="E13522">
        <f t="shared" si="332"/>
        <v>229300</v>
      </c>
      <c r="F13522">
        <f t="shared" si="333"/>
        <v>379087.90826963168</v>
      </c>
      <c r="G13522">
        <v>332000</v>
      </c>
    </row>
    <row r="13523" spans="1:7" x14ac:dyDescent="0.25">
      <c r="A13523">
        <v>17</v>
      </c>
      <c r="B13523">
        <v>5</v>
      </c>
      <c r="C13523">
        <v>0</v>
      </c>
      <c r="D13523" t="s">
        <v>0</v>
      </c>
      <c r="E13523">
        <f t="shared" si="332"/>
        <v>244041.66666666666</v>
      </c>
      <c r="F13523">
        <f t="shared" si="333"/>
        <v>379182.07088255731</v>
      </c>
      <c r="G13523">
        <v>327000</v>
      </c>
    </row>
    <row r="13524" spans="1:7" x14ac:dyDescent="0.25">
      <c r="A13524">
        <v>17</v>
      </c>
      <c r="B13524">
        <v>5</v>
      </c>
      <c r="C13524">
        <v>0</v>
      </c>
      <c r="D13524" t="s">
        <v>0</v>
      </c>
      <c r="E13524">
        <f t="shared" si="332"/>
        <v>258716.66666666666</v>
      </c>
      <c r="F13524">
        <f t="shared" si="333"/>
        <v>379274.49617790134</v>
      </c>
      <c r="G13524">
        <v>324000</v>
      </c>
    </row>
    <row r="13525" spans="1:7" x14ac:dyDescent="0.25">
      <c r="A13525">
        <v>17</v>
      </c>
      <c r="B13525">
        <v>5</v>
      </c>
      <c r="C13525">
        <v>0</v>
      </c>
      <c r="D13525" t="s">
        <v>0</v>
      </c>
      <c r="E13525">
        <f t="shared" si="332"/>
        <v>273100</v>
      </c>
      <c r="F13525">
        <f t="shared" si="333"/>
        <v>379365.87908269634</v>
      </c>
      <c r="G13525">
        <v>317000</v>
      </c>
    </row>
    <row r="13526" spans="1:7" x14ac:dyDescent="0.25">
      <c r="A13526">
        <v>17</v>
      </c>
      <c r="B13526">
        <v>5</v>
      </c>
      <c r="C13526">
        <v>0</v>
      </c>
      <c r="D13526" t="s">
        <v>0</v>
      </c>
      <c r="E13526">
        <f t="shared" si="332"/>
        <v>287458.33333333331</v>
      </c>
      <c r="F13526">
        <f t="shared" si="333"/>
        <v>379454.82974287699</v>
      </c>
      <c r="G13526">
        <v>315000</v>
      </c>
    </row>
    <row r="13527" spans="1:7" x14ac:dyDescent="0.25">
      <c r="A13527">
        <v>17</v>
      </c>
      <c r="B13527">
        <v>5</v>
      </c>
      <c r="C13527">
        <v>0</v>
      </c>
      <c r="D13527" t="s">
        <v>0</v>
      </c>
      <c r="E13527">
        <f t="shared" si="332"/>
        <v>289908.33333333331</v>
      </c>
      <c r="F13527">
        <f t="shared" si="333"/>
        <v>379543.08547602501</v>
      </c>
      <c r="G13527">
        <v>324000</v>
      </c>
    </row>
    <row r="13528" spans="1:7" x14ac:dyDescent="0.25">
      <c r="A13528">
        <v>17</v>
      </c>
      <c r="B13528">
        <v>5</v>
      </c>
      <c r="C13528">
        <v>0</v>
      </c>
      <c r="D13528" t="s">
        <v>0</v>
      </c>
      <c r="E13528">
        <f t="shared" si="332"/>
        <v>292225</v>
      </c>
      <c r="F13528">
        <f t="shared" si="333"/>
        <v>379634.46838082001</v>
      </c>
      <c r="G13528">
        <v>325000</v>
      </c>
    </row>
    <row r="13529" spans="1:7" x14ac:dyDescent="0.25">
      <c r="A13529">
        <v>17</v>
      </c>
      <c r="B13529">
        <v>5</v>
      </c>
      <c r="C13529">
        <v>0</v>
      </c>
      <c r="D13529" t="s">
        <v>0</v>
      </c>
      <c r="E13529">
        <f t="shared" si="332"/>
        <v>294641.66666666669</v>
      </c>
      <c r="F13529">
        <f t="shared" si="333"/>
        <v>379726.19874913135</v>
      </c>
      <c r="G13529">
        <v>325000</v>
      </c>
    </row>
    <row r="13530" spans="1:7" x14ac:dyDescent="0.25">
      <c r="A13530">
        <v>17</v>
      </c>
      <c r="B13530">
        <v>5</v>
      </c>
      <c r="C13530">
        <v>0</v>
      </c>
      <c r="D13530" t="s">
        <v>0</v>
      </c>
      <c r="E13530">
        <f t="shared" si="332"/>
        <v>297091.66666666669</v>
      </c>
      <c r="F13530">
        <f t="shared" si="333"/>
        <v>379817.92911744269</v>
      </c>
      <c r="G13530">
        <v>316000</v>
      </c>
    </row>
    <row r="13531" spans="1:7" x14ac:dyDescent="0.25">
      <c r="A13531">
        <v>17</v>
      </c>
      <c r="B13531">
        <v>5</v>
      </c>
      <c r="C13531">
        <v>0</v>
      </c>
      <c r="D13531" t="s">
        <v>0</v>
      </c>
      <c r="E13531">
        <f t="shared" si="332"/>
        <v>299466.66666666669</v>
      </c>
      <c r="F13531">
        <f t="shared" si="333"/>
        <v>379906.87977762334</v>
      </c>
      <c r="G13531">
        <v>318000</v>
      </c>
    </row>
    <row r="13532" spans="1:7" x14ac:dyDescent="0.25">
      <c r="A13532">
        <v>17</v>
      </c>
      <c r="B13532">
        <v>5</v>
      </c>
      <c r="C13532">
        <v>0</v>
      </c>
      <c r="D13532" t="s">
        <v>0</v>
      </c>
      <c r="E13532">
        <f t="shared" si="332"/>
        <v>301325</v>
      </c>
      <c r="F13532">
        <f t="shared" si="333"/>
        <v>379972.55038220988</v>
      </c>
      <c r="G13532">
        <v>316000</v>
      </c>
    </row>
    <row r="13533" spans="1:7" x14ac:dyDescent="0.25">
      <c r="A13533">
        <v>17</v>
      </c>
      <c r="B13533">
        <v>5</v>
      </c>
      <c r="C13533">
        <v>0</v>
      </c>
      <c r="D13533" t="s">
        <v>0</v>
      </c>
      <c r="E13533">
        <f t="shared" si="332"/>
        <v>303141.66666666669</v>
      </c>
      <c r="F13533">
        <f t="shared" si="333"/>
        <v>380037.87352328008</v>
      </c>
      <c r="G13533">
        <v>394000</v>
      </c>
    </row>
    <row r="13534" spans="1:7" x14ac:dyDescent="0.25">
      <c r="A13534">
        <v>17</v>
      </c>
      <c r="B13534">
        <v>5</v>
      </c>
      <c r="C13534">
        <v>0</v>
      </c>
      <c r="D13534" t="s">
        <v>0</v>
      </c>
      <c r="E13534">
        <f t="shared" si="332"/>
        <v>305033.33333333331</v>
      </c>
      <c r="F13534">
        <f t="shared" si="333"/>
        <v>380131.34120917303</v>
      </c>
      <c r="G13534">
        <v>393000</v>
      </c>
    </row>
    <row r="13535" spans="1:7" x14ac:dyDescent="0.25">
      <c r="A13535">
        <v>17</v>
      </c>
      <c r="B13535">
        <v>5</v>
      </c>
      <c r="C13535">
        <v>0</v>
      </c>
      <c r="D13535" t="s">
        <v>0</v>
      </c>
      <c r="E13535">
        <f t="shared" si="332"/>
        <v>306933.33333333331</v>
      </c>
      <c r="F13535">
        <f t="shared" si="333"/>
        <v>380224.80889506603</v>
      </c>
      <c r="G13535">
        <v>384000</v>
      </c>
    </row>
    <row r="13536" spans="1:7" x14ac:dyDescent="0.25">
      <c r="A13536">
        <v>17</v>
      </c>
      <c r="B13536">
        <v>5</v>
      </c>
      <c r="C13536">
        <v>0</v>
      </c>
      <c r="D13536" t="s">
        <v>0</v>
      </c>
      <c r="E13536">
        <f t="shared" si="332"/>
        <v>307408.33333333331</v>
      </c>
      <c r="F13536">
        <f t="shared" si="333"/>
        <v>380315.49687282834</v>
      </c>
      <c r="G13536">
        <v>382000</v>
      </c>
    </row>
    <row r="13537" spans="1:7" x14ac:dyDescent="0.25">
      <c r="A13537">
        <v>17</v>
      </c>
      <c r="B13537">
        <v>5</v>
      </c>
      <c r="C13537">
        <v>0</v>
      </c>
      <c r="D13537" t="s">
        <v>0</v>
      </c>
      <c r="E13537">
        <f t="shared" si="332"/>
        <v>307833.33333333331</v>
      </c>
      <c r="F13537">
        <f t="shared" si="333"/>
        <v>380405.14246004168</v>
      </c>
      <c r="G13537">
        <v>387000</v>
      </c>
    </row>
    <row r="13538" spans="1:7" x14ac:dyDescent="0.25">
      <c r="A13538">
        <v>17</v>
      </c>
      <c r="B13538">
        <v>5</v>
      </c>
      <c r="C13538">
        <v>0</v>
      </c>
      <c r="D13538" t="s">
        <v>0</v>
      </c>
      <c r="E13538">
        <f t="shared" si="332"/>
        <v>308191.66666666669</v>
      </c>
      <c r="F13538">
        <f t="shared" si="333"/>
        <v>380496.87282835302</v>
      </c>
      <c r="G13538">
        <v>386000</v>
      </c>
    </row>
    <row r="13539" spans="1:7" x14ac:dyDescent="0.25">
      <c r="A13539">
        <v>17</v>
      </c>
      <c r="B13539">
        <v>5</v>
      </c>
      <c r="C13539">
        <v>0</v>
      </c>
      <c r="D13539" t="s">
        <v>0</v>
      </c>
      <c r="E13539">
        <f t="shared" si="332"/>
        <v>308658.33333333331</v>
      </c>
      <c r="F13539">
        <f t="shared" si="333"/>
        <v>380588.25573314802</v>
      </c>
      <c r="G13539">
        <v>378000</v>
      </c>
    </row>
    <row r="13540" spans="1:7" x14ac:dyDescent="0.25">
      <c r="A13540">
        <v>17</v>
      </c>
      <c r="B13540">
        <v>5</v>
      </c>
      <c r="C13540">
        <v>0</v>
      </c>
      <c r="D13540" t="s">
        <v>0</v>
      </c>
      <c r="E13540">
        <f t="shared" si="332"/>
        <v>309141.66666666669</v>
      </c>
      <c r="F13540">
        <f t="shared" si="333"/>
        <v>380676.85892981238</v>
      </c>
      <c r="G13540">
        <v>378000</v>
      </c>
    </row>
    <row r="13541" spans="1:7" x14ac:dyDescent="0.25">
      <c r="A13541">
        <v>17</v>
      </c>
      <c r="B13541">
        <v>5</v>
      </c>
      <c r="C13541">
        <v>0</v>
      </c>
      <c r="D13541" t="s">
        <v>0</v>
      </c>
      <c r="E13541">
        <f t="shared" si="332"/>
        <v>309625</v>
      </c>
      <c r="F13541">
        <f t="shared" si="333"/>
        <v>380765.46212647675</v>
      </c>
      <c r="G13541">
        <v>384000</v>
      </c>
    </row>
    <row r="13542" spans="1:7" x14ac:dyDescent="0.25">
      <c r="A13542">
        <v>17</v>
      </c>
      <c r="B13542">
        <v>5</v>
      </c>
      <c r="C13542">
        <v>0</v>
      </c>
      <c r="D13542" t="s">
        <v>0</v>
      </c>
      <c r="E13542">
        <f t="shared" si="332"/>
        <v>310083.33333333331</v>
      </c>
      <c r="F13542">
        <f t="shared" si="333"/>
        <v>380856.4975677554</v>
      </c>
      <c r="G13542">
        <v>384000</v>
      </c>
    </row>
    <row r="13543" spans="1:7" x14ac:dyDescent="0.25">
      <c r="A13543">
        <v>17</v>
      </c>
      <c r="B13543">
        <v>5</v>
      </c>
      <c r="C13543">
        <v>0</v>
      </c>
      <c r="D13543" t="s">
        <v>0</v>
      </c>
      <c r="E13543">
        <f t="shared" si="332"/>
        <v>310516.66666666669</v>
      </c>
      <c r="F13543">
        <f t="shared" si="333"/>
        <v>380947.18554551771</v>
      </c>
      <c r="G13543">
        <v>377000</v>
      </c>
    </row>
    <row r="13544" spans="1:7" x14ac:dyDescent="0.25">
      <c r="A13544">
        <v>17</v>
      </c>
      <c r="B13544">
        <v>5</v>
      </c>
      <c r="C13544">
        <v>0</v>
      </c>
      <c r="D13544" t="s">
        <v>0</v>
      </c>
      <c r="E13544">
        <f t="shared" si="332"/>
        <v>310991.66666666669</v>
      </c>
      <c r="F13544">
        <f t="shared" si="333"/>
        <v>381035.44127866573</v>
      </c>
      <c r="G13544">
        <v>377000</v>
      </c>
    </row>
    <row r="13545" spans="1:7" x14ac:dyDescent="0.25">
      <c r="A13545">
        <v>17</v>
      </c>
      <c r="B13545">
        <v>5</v>
      </c>
      <c r="C13545">
        <v>0</v>
      </c>
      <c r="D13545" t="s">
        <v>0</v>
      </c>
      <c r="E13545">
        <f t="shared" si="332"/>
        <v>312125</v>
      </c>
      <c r="F13545">
        <f t="shared" si="333"/>
        <v>381123.69701181375</v>
      </c>
      <c r="G13545">
        <v>338000</v>
      </c>
    </row>
    <row r="13546" spans="1:7" x14ac:dyDescent="0.25">
      <c r="A13546">
        <v>17</v>
      </c>
      <c r="B13546">
        <v>5</v>
      </c>
      <c r="C13546">
        <v>0</v>
      </c>
      <c r="D13546" t="s">
        <v>0</v>
      </c>
      <c r="E13546">
        <f t="shared" si="332"/>
        <v>312483.33333333331</v>
      </c>
      <c r="F13546">
        <f t="shared" si="333"/>
        <v>381168.17234190408</v>
      </c>
      <c r="G13546">
        <v>264000</v>
      </c>
    </row>
    <row r="13547" spans="1:7" x14ac:dyDescent="0.25">
      <c r="A13547">
        <v>17</v>
      </c>
      <c r="B13547">
        <v>5</v>
      </c>
      <c r="C13547">
        <v>0</v>
      </c>
      <c r="D13547" t="s">
        <v>0</v>
      </c>
      <c r="E13547">
        <f t="shared" si="332"/>
        <v>312750</v>
      </c>
      <c r="F13547">
        <f t="shared" si="333"/>
        <v>381186.93537178595</v>
      </c>
      <c r="G13547">
        <v>260000</v>
      </c>
    </row>
    <row r="13548" spans="1:7" x14ac:dyDescent="0.25">
      <c r="A13548">
        <v>17</v>
      </c>
      <c r="B13548">
        <v>5</v>
      </c>
      <c r="C13548">
        <v>0</v>
      </c>
      <c r="D13548" t="s">
        <v>0</v>
      </c>
      <c r="E13548">
        <f t="shared" si="332"/>
        <v>313191.66666666669</v>
      </c>
      <c r="F13548">
        <f t="shared" si="333"/>
        <v>381205.00347463519</v>
      </c>
      <c r="G13548">
        <v>258000</v>
      </c>
    </row>
    <row r="13549" spans="1:7" x14ac:dyDescent="0.25">
      <c r="A13549">
        <v>17</v>
      </c>
      <c r="B13549">
        <v>5</v>
      </c>
      <c r="C13549">
        <v>0</v>
      </c>
      <c r="D13549" t="s">
        <v>0</v>
      </c>
      <c r="E13549">
        <f t="shared" si="332"/>
        <v>313583.33333333331</v>
      </c>
      <c r="F13549">
        <f t="shared" si="333"/>
        <v>381223.766504517</v>
      </c>
      <c r="G13549">
        <v>249000</v>
      </c>
    </row>
    <row r="13550" spans="1:7" x14ac:dyDescent="0.25">
      <c r="A13550">
        <v>17</v>
      </c>
      <c r="B13550">
        <v>5</v>
      </c>
      <c r="C13550">
        <v>0</v>
      </c>
      <c r="D13550" t="s">
        <v>0</v>
      </c>
      <c r="E13550">
        <f t="shared" si="332"/>
        <v>314008.33333333331</v>
      </c>
      <c r="F13550">
        <f t="shared" si="333"/>
        <v>381240.09728978458</v>
      </c>
      <c r="G13550">
        <v>245000</v>
      </c>
    </row>
    <row r="13551" spans="1:7" x14ac:dyDescent="0.25">
      <c r="A13551">
        <v>17</v>
      </c>
      <c r="B13551">
        <v>5</v>
      </c>
      <c r="C13551">
        <v>0</v>
      </c>
      <c r="D13551" t="s">
        <v>0</v>
      </c>
      <c r="E13551">
        <f t="shared" si="332"/>
        <v>314383.33333333331</v>
      </c>
      <c r="F13551">
        <f t="shared" si="333"/>
        <v>381255.73314801947</v>
      </c>
      <c r="G13551">
        <v>307000</v>
      </c>
    </row>
    <row r="13552" spans="1:7" x14ac:dyDescent="0.25">
      <c r="A13552">
        <v>17</v>
      </c>
      <c r="B13552">
        <v>5</v>
      </c>
      <c r="C13552">
        <v>0</v>
      </c>
      <c r="D13552" t="s">
        <v>0</v>
      </c>
      <c r="E13552">
        <f t="shared" si="332"/>
        <v>314850</v>
      </c>
      <c r="F13552">
        <f t="shared" si="333"/>
        <v>381293.25920778321</v>
      </c>
      <c r="G13552">
        <v>310000</v>
      </c>
    </row>
    <row r="13553" spans="1:7" x14ac:dyDescent="0.25">
      <c r="A13553">
        <v>17</v>
      </c>
      <c r="B13553">
        <v>5</v>
      </c>
      <c r="C13553">
        <v>0</v>
      </c>
      <c r="D13553" t="s">
        <v>0</v>
      </c>
      <c r="E13553">
        <f t="shared" si="332"/>
        <v>315275</v>
      </c>
      <c r="F13553">
        <f t="shared" si="333"/>
        <v>381332.52258512855</v>
      </c>
      <c r="G13553">
        <v>299000</v>
      </c>
    </row>
    <row r="13554" spans="1:7" x14ac:dyDescent="0.25">
      <c r="A13554">
        <v>17</v>
      </c>
      <c r="B13554">
        <v>5</v>
      </c>
      <c r="C13554">
        <v>0</v>
      </c>
      <c r="D13554" t="s">
        <v>0</v>
      </c>
      <c r="E13554">
        <f t="shared" si="332"/>
        <v>315725</v>
      </c>
      <c r="F13554">
        <f t="shared" si="333"/>
        <v>381367.96386379428</v>
      </c>
      <c r="G13554">
        <v>301000</v>
      </c>
    </row>
    <row r="13555" spans="1:7" x14ac:dyDescent="0.25">
      <c r="A13555">
        <v>17</v>
      </c>
      <c r="B13555">
        <v>5</v>
      </c>
      <c r="C13555">
        <v>0</v>
      </c>
      <c r="D13555" t="s">
        <v>0</v>
      </c>
      <c r="E13555">
        <f t="shared" si="332"/>
        <v>316641.66666666669</v>
      </c>
      <c r="F13555">
        <f t="shared" si="333"/>
        <v>381423.90548992355</v>
      </c>
      <c r="G13555">
        <v>301000</v>
      </c>
    </row>
    <row r="13556" spans="1:7" x14ac:dyDescent="0.25">
      <c r="A13556">
        <v>17</v>
      </c>
      <c r="B13556">
        <v>5</v>
      </c>
      <c r="C13556">
        <v>0</v>
      </c>
      <c r="D13556" t="s">
        <v>0</v>
      </c>
      <c r="E13556">
        <f t="shared" si="332"/>
        <v>317558.33333333331</v>
      </c>
      <c r="F13556">
        <f t="shared" si="333"/>
        <v>381479.84711605281</v>
      </c>
      <c r="G13556">
        <v>297000</v>
      </c>
    </row>
    <row r="13557" spans="1:7" x14ac:dyDescent="0.25">
      <c r="A13557">
        <v>17</v>
      </c>
      <c r="B13557">
        <v>5</v>
      </c>
      <c r="C13557">
        <v>0</v>
      </c>
      <c r="D13557" t="s">
        <v>0</v>
      </c>
      <c r="E13557">
        <f t="shared" si="332"/>
        <v>318491.66666666669</v>
      </c>
      <c r="F13557">
        <f t="shared" si="333"/>
        <v>381534.39888811676</v>
      </c>
      <c r="G13557">
        <v>297000</v>
      </c>
    </row>
    <row r="13558" spans="1:7" x14ac:dyDescent="0.25">
      <c r="A13558">
        <v>17</v>
      </c>
      <c r="B13558">
        <v>5</v>
      </c>
      <c r="C13558">
        <v>0</v>
      </c>
      <c r="D13558" t="s">
        <v>0</v>
      </c>
      <c r="E13558">
        <f t="shared" si="332"/>
        <v>317375</v>
      </c>
      <c r="F13558">
        <f t="shared" si="333"/>
        <v>381504.16956219595</v>
      </c>
      <c r="G13558">
        <v>300000</v>
      </c>
    </row>
    <row r="13559" spans="1:7" x14ac:dyDescent="0.25">
      <c r="A13559">
        <v>18</v>
      </c>
      <c r="B13559">
        <v>5</v>
      </c>
      <c r="C13559">
        <v>0</v>
      </c>
      <c r="D13559" t="s">
        <v>0</v>
      </c>
      <c r="E13559">
        <f t="shared" si="332"/>
        <v>316441.66666666669</v>
      </c>
      <c r="F13559">
        <f t="shared" si="333"/>
        <v>381486.79638637946</v>
      </c>
      <c r="G13559">
        <v>302000</v>
      </c>
    </row>
    <row r="13560" spans="1:7" x14ac:dyDescent="0.25">
      <c r="A13560">
        <v>18</v>
      </c>
      <c r="B13560">
        <v>5</v>
      </c>
      <c r="C13560">
        <v>0</v>
      </c>
      <c r="D13560" t="s">
        <v>0</v>
      </c>
      <c r="E13560">
        <f t="shared" si="332"/>
        <v>315625</v>
      </c>
      <c r="F13560">
        <f t="shared" si="333"/>
        <v>381470.81306462822</v>
      </c>
      <c r="G13560">
        <v>296000</v>
      </c>
    </row>
    <row r="13561" spans="1:7" x14ac:dyDescent="0.25">
      <c r="A13561">
        <v>18</v>
      </c>
      <c r="B13561">
        <v>5</v>
      </c>
      <c r="C13561">
        <v>0</v>
      </c>
      <c r="D13561" t="s">
        <v>0</v>
      </c>
      <c r="E13561">
        <f t="shared" si="332"/>
        <v>314750</v>
      </c>
      <c r="F13561">
        <f t="shared" si="333"/>
        <v>381452.74496177904</v>
      </c>
      <c r="G13561">
        <v>239000</v>
      </c>
    </row>
    <row r="13562" spans="1:7" x14ac:dyDescent="0.25">
      <c r="A13562">
        <v>18</v>
      </c>
      <c r="B13562">
        <v>5</v>
      </c>
      <c r="C13562">
        <v>0</v>
      </c>
      <c r="D13562" t="s">
        <v>0</v>
      </c>
      <c r="E13562">
        <f t="shared" si="332"/>
        <v>313866.66666666669</v>
      </c>
      <c r="F13562">
        <f t="shared" si="333"/>
        <v>381414.87143849896</v>
      </c>
      <c r="G13562">
        <v>238000</v>
      </c>
    </row>
    <row r="13563" spans="1:7" x14ac:dyDescent="0.25">
      <c r="A13563">
        <v>18</v>
      </c>
      <c r="B13563">
        <v>5</v>
      </c>
      <c r="C13563">
        <v>0</v>
      </c>
      <c r="D13563" t="s">
        <v>0</v>
      </c>
      <c r="E13563">
        <f t="shared" si="332"/>
        <v>312991.66666666669</v>
      </c>
      <c r="F13563">
        <f t="shared" si="333"/>
        <v>381376.99791521888</v>
      </c>
      <c r="G13563">
        <v>172000</v>
      </c>
    </row>
    <row r="13564" spans="1:7" x14ac:dyDescent="0.25">
      <c r="A13564">
        <v>18</v>
      </c>
      <c r="B13564">
        <v>5</v>
      </c>
      <c r="C13564">
        <v>0</v>
      </c>
      <c r="D13564" t="s">
        <v>0</v>
      </c>
      <c r="E13564">
        <f t="shared" si="332"/>
        <v>312183.33333333331</v>
      </c>
      <c r="F13564">
        <f t="shared" si="333"/>
        <v>381316.88672689366</v>
      </c>
      <c r="G13564">
        <v>194000</v>
      </c>
    </row>
    <row r="13565" spans="1:7" x14ac:dyDescent="0.25">
      <c r="A13565">
        <v>18</v>
      </c>
      <c r="B13565">
        <v>5</v>
      </c>
      <c r="C13565">
        <v>0</v>
      </c>
      <c r="D13565" t="s">
        <v>0</v>
      </c>
      <c r="E13565">
        <f t="shared" si="332"/>
        <v>311266.66666666669</v>
      </c>
      <c r="F13565">
        <f t="shared" si="333"/>
        <v>381264.41973592772</v>
      </c>
      <c r="G13565">
        <v>183000</v>
      </c>
    </row>
    <row r="13566" spans="1:7" x14ac:dyDescent="0.25">
      <c r="A13566">
        <v>18</v>
      </c>
      <c r="B13566">
        <v>5</v>
      </c>
      <c r="C13566">
        <v>0</v>
      </c>
      <c r="D13566" t="s">
        <v>0</v>
      </c>
      <c r="E13566">
        <f t="shared" si="332"/>
        <v>310458.33333333331</v>
      </c>
      <c r="F13566">
        <f t="shared" si="333"/>
        <v>381208.47810979845</v>
      </c>
      <c r="G13566">
        <v>183000</v>
      </c>
    </row>
    <row r="13567" spans="1:7" x14ac:dyDescent="0.25">
      <c r="A13567">
        <v>18</v>
      </c>
      <c r="B13567">
        <v>5</v>
      </c>
      <c r="C13567">
        <v>0</v>
      </c>
      <c r="D13567" t="s">
        <v>0</v>
      </c>
      <c r="E13567">
        <f t="shared" si="332"/>
        <v>309625</v>
      </c>
      <c r="F13567">
        <f t="shared" si="333"/>
        <v>381152.53648366919</v>
      </c>
      <c r="G13567">
        <v>249000</v>
      </c>
    </row>
    <row r="13568" spans="1:7" x14ac:dyDescent="0.25">
      <c r="A13568">
        <v>18</v>
      </c>
      <c r="B13568">
        <v>5</v>
      </c>
      <c r="C13568">
        <v>0</v>
      </c>
      <c r="D13568" t="s">
        <v>0</v>
      </c>
      <c r="E13568">
        <f t="shared" ref="E13568:E13631" si="334">SUM(G10690:G10809)/120</f>
        <v>308741.66666666669</v>
      </c>
      <c r="F13568">
        <f t="shared" ref="F13568:F13631" si="335">SUM(G10690:G13567)/2878</f>
        <v>381119.5274496178</v>
      </c>
      <c r="G13568">
        <v>2503000</v>
      </c>
    </row>
    <row r="13569" spans="1:7" x14ac:dyDescent="0.25">
      <c r="A13569">
        <v>18</v>
      </c>
      <c r="B13569">
        <v>5</v>
      </c>
      <c r="C13569">
        <v>0</v>
      </c>
      <c r="D13569" t="s">
        <v>0</v>
      </c>
      <c r="E13569">
        <f t="shared" si="334"/>
        <v>307908.33333333331</v>
      </c>
      <c r="F13569">
        <f t="shared" si="335"/>
        <v>381869.70118137595</v>
      </c>
      <c r="G13569">
        <v>2503000</v>
      </c>
    </row>
    <row r="13570" spans="1:7" x14ac:dyDescent="0.25">
      <c r="A13570">
        <v>18</v>
      </c>
      <c r="B13570">
        <v>5</v>
      </c>
      <c r="C13570">
        <v>0</v>
      </c>
      <c r="D13570" t="s">
        <v>0</v>
      </c>
      <c r="E13570">
        <f t="shared" si="334"/>
        <v>307091.66666666669</v>
      </c>
      <c r="F13570">
        <f t="shared" si="335"/>
        <v>382619.87491313415</v>
      </c>
      <c r="G13570">
        <v>2507000</v>
      </c>
    </row>
    <row r="13571" spans="1:7" x14ac:dyDescent="0.25">
      <c r="A13571">
        <v>18</v>
      </c>
      <c r="B13571">
        <v>5</v>
      </c>
      <c r="C13571">
        <v>0</v>
      </c>
      <c r="D13571" t="s">
        <v>0</v>
      </c>
      <c r="E13571">
        <f t="shared" si="334"/>
        <v>306841.66666666669</v>
      </c>
      <c r="F13571">
        <f t="shared" si="335"/>
        <v>383371.78596247395</v>
      </c>
      <c r="G13571">
        <v>2431000</v>
      </c>
    </row>
    <row r="13572" spans="1:7" x14ac:dyDescent="0.25">
      <c r="A13572">
        <v>18</v>
      </c>
      <c r="B13572">
        <v>5</v>
      </c>
      <c r="C13572">
        <v>0</v>
      </c>
      <c r="D13572" t="s">
        <v>0</v>
      </c>
      <c r="E13572">
        <f t="shared" si="334"/>
        <v>308258.33333333331</v>
      </c>
      <c r="F13572">
        <f t="shared" si="335"/>
        <v>384168.86726893677</v>
      </c>
      <c r="G13572">
        <v>2424000</v>
      </c>
    </row>
    <row r="13573" spans="1:7" x14ac:dyDescent="0.25">
      <c r="A13573">
        <v>18</v>
      </c>
      <c r="B13573">
        <v>5</v>
      </c>
      <c r="C13573">
        <v>0</v>
      </c>
      <c r="D13573" t="s">
        <v>0</v>
      </c>
      <c r="E13573">
        <f t="shared" si="334"/>
        <v>309666.66666666669</v>
      </c>
      <c r="F13573">
        <f t="shared" si="335"/>
        <v>384963.51633078529</v>
      </c>
      <c r="G13573">
        <v>2423000</v>
      </c>
    </row>
    <row r="13574" spans="1:7" x14ac:dyDescent="0.25">
      <c r="A13574">
        <v>18</v>
      </c>
      <c r="B13574">
        <v>5</v>
      </c>
      <c r="C13574">
        <v>0</v>
      </c>
      <c r="D13574" t="s">
        <v>0</v>
      </c>
      <c r="E13574">
        <f t="shared" si="334"/>
        <v>311083.33333333331</v>
      </c>
      <c r="F13574">
        <f t="shared" si="335"/>
        <v>385757.81792911742</v>
      </c>
      <c r="G13574">
        <v>2434000</v>
      </c>
    </row>
    <row r="13575" spans="1:7" x14ac:dyDescent="0.25">
      <c r="A13575">
        <v>18</v>
      </c>
      <c r="B13575">
        <v>5</v>
      </c>
      <c r="C13575">
        <v>0</v>
      </c>
      <c r="D13575" t="s">
        <v>0</v>
      </c>
      <c r="E13575">
        <f t="shared" si="334"/>
        <v>312466.66666666669</v>
      </c>
      <c r="F13575">
        <f t="shared" si="335"/>
        <v>386555.94162612926</v>
      </c>
      <c r="G13575">
        <v>2427000</v>
      </c>
    </row>
    <row r="13576" spans="1:7" x14ac:dyDescent="0.25">
      <c r="A13576">
        <v>18</v>
      </c>
      <c r="B13576">
        <v>5</v>
      </c>
      <c r="C13576">
        <v>0</v>
      </c>
      <c r="D13576" t="s">
        <v>0</v>
      </c>
      <c r="E13576">
        <f t="shared" si="334"/>
        <v>313883.33333333331</v>
      </c>
      <c r="F13576">
        <f t="shared" si="335"/>
        <v>387351.98054204311</v>
      </c>
      <c r="G13576">
        <v>2434000</v>
      </c>
    </row>
    <row r="13577" spans="1:7" x14ac:dyDescent="0.25">
      <c r="A13577">
        <v>18</v>
      </c>
      <c r="B13577">
        <v>5</v>
      </c>
      <c r="C13577">
        <v>0</v>
      </c>
      <c r="D13577" t="s">
        <v>0</v>
      </c>
      <c r="E13577">
        <f t="shared" si="334"/>
        <v>315275</v>
      </c>
      <c r="F13577">
        <f t="shared" si="335"/>
        <v>388150.45170257124</v>
      </c>
      <c r="G13577">
        <v>2419000</v>
      </c>
    </row>
    <row r="13578" spans="1:7" x14ac:dyDescent="0.25">
      <c r="A13578">
        <v>18</v>
      </c>
      <c r="B13578">
        <v>5</v>
      </c>
      <c r="C13578">
        <v>0</v>
      </c>
      <c r="D13578" t="s">
        <v>0</v>
      </c>
      <c r="E13578">
        <f t="shared" si="334"/>
        <v>316666.66666666669</v>
      </c>
      <c r="F13578">
        <f t="shared" si="335"/>
        <v>388943.71091035439</v>
      </c>
      <c r="G13578">
        <v>2423000</v>
      </c>
    </row>
    <row r="13579" spans="1:7" x14ac:dyDescent="0.25">
      <c r="A13579">
        <v>18</v>
      </c>
      <c r="B13579">
        <v>5</v>
      </c>
      <c r="C13579">
        <v>0</v>
      </c>
      <c r="D13579" t="s">
        <v>0</v>
      </c>
      <c r="E13579">
        <f t="shared" si="334"/>
        <v>318066.66666666669</v>
      </c>
      <c r="F13579">
        <f t="shared" si="335"/>
        <v>389738.35997220292</v>
      </c>
      <c r="G13579">
        <v>2421000</v>
      </c>
    </row>
    <row r="13580" spans="1:7" x14ac:dyDescent="0.25">
      <c r="A13580">
        <v>18</v>
      </c>
      <c r="B13580">
        <v>5</v>
      </c>
      <c r="C13580">
        <v>0</v>
      </c>
      <c r="D13580" t="s">
        <v>0</v>
      </c>
      <c r="E13580">
        <f t="shared" si="334"/>
        <v>319450</v>
      </c>
      <c r="F13580">
        <f t="shared" si="335"/>
        <v>390532.31410701876</v>
      </c>
      <c r="G13580">
        <v>2420000</v>
      </c>
    </row>
    <row r="13581" spans="1:7" x14ac:dyDescent="0.25">
      <c r="A13581">
        <v>18</v>
      </c>
      <c r="B13581">
        <v>5</v>
      </c>
      <c r="C13581">
        <v>0</v>
      </c>
      <c r="D13581" t="s">
        <v>0</v>
      </c>
      <c r="E13581">
        <f t="shared" si="334"/>
        <v>320841.66666666669</v>
      </c>
      <c r="F13581">
        <f t="shared" si="335"/>
        <v>391326.26824183459</v>
      </c>
      <c r="G13581">
        <v>2413000</v>
      </c>
    </row>
    <row r="13582" spans="1:7" x14ac:dyDescent="0.25">
      <c r="A13582">
        <v>18</v>
      </c>
      <c r="B13582">
        <v>5</v>
      </c>
      <c r="C13582">
        <v>0</v>
      </c>
      <c r="D13582" t="s">
        <v>0</v>
      </c>
      <c r="E13582">
        <f t="shared" si="334"/>
        <v>322183.33333333331</v>
      </c>
      <c r="F13582">
        <f t="shared" si="335"/>
        <v>392117.79013203614</v>
      </c>
      <c r="G13582">
        <v>2414000</v>
      </c>
    </row>
    <row r="13583" spans="1:7" x14ac:dyDescent="0.25">
      <c r="A13583">
        <v>18</v>
      </c>
      <c r="B13583">
        <v>5</v>
      </c>
      <c r="C13583">
        <v>0</v>
      </c>
      <c r="D13583" t="s">
        <v>0</v>
      </c>
      <c r="E13583">
        <f t="shared" si="334"/>
        <v>323508.33333333331</v>
      </c>
      <c r="F13583">
        <f t="shared" si="335"/>
        <v>392909.65948575397</v>
      </c>
      <c r="G13583">
        <v>2419000</v>
      </c>
    </row>
    <row r="13584" spans="1:7" x14ac:dyDescent="0.25">
      <c r="A13584">
        <v>18</v>
      </c>
      <c r="B13584">
        <v>5</v>
      </c>
      <c r="C13584">
        <v>0</v>
      </c>
      <c r="D13584" t="s">
        <v>0</v>
      </c>
      <c r="E13584">
        <f t="shared" si="334"/>
        <v>324891.66666666669</v>
      </c>
      <c r="F13584">
        <f t="shared" si="335"/>
        <v>393703.26615705353</v>
      </c>
      <c r="G13584">
        <v>2417000</v>
      </c>
    </row>
    <row r="13585" spans="1:7" x14ac:dyDescent="0.25">
      <c r="A13585">
        <v>18</v>
      </c>
      <c r="B13585">
        <v>5</v>
      </c>
      <c r="C13585">
        <v>0</v>
      </c>
      <c r="D13585" t="s">
        <v>0</v>
      </c>
      <c r="E13585">
        <f t="shared" si="334"/>
        <v>326275</v>
      </c>
      <c r="F13585">
        <f t="shared" si="335"/>
        <v>394496.17790132033</v>
      </c>
      <c r="G13585">
        <v>2424000</v>
      </c>
    </row>
    <row r="13586" spans="1:7" x14ac:dyDescent="0.25">
      <c r="A13586">
        <v>18</v>
      </c>
      <c r="B13586">
        <v>5</v>
      </c>
      <c r="C13586">
        <v>0</v>
      </c>
      <c r="D13586" t="s">
        <v>0</v>
      </c>
      <c r="E13586">
        <f t="shared" si="334"/>
        <v>327650</v>
      </c>
      <c r="F13586">
        <f t="shared" si="335"/>
        <v>395291.52189020155</v>
      </c>
      <c r="G13586">
        <v>2419000</v>
      </c>
    </row>
    <row r="13587" spans="1:7" x14ac:dyDescent="0.25">
      <c r="A13587">
        <v>18</v>
      </c>
      <c r="B13587">
        <v>5</v>
      </c>
      <c r="C13587">
        <v>0</v>
      </c>
      <c r="D13587" t="s">
        <v>0</v>
      </c>
      <c r="E13587">
        <f t="shared" si="334"/>
        <v>328408.33333333331</v>
      </c>
      <c r="F13587">
        <f t="shared" si="335"/>
        <v>396085.47602501739</v>
      </c>
      <c r="G13587">
        <v>2414000</v>
      </c>
    </row>
    <row r="13588" spans="1:7" x14ac:dyDescent="0.25">
      <c r="A13588">
        <v>18</v>
      </c>
      <c r="B13588">
        <v>5</v>
      </c>
      <c r="C13588">
        <v>0</v>
      </c>
      <c r="D13588" t="s">
        <v>0</v>
      </c>
      <c r="E13588">
        <f t="shared" si="334"/>
        <v>329758.33333333331</v>
      </c>
      <c r="F13588">
        <f t="shared" si="335"/>
        <v>396902.71021542739</v>
      </c>
      <c r="G13588">
        <v>2422000</v>
      </c>
    </row>
    <row r="13589" spans="1:7" x14ac:dyDescent="0.25">
      <c r="A13589">
        <v>18</v>
      </c>
      <c r="B13589">
        <v>5</v>
      </c>
      <c r="C13589">
        <v>0</v>
      </c>
      <c r="D13589" t="s">
        <v>0</v>
      </c>
      <c r="E13589">
        <f t="shared" si="334"/>
        <v>331083.33333333331</v>
      </c>
      <c r="F13589">
        <f t="shared" si="335"/>
        <v>397722.72411396803</v>
      </c>
      <c r="G13589">
        <v>2416000</v>
      </c>
    </row>
    <row r="13590" spans="1:7" x14ac:dyDescent="0.25">
      <c r="A13590">
        <v>18</v>
      </c>
      <c r="B13590">
        <v>5</v>
      </c>
      <c r="C13590">
        <v>0</v>
      </c>
      <c r="D13590" t="s">
        <v>0</v>
      </c>
      <c r="E13590">
        <f t="shared" si="334"/>
        <v>332366.66666666669</v>
      </c>
      <c r="F13590">
        <f t="shared" si="335"/>
        <v>398541.00069492706</v>
      </c>
      <c r="G13590">
        <v>2405000</v>
      </c>
    </row>
    <row r="13591" spans="1:7" x14ac:dyDescent="0.25">
      <c r="A13591">
        <v>18</v>
      </c>
      <c r="B13591">
        <v>5</v>
      </c>
      <c r="C13591">
        <v>0</v>
      </c>
      <c r="D13591" t="s">
        <v>0</v>
      </c>
      <c r="E13591">
        <f t="shared" si="334"/>
        <v>333666.66666666669</v>
      </c>
      <c r="F13591">
        <f t="shared" si="335"/>
        <v>399355.10771369009</v>
      </c>
      <c r="G13591">
        <v>2412000</v>
      </c>
    </row>
    <row r="13592" spans="1:7" x14ac:dyDescent="0.25">
      <c r="A13592">
        <v>18</v>
      </c>
      <c r="B13592">
        <v>5</v>
      </c>
      <c r="C13592">
        <v>0</v>
      </c>
      <c r="D13592" t="s">
        <v>0</v>
      </c>
      <c r="E13592">
        <f t="shared" si="334"/>
        <v>334958.33333333331</v>
      </c>
      <c r="F13592">
        <f t="shared" si="335"/>
        <v>400171.99444058375</v>
      </c>
      <c r="G13592">
        <v>2417000</v>
      </c>
    </row>
    <row r="13593" spans="1:7" x14ac:dyDescent="0.25">
      <c r="A13593">
        <v>18</v>
      </c>
      <c r="B13593">
        <v>5</v>
      </c>
      <c r="C13593">
        <v>0</v>
      </c>
      <c r="D13593" t="s">
        <v>0</v>
      </c>
      <c r="E13593">
        <f t="shared" si="334"/>
        <v>336241.66666666669</v>
      </c>
      <c r="F13593">
        <f t="shared" si="335"/>
        <v>400990.61848505907</v>
      </c>
      <c r="G13593">
        <v>2412000</v>
      </c>
    </row>
    <row r="13594" spans="1:7" x14ac:dyDescent="0.25">
      <c r="A13594">
        <v>18</v>
      </c>
      <c r="B13594">
        <v>5</v>
      </c>
      <c r="C13594">
        <v>0</v>
      </c>
      <c r="D13594" t="s">
        <v>0</v>
      </c>
      <c r="E13594">
        <f t="shared" si="334"/>
        <v>337075</v>
      </c>
      <c r="F13594">
        <f t="shared" si="335"/>
        <v>401807.50521195272</v>
      </c>
      <c r="G13594">
        <v>2416000</v>
      </c>
    </row>
    <row r="13595" spans="1:7" x14ac:dyDescent="0.25">
      <c r="A13595">
        <v>18</v>
      </c>
      <c r="B13595">
        <v>5</v>
      </c>
      <c r="C13595">
        <v>0</v>
      </c>
      <c r="D13595" t="s">
        <v>0</v>
      </c>
      <c r="E13595">
        <f t="shared" si="334"/>
        <v>337925</v>
      </c>
      <c r="F13595">
        <f t="shared" si="335"/>
        <v>402625.78179291176</v>
      </c>
      <c r="G13595">
        <v>2411000</v>
      </c>
    </row>
    <row r="13596" spans="1:7" x14ac:dyDescent="0.25">
      <c r="A13596">
        <v>18</v>
      </c>
      <c r="B13596">
        <v>5</v>
      </c>
      <c r="C13596">
        <v>0</v>
      </c>
      <c r="D13596" t="s">
        <v>0</v>
      </c>
      <c r="E13596">
        <f t="shared" si="334"/>
        <v>338758.33333333331</v>
      </c>
      <c r="F13596">
        <f t="shared" si="335"/>
        <v>403441.97359277273</v>
      </c>
      <c r="G13596">
        <v>2406000</v>
      </c>
    </row>
    <row r="13597" spans="1:7" x14ac:dyDescent="0.25">
      <c r="A13597">
        <v>18</v>
      </c>
      <c r="B13597">
        <v>5</v>
      </c>
      <c r="C13597">
        <v>0</v>
      </c>
      <c r="D13597" t="s">
        <v>0</v>
      </c>
      <c r="E13597">
        <f t="shared" si="334"/>
        <v>339608.33333333331</v>
      </c>
      <c r="F13597">
        <f t="shared" si="335"/>
        <v>404256.77553856844</v>
      </c>
      <c r="G13597">
        <v>2405000</v>
      </c>
    </row>
    <row r="13598" spans="1:7" x14ac:dyDescent="0.25">
      <c r="A13598">
        <v>18</v>
      </c>
      <c r="B13598">
        <v>5</v>
      </c>
      <c r="C13598">
        <v>0</v>
      </c>
      <c r="D13598" t="s">
        <v>0</v>
      </c>
      <c r="E13598">
        <f t="shared" si="334"/>
        <v>340458.33333333331</v>
      </c>
      <c r="F13598">
        <f t="shared" si="335"/>
        <v>405071.23002084781</v>
      </c>
      <c r="G13598">
        <v>90000</v>
      </c>
    </row>
    <row r="13599" spans="1:7" x14ac:dyDescent="0.25">
      <c r="A13599">
        <v>18</v>
      </c>
      <c r="B13599">
        <v>5</v>
      </c>
      <c r="C13599">
        <v>0</v>
      </c>
      <c r="D13599" t="s">
        <v>0</v>
      </c>
      <c r="E13599">
        <f t="shared" si="334"/>
        <v>341308.33333333331</v>
      </c>
      <c r="F13599">
        <f t="shared" si="335"/>
        <v>405081.30646282138</v>
      </c>
      <c r="G13599">
        <v>90000</v>
      </c>
    </row>
    <row r="13600" spans="1:7" x14ac:dyDescent="0.25">
      <c r="A13600">
        <v>18</v>
      </c>
      <c r="B13600">
        <v>5</v>
      </c>
      <c r="C13600">
        <v>0</v>
      </c>
      <c r="D13600" t="s">
        <v>0</v>
      </c>
      <c r="E13600">
        <f t="shared" si="334"/>
        <v>342150</v>
      </c>
      <c r="F13600">
        <f t="shared" si="335"/>
        <v>405091.382904795</v>
      </c>
      <c r="G13600">
        <v>90000</v>
      </c>
    </row>
    <row r="13601" spans="1:7" x14ac:dyDescent="0.25">
      <c r="A13601">
        <v>18</v>
      </c>
      <c r="B13601">
        <v>5</v>
      </c>
      <c r="C13601">
        <v>0</v>
      </c>
      <c r="D13601" t="s">
        <v>0</v>
      </c>
      <c r="E13601">
        <f t="shared" si="334"/>
        <v>342991.66666666669</v>
      </c>
      <c r="F13601">
        <f t="shared" si="335"/>
        <v>405101.45934676856</v>
      </c>
      <c r="G13601">
        <v>90000</v>
      </c>
    </row>
    <row r="13602" spans="1:7" x14ac:dyDescent="0.25">
      <c r="A13602">
        <v>18</v>
      </c>
      <c r="B13602">
        <v>5</v>
      </c>
      <c r="C13602">
        <v>0</v>
      </c>
      <c r="D13602" t="s">
        <v>0</v>
      </c>
      <c r="E13602">
        <f t="shared" si="334"/>
        <v>343825</v>
      </c>
      <c r="F13602">
        <f t="shared" si="335"/>
        <v>405111.18832522584</v>
      </c>
      <c r="G13602">
        <v>90000</v>
      </c>
    </row>
    <row r="13603" spans="1:7" x14ac:dyDescent="0.25">
      <c r="A13603">
        <v>18</v>
      </c>
      <c r="B13603">
        <v>5</v>
      </c>
      <c r="C13603">
        <v>0</v>
      </c>
      <c r="D13603" t="s">
        <v>0</v>
      </c>
      <c r="E13603">
        <f t="shared" si="334"/>
        <v>344633.33333333331</v>
      </c>
      <c r="F13603">
        <f t="shared" si="335"/>
        <v>405121.26476719946</v>
      </c>
      <c r="G13603">
        <v>90000</v>
      </c>
    </row>
    <row r="13604" spans="1:7" x14ac:dyDescent="0.25">
      <c r="A13604">
        <v>18</v>
      </c>
      <c r="B13604">
        <v>5</v>
      </c>
      <c r="C13604">
        <v>0</v>
      </c>
      <c r="D13604" t="s">
        <v>0</v>
      </c>
      <c r="E13604">
        <f t="shared" si="334"/>
        <v>345441.66666666669</v>
      </c>
      <c r="F13604">
        <f t="shared" si="335"/>
        <v>405131.34120917303</v>
      </c>
      <c r="G13604">
        <v>118000</v>
      </c>
    </row>
    <row r="13605" spans="1:7" x14ac:dyDescent="0.25">
      <c r="A13605">
        <v>18</v>
      </c>
      <c r="B13605">
        <v>5</v>
      </c>
      <c r="C13605">
        <v>0</v>
      </c>
      <c r="D13605" t="s">
        <v>0</v>
      </c>
      <c r="E13605">
        <f t="shared" si="334"/>
        <v>346250</v>
      </c>
      <c r="F13605">
        <f t="shared" si="335"/>
        <v>405151.14662960387</v>
      </c>
      <c r="G13605">
        <v>112000</v>
      </c>
    </row>
    <row r="13606" spans="1:7" x14ac:dyDescent="0.25">
      <c r="A13606">
        <v>18</v>
      </c>
      <c r="B13606">
        <v>5</v>
      </c>
      <c r="C13606">
        <v>0</v>
      </c>
      <c r="D13606" t="s">
        <v>0</v>
      </c>
      <c r="E13606">
        <f t="shared" si="334"/>
        <v>346725</v>
      </c>
      <c r="F13606">
        <f t="shared" si="335"/>
        <v>405168.86726893677</v>
      </c>
      <c r="G13606">
        <v>112000</v>
      </c>
    </row>
    <row r="13607" spans="1:7" x14ac:dyDescent="0.25">
      <c r="A13607">
        <v>18</v>
      </c>
      <c r="B13607">
        <v>5</v>
      </c>
      <c r="C13607">
        <v>0</v>
      </c>
      <c r="D13607" t="s">
        <v>0</v>
      </c>
      <c r="E13607">
        <f t="shared" si="334"/>
        <v>347525</v>
      </c>
      <c r="F13607">
        <f t="shared" si="335"/>
        <v>405186.5879082696</v>
      </c>
      <c r="G13607">
        <v>90000</v>
      </c>
    </row>
    <row r="13608" spans="1:7" x14ac:dyDescent="0.25">
      <c r="A13608">
        <v>18</v>
      </c>
      <c r="B13608">
        <v>5</v>
      </c>
      <c r="C13608">
        <v>0</v>
      </c>
      <c r="D13608" t="s">
        <v>0</v>
      </c>
      <c r="E13608">
        <f t="shared" si="334"/>
        <v>347591.66666666669</v>
      </c>
      <c r="F13608">
        <f t="shared" si="335"/>
        <v>405165.0451702571</v>
      </c>
      <c r="G13608">
        <v>89000</v>
      </c>
    </row>
    <row r="13609" spans="1:7" x14ac:dyDescent="0.25">
      <c r="A13609">
        <v>18</v>
      </c>
      <c r="B13609">
        <v>5</v>
      </c>
      <c r="C13609">
        <v>0</v>
      </c>
      <c r="D13609" t="s">
        <v>0</v>
      </c>
      <c r="E13609">
        <f t="shared" si="334"/>
        <v>347325</v>
      </c>
      <c r="F13609">
        <f t="shared" si="335"/>
        <v>405132.383599722</v>
      </c>
      <c r="G13609">
        <v>90000</v>
      </c>
    </row>
    <row r="13610" spans="1:7" x14ac:dyDescent="0.25">
      <c r="A13610">
        <v>18</v>
      </c>
      <c r="B13610">
        <v>5</v>
      </c>
      <c r="C13610">
        <v>0</v>
      </c>
      <c r="D13610" t="s">
        <v>0</v>
      </c>
      <c r="E13610">
        <f t="shared" si="334"/>
        <v>347150</v>
      </c>
      <c r="F13610">
        <f t="shared" si="335"/>
        <v>405100.41695621959</v>
      </c>
      <c r="G13610">
        <v>89000</v>
      </c>
    </row>
    <row r="13611" spans="1:7" x14ac:dyDescent="0.25">
      <c r="A13611">
        <v>18</v>
      </c>
      <c r="B13611">
        <v>5</v>
      </c>
      <c r="C13611">
        <v>0</v>
      </c>
      <c r="D13611" t="s">
        <v>0</v>
      </c>
      <c r="E13611">
        <f t="shared" si="334"/>
        <v>345866.66666666669</v>
      </c>
      <c r="F13611">
        <f t="shared" si="335"/>
        <v>405022.93259207782</v>
      </c>
      <c r="G13611">
        <v>157000</v>
      </c>
    </row>
    <row r="13612" spans="1:7" x14ac:dyDescent="0.25">
      <c r="A13612">
        <v>18</v>
      </c>
      <c r="B13612">
        <v>5</v>
      </c>
      <c r="C13612">
        <v>0</v>
      </c>
      <c r="D13612" t="s">
        <v>0</v>
      </c>
      <c r="E13612">
        <f t="shared" si="334"/>
        <v>344650</v>
      </c>
      <c r="F13612">
        <f t="shared" si="335"/>
        <v>404974.63516330783</v>
      </c>
      <c r="G13612">
        <v>161000</v>
      </c>
    </row>
    <row r="13613" spans="1:7" x14ac:dyDescent="0.25">
      <c r="A13613">
        <v>18</v>
      </c>
      <c r="B13613">
        <v>5</v>
      </c>
      <c r="C13613">
        <v>0</v>
      </c>
      <c r="D13613" t="s">
        <v>0</v>
      </c>
      <c r="E13613">
        <f t="shared" si="334"/>
        <v>343508.33333333331</v>
      </c>
      <c r="F13613">
        <f t="shared" si="335"/>
        <v>404929.46490618488</v>
      </c>
      <c r="G13613">
        <v>156000</v>
      </c>
    </row>
    <row r="13614" spans="1:7" x14ac:dyDescent="0.25">
      <c r="A13614">
        <v>18</v>
      </c>
      <c r="B13614">
        <v>5</v>
      </c>
      <c r="C13614">
        <v>0</v>
      </c>
      <c r="D13614" t="s">
        <v>0</v>
      </c>
      <c r="E13614">
        <f t="shared" si="334"/>
        <v>342325</v>
      </c>
      <c r="F13614">
        <f t="shared" si="335"/>
        <v>404882.90479499655</v>
      </c>
      <c r="G13614">
        <v>154000</v>
      </c>
    </row>
    <row r="13615" spans="1:7" x14ac:dyDescent="0.25">
      <c r="A13615">
        <v>18</v>
      </c>
      <c r="B13615">
        <v>5</v>
      </c>
      <c r="C13615">
        <v>0</v>
      </c>
      <c r="D13615" t="s">
        <v>0</v>
      </c>
      <c r="E13615">
        <f t="shared" si="334"/>
        <v>341341.66666666669</v>
      </c>
      <c r="F13615">
        <f t="shared" si="335"/>
        <v>404844.33634468383</v>
      </c>
      <c r="G13615">
        <v>154000</v>
      </c>
    </row>
    <row r="13616" spans="1:7" x14ac:dyDescent="0.25">
      <c r="A13616">
        <v>18</v>
      </c>
      <c r="B13616">
        <v>5</v>
      </c>
      <c r="C13616">
        <v>0</v>
      </c>
      <c r="D13616" t="s">
        <v>0</v>
      </c>
      <c r="E13616">
        <f t="shared" si="334"/>
        <v>340400</v>
      </c>
      <c r="F13616">
        <f t="shared" si="335"/>
        <v>404806.11535788741</v>
      </c>
      <c r="G13616">
        <v>153000</v>
      </c>
    </row>
    <row r="13617" spans="1:7" x14ac:dyDescent="0.25">
      <c r="A13617">
        <v>18</v>
      </c>
      <c r="B13617">
        <v>5</v>
      </c>
      <c r="C13617">
        <v>0</v>
      </c>
      <c r="D13617" t="s">
        <v>0</v>
      </c>
      <c r="E13617">
        <f t="shared" si="334"/>
        <v>339458.33333333331</v>
      </c>
      <c r="F13617">
        <f t="shared" si="335"/>
        <v>404767.89437109104</v>
      </c>
      <c r="G13617">
        <v>153000</v>
      </c>
    </row>
    <row r="13618" spans="1:7" x14ac:dyDescent="0.25">
      <c r="A13618">
        <v>18</v>
      </c>
      <c r="B13618">
        <v>5</v>
      </c>
      <c r="C13618">
        <v>0</v>
      </c>
      <c r="D13618" t="s">
        <v>0</v>
      </c>
      <c r="E13618">
        <f t="shared" si="334"/>
        <v>338500</v>
      </c>
      <c r="F13618">
        <f t="shared" si="335"/>
        <v>404730.02084781096</v>
      </c>
      <c r="G13618">
        <v>153000</v>
      </c>
    </row>
    <row r="13619" spans="1:7" x14ac:dyDescent="0.25">
      <c r="A13619">
        <v>18</v>
      </c>
      <c r="B13619">
        <v>5</v>
      </c>
      <c r="C13619">
        <v>0</v>
      </c>
      <c r="D13619" t="s">
        <v>0</v>
      </c>
      <c r="E13619">
        <f t="shared" si="334"/>
        <v>337558.33333333331</v>
      </c>
      <c r="F13619">
        <f t="shared" si="335"/>
        <v>404692.14732453093</v>
      </c>
      <c r="G13619">
        <v>243000</v>
      </c>
    </row>
    <row r="13620" spans="1:7" x14ac:dyDescent="0.25">
      <c r="A13620">
        <v>18</v>
      </c>
      <c r="B13620">
        <v>5</v>
      </c>
      <c r="C13620">
        <v>0</v>
      </c>
      <c r="D13620" t="s">
        <v>0</v>
      </c>
      <c r="E13620">
        <f t="shared" si="334"/>
        <v>336658.33333333331</v>
      </c>
      <c r="F13620">
        <f t="shared" si="335"/>
        <v>404685.54551772063</v>
      </c>
      <c r="G13620">
        <v>241000</v>
      </c>
    </row>
    <row r="13621" spans="1:7" x14ac:dyDescent="0.25">
      <c r="A13621">
        <v>18</v>
      </c>
      <c r="B13621">
        <v>5</v>
      </c>
      <c r="C13621">
        <v>0</v>
      </c>
      <c r="D13621" t="s">
        <v>0</v>
      </c>
      <c r="E13621">
        <f t="shared" si="334"/>
        <v>335766.66666666669</v>
      </c>
      <c r="F13621">
        <f t="shared" si="335"/>
        <v>404678.2487838777</v>
      </c>
      <c r="G13621">
        <v>239000</v>
      </c>
    </row>
    <row r="13622" spans="1:7" x14ac:dyDescent="0.25">
      <c r="A13622">
        <v>18</v>
      </c>
      <c r="B13622">
        <v>5</v>
      </c>
      <c r="C13622">
        <v>0</v>
      </c>
      <c r="D13622" t="s">
        <v>0</v>
      </c>
      <c r="E13622">
        <f t="shared" si="334"/>
        <v>334850</v>
      </c>
      <c r="F13622">
        <f t="shared" si="335"/>
        <v>404670.60458651843</v>
      </c>
      <c r="G13622">
        <v>2022000</v>
      </c>
    </row>
    <row r="13623" spans="1:7" x14ac:dyDescent="0.25">
      <c r="A13623">
        <v>18</v>
      </c>
      <c r="B13623">
        <v>5</v>
      </c>
      <c r="C13623">
        <v>0</v>
      </c>
      <c r="D13623" t="s">
        <v>0</v>
      </c>
      <c r="E13623">
        <f t="shared" si="334"/>
        <v>333941.66666666669</v>
      </c>
      <c r="F13623">
        <f t="shared" si="335"/>
        <v>405282.83530229324</v>
      </c>
      <c r="G13623">
        <v>2016000</v>
      </c>
    </row>
    <row r="13624" spans="1:7" x14ac:dyDescent="0.25">
      <c r="A13624">
        <v>18</v>
      </c>
      <c r="B13624">
        <v>5</v>
      </c>
      <c r="C13624">
        <v>0</v>
      </c>
      <c r="D13624" t="s">
        <v>0</v>
      </c>
      <c r="E13624">
        <f t="shared" si="334"/>
        <v>333033.33333333331</v>
      </c>
      <c r="F13624">
        <f t="shared" si="335"/>
        <v>405892.63377345377</v>
      </c>
      <c r="G13624">
        <v>2078000</v>
      </c>
    </row>
    <row r="13625" spans="1:7" x14ac:dyDescent="0.25">
      <c r="A13625">
        <v>18</v>
      </c>
      <c r="B13625">
        <v>5</v>
      </c>
      <c r="C13625">
        <v>0</v>
      </c>
      <c r="D13625" t="s">
        <v>0</v>
      </c>
      <c r="E13625">
        <f t="shared" si="334"/>
        <v>332091.66666666669</v>
      </c>
      <c r="F13625">
        <f t="shared" si="335"/>
        <v>406524.66990965948</v>
      </c>
      <c r="G13625">
        <v>2105000</v>
      </c>
    </row>
    <row r="13626" spans="1:7" x14ac:dyDescent="0.25">
      <c r="A13626">
        <v>18</v>
      </c>
      <c r="B13626">
        <v>5</v>
      </c>
      <c r="C13626">
        <v>0</v>
      </c>
      <c r="D13626" t="s">
        <v>0</v>
      </c>
      <c r="E13626">
        <f t="shared" si="334"/>
        <v>331133.33333333331</v>
      </c>
      <c r="F13626">
        <f t="shared" si="335"/>
        <v>407166.08756080613</v>
      </c>
      <c r="G13626">
        <v>2078000</v>
      </c>
    </row>
    <row r="13627" spans="1:7" x14ac:dyDescent="0.25">
      <c r="A13627">
        <v>18</v>
      </c>
      <c r="B13627">
        <v>5</v>
      </c>
      <c r="C13627">
        <v>0</v>
      </c>
      <c r="D13627" t="s">
        <v>0</v>
      </c>
      <c r="E13627">
        <f t="shared" si="334"/>
        <v>330191.66666666669</v>
      </c>
      <c r="F13627">
        <f t="shared" si="335"/>
        <v>407798.47116052813</v>
      </c>
      <c r="G13627">
        <v>1859000</v>
      </c>
    </row>
    <row r="13628" spans="1:7" x14ac:dyDescent="0.25">
      <c r="A13628">
        <v>18</v>
      </c>
      <c r="B13628">
        <v>5</v>
      </c>
      <c r="C13628">
        <v>0</v>
      </c>
      <c r="D13628" t="s">
        <v>0</v>
      </c>
      <c r="E13628">
        <f t="shared" si="334"/>
        <v>329241.66666666669</v>
      </c>
      <c r="F13628">
        <f t="shared" si="335"/>
        <v>408354.76025017374</v>
      </c>
      <c r="G13628">
        <v>1855000</v>
      </c>
    </row>
    <row r="13629" spans="1:7" x14ac:dyDescent="0.25">
      <c r="A13629">
        <v>18</v>
      </c>
      <c r="B13629">
        <v>5</v>
      </c>
      <c r="C13629">
        <v>0</v>
      </c>
      <c r="D13629" t="s">
        <v>0</v>
      </c>
      <c r="E13629">
        <f t="shared" si="334"/>
        <v>328300</v>
      </c>
      <c r="F13629">
        <f t="shared" si="335"/>
        <v>408910.00694927032</v>
      </c>
      <c r="G13629">
        <v>1864000</v>
      </c>
    </row>
    <row r="13630" spans="1:7" x14ac:dyDescent="0.25">
      <c r="A13630">
        <v>18</v>
      </c>
      <c r="B13630">
        <v>5</v>
      </c>
      <c r="C13630">
        <v>0</v>
      </c>
      <c r="D13630" t="s">
        <v>0</v>
      </c>
      <c r="E13630">
        <f t="shared" si="334"/>
        <v>327366.66666666669</v>
      </c>
      <c r="F13630">
        <f t="shared" si="335"/>
        <v>409468.72828353022</v>
      </c>
      <c r="G13630">
        <v>421000</v>
      </c>
    </row>
    <row r="13631" spans="1:7" x14ac:dyDescent="0.25">
      <c r="A13631">
        <v>18</v>
      </c>
      <c r="B13631">
        <v>5</v>
      </c>
      <c r="C13631">
        <v>0</v>
      </c>
      <c r="D13631" t="s">
        <v>0</v>
      </c>
      <c r="E13631">
        <f t="shared" si="334"/>
        <v>326433.33333333331</v>
      </c>
      <c r="F13631">
        <f t="shared" si="335"/>
        <v>409526.40722724114</v>
      </c>
      <c r="G13631">
        <v>416000</v>
      </c>
    </row>
    <row r="13632" spans="1:7" x14ac:dyDescent="0.25">
      <c r="A13632">
        <v>18</v>
      </c>
      <c r="B13632">
        <v>5</v>
      </c>
      <c r="C13632">
        <v>0</v>
      </c>
      <c r="D13632" t="s">
        <v>0</v>
      </c>
      <c r="E13632">
        <f t="shared" ref="E13632:E13695" si="336">SUM(G10754:G10873)/120</f>
        <v>325558.33333333331</v>
      </c>
      <c r="F13632">
        <f t="shared" ref="F13632:F13695" si="337">SUM(G10754:G13631)/2878</f>
        <v>409582.34885337041</v>
      </c>
      <c r="G13632">
        <v>418000</v>
      </c>
    </row>
    <row r="13633" spans="1:7" x14ac:dyDescent="0.25">
      <c r="A13633">
        <v>18</v>
      </c>
      <c r="B13633">
        <v>5</v>
      </c>
      <c r="C13633">
        <v>0</v>
      </c>
      <c r="D13633" t="s">
        <v>0</v>
      </c>
      <c r="E13633">
        <f t="shared" si="336"/>
        <v>324691.66666666669</v>
      </c>
      <c r="F13633">
        <f t="shared" si="337"/>
        <v>409639.33287004865</v>
      </c>
      <c r="G13633">
        <v>419000</v>
      </c>
    </row>
    <row r="13634" spans="1:7" x14ac:dyDescent="0.25">
      <c r="A13634">
        <v>18</v>
      </c>
      <c r="B13634">
        <v>5</v>
      </c>
      <c r="C13634">
        <v>0</v>
      </c>
      <c r="D13634" t="s">
        <v>0</v>
      </c>
      <c r="E13634">
        <f t="shared" si="336"/>
        <v>324283.33333333331</v>
      </c>
      <c r="F13634">
        <f t="shared" si="337"/>
        <v>409716.46977067407</v>
      </c>
      <c r="G13634">
        <v>409000</v>
      </c>
    </row>
    <row r="13635" spans="1:7" x14ac:dyDescent="0.25">
      <c r="A13635">
        <v>18</v>
      </c>
      <c r="B13635">
        <v>5</v>
      </c>
      <c r="C13635">
        <v>0</v>
      </c>
      <c r="D13635" t="s">
        <v>0</v>
      </c>
      <c r="E13635">
        <f t="shared" si="336"/>
        <v>323891.66666666669</v>
      </c>
      <c r="F13635">
        <f t="shared" si="337"/>
        <v>409790.47949965252</v>
      </c>
      <c r="G13635">
        <v>416000</v>
      </c>
    </row>
    <row r="13636" spans="1:7" x14ac:dyDescent="0.25">
      <c r="A13636">
        <v>18</v>
      </c>
      <c r="B13636">
        <v>5</v>
      </c>
      <c r="C13636">
        <v>0</v>
      </c>
      <c r="D13636" t="s">
        <v>0</v>
      </c>
      <c r="E13636">
        <f t="shared" si="336"/>
        <v>323425</v>
      </c>
      <c r="F13636">
        <f t="shared" si="337"/>
        <v>409866.57400972897</v>
      </c>
      <c r="G13636">
        <v>406000</v>
      </c>
    </row>
    <row r="13637" spans="1:7" x14ac:dyDescent="0.25">
      <c r="A13637">
        <v>18</v>
      </c>
      <c r="B13637">
        <v>5</v>
      </c>
      <c r="C13637">
        <v>0</v>
      </c>
      <c r="D13637" t="s">
        <v>0</v>
      </c>
      <c r="E13637">
        <f t="shared" si="336"/>
        <v>322966.66666666669</v>
      </c>
      <c r="F13637">
        <f t="shared" si="337"/>
        <v>409939.54134815844</v>
      </c>
      <c r="G13637">
        <v>415000</v>
      </c>
    </row>
    <row r="13638" spans="1:7" x14ac:dyDescent="0.25">
      <c r="A13638">
        <v>18</v>
      </c>
      <c r="B13638">
        <v>5</v>
      </c>
      <c r="C13638">
        <v>0</v>
      </c>
      <c r="D13638" t="s">
        <v>0</v>
      </c>
      <c r="E13638">
        <f t="shared" si="336"/>
        <v>322508.33333333331</v>
      </c>
      <c r="F13638">
        <f t="shared" si="337"/>
        <v>410015.63585823489</v>
      </c>
      <c r="G13638">
        <v>379000</v>
      </c>
    </row>
    <row r="13639" spans="1:7" x14ac:dyDescent="0.25">
      <c r="A13639">
        <v>18</v>
      </c>
      <c r="B13639">
        <v>5</v>
      </c>
      <c r="C13639">
        <v>0</v>
      </c>
      <c r="D13639" t="s">
        <v>0</v>
      </c>
      <c r="E13639">
        <f t="shared" si="336"/>
        <v>309433.33333333331</v>
      </c>
      <c r="F13639">
        <f t="shared" si="337"/>
        <v>409550.72967338428</v>
      </c>
      <c r="G13639">
        <v>357000</v>
      </c>
    </row>
    <row r="13640" spans="1:7" x14ac:dyDescent="0.25">
      <c r="A13640">
        <v>18</v>
      </c>
      <c r="B13640">
        <v>5</v>
      </c>
      <c r="C13640">
        <v>0</v>
      </c>
      <c r="D13640" t="s">
        <v>0</v>
      </c>
      <c r="E13640">
        <f t="shared" si="336"/>
        <v>296350</v>
      </c>
      <c r="F13640">
        <f t="shared" si="337"/>
        <v>409078.87421820709</v>
      </c>
      <c r="G13640">
        <v>347000</v>
      </c>
    </row>
    <row r="13641" spans="1:7" x14ac:dyDescent="0.25">
      <c r="A13641">
        <v>18</v>
      </c>
      <c r="B13641">
        <v>5</v>
      </c>
      <c r="C13641">
        <v>0</v>
      </c>
      <c r="D13641" t="s">
        <v>0</v>
      </c>
      <c r="E13641">
        <f t="shared" si="336"/>
        <v>282333.33333333331</v>
      </c>
      <c r="F13641">
        <f t="shared" si="337"/>
        <v>408563.93328700488</v>
      </c>
      <c r="G13641">
        <v>350000</v>
      </c>
    </row>
    <row r="13642" spans="1:7" x14ac:dyDescent="0.25">
      <c r="A13642">
        <v>18</v>
      </c>
      <c r="B13642">
        <v>5</v>
      </c>
      <c r="C13642">
        <v>0</v>
      </c>
      <c r="D13642" t="s">
        <v>0</v>
      </c>
      <c r="E13642">
        <f t="shared" si="336"/>
        <v>268258.33333333331</v>
      </c>
      <c r="F13642">
        <f t="shared" si="337"/>
        <v>408050.38220986794</v>
      </c>
      <c r="G13642">
        <v>348000</v>
      </c>
    </row>
    <row r="13643" spans="1:7" x14ac:dyDescent="0.25">
      <c r="A13643">
        <v>18</v>
      </c>
      <c r="B13643">
        <v>5</v>
      </c>
      <c r="C13643">
        <v>0</v>
      </c>
      <c r="D13643" t="s">
        <v>0</v>
      </c>
      <c r="E13643">
        <f t="shared" si="336"/>
        <v>254158.33333333334</v>
      </c>
      <c r="F13643">
        <f t="shared" si="337"/>
        <v>407535.44127866573</v>
      </c>
      <c r="G13643">
        <v>349000</v>
      </c>
    </row>
    <row r="13644" spans="1:7" x14ac:dyDescent="0.25">
      <c r="A13644">
        <v>18</v>
      </c>
      <c r="B13644">
        <v>5</v>
      </c>
      <c r="C13644">
        <v>0</v>
      </c>
      <c r="D13644" t="s">
        <v>0</v>
      </c>
      <c r="E13644">
        <f t="shared" si="336"/>
        <v>240125</v>
      </c>
      <c r="F13644">
        <f t="shared" si="337"/>
        <v>407023.62751911051</v>
      </c>
      <c r="G13644">
        <v>352000</v>
      </c>
    </row>
    <row r="13645" spans="1:7" x14ac:dyDescent="0.25">
      <c r="A13645">
        <v>18</v>
      </c>
      <c r="B13645">
        <v>5</v>
      </c>
      <c r="C13645">
        <v>0</v>
      </c>
      <c r="D13645" t="s">
        <v>0</v>
      </c>
      <c r="E13645">
        <f t="shared" si="336"/>
        <v>226416.66666666666</v>
      </c>
      <c r="F13645">
        <f t="shared" si="337"/>
        <v>406525.01737317583</v>
      </c>
      <c r="G13645">
        <v>353000</v>
      </c>
    </row>
    <row r="13646" spans="1:7" x14ac:dyDescent="0.25">
      <c r="A13646">
        <v>18</v>
      </c>
      <c r="B13646">
        <v>5</v>
      </c>
      <c r="C13646">
        <v>0</v>
      </c>
      <c r="D13646" t="s">
        <v>0</v>
      </c>
      <c r="E13646">
        <f t="shared" si="336"/>
        <v>212691.66666666666</v>
      </c>
      <c r="F13646">
        <f t="shared" si="337"/>
        <v>406027.79708130646</v>
      </c>
      <c r="G13646">
        <v>352000</v>
      </c>
    </row>
    <row r="13647" spans="1:7" x14ac:dyDescent="0.25">
      <c r="A13647">
        <v>18</v>
      </c>
      <c r="B13647">
        <v>5</v>
      </c>
      <c r="C13647">
        <v>0</v>
      </c>
      <c r="D13647" t="s">
        <v>0</v>
      </c>
      <c r="E13647">
        <f t="shared" si="336"/>
        <v>210900</v>
      </c>
      <c r="F13647">
        <f t="shared" si="337"/>
        <v>406026.75469075749</v>
      </c>
      <c r="G13647">
        <v>351000</v>
      </c>
    </row>
    <row r="13648" spans="1:7" x14ac:dyDescent="0.25">
      <c r="A13648">
        <v>18</v>
      </c>
      <c r="B13648">
        <v>5</v>
      </c>
      <c r="C13648">
        <v>0</v>
      </c>
      <c r="D13648" t="s">
        <v>0</v>
      </c>
      <c r="E13648">
        <f t="shared" si="336"/>
        <v>209208.33333333334</v>
      </c>
      <c r="F13648">
        <f t="shared" si="337"/>
        <v>406030.92425295344</v>
      </c>
      <c r="G13648">
        <v>351000</v>
      </c>
    </row>
    <row r="13649" spans="1:7" x14ac:dyDescent="0.25">
      <c r="A13649">
        <v>18</v>
      </c>
      <c r="B13649">
        <v>5</v>
      </c>
      <c r="C13649">
        <v>0</v>
      </c>
      <c r="D13649" t="s">
        <v>0</v>
      </c>
      <c r="E13649">
        <f t="shared" si="336"/>
        <v>207433.33333333334</v>
      </c>
      <c r="F13649">
        <f t="shared" si="337"/>
        <v>406030.92425295344</v>
      </c>
      <c r="G13649">
        <v>350000</v>
      </c>
    </row>
    <row r="13650" spans="1:7" x14ac:dyDescent="0.25">
      <c r="A13650">
        <v>18</v>
      </c>
      <c r="B13650">
        <v>5</v>
      </c>
      <c r="C13650">
        <v>0</v>
      </c>
      <c r="D13650" t="s">
        <v>0</v>
      </c>
      <c r="E13650">
        <f t="shared" si="336"/>
        <v>205633.33333333334</v>
      </c>
      <c r="F13650">
        <f t="shared" si="337"/>
        <v>406029.18693537178</v>
      </c>
      <c r="G13650">
        <v>351000</v>
      </c>
    </row>
    <row r="13651" spans="1:7" x14ac:dyDescent="0.25">
      <c r="A13651">
        <v>18</v>
      </c>
      <c r="B13651">
        <v>5</v>
      </c>
      <c r="C13651">
        <v>0</v>
      </c>
      <c r="D13651" t="s">
        <v>0</v>
      </c>
      <c r="E13651">
        <f t="shared" si="336"/>
        <v>204433.33333333334</v>
      </c>
      <c r="F13651">
        <f t="shared" si="337"/>
        <v>406031.27171646978</v>
      </c>
      <c r="G13651">
        <v>351000</v>
      </c>
    </row>
    <row r="13652" spans="1:7" x14ac:dyDescent="0.25">
      <c r="A13652">
        <v>18</v>
      </c>
      <c r="B13652">
        <v>5</v>
      </c>
      <c r="C13652">
        <v>0</v>
      </c>
      <c r="D13652" t="s">
        <v>0</v>
      </c>
      <c r="E13652">
        <f t="shared" si="336"/>
        <v>203200</v>
      </c>
      <c r="F13652">
        <f t="shared" si="337"/>
        <v>406030.92425295344</v>
      </c>
      <c r="G13652">
        <v>343000</v>
      </c>
    </row>
    <row r="13653" spans="1:7" x14ac:dyDescent="0.25">
      <c r="A13653">
        <v>18</v>
      </c>
      <c r="B13653">
        <v>5</v>
      </c>
      <c r="C13653">
        <v>0</v>
      </c>
      <c r="D13653" t="s">
        <v>0</v>
      </c>
      <c r="E13653">
        <f t="shared" si="336"/>
        <v>201958.33333333334</v>
      </c>
      <c r="F13653">
        <f t="shared" si="337"/>
        <v>406029.88186240447</v>
      </c>
      <c r="G13653">
        <v>338000</v>
      </c>
    </row>
    <row r="13654" spans="1:7" x14ac:dyDescent="0.25">
      <c r="A13654">
        <v>18</v>
      </c>
      <c r="B13654">
        <v>5</v>
      </c>
      <c r="C13654">
        <v>0</v>
      </c>
      <c r="D13654" t="s">
        <v>0</v>
      </c>
      <c r="E13654">
        <f t="shared" si="336"/>
        <v>200708.33333333334</v>
      </c>
      <c r="F13654">
        <f t="shared" si="337"/>
        <v>406025.01737317583</v>
      </c>
      <c r="G13654">
        <v>350000</v>
      </c>
    </row>
    <row r="13655" spans="1:7" x14ac:dyDescent="0.25">
      <c r="A13655">
        <v>18</v>
      </c>
      <c r="B13655">
        <v>5</v>
      </c>
      <c r="C13655">
        <v>0</v>
      </c>
      <c r="D13655" t="s">
        <v>0</v>
      </c>
      <c r="E13655">
        <f t="shared" si="336"/>
        <v>199441.66666666666</v>
      </c>
      <c r="F13655">
        <f t="shared" si="337"/>
        <v>406024.32244614314</v>
      </c>
      <c r="G13655">
        <v>349000</v>
      </c>
    </row>
    <row r="13656" spans="1:7" x14ac:dyDescent="0.25">
      <c r="A13656">
        <v>18</v>
      </c>
      <c r="B13656">
        <v>5</v>
      </c>
      <c r="C13656">
        <v>0</v>
      </c>
      <c r="D13656" t="s">
        <v>0</v>
      </c>
      <c r="E13656">
        <f t="shared" si="336"/>
        <v>199675</v>
      </c>
      <c r="F13656">
        <f t="shared" si="337"/>
        <v>406083.04378040304</v>
      </c>
      <c r="G13656">
        <v>349000</v>
      </c>
    </row>
    <row r="13657" spans="1:7" x14ac:dyDescent="0.25">
      <c r="A13657">
        <v>18</v>
      </c>
      <c r="B13657">
        <v>5</v>
      </c>
      <c r="C13657">
        <v>0</v>
      </c>
      <c r="D13657" t="s">
        <v>0</v>
      </c>
      <c r="E13657">
        <f t="shared" si="336"/>
        <v>199958.33333333334</v>
      </c>
      <c r="F13657">
        <f t="shared" si="337"/>
        <v>406143.5024322446</v>
      </c>
      <c r="G13657">
        <v>260000</v>
      </c>
    </row>
    <row r="13658" spans="1:7" x14ac:dyDescent="0.25">
      <c r="A13658">
        <v>18</v>
      </c>
      <c r="B13658">
        <v>5</v>
      </c>
      <c r="C13658">
        <v>0</v>
      </c>
      <c r="D13658" t="s">
        <v>0</v>
      </c>
      <c r="E13658">
        <f t="shared" si="336"/>
        <v>200325</v>
      </c>
      <c r="F13658">
        <f t="shared" si="337"/>
        <v>406176.1640027797</v>
      </c>
      <c r="G13658">
        <v>260000</v>
      </c>
    </row>
    <row r="13659" spans="1:7" x14ac:dyDescent="0.25">
      <c r="A13659">
        <v>18</v>
      </c>
      <c r="B13659">
        <v>5</v>
      </c>
      <c r="C13659">
        <v>0</v>
      </c>
      <c r="D13659" t="s">
        <v>0</v>
      </c>
      <c r="E13659">
        <f t="shared" si="336"/>
        <v>200566.66666666666</v>
      </c>
      <c r="F13659">
        <f t="shared" si="337"/>
        <v>406204.3085476025</v>
      </c>
      <c r="G13659">
        <v>258000</v>
      </c>
    </row>
    <row r="13660" spans="1:7" x14ac:dyDescent="0.25">
      <c r="A13660">
        <v>18</v>
      </c>
      <c r="B13660">
        <v>5</v>
      </c>
      <c r="C13660">
        <v>0</v>
      </c>
      <c r="D13660" t="s">
        <v>0</v>
      </c>
      <c r="E13660">
        <f t="shared" si="336"/>
        <v>200808.33333333334</v>
      </c>
      <c r="F13660">
        <f t="shared" si="337"/>
        <v>406231.06323835999</v>
      </c>
      <c r="G13660">
        <v>257000</v>
      </c>
    </row>
    <row r="13661" spans="1:7" x14ac:dyDescent="0.25">
      <c r="A13661">
        <v>18</v>
      </c>
      <c r="B13661">
        <v>5</v>
      </c>
      <c r="C13661">
        <v>0</v>
      </c>
      <c r="D13661" t="s">
        <v>0</v>
      </c>
      <c r="E13661">
        <f t="shared" si="336"/>
        <v>201041.66666666666</v>
      </c>
      <c r="F13661">
        <f t="shared" si="337"/>
        <v>406257.47046560113</v>
      </c>
      <c r="G13661">
        <v>258000</v>
      </c>
    </row>
    <row r="13662" spans="1:7" x14ac:dyDescent="0.25">
      <c r="A13662">
        <v>18</v>
      </c>
      <c r="B13662">
        <v>5</v>
      </c>
      <c r="C13662">
        <v>0</v>
      </c>
      <c r="D13662" t="s">
        <v>0</v>
      </c>
      <c r="E13662">
        <f t="shared" si="336"/>
        <v>202850</v>
      </c>
      <c r="F13662">
        <f t="shared" si="337"/>
        <v>406285.61501042388</v>
      </c>
      <c r="G13662">
        <v>258000</v>
      </c>
    </row>
    <row r="13663" spans="1:7" x14ac:dyDescent="0.25">
      <c r="A13663">
        <v>18</v>
      </c>
      <c r="B13663">
        <v>5</v>
      </c>
      <c r="C13663">
        <v>0</v>
      </c>
      <c r="D13663" t="s">
        <v>0</v>
      </c>
      <c r="E13663">
        <f t="shared" si="336"/>
        <v>204583.33333333334</v>
      </c>
      <c r="F13663">
        <f t="shared" si="337"/>
        <v>406314.45448227937</v>
      </c>
      <c r="G13663">
        <v>257000</v>
      </c>
    </row>
    <row r="13664" spans="1:7" x14ac:dyDescent="0.25">
      <c r="A13664">
        <v>18</v>
      </c>
      <c r="B13664">
        <v>5</v>
      </c>
      <c r="C13664">
        <v>0</v>
      </c>
      <c r="D13664" t="s">
        <v>0</v>
      </c>
      <c r="E13664">
        <f t="shared" si="336"/>
        <v>206258.33333333334</v>
      </c>
      <c r="F13664">
        <f t="shared" si="337"/>
        <v>406341.20917303686</v>
      </c>
      <c r="G13664">
        <v>257000</v>
      </c>
    </row>
    <row r="13665" spans="1:7" x14ac:dyDescent="0.25">
      <c r="A13665">
        <v>18</v>
      </c>
      <c r="B13665">
        <v>5</v>
      </c>
      <c r="C13665">
        <v>0</v>
      </c>
      <c r="D13665" t="s">
        <v>0</v>
      </c>
      <c r="E13665">
        <f t="shared" si="336"/>
        <v>207208.33333333334</v>
      </c>
      <c r="F13665">
        <f t="shared" si="337"/>
        <v>406340.51424600417</v>
      </c>
      <c r="G13665">
        <v>256000</v>
      </c>
    </row>
    <row r="13666" spans="1:7" x14ac:dyDescent="0.25">
      <c r="A13666">
        <v>18</v>
      </c>
      <c r="B13666">
        <v>5</v>
      </c>
      <c r="C13666">
        <v>0</v>
      </c>
      <c r="D13666" t="s">
        <v>0</v>
      </c>
      <c r="E13666">
        <f t="shared" si="336"/>
        <v>208216.66666666666</v>
      </c>
      <c r="F13666">
        <f t="shared" si="337"/>
        <v>406341.55663655314</v>
      </c>
      <c r="G13666">
        <v>257000</v>
      </c>
    </row>
    <row r="13667" spans="1:7" x14ac:dyDescent="0.25">
      <c r="A13667">
        <v>18</v>
      </c>
      <c r="B13667">
        <v>5</v>
      </c>
      <c r="C13667">
        <v>0</v>
      </c>
      <c r="D13667" t="s">
        <v>0</v>
      </c>
      <c r="E13667">
        <f t="shared" si="336"/>
        <v>209266.66666666666</v>
      </c>
      <c r="F13667">
        <f t="shared" si="337"/>
        <v>406346.76858929812</v>
      </c>
      <c r="G13667">
        <v>265000</v>
      </c>
    </row>
    <row r="13668" spans="1:7" x14ac:dyDescent="0.25">
      <c r="A13668">
        <v>18</v>
      </c>
      <c r="B13668">
        <v>5</v>
      </c>
      <c r="C13668">
        <v>0</v>
      </c>
      <c r="D13668" t="s">
        <v>0</v>
      </c>
      <c r="E13668">
        <f t="shared" si="336"/>
        <v>210183.33333333334</v>
      </c>
      <c r="F13668">
        <f t="shared" si="337"/>
        <v>406348.15844336344</v>
      </c>
      <c r="G13668">
        <v>201000</v>
      </c>
    </row>
    <row r="13669" spans="1:7" x14ac:dyDescent="0.25">
      <c r="A13669">
        <v>18</v>
      </c>
      <c r="B13669">
        <v>5</v>
      </c>
      <c r="C13669">
        <v>0</v>
      </c>
      <c r="D13669" t="s">
        <v>0</v>
      </c>
      <c r="E13669">
        <f t="shared" si="336"/>
        <v>211125</v>
      </c>
      <c r="F13669">
        <f t="shared" si="337"/>
        <v>406330.78526754689</v>
      </c>
      <c r="G13669">
        <v>202000</v>
      </c>
    </row>
    <row r="13670" spans="1:7" x14ac:dyDescent="0.25">
      <c r="A13670">
        <v>18</v>
      </c>
      <c r="B13670">
        <v>5</v>
      </c>
      <c r="C13670">
        <v>0</v>
      </c>
      <c r="D13670" t="s">
        <v>0</v>
      </c>
      <c r="E13670">
        <f t="shared" si="336"/>
        <v>212025</v>
      </c>
      <c r="F13670">
        <f t="shared" si="337"/>
        <v>406313.06462821405</v>
      </c>
      <c r="G13670">
        <v>201000</v>
      </c>
    </row>
    <row r="13671" spans="1:7" x14ac:dyDescent="0.25">
      <c r="A13671">
        <v>18</v>
      </c>
      <c r="B13671">
        <v>5</v>
      </c>
      <c r="C13671">
        <v>0</v>
      </c>
      <c r="D13671" t="s">
        <v>0</v>
      </c>
      <c r="E13671">
        <f t="shared" si="336"/>
        <v>213000</v>
      </c>
      <c r="F13671">
        <f t="shared" si="337"/>
        <v>406297.7762334955</v>
      </c>
      <c r="G13671">
        <v>194000</v>
      </c>
    </row>
    <row r="13672" spans="1:7" x14ac:dyDescent="0.25">
      <c r="A13672">
        <v>18</v>
      </c>
      <c r="B13672">
        <v>5</v>
      </c>
      <c r="C13672">
        <v>0</v>
      </c>
      <c r="D13672" t="s">
        <v>0</v>
      </c>
      <c r="E13672">
        <f t="shared" si="336"/>
        <v>213858.33333333334</v>
      </c>
      <c r="F13672">
        <f t="shared" si="337"/>
        <v>406276.58095899929</v>
      </c>
      <c r="G13672">
        <v>189000</v>
      </c>
    </row>
    <row r="13673" spans="1:7" x14ac:dyDescent="0.25">
      <c r="A13673">
        <v>18</v>
      </c>
      <c r="B13673">
        <v>5</v>
      </c>
      <c r="C13673">
        <v>0</v>
      </c>
      <c r="D13673" t="s">
        <v>0</v>
      </c>
      <c r="E13673">
        <f t="shared" si="336"/>
        <v>214791.66666666666</v>
      </c>
      <c r="F13673">
        <f t="shared" si="337"/>
        <v>406256.08061153581</v>
      </c>
      <c r="G13673">
        <v>199000</v>
      </c>
    </row>
    <row r="13674" spans="1:7" x14ac:dyDescent="0.25">
      <c r="A13674">
        <v>18</v>
      </c>
      <c r="B13674">
        <v>5</v>
      </c>
      <c r="C13674">
        <v>0</v>
      </c>
      <c r="D13674" t="s">
        <v>0</v>
      </c>
      <c r="E13674">
        <f t="shared" si="336"/>
        <v>215208.33333333334</v>
      </c>
      <c r="F13674">
        <f t="shared" si="337"/>
        <v>406238.01250868657</v>
      </c>
      <c r="G13674">
        <v>203000</v>
      </c>
    </row>
    <row r="13675" spans="1:7" x14ac:dyDescent="0.25">
      <c r="A13675">
        <v>18</v>
      </c>
      <c r="B13675">
        <v>5</v>
      </c>
      <c r="C13675">
        <v>0</v>
      </c>
      <c r="D13675" t="s">
        <v>0</v>
      </c>
      <c r="E13675">
        <f t="shared" si="336"/>
        <v>215616.66666666666</v>
      </c>
      <c r="F13675">
        <f t="shared" si="337"/>
        <v>406221.68172341905</v>
      </c>
      <c r="G13675">
        <v>200000</v>
      </c>
    </row>
    <row r="13676" spans="1:7" x14ac:dyDescent="0.25">
      <c r="A13676">
        <v>18</v>
      </c>
      <c r="B13676">
        <v>5</v>
      </c>
      <c r="C13676">
        <v>0</v>
      </c>
      <c r="D13676" t="s">
        <v>0</v>
      </c>
      <c r="E13676">
        <f t="shared" si="336"/>
        <v>216016.66666666666</v>
      </c>
      <c r="F13676">
        <f t="shared" si="337"/>
        <v>406204.3085476025</v>
      </c>
      <c r="G13676">
        <v>201000</v>
      </c>
    </row>
    <row r="13677" spans="1:7" x14ac:dyDescent="0.25">
      <c r="A13677">
        <v>18</v>
      </c>
      <c r="B13677">
        <v>5</v>
      </c>
      <c r="C13677">
        <v>0</v>
      </c>
      <c r="D13677" t="s">
        <v>0</v>
      </c>
      <c r="E13677">
        <f t="shared" si="336"/>
        <v>216400</v>
      </c>
      <c r="F13677">
        <f t="shared" si="337"/>
        <v>406186.5879082696</v>
      </c>
      <c r="G13677">
        <v>190000</v>
      </c>
    </row>
    <row r="13678" spans="1:7" x14ac:dyDescent="0.25">
      <c r="A13678">
        <v>18</v>
      </c>
      <c r="B13678">
        <v>5</v>
      </c>
      <c r="C13678">
        <v>0</v>
      </c>
      <c r="D13678" t="s">
        <v>0</v>
      </c>
      <c r="E13678">
        <f t="shared" si="336"/>
        <v>216800</v>
      </c>
      <c r="F13678">
        <f t="shared" si="337"/>
        <v>406165.74009728979</v>
      </c>
      <c r="G13678">
        <v>193000</v>
      </c>
    </row>
    <row r="13679" spans="1:7" x14ac:dyDescent="0.25">
      <c r="A13679">
        <v>19</v>
      </c>
      <c r="B13679">
        <v>5</v>
      </c>
      <c r="C13679">
        <v>0</v>
      </c>
      <c r="D13679" t="s">
        <v>0</v>
      </c>
      <c r="E13679">
        <f t="shared" si="336"/>
        <v>217283.33333333334</v>
      </c>
      <c r="F13679">
        <f t="shared" si="337"/>
        <v>406150.1042390549</v>
      </c>
      <c r="G13679">
        <v>197000</v>
      </c>
    </row>
    <row r="13680" spans="1:7" x14ac:dyDescent="0.25">
      <c r="A13680">
        <v>19</v>
      </c>
      <c r="B13680">
        <v>5</v>
      </c>
      <c r="C13680">
        <v>0</v>
      </c>
      <c r="D13680" t="s">
        <v>0</v>
      </c>
      <c r="E13680">
        <f t="shared" si="336"/>
        <v>217675</v>
      </c>
      <c r="F13680">
        <f t="shared" si="337"/>
        <v>406131.68867268937</v>
      </c>
      <c r="G13680">
        <v>196000</v>
      </c>
    </row>
    <row r="13681" spans="1:7" x14ac:dyDescent="0.25">
      <c r="A13681">
        <v>19</v>
      </c>
      <c r="B13681">
        <v>5</v>
      </c>
      <c r="C13681">
        <v>0</v>
      </c>
      <c r="D13681" t="s">
        <v>0</v>
      </c>
      <c r="E13681">
        <f t="shared" si="336"/>
        <v>218133.33333333334</v>
      </c>
      <c r="F13681">
        <f t="shared" si="337"/>
        <v>406115.35788742179</v>
      </c>
      <c r="G13681">
        <v>197000</v>
      </c>
    </row>
    <row r="13682" spans="1:7" x14ac:dyDescent="0.25">
      <c r="A13682">
        <v>19</v>
      </c>
      <c r="B13682">
        <v>5</v>
      </c>
      <c r="C13682">
        <v>0</v>
      </c>
      <c r="D13682" t="s">
        <v>0</v>
      </c>
      <c r="E13682">
        <f t="shared" si="336"/>
        <v>218558.33333333334</v>
      </c>
      <c r="F13682">
        <f t="shared" si="337"/>
        <v>406099.72202918696</v>
      </c>
      <c r="G13682">
        <v>201000</v>
      </c>
    </row>
    <row r="13683" spans="1:7" x14ac:dyDescent="0.25">
      <c r="A13683">
        <v>19</v>
      </c>
      <c r="B13683">
        <v>5</v>
      </c>
      <c r="C13683">
        <v>0</v>
      </c>
      <c r="D13683" t="s">
        <v>0</v>
      </c>
      <c r="E13683">
        <f t="shared" si="336"/>
        <v>219000</v>
      </c>
      <c r="F13683">
        <f t="shared" si="337"/>
        <v>406085.47602501739</v>
      </c>
      <c r="G13683">
        <v>197000</v>
      </c>
    </row>
    <row r="13684" spans="1:7" x14ac:dyDescent="0.25">
      <c r="A13684">
        <v>19</v>
      </c>
      <c r="B13684">
        <v>5</v>
      </c>
      <c r="C13684">
        <v>0</v>
      </c>
      <c r="D13684" t="s">
        <v>0</v>
      </c>
      <c r="E13684">
        <f t="shared" si="336"/>
        <v>219366.66666666666</v>
      </c>
      <c r="F13684">
        <f t="shared" si="337"/>
        <v>406067.75538568449</v>
      </c>
      <c r="G13684">
        <v>145000</v>
      </c>
    </row>
    <row r="13685" spans="1:7" x14ac:dyDescent="0.25">
      <c r="A13685">
        <v>19</v>
      </c>
      <c r="B13685">
        <v>5</v>
      </c>
      <c r="C13685">
        <v>0</v>
      </c>
      <c r="D13685" t="s">
        <v>0</v>
      </c>
      <c r="E13685">
        <f t="shared" si="336"/>
        <v>219858.33333333334</v>
      </c>
      <c r="F13685">
        <f t="shared" si="337"/>
        <v>406036.48366921471</v>
      </c>
      <c r="G13685">
        <v>201000</v>
      </c>
    </row>
    <row r="13686" spans="1:7" x14ac:dyDescent="0.25">
      <c r="A13686">
        <v>19</v>
      </c>
      <c r="B13686">
        <v>5</v>
      </c>
      <c r="C13686">
        <v>0</v>
      </c>
      <c r="D13686" t="s">
        <v>0</v>
      </c>
      <c r="E13686">
        <f t="shared" si="336"/>
        <v>220225</v>
      </c>
      <c r="F13686">
        <f t="shared" si="337"/>
        <v>406020.50034746353</v>
      </c>
      <c r="G13686">
        <v>196000</v>
      </c>
    </row>
    <row r="13687" spans="1:7" x14ac:dyDescent="0.25">
      <c r="A13687">
        <v>19</v>
      </c>
      <c r="B13687">
        <v>5</v>
      </c>
      <c r="C13687">
        <v>0</v>
      </c>
      <c r="D13687" t="s">
        <v>0</v>
      </c>
      <c r="E13687">
        <f t="shared" si="336"/>
        <v>220633.33333333334</v>
      </c>
      <c r="F13687">
        <f t="shared" si="337"/>
        <v>406003.82209867967</v>
      </c>
      <c r="G13687">
        <v>283000</v>
      </c>
    </row>
    <row r="13688" spans="1:7" x14ac:dyDescent="0.25">
      <c r="A13688">
        <v>19</v>
      </c>
      <c r="B13688">
        <v>5</v>
      </c>
      <c r="C13688">
        <v>0</v>
      </c>
      <c r="D13688" t="s">
        <v>0</v>
      </c>
      <c r="E13688">
        <f t="shared" si="336"/>
        <v>221066.66666666666</v>
      </c>
      <c r="F13688">
        <f t="shared" si="337"/>
        <v>406019.4579569145</v>
      </c>
      <c r="G13688">
        <v>343000</v>
      </c>
    </row>
    <row r="13689" spans="1:7" x14ac:dyDescent="0.25">
      <c r="A13689">
        <v>19</v>
      </c>
      <c r="B13689">
        <v>5</v>
      </c>
      <c r="C13689">
        <v>0</v>
      </c>
      <c r="D13689" t="s">
        <v>0</v>
      </c>
      <c r="E13689">
        <f t="shared" si="336"/>
        <v>221450</v>
      </c>
      <c r="F13689">
        <f t="shared" si="337"/>
        <v>406053.85684503126</v>
      </c>
      <c r="G13689">
        <v>342000</v>
      </c>
    </row>
    <row r="13690" spans="1:7" x14ac:dyDescent="0.25">
      <c r="A13690">
        <v>19</v>
      </c>
      <c r="B13690">
        <v>5</v>
      </c>
      <c r="C13690">
        <v>0</v>
      </c>
      <c r="D13690" t="s">
        <v>0</v>
      </c>
      <c r="E13690">
        <f t="shared" si="336"/>
        <v>221816.66666666666</v>
      </c>
      <c r="F13690">
        <f t="shared" si="337"/>
        <v>406087.21334259905</v>
      </c>
      <c r="G13690">
        <v>339000</v>
      </c>
    </row>
    <row r="13691" spans="1:7" x14ac:dyDescent="0.25">
      <c r="A13691">
        <v>19</v>
      </c>
      <c r="B13691">
        <v>5</v>
      </c>
      <c r="C13691">
        <v>0</v>
      </c>
      <c r="D13691" t="s">
        <v>0</v>
      </c>
      <c r="E13691">
        <f t="shared" si="336"/>
        <v>221625</v>
      </c>
      <c r="F13691">
        <f t="shared" si="337"/>
        <v>406096.24739402364</v>
      </c>
      <c r="G13691">
        <v>338000</v>
      </c>
    </row>
    <row r="13692" spans="1:7" x14ac:dyDescent="0.25">
      <c r="A13692">
        <v>19</v>
      </c>
      <c r="B13692">
        <v>5</v>
      </c>
      <c r="C13692">
        <v>0</v>
      </c>
      <c r="D13692" t="s">
        <v>0</v>
      </c>
      <c r="E13692">
        <f t="shared" si="336"/>
        <v>221475</v>
      </c>
      <c r="F13692">
        <f t="shared" si="337"/>
        <v>406107.01876302989</v>
      </c>
      <c r="G13692">
        <v>336000</v>
      </c>
    </row>
    <row r="13693" spans="1:7" x14ac:dyDescent="0.25">
      <c r="A13693">
        <v>19</v>
      </c>
      <c r="B13693">
        <v>5</v>
      </c>
      <c r="C13693">
        <v>0</v>
      </c>
      <c r="D13693" t="s">
        <v>0</v>
      </c>
      <c r="E13693">
        <f t="shared" si="336"/>
        <v>221333.33333333334</v>
      </c>
      <c r="F13693">
        <f t="shared" si="337"/>
        <v>406117.4426685198</v>
      </c>
      <c r="G13693">
        <v>344000</v>
      </c>
    </row>
    <row r="13694" spans="1:7" x14ac:dyDescent="0.25">
      <c r="A13694">
        <v>19</v>
      </c>
      <c r="B13694">
        <v>5</v>
      </c>
      <c r="C13694">
        <v>0</v>
      </c>
      <c r="D13694" t="s">
        <v>0</v>
      </c>
      <c r="E13694">
        <f t="shared" si="336"/>
        <v>221158.33333333334</v>
      </c>
      <c r="F13694">
        <f t="shared" si="337"/>
        <v>406130.29881862405</v>
      </c>
      <c r="G13694">
        <v>336000</v>
      </c>
    </row>
    <row r="13695" spans="1:7" x14ac:dyDescent="0.25">
      <c r="A13695">
        <v>19</v>
      </c>
      <c r="B13695">
        <v>5</v>
      </c>
      <c r="C13695">
        <v>0</v>
      </c>
      <c r="D13695" t="s">
        <v>0</v>
      </c>
      <c r="E13695">
        <f t="shared" si="336"/>
        <v>221025</v>
      </c>
      <c r="F13695">
        <f t="shared" si="337"/>
        <v>406141.76511466294</v>
      </c>
      <c r="G13695">
        <v>342000</v>
      </c>
    </row>
    <row r="13696" spans="1:7" x14ac:dyDescent="0.25">
      <c r="A13696">
        <v>19</v>
      </c>
      <c r="B13696">
        <v>5</v>
      </c>
      <c r="C13696">
        <v>0</v>
      </c>
      <c r="D13696" t="s">
        <v>0</v>
      </c>
      <c r="E13696">
        <f t="shared" ref="E13696:E13759" si="338">SUM(G10818:G10937)/120</f>
        <v>220866.66666666666</v>
      </c>
      <c r="F13696">
        <f t="shared" ref="F13696:F13759" si="339">SUM(G10818:G13695)/2878</f>
        <v>406154.27380125085</v>
      </c>
      <c r="G13696">
        <v>340000</v>
      </c>
    </row>
    <row r="13697" spans="1:7" x14ac:dyDescent="0.25">
      <c r="A13697">
        <v>19</v>
      </c>
      <c r="B13697">
        <v>5</v>
      </c>
      <c r="C13697">
        <v>0</v>
      </c>
      <c r="D13697" t="s">
        <v>0</v>
      </c>
      <c r="E13697">
        <f t="shared" si="338"/>
        <v>220725</v>
      </c>
      <c r="F13697">
        <f t="shared" si="339"/>
        <v>406167.12995135511</v>
      </c>
      <c r="G13697">
        <v>337000</v>
      </c>
    </row>
    <row r="13698" spans="1:7" x14ac:dyDescent="0.25">
      <c r="A13698">
        <v>19</v>
      </c>
      <c r="B13698">
        <v>5</v>
      </c>
      <c r="C13698">
        <v>0</v>
      </c>
      <c r="D13698" t="s">
        <v>0</v>
      </c>
      <c r="E13698">
        <f t="shared" si="338"/>
        <v>220583.33333333334</v>
      </c>
      <c r="F13698">
        <f t="shared" si="339"/>
        <v>406178.94371091033</v>
      </c>
      <c r="G13698">
        <v>337000</v>
      </c>
    </row>
    <row r="13699" spans="1:7" x14ac:dyDescent="0.25">
      <c r="A13699">
        <v>19</v>
      </c>
      <c r="B13699">
        <v>5</v>
      </c>
      <c r="C13699">
        <v>0</v>
      </c>
      <c r="D13699" t="s">
        <v>0</v>
      </c>
      <c r="E13699">
        <f t="shared" si="338"/>
        <v>220433.33333333334</v>
      </c>
      <c r="F13699">
        <f t="shared" si="339"/>
        <v>406190.41000694927</v>
      </c>
      <c r="G13699">
        <v>334000</v>
      </c>
    </row>
    <row r="13700" spans="1:7" x14ac:dyDescent="0.25">
      <c r="A13700">
        <v>19</v>
      </c>
      <c r="B13700">
        <v>5</v>
      </c>
      <c r="C13700">
        <v>0</v>
      </c>
      <c r="D13700" t="s">
        <v>0</v>
      </c>
      <c r="E13700">
        <f t="shared" si="338"/>
        <v>220291.66666666666</v>
      </c>
      <c r="F13700">
        <f t="shared" si="339"/>
        <v>406201.52883947187</v>
      </c>
      <c r="G13700">
        <v>339000</v>
      </c>
    </row>
    <row r="13701" spans="1:7" x14ac:dyDescent="0.25">
      <c r="A13701">
        <v>19</v>
      </c>
      <c r="B13701">
        <v>5</v>
      </c>
      <c r="C13701">
        <v>0</v>
      </c>
      <c r="D13701" t="s">
        <v>0</v>
      </c>
      <c r="E13701">
        <f t="shared" si="338"/>
        <v>220150</v>
      </c>
      <c r="F13701">
        <f t="shared" si="339"/>
        <v>406214.38498957612</v>
      </c>
      <c r="G13701">
        <v>335000</v>
      </c>
    </row>
    <row r="13702" spans="1:7" x14ac:dyDescent="0.25">
      <c r="A13702">
        <v>19</v>
      </c>
      <c r="B13702">
        <v>5</v>
      </c>
      <c r="C13702">
        <v>0</v>
      </c>
      <c r="D13702" t="s">
        <v>0</v>
      </c>
      <c r="E13702">
        <f t="shared" si="338"/>
        <v>219450</v>
      </c>
      <c r="F13702">
        <f t="shared" si="339"/>
        <v>406227.93606671301</v>
      </c>
      <c r="G13702">
        <v>338000</v>
      </c>
    </row>
    <row r="13703" spans="1:7" x14ac:dyDescent="0.25">
      <c r="A13703">
        <v>19</v>
      </c>
      <c r="B13703">
        <v>5</v>
      </c>
      <c r="C13703">
        <v>0</v>
      </c>
      <c r="D13703" t="s">
        <v>0</v>
      </c>
      <c r="E13703">
        <f t="shared" si="338"/>
        <v>218766.66666666666</v>
      </c>
      <c r="F13703">
        <f t="shared" si="339"/>
        <v>406243.22446143156</v>
      </c>
      <c r="G13703">
        <v>337000</v>
      </c>
    </row>
    <row r="13704" spans="1:7" x14ac:dyDescent="0.25">
      <c r="A13704">
        <v>19</v>
      </c>
      <c r="B13704">
        <v>5</v>
      </c>
      <c r="C13704">
        <v>0</v>
      </c>
      <c r="D13704" t="s">
        <v>0</v>
      </c>
      <c r="E13704">
        <f t="shared" si="338"/>
        <v>218016.66666666666</v>
      </c>
      <c r="F13704">
        <f t="shared" si="339"/>
        <v>406255.73314801947</v>
      </c>
      <c r="G13704">
        <v>332000</v>
      </c>
    </row>
    <row r="13705" spans="1:7" x14ac:dyDescent="0.25">
      <c r="A13705">
        <v>19</v>
      </c>
      <c r="B13705">
        <v>5</v>
      </c>
      <c r="C13705">
        <v>0</v>
      </c>
      <c r="D13705" t="s">
        <v>0</v>
      </c>
      <c r="E13705">
        <f t="shared" si="338"/>
        <v>217258.33333333334</v>
      </c>
      <c r="F13705">
        <f t="shared" si="339"/>
        <v>406266.50451702572</v>
      </c>
      <c r="G13705">
        <v>333000</v>
      </c>
    </row>
    <row r="13706" spans="1:7" x14ac:dyDescent="0.25">
      <c r="A13706">
        <v>19</v>
      </c>
      <c r="B13706">
        <v>5</v>
      </c>
      <c r="C13706">
        <v>0</v>
      </c>
      <c r="D13706" t="s">
        <v>0</v>
      </c>
      <c r="E13706">
        <f t="shared" si="338"/>
        <v>216500</v>
      </c>
      <c r="F13706">
        <f t="shared" si="339"/>
        <v>406277.9708130646</v>
      </c>
      <c r="G13706">
        <v>332000</v>
      </c>
    </row>
    <row r="13707" spans="1:7" x14ac:dyDescent="0.25">
      <c r="A13707">
        <v>19</v>
      </c>
      <c r="B13707">
        <v>5</v>
      </c>
      <c r="C13707">
        <v>0</v>
      </c>
      <c r="D13707" t="s">
        <v>0</v>
      </c>
      <c r="E13707">
        <f t="shared" si="338"/>
        <v>216383.33333333334</v>
      </c>
      <c r="F13707">
        <f t="shared" si="339"/>
        <v>406315.149409312</v>
      </c>
      <c r="G13707">
        <v>325000</v>
      </c>
    </row>
    <row r="13708" spans="1:7" x14ac:dyDescent="0.25">
      <c r="A13708">
        <v>19</v>
      </c>
      <c r="B13708">
        <v>5</v>
      </c>
      <c r="C13708">
        <v>0</v>
      </c>
      <c r="D13708" t="s">
        <v>0</v>
      </c>
      <c r="E13708">
        <f t="shared" si="338"/>
        <v>216275</v>
      </c>
      <c r="F13708">
        <f t="shared" si="339"/>
        <v>406350.24322446145</v>
      </c>
      <c r="G13708">
        <v>330000</v>
      </c>
    </row>
    <row r="13709" spans="1:7" x14ac:dyDescent="0.25">
      <c r="A13709">
        <v>19</v>
      </c>
      <c r="B13709">
        <v>5</v>
      </c>
      <c r="C13709">
        <v>0</v>
      </c>
      <c r="D13709" t="s">
        <v>0</v>
      </c>
      <c r="E13709">
        <f t="shared" si="338"/>
        <v>216183.33333333334</v>
      </c>
      <c r="F13709">
        <f t="shared" si="339"/>
        <v>406388.11674774147</v>
      </c>
      <c r="G13709">
        <v>327000</v>
      </c>
    </row>
    <row r="13710" spans="1:7" x14ac:dyDescent="0.25">
      <c r="A13710">
        <v>19</v>
      </c>
      <c r="B13710">
        <v>5</v>
      </c>
      <c r="C13710">
        <v>0</v>
      </c>
      <c r="D13710" t="s">
        <v>0</v>
      </c>
      <c r="E13710">
        <f t="shared" si="338"/>
        <v>215483.33333333334</v>
      </c>
      <c r="F13710">
        <f t="shared" si="339"/>
        <v>406427.03266157053</v>
      </c>
      <c r="G13710">
        <v>324000</v>
      </c>
    </row>
    <row r="13711" spans="1:7" x14ac:dyDescent="0.25">
      <c r="A13711">
        <v>19</v>
      </c>
      <c r="B13711">
        <v>5</v>
      </c>
      <c r="C13711">
        <v>0</v>
      </c>
      <c r="D13711" t="s">
        <v>0</v>
      </c>
      <c r="E13711">
        <f t="shared" si="338"/>
        <v>214758.33333333334</v>
      </c>
      <c r="F13711">
        <f t="shared" si="339"/>
        <v>406463.86379430158</v>
      </c>
      <c r="G13711">
        <v>323000</v>
      </c>
    </row>
    <row r="13712" spans="1:7" x14ac:dyDescent="0.25">
      <c r="A13712">
        <v>19</v>
      </c>
      <c r="B13712">
        <v>5</v>
      </c>
      <c r="C13712">
        <v>0</v>
      </c>
      <c r="D13712" t="s">
        <v>0</v>
      </c>
      <c r="E13712">
        <f t="shared" si="338"/>
        <v>214050</v>
      </c>
      <c r="F13712">
        <f t="shared" si="339"/>
        <v>406501.04239054897</v>
      </c>
      <c r="G13712">
        <v>323000</v>
      </c>
    </row>
    <row r="13713" spans="1:7" x14ac:dyDescent="0.25">
      <c r="A13713">
        <v>19</v>
      </c>
      <c r="B13713">
        <v>5</v>
      </c>
      <c r="C13713">
        <v>0</v>
      </c>
      <c r="D13713" t="s">
        <v>0</v>
      </c>
      <c r="E13713">
        <f t="shared" si="338"/>
        <v>213358.33333333334</v>
      </c>
      <c r="F13713">
        <f t="shared" si="339"/>
        <v>406538.56845031271</v>
      </c>
      <c r="G13713">
        <v>320000</v>
      </c>
    </row>
    <row r="13714" spans="1:7" x14ac:dyDescent="0.25">
      <c r="A13714">
        <v>19</v>
      </c>
      <c r="B13714">
        <v>5</v>
      </c>
      <c r="C13714">
        <v>0</v>
      </c>
      <c r="D13714" t="s">
        <v>0</v>
      </c>
      <c r="E13714">
        <f t="shared" si="338"/>
        <v>213108.33333333334</v>
      </c>
      <c r="F13714">
        <f t="shared" si="339"/>
        <v>406593.81514940929</v>
      </c>
      <c r="G13714">
        <v>319000</v>
      </c>
    </row>
    <row r="13715" spans="1:7" x14ac:dyDescent="0.25">
      <c r="A13715">
        <v>19</v>
      </c>
      <c r="B13715">
        <v>5</v>
      </c>
      <c r="C13715">
        <v>0</v>
      </c>
      <c r="D13715" t="s">
        <v>0</v>
      </c>
      <c r="E13715">
        <f t="shared" si="338"/>
        <v>212833.33333333334</v>
      </c>
      <c r="F13715">
        <f t="shared" si="339"/>
        <v>406648.01945795689</v>
      </c>
      <c r="G13715">
        <v>270000</v>
      </c>
    </row>
    <row r="13716" spans="1:7" x14ac:dyDescent="0.25">
      <c r="A13716">
        <v>19</v>
      </c>
      <c r="B13716">
        <v>5</v>
      </c>
      <c r="C13716">
        <v>0</v>
      </c>
      <c r="D13716" t="s">
        <v>0</v>
      </c>
      <c r="E13716">
        <f t="shared" si="338"/>
        <v>212575</v>
      </c>
      <c r="F13716">
        <f t="shared" si="339"/>
        <v>406685.54551772063</v>
      </c>
      <c r="G13716">
        <v>263000</v>
      </c>
    </row>
    <row r="13717" spans="1:7" x14ac:dyDescent="0.25">
      <c r="A13717">
        <v>19</v>
      </c>
      <c r="B13717">
        <v>5</v>
      </c>
      <c r="C13717">
        <v>0</v>
      </c>
      <c r="D13717" t="s">
        <v>0</v>
      </c>
      <c r="E13717">
        <f t="shared" si="338"/>
        <v>212308.33333333334</v>
      </c>
      <c r="F13717">
        <f t="shared" si="339"/>
        <v>406720.29186935374</v>
      </c>
      <c r="G13717">
        <v>261000</v>
      </c>
    </row>
    <row r="13718" spans="1:7" x14ac:dyDescent="0.25">
      <c r="A13718">
        <v>19</v>
      </c>
      <c r="B13718">
        <v>5</v>
      </c>
      <c r="C13718">
        <v>0</v>
      </c>
      <c r="D13718" t="s">
        <v>0</v>
      </c>
      <c r="E13718">
        <f t="shared" si="338"/>
        <v>212041.66666666666</v>
      </c>
      <c r="F13718">
        <f t="shared" si="339"/>
        <v>406754.34329395415</v>
      </c>
      <c r="G13718">
        <v>262000</v>
      </c>
    </row>
    <row r="13719" spans="1:7" x14ac:dyDescent="0.25">
      <c r="A13719">
        <v>19</v>
      </c>
      <c r="B13719">
        <v>5</v>
      </c>
      <c r="C13719">
        <v>0</v>
      </c>
      <c r="D13719" t="s">
        <v>0</v>
      </c>
      <c r="E13719">
        <f t="shared" si="338"/>
        <v>211766.66666666666</v>
      </c>
      <c r="F13719">
        <f t="shared" si="339"/>
        <v>406788.74218207086</v>
      </c>
      <c r="G13719">
        <v>261000</v>
      </c>
    </row>
    <row r="13720" spans="1:7" x14ac:dyDescent="0.25">
      <c r="A13720">
        <v>19</v>
      </c>
      <c r="B13720">
        <v>5</v>
      </c>
      <c r="C13720">
        <v>0</v>
      </c>
      <c r="D13720" t="s">
        <v>0</v>
      </c>
      <c r="E13720">
        <f t="shared" si="338"/>
        <v>211500</v>
      </c>
      <c r="F13720">
        <f t="shared" si="339"/>
        <v>406823.14107018762</v>
      </c>
      <c r="G13720">
        <v>260000</v>
      </c>
    </row>
    <row r="13721" spans="1:7" x14ac:dyDescent="0.25">
      <c r="A13721">
        <v>19</v>
      </c>
      <c r="B13721">
        <v>5</v>
      </c>
      <c r="C13721">
        <v>0</v>
      </c>
      <c r="D13721" t="s">
        <v>0</v>
      </c>
      <c r="E13721">
        <f t="shared" si="338"/>
        <v>211233.33333333334</v>
      </c>
      <c r="F13721">
        <f t="shared" si="339"/>
        <v>406857.19249478803</v>
      </c>
      <c r="G13721">
        <v>261000</v>
      </c>
    </row>
    <row r="13722" spans="1:7" x14ac:dyDescent="0.25">
      <c r="A13722">
        <v>19</v>
      </c>
      <c r="B13722">
        <v>5</v>
      </c>
      <c r="C13722">
        <v>0</v>
      </c>
      <c r="D13722" t="s">
        <v>0</v>
      </c>
      <c r="E13722">
        <f t="shared" si="338"/>
        <v>210966.66666666666</v>
      </c>
      <c r="F13722">
        <f t="shared" si="339"/>
        <v>406891.59138290479</v>
      </c>
      <c r="G13722">
        <v>267000</v>
      </c>
    </row>
    <row r="13723" spans="1:7" x14ac:dyDescent="0.25">
      <c r="A13723">
        <v>19</v>
      </c>
      <c r="B13723">
        <v>5</v>
      </c>
      <c r="C13723">
        <v>0</v>
      </c>
      <c r="D13723" t="s">
        <v>0</v>
      </c>
      <c r="E13723">
        <f t="shared" si="338"/>
        <v>210733.33333333334</v>
      </c>
      <c r="F13723">
        <f t="shared" si="339"/>
        <v>406929.46490618488</v>
      </c>
      <c r="G13723">
        <v>264000</v>
      </c>
    </row>
    <row r="13724" spans="1:7" x14ac:dyDescent="0.25">
      <c r="A13724">
        <v>19</v>
      </c>
      <c r="B13724">
        <v>5</v>
      </c>
      <c r="C13724">
        <v>0</v>
      </c>
      <c r="D13724" t="s">
        <v>0</v>
      </c>
      <c r="E13724">
        <f t="shared" si="338"/>
        <v>210500</v>
      </c>
      <c r="F13724">
        <f t="shared" si="339"/>
        <v>406966.29603891593</v>
      </c>
      <c r="G13724">
        <v>259000</v>
      </c>
    </row>
    <row r="13725" spans="1:7" x14ac:dyDescent="0.25">
      <c r="A13725">
        <v>19</v>
      </c>
      <c r="B13725">
        <v>5</v>
      </c>
      <c r="C13725">
        <v>0</v>
      </c>
      <c r="D13725" t="s">
        <v>0</v>
      </c>
      <c r="E13725">
        <f t="shared" si="338"/>
        <v>210266.66666666666</v>
      </c>
      <c r="F13725">
        <f t="shared" si="339"/>
        <v>407001.38985406532</v>
      </c>
      <c r="G13725">
        <v>258000</v>
      </c>
    </row>
    <row r="13726" spans="1:7" x14ac:dyDescent="0.25">
      <c r="A13726">
        <v>19</v>
      </c>
      <c r="B13726">
        <v>5</v>
      </c>
      <c r="C13726">
        <v>0</v>
      </c>
      <c r="D13726" t="s">
        <v>0</v>
      </c>
      <c r="E13726">
        <f t="shared" si="338"/>
        <v>210358.33333333334</v>
      </c>
      <c r="F13726">
        <f t="shared" si="339"/>
        <v>407050.03474635165</v>
      </c>
      <c r="G13726">
        <v>258000</v>
      </c>
    </row>
    <row r="13727" spans="1:7" x14ac:dyDescent="0.25">
      <c r="A13727">
        <v>19</v>
      </c>
      <c r="B13727">
        <v>5</v>
      </c>
      <c r="C13727">
        <v>0</v>
      </c>
      <c r="D13727" t="s">
        <v>0</v>
      </c>
      <c r="E13727">
        <f t="shared" si="338"/>
        <v>210133.33333333334</v>
      </c>
      <c r="F13727">
        <f t="shared" si="339"/>
        <v>407085.12856150104</v>
      </c>
      <c r="G13727">
        <v>256000</v>
      </c>
    </row>
    <row r="13728" spans="1:7" x14ac:dyDescent="0.25">
      <c r="A13728">
        <v>19</v>
      </c>
      <c r="B13728">
        <v>5</v>
      </c>
      <c r="C13728">
        <v>0</v>
      </c>
      <c r="D13728" t="s">
        <v>0</v>
      </c>
      <c r="E13728">
        <f t="shared" si="338"/>
        <v>209891.66666666666</v>
      </c>
      <c r="F13728">
        <f t="shared" si="339"/>
        <v>407118.48505906877</v>
      </c>
      <c r="G13728">
        <v>256000</v>
      </c>
    </row>
    <row r="13729" spans="1:7" x14ac:dyDescent="0.25">
      <c r="A13729">
        <v>19</v>
      </c>
      <c r="B13729">
        <v>5</v>
      </c>
      <c r="C13729">
        <v>0</v>
      </c>
      <c r="D13729" t="s">
        <v>0</v>
      </c>
      <c r="E13729">
        <f t="shared" si="338"/>
        <v>209725</v>
      </c>
      <c r="F13729">
        <f t="shared" si="339"/>
        <v>407154.96872828354</v>
      </c>
      <c r="G13729">
        <v>256000</v>
      </c>
    </row>
    <row r="13730" spans="1:7" x14ac:dyDescent="0.25">
      <c r="A13730">
        <v>19</v>
      </c>
      <c r="B13730">
        <v>5</v>
      </c>
      <c r="C13730">
        <v>0</v>
      </c>
      <c r="D13730" t="s">
        <v>0</v>
      </c>
      <c r="E13730">
        <f t="shared" si="338"/>
        <v>209466.66666666666</v>
      </c>
      <c r="F13730">
        <f t="shared" si="339"/>
        <v>407187.97776233498</v>
      </c>
      <c r="G13730">
        <v>255000</v>
      </c>
    </row>
    <row r="13731" spans="1:7" x14ac:dyDescent="0.25">
      <c r="A13731">
        <v>19</v>
      </c>
      <c r="B13731">
        <v>5</v>
      </c>
      <c r="C13731">
        <v>0</v>
      </c>
      <c r="D13731" t="s">
        <v>0</v>
      </c>
      <c r="E13731">
        <f t="shared" si="338"/>
        <v>209791.66666666666</v>
      </c>
      <c r="F13731">
        <f t="shared" si="339"/>
        <v>407221.68172341905</v>
      </c>
      <c r="G13731">
        <v>259000</v>
      </c>
    </row>
    <row r="13732" spans="1:7" x14ac:dyDescent="0.25">
      <c r="A13732">
        <v>19</v>
      </c>
      <c r="B13732">
        <v>5</v>
      </c>
      <c r="C13732">
        <v>0</v>
      </c>
      <c r="D13732" t="s">
        <v>0</v>
      </c>
      <c r="E13732">
        <f t="shared" si="338"/>
        <v>210191.66666666666</v>
      </c>
      <c r="F13732">
        <f t="shared" si="339"/>
        <v>407259.55524669908</v>
      </c>
      <c r="G13732">
        <v>254000</v>
      </c>
    </row>
    <row r="13733" spans="1:7" x14ac:dyDescent="0.25">
      <c r="A13733">
        <v>19</v>
      </c>
      <c r="B13733">
        <v>5</v>
      </c>
      <c r="C13733">
        <v>0</v>
      </c>
      <c r="D13733" t="s">
        <v>0</v>
      </c>
      <c r="E13733">
        <f t="shared" si="338"/>
        <v>210525</v>
      </c>
      <c r="F13733">
        <f t="shared" si="339"/>
        <v>407294.30159833218</v>
      </c>
      <c r="G13733">
        <v>252000</v>
      </c>
    </row>
    <row r="13734" spans="1:7" x14ac:dyDescent="0.25">
      <c r="A13734">
        <v>19</v>
      </c>
      <c r="B13734">
        <v>5</v>
      </c>
      <c r="C13734">
        <v>0</v>
      </c>
      <c r="D13734" t="s">
        <v>0</v>
      </c>
      <c r="E13734">
        <f t="shared" si="338"/>
        <v>210900</v>
      </c>
      <c r="F13734">
        <f t="shared" si="339"/>
        <v>407330.4378040306</v>
      </c>
      <c r="G13734">
        <v>255000</v>
      </c>
    </row>
    <row r="13735" spans="1:7" x14ac:dyDescent="0.25">
      <c r="A13735">
        <v>19</v>
      </c>
      <c r="B13735">
        <v>5</v>
      </c>
      <c r="C13735">
        <v>0</v>
      </c>
      <c r="D13735" t="s">
        <v>0</v>
      </c>
      <c r="E13735">
        <f t="shared" si="338"/>
        <v>211283.33333333334</v>
      </c>
      <c r="F13735">
        <f t="shared" si="339"/>
        <v>407367.96386379428</v>
      </c>
      <c r="G13735">
        <v>256000</v>
      </c>
    </row>
    <row r="13736" spans="1:7" x14ac:dyDescent="0.25">
      <c r="A13736">
        <v>19</v>
      </c>
      <c r="B13736">
        <v>5</v>
      </c>
      <c r="C13736">
        <v>0</v>
      </c>
      <c r="D13736" t="s">
        <v>0</v>
      </c>
      <c r="E13736">
        <f t="shared" si="338"/>
        <v>211633.33333333334</v>
      </c>
      <c r="F13736">
        <f t="shared" si="339"/>
        <v>407404.44753300905</v>
      </c>
      <c r="G13736">
        <v>175000</v>
      </c>
    </row>
    <row r="13737" spans="1:7" x14ac:dyDescent="0.25">
      <c r="A13737">
        <v>19</v>
      </c>
      <c r="B13737">
        <v>5</v>
      </c>
      <c r="C13737">
        <v>0</v>
      </c>
      <c r="D13737" t="s">
        <v>0</v>
      </c>
      <c r="E13737">
        <f t="shared" si="338"/>
        <v>211983.33333333334</v>
      </c>
      <c r="F13737">
        <f t="shared" si="339"/>
        <v>407413.1341209173</v>
      </c>
      <c r="G13737">
        <v>173000</v>
      </c>
    </row>
    <row r="13738" spans="1:7" x14ac:dyDescent="0.25">
      <c r="A13738">
        <v>19</v>
      </c>
      <c r="B13738">
        <v>5</v>
      </c>
      <c r="C13738">
        <v>0</v>
      </c>
      <c r="D13738" t="s">
        <v>0</v>
      </c>
      <c r="E13738">
        <f t="shared" si="338"/>
        <v>212366.66666666666</v>
      </c>
      <c r="F13738">
        <f t="shared" si="339"/>
        <v>407422.16817234189</v>
      </c>
      <c r="G13738">
        <v>175000</v>
      </c>
    </row>
    <row r="13739" spans="1:7" x14ac:dyDescent="0.25">
      <c r="A13739">
        <v>19</v>
      </c>
      <c r="B13739">
        <v>5</v>
      </c>
      <c r="C13739">
        <v>0</v>
      </c>
      <c r="D13739" t="s">
        <v>0</v>
      </c>
      <c r="E13739">
        <f t="shared" si="338"/>
        <v>212733.33333333334</v>
      </c>
      <c r="F13739">
        <f t="shared" si="339"/>
        <v>407431.20222376648</v>
      </c>
      <c r="G13739">
        <v>176000</v>
      </c>
    </row>
    <row r="13740" spans="1:7" x14ac:dyDescent="0.25">
      <c r="A13740">
        <v>19</v>
      </c>
      <c r="B13740">
        <v>5</v>
      </c>
      <c r="C13740">
        <v>0</v>
      </c>
      <c r="D13740" t="s">
        <v>0</v>
      </c>
      <c r="E13740">
        <f t="shared" si="338"/>
        <v>213066.66666666666</v>
      </c>
      <c r="F13740">
        <f t="shared" si="339"/>
        <v>407438.84642112581</v>
      </c>
      <c r="G13740">
        <v>171000</v>
      </c>
    </row>
    <row r="13741" spans="1:7" x14ac:dyDescent="0.25">
      <c r="A13741">
        <v>19</v>
      </c>
      <c r="B13741">
        <v>5</v>
      </c>
      <c r="C13741">
        <v>0</v>
      </c>
      <c r="D13741" t="s">
        <v>0</v>
      </c>
      <c r="E13741">
        <f t="shared" si="338"/>
        <v>213375</v>
      </c>
      <c r="F13741">
        <f t="shared" si="339"/>
        <v>407444.40583738708</v>
      </c>
      <c r="G13741">
        <v>174000</v>
      </c>
    </row>
    <row r="13742" spans="1:7" x14ac:dyDescent="0.25">
      <c r="A13742">
        <v>19</v>
      </c>
      <c r="B13742">
        <v>5</v>
      </c>
      <c r="C13742">
        <v>0</v>
      </c>
      <c r="D13742" t="s">
        <v>0</v>
      </c>
      <c r="E13742">
        <f t="shared" si="338"/>
        <v>213725</v>
      </c>
      <c r="F13742">
        <f t="shared" si="339"/>
        <v>407452.3974982627</v>
      </c>
      <c r="G13742">
        <v>173000</v>
      </c>
    </row>
    <row r="13743" spans="1:7" x14ac:dyDescent="0.25">
      <c r="A13743">
        <v>19</v>
      </c>
      <c r="B13743">
        <v>5</v>
      </c>
      <c r="C13743">
        <v>0</v>
      </c>
      <c r="D13743" t="s">
        <v>0</v>
      </c>
      <c r="E13743">
        <f t="shared" si="338"/>
        <v>214066.66666666666</v>
      </c>
      <c r="F13743">
        <f t="shared" si="339"/>
        <v>407460.04169562197</v>
      </c>
      <c r="G13743">
        <v>173000</v>
      </c>
    </row>
    <row r="13744" spans="1:7" x14ac:dyDescent="0.25">
      <c r="A13744">
        <v>19</v>
      </c>
      <c r="B13744">
        <v>5</v>
      </c>
      <c r="C13744">
        <v>0</v>
      </c>
      <c r="D13744" t="s">
        <v>0</v>
      </c>
      <c r="E13744">
        <f t="shared" si="338"/>
        <v>214408.33333333334</v>
      </c>
      <c r="F13744">
        <f t="shared" si="339"/>
        <v>407467.3384294649</v>
      </c>
      <c r="G13744">
        <v>174000</v>
      </c>
    </row>
    <row r="13745" spans="1:7" x14ac:dyDescent="0.25">
      <c r="A13745">
        <v>19</v>
      </c>
      <c r="B13745">
        <v>5</v>
      </c>
      <c r="C13745">
        <v>0</v>
      </c>
      <c r="D13745" t="s">
        <v>0</v>
      </c>
      <c r="E13745">
        <f t="shared" si="338"/>
        <v>214783.33333333334</v>
      </c>
      <c r="F13745">
        <f t="shared" si="339"/>
        <v>407477.06740792218</v>
      </c>
      <c r="G13745">
        <v>286000</v>
      </c>
    </row>
    <row r="13746" spans="1:7" x14ac:dyDescent="0.25">
      <c r="A13746">
        <v>19</v>
      </c>
      <c r="B13746">
        <v>5</v>
      </c>
      <c r="C13746">
        <v>0</v>
      </c>
      <c r="D13746" t="s">
        <v>0</v>
      </c>
      <c r="E13746">
        <f t="shared" si="338"/>
        <v>215216.66666666666</v>
      </c>
      <c r="F13746">
        <f t="shared" si="339"/>
        <v>407526.40722724114</v>
      </c>
      <c r="G13746">
        <v>262000</v>
      </c>
    </row>
    <row r="13747" spans="1:7" x14ac:dyDescent="0.25">
      <c r="A13747">
        <v>19</v>
      </c>
      <c r="B13747">
        <v>5</v>
      </c>
      <c r="C13747">
        <v>0</v>
      </c>
      <c r="D13747" t="s">
        <v>0</v>
      </c>
      <c r="E13747">
        <f t="shared" si="338"/>
        <v>215625</v>
      </c>
      <c r="F13747">
        <f t="shared" si="339"/>
        <v>407567.06045865186</v>
      </c>
      <c r="G13747">
        <v>260000</v>
      </c>
    </row>
    <row r="13748" spans="1:7" x14ac:dyDescent="0.25">
      <c r="A13748">
        <v>19</v>
      </c>
      <c r="B13748">
        <v>5</v>
      </c>
      <c r="C13748">
        <v>0</v>
      </c>
      <c r="D13748" t="s">
        <v>0</v>
      </c>
      <c r="E13748">
        <f t="shared" si="338"/>
        <v>216033.33333333334</v>
      </c>
      <c r="F13748">
        <f t="shared" si="339"/>
        <v>407607.36622654623</v>
      </c>
      <c r="G13748">
        <v>259000</v>
      </c>
    </row>
    <row r="13749" spans="1:7" x14ac:dyDescent="0.25">
      <c r="A13749">
        <v>19</v>
      </c>
      <c r="B13749">
        <v>5</v>
      </c>
      <c r="C13749">
        <v>0</v>
      </c>
      <c r="D13749" t="s">
        <v>0</v>
      </c>
      <c r="E13749">
        <f t="shared" si="338"/>
        <v>216441.66666666666</v>
      </c>
      <c r="F13749">
        <f t="shared" si="339"/>
        <v>407647.32453092426</v>
      </c>
      <c r="G13749">
        <v>255000</v>
      </c>
    </row>
    <row r="13750" spans="1:7" x14ac:dyDescent="0.25">
      <c r="A13750">
        <v>19</v>
      </c>
      <c r="B13750">
        <v>5</v>
      </c>
      <c r="C13750">
        <v>0</v>
      </c>
      <c r="D13750" t="s">
        <v>0</v>
      </c>
      <c r="E13750">
        <f t="shared" si="338"/>
        <v>216841.66666666666</v>
      </c>
      <c r="F13750">
        <f t="shared" si="339"/>
        <v>407685.89298123698</v>
      </c>
      <c r="G13750">
        <v>254000</v>
      </c>
    </row>
    <row r="13751" spans="1:7" x14ac:dyDescent="0.25">
      <c r="A13751">
        <v>19</v>
      </c>
      <c r="B13751">
        <v>5</v>
      </c>
      <c r="C13751">
        <v>0</v>
      </c>
      <c r="D13751" t="s">
        <v>0</v>
      </c>
      <c r="E13751">
        <f t="shared" si="338"/>
        <v>217241.66666666666</v>
      </c>
      <c r="F13751">
        <f t="shared" si="339"/>
        <v>407724.46143154969</v>
      </c>
      <c r="G13751">
        <v>254000</v>
      </c>
    </row>
    <row r="13752" spans="1:7" x14ac:dyDescent="0.25">
      <c r="A13752">
        <v>19</v>
      </c>
      <c r="B13752">
        <v>5</v>
      </c>
      <c r="C13752">
        <v>0</v>
      </c>
      <c r="D13752" t="s">
        <v>0</v>
      </c>
      <c r="E13752">
        <f t="shared" si="338"/>
        <v>217583.33333333334</v>
      </c>
      <c r="F13752">
        <f t="shared" si="339"/>
        <v>407760.59763724811</v>
      </c>
      <c r="G13752">
        <v>252000</v>
      </c>
    </row>
    <row r="13753" spans="1:7" x14ac:dyDescent="0.25">
      <c r="A13753">
        <v>19</v>
      </c>
      <c r="B13753">
        <v>5</v>
      </c>
      <c r="C13753">
        <v>0</v>
      </c>
      <c r="D13753" t="s">
        <v>0</v>
      </c>
      <c r="E13753">
        <f t="shared" si="338"/>
        <v>217933.33333333334</v>
      </c>
      <c r="F13753">
        <f t="shared" si="339"/>
        <v>407796.03891591384</v>
      </c>
      <c r="G13753">
        <v>253000</v>
      </c>
    </row>
    <row r="13754" spans="1:7" x14ac:dyDescent="0.25">
      <c r="A13754">
        <v>19</v>
      </c>
      <c r="B13754">
        <v>5</v>
      </c>
      <c r="C13754">
        <v>0</v>
      </c>
      <c r="D13754" t="s">
        <v>0</v>
      </c>
      <c r="E13754">
        <f t="shared" si="338"/>
        <v>217825</v>
      </c>
      <c r="F13754">
        <f t="shared" si="339"/>
        <v>407832.52258512855</v>
      </c>
      <c r="G13754">
        <v>250000</v>
      </c>
    </row>
    <row r="13755" spans="1:7" x14ac:dyDescent="0.25">
      <c r="A13755">
        <v>19</v>
      </c>
      <c r="B13755">
        <v>5</v>
      </c>
      <c r="C13755">
        <v>0</v>
      </c>
      <c r="D13755" t="s">
        <v>0</v>
      </c>
      <c r="E13755">
        <f t="shared" si="338"/>
        <v>217708.33333333334</v>
      </c>
      <c r="F13755">
        <f t="shared" si="339"/>
        <v>407867.616400278</v>
      </c>
      <c r="G13755">
        <v>249000</v>
      </c>
    </row>
    <row r="13756" spans="1:7" x14ac:dyDescent="0.25">
      <c r="A13756">
        <v>19</v>
      </c>
      <c r="B13756">
        <v>5</v>
      </c>
      <c r="C13756">
        <v>0</v>
      </c>
      <c r="D13756" t="s">
        <v>0</v>
      </c>
      <c r="E13756">
        <f t="shared" si="338"/>
        <v>217658.33333333334</v>
      </c>
      <c r="F13756">
        <f t="shared" si="339"/>
        <v>407905.14246004168</v>
      </c>
      <c r="G13756">
        <v>250000</v>
      </c>
    </row>
    <row r="13757" spans="1:7" x14ac:dyDescent="0.25">
      <c r="A13757">
        <v>19</v>
      </c>
      <c r="B13757">
        <v>5</v>
      </c>
      <c r="C13757">
        <v>0</v>
      </c>
      <c r="D13757" t="s">
        <v>0</v>
      </c>
      <c r="E13757">
        <f t="shared" si="338"/>
        <v>217608.33333333334</v>
      </c>
      <c r="F13757">
        <f t="shared" si="339"/>
        <v>407943.01598332176</v>
      </c>
      <c r="G13757">
        <v>250000</v>
      </c>
    </row>
    <row r="13758" spans="1:7" x14ac:dyDescent="0.25">
      <c r="A13758">
        <v>19</v>
      </c>
      <c r="B13758">
        <v>5</v>
      </c>
      <c r="C13758">
        <v>0</v>
      </c>
      <c r="D13758" t="s">
        <v>0</v>
      </c>
      <c r="E13758">
        <f t="shared" si="338"/>
        <v>217558.33333333334</v>
      </c>
      <c r="F13758">
        <f t="shared" si="339"/>
        <v>407980.88950660179</v>
      </c>
      <c r="G13758">
        <v>248000</v>
      </c>
    </row>
    <row r="13759" spans="1:7" x14ac:dyDescent="0.25">
      <c r="A13759">
        <v>19</v>
      </c>
      <c r="B13759">
        <v>5</v>
      </c>
      <c r="C13759">
        <v>0</v>
      </c>
      <c r="D13759" t="s">
        <v>0</v>
      </c>
      <c r="E13759">
        <f t="shared" si="338"/>
        <v>217458.33333333334</v>
      </c>
      <c r="F13759">
        <f t="shared" si="339"/>
        <v>408015.63585823489</v>
      </c>
      <c r="G13759">
        <v>251000</v>
      </c>
    </row>
    <row r="13760" spans="1:7" x14ac:dyDescent="0.25">
      <c r="A13760">
        <v>19</v>
      </c>
      <c r="B13760">
        <v>5</v>
      </c>
      <c r="C13760">
        <v>0</v>
      </c>
      <c r="D13760" t="s">
        <v>0</v>
      </c>
      <c r="E13760">
        <f t="shared" ref="E13760:E13823" si="340">SUM(G10882:G11001)/120</f>
        <v>217383.33333333334</v>
      </c>
      <c r="F13760">
        <f t="shared" ref="F13760:F13823" si="341">SUM(G10882:G13759)/2878</f>
        <v>408052.46699096594</v>
      </c>
      <c r="G13760">
        <v>248000</v>
      </c>
    </row>
    <row r="13761" spans="1:7" x14ac:dyDescent="0.25">
      <c r="A13761">
        <v>19</v>
      </c>
      <c r="B13761">
        <v>5</v>
      </c>
      <c r="C13761">
        <v>0</v>
      </c>
      <c r="D13761" t="s">
        <v>0</v>
      </c>
      <c r="E13761">
        <f t="shared" si="340"/>
        <v>217291.66666666666</v>
      </c>
      <c r="F13761">
        <f t="shared" si="341"/>
        <v>408087.56080611533</v>
      </c>
      <c r="G13761">
        <v>245000</v>
      </c>
    </row>
    <row r="13762" spans="1:7" x14ac:dyDescent="0.25">
      <c r="A13762">
        <v>19</v>
      </c>
      <c r="B13762">
        <v>5</v>
      </c>
      <c r="C13762">
        <v>0</v>
      </c>
      <c r="D13762" t="s">
        <v>0</v>
      </c>
      <c r="E13762">
        <f t="shared" si="340"/>
        <v>217266.66666666666</v>
      </c>
      <c r="F13762">
        <f t="shared" si="341"/>
        <v>408124.39193884644</v>
      </c>
      <c r="G13762">
        <v>245000</v>
      </c>
    </row>
    <row r="13763" spans="1:7" x14ac:dyDescent="0.25">
      <c r="A13763">
        <v>19</v>
      </c>
      <c r="B13763">
        <v>5</v>
      </c>
      <c r="C13763">
        <v>0</v>
      </c>
      <c r="D13763" t="s">
        <v>0</v>
      </c>
      <c r="E13763">
        <f t="shared" si="340"/>
        <v>217250</v>
      </c>
      <c r="F13763">
        <f t="shared" si="341"/>
        <v>408161.57053509384</v>
      </c>
      <c r="G13763">
        <v>248000</v>
      </c>
    </row>
    <row r="13764" spans="1:7" x14ac:dyDescent="0.25">
      <c r="A13764">
        <v>19</v>
      </c>
      <c r="B13764">
        <v>5</v>
      </c>
      <c r="C13764">
        <v>0</v>
      </c>
      <c r="D13764" t="s">
        <v>0</v>
      </c>
      <c r="E13764">
        <f t="shared" si="340"/>
        <v>217216.66666666666</v>
      </c>
      <c r="F13764">
        <f t="shared" si="341"/>
        <v>408199.79152189021</v>
      </c>
      <c r="G13764">
        <v>248000</v>
      </c>
    </row>
    <row r="13765" spans="1:7" x14ac:dyDescent="0.25">
      <c r="A13765">
        <v>19</v>
      </c>
      <c r="B13765">
        <v>5</v>
      </c>
      <c r="C13765">
        <v>0</v>
      </c>
      <c r="D13765" t="s">
        <v>0</v>
      </c>
      <c r="E13765">
        <f t="shared" si="340"/>
        <v>217166.66666666666</v>
      </c>
      <c r="F13765">
        <f t="shared" si="341"/>
        <v>408236.62265462126</v>
      </c>
      <c r="G13765">
        <v>319000</v>
      </c>
    </row>
    <row r="13766" spans="1:7" x14ac:dyDescent="0.25">
      <c r="A13766">
        <v>19</v>
      </c>
      <c r="B13766">
        <v>5</v>
      </c>
      <c r="C13766">
        <v>0</v>
      </c>
      <c r="D13766" t="s">
        <v>0</v>
      </c>
      <c r="E13766">
        <f t="shared" si="340"/>
        <v>217150</v>
      </c>
      <c r="F13766">
        <f t="shared" si="341"/>
        <v>408299.86101459345</v>
      </c>
      <c r="G13766">
        <v>315000</v>
      </c>
    </row>
    <row r="13767" spans="1:7" x14ac:dyDescent="0.25">
      <c r="A13767">
        <v>19</v>
      </c>
      <c r="B13767">
        <v>5</v>
      </c>
      <c r="C13767">
        <v>0</v>
      </c>
      <c r="D13767" t="s">
        <v>0</v>
      </c>
      <c r="E13767">
        <f t="shared" si="340"/>
        <v>217108.33333333334</v>
      </c>
      <c r="F13767">
        <f t="shared" si="341"/>
        <v>408360.66712995135</v>
      </c>
      <c r="G13767">
        <v>311000</v>
      </c>
    </row>
    <row r="13768" spans="1:7" x14ac:dyDescent="0.25">
      <c r="A13768">
        <v>19</v>
      </c>
      <c r="B13768">
        <v>5</v>
      </c>
      <c r="C13768">
        <v>0</v>
      </c>
      <c r="D13768" t="s">
        <v>0</v>
      </c>
      <c r="E13768">
        <f t="shared" si="340"/>
        <v>217091.66666666666</v>
      </c>
      <c r="F13768">
        <f t="shared" si="341"/>
        <v>408421.47324530926</v>
      </c>
      <c r="G13768">
        <v>309000</v>
      </c>
    </row>
    <row r="13769" spans="1:7" x14ac:dyDescent="0.25">
      <c r="A13769">
        <v>19</v>
      </c>
      <c r="B13769">
        <v>5</v>
      </c>
      <c r="C13769">
        <v>0</v>
      </c>
      <c r="D13769" t="s">
        <v>0</v>
      </c>
      <c r="E13769">
        <f t="shared" si="340"/>
        <v>217066.66666666666</v>
      </c>
      <c r="F13769">
        <f t="shared" si="341"/>
        <v>408480.88950660179</v>
      </c>
      <c r="G13769">
        <v>310000</v>
      </c>
    </row>
    <row r="13770" spans="1:7" x14ac:dyDescent="0.25">
      <c r="A13770">
        <v>19</v>
      </c>
      <c r="B13770">
        <v>5</v>
      </c>
      <c r="C13770">
        <v>0</v>
      </c>
      <c r="D13770" t="s">
        <v>0</v>
      </c>
      <c r="E13770">
        <f t="shared" si="340"/>
        <v>217033.33333333334</v>
      </c>
      <c r="F13770">
        <f t="shared" si="341"/>
        <v>408540.30576789437</v>
      </c>
      <c r="G13770">
        <v>308000</v>
      </c>
    </row>
    <row r="13771" spans="1:7" x14ac:dyDescent="0.25">
      <c r="A13771">
        <v>19</v>
      </c>
      <c r="B13771">
        <v>5</v>
      </c>
      <c r="C13771">
        <v>0</v>
      </c>
      <c r="D13771" t="s">
        <v>0</v>
      </c>
      <c r="E13771">
        <f t="shared" si="340"/>
        <v>216483.33333333334</v>
      </c>
      <c r="F13771">
        <f t="shared" si="341"/>
        <v>408577.48436414177</v>
      </c>
      <c r="G13771">
        <v>309000</v>
      </c>
    </row>
    <row r="13772" spans="1:7" x14ac:dyDescent="0.25">
      <c r="A13772">
        <v>19</v>
      </c>
      <c r="B13772">
        <v>5</v>
      </c>
      <c r="C13772">
        <v>0</v>
      </c>
      <c r="D13772" t="s">
        <v>0</v>
      </c>
      <c r="E13772">
        <f t="shared" si="340"/>
        <v>215900</v>
      </c>
      <c r="F13772">
        <f t="shared" si="341"/>
        <v>408613.96803335648</v>
      </c>
      <c r="G13772">
        <v>306000</v>
      </c>
    </row>
    <row r="13773" spans="1:7" x14ac:dyDescent="0.25">
      <c r="A13773">
        <v>19</v>
      </c>
      <c r="B13773">
        <v>5</v>
      </c>
      <c r="C13773">
        <v>0</v>
      </c>
      <c r="D13773" t="s">
        <v>0</v>
      </c>
      <c r="E13773">
        <f t="shared" si="340"/>
        <v>215375</v>
      </c>
      <c r="F13773">
        <f t="shared" si="341"/>
        <v>408651.84155663656</v>
      </c>
      <c r="G13773">
        <v>308000</v>
      </c>
    </row>
    <row r="13774" spans="1:7" x14ac:dyDescent="0.25">
      <c r="A13774">
        <v>19</v>
      </c>
      <c r="B13774">
        <v>5</v>
      </c>
      <c r="C13774">
        <v>0</v>
      </c>
      <c r="D13774" t="s">
        <v>0</v>
      </c>
      <c r="E13774">
        <f t="shared" si="340"/>
        <v>214808.33333333334</v>
      </c>
      <c r="F13774">
        <f t="shared" si="341"/>
        <v>408688.67268936761</v>
      </c>
      <c r="G13774">
        <v>308000</v>
      </c>
    </row>
    <row r="13775" spans="1:7" x14ac:dyDescent="0.25">
      <c r="A13775">
        <v>19</v>
      </c>
      <c r="B13775">
        <v>5</v>
      </c>
      <c r="C13775">
        <v>0</v>
      </c>
      <c r="D13775" t="s">
        <v>0</v>
      </c>
      <c r="E13775">
        <f t="shared" si="340"/>
        <v>214266.66666666666</v>
      </c>
      <c r="F13775">
        <f t="shared" si="341"/>
        <v>408726.19874913135</v>
      </c>
      <c r="G13775">
        <v>307000</v>
      </c>
    </row>
    <row r="13776" spans="1:7" x14ac:dyDescent="0.25">
      <c r="A13776">
        <v>19</v>
      </c>
      <c r="B13776">
        <v>5</v>
      </c>
      <c r="C13776">
        <v>0</v>
      </c>
      <c r="D13776" t="s">
        <v>0</v>
      </c>
      <c r="E13776">
        <f t="shared" si="340"/>
        <v>215958.33333333334</v>
      </c>
      <c r="F13776">
        <f t="shared" si="341"/>
        <v>408760.59763724811</v>
      </c>
      <c r="G13776">
        <v>307000</v>
      </c>
    </row>
    <row r="13777" spans="1:7" x14ac:dyDescent="0.25">
      <c r="A13777">
        <v>19</v>
      </c>
      <c r="B13777">
        <v>5</v>
      </c>
      <c r="C13777">
        <v>0</v>
      </c>
      <c r="D13777" t="s">
        <v>0</v>
      </c>
      <c r="E13777">
        <f t="shared" si="340"/>
        <v>217416.66666666666</v>
      </c>
      <c r="F13777">
        <f t="shared" si="341"/>
        <v>408794.64906184853</v>
      </c>
      <c r="G13777">
        <v>306000</v>
      </c>
    </row>
    <row r="13778" spans="1:7" x14ac:dyDescent="0.25">
      <c r="A13778">
        <v>19</v>
      </c>
      <c r="B13778">
        <v>5</v>
      </c>
      <c r="C13778">
        <v>0</v>
      </c>
      <c r="D13778" t="s">
        <v>0</v>
      </c>
      <c r="E13778">
        <f t="shared" si="340"/>
        <v>218558.33333333334</v>
      </c>
      <c r="F13778">
        <f t="shared" si="341"/>
        <v>408828.00555941625</v>
      </c>
      <c r="G13778">
        <v>305000</v>
      </c>
    </row>
    <row r="13779" spans="1:7" x14ac:dyDescent="0.25">
      <c r="A13779">
        <v>19</v>
      </c>
      <c r="B13779">
        <v>5</v>
      </c>
      <c r="C13779">
        <v>0</v>
      </c>
      <c r="D13779" t="s">
        <v>0</v>
      </c>
      <c r="E13779">
        <f t="shared" si="340"/>
        <v>219691.66666666666</v>
      </c>
      <c r="F13779">
        <f t="shared" si="341"/>
        <v>408861.70952050033</v>
      </c>
      <c r="G13779">
        <v>300000</v>
      </c>
    </row>
    <row r="13780" spans="1:7" x14ac:dyDescent="0.25">
      <c r="A13780">
        <v>19</v>
      </c>
      <c r="B13780">
        <v>5</v>
      </c>
      <c r="C13780">
        <v>0</v>
      </c>
      <c r="D13780" t="s">
        <v>0</v>
      </c>
      <c r="E13780">
        <f t="shared" si="340"/>
        <v>221558.33333333334</v>
      </c>
      <c r="F13780">
        <f t="shared" si="341"/>
        <v>408892.98123697011</v>
      </c>
      <c r="G13780">
        <v>302000</v>
      </c>
    </row>
    <row r="13781" spans="1:7" x14ac:dyDescent="0.25">
      <c r="A13781">
        <v>19</v>
      </c>
      <c r="B13781">
        <v>5</v>
      </c>
      <c r="C13781">
        <v>0</v>
      </c>
      <c r="D13781" t="s">
        <v>0</v>
      </c>
      <c r="E13781">
        <f t="shared" si="340"/>
        <v>223458.33333333334</v>
      </c>
      <c r="F13781">
        <f t="shared" si="341"/>
        <v>408925.29534398887</v>
      </c>
      <c r="G13781">
        <v>302000</v>
      </c>
    </row>
    <row r="13782" spans="1:7" x14ac:dyDescent="0.25">
      <c r="A13782">
        <v>19</v>
      </c>
      <c r="B13782">
        <v>5</v>
      </c>
      <c r="C13782">
        <v>0</v>
      </c>
      <c r="D13782" t="s">
        <v>0</v>
      </c>
      <c r="E13782">
        <f t="shared" si="340"/>
        <v>222083.33333333334</v>
      </c>
      <c r="F13782">
        <f t="shared" si="341"/>
        <v>408893.32870048645</v>
      </c>
      <c r="G13782">
        <v>298000</v>
      </c>
    </row>
    <row r="13783" spans="1:7" x14ac:dyDescent="0.25">
      <c r="A13783">
        <v>19</v>
      </c>
      <c r="B13783">
        <v>5</v>
      </c>
      <c r="C13783">
        <v>0</v>
      </c>
      <c r="D13783" t="s">
        <v>0</v>
      </c>
      <c r="E13783">
        <f t="shared" si="340"/>
        <v>220708.33333333334</v>
      </c>
      <c r="F13783">
        <f t="shared" si="341"/>
        <v>408863.79430159833</v>
      </c>
      <c r="G13783">
        <v>289000</v>
      </c>
    </row>
    <row r="13784" spans="1:7" x14ac:dyDescent="0.25">
      <c r="A13784">
        <v>19</v>
      </c>
      <c r="B13784">
        <v>5</v>
      </c>
      <c r="C13784">
        <v>0</v>
      </c>
      <c r="D13784" t="s">
        <v>0</v>
      </c>
      <c r="E13784">
        <f t="shared" si="340"/>
        <v>219333.33333333334</v>
      </c>
      <c r="F13784">
        <f t="shared" si="341"/>
        <v>408831.82765809592</v>
      </c>
      <c r="G13784">
        <v>297000</v>
      </c>
    </row>
    <row r="13785" spans="1:7" x14ac:dyDescent="0.25">
      <c r="A13785">
        <v>19</v>
      </c>
      <c r="B13785">
        <v>5</v>
      </c>
      <c r="C13785">
        <v>0</v>
      </c>
      <c r="D13785" t="s">
        <v>0</v>
      </c>
      <c r="E13785">
        <f t="shared" si="340"/>
        <v>218058.33333333334</v>
      </c>
      <c r="F13785">
        <f t="shared" si="341"/>
        <v>408805.42043085478</v>
      </c>
      <c r="G13785">
        <v>296000</v>
      </c>
    </row>
    <row r="13786" spans="1:7" x14ac:dyDescent="0.25">
      <c r="A13786">
        <v>19</v>
      </c>
      <c r="B13786">
        <v>5</v>
      </c>
      <c r="C13786">
        <v>0</v>
      </c>
      <c r="D13786" t="s">
        <v>0</v>
      </c>
      <c r="E13786">
        <f t="shared" si="340"/>
        <v>216758.33333333334</v>
      </c>
      <c r="F13786">
        <f t="shared" si="341"/>
        <v>408778.31827658095</v>
      </c>
      <c r="G13786">
        <v>297000</v>
      </c>
    </row>
    <row r="13787" spans="1:7" x14ac:dyDescent="0.25">
      <c r="A13787">
        <v>19</v>
      </c>
      <c r="B13787">
        <v>5</v>
      </c>
      <c r="C13787">
        <v>0</v>
      </c>
      <c r="D13787" t="s">
        <v>0</v>
      </c>
      <c r="E13787">
        <f t="shared" si="340"/>
        <v>215500</v>
      </c>
      <c r="F13787">
        <f t="shared" si="341"/>
        <v>408753.64836692146</v>
      </c>
      <c r="G13787">
        <v>300000</v>
      </c>
    </row>
    <row r="13788" spans="1:7" x14ac:dyDescent="0.25">
      <c r="A13788">
        <v>19</v>
      </c>
      <c r="B13788">
        <v>5</v>
      </c>
      <c r="C13788">
        <v>0</v>
      </c>
      <c r="D13788" t="s">
        <v>0</v>
      </c>
      <c r="E13788">
        <f t="shared" si="340"/>
        <v>214283.33333333334</v>
      </c>
      <c r="F13788">
        <f t="shared" si="341"/>
        <v>408728.97845726198</v>
      </c>
      <c r="G13788">
        <v>314000</v>
      </c>
    </row>
    <row r="13789" spans="1:7" x14ac:dyDescent="0.25">
      <c r="A13789">
        <v>19</v>
      </c>
      <c r="B13789">
        <v>5</v>
      </c>
      <c r="C13789">
        <v>0</v>
      </c>
      <c r="D13789" t="s">
        <v>0</v>
      </c>
      <c r="E13789">
        <f t="shared" si="340"/>
        <v>213125</v>
      </c>
      <c r="F13789">
        <f t="shared" si="341"/>
        <v>408711.60528144543</v>
      </c>
      <c r="G13789">
        <v>316000</v>
      </c>
    </row>
    <row r="13790" spans="1:7" x14ac:dyDescent="0.25">
      <c r="A13790">
        <v>19</v>
      </c>
      <c r="B13790">
        <v>5</v>
      </c>
      <c r="C13790">
        <v>0</v>
      </c>
      <c r="D13790" t="s">
        <v>0</v>
      </c>
      <c r="E13790">
        <f t="shared" si="340"/>
        <v>211991.66666666666</v>
      </c>
      <c r="F13790">
        <f t="shared" si="341"/>
        <v>408695.96942321054</v>
      </c>
      <c r="G13790">
        <v>318000</v>
      </c>
    </row>
    <row r="13791" spans="1:7" x14ac:dyDescent="0.25">
      <c r="A13791">
        <v>19</v>
      </c>
      <c r="B13791">
        <v>5</v>
      </c>
      <c r="C13791">
        <v>0</v>
      </c>
      <c r="D13791" t="s">
        <v>0</v>
      </c>
      <c r="E13791">
        <f t="shared" si="340"/>
        <v>210850</v>
      </c>
      <c r="F13791">
        <f t="shared" si="341"/>
        <v>408680.68102849199</v>
      </c>
      <c r="G13791">
        <v>303000</v>
      </c>
    </row>
    <row r="13792" spans="1:7" x14ac:dyDescent="0.25">
      <c r="A13792">
        <v>19</v>
      </c>
      <c r="B13792">
        <v>5</v>
      </c>
      <c r="C13792">
        <v>0</v>
      </c>
      <c r="D13792" t="s">
        <v>0</v>
      </c>
      <c r="E13792">
        <f t="shared" si="340"/>
        <v>209733.33333333334</v>
      </c>
      <c r="F13792">
        <f t="shared" si="341"/>
        <v>408661.57053509384</v>
      </c>
      <c r="G13792">
        <v>229000</v>
      </c>
    </row>
    <row r="13793" spans="1:7" x14ac:dyDescent="0.25">
      <c r="A13793">
        <v>19</v>
      </c>
      <c r="B13793">
        <v>5</v>
      </c>
      <c r="C13793">
        <v>0</v>
      </c>
      <c r="D13793" t="s">
        <v>0</v>
      </c>
      <c r="E13793">
        <f t="shared" si="340"/>
        <v>208525</v>
      </c>
      <c r="F13793">
        <f t="shared" si="341"/>
        <v>408616.05281445448</v>
      </c>
      <c r="G13793">
        <v>227000</v>
      </c>
    </row>
    <row r="13794" spans="1:7" x14ac:dyDescent="0.25">
      <c r="A13794">
        <v>19</v>
      </c>
      <c r="B13794">
        <v>5</v>
      </c>
      <c r="C13794">
        <v>0</v>
      </c>
      <c r="D13794" t="s">
        <v>0</v>
      </c>
      <c r="E13794">
        <f t="shared" si="340"/>
        <v>207950</v>
      </c>
      <c r="F13794">
        <f t="shared" si="341"/>
        <v>408590.34051424603</v>
      </c>
      <c r="G13794">
        <v>227000</v>
      </c>
    </row>
    <row r="13795" spans="1:7" x14ac:dyDescent="0.25">
      <c r="A13795">
        <v>19</v>
      </c>
      <c r="B13795">
        <v>5</v>
      </c>
      <c r="C13795">
        <v>0</v>
      </c>
      <c r="D13795" t="s">
        <v>0</v>
      </c>
      <c r="E13795">
        <f t="shared" si="340"/>
        <v>207266.66666666666</v>
      </c>
      <c r="F13795">
        <f t="shared" si="341"/>
        <v>408565.3231410702</v>
      </c>
      <c r="G13795">
        <v>227000</v>
      </c>
    </row>
    <row r="13796" spans="1:7" x14ac:dyDescent="0.25">
      <c r="A13796">
        <v>19</v>
      </c>
      <c r="B13796">
        <v>5</v>
      </c>
      <c r="C13796">
        <v>0</v>
      </c>
      <c r="D13796" t="s">
        <v>0</v>
      </c>
      <c r="E13796">
        <f t="shared" si="340"/>
        <v>206575</v>
      </c>
      <c r="F13796">
        <f t="shared" si="341"/>
        <v>408540.65323141072</v>
      </c>
      <c r="G13796">
        <v>227000</v>
      </c>
    </row>
    <row r="13797" spans="1:7" x14ac:dyDescent="0.25">
      <c r="A13797">
        <v>19</v>
      </c>
      <c r="B13797">
        <v>5</v>
      </c>
      <c r="C13797">
        <v>0</v>
      </c>
      <c r="D13797" t="s">
        <v>0</v>
      </c>
      <c r="E13797">
        <f t="shared" si="340"/>
        <v>205891.66666666666</v>
      </c>
      <c r="F13797">
        <f t="shared" si="341"/>
        <v>408515.98332175124</v>
      </c>
      <c r="G13797">
        <v>226000</v>
      </c>
    </row>
    <row r="13798" spans="1:7" x14ac:dyDescent="0.25">
      <c r="A13798">
        <v>19</v>
      </c>
      <c r="B13798">
        <v>5</v>
      </c>
      <c r="C13798">
        <v>0</v>
      </c>
      <c r="D13798" t="s">
        <v>0</v>
      </c>
      <c r="E13798">
        <f t="shared" si="340"/>
        <v>205216.66666666666</v>
      </c>
      <c r="F13798">
        <f t="shared" si="341"/>
        <v>408490.96594857541</v>
      </c>
      <c r="G13798">
        <v>226000</v>
      </c>
    </row>
    <row r="13799" spans="1:7" x14ac:dyDescent="0.25">
      <c r="A13799">
        <v>20</v>
      </c>
      <c r="B13799">
        <v>5</v>
      </c>
      <c r="C13799">
        <v>0</v>
      </c>
      <c r="D13799" t="s">
        <v>0</v>
      </c>
      <c r="E13799">
        <f t="shared" si="340"/>
        <v>204541.66666666666</v>
      </c>
      <c r="F13799">
        <f t="shared" si="341"/>
        <v>408466.64350243227</v>
      </c>
      <c r="G13799">
        <v>223000</v>
      </c>
    </row>
    <row r="13800" spans="1:7" x14ac:dyDescent="0.25">
      <c r="A13800">
        <v>20</v>
      </c>
      <c r="B13800">
        <v>5</v>
      </c>
      <c r="C13800">
        <v>0</v>
      </c>
      <c r="D13800" t="s">
        <v>0</v>
      </c>
      <c r="E13800">
        <f t="shared" si="340"/>
        <v>203866.66666666666</v>
      </c>
      <c r="F13800">
        <f t="shared" si="341"/>
        <v>408440.93120222376</v>
      </c>
      <c r="G13800">
        <v>223000</v>
      </c>
    </row>
    <row r="13801" spans="1:7" x14ac:dyDescent="0.25">
      <c r="A13801">
        <v>20</v>
      </c>
      <c r="B13801">
        <v>5</v>
      </c>
      <c r="C13801">
        <v>0</v>
      </c>
      <c r="D13801" t="s">
        <v>0</v>
      </c>
      <c r="E13801">
        <f t="shared" si="340"/>
        <v>203750</v>
      </c>
      <c r="F13801">
        <f t="shared" si="341"/>
        <v>408414.87143849896</v>
      </c>
      <c r="G13801">
        <v>222000</v>
      </c>
    </row>
    <row r="13802" spans="1:7" x14ac:dyDescent="0.25">
      <c r="A13802">
        <v>20</v>
      </c>
      <c r="B13802">
        <v>5</v>
      </c>
      <c r="C13802">
        <v>0</v>
      </c>
      <c r="D13802" t="s">
        <v>0</v>
      </c>
      <c r="E13802">
        <f t="shared" si="340"/>
        <v>203650</v>
      </c>
      <c r="F13802">
        <f t="shared" si="341"/>
        <v>408390.20152883948</v>
      </c>
      <c r="G13802">
        <v>223000</v>
      </c>
    </row>
    <row r="13803" spans="1:7" x14ac:dyDescent="0.25">
      <c r="A13803">
        <v>20</v>
      </c>
      <c r="B13803">
        <v>5</v>
      </c>
      <c r="C13803">
        <v>0</v>
      </c>
      <c r="D13803" t="s">
        <v>0</v>
      </c>
      <c r="E13803">
        <f t="shared" si="340"/>
        <v>203516.66666666666</v>
      </c>
      <c r="F13803">
        <f t="shared" si="341"/>
        <v>408365.18415566365</v>
      </c>
      <c r="G13803">
        <v>222000</v>
      </c>
    </row>
    <row r="13804" spans="1:7" x14ac:dyDescent="0.25">
      <c r="A13804">
        <v>20</v>
      </c>
      <c r="B13804">
        <v>5</v>
      </c>
      <c r="C13804">
        <v>0</v>
      </c>
      <c r="D13804" t="s">
        <v>0</v>
      </c>
      <c r="E13804">
        <f t="shared" si="340"/>
        <v>203400</v>
      </c>
      <c r="F13804">
        <f t="shared" si="341"/>
        <v>408340.86170952051</v>
      </c>
      <c r="G13804">
        <v>466000</v>
      </c>
    </row>
    <row r="13805" spans="1:7" x14ac:dyDescent="0.25">
      <c r="A13805">
        <v>20</v>
      </c>
      <c r="B13805">
        <v>5</v>
      </c>
      <c r="C13805">
        <v>0</v>
      </c>
      <c r="D13805" t="s">
        <v>0</v>
      </c>
      <c r="E13805">
        <f t="shared" si="340"/>
        <v>203258.33333333334</v>
      </c>
      <c r="F13805">
        <f t="shared" si="341"/>
        <v>408400.62543432938</v>
      </c>
      <c r="G13805">
        <v>434000</v>
      </c>
    </row>
    <row r="13806" spans="1:7" x14ac:dyDescent="0.25">
      <c r="A13806">
        <v>20</v>
      </c>
      <c r="B13806">
        <v>5</v>
      </c>
      <c r="C13806">
        <v>0</v>
      </c>
      <c r="D13806" t="s">
        <v>0</v>
      </c>
      <c r="E13806">
        <f t="shared" si="340"/>
        <v>203133.33333333334</v>
      </c>
      <c r="F13806">
        <f t="shared" si="341"/>
        <v>408450.31271716469</v>
      </c>
      <c r="G13806">
        <v>430000</v>
      </c>
    </row>
    <row r="13807" spans="1:7" x14ac:dyDescent="0.25">
      <c r="A13807">
        <v>20</v>
      </c>
      <c r="B13807">
        <v>5</v>
      </c>
      <c r="C13807">
        <v>0</v>
      </c>
      <c r="D13807" t="s">
        <v>0</v>
      </c>
      <c r="E13807">
        <f t="shared" si="340"/>
        <v>203008.33333333334</v>
      </c>
      <c r="F13807">
        <f t="shared" si="341"/>
        <v>408497.915218902</v>
      </c>
      <c r="G13807">
        <v>429000</v>
      </c>
    </row>
    <row r="13808" spans="1:7" x14ac:dyDescent="0.25">
      <c r="A13808">
        <v>20</v>
      </c>
      <c r="B13808">
        <v>5</v>
      </c>
      <c r="C13808">
        <v>0</v>
      </c>
      <c r="D13808" t="s">
        <v>0</v>
      </c>
      <c r="E13808">
        <f t="shared" si="340"/>
        <v>202900</v>
      </c>
      <c r="F13808">
        <f t="shared" si="341"/>
        <v>408546.21264767199</v>
      </c>
      <c r="G13808">
        <v>418000</v>
      </c>
    </row>
    <row r="13809" spans="1:7" x14ac:dyDescent="0.25">
      <c r="A13809">
        <v>20</v>
      </c>
      <c r="B13809">
        <v>5</v>
      </c>
      <c r="C13809">
        <v>0</v>
      </c>
      <c r="D13809" t="s">
        <v>0</v>
      </c>
      <c r="E13809">
        <f t="shared" si="340"/>
        <v>202791.66666666666</v>
      </c>
      <c r="F13809">
        <f t="shared" si="341"/>
        <v>408590.68797776231</v>
      </c>
      <c r="G13809">
        <v>164000</v>
      </c>
    </row>
    <row r="13810" spans="1:7" x14ac:dyDescent="0.25">
      <c r="A13810">
        <v>20</v>
      </c>
      <c r="B13810">
        <v>5</v>
      </c>
      <c r="C13810">
        <v>0</v>
      </c>
      <c r="D13810" t="s">
        <v>0</v>
      </c>
      <c r="E13810">
        <f t="shared" si="340"/>
        <v>202683.33333333334</v>
      </c>
      <c r="F13810">
        <f t="shared" si="341"/>
        <v>408546.90757470467</v>
      </c>
      <c r="G13810">
        <v>163000</v>
      </c>
    </row>
    <row r="13811" spans="1:7" x14ac:dyDescent="0.25">
      <c r="A13811">
        <v>20</v>
      </c>
      <c r="B13811">
        <v>5</v>
      </c>
      <c r="C13811">
        <v>0</v>
      </c>
      <c r="D13811" t="s">
        <v>0</v>
      </c>
      <c r="E13811">
        <f t="shared" si="340"/>
        <v>202566.66666666666</v>
      </c>
      <c r="F13811">
        <f t="shared" si="341"/>
        <v>408502.77970813063</v>
      </c>
      <c r="G13811">
        <v>164000</v>
      </c>
    </row>
    <row r="13812" spans="1:7" x14ac:dyDescent="0.25">
      <c r="A13812">
        <v>20</v>
      </c>
      <c r="B13812">
        <v>5</v>
      </c>
      <c r="C13812">
        <v>0</v>
      </c>
      <c r="D13812" t="s">
        <v>0</v>
      </c>
      <c r="E13812">
        <f t="shared" si="340"/>
        <v>202458.33333333334</v>
      </c>
      <c r="F13812">
        <f t="shared" si="341"/>
        <v>408459.34676858928</v>
      </c>
      <c r="G13812">
        <v>163000</v>
      </c>
    </row>
    <row r="13813" spans="1:7" x14ac:dyDescent="0.25">
      <c r="A13813">
        <v>20</v>
      </c>
      <c r="B13813">
        <v>5</v>
      </c>
      <c r="C13813">
        <v>0</v>
      </c>
      <c r="D13813" t="s">
        <v>0</v>
      </c>
      <c r="E13813">
        <f t="shared" si="340"/>
        <v>202350</v>
      </c>
      <c r="F13813">
        <f t="shared" si="341"/>
        <v>408415.56636553165</v>
      </c>
      <c r="G13813">
        <v>163000</v>
      </c>
    </row>
    <row r="13814" spans="1:7" x14ac:dyDescent="0.25">
      <c r="A13814">
        <v>20</v>
      </c>
      <c r="B13814">
        <v>5</v>
      </c>
      <c r="C13814">
        <v>0</v>
      </c>
      <c r="D13814" t="s">
        <v>0</v>
      </c>
      <c r="E13814">
        <f t="shared" si="340"/>
        <v>202266.66666666666</v>
      </c>
      <c r="F13814">
        <f t="shared" si="341"/>
        <v>408372.82835302292</v>
      </c>
      <c r="G13814">
        <v>163000</v>
      </c>
    </row>
    <row r="13815" spans="1:7" x14ac:dyDescent="0.25">
      <c r="A13815">
        <v>20</v>
      </c>
      <c r="B13815">
        <v>5</v>
      </c>
      <c r="C13815">
        <v>0</v>
      </c>
      <c r="D13815" t="s">
        <v>0</v>
      </c>
      <c r="E13815">
        <f t="shared" si="340"/>
        <v>202166.66666666666</v>
      </c>
      <c r="F13815">
        <f t="shared" si="341"/>
        <v>408329.74287699792</v>
      </c>
      <c r="G13815">
        <v>163000</v>
      </c>
    </row>
    <row r="13816" spans="1:7" x14ac:dyDescent="0.25">
      <c r="A13816">
        <v>20</v>
      </c>
      <c r="B13816">
        <v>5</v>
      </c>
      <c r="C13816">
        <v>0</v>
      </c>
      <c r="D13816" t="s">
        <v>0</v>
      </c>
      <c r="E13816">
        <f t="shared" si="340"/>
        <v>202058.33333333334</v>
      </c>
      <c r="F13816">
        <f t="shared" si="341"/>
        <v>408286.65740097291</v>
      </c>
      <c r="G13816">
        <v>164000</v>
      </c>
    </row>
    <row r="13817" spans="1:7" x14ac:dyDescent="0.25">
      <c r="A13817">
        <v>20</v>
      </c>
      <c r="B13817">
        <v>5</v>
      </c>
      <c r="C13817">
        <v>0</v>
      </c>
      <c r="D13817" t="s">
        <v>0</v>
      </c>
      <c r="E13817">
        <f t="shared" si="340"/>
        <v>201958.33333333334</v>
      </c>
      <c r="F13817">
        <f t="shared" si="341"/>
        <v>408244.26685198053</v>
      </c>
      <c r="G13817">
        <v>163000</v>
      </c>
    </row>
    <row r="13818" spans="1:7" x14ac:dyDescent="0.25">
      <c r="A13818">
        <v>20</v>
      </c>
      <c r="B13818">
        <v>5</v>
      </c>
      <c r="C13818">
        <v>0</v>
      </c>
      <c r="D13818" t="s">
        <v>0</v>
      </c>
      <c r="E13818">
        <f t="shared" si="340"/>
        <v>201850</v>
      </c>
      <c r="F13818">
        <f t="shared" si="341"/>
        <v>408201.52883947187</v>
      </c>
      <c r="G13818">
        <v>162000</v>
      </c>
    </row>
    <row r="13819" spans="1:7" x14ac:dyDescent="0.25">
      <c r="A13819">
        <v>20</v>
      </c>
      <c r="B13819">
        <v>5</v>
      </c>
      <c r="C13819">
        <v>0</v>
      </c>
      <c r="D13819" t="s">
        <v>0</v>
      </c>
      <c r="E13819">
        <f t="shared" si="340"/>
        <v>201733.33333333334</v>
      </c>
      <c r="F13819">
        <f t="shared" si="341"/>
        <v>408158.44336344686</v>
      </c>
      <c r="G13819">
        <v>164000</v>
      </c>
    </row>
    <row r="13820" spans="1:7" x14ac:dyDescent="0.25">
      <c r="A13820">
        <v>20</v>
      </c>
      <c r="B13820">
        <v>5</v>
      </c>
      <c r="C13820">
        <v>0</v>
      </c>
      <c r="D13820" t="s">
        <v>0</v>
      </c>
      <c r="E13820">
        <f t="shared" si="340"/>
        <v>201000</v>
      </c>
      <c r="F13820">
        <f t="shared" si="341"/>
        <v>408116.40027797082</v>
      </c>
      <c r="G13820">
        <v>163000</v>
      </c>
    </row>
    <row r="13821" spans="1:7" x14ac:dyDescent="0.25">
      <c r="A13821">
        <v>20</v>
      </c>
      <c r="B13821">
        <v>5</v>
      </c>
      <c r="C13821">
        <v>0</v>
      </c>
      <c r="D13821" t="s">
        <v>0</v>
      </c>
      <c r="E13821">
        <f t="shared" si="340"/>
        <v>200250</v>
      </c>
      <c r="F13821">
        <f t="shared" si="341"/>
        <v>408074.00972897845</v>
      </c>
      <c r="G13821">
        <v>163000</v>
      </c>
    </row>
    <row r="13822" spans="1:7" x14ac:dyDescent="0.25">
      <c r="A13822">
        <v>20</v>
      </c>
      <c r="B13822">
        <v>5</v>
      </c>
      <c r="C13822">
        <v>0</v>
      </c>
      <c r="D13822" t="s">
        <v>0</v>
      </c>
      <c r="E13822">
        <f t="shared" si="340"/>
        <v>200108.33333333334</v>
      </c>
      <c r="F13822">
        <f t="shared" si="341"/>
        <v>408056.98401667824</v>
      </c>
      <c r="G13822">
        <v>164000</v>
      </c>
    </row>
    <row r="13823" spans="1:7" x14ac:dyDescent="0.25">
      <c r="A13823">
        <v>20</v>
      </c>
      <c r="B13823">
        <v>5</v>
      </c>
      <c r="C13823">
        <v>0</v>
      </c>
      <c r="D13823" t="s">
        <v>0</v>
      </c>
      <c r="E13823">
        <f t="shared" si="340"/>
        <v>199966.66666666666</v>
      </c>
      <c r="F13823">
        <f t="shared" si="341"/>
        <v>408040.30576789437</v>
      </c>
      <c r="G13823">
        <v>163000</v>
      </c>
    </row>
    <row r="13824" spans="1:7" x14ac:dyDescent="0.25">
      <c r="A13824">
        <v>20</v>
      </c>
      <c r="B13824">
        <v>5</v>
      </c>
      <c r="C13824">
        <v>0</v>
      </c>
      <c r="D13824" t="s">
        <v>0</v>
      </c>
      <c r="E13824">
        <f t="shared" ref="E13824:E13887" si="342">SUM(G10946:G11065)/120</f>
        <v>199841.66666666666</v>
      </c>
      <c r="F13824">
        <f t="shared" ref="F13824:F13887" si="343">SUM(G10946:G13823)/2878</f>
        <v>408023.62751911051</v>
      </c>
      <c r="G13824">
        <v>163000</v>
      </c>
    </row>
    <row r="13825" spans="1:7" x14ac:dyDescent="0.25">
      <c r="A13825">
        <v>20</v>
      </c>
      <c r="B13825">
        <v>5</v>
      </c>
      <c r="C13825">
        <v>0</v>
      </c>
      <c r="D13825" t="s">
        <v>0</v>
      </c>
      <c r="E13825">
        <f t="shared" si="342"/>
        <v>199250</v>
      </c>
      <c r="F13825">
        <f t="shared" si="343"/>
        <v>408007.29673384293</v>
      </c>
      <c r="G13825">
        <v>164000</v>
      </c>
    </row>
    <row r="13826" spans="1:7" x14ac:dyDescent="0.25">
      <c r="A13826">
        <v>20</v>
      </c>
      <c r="B13826">
        <v>5</v>
      </c>
      <c r="C13826">
        <v>0</v>
      </c>
      <c r="D13826" t="s">
        <v>0</v>
      </c>
      <c r="E13826">
        <f t="shared" si="342"/>
        <v>198666.66666666666</v>
      </c>
      <c r="F13826">
        <f t="shared" si="343"/>
        <v>407991.66087560804</v>
      </c>
      <c r="G13826">
        <v>164000</v>
      </c>
    </row>
    <row r="13827" spans="1:7" x14ac:dyDescent="0.25">
      <c r="A13827">
        <v>20</v>
      </c>
      <c r="B13827">
        <v>5</v>
      </c>
      <c r="C13827">
        <v>0</v>
      </c>
      <c r="D13827" t="s">
        <v>0</v>
      </c>
      <c r="E13827">
        <f t="shared" si="342"/>
        <v>198066.66666666666</v>
      </c>
      <c r="F13827">
        <f t="shared" si="343"/>
        <v>407975.33009034052</v>
      </c>
      <c r="G13827">
        <v>164000</v>
      </c>
    </row>
    <row r="13828" spans="1:7" x14ac:dyDescent="0.25">
      <c r="A13828">
        <v>20</v>
      </c>
      <c r="B13828">
        <v>5</v>
      </c>
      <c r="C13828">
        <v>0</v>
      </c>
      <c r="D13828" t="s">
        <v>0</v>
      </c>
      <c r="E13828">
        <f t="shared" si="342"/>
        <v>197458.33333333334</v>
      </c>
      <c r="F13828">
        <f t="shared" si="343"/>
        <v>407958.99930507294</v>
      </c>
      <c r="G13828">
        <v>163000</v>
      </c>
    </row>
    <row r="13829" spans="1:7" x14ac:dyDescent="0.25">
      <c r="A13829">
        <v>20</v>
      </c>
      <c r="B13829">
        <v>5</v>
      </c>
      <c r="C13829">
        <v>0</v>
      </c>
      <c r="D13829" t="s">
        <v>0</v>
      </c>
      <c r="E13829">
        <f t="shared" si="342"/>
        <v>196858.33333333334</v>
      </c>
      <c r="F13829">
        <f t="shared" si="343"/>
        <v>407942.66851980542</v>
      </c>
      <c r="G13829">
        <v>165000</v>
      </c>
    </row>
    <row r="13830" spans="1:7" x14ac:dyDescent="0.25">
      <c r="A13830">
        <v>20</v>
      </c>
      <c r="B13830">
        <v>5</v>
      </c>
      <c r="C13830">
        <v>0</v>
      </c>
      <c r="D13830" t="s">
        <v>0</v>
      </c>
      <c r="E13830">
        <f t="shared" si="342"/>
        <v>196916.66666666666</v>
      </c>
      <c r="F13830">
        <f t="shared" si="343"/>
        <v>407954.48227936064</v>
      </c>
      <c r="G13830">
        <v>164000</v>
      </c>
    </row>
    <row r="13831" spans="1:7" x14ac:dyDescent="0.25">
      <c r="A13831">
        <v>20</v>
      </c>
      <c r="B13831">
        <v>5</v>
      </c>
      <c r="C13831">
        <v>0</v>
      </c>
      <c r="D13831" t="s">
        <v>0</v>
      </c>
      <c r="E13831">
        <f t="shared" si="342"/>
        <v>196975</v>
      </c>
      <c r="F13831">
        <f t="shared" si="343"/>
        <v>407965.94857539958</v>
      </c>
      <c r="G13831">
        <v>163000</v>
      </c>
    </row>
    <row r="13832" spans="1:7" x14ac:dyDescent="0.25">
      <c r="A13832">
        <v>20</v>
      </c>
      <c r="B13832">
        <v>5</v>
      </c>
      <c r="C13832">
        <v>0</v>
      </c>
      <c r="D13832" t="s">
        <v>0</v>
      </c>
      <c r="E13832">
        <f t="shared" si="342"/>
        <v>197033.33333333334</v>
      </c>
      <c r="F13832">
        <f t="shared" si="343"/>
        <v>407977.06740792218</v>
      </c>
      <c r="G13832">
        <v>163000</v>
      </c>
    </row>
    <row r="13833" spans="1:7" x14ac:dyDescent="0.25">
      <c r="A13833">
        <v>20</v>
      </c>
      <c r="B13833">
        <v>5</v>
      </c>
      <c r="C13833">
        <v>0</v>
      </c>
      <c r="D13833" t="s">
        <v>0</v>
      </c>
      <c r="E13833">
        <f t="shared" si="342"/>
        <v>197083.33333333334</v>
      </c>
      <c r="F13833">
        <f t="shared" si="343"/>
        <v>407987.83877692843</v>
      </c>
      <c r="G13833">
        <v>163000</v>
      </c>
    </row>
    <row r="13834" spans="1:7" x14ac:dyDescent="0.25">
      <c r="A13834">
        <v>20</v>
      </c>
      <c r="B13834">
        <v>5</v>
      </c>
      <c r="C13834">
        <v>0</v>
      </c>
      <c r="D13834" t="s">
        <v>0</v>
      </c>
      <c r="E13834">
        <f t="shared" si="342"/>
        <v>197150</v>
      </c>
      <c r="F13834">
        <f t="shared" si="343"/>
        <v>407998.95760945103</v>
      </c>
      <c r="G13834">
        <v>163000</v>
      </c>
    </row>
    <row r="13835" spans="1:7" x14ac:dyDescent="0.25">
      <c r="A13835">
        <v>20</v>
      </c>
      <c r="B13835">
        <v>5</v>
      </c>
      <c r="C13835">
        <v>0</v>
      </c>
      <c r="D13835" t="s">
        <v>0</v>
      </c>
      <c r="E13835">
        <f t="shared" si="342"/>
        <v>197225</v>
      </c>
      <c r="F13835">
        <f t="shared" si="343"/>
        <v>408010.42390548991</v>
      </c>
      <c r="G13835">
        <v>163000</v>
      </c>
    </row>
    <row r="13836" spans="1:7" x14ac:dyDescent="0.25">
      <c r="A13836">
        <v>20</v>
      </c>
      <c r="B13836">
        <v>5</v>
      </c>
      <c r="C13836">
        <v>0</v>
      </c>
      <c r="D13836" t="s">
        <v>0</v>
      </c>
      <c r="E13836">
        <f t="shared" si="342"/>
        <v>198066.66666666666</v>
      </c>
      <c r="F13836">
        <f t="shared" si="343"/>
        <v>408021.5427380125</v>
      </c>
      <c r="G13836">
        <v>163000</v>
      </c>
    </row>
    <row r="13837" spans="1:7" x14ac:dyDescent="0.25">
      <c r="A13837">
        <v>20</v>
      </c>
      <c r="B13837">
        <v>5</v>
      </c>
      <c r="C13837">
        <v>0</v>
      </c>
      <c r="D13837" t="s">
        <v>0</v>
      </c>
      <c r="E13837">
        <f t="shared" si="342"/>
        <v>198850</v>
      </c>
      <c r="F13837">
        <f t="shared" si="343"/>
        <v>408032.6615705351</v>
      </c>
      <c r="G13837">
        <v>164000</v>
      </c>
    </row>
    <row r="13838" spans="1:7" x14ac:dyDescent="0.25">
      <c r="A13838">
        <v>20</v>
      </c>
      <c r="B13838">
        <v>5</v>
      </c>
      <c r="C13838">
        <v>0</v>
      </c>
      <c r="D13838" t="s">
        <v>0</v>
      </c>
      <c r="E13838">
        <f t="shared" si="342"/>
        <v>199616.66666666666</v>
      </c>
      <c r="F13838">
        <f t="shared" si="343"/>
        <v>408044.12786657398</v>
      </c>
      <c r="G13838">
        <v>163000</v>
      </c>
    </row>
    <row r="13839" spans="1:7" x14ac:dyDescent="0.25">
      <c r="A13839">
        <v>20</v>
      </c>
      <c r="B13839">
        <v>5</v>
      </c>
      <c r="C13839">
        <v>0</v>
      </c>
      <c r="D13839" t="s">
        <v>0</v>
      </c>
      <c r="E13839">
        <f t="shared" si="342"/>
        <v>200400</v>
      </c>
      <c r="F13839">
        <f t="shared" si="343"/>
        <v>408055.59416261292</v>
      </c>
      <c r="G13839">
        <v>164000</v>
      </c>
    </row>
    <row r="13840" spans="1:7" x14ac:dyDescent="0.25">
      <c r="A13840">
        <v>20</v>
      </c>
      <c r="B13840">
        <v>5</v>
      </c>
      <c r="C13840">
        <v>0</v>
      </c>
      <c r="D13840" t="s">
        <v>0</v>
      </c>
      <c r="E13840">
        <f t="shared" si="342"/>
        <v>201183.33333333334</v>
      </c>
      <c r="F13840">
        <f t="shared" si="343"/>
        <v>408067.40792216815</v>
      </c>
      <c r="G13840">
        <v>163000</v>
      </c>
    </row>
    <row r="13841" spans="1:7" x14ac:dyDescent="0.25">
      <c r="A13841">
        <v>20</v>
      </c>
      <c r="B13841">
        <v>5</v>
      </c>
      <c r="C13841">
        <v>0</v>
      </c>
      <c r="D13841" t="s">
        <v>0</v>
      </c>
      <c r="E13841">
        <f t="shared" si="342"/>
        <v>201975</v>
      </c>
      <c r="F13841">
        <f t="shared" si="343"/>
        <v>408078.87421820709</v>
      </c>
      <c r="G13841">
        <v>164000</v>
      </c>
    </row>
    <row r="13842" spans="1:7" x14ac:dyDescent="0.25">
      <c r="A13842">
        <v>20</v>
      </c>
      <c r="B13842">
        <v>5</v>
      </c>
      <c r="C13842">
        <v>0</v>
      </c>
      <c r="D13842" t="s">
        <v>0</v>
      </c>
      <c r="E13842">
        <f t="shared" si="342"/>
        <v>202766.66666666666</v>
      </c>
      <c r="F13842">
        <f t="shared" si="343"/>
        <v>408090.68797776231</v>
      </c>
      <c r="G13842">
        <v>163000</v>
      </c>
    </row>
    <row r="13843" spans="1:7" x14ac:dyDescent="0.25">
      <c r="A13843">
        <v>20</v>
      </c>
      <c r="B13843">
        <v>5</v>
      </c>
      <c r="C13843">
        <v>0</v>
      </c>
      <c r="D13843" t="s">
        <v>0</v>
      </c>
      <c r="E13843">
        <f t="shared" si="342"/>
        <v>203625</v>
      </c>
      <c r="F13843">
        <f t="shared" si="343"/>
        <v>408102.15427380125</v>
      </c>
      <c r="G13843">
        <v>163000</v>
      </c>
    </row>
    <row r="13844" spans="1:7" x14ac:dyDescent="0.25">
      <c r="A13844">
        <v>20</v>
      </c>
      <c r="B13844">
        <v>5</v>
      </c>
      <c r="C13844">
        <v>0</v>
      </c>
      <c r="D13844" t="s">
        <v>0</v>
      </c>
      <c r="E13844">
        <f t="shared" si="342"/>
        <v>204475</v>
      </c>
      <c r="F13844">
        <f t="shared" si="343"/>
        <v>408113.62056984019</v>
      </c>
      <c r="G13844">
        <v>163000</v>
      </c>
    </row>
    <row r="13845" spans="1:7" x14ac:dyDescent="0.25">
      <c r="A13845">
        <v>20</v>
      </c>
      <c r="B13845">
        <v>5</v>
      </c>
      <c r="C13845">
        <v>0</v>
      </c>
      <c r="D13845" t="s">
        <v>0</v>
      </c>
      <c r="E13845">
        <f t="shared" si="342"/>
        <v>205333.33333333334</v>
      </c>
      <c r="F13845">
        <f t="shared" si="343"/>
        <v>408125.08686587907</v>
      </c>
      <c r="G13845">
        <v>163000</v>
      </c>
    </row>
    <row r="13846" spans="1:7" x14ac:dyDescent="0.25">
      <c r="A13846">
        <v>20</v>
      </c>
      <c r="B13846">
        <v>5</v>
      </c>
      <c r="C13846">
        <v>0</v>
      </c>
      <c r="D13846" t="s">
        <v>0</v>
      </c>
      <c r="E13846">
        <f t="shared" si="342"/>
        <v>206183.33333333334</v>
      </c>
      <c r="F13846">
        <f t="shared" si="343"/>
        <v>408136.90062543435</v>
      </c>
      <c r="G13846">
        <v>163000</v>
      </c>
    </row>
    <row r="13847" spans="1:7" x14ac:dyDescent="0.25">
      <c r="A13847">
        <v>20</v>
      </c>
      <c r="B13847">
        <v>5</v>
      </c>
      <c r="C13847">
        <v>0</v>
      </c>
      <c r="D13847" t="s">
        <v>0</v>
      </c>
      <c r="E13847">
        <f t="shared" si="342"/>
        <v>207025</v>
      </c>
      <c r="F13847">
        <f t="shared" si="343"/>
        <v>408148.36692147324</v>
      </c>
      <c r="G13847">
        <v>162000</v>
      </c>
    </row>
    <row r="13848" spans="1:7" x14ac:dyDescent="0.25">
      <c r="A13848">
        <v>20</v>
      </c>
      <c r="B13848">
        <v>5</v>
      </c>
      <c r="C13848">
        <v>0</v>
      </c>
      <c r="D13848" t="s">
        <v>0</v>
      </c>
      <c r="E13848">
        <f t="shared" si="342"/>
        <v>207850</v>
      </c>
      <c r="F13848">
        <f t="shared" si="343"/>
        <v>408159.13829047949</v>
      </c>
      <c r="G13848">
        <v>162000</v>
      </c>
    </row>
    <row r="13849" spans="1:7" x14ac:dyDescent="0.25">
      <c r="A13849">
        <v>20</v>
      </c>
      <c r="B13849">
        <v>5</v>
      </c>
      <c r="C13849">
        <v>0</v>
      </c>
      <c r="D13849" t="s">
        <v>0</v>
      </c>
      <c r="E13849">
        <f t="shared" si="342"/>
        <v>208683.33333333334</v>
      </c>
      <c r="F13849">
        <f t="shared" si="343"/>
        <v>408169.90965948574</v>
      </c>
      <c r="G13849">
        <v>163000</v>
      </c>
    </row>
    <row r="13850" spans="1:7" x14ac:dyDescent="0.25">
      <c r="A13850">
        <v>20</v>
      </c>
      <c r="B13850">
        <v>5</v>
      </c>
      <c r="C13850">
        <v>0</v>
      </c>
      <c r="D13850" t="s">
        <v>0</v>
      </c>
      <c r="E13850">
        <f t="shared" si="342"/>
        <v>209533.33333333334</v>
      </c>
      <c r="F13850">
        <f t="shared" si="343"/>
        <v>408181.37595552468</v>
      </c>
      <c r="G13850">
        <v>161000</v>
      </c>
    </row>
    <row r="13851" spans="1:7" x14ac:dyDescent="0.25">
      <c r="A13851">
        <v>20</v>
      </c>
      <c r="B13851">
        <v>5</v>
      </c>
      <c r="C13851">
        <v>0</v>
      </c>
      <c r="D13851" t="s">
        <v>0</v>
      </c>
      <c r="E13851">
        <f t="shared" si="342"/>
        <v>209816.66666666666</v>
      </c>
      <c r="F13851">
        <f t="shared" si="343"/>
        <v>408168.86726893677</v>
      </c>
      <c r="G13851">
        <v>161000</v>
      </c>
    </row>
    <row r="13852" spans="1:7" x14ac:dyDescent="0.25">
      <c r="A13852">
        <v>20</v>
      </c>
      <c r="B13852">
        <v>5</v>
      </c>
      <c r="C13852">
        <v>0</v>
      </c>
      <c r="D13852" t="s">
        <v>0</v>
      </c>
      <c r="E13852">
        <f t="shared" si="342"/>
        <v>210091.66666666666</v>
      </c>
      <c r="F13852">
        <f t="shared" si="343"/>
        <v>408156.01111883251</v>
      </c>
      <c r="G13852">
        <v>262000</v>
      </c>
    </row>
    <row r="13853" spans="1:7" x14ac:dyDescent="0.25">
      <c r="A13853">
        <v>20</v>
      </c>
      <c r="B13853">
        <v>5</v>
      </c>
      <c r="C13853">
        <v>0</v>
      </c>
      <c r="D13853" t="s">
        <v>0</v>
      </c>
      <c r="E13853">
        <f t="shared" si="342"/>
        <v>210391.66666666666</v>
      </c>
      <c r="F13853">
        <f t="shared" si="343"/>
        <v>408179.63863794302</v>
      </c>
      <c r="G13853">
        <v>248000</v>
      </c>
    </row>
    <row r="13854" spans="1:7" x14ac:dyDescent="0.25">
      <c r="A13854">
        <v>20</v>
      </c>
      <c r="B13854">
        <v>5</v>
      </c>
      <c r="C13854">
        <v>0</v>
      </c>
      <c r="D13854" t="s">
        <v>0</v>
      </c>
      <c r="E13854">
        <f t="shared" si="342"/>
        <v>210708.33333333334</v>
      </c>
      <c r="F13854">
        <f t="shared" si="343"/>
        <v>408198.74913134123</v>
      </c>
      <c r="G13854">
        <v>245000</v>
      </c>
    </row>
    <row r="13855" spans="1:7" x14ac:dyDescent="0.25">
      <c r="A13855">
        <v>20</v>
      </c>
      <c r="B13855">
        <v>5</v>
      </c>
      <c r="C13855">
        <v>0</v>
      </c>
      <c r="D13855" t="s">
        <v>0</v>
      </c>
      <c r="E13855">
        <f t="shared" si="342"/>
        <v>211016.66666666666</v>
      </c>
      <c r="F13855">
        <f t="shared" si="343"/>
        <v>408216.81723419041</v>
      </c>
      <c r="G13855">
        <v>244000</v>
      </c>
    </row>
    <row r="13856" spans="1:7" x14ac:dyDescent="0.25">
      <c r="A13856">
        <v>20</v>
      </c>
      <c r="B13856">
        <v>5</v>
      </c>
      <c r="C13856">
        <v>0</v>
      </c>
      <c r="D13856" t="s">
        <v>0</v>
      </c>
      <c r="E13856">
        <f t="shared" si="342"/>
        <v>211300</v>
      </c>
      <c r="F13856">
        <f t="shared" si="343"/>
        <v>408234.53787352325</v>
      </c>
      <c r="G13856">
        <v>245000</v>
      </c>
    </row>
    <row r="13857" spans="1:7" x14ac:dyDescent="0.25">
      <c r="A13857">
        <v>20</v>
      </c>
      <c r="B13857">
        <v>5</v>
      </c>
      <c r="C13857">
        <v>0</v>
      </c>
      <c r="D13857" t="s">
        <v>0</v>
      </c>
      <c r="E13857">
        <f t="shared" si="342"/>
        <v>211483.33333333334</v>
      </c>
      <c r="F13857">
        <f t="shared" si="343"/>
        <v>408252.95343988884</v>
      </c>
      <c r="G13857">
        <v>245000</v>
      </c>
    </row>
    <row r="13858" spans="1:7" x14ac:dyDescent="0.25">
      <c r="A13858">
        <v>20</v>
      </c>
      <c r="B13858">
        <v>5</v>
      </c>
      <c r="C13858">
        <v>0</v>
      </c>
      <c r="D13858" t="s">
        <v>0</v>
      </c>
      <c r="E13858">
        <f t="shared" si="342"/>
        <v>211166.66666666666</v>
      </c>
      <c r="F13858">
        <f t="shared" si="343"/>
        <v>408271.02154273802</v>
      </c>
      <c r="G13858">
        <v>246000</v>
      </c>
    </row>
    <row r="13859" spans="1:7" x14ac:dyDescent="0.25">
      <c r="A13859">
        <v>20</v>
      </c>
      <c r="B13859">
        <v>5</v>
      </c>
      <c r="C13859">
        <v>0</v>
      </c>
      <c r="D13859" t="s">
        <v>0</v>
      </c>
      <c r="E13859">
        <f t="shared" si="342"/>
        <v>210850</v>
      </c>
      <c r="F13859">
        <f t="shared" si="343"/>
        <v>408289.43710910354</v>
      </c>
      <c r="G13859">
        <v>246000</v>
      </c>
    </row>
    <row r="13860" spans="1:7" x14ac:dyDescent="0.25">
      <c r="A13860">
        <v>20</v>
      </c>
      <c r="B13860">
        <v>5</v>
      </c>
      <c r="C13860">
        <v>0</v>
      </c>
      <c r="D13860" t="s">
        <v>0</v>
      </c>
      <c r="E13860">
        <f t="shared" si="342"/>
        <v>210525</v>
      </c>
      <c r="F13860">
        <f t="shared" si="343"/>
        <v>408307.50521195272</v>
      </c>
      <c r="G13860">
        <v>315000</v>
      </c>
    </row>
    <row r="13861" spans="1:7" x14ac:dyDescent="0.25">
      <c r="A13861">
        <v>20</v>
      </c>
      <c r="B13861">
        <v>5</v>
      </c>
      <c r="C13861">
        <v>0</v>
      </c>
      <c r="D13861" t="s">
        <v>0</v>
      </c>
      <c r="E13861">
        <f t="shared" si="342"/>
        <v>210208.33333333334</v>
      </c>
      <c r="F13861">
        <f t="shared" si="343"/>
        <v>408350.24322446145</v>
      </c>
      <c r="G13861">
        <v>316000</v>
      </c>
    </row>
    <row r="13862" spans="1:7" x14ac:dyDescent="0.25">
      <c r="A13862">
        <v>20</v>
      </c>
      <c r="B13862">
        <v>5</v>
      </c>
      <c r="C13862">
        <v>0</v>
      </c>
      <c r="D13862" t="s">
        <v>0</v>
      </c>
      <c r="E13862">
        <f t="shared" si="342"/>
        <v>209883.33333333334</v>
      </c>
      <c r="F13862">
        <f t="shared" si="343"/>
        <v>408392.98123697011</v>
      </c>
      <c r="G13862">
        <v>313000</v>
      </c>
    </row>
    <row r="13863" spans="1:7" x14ac:dyDescent="0.25">
      <c r="A13863">
        <v>20</v>
      </c>
      <c r="B13863">
        <v>5</v>
      </c>
      <c r="C13863">
        <v>0</v>
      </c>
      <c r="D13863" t="s">
        <v>0</v>
      </c>
      <c r="E13863">
        <f t="shared" si="342"/>
        <v>209566.66666666666</v>
      </c>
      <c r="F13863">
        <f t="shared" si="343"/>
        <v>408435.02432244614</v>
      </c>
      <c r="G13863">
        <v>309000</v>
      </c>
    </row>
    <row r="13864" spans="1:7" x14ac:dyDescent="0.25">
      <c r="A13864">
        <v>20</v>
      </c>
      <c r="B13864">
        <v>5</v>
      </c>
      <c r="C13864">
        <v>0</v>
      </c>
      <c r="D13864" t="s">
        <v>0</v>
      </c>
      <c r="E13864">
        <f t="shared" si="342"/>
        <v>209241.66666666666</v>
      </c>
      <c r="F13864">
        <f t="shared" si="343"/>
        <v>408475.33009034052</v>
      </c>
      <c r="G13864">
        <v>409000</v>
      </c>
    </row>
    <row r="13865" spans="1:7" x14ac:dyDescent="0.25">
      <c r="A13865">
        <v>20</v>
      </c>
      <c r="B13865">
        <v>5</v>
      </c>
      <c r="C13865">
        <v>0</v>
      </c>
      <c r="D13865" t="s">
        <v>0</v>
      </c>
      <c r="E13865">
        <f t="shared" si="342"/>
        <v>208925</v>
      </c>
      <c r="F13865">
        <f t="shared" si="343"/>
        <v>408551.07713690063</v>
      </c>
      <c r="G13865">
        <v>398000</v>
      </c>
    </row>
    <row r="13866" spans="1:7" x14ac:dyDescent="0.25">
      <c r="A13866">
        <v>20</v>
      </c>
      <c r="B13866">
        <v>5</v>
      </c>
      <c r="C13866">
        <v>0</v>
      </c>
      <c r="D13866" t="s">
        <v>0</v>
      </c>
      <c r="E13866">
        <f t="shared" si="342"/>
        <v>208566.66666666666</v>
      </c>
      <c r="F13866">
        <f t="shared" si="343"/>
        <v>408621.26476719946</v>
      </c>
      <c r="G13866">
        <v>394000</v>
      </c>
    </row>
    <row r="13867" spans="1:7" x14ac:dyDescent="0.25">
      <c r="A13867">
        <v>20</v>
      </c>
      <c r="B13867">
        <v>5</v>
      </c>
      <c r="C13867">
        <v>0</v>
      </c>
      <c r="D13867" t="s">
        <v>0</v>
      </c>
      <c r="E13867">
        <f t="shared" si="342"/>
        <v>208158.33333333334</v>
      </c>
      <c r="F13867">
        <f t="shared" si="343"/>
        <v>408690.75747046561</v>
      </c>
      <c r="G13867">
        <v>392000</v>
      </c>
    </row>
    <row r="13868" spans="1:7" x14ac:dyDescent="0.25">
      <c r="A13868">
        <v>20</v>
      </c>
      <c r="B13868">
        <v>5</v>
      </c>
      <c r="C13868">
        <v>0</v>
      </c>
      <c r="D13868" t="s">
        <v>0</v>
      </c>
      <c r="E13868">
        <f t="shared" si="342"/>
        <v>207766.66666666666</v>
      </c>
      <c r="F13868">
        <f t="shared" si="343"/>
        <v>408759.90271021542</v>
      </c>
      <c r="G13868">
        <v>388000</v>
      </c>
    </row>
    <row r="13869" spans="1:7" x14ac:dyDescent="0.25">
      <c r="A13869">
        <v>20</v>
      </c>
      <c r="B13869">
        <v>5</v>
      </c>
      <c r="C13869">
        <v>0</v>
      </c>
      <c r="D13869" t="s">
        <v>0</v>
      </c>
      <c r="E13869">
        <f t="shared" si="342"/>
        <v>207366.66666666666</v>
      </c>
      <c r="F13869">
        <f t="shared" si="343"/>
        <v>408827.65809589991</v>
      </c>
      <c r="G13869">
        <v>388000</v>
      </c>
    </row>
    <row r="13870" spans="1:7" x14ac:dyDescent="0.25">
      <c r="A13870">
        <v>20</v>
      </c>
      <c r="B13870">
        <v>5</v>
      </c>
      <c r="C13870">
        <v>0</v>
      </c>
      <c r="D13870" t="s">
        <v>0</v>
      </c>
      <c r="E13870">
        <f t="shared" si="342"/>
        <v>207166.66666666666</v>
      </c>
      <c r="F13870">
        <f t="shared" si="343"/>
        <v>408895.76094510074</v>
      </c>
      <c r="G13870">
        <v>387000</v>
      </c>
    </row>
    <row r="13871" spans="1:7" x14ac:dyDescent="0.25">
      <c r="A13871">
        <v>20</v>
      </c>
      <c r="B13871">
        <v>5</v>
      </c>
      <c r="C13871">
        <v>0</v>
      </c>
      <c r="D13871" t="s">
        <v>0</v>
      </c>
      <c r="E13871">
        <f t="shared" si="342"/>
        <v>206975</v>
      </c>
      <c r="F13871">
        <f t="shared" si="343"/>
        <v>408963.86379430158</v>
      </c>
      <c r="G13871">
        <v>386000</v>
      </c>
    </row>
    <row r="13872" spans="1:7" x14ac:dyDescent="0.25">
      <c r="A13872">
        <v>20</v>
      </c>
      <c r="B13872">
        <v>5</v>
      </c>
      <c r="C13872">
        <v>0</v>
      </c>
      <c r="D13872" t="s">
        <v>0</v>
      </c>
      <c r="E13872">
        <f t="shared" si="342"/>
        <v>206775</v>
      </c>
      <c r="F13872">
        <f t="shared" si="343"/>
        <v>409031.61917998613</v>
      </c>
      <c r="G13872">
        <v>386000</v>
      </c>
    </row>
    <row r="13873" spans="1:7" x14ac:dyDescent="0.25">
      <c r="A13873">
        <v>20</v>
      </c>
      <c r="B13873">
        <v>5</v>
      </c>
      <c r="C13873">
        <v>0</v>
      </c>
      <c r="D13873" t="s">
        <v>0</v>
      </c>
      <c r="E13873">
        <f t="shared" si="342"/>
        <v>206566.66666666666</v>
      </c>
      <c r="F13873">
        <f t="shared" si="343"/>
        <v>409099.02710215427</v>
      </c>
      <c r="G13873">
        <v>383000</v>
      </c>
    </row>
    <row r="13874" spans="1:7" x14ac:dyDescent="0.25">
      <c r="A13874">
        <v>20</v>
      </c>
      <c r="B13874">
        <v>5</v>
      </c>
      <c r="C13874">
        <v>0</v>
      </c>
      <c r="D13874" t="s">
        <v>0</v>
      </c>
      <c r="E13874">
        <f t="shared" si="342"/>
        <v>206833.33333333334</v>
      </c>
      <c r="F13874">
        <f t="shared" si="343"/>
        <v>409185.19805420429</v>
      </c>
      <c r="G13874">
        <v>383000</v>
      </c>
    </row>
    <row r="13875" spans="1:7" x14ac:dyDescent="0.25">
      <c r="A13875">
        <v>20</v>
      </c>
      <c r="B13875">
        <v>5</v>
      </c>
      <c r="C13875">
        <v>0</v>
      </c>
      <c r="D13875" t="s">
        <v>0</v>
      </c>
      <c r="E13875">
        <f t="shared" si="342"/>
        <v>207100</v>
      </c>
      <c r="F13875">
        <f t="shared" si="343"/>
        <v>409271.36900625436</v>
      </c>
      <c r="G13875">
        <v>381000</v>
      </c>
    </row>
    <row r="13876" spans="1:7" x14ac:dyDescent="0.25">
      <c r="A13876">
        <v>20</v>
      </c>
      <c r="B13876">
        <v>5</v>
      </c>
      <c r="C13876">
        <v>0</v>
      </c>
      <c r="D13876" t="s">
        <v>0</v>
      </c>
      <c r="E13876">
        <f t="shared" si="342"/>
        <v>207366.66666666666</v>
      </c>
      <c r="F13876">
        <f t="shared" si="343"/>
        <v>409356.84503127169</v>
      </c>
      <c r="G13876">
        <v>381000</v>
      </c>
    </row>
    <row r="13877" spans="1:7" x14ac:dyDescent="0.25">
      <c r="A13877">
        <v>20</v>
      </c>
      <c r="B13877">
        <v>5</v>
      </c>
      <c r="C13877">
        <v>0</v>
      </c>
      <c r="D13877" t="s">
        <v>0</v>
      </c>
      <c r="E13877">
        <f t="shared" si="342"/>
        <v>207633.33333333334</v>
      </c>
      <c r="F13877">
        <f t="shared" si="343"/>
        <v>409442.32105628907</v>
      </c>
      <c r="G13877">
        <v>379000</v>
      </c>
    </row>
    <row r="13878" spans="1:7" x14ac:dyDescent="0.25">
      <c r="A13878">
        <v>20</v>
      </c>
      <c r="B13878">
        <v>5</v>
      </c>
      <c r="C13878">
        <v>0</v>
      </c>
      <c r="D13878" t="s">
        <v>0</v>
      </c>
      <c r="E13878">
        <f t="shared" si="342"/>
        <v>207658.33333333334</v>
      </c>
      <c r="F13878">
        <f t="shared" si="343"/>
        <v>409527.10215427377</v>
      </c>
      <c r="G13878">
        <v>379000</v>
      </c>
    </row>
    <row r="13879" spans="1:7" x14ac:dyDescent="0.25">
      <c r="A13879">
        <v>20</v>
      </c>
      <c r="B13879">
        <v>5</v>
      </c>
      <c r="C13879">
        <v>0</v>
      </c>
      <c r="D13879" t="s">
        <v>0</v>
      </c>
      <c r="E13879">
        <f t="shared" si="342"/>
        <v>208250</v>
      </c>
      <c r="F13879">
        <f t="shared" si="343"/>
        <v>409611.53578874219</v>
      </c>
      <c r="G13879">
        <v>377000</v>
      </c>
    </row>
    <row r="13880" spans="1:7" x14ac:dyDescent="0.25">
      <c r="A13880">
        <v>20</v>
      </c>
      <c r="B13880">
        <v>5</v>
      </c>
      <c r="C13880">
        <v>0</v>
      </c>
      <c r="D13880" t="s">
        <v>0</v>
      </c>
      <c r="E13880">
        <f t="shared" si="342"/>
        <v>208825</v>
      </c>
      <c r="F13880">
        <f t="shared" si="343"/>
        <v>409695.27449617791</v>
      </c>
      <c r="G13880">
        <v>376000</v>
      </c>
    </row>
    <row r="13881" spans="1:7" x14ac:dyDescent="0.25">
      <c r="A13881">
        <v>20</v>
      </c>
      <c r="B13881">
        <v>5</v>
      </c>
      <c r="C13881">
        <v>0</v>
      </c>
      <c r="D13881" t="s">
        <v>0</v>
      </c>
      <c r="E13881">
        <f t="shared" si="342"/>
        <v>209375</v>
      </c>
      <c r="F13881">
        <f t="shared" si="343"/>
        <v>409778.66574009729</v>
      </c>
      <c r="G13881">
        <v>376000</v>
      </c>
    </row>
    <row r="13882" spans="1:7" x14ac:dyDescent="0.25">
      <c r="A13882">
        <v>20</v>
      </c>
      <c r="B13882">
        <v>5</v>
      </c>
      <c r="C13882">
        <v>0</v>
      </c>
      <c r="D13882" t="s">
        <v>0</v>
      </c>
      <c r="E13882">
        <f t="shared" si="342"/>
        <v>209916.66666666666</v>
      </c>
      <c r="F13882">
        <f t="shared" si="343"/>
        <v>409862.05698401667</v>
      </c>
      <c r="G13882">
        <v>375000</v>
      </c>
    </row>
    <row r="13883" spans="1:7" x14ac:dyDescent="0.25">
      <c r="A13883">
        <v>20</v>
      </c>
      <c r="B13883">
        <v>5</v>
      </c>
      <c r="C13883">
        <v>0</v>
      </c>
      <c r="D13883" t="s">
        <v>0</v>
      </c>
      <c r="E13883">
        <f t="shared" si="342"/>
        <v>210458.33333333334</v>
      </c>
      <c r="F13883">
        <f t="shared" si="343"/>
        <v>409945.10076441971</v>
      </c>
      <c r="G13883">
        <v>373000</v>
      </c>
    </row>
    <row r="13884" spans="1:7" x14ac:dyDescent="0.25">
      <c r="A13884">
        <v>20</v>
      </c>
      <c r="B13884">
        <v>5</v>
      </c>
      <c r="C13884">
        <v>0</v>
      </c>
      <c r="D13884" t="s">
        <v>0</v>
      </c>
      <c r="E13884">
        <f t="shared" si="342"/>
        <v>210358.33333333334</v>
      </c>
      <c r="F13884">
        <f t="shared" si="343"/>
        <v>410028.1445448228</v>
      </c>
      <c r="G13884">
        <v>374000</v>
      </c>
    </row>
    <row r="13885" spans="1:7" x14ac:dyDescent="0.25">
      <c r="A13885">
        <v>20</v>
      </c>
      <c r="B13885">
        <v>5</v>
      </c>
      <c r="C13885">
        <v>0</v>
      </c>
      <c r="D13885" t="s">
        <v>0</v>
      </c>
      <c r="E13885">
        <f t="shared" si="342"/>
        <v>210241.66666666666</v>
      </c>
      <c r="F13885">
        <f t="shared" si="343"/>
        <v>410110.8408617095</v>
      </c>
      <c r="G13885">
        <v>373000</v>
      </c>
    </row>
    <row r="13886" spans="1:7" x14ac:dyDescent="0.25">
      <c r="A13886">
        <v>20</v>
      </c>
      <c r="B13886">
        <v>5</v>
      </c>
      <c r="C13886">
        <v>0</v>
      </c>
      <c r="D13886" t="s">
        <v>0</v>
      </c>
      <c r="E13886">
        <f t="shared" si="342"/>
        <v>210133.33333333334</v>
      </c>
      <c r="F13886">
        <f t="shared" si="343"/>
        <v>410193.53717859625</v>
      </c>
      <c r="G13886">
        <v>315000</v>
      </c>
    </row>
    <row r="13887" spans="1:7" x14ac:dyDescent="0.25">
      <c r="A13887">
        <v>20</v>
      </c>
      <c r="B13887">
        <v>5</v>
      </c>
      <c r="C13887">
        <v>0</v>
      </c>
      <c r="D13887" t="s">
        <v>0</v>
      </c>
      <c r="E13887">
        <f t="shared" si="342"/>
        <v>210016.66666666666</v>
      </c>
      <c r="F13887">
        <f t="shared" si="343"/>
        <v>410256.08061153581</v>
      </c>
      <c r="G13887">
        <v>315000</v>
      </c>
    </row>
    <row r="13888" spans="1:7" x14ac:dyDescent="0.25">
      <c r="A13888">
        <v>20</v>
      </c>
      <c r="B13888">
        <v>5</v>
      </c>
      <c r="C13888">
        <v>0</v>
      </c>
      <c r="D13888" t="s">
        <v>0</v>
      </c>
      <c r="E13888">
        <f t="shared" ref="E13888:E13951" si="344">SUM(G11010:G11129)/120</f>
        <v>209908.33333333334</v>
      </c>
      <c r="F13888">
        <f t="shared" ref="F13888:F13951" si="345">SUM(G11010:G13887)/2878</f>
        <v>410318.97150799166</v>
      </c>
      <c r="G13888">
        <v>314000</v>
      </c>
    </row>
    <row r="13889" spans="1:7" x14ac:dyDescent="0.25">
      <c r="A13889">
        <v>20</v>
      </c>
      <c r="B13889">
        <v>5</v>
      </c>
      <c r="C13889">
        <v>0</v>
      </c>
      <c r="D13889" t="s">
        <v>0</v>
      </c>
      <c r="E13889">
        <f t="shared" si="344"/>
        <v>209800</v>
      </c>
      <c r="F13889">
        <f t="shared" si="345"/>
        <v>410381.16747741489</v>
      </c>
      <c r="G13889">
        <v>314000</v>
      </c>
    </row>
    <row r="13890" spans="1:7" x14ac:dyDescent="0.25">
      <c r="A13890">
        <v>20</v>
      </c>
      <c r="B13890">
        <v>5</v>
      </c>
      <c r="C13890">
        <v>0</v>
      </c>
      <c r="D13890" t="s">
        <v>0</v>
      </c>
      <c r="E13890">
        <f t="shared" si="344"/>
        <v>209683.33333333334</v>
      </c>
      <c r="F13890">
        <f t="shared" si="345"/>
        <v>410443.36344683811</v>
      </c>
      <c r="G13890">
        <v>314000</v>
      </c>
    </row>
    <row r="13891" spans="1:7" x14ac:dyDescent="0.25">
      <c r="A13891">
        <v>20</v>
      </c>
      <c r="B13891">
        <v>5</v>
      </c>
      <c r="C13891">
        <v>0</v>
      </c>
      <c r="D13891" t="s">
        <v>0</v>
      </c>
      <c r="E13891">
        <f t="shared" si="344"/>
        <v>209566.66666666666</v>
      </c>
      <c r="F13891">
        <f t="shared" si="345"/>
        <v>410505.55941626127</v>
      </c>
      <c r="G13891">
        <v>312000</v>
      </c>
    </row>
    <row r="13892" spans="1:7" x14ac:dyDescent="0.25">
      <c r="A13892">
        <v>20</v>
      </c>
      <c r="B13892">
        <v>5</v>
      </c>
      <c r="C13892">
        <v>0</v>
      </c>
      <c r="D13892" t="s">
        <v>0</v>
      </c>
      <c r="E13892">
        <f t="shared" si="344"/>
        <v>209458.33333333334</v>
      </c>
      <c r="F13892">
        <f t="shared" si="345"/>
        <v>410567.40792216815</v>
      </c>
      <c r="G13892">
        <v>313000</v>
      </c>
    </row>
    <row r="13893" spans="1:7" x14ac:dyDescent="0.25">
      <c r="A13893">
        <v>20</v>
      </c>
      <c r="B13893">
        <v>5</v>
      </c>
      <c r="C13893">
        <v>0</v>
      </c>
      <c r="D13893" t="s">
        <v>0</v>
      </c>
      <c r="E13893">
        <f t="shared" si="344"/>
        <v>209350</v>
      </c>
      <c r="F13893">
        <f t="shared" si="345"/>
        <v>410629.60389159137</v>
      </c>
      <c r="G13893">
        <v>312000</v>
      </c>
    </row>
    <row r="13894" spans="1:7" x14ac:dyDescent="0.25">
      <c r="A13894">
        <v>20</v>
      </c>
      <c r="B13894">
        <v>5</v>
      </c>
      <c r="C13894">
        <v>0</v>
      </c>
      <c r="D13894" t="s">
        <v>0</v>
      </c>
      <c r="E13894">
        <f t="shared" si="344"/>
        <v>209233.33333333334</v>
      </c>
      <c r="F13894">
        <f t="shared" si="345"/>
        <v>410691.45239749824</v>
      </c>
      <c r="G13894">
        <v>311000</v>
      </c>
    </row>
    <row r="13895" spans="1:7" x14ac:dyDescent="0.25">
      <c r="A13895">
        <v>20</v>
      </c>
      <c r="B13895">
        <v>5</v>
      </c>
      <c r="C13895">
        <v>0</v>
      </c>
      <c r="D13895" t="s">
        <v>0</v>
      </c>
      <c r="E13895">
        <f t="shared" si="344"/>
        <v>209100</v>
      </c>
      <c r="F13895">
        <f t="shared" si="345"/>
        <v>410752.60597637249</v>
      </c>
      <c r="G13895">
        <v>311000</v>
      </c>
    </row>
    <row r="13896" spans="1:7" x14ac:dyDescent="0.25">
      <c r="A13896">
        <v>20</v>
      </c>
      <c r="B13896">
        <v>5</v>
      </c>
      <c r="C13896">
        <v>0</v>
      </c>
      <c r="D13896" t="s">
        <v>0</v>
      </c>
      <c r="E13896">
        <f t="shared" si="344"/>
        <v>206658.33333333334</v>
      </c>
      <c r="F13896">
        <f t="shared" si="345"/>
        <v>410717.85962473939</v>
      </c>
      <c r="G13896">
        <v>309000</v>
      </c>
    </row>
    <row r="13897" spans="1:7" x14ac:dyDescent="0.25">
      <c r="A13897">
        <v>20</v>
      </c>
      <c r="B13897">
        <v>5</v>
      </c>
      <c r="C13897">
        <v>0</v>
      </c>
      <c r="D13897" t="s">
        <v>0</v>
      </c>
      <c r="E13897">
        <f t="shared" si="344"/>
        <v>205166.66666666666</v>
      </c>
      <c r="F13897">
        <f t="shared" si="345"/>
        <v>410691.79986101459</v>
      </c>
      <c r="G13897">
        <v>309000</v>
      </c>
    </row>
    <row r="13898" spans="1:7" x14ac:dyDescent="0.25">
      <c r="A13898">
        <v>20</v>
      </c>
      <c r="B13898">
        <v>5</v>
      </c>
      <c r="C13898">
        <v>0</v>
      </c>
      <c r="D13898" t="s">
        <v>0</v>
      </c>
      <c r="E13898">
        <f t="shared" si="344"/>
        <v>203991.66666666666</v>
      </c>
      <c r="F13898">
        <f t="shared" si="345"/>
        <v>410678.59624739405</v>
      </c>
      <c r="G13898">
        <v>309000</v>
      </c>
    </row>
    <row r="13899" spans="1:7" x14ac:dyDescent="0.25">
      <c r="A13899">
        <v>20</v>
      </c>
      <c r="B13899">
        <v>5</v>
      </c>
      <c r="C13899">
        <v>0</v>
      </c>
      <c r="D13899" t="s">
        <v>0</v>
      </c>
      <c r="E13899">
        <f t="shared" si="344"/>
        <v>202825</v>
      </c>
      <c r="F13899">
        <f t="shared" si="345"/>
        <v>410666.43502432242</v>
      </c>
      <c r="G13899">
        <v>308000</v>
      </c>
    </row>
    <row r="13900" spans="1:7" x14ac:dyDescent="0.25">
      <c r="A13900">
        <v>20</v>
      </c>
      <c r="B13900">
        <v>5</v>
      </c>
      <c r="C13900">
        <v>0</v>
      </c>
      <c r="D13900" t="s">
        <v>0</v>
      </c>
      <c r="E13900">
        <f t="shared" si="344"/>
        <v>200875</v>
      </c>
      <c r="F13900">
        <f t="shared" si="345"/>
        <v>410622.65462126478</v>
      </c>
      <c r="G13900">
        <v>308000</v>
      </c>
    </row>
    <row r="13901" spans="1:7" x14ac:dyDescent="0.25">
      <c r="A13901">
        <v>20</v>
      </c>
      <c r="B13901">
        <v>5</v>
      </c>
      <c r="C13901">
        <v>0</v>
      </c>
      <c r="D13901" t="s">
        <v>0</v>
      </c>
      <c r="E13901">
        <f t="shared" si="344"/>
        <v>198883.33333333334</v>
      </c>
      <c r="F13901">
        <f t="shared" si="345"/>
        <v>410577.83182765811</v>
      </c>
      <c r="G13901">
        <v>307000</v>
      </c>
    </row>
    <row r="13902" spans="1:7" x14ac:dyDescent="0.25">
      <c r="A13902">
        <v>20</v>
      </c>
      <c r="B13902">
        <v>5</v>
      </c>
      <c r="C13902">
        <v>0</v>
      </c>
      <c r="D13902" t="s">
        <v>0</v>
      </c>
      <c r="E13902">
        <f t="shared" si="344"/>
        <v>198141.66666666666</v>
      </c>
      <c r="F13902">
        <f t="shared" si="345"/>
        <v>410604.93398193188</v>
      </c>
      <c r="G13902">
        <v>228000</v>
      </c>
    </row>
    <row r="13903" spans="1:7" x14ac:dyDescent="0.25">
      <c r="A13903">
        <v>20</v>
      </c>
      <c r="B13903">
        <v>5</v>
      </c>
      <c r="C13903">
        <v>0</v>
      </c>
      <c r="D13903" t="s">
        <v>0</v>
      </c>
      <c r="E13903">
        <f t="shared" si="344"/>
        <v>197491.66666666666</v>
      </c>
      <c r="F13903">
        <f t="shared" si="345"/>
        <v>410608.40861709521</v>
      </c>
      <c r="G13903">
        <v>227000</v>
      </c>
    </row>
    <row r="13904" spans="1:7" x14ac:dyDescent="0.25">
      <c r="A13904">
        <v>20</v>
      </c>
      <c r="B13904">
        <v>5</v>
      </c>
      <c r="C13904">
        <v>0</v>
      </c>
      <c r="D13904" t="s">
        <v>0</v>
      </c>
      <c r="E13904">
        <f t="shared" si="344"/>
        <v>196850</v>
      </c>
      <c r="F13904">
        <f t="shared" si="345"/>
        <v>410612.23071577481</v>
      </c>
      <c r="G13904">
        <v>227000</v>
      </c>
    </row>
    <row r="13905" spans="1:7" x14ac:dyDescent="0.25">
      <c r="A13905">
        <v>20</v>
      </c>
      <c r="B13905">
        <v>5</v>
      </c>
      <c r="C13905">
        <v>0</v>
      </c>
      <c r="D13905" t="s">
        <v>0</v>
      </c>
      <c r="E13905">
        <f t="shared" si="344"/>
        <v>196175</v>
      </c>
      <c r="F13905">
        <f t="shared" si="345"/>
        <v>410614.66296038916</v>
      </c>
      <c r="G13905">
        <v>228000</v>
      </c>
    </row>
    <row r="13906" spans="1:7" x14ac:dyDescent="0.25">
      <c r="A13906">
        <v>20</v>
      </c>
      <c r="B13906">
        <v>5</v>
      </c>
      <c r="C13906">
        <v>0</v>
      </c>
      <c r="D13906" t="s">
        <v>0</v>
      </c>
      <c r="E13906">
        <f t="shared" si="344"/>
        <v>195508.33333333334</v>
      </c>
      <c r="F13906">
        <f t="shared" si="345"/>
        <v>410618.13759555249</v>
      </c>
      <c r="G13906">
        <v>227000</v>
      </c>
    </row>
    <row r="13907" spans="1:7" x14ac:dyDescent="0.25">
      <c r="A13907">
        <v>20</v>
      </c>
      <c r="B13907">
        <v>5</v>
      </c>
      <c r="C13907">
        <v>0</v>
      </c>
      <c r="D13907" t="s">
        <v>0</v>
      </c>
      <c r="E13907">
        <f t="shared" si="344"/>
        <v>194850</v>
      </c>
      <c r="F13907">
        <f t="shared" si="345"/>
        <v>410621.61223071575</v>
      </c>
      <c r="G13907">
        <v>228000</v>
      </c>
    </row>
    <row r="13908" spans="1:7" x14ac:dyDescent="0.25">
      <c r="A13908">
        <v>20</v>
      </c>
      <c r="B13908">
        <v>5</v>
      </c>
      <c r="C13908">
        <v>0</v>
      </c>
      <c r="D13908" t="s">
        <v>0</v>
      </c>
      <c r="E13908">
        <f t="shared" si="344"/>
        <v>194125</v>
      </c>
      <c r="F13908">
        <f t="shared" si="345"/>
        <v>410622.65462126478</v>
      </c>
      <c r="G13908">
        <v>228000</v>
      </c>
    </row>
    <row r="13909" spans="1:7" x14ac:dyDescent="0.25">
      <c r="A13909">
        <v>20</v>
      </c>
      <c r="B13909">
        <v>5</v>
      </c>
      <c r="C13909">
        <v>0</v>
      </c>
      <c r="D13909" t="s">
        <v>0</v>
      </c>
      <c r="E13909">
        <f t="shared" si="344"/>
        <v>193391.66666666666</v>
      </c>
      <c r="F13909">
        <f t="shared" si="345"/>
        <v>410623.69701181375</v>
      </c>
      <c r="G13909">
        <v>230000</v>
      </c>
    </row>
    <row r="13910" spans="1:7" x14ac:dyDescent="0.25">
      <c r="A13910">
        <v>20</v>
      </c>
      <c r="B13910">
        <v>5</v>
      </c>
      <c r="C13910">
        <v>0</v>
      </c>
      <c r="D13910" t="s">
        <v>0</v>
      </c>
      <c r="E13910">
        <f t="shared" si="344"/>
        <v>192666.66666666666</v>
      </c>
      <c r="F13910">
        <f t="shared" si="345"/>
        <v>410625.43432939542</v>
      </c>
      <c r="G13910">
        <v>154000</v>
      </c>
    </row>
    <row r="13911" spans="1:7" x14ac:dyDescent="0.25">
      <c r="A13911">
        <v>20</v>
      </c>
      <c r="B13911">
        <v>5</v>
      </c>
      <c r="C13911">
        <v>0</v>
      </c>
      <c r="D13911" t="s">
        <v>0</v>
      </c>
      <c r="E13911">
        <f t="shared" si="344"/>
        <v>191933.33333333334</v>
      </c>
      <c r="F13911">
        <f t="shared" si="345"/>
        <v>410600.76441973593</v>
      </c>
      <c r="G13911">
        <v>156000</v>
      </c>
    </row>
    <row r="13912" spans="1:7" x14ac:dyDescent="0.25">
      <c r="A13912">
        <v>20</v>
      </c>
      <c r="B13912">
        <v>5</v>
      </c>
      <c r="C13912">
        <v>0</v>
      </c>
      <c r="D13912" t="s">
        <v>0</v>
      </c>
      <c r="E13912">
        <f t="shared" si="344"/>
        <v>191208.33333333334</v>
      </c>
      <c r="F13912">
        <f t="shared" si="345"/>
        <v>410577.13690062542</v>
      </c>
      <c r="G13912">
        <v>155000</v>
      </c>
    </row>
    <row r="13913" spans="1:7" x14ac:dyDescent="0.25">
      <c r="A13913">
        <v>20</v>
      </c>
      <c r="B13913">
        <v>5</v>
      </c>
      <c r="C13913">
        <v>0</v>
      </c>
      <c r="D13913" t="s">
        <v>0</v>
      </c>
      <c r="E13913">
        <f t="shared" si="344"/>
        <v>190558.33333333334</v>
      </c>
      <c r="F13913">
        <f t="shared" si="345"/>
        <v>410556.28908964561</v>
      </c>
      <c r="G13913">
        <v>155000</v>
      </c>
    </row>
    <row r="13914" spans="1:7" x14ac:dyDescent="0.25">
      <c r="A13914">
        <v>20</v>
      </c>
      <c r="B13914">
        <v>5</v>
      </c>
      <c r="C13914">
        <v>0</v>
      </c>
      <c r="D13914" t="s">
        <v>0</v>
      </c>
      <c r="E13914">
        <f t="shared" si="344"/>
        <v>189758.33333333334</v>
      </c>
      <c r="F13914">
        <f t="shared" si="345"/>
        <v>410529.53439888812</v>
      </c>
      <c r="G13914">
        <v>156000</v>
      </c>
    </row>
    <row r="13915" spans="1:7" x14ac:dyDescent="0.25">
      <c r="A13915">
        <v>20</v>
      </c>
      <c r="B13915">
        <v>5</v>
      </c>
      <c r="C13915">
        <v>0</v>
      </c>
      <c r="D13915" t="s">
        <v>0</v>
      </c>
      <c r="E13915">
        <f t="shared" si="344"/>
        <v>189083.33333333334</v>
      </c>
      <c r="F13915">
        <f t="shared" si="345"/>
        <v>410508.33912439196</v>
      </c>
      <c r="G13915">
        <v>156000</v>
      </c>
    </row>
    <row r="13916" spans="1:7" x14ac:dyDescent="0.25">
      <c r="A13916">
        <v>20</v>
      </c>
      <c r="B13916">
        <v>5</v>
      </c>
      <c r="C13916">
        <v>0</v>
      </c>
      <c r="D13916" t="s">
        <v>0</v>
      </c>
      <c r="E13916">
        <f t="shared" si="344"/>
        <v>188425</v>
      </c>
      <c r="F13916">
        <f t="shared" si="345"/>
        <v>410487.83877692843</v>
      </c>
      <c r="G13916">
        <v>155000</v>
      </c>
    </row>
    <row r="13917" spans="1:7" x14ac:dyDescent="0.25">
      <c r="A13917">
        <v>20</v>
      </c>
      <c r="B13917">
        <v>5</v>
      </c>
      <c r="C13917">
        <v>0</v>
      </c>
      <c r="D13917" t="s">
        <v>0</v>
      </c>
      <c r="E13917">
        <f t="shared" si="344"/>
        <v>187750</v>
      </c>
      <c r="F13917">
        <f t="shared" si="345"/>
        <v>410466.64350243227</v>
      </c>
      <c r="G13917">
        <v>156000</v>
      </c>
    </row>
    <row r="13918" spans="1:7" x14ac:dyDescent="0.25">
      <c r="A13918">
        <v>20</v>
      </c>
      <c r="B13918">
        <v>5</v>
      </c>
      <c r="C13918">
        <v>0</v>
      </c>
      <c r="D13918" t="s">
        <v>0</v>
      </c>
      <c r="E13918">
        <f t="shared" si="344"/>
        <v>187075</v>
      </c>
      <c r="F13918">
        <f t="shared" si="345"/>
        <v>410445.44822793605</v>
      </c>
      <c r="G13918">
        <v>153000</v>
      </c>
    </row>
    <row r="13919" spans="1:7" x14ac:dyDescent="0.25">
      <c r="A13919">
        <v>21</v>
      </c>
      <c r="B13919">
        <v>5</v>
      </c>
      <c r="C13919">
        <v>0</v>
      </c>
      <c r="D13919" t="s">
        <v>0</v>
      </c>
      <c r="E13919">
        <f t="shared" si="344"/>
        <v>186408.33333333334</v>
      </c>
      <c r="F13919">
        <f t="shared" si="345"/>
        <v>410423.90548992355</v>
      </c>
      <c r="G13919">
        <v>153000</v>
      </c>
    </row>
    <row r="13920" spans="1:7" x14ac:dyDescent="0.25">
      <c r="A13920">
        <v>21</v>
      </c>
      <c r="B13920">
        <v>5</v>
      </c>
      <c r="C13920">
        <v>0</v>
      </c>
      <c r="D13920" t="s">
        <v>0</v>
      </c>
      <c r="E13920">
        <f t="shared" si="344"/>
        <v>185733.33333333334</v>
      </c>
      <c r="F13920">
        <f t="shared" si="345"/>
        <v>410402.0152883947</v>
      </c>
      <c r="G13920">
        <v>152000</v>
      </c>
    </row>
    <row r="13921" spans="1:7" x14ac:dyDescent="0.25">
      <c r="A13921">
        <v>21</v>
      </c>
      <c r="B13921">
        <v>5</v>
      </c>
      <c r="C13921">
        <v>0</v>
      </c>
      <c r="D13921" t="s">
        <v>0</v>
      </c>
      <c r="E13921">
        <f t="shared" si="344"/>
        <v>184491.66666666666</v>
      </c>
      <c r="F13921">
        <f t="shared" si="345"/>
        <v>410356.15010423906</v>
      </c>
      <c r="G13921">
        <v>147000</v>
      </c>
    </row>
    <row r="13922" spans="1:7" x14ac:dyDescent="0.25">
      <c r="A13922">
        <v>21</v>
      </c>
      <c r="B13922">
        <v>5</v>
      </c>
      <c r="C13922">
        <v>0</v>
      </c>
      <c r="D13922" t="s">
        <v>0</v>
      </c>
      <c r="E13922">
        <f t="shared" si="344"/>
        <v>183275</v>
      </c>
      <c r="F13922">
        <f t="shared" si="345"/>
        <v>410309.58999305073</v>
      </c>
      <c r="G13922">
        <v>145000</v>
      </c>
    </row>
    <row r="13923" spans="1:7" x14ac:dyDescent="0.25">
      <c r="A13923">
        <v>21</v>
      </c>
      <c r="B13923">
        <v>5</v>
      </c>
      <c r="C13923">
        <v>0</v>
      </c>
      <c r="D13923" t="s">
        <v>0</v>
      </c>
      <c r="E13923">
        <f t="shared" si="344"/>
        <v>182066.66666666666</v>
      </c>
      <c r="F13923">
        <f t="shared" si="345"/>
        <v>410263.0298818624</v>
      </c>
      <c r="G13923">
        <v>145000</v>
      </c>
    </row>
    <row r="13924" spans="1:7" x14ac:dyDescent="0.25">
      <c r="A13924">
        <v>21</v>
      </c>
      <c r="B13924">
        <v>5</v>
      </c>
      <c r="C13924">
        <v>0</v>
      </c>
      <c r="D13924" t="s">
        <v>0</v>
      </c>
      <c r="E13924">
        <f t="shared" si="344"/>
        <v>180866.66666666666</v>
      </c>
      <c r="F13924">
        <f t="shared" si="345"/>
        <v>410216.81723419041</v>
      </c>
      <c r="G13924">
        <v>147000</v>
      </c>
    </row>
    <row r="13925" spans="1:7" x14ac:dyDescent="0.25">
      <c r="A13925">
        <v>21</v>
      </c>
      <c r="B13925">
        <v>5</v>
      </c>
      <c r="C13925">
        <v>0</v>
      </c>
      <c r="D13925" t="s">
        <v>0</v>
      </c>
      <c r="E13925">
        <f t="shared" si="344"/>
        <v>179683.33333333334</v>
      </c>
      <c r="F13925">
        <f t="shared" si="345"/>
        <v>410171.6469770674</v>
      </c>
      <c r="G13925">
        <v>146000</v>
      </c>
    </row>
    <row r="13926" spans="1:7" x14ac:dyDescent="0.25">
      <c r="A13926">
        <v>21</v>
      </c>
      <c r="B13926">
        <v>5</v>
      </c>
      <c r="C13926">
        <v>0</v>
      </c>
      <c r="D13926" t="s">
        <v>0</v>
      </c>
      <c r="E13926">
        <f t="shared" si="344"/>
        <v>178500</v>
      </c>
      <c r="F13926">
        <f t="shared" si="345"/>
        <v>410126.47671994439</v>
      </c>
      <c r="G13926">
        <v>146000</v>
      </c>
    </row>
    <row r="13927" spans="1:7" x14ac:dyDescent="0.25">
      <c r="A13927">
        <v>21</v>
      </c>
      <c r="B13927">
        <v>5</v>
      </c>
      <c r="C13927">
        <v>0</v>
      </c>
      <c r="D13927" t="s">
        <v>0</v>
      </c>
      <c r="E13927">
        <f t="shared" si="344"/>
        <v>177300</v>
      </c>
      <c r="F13927">
        <f t="shared" si="345"/>
        <v>410080.61153578875</v>
      </c>
      <c r="G13927">
        <v>144000</v>
      </c>
    </row>
    <row r="13928" spans="1:7" x14ac:dyDescent="0.25">
      <c r="A13928">
        <v>21</v>
      </c>
      <c r="B13928">
        <v>5</v>
      </c>
      <c r="C13928">
        <v>0</v>
      </c>
      <c r="D13928" t="s">
        <v>0</v>
      </c>
      <c r="E13928">
        <f t="shared" si="344"/>
        <v>176108.33333333334</v>
      </c>
      <c r="F13928">
        <f t="shared" si="345"/>
        <v>410034.39888811676</v>
      </c>
      <c r="G13928">
        <v>145000</v>
      </c>
    </row>
    <row r="13929" spans="1:7" x14ac:dyDescent="0.25">
      <c r="A13929">
        <v>21</v>
      </c>
      <c r="B13929">
        <v>5</v>
      </c>
      <c r="C13929">
        <v>0</v>
      </c>
      <c r="D13929" t="s">
        <v>0</v>
      </c>
      <c r="E13929">
        <f t="shared" si="344"/>
        <v>174916.66666666666</v>
      </c>
      <c r="F13929">
        <f t="shared" si="345"/>
        <v>409988.53370396106</v>
      </c>
      <c r="G13929">
        <v>147000</v>
      </c>
    </row>
    <row r="13930" spans="1:7" x14ac:dyDescent="0.25">
      <c r="A13930">
        <v>21</v>
      </c>
      <c r="B13930">
        <v>5</v>
      </c>
      <c r="C13930">
        <v>0</v>
      </c>
      <c r="D13930" t="s">
        <v>0</v>
      </c>
      <c r="E13930">
        <f t="shared" si="344"/>
        <v>173716.66666666666</v>
      </c>
      <c r="F13930">
        <f t="shared" si="345"/>
        <v>409943.36344683811</v>
      </c>
      <c r="G13930">
        <v>146000</v>
      </c>
    </row>
    <row r="13931" spans="1:7" x14ac:dyDescent="0.25">
      <c r="A13931">
        <v>21</v>
      </c>
      <c r="B13931">
        <v>5</v>
      </c>
      <c r="C13931">
        <v>0</v>
      </c>
      <c r="D13931" t="s">
        <v>0</v>
      </c>
      <c r="E13931">
        <f t="shared" si="344"/>
        <v>172533.33333333334</v>
      </c>
      <c r="F13931">
        <f t="shared" si="345"/>
        <v>409898.19318971509</v>
      </c>
      <c r="G13931">
        <v>145000</v>
      </c>
    </row>
    <row r="13932" spans="1:7" x14ac:dyDescent="0.25">
      <c r="A13932">
        <v>21</v>
      </c>
      <c r="B13932">
        <v>5</v>
      </c>
      <c r="C13932">
        <v>0</v>
      </c>
      <c r="D13932" t="s">
        <v>0</v>
      </c>
      <c r="E13932">
        <f t="shared" si="344"/>
        <v>171341.66666666666</v>
      </c>
      <c r="F13932">
        <f t="shared" si="345"/>
        <v>409852.67546907574</v>
      </c>
      <c r="G13932">
        <v>145000</v>
      </c>
    </row>
    <row r="13933" spans="1:7" x14ac:dyDescent="0.25">
      <c r="A13933">
        <v>21</v>
      </c>
      <c r="B13933">
        <v>5</v>
      </c>
      <c r="C13933">
        <v>0</v>
      </c>
      <c r="D13933" t="s">
        <v>0</v>
      </c>
      <c r="E13933">
        <f t="shared" si="344"/>
        <v>170150</v>
      </c>
      <c r="F13933">
        <f t="shared" si="345"/>
        <v>409807.15774843644</v>
      </c>
      <c r="G13933">
        <v>139000</v>
      </c>
    </row>
    <row r="13934" spans="1:7" x14ac:dyDescent="0.25">
      <c r="A13934">
        <v>21</v>
      </c>
      <c r="B13934">
        <v>5</v>
      </c>
      <c r="C13934">
        <v>0</v>
      </c>
      <c r="D13934" t="s">
        <v>0</v>
      </c>
      <c r="E13934">
        <f t="shared" si="344"/>
        <v>168958.33333333334</v>
      </c>
      <c r="F13934">
        <f t="shared" si="345"/>
        <v>409759.55524669908</v>
      </c>
      <c r="G13934">
        <v>139000</v>
      </c>
    </row>
    <row r="13935" spans="1:7" x14ac:dyDescent="0.25">
      <c r="A13935">
        <v>21</v>
      </c>
      <c r="B13935">
        <v>5</v>
      </c>
      <c r="C13935">
        <v>0</v>
      </c>
      <c r="D13935" t="s">
        <v>0</v>
      </c>
      <c r="E13935">
        <f t="shared" si="344"/>
        <v>167775</v>
      </c>
      <c r="F13935">
        <f t="shared" si="345"/>
        <v>409712.30020847812</v>
      </c>
      <c r="G13935">
        <v>139000</v>
      </c>
    </row>
    <row r="13936" spans="1:7" x14ac:dyDescent="0.25">
      <c r="A13936">
        <v>21</v>
      </c>
      <c r="B13936">
        <v>5</v>
      </c>
      <c r="C13936">
        <v>0</v>
      </c>
      <c r="D13936" t="s">
        <v>0</v>
      </c>
      <c r="E13936">
        <f t="shared" si="344"/>
        <v>166600</v>
      </c>
      <c r="F13936">
        <f t="shared" si="345"/>
        <v>409665.39263377344</v>
      </c>
      <c r="G13936">
        <v>138000</v>
      </c>
    </row>
    <row r="13937" spans="1:7" x14ac:dyDescent="0.25">
      <c r="A13937">
        <v>21</v>
      </c>
      <c r="B13937">
        <v>5</v>
      </c>
      <c r="C13937">
        <v>0</v>
      </c>
      <c r="D13937" t="s">
        <v>0</v>
      </c>
      <c r="E13937">
        <f t="shared" si="344"/>
        <v>164816.66666666666</v>
      </c>
      <c r="F13937">
        <f t="shared" si="345"/>
        <v>409618.13759555249</v>
      </c>
      <c r="G13937">
        <v>142000</v>
      </c>
    </row>
    <row r="13938" spans="1:7" x14ac:dyDescent="0.25">
      <c r="A13938">
        <v>21</v>
      </c>
      <c r="B13938">
        <v>5</v>
      </c>
      <c r="C13938">
        <v>0</v>
      </c>
      <c r="D13938" t="s">
        <v>0</v>
      </c>
      <c r="E13938">
        <f t="shared" si="344"/>
        <v>163041.66666666666</v>
      </c>
      <c r="F13938">
        <f t="shared" si="345"/>
        <v>409572.61987491313</v>
      </c>
      <c r="G13938">
        <v>199000</v>
      </c>
    </row>
    <row r="13939" spans="1:7" x14ac:dyDescent="0.25">
      <c r="A13939">
        <v>21</v>
      </c>
      <c r="B13939">
        <v>5</v>
      </c>
      <c r="C13939">
        <v>0</v>
      </c>
      <c r="D13939" t="s">
        <v>0</v>
      </c>
      <c r="E13939">
        <f t="shared" si="344"/>
        <v>161275</v>
      </c>
      <c r="F13939">
        <f t="shared" si="345"/>
        <v>409547.25503822096</v>
      </c>
      <c r="G13939">
        <v>198000</v>
      </c>
    </row>
    <row r="13940" spans="1:7" x14ac:dyDescent="0.25">
      <c r="A13940">
        <v>21</v>
      </c>
      <c r="B13940">
        <v>5</v>
      </c>
      <c r="C13940">
        <v>0</v>
      </c>
      <c r="D13940" t="s">
        <v>0</v>
      </c>
      <c r="E13940">
        <f t="shared" si="344"/>
        <v>160133.33333333334</v>
      </c>
      <c r="F13940">
        <f t="shared" si="345"/>
        <v>409547.6025017373</v>
      </c>
      <c r="G13940">
        <v>194000</v>
      </c>
    </row>
    <row r="13941" spans="1:7" x14ac:dyDescent="0.25">
      <c r="A13941">
        <v>21</v>
      </c>
      <c r="B13941">
        <v>5</v>
      </c>
      <c r="C13941">
        <v>0</v>
      </c>
      <c r="D13941" t="s">
        <v>0</v>
      </c>
      <c r="E13941">
        <f t="shared" si="344"/>
        <v>159008.33333333334</v>
      </c>
      <c r="F13941">
        <f t="shared" si="345"/>
        <v>409547.25503822096</v>
      </c>
      <c r="G13941">
        <v>202000</v>
      </c>
    </row>
    <row r="13942" spans="1:7" x14ac:dyDescent="0.25">
      <c r="A13942">
        <v>21</v>
      </c>
      <c r="B13942">
        <v>5</v>
      </c>
      <c r="C13942">
        <v>0</v>
      </c>
      <c r="D13942" t="s">
        <v>0</v>
      </c>
      <c r="E13942">
        <f t="shared" si="344"/>
        <v>157883.33333333334</v>
      </c>
      <c r="F13942">
        <f t="shared" si="345"/>
        <v>409549.68728283531</v>
      </c>
      <c r="G13942">
        <v>183000</v>
      </c>
    </row>
    <row r="13943" spans="1:7" x14ac:dyDescent="0.25">
      <c r="A13943">
        <v>21</v>
      </c>
      <c r="B13943">
        <v>5</v>
      </c>
      <c r="C13943">
        <v>0</v>
      </c>
      <c r="D13943" t="s">
        <v>0</v>
      </c>
      <c r="E13943">
        <f t="shared" si="344"/>
        <v>156758.33333333334</v>
      </c>
      <c r="F13943">
        <f t="shared" si="345"/>
        <v>409545.51772063936</v>
      </c>
      <c r="G13943">
        <v>133000</v>
      </c>
    </row>
    <row r="13944" spans="1:7" x14ac:dyDescent="0.25">
      <c r="A13944">
        <v>21</v>
      </c>
      <c r="B13944">
        <v>5</v>
      </c>
      <c r="C13944">
        <v>0</v>
      </c>
      <c r="D13944" t="s">
        <v>0</v>
      </c>
      <c r="E13944">
        <f t="shared" si="344"/>
        <v>155625</v>
      </c>
      <c r="F13944">
        <f t="shared" si="345"/>
        <v>409523.62751911051</v>
      </c>
      <c r="G13944">
        <v>133000</v>
      </c>
    </row>
    <row r="13945" spans="1:7" x14ac:dyDescent="0.25">
      <c r="A13945">
        <v>21</v>
      </c>
      <c r="B13945">
        <v>5</v>
      </c>
      <c r="C13945">
        <v>0</v>
      </c>
      <c r="D13945" t="s">
        <v>0</v>
      </c>
      <c r="E13945">
        <f t="shared" si="344"/>
        <v>154966.66666666666</v>
      </c>
      <c r="F13945">
        <f t="shared" si="345"/>
        <v>409521.5427380125</v>
      </c>
      <c r="G13945">
        <v>132000</v>
      </c>
    </row>
    <row r="13946" spans="1:7" x14ac:dyDescent="0.25">
      <c r="A13946">
        <v>21</v>
      </c>
      <c r="B13946">
        <v>5</v>
      </c>
      <c r="C13946">
        <v>0</v>
      </c>
      <c r="D13946" t="s">
        <v>0</v>
      </c>
      <c r="E13946">
        <f t="shared" si="344"/>
        <v>154308.33333333334</v>
      </c>
      <c r="F13946">
        <f t="shared" si="345"/>
        <v>409519.11049339821</v>
      </c>
      <c r="G13946">
        <v>132000</v>
      </c>
    </row>
    <row r="13947" spans="1:7" x14ac:dyDescent="0.25">
      <c r="A13947">
        <v>21</v>
      </c>
      <c r="B13947">
        <v>5</v>
      </c>
      <c r="C13947">
        <v>0</v>
      </c>
      <c r="D13947" t="s">
        <v>0</v>
      </c>
      <c r="E13947">
        <f t="shared" si="344"/>
        <v>156016.66666666666</v>
      </c>
      <c r="F13947">
        <f t="shared" si="345"/>
        <v>409516.67824878386</v>
      </c>
      <c r="G13947">
        <v>131000</v>
      </c>
    </row>
    <row r="13948" spans="1:7" x14ac:dyDescent="0.25">
      <c r="A13948">
        <v>21</v>
      </c>
      <c r="B13948">
        <v>5</v>
      </c>
      <c r="C13948">
        <v>0</v>
      </c>
      <c r="D13948" t="s">
        <v>0</v>
      </c>
      <c r="E13948">
        <f t="shared" si="344"/>
        <v>157383.33333333334</v>
      </c>
      <c r="F13948">
        <f t="shared" si="345"/>
        <v>409514.24600416957</v>
      </c>
      <c r="G13948">
        <v>132000</v>
      </c>
    </row>
    <row r="13949" spans="1:7" x14ac:dyDescent="0.25">
      <c r="A13949">
        <v>21</v>
      </c>
      <c r="B13949">
        <v>5</v>
      </c>
      <c r="C13949">
        <v>0</v>
      </c>
      <c r="D13949" t="s">
        <v>0</v>
      </c>
      <c r="E13949">
        <f t="shared" si="344"/>
        <v>158450</v>
      </c>
      <c r="F13949">
        <f t="shared" si="345"/>
        <v>409512.16122307157</v>
      </c>
      <c r="G13949">
        <v>131000</v>
      </c>
    </row>
    <row r="13950" spans="1:7" x14ac:dyDescent="0.25">
      <c r="A13950">
        <v>21</v>
      </c>
      <c r="B13950">
        <v>5</v>
      </c>
      <c r="C13950">
        <v>0</v>
      </c>
      <c r="D13950" t="s">
        <v>0</v>
      </c>
      <c r="E13950">
        <f t="shared" si="344"/>
        <v>159508.33333333334</v>
      </c>
      <c r="F13950">
        <f t="shared" si="345"/>
        <v>409509.72897845728</v>
      </c>
      <c r="G13950">
        <v>131000</v>
      </c>
    </row>
    <row r="13951" spans="1:7" x14ac:dyDescent="0.25">
      <c r="A13951">
        <v>21</v>
      </c>
      <c r="B13951">
        <v>5</v>
      </c>
      <c r="C13951">
        <v>0</v>
      </c>
      <c r="D13951" t="s">
        <v>0</v>
      </c>
      <c r="E13951">
        <f t="shared" si="344"/>
        <v>160558.33333333334</v>
      </c>
      <c r="F13951">
        <f t="shared" si="345"/>
        <v>409507.29673384293</v>
      </c>
      <c r="G13951">
        <v>131000</v>
      </c>
    </row>
    <row r="13952" spans="1:7" x14ac:dyDescent="0.25">
      <c r="A13952">
        <v>21</v>
      </c>
      <c r="B13952">
        <v>5</v>
      </c>
      <c r="C13952">
        <v>0</v>
      </c>
      <c r="D13952" t="s">
        <v>0</v>
      </c>
      <c r="E13952">
        <f t="shared" ref="E13952:E14015" si="346">SUM(G11074:G11193)/120</f>
        <v>161600</v>
      </c>
      <c r="F13952">
        <f t="shared" ref="F13952:F14015" si="347">SUM(G11074:G13951)/2878</f>
        <v>409504.86448922864</v>
      </c>
      <c r="G13952">
        <v>132000</v>
      </c>
    </row>
    <row r="13953" spans="1:7" x14ac:dyDescent="0.25">
      <c r="A13953">
        <v>21</v>
      </c>
      <c r="B13953">
        <v>5</v>
      </c>
      <c r="C13953">
        <v>0</v>
      </c>
      <c r="D13953" t="s">
        <v>0</v>
      </c>
      <c r="E13953">
        <f t="shared" si="346"/>
        <v>162641.66666666666</v>
      </c>
      <c r="F13953">
        <f t="shared" si="347"/>
        <v>409502.77970813063</v>
      </c>
      <c r="G13953">
        <v>123000</v>
      </c>
    </row>
    <row r="13954" spans="1:7" x14ac:dyDescent="0.25">
      <c r="A13954">
        <v>21</v>
      </c>
      <c r="B13954">
        <v>5</v>
      </c>
      <c r="C13954">
        <v>0</v>
      </c>
      <c r="D13954" t="s">
        <v>0</v>
      </c>
      <c r="E13954">
        <f t="shared" si="346"/>
        <v>163675</v>
      </c>
      <c r="F13954">
        <f t="shared" si="347"/>
        <v>409497.22029186937</v>
      </c>
      <c r="G13954">
        <v>123000</v>
      </c>
    </row>
    <row r="13955" spans="1:7" x14ac:dyDescent="0.25">
      <c r="A13955">
        <v>21</v>
      </c>
      <c r="B13955">
        <v>5</v>
      </c>
      <c r="C13955">
        <v>0</v>
      </c>
      <c r="D13955" t="s">
        <v>0</v>
      </c>
      <c r="E13955">
        <f t="shared" si="346"/>
        <v>164683.33333333334</v>
      </c>
      <c r="F13955">
        <f t="shared" si="347"/>
        <v>409491.66087560804</v>
      </c>
      <c r="G13955">
        <v>122000</v>
      </c>
    </row>
    <row r="13956" spans="1:7" x14ac:dyDescent="0.25">
      <c r="A13956">
        <v>21</v>
      </c>
      <c r="B13956">
        <v>5</v>
      </c>
      <c r="C13956">
        <v>0</v>
      </c>
      <c r="D13956" t="s">
        <v>0</v>
      </c>
      <c r="E13956">
        <f t="shared" si="346"/>
        <v>165491.66666666666</v>
      </c>
      <c r="F13956">
        <f t="shared" si="347"/>
        <v>409453.43988881167</v>
      </c>
      <c r="G13956">
        <v>121000</v>
      </c>
    </row>
    <row r="13957" spans="1:7" x14ac:dyDescent="0.25">
      <c r="A13957">
        <v>21</v>
      </c>
      <c r="B13957">
        <v>5</v>
      </c>
      <c r="C13957">
        <v>0</v>
      </c>
      <c r="D13957" t="s">
        <v>0</v>
      </c>
      <c r="E13957">
        <f t="shared" si="346"/>
        <v>166341.66666666666</v>
      </c>
      <c r="F13957">
        <f t="shared" si="347"/>
        <v>409417.30368311325</v>
      </c>
      <c r="G13957">
        <v>121000</v>
      </c>
    </row>
    <row r="13958" spans="1:7" x14ac:dyDescent="0.25">
      <c r="A13958">
        <v>21</v>
      </c>
      <c r="B13958">
        <v>5</v>
      </c>
      <c r="C13958">
        <v>0</v>
      </c>
      <c r="D13958" t="s">
        <v>0</v>
      </c>
      <c r="E13958">
        <f t="shared" si="346"/>
        <v>167175</v>
      </c>
      <c r="F13958">
        <f t="shared" si="347"/>
        <v>409381.86240444751</v>
      </c>
      <c r="G13958">
        <v>120000</v>
      </c>
    </row>
    <row r="13959" spans="1:7" x14ac:dyDescent="0.25">
      <c r="A13959">
        <v>21</v>
      </c>
      <c r="B13959">
        <v>5</v>
      </c>
      <c r="C13959">
        <v>0</v>
      </c>
      <c r="D13959" t="s">
        <v>0</v>
      </c>
      <c r="E13959">
        <f t="shared" si="346"/>
        <v>168000</v>
      </c>
      <c r="F13959">
        <f t="shared" si="347"/>
        <v>409345.72619874915</v>
      </c>
      <c r="G13959">
        <v>120000</v>
      </c>
    </row>
    <row r="13960" spans="1:7" x14ac:dyDescent="0.25">
      <c r="A13960">
        <v>21</v>
      </c>
      <c r="B13960">
        <v>5</v>
      </c>
      <c r="C13960">
        <v>0</v>
      </c>
      <c r="D13960" t="s">
        <v>0</v>
      </c>
      <c r="E13960">
        <f t="shared" si="346"/>
        <v>168816.66666666666</v>
      </c>
      <c r="F13960">
        <f t="shared" si="347"/>
        <v>409309.58999305073</v>
      </c>
      <c r="G13960">
        <v>120000</v>
      </c>
    </row>
    <row r="13961" spans="1:7" x14ac:dyDescent="0.25">
      <c r="A13961">
        <v>21</v>
      </c>
      <c r="B13961">
        <v>5</v>
      </c>
      <c r="C13961">
        <v>0</v>
      </c>
      <c r="D13961" t="s">
        <v>0</v>
      </c>
      <c r="E13961">
        <f t="shared" si="346"/>
        <v>169625</v>
      </c>
      <c r="F13961">
        <f t="shared" si="347"/>
        <v>409273.10632383602</v>
      </c>
      <c r="G13961">
        <v>119000</v>
      </c>
    </row>
    <row r="13962" spans="1:7" x14ac:dyDescent="0.25">
      <c r="A13962">
        <v>21</v>
      </c>
      <c r="B13962">
        <v>5</v>
      </c>
      <c r="C13962">
        <v>0</v>
      </c>
      <c r="D13962" t="s">
        <v>0</v>
      </c>
      <c r="E13962">
        <f t="shared" si="346"/>
        <v>168775</v>
      </c>
      <c r="F13962">
        <f t="shared" si="347"/>
        <v>409236.27519110491</v>
      </c>
      <c r="G13962">
        <v>119000</v>
      </c>
    </row>
    <row r="13963" spans="1:7" x14ac:dyDescent="0.25">
      <c r="A13963">
        <v>21</v>
      </c>
      <c r="B13963">
        <v>5</v>
      </c>
      <c r="C13963">
        <v>0</v>
      </c>
      <c r="D13963" t="s">
        <v>0</v>
      </c>
      <c r="E13963">
        <f t="shared" si="346"/>
        <v>167850</v>
      </c>
      <c r="F13963">
        <f t="shared" si="347"/>
        <v>409196.66435024323</v>
      </c>
      <c r="G13963">
        <v>118000</v>
      </c>
    </row>
    <row r="13964" spans="1:7" x14ac:dyDescent="0.25">
      <c r="A13964">
        <v>21</v>
      </c>
      <c r="B13964">
        <v>5</v>
      </c>
      <c r="C13964">
        <v>0</v>
      </c>
      <c r="D13964" t="s">
        <v>0</v>
      </c>
      <c r="E13964">
        <f t="shared" si="346"/>
        <v>166933.33333333334</v>
      </c>
      <c r="F13964">
        <f t="shared" si="347"/>
        <v>409157.05350938154</v>
      </c>
      <c r="G13964">
        <v>118000</v>
      </c>
    </row>
    <row r="13965" spans="1:7" x14ac:dyDescent="0.25">
      <c r="A13965">
        <v>21</v>
      </c>
      <c r="B13965">
        <v>5</v>
      </c>
      <c r="C13965">
        <v>0</v>
      </c>
      <c r="D13965" t="s">
        <v>0</v>
      </c>
      <c r="E13965">
        <f t="shared" si="346"/>
        <v>166000</v>
      </c>
      <c r="F13965">
        <f t="shared" si="347"/>
        <v>409117.09520500345</v>
      </c>
      <c r="G13965">
        <v>61000</v>
      </c>
    </row>
    <row r="13966" spans="1:7" x14ac:dyDescent="0.25">
      <c r="A13966">
        <v>21</v>
      </c>
      <c r="B13966">
        <v>5</v>
      </c>
      <c r="C13966">
        <v>0</v>
      </c>
      <c r="D13966" t="s">
        <v>0</v>
      </c>
      <c r="E13966">
        <f t="shared" si="346"/>
        <v>165083.33333333334</v>
      </c>
      <c r="F13966">
        <f t="shared" si="347"/>
        <v>409058.02640722727</v>
      </c>
      <c r="G13966">
        <v>61000</v>
      </c>
    </row>
    <row r="13967" spans="1:7" x14ac:dyDescent="0.25">
      <c r="A13967">
        <v>21</v>
      </c>
      <c r="B13967">
        <v>5</v>
      </c>
      <c r="C13967">
        <v>0</v>
      </c>
      <c r="D13967" t="s">
        <v>0</v>
      </c>
      <c r="E13967">
        <f t="shared" si="346"/>
        <v>164166.66666666666</v>
      </c>
      <c r="F13967">
        <f t="shared" si="347"/>
        <v>408998.95760945103</v>
      </c>
      <c r="G13967">
        <v>61000</v>
      </c>
    </row>
    <row r="13968" spans="1:7" x14ac:dyDescent="0.25">
      <c r="A13968">
        <v>21</v>
      </c>
      <c r="B13968">
        <v>5</v>
      </c>
      <c r="C13968">
        <v>0</v>
      </c>
      <c r="D13968" t="s">
        <v>0</v>
      </c>
      <c r="E13968">
        <f t="shared" si="346"/>
        <v>163258.33333333334</v>
      </c>
      <c r="F13968">
        <f t="shared" si="347"/>
        <v>408940.23627519113</v>
      </c>
      <c r="G13968">
        <v>61000</v>
      </c>
    </row>
    <row r="13969" spans="1:7" x14ac:dyDescent="0.25">
      <c r="A13969">
        <v>21</v>
      </c>
      <c r="B13969">
        <v>5</v>
      </c>
      <c r="C13969">
        <v>0</v>
      </c>
      <c r="D13969" t="s">
        <v>0</v>
      </c>
      <c r="E13969">
        <f t="shared" si="346"/>
        <v>162341.66666666666</v>
      </c>
      <c r="F13969">
        <f t="shared" si="347"/>
        <v>408881.16747741489</v>
      </c>
      <c r="G13969">
        <v>61000</v>
      </c>
    </row>
    <row r="13970" spans="1:7" x14ac:dyDescent="0.25">
      <c r="A13970">
        <v>21</v>
      </c>
      <c r="B13970">
        <v>5</v>
      </c>
      <c r="C13970">
        <v>0</v>
      </c>
      <c r="D13970" t="s">
        <v>0</v>
      </c>
      <c r="E13970">
        <f t="shared" si="346"/>
        <v>161408.33333333334</v>
      </c>
      <c r="F13970">
        <f t="shared" si="347"/>
        <v>408821.7512161223</v>
      </c>
      <c r="G13970">
        <v>62000</v>
      </c>
    </row>
    <row r="13971" spans="1:7" x14ac:dyDescent="0.25">
      <c r="A13971">
        <v>21</v>
      </c>
      <c r="B13971">
        <v>5</v>
      </c>
      <c r="C13971">
        <v>0</v>
      </c>
      <c r="D13971" t="s">
        <v>0</v>
      </c>
      <c r="E13971">
        <f t="shared" si="346"/>
        <v>160483.33333333334</v>
      </c>
      <c r="F13971">
        <f t="shared" si="347"/>
        <v>408763.0298818624</v>
      </c>
      <c r="G13971">
        <v>61000</v>
      </c>
    </row>
    <row r="13972" spans="1:7" x14ac:dyDescent="0.25">
      <c r="A13972">
        <v>21</v>
      </c>
      <c r="B13972">
        <v>5</v>
      </c>
      <c r="C13972">
        <v>0</v>
      </c>
      <c r="D13972" t="s">
        <v>0</v>
      </c>
      <c r="E13972">
        <f t="shared" si="346"/>
        <v>159550</v>
      </c>
      <c r="F13972">
        <f t="shared" si="347"/>
        <v>408703.96108408616</v>
      </c>
      <c r="G13972">
        <v>61000</v>
      </c>
    </row>
    <row r="13973" spans="1:7" x14ac:dyDescent="0.25">
      <c r="A13973">
        <v>21</v>
      </c>
      <c r="B13973">
        <v>5</v>
      </c>
      <c r="C13973">
        <v>0</v>
      </c>
      <c r="D13973" t="s">
        <v>0</v>
      </c>
      <c r="E13973">
        <f t="shared" si="346"/>
        <v>158616.66666666666</v>
      </c>
      <c r="F13973">
        <f t="shared" si="347"/>
        <v>408645.23974982626</v>
      </c>
      <c r="G13973">
        <v>305000</v>
      </c>
    </row>
    <row r="13974" spans="1:7" x14ac:dyDescent="0.25">
      <c r="A13974">
        <v>21</v>
      </c>
      <c r="B13974">
        <v>5</v>
      </c>
      <c r="C13974">
        <v>0</v>
      </c>
      <c r="D13974" t="s">
        <v>0</v>
      </c>
      <c r="E13974">
        <f t="shared" si="346"/>
        <v>157675</v>
      </c>
      <c r="F13974">
        <f t="shared" si="347"/>
        <v>408670.95205003477</v>
      </c>
      <c r="G13974">
        <v>271000</v>
      </c>
    </row>
    <row r="13975" spans="1:7" x14ac:dyDescent="0.25">
      <c r="A13975">
        <v>21</v>
      </c>
      <c r="B13975">
        <v>5</v>
      </c>
      <c r="C13975">
        <v>0</v>
      </c>
      <c r="D13975" t="s">
        <v>0</v>
      </c>
      <c r="E13975">
        <f t="shared" si="346"/>
        <v>156733.33333333334</v>
      </c>
      <c r="F13975">
        <f t="shared" si="347"/>
        <v>408685.19805420429</v>
      </c>
      <c r="G13975">
        <v>267000</v>
      </c>
    </row>
    <row r="13976" spans="1:7" x14ac:dyDescent="0.25">
      <c r="A13976">
        <v>21</v>
      </c>
      <c r="B13976">
        <v>5</v>
      </c>
      <c r="C13976">
        <v>0</v>
      </c>
      <c r="D13976" t="s">
        <v>0</v>
      </c>
      <c r="E13976">
        <f t="shared" si="346"/>
        <v>155816.66666666666</v>
      </c>
      <c r="F13976">
        <f t="shared" si="347"/>
        <v>408699.09659485752</v>
      </c>
      <c r="G13976">
        <v>265000</v>
      </c>
    </row>
    <row r="13977" spans="1:7" x14ac:dyDescent="0.25">
      <c r="A13977">
        <v>21</v>
      </c>
      <c r="B13977">
        <v>5</v>
      </c>
      <c r="C13977">
        <v>0</v>
      </c>
      <c r="D13977" t="s">
        <v>0</v>
      </c>
      <c r="E13977">
        <f t="shared" si="346"/>
        <v>155000</v>
      </c>
      <c r="F13977">
        <f t="shared" si="347"/>
        <v>408716.81723419041</v>
      </c>
      <c r="G13977">
        <v>264000</v>
      </c>
    </row>
    <row r="13978" spans="1:7" x14ac:dyDescent="0.25">
      <c r="A13978">
        <v>21</v>
      </c>
      <c r="B13978">
        <v>5</v>
      </c>
      <c r="C13978">
        <v>0</v>
      </c>
      <c r="D13978" t="s">
        <v>0</v>
      </c>
      <c r="E13978">
        <f t="shared" si="346"/>
        <v>154675</v>
      </c>
      <c r="F13978">
        <f t="shared" si="347"/>
        <v>408754.69075747044</v>
      </c>
      <c r="G13978">
        <v>58000</v>
      </c>
    </row>
    <row r="13979" spans="1:7" x14ac:dyDescent="0.25">
      <c r="A13979">
        <v>21</v>
      </c>
      <c r="B13979">
        <v>5</v>
      </c>
      <c r="C13979">
        <v>0</v>
      </c>
      <c r="D13979" t="s">
        <v>0</v>
      </c>
      <c r="E13979">
        <f t="shared" si="346"/>
        <v>153883.33333333334</v>
      </c>
      <c r="F13979">
        <f t="shared" si="347"/>
        <v>408720.98679638637</v>
      </c>
      <c r="G13979">
        <v>58000</v>
      </c>
    </row>
    <row r="13980" spans="1:7" x14ac:dyDescent="0.25">
      <c r="A13980">
        <v>21</v>
      </c>
      <c r="B13980">
        <v>5</v>
      </c>
      <c r="C13980">
        <v>0</v>
      </c>
      <c r="D13980" t="s">
        <v>0</v>
      </c>
      <c r="E13980">
        <f t="shared" si="346"/>
        <v>153091.66666666666</v>
      </c>
      <c r="F13980">
        <f t="shared" si="347"/>
        <v>408687.28283530229</v>
      </c>
      <c r="G13980">
        <v>58000</v>
      </c>
    </row>
    <row r="13981" spans="1:7" x14ac:dyDescent="0.25">
      <c r="A13981">
        <v>21</v>
      </c>
      <c r="B13981">
        <v>5</v>
      </c>
      <c r="C13981">
        <v>0</v>
      </c>
      <c r="D13981" t="s">
        <v>0</v>
      </c>
      <c r="E13981">
        <f t="shared" si="346"/>
        <v>152308.33333333334</v>
      </c>
      <c r="F13981">
        <f t="shared" si="347"/>
        <v>408653.92633773456</v>
      </c>
      <c r="G13981">
        <v>58000</v>
      </c>
    </row>
    <row r="13982" spans="1:7" x14ac:dyDescent="0.25">
      <c r="A13982">
        <v>21</v>
      </c>
      <c r="B13982">
        <v>5</v>
      </c>
      <c r="C13982">
        <v>0</v>
      </c>
      <c r="D13982" t="s">
        <v>0</v>
      </c>
      <c r="E13982">
        <f t="shared" si="346"/>
        <v>151525</v>
      </c>
      <c r="F13982">
        <f t="shared" si="347"/>
        <v>408620.56984016678</v>
      </c>
      <c r="G13982">
        <v>58000</v>
      </c>
    </row>
    <row r="13983" spans="1:7" x14ac:dyDescent="0.25">
      <c r="A13983">
        <v>21</v>
      </c>
      <c r="B13983">
        <v>5</v>
      </c>
      <c r="C13983">
        <v>0</v>
      </c>
      <c r="D13983" t="s">
        <v>0</v>
      </c>
      <c r="E13983">
        <f t="shared" si="346"/>
        <v>150741.66666666666</v>
      </c>
      <c r="F13983">
        <f t="shared" si="347"/>
        <v>408587.21334259905</v>
      </c>
      <c r="G13983">
        <v>58000</v>
      </c>
    </row>
    <row r="13984" spans="1:7" x14ac:dyDescent="0.25">
      <c r="A13984">
        <v>21</v>
      </c>
      <c r="B13984">
        <v>5</v>
      </c>
      <c r="C13984">
        <v>0</v>
      </c>
      <c r="D13984" t="s">
        <v>0</v>
      </c>
      <c r="E13984">
        <f t="shared" si="346"/>
        <v>149958.33333333334</v>
      </c>
      <c r="F13984">
        <f t="shared" si="347"/>
        <v>408553.85684503126</v>
      </c>
      <c r="G13984">
        <v>58000</v>
      </c>
    </row>
    <row r="13985" spans="1:7" x14ac:dyDescent="0.25">
      <c r="A13985">
        <v>21</v>
      </c>
      <c r="B13985">
        <v>5</v>
      </c>
      <c r="C13985">
        <v>0</v>
      </c>
      <c r="D13985" t="s">
        <v>0</v>
      </c>
      <c r="E13985">
        <f t="shared" si="346"/>
        <v>149183.33333333334</v>
      </c>
      <c r="F13985">
        <f t="shared" si="347"/>
        <v>408520.84781097987</v>
      </c>
      <c r="G13985">
        <v>399000</v>
      </c>
    </row>
    <row r="13986" spans="1:7" x14ac:dyDescent="0.25">
      <c r="A13986">
        <v>21</v>
      </c>
      <c r="B13986">
        <v>5</v>
      </c>
      <c r="C13986">
        <v>0</v>
      </c>
      <c r="D13986" t="s">
        <v>0</v>
      </c>
      <c r="E13986">
        <f t="shared" si="346"/>
        <v>148408.33333333334</v>
      </c>
      <c r="F13986">
        <f t="shared" si="347"/>
        <v>408606.3238359972</v>
      </c>
      <c r="G13986">
        <v>387000</v>
      </c>
    </row>
    <row r="13987" spans="1:7" x14ac:dyDescent="0.25">
      <c r="A13987">
        <v>21</v>
      </c>
      <c r="B13987">
        <v>5</v>
      </c>
      <c r="C13987">
        <v>0</v>
      </c>
      <c r="D13987" t="s">
        <v>0</v>
      </c>
      <c r="E13987">
        <f t="shared" si="346"/>
        <v>147700</v>
      </c>
      <c r="F13987">
        <f t="shared" si="347"/>
        <v>408690.41000694927</v>
      </c>
      <c r="G13987">
        <v>349000</v>
      </c>
    </row>
    <row r="13988" spans="1:7" x14ac:dyDescent="0.25">
      <c r="A13988">
        <v>21</v>
      </c>
      <c r="B13988">
        <v>5</v>
      </c>
      <c r="C13988">
        <v>0</v>
      </c>
      <c r="D13988" t="s">
        <v>0</v>
      </c>
      <c r="E13988">
        <f t="shared" si="346"/>
        <v>146983.33333333334</v>
      </c>
      <c r="F13988">
        <f t="shared" si="347"/>
        <v>408760.94510076439</v>
      </c>
      <c r="G13988">
        <v>346000</v>
      </c>
    </row>
    <row r="13989" spans="1:7" x14ac:dyDescent="0.25">
      <c r="A13989">
        <v>21</v>
      </c>
      <c r="B13989">
        <v>5</v>
      </c>
      <c r="C13989">
        <v>0</v>
      </c>
      <c r="D13989" t="s">
        <v>0</v>
      </c>
      <c r="E13989">
        <f t="shared" si="346"/>
        <v>146275</v>
      </c>
      <c r="F13989">
        <f t="shared" si="347"/>
        <v>408830.78526754689</v>
      </c>
      <c r="G13989">
        <v>345000</v>
      </c>
    </row>
    <row r="13990" spans="1:7" x14ac:dyDescent="0.25">
      <c r="A13990">
        <v>21</v>
      </c>
      <c r="B13990">
        <v>5</v>
      </c>
      <c r="C13990">
        <v>0</v>
      </c>
      <c r="D13990" t="s">
        <v>0</v>
      </c>
      <c r="E13990">
        <f t="shared" si="346"/>
        <v>145375</v>
      </c>
      <c r="F13990">
        <f t="shared" si="347"/>
        <v>408892.28630993748</v>
      </c>
      <c r="G13990">
        <v>343000</v>
      </c>
    </row>
    <row r="13991" spans="1:7" x14ac:dyDescent="0.25">
      <c r="A13991">
        <v>21</v>
      </c>
      <c r="B13991">
        <v>5</v>
      </c>
      <c r="C13991">
        <v>0</v>
      </c>
      <c r="D13991" t="s">
        <v>0</v>
      </c>
      <c r="E13991">
        <f t="shared" si="346"/>
        <v>144475</v>
      </c>
      <c r="F13991">
        <f t="shared" si="347"/>
        <v>408953.09242529533</v>
      </c>
      <c r="G13991">
        <v>343000</v>
      </c>
    </row>
    <row r="13992" spans="1:7" x14ac:dyDescent="0.25">
      <c r="A13992">
        <v>21</v>
      </c>
      <c r="B13992">
        <v>5</v>
      </c>
      <c r="C13992">
        <v>0</v>
      </c>
      <c r="D13992" t="s">
        <v>0</v>
      </c>
      <c r="E13992">
        <f t="shared" si="346"/>
        <v>143583.33333333334</v>
      </c>
      <c r="F13992">
        <f t="shared" si="347"/>
        <v>409014.24600416957</v>
      </c>
      <c r="G13992">
        <v>342000</v>
      </c>
    </row>
    <row r="13993" spans="1:7" x14ac:dyDescent="0.25">
      <c r="A13993">
        <v>21</v>
      </c>
      <c r="B13993">
        <v>5</v>
      </c>
      <c r="C13993">
        <v>0</v>
      </c>
      <c r="D13993" t="s">
        <v>0</v>
      </c>
      <c r="E13993">
        <f t="shared" si="346"/>
        <v>142691.66666666666</v>
      </c>
      <c r="F13993">
        <f t="shared" si="347"/>
        <v>409075.05211952748</v>
      </c>
      <c r="G13993">
        <v>341000</v>
      </c>
    </row>
    <row r="13994" spans="1:7" x14ac:dyDescent="0.25">
      <c r="A13994">
        <v>21</v>
      </c>
      <c r="B13994">
        <v>5</v>
      </c>
      <c r="C13994">
        <v>0</v>
      </c>
      <c r="D13994" t="s">
        <v>0</v>
      </c>
      <c r="E13994">
        <f t="shared" si="346"/>
        <v>141800</v>
      </c>
      <c r="F13994">
        <f t="shared" si="347"/>
        <v>409135.51077136898</v>
      </c>
      <c r="G13994">
        <v>340000</v>
      </c>
    </row>
    <row r="13995" spans="1:7" x14ac:dyDescent="0.25">
      <c r="A13995">
        <v>21</v>
      </c>
      <c r="B13995">
        <v>5</v>
      </c>
      <c r="C13995">
        <v>0</v>
      </c>
      <c r="D13995" t="s">
        <v>0</v>
      </c>
      <c r="E13995">
        <f t="shared" si="346"/>
        <v>140908.33333333334</v>
      </c>
      <c r="F13995">
        <f t="shared" si="347"/>
        <v>409195.62195969425</v>
      </c>
      <c r="G13995">
        <v>340000</v>
      </c>
    </row>
    <row r="13996" spans="1:7" x14ac:dyDescent="0.25">
      <c r="A13996">
        <v>21</v>
      </c>
      <c r="B13996">
        <v>5</v>
      </c>
      <c r="C13996">
        <v>0</v>
      </c>
      <c r="D13996" t="s">
        <v>0</v>
      </c>
      <c r="E13996">
        <f t="shared" si="346"/>
        <v>140016.66666666666</v>
      </c>
      <c r="F13996">
        <f t="shared" si="347"/>
        <v>409255.73314801947</v>
      </c>
      <c r="G13996">
        <v>340000</v>
      </c>
    </row>
    <row r="13997" spans="1:7" x14ac:dyDescent="0.25">
      <c r="A13997">
        <v>21</v>
      </c>
      <c r="B13997">
        <v>5</v>
      </c>
      <c r="C13997">
        <v>0</v>
      </c>
      <c r="D13997" t="s">
        <v>0</v>
      </c>
      <c r="E13997">
        <f t="shared" si="346"/>
        <v>139125</v>
      </c>
      <c r="F13997">
        <f t="shared" si="347"/>
        <v>409315.84433634469</v>
      </c>
      <c r="G13997">
        <v>339000</v>
      </c>
    </row>
    <row r="13998" spans="1:7" x14ac:dyDescent="0.25">
      <c r="A13998">
        <v>21</v>
      </c>
      <c r="B13998">
        <v>5</v>
      </c>
      <c r="C13998">
        <v>0</v>
      </c>
      <c r="D13998" t="s">
        <v>0</v>
      </c>
      <c r="E13998">
        <f t="shared" si="346"/>
        <v>138475</v>
      </c>
      <c r="F13998">
        <f t="shared" si="347"/>
        <v>409385.68450312718</v>
      </c>
      <c r="G13998">
        <v>339000</v>
      </c>
    </row>
    <row r="13999" spans="1:7" x14ac:dyDescent="0.25">
      <c r="A13999">
        <v>21</v>
      </c>
      <c r="B13999">
        <v>5</v>
      </c>
      <c r="C13999">
        <v>0</v>
      </c>
      <c r="D13999" t="s">
        <v>0</v>
      </c>
      <c r="E13999">
        <f t="shared" si="346"/>
        <v>137250</v>
      </c>
      <c r="F13999">
        <f t="shared" si="347"/>
        <v>409431.54968728282</v>
      </c>
      <c r="G13999">
        <v>136000</v>
      </c>
    </row>
    <row r="14000" spans="1:7" x14ac:dyDescent="0.25">
      <c r="A14000">
        <v>21</v>
      </c>
      <c r="B14000">
        <v>5</v>
      </c>
      <c r="C14000">
        <v>0</v>
      </c>
      <c r="D14000" t="s">
        <v>0</v>
      </c>
      <c r="E14000">
        <f t="shared" si="346"/>
        <v>136041.66666666666</v>
      </c>
      <c r="F14000">
        <f t="shared" si="347"/>
        <v>409407.57470465603</v>
      </c>
      <c r="G14000">
        <v>135000</v>
      </c>
    </row>
    <row r="14001" spans="1:7" x14ac:dyDescent="0.25">
      <c r="A14001">
        <v>21</v>
      </c>
      <c r="B14001">
        <v>5</v>
      </c>
      <c r="C14001">
        <v>0</v>
      </c>
      <c r="D14001" t="s">
        <v>0</v>
      </c>
      <c r="E14001">
        <f t="shared" si="346"/>
        <v>134858.33333333334</v>
      </c>
      <c r="F14001">
        <f t="shared" si="347"/>
        <v>409384.29464906186</v>
      </c>
      <c r="G14001">
        <v>136000</v>
      </c>
    </row>
    <row r="14002" spans="1:7" x14ac:dyDescent="0.25">
      <c r="A14002">
        <v>21</v>
      </c>
      <c r="B14002">
        <v>5</v>
      </c>
      <c r="C14002">
        <v>0</v>
      </c>
      <c r="D14002" t="s">
        <v>0</v>
      </c>
      <c r="E14002">
        <f t="shared" si="346"/>
        <v>133683.33333333334</v>
      </c>
      <c r="F14002">
        <f t="shared" si="347"/>
        <v>409361.70952050033</v>
      </c>
      <c r="G14002">
        <v>135000</v>
      </c>
    </row>
    <row r="14003" spans="1:7" x14ac:dyDescent="0.25">
      <c r="A14003">
        <v>21</v>
      </c>
      <c r="B14003">
        <v>5</v>
      </c>
      <c r="C14003">
        <v>0</v>
      </c>
      <c r="D14003" t="s">
        <v>0</v>
      </c>
      <c r="E14003">
        <f t="shared" si="346"/>
        <v>132508.33333333334</v>
      </c>
      <c r="F14003">
        <f t="shared" si="347"/>
        <v>409338.77692842251</v>
      </c>
      <c r="G14003">
        <v>135000</v>
      </c>
    </row>
    <row r="14004" spans="1:7" x14ac:dyDescent="0.25">
      <c r="A14004">
        <v>21</v>
      </c>
      <c r="B14004">
        <v>5</v>
      </c>
      <c r="C14004">
        <v>0</v>
      </c>
      <c r="D14004" t="s">
        <v>0</v>
      </c>
      <c r="E14004">
        <f t="shared" si="346"/>
        <v>131991.66666666666</v>
      </c>
      <c r="F14004">
        <f t="shared" si="347"/>
        <v>409343.2939541348</v>
      </c>
      <c r="G14004">
        <v>135000</v>
      </c>
    </row>
    <row r="14005" spans="1:7" x14ac:dyDescent="0.25">
      <c r="A14005">
        <v>21</v>
      </c>
      <c r="B14005">
        <v>5</v>
      </c>
      <c r="C14005">
        <v>0</v>
      </c>
      <c r="D14005" t="s">
        <v>0</v>
      </c>
      <c r="E14005">
        <f t="shared" si="346"/>
        <v>131475</v>
      </c>
      <c r="F14005">
        <f t="shared" si="347"/>
        <v>409347.8109798471</v>
      </c>
      <c r="G14005">
        <v>135000</v>
      </c>
    </row>
    <row r="14006" spans="1:7" x14ac:dyDescent="0.25">
      <c r="A14006">
        <v>21</v>
      </c>
      <c r="B14006">
        <v>5</v>
      </c>
      <c r="C14006">
        <v>0</v>
      </c>
      <c r="D14006" t="s">
        <v>0</v>
      </c>
      <c r="E14006">
        <f t="shared" si="346"/>
        <v>130958.33333333333</v>
      </c>
      <c r="F14006">
        <f t="shared" si="347"/>
        <v>409352.32800555939</v>
      </c>
      <c r="G14006">
        <v>134000</v>
      </c>
    </row>
    <row r="14007" spans="1:7" x14ac:dyDescent="0.25">
      <c r="A14007">
        <v>21</v>
      </c>
      <c r="B14007">
        <v>5</v>
      </c>
      <c r="C14007">
        <v>0</v>
      </c>
      <c r="D14007" t="s">
        <v>0</v>
      </c>
      <c r="E14007">
        <f t="shared" si="346"/>
        <v>130450</v>
      </c>
      <c r="F14007">
        <f t="shared" si="347"/>
        <v>409356.84503127169</v>
      </c>
      <c r="G14007">
        <v>135000</v>
      </c>
    </row>
    <row r="14008" spans="1:7" x14ac:dyDescent="0.25">
      <c r="A14008">
        <v>21</v>
      </c>
      <c r="B14008">
        <v>5</v>
      </c>
      <c r="C14008">
        <v>0</v>
      </c>
      <c r="D14008" t="s">
        <v>0</v>
      </c>
      <c r="E14008">
        <f t="shared" si="346"/>
        <v>129941.66666666667</v>
      </c>
      <c r="F14008">
        <f t="shared" si="347"/>
        <v>409361.70952050033</v>
      </c>
      <c r="G14008">
        <v>134000</v>
      </c>
    </row>
    <row r="14009" spans="1:7" x14ac:dyDescent="0.25">
      <c r="A14009">
        <v>21</v>
      </c>
      <c r="B14009">
        <v>5</v>
      </c>
      <c r="C14009">
        <v>0</v>
      </c>
      <c r="D14009" t="s">
        <v>0</v>
      </c>
      <c r="E14009">
        <f t="shared" si="346"/>
        <v>129425</v>
      </c>
      <c r="F14009">
        <f t="shared" si="347"/>
        <v>409365.87908269634</v>
      </c>
      <c r="G14009">
        <v>134000</v>
      </c>
    </row>
    <row r="14010" spans="1:7" x14ac:dyDescent="0.25">
      <c r="A14010">
        <v>21</v>
      </c>
      <c r="B14010">
        <v>5</v>
      </c>
      <c r="C14010">
        <v>0</v>
      </c>
      <c r="D14010" t="s">
        <v>0</v>
      </c>
      <c r="E14010">
        <f t="shared" si="346"/>
        <v>128916.66666666667</v>
      </c>
      <c r="F14010">
        <f t="shared" si="347"/>
        <v>409370.39610840863</v>
      </c>
      <c r="G14010">
        <v>134000</v>
      </c>
    </row>
    <row r="14011" spans="1:7" x14ac:dyDescent="0.25">
      <c r="A14011">
        <v>21</v>
      </c>
      <c r="B14011">
        <v>5</v>
      </c>
      <c r="C14011">
        <v>0</v>
      </c>
      <c r="D14011" t="s">
        <v>0</v>
      </c>
      <c r="E14011">
        <f t="shared" si="346"/>
        <v>129200</v>
      </c>
      <c r="F14011">
        <f t="shared" si="347"/>
        <v>409374.91313412093</v>
      </c>
      <c r="G14011">
        <v>134000</v>
      </c>
    </row>
    <row r="14012" spans="1:7" x14ac:dyDescent="0.25">
      <c r="A14012">
        <v>21</v>
      </c>
      <c r="B14012">
        <v>5</v>
      </c>
      <c r="C14012">
        <v>0</v>
      </c>
      <c r="D14012" t="s">
        <v>0</v>
      </c>
      <c r="E14012">
        <f t="shared" si="346"/>
        <v>129400</v>
      </c>
      <c r="F14012">
        <f t="shared" si="347"/>
        <v>409379.43015983322</v>
      </c>
      <c r="G14012">
        <v>133000</v>
      </c>
    </row>
    <row r="14013" spans="1:7" x14ac:dyDescent="0.25">
      <c r="A14013">
        <v>21</v>
      </c>
      <c r="B14013">
        <v>5</v>
      </c>
      <c r="C14013">
        <v>0</v>
      </c>
      <c r="D14013" t="s">
        <v>0</v>
      </c>
      <c r="E14013">
        <f t="shared" si="346"/>
        <v>129575</v>
      </c>
      <c r="F14013">
        <f t="shared" si="347"/>
        <v>409383.59972202918</v>
      </c>
      <c r="G14013">
        <v>133000</v>
      </c>
    </row>
    <row r="14014" spans="1:7" x14ac:dyDescent="0.25">
      <c r="A14014">
        <v>21</v>
      </c>
      <c r="B14014">
        <v>5</v>
      </c>
      <c r="C14014">
        <v>0</v>
      </c>
      <c r="D14014" t="s">
        <v>0</v>
      </c>
      <c r="E14014">
        <f t="shared" si="346"/>
        <v>130641.66666666667</v>
      </c>
      <c r="F14014">
        <f t="shared" si="347"/>
        <v>409388.11674774147</v>
      </c>
      <c r="G14014">
        <v>133000</v>
      </c>
    </row>
    <row r="14015" spans="1:7" x14ac:dyDescent="0.25">
      <c r="A14015">
        <v>21</v>
      </c>
      <c r="B14015">
        <v>5</v>
      </c>
      <c r="C14015">
        <v>0</v>
      </c>
      <c r="D14015" t="s">
        <v>0</v>
      </c>
      <c r="E14015">
        <f t="shared" si="346"/>
        <v>131583.33333333334</v>
      </c>
      <c r="F14015">
        <f t="shared" si="347"/>
        <v>409392.98123697011</v>
      </c>
      <c r="G14015">
        <v>133000</v>
      </c>
    </row>
    <row r="14016" spans="1:7" x14ac:dyDescent="0.25">
      <c r="A14016">
        <v>21</v>
      </c>
      <c r="B14016">
        <v>5</v>
      </c>
      <c r="C14016">
        <v>0</v>
      </c>
      <c r="D14016" t="s">
        <v>0</v>
      </c>
      <c r="E14016">
        <f t="shared" ref="E14016:E14079" si="348">SUM(G11138:G11257)/120</f>
        <v>132516.66666666666</v>
      </c>
      <c r="F14016">
        <f t="shared" ref="F14016:F14079" si="349">SUM(G11138:G14015)/2878</f>
        <v>409398.19318971509</v>
      </c>
      <c r="G14016">
        <v>133000</v>
      </c>
    </row>
    <row r="14017" spans="1:7" x14ac:dyDescent="0.25">
      <c r="A14017">
        <v>21</v>
      </c>
      <c r="B14017">
        <v>5</v>
      </c>
      <c r="C14017">
        <v>0</v>
      </c>
      <c r="D14017" t="s">
        <v>0</v>
      </c>
      <c r="E14017">
        <f t="shared" si="348"/>
        <v>132716.66666666666</v>
      </c>
      <c r="F14017">
        <f t="shared" si="349"/>
        <v>409373.17581653927</v>
      </c>
      <c r="G14017">
        <v>204000</v>
      </c>
    </row>
    <row r="14018" spans="1:7" x14ac:dyDescent="0.25">
      <c r="A14018">
        <v>21</v>
      </c>
      <c r="B14018">
        <v>5</v>
      </c>
      <c r="C14018">
        <v>0</v>
      </c>
      <c r="D14018" t="s">
        <v>0</v>
      </c>
      <c r="E14018">
        <f t="shared" si="348"/>
        <v>132891.66666666666</v>
      </c>
      <c r="F14018">
        <f t="shared" si="349"/>
        <v>409372.48088950658</v>
      </c>
      <c r="G14018">
        <v>201000</v>
      </c>
    </row>
    <row r="14019" spans="1:7" x14ac:dyDescent="0.25">
      <c r="A14019">
        <v>21</v>
      </c>
      <c r="B14019">
        <v>5</v>
      </c>
      <c r="C14019">
        <v>0</v>
      </c>
      <c r="D14019" t="s">
        <v>0</v>
      </c>
      <c r="E14019">
        <f t="shared" si="348"/>
        <v>133066.66666666666</v>
      </c>
      <c r="F14019">
        <f t="shared" si="349"/>
        <v>409371.43849895761</v>
      </c>
      <c r="G14019">
        <v>197000</v>
      </c>
    </row>
    <row r="14020" spans="1:7" x14ac:dyDescent="0.25">
      <c r="A14020">
        <v>21</v>
      </c>
      <c r="B14020">
        <v>5</v>
      </c>
      <c r="C14020">
        <v>0</v>
      </c>
      <c r="D14020" t="s">
        <v>0</v>
      </c>
      <c r="E14020">
        <f t="shared" si="348"/>
        <v>133266.66666666666</v>
      </c>
      <c r="F14020">
        <f t="shared" si="349"/>
        <v>409370.39610840863</v>
      </c>
      <c r="G14020">
        <v>291000</v>
      </c>
    </row>
    <row r="14021" spans="1:7" x14ac:dyDescent="0.25">
      <c r="A14021">
        <v>21</v>
      </c>
      <c r="B14021">
        <v>5</v>
      </c>
      <c r="C14021">
        <v>0</v>
      </c>
      <c r="D14021" t="s">
        <v>0</v>
      </c>
      <c r="E14021">
        <f t="shared" si="348"/>
        <v>133483.33333333334</v>
      </c>
      <c r="F14021">
        <f t="shared" si="349"/>
        <v>409402.71021542739</v>
      </c>
      <c r="G14021">
        <v>282000</v>
      </c>
    </row>
    <row r="14022" spans="1:7" x14ac:dyDescent="0.25">
      <c r="A14022">
        <v>21</v>
      </c>
      <c r="B14022">
        <v>5</v>
      </c>
      <c r="C14022">
        <v>0</v>
      </c>
      <c r="D14022" t="s">
        <v>0</v>
      </c>
      <c r="E14022">
        <f t="shared" si="348"/>
        <v>134175</v>
      </c>
      <c r="F14022">
        <f t="shared" si="349"/>
        <v>409452.05003474635</v>
      </c>
      <c r="G14022">
        <v>281000</v>
      </c>
    </row>
    <row r="14023" spans="1:7" x14ac:dyDescent="0.25">
      <c r="A14023">
        <v>21</v>
      </c>
      <c r="B14023">
        <v>5</v>
      </c>
      <c r="C14023">
        <v>0</v>
      </c>
      <c r="D14023" t="s">
        <v>0</v>
      </c>
      <c r="E14023">
        <f t="shared" si="348"/>
        <v>134858.33333333334</v>
      </c>
      <c r="F14023">
        <f t="shared" si="349"/>
        <v>409501.04239054897</v>
      </c>
      <c r="G14023">
        <v>280000</v>
      </c>
    </row>
    <row r="14024" spans="1:7" x14ac:dyDescent="0.25">
      <c r="A14024">
        <v>21</v>
      </c>
      <c r="B14024">
        <v>5</v>
      </c>
      <c r="C14024">
        <v>0</v>
      </c>
      <c r="D14024" t="s">
        <v>0</v>
      </c>
      <c r="E14024">
        <f t="shared" si="348"/>
        <v>135550</v>
      </c>
      <c r="F14024">
        <f t="shared" si="349"/>
        <v>409550.03474635165</v>
      </c>
      <c r="G14024">
        <v>280000</v>
      </c>
    </row>
    <row r="14025" spans="1:7" x14ac:dyDescent="0.25">
      <c r="A14025">
        <v>21</v>
      </c>
      <c r="B14025">
        <v>5</v>
      </c>
      <c r="C14025">
        <v>0</v>
      </c>
      <c r="D14025" t="s">
        <v>0</v>
      </c>
      <c r="E14025">
        <f t="shared" si="348"/>
        <v>136241.66666666666</v>
      </c>
      <c r="F14025">
        <f t="shared" si="349"/>
        <v>409599.02710215427</v>
      </c>
      <c r="G14025">
        <v>280000</v>
      </c>
    </row>
    <row r="14026" spans="1:7" x14ac:dyDescent="0.25">
      <c r="A14026">
        <v>21</v>
      </c>
      <c r="B14026">
        <v>5</v>
      </c>
      <c r="C14026">
        <v>0</v>
      </c>
      <c r="D14026" t="s">
        <v>0</v>
      </c>
      <c r="E14026">
        <f t="shared" si="348"/>
        <v>136933.33333333334</v>
      </c>
      <c r="F14026">
        <f t="shared" si="349"/>
        <v>409648.36692147324</v>
      </c>
      <c r="G14026">
        <v>281000</v>
      </c>
    </row>
    <row r="14027" spans="1:7" x14ac:dyDescent="0.25">
      <c r="A14027">
        <v>21</v>
      </c>
      <c r="B14027">
        <v>5</v>
      </c>
      <c r="C14027">
        <v>0</v>
      </c>
      <c r="D14027" t="s">
        <v>0</v>
      </c>
      <c r="E14027">
        <f t="shared" si="348"/>
        <v>137625</v>
      </c>
      <c r="F14027">
        <f t="shared" si="349"/>
        <v>409698.05420430854</v>
      </c>
      <c r="G14027">
        <v>281000</v>
      </c>
    </row>
    <row r="14028" spans="1:7" x14ac:dyDescent="0.25">
      <c r="A14028">
        <v>21</v>
      </c>
      <c r="B14028">
        <v>5</v>
      </c>
      <c r="C14028">
        <v>0</v>
      </c>
      <c r="D14028" t="s">
        <v>0</v>
      </c>
      <c r="E14028">
        <f t="shared" si="348"/>
        <v>138308.33333333334</v>
      </c>
      <c r="F14028">
        <f t="shared" si="349"/>
        <v>409747.74148714385</v>
      </c>
      <c r="G14028">
        <v>280000</v>
      </c>
    </row>
    <row r="14029" spans="1:7" x14ac:dyDescent="0.25">
      <c r="A14029">
        <v>21</v>
      </c>
      <c r="B14029">
        <v>5</v>
      </c>
      <c r="C14029">
        <v>0</v>
      </c>
      <c r="D14029" t="s">
        <v>0</v>
      </c>
      <c r="E14029">
        <f t="shared" si="348"/>
        <v>139000</v>
      </c>
      <c r="F14029">
        <f t="shared" si="349"/>
        <v>409797.42876997916</v>
      </c>
      <c r="G14029">
        <v>280000</v>
      </c>
    </row>
    <row r="14030" spans="1:7" x14ac:dyDescent="0.25">
      <c r="A14030">
        <v>21</v>
      </c>
      <c r="B14030">
        <v>5</v>
      </c>
      <c r="C14030">
        <v>0</v>
      </c>
      <c r="D14030" t="s">
        <v>0</v>
      </c>
      <c r="E14030">
        <f t="shared" si="348"/>
        <v>139683.33333333334</v>
      </c>
      <c r="F14030">
        <f t="shared" si="349"/>
        <v>409846.76858929812</v>
      </c>
      <c r="G14030">
        <v>205000</v>
      </c>
    </row>
    <row r="14031" spans="1:7" x14ac:dyDescent="0.25">
      <c r="A14031">
        <v>21</v>
      </c>
      <c r="B14031">
        <v>5</v>
      </c>
      <c r="C14031">
        <v>0</v>
      </c>
      <c r="D14031" t="s">
        <v>0</v>
      </c>
      <c r="E14031">
        <f t="shared" si="348"/>
        <v>140366.66666666666</v>
      </c>
      <c r="F14031">
        <f t="shared" si="349"/>
        <v>409870.39610840863</v>
      </c>
      <c r="G14031">
        <v>204000</v>
      </c>
    </row>
    <row r="14032" spans="1:7" x14ac:dyDescent="0.25">
      <c r="A14032">
        <v>21</v>
      </c>
      <c r="B14032">
        <v>5</v>
      </c>
      <c r="C14032">
        <v>0</v>
      </c>
      <c r="D14032" t="s">
        <v>0</v>
      </c>
      <c r="E14032">
        <f t="shared" si="348"/>
        <v>141050</v>
      </c>
      <c r="F14032">
        <f t="shared" si="349"/>
        <v>409893.6761640028</v>
      </c>
      <c r="G14032">
        <v>204000</v>
      </c>
    </row>
    <row r="14033" spans="1:7" x14ac:dyDescent="0.25">
      <c r="A14033">
        <v>21</v>
      </c>
      <c r="B14033">
        <v>5</v>
      </c>
      <c r="C14033">
        <v>0</v>
      </c>
      <c r="D14033" t="s">
        <v>0</v>
      </c>
      <c r="E14033">
        <f t="shared" si="348"/>
        <v>142266.66666666666</v>
      </c>
      <c r="F14033">
        <f t="shared" si="349"/>
        <v>409916.95621959696</v>
      </c>
      <c r="G14033">
        <v>203000</v>
      </c>
    </row>
    <row r="14034" spans="1:7" x14ac:dyDescent="0.25">
      <c r="A14034">
        <v>21</v>
      </c>
      <c r="B14034">
        <v>5</v>
      </c>
      <c r="C14034">
        <v>0</v>
      </c>
      <c r="D14034" t="s">
        <v>0</v>
      </c>
      <c r="E14034">
        <f t="shared" si="348"/>
        <v>143525</v>
      </c>
      <c r="F14034">
        <f t="shared" si="349"/>
        <v>409940.23627519113</v>
      </c>
      <c r="G14034">
        <v>202000</v>
      </c>
    </row>
    <row r="14035" spans="1:7" x14ac:dyDescent="0.25">
      <c r="A14035">
        <v>21</v>
      </c>
      <c r="B14035">
        <v>5</v>
      </c>
      <c r="C14035">
        <v>0</v>
      </c>
      <c r="D14035" t="s">
        <v>0</v>
      </c>
      <c r="E14035">
        <f t="shared" si="348"/>
        <v>144741.66666666666</v>
      </c>
      <c r="F14035">
        <f t="shared" si="349"/>
        <v>409963.16886726895</v>
      </c>
      <c r="G14035">
        <v>199000</v>
      </c>
    </row>
    <row r="14036" spans="1:7" x14ac:dyDescent="0.25">
      <c r="A14036">
        <v>21</v>
      </c>
      <c r="B14036">
        <v>5</v>
      </c>
      <c r="C14036">
        <v>0</v>
      </c>
      <c r="D14036" t="s">
        <v>0</v>
      </c>
      <c r="E14036">
        <f t="shared" si="348"/>
        <v>145941.66666666666</v>
      </c>
      <c r="F14036">
        <f t="shared" si="349"/>
        <v>409985.0590687978</v>
      </c>
      <c r="G14036">
        <v>199000</v>
      </c>
    </row>
    <row r="14037" spans="1:7" x14ac:dyDescent="0.25">
      <c r="A14037">
        <v>21</v>
      </c>
      <c r="B14037">
        <v>5</v>
      </c>
      <c r="C14037">
        <v>0</v>
      </c>
      <c r="D14037" t="s">
        <v>0</v>
      </c>
      <c r="E14037">
        <f t="shared" si="348"/>
        <v>147141.66666666666</v>
      </c>
      <c r="F14037">
        <f t="shared" si="349"/>
        <v>410007.29673384293</v>
      </c>
      <c r="G14037">
        <v>198000</v>
      </c>
    </row>
    <row r="14038" spans="1:7" x14ac:dyDescent="0.25">
      <c r="A14038">
        <v>21</v>
      </c>
      <c r="B14038">
        <v>5</v>
      </c>
      <c r="C14038">
        <v>0</v>
      </c>
      <c r="D14038" t="s">
        <v>0</v>
      </c>
      <c r="E14038">
        <f t="shared" si="348"/>
        <v>148333.33333333334</v>
      </c>
      <c r="F14038">
        <f t="shared" si="349"/>
        <v>410028.83947185543</v>
      </c>
      <c r="G14038">
        <v>198000</v>
      </c>
    </row>
    <row r="14039" spans="1:7" x14ac:dyDescent="0.25">
      <c r="A14039">
        <v>22</v>
      </c>
      <c r="B14039">
        <v>5</v>
      </c>
      <c r="C14039">
        <v>0</v>
      </c>
      <c r="D14039" t="s">
        <v>0</v>
      </c>
      <c r="E14039">
        <f t="shared" si="348"/>
        <v>149525</v>
      </c>
      <c r="F14039">
        <f t="shared" si="349"/>
        <v>410050.72967338428</v>
      </c>
      <c r="G14039">
        <v>197000</v>
      </c>
    </row>
    <row r="14040" spans="1:7" x14ac:dyDescent="0.25">
      <c r="A14040">
        <v>22</v>
      </c>
      <c r="B14040">
        <v>5</v>
      </c>
      <c r="C14040">
        <v>0</v>
      </c>
      <c r="D14040" t="s">
        <v>0</v>
      </c>
      <c r="E14040">
        <f t="shared" si="348"/>
        <v>150716.66666666666</v>
      </c>
      <c r="F14040">
        <f t="shared" si="349"/>
        <v>410072.27241139679</v>
      </c>
      <c r="G14040">
        <v>197000</v>
      </c>
    </row>
    <row r="14041" spans="1:7" x14ac:dyDescent="0.25">
      <c r="A14041">
        <v>22</v>
      </c>
      <c r="B14041">
        <v>5</v>
      </c>
      <c r="C14041">
        <v>0</v>
      </c>
      <c r="D14041" t="s">
        <v>0</v>
      </c>
      <c r="E14041">
        <f t="shared" si="348"/>
        <v>151900</v>
      </c>
      <c r="F14041">
        <f t="shared" si="349"/>
        <v>410093.81514940929</v>
      </c>
      <c r="G14041">
        <v>196000</v>
      </c>
    </row>
    <row r="14042" spans="1:7" x14ac:dyDescent="0.25">
      <c r="A14042">
        <v>22</v>
      </c>
      <c r="B14042">
        <v>5</v>
      </c>
      <c r="C14042">
        <v>0</v>
      </c>
      <c r="D14042" t="s">
        <v>0</v>
      </c>
      <c r="E14042">
        <f t="shared" si="348"/>
        <v>153083.33333333334</v>
      </c>
      <c r="F14042">
        <f t="shared" si="349"/>
        <v>410115.01042390551</v>
      </c>
      <c r="G14042">
        <v>140000</v>
      </c>
    </row>
    <row r="14043" spans="1:7" x14ac:dyDescent="0.25">
      <c r="A14043">
        <v>22</v>
      </c>
      <c r="B14043">
        <v>5</v>
      </c>
      <c r="C14043">
        <v>0</v>
      </c>
      <c r="D14043" t="s">
        <v>0</v>
      </c>
      <c r="E14043">
        <f t="shared" si="348"/>
        <v>154275</v>
      </c>
      <c r="F14043">
        <f t="shared" si="349"/>
        <v>410117.09520500345</v>
      </c>
      <c r="G14043">
        <v>140000</v>
      </c>
    </row>
    <row r="14044" spans="1:7" x14ac:dyDescent="0.25">
      <c r="A14044">
        <v>22</v>
      </c>
      <c r="B14044">
        <v>5</v>
      </c>
      <c r="C14044">
        <v>0</v>
      </c>
      <c r="D14044" t="s">
        <v>0</v>
      </c>
      <c r="E14044">
        <f t="shared" si="348"/>
        <v>155466.66666666666</v>
      </c>
      <c r="F14044">
        <f t="shared" si="349"/>
        <v>410119.17998610146</v>
      </c>
      <c r="G14044">
        <v>140000</v>
      </c>
    </row>
    <row r="14045" spans="1:7" x14ac:dyDescent="0.25">
      <c r="A14045">
        <v>22</v>
      </c>
      <c r="B14045">
        <v>5</v>
      </c>
      <c r="C14045">
        <v>0</v>
      </c>
      <c r="D14045" t="s">
        <v>0</v>
      </c>
      <c r="E14045">
        <f t="shared" si="348"/>
        <v>156641.66666666666</v>
      </c>
      <c r="F14045">
        <f t="shared" si="349"/>
        <v>410120.91730368312</v>
      </c>
      <c r="G14045">
        <v>140000</v>
      </c>
    </row>
    <row r="14046" spans="1:7" x14ac:dyDescent="0.25">
      <c r="A14046">
        <v>22</v>
      </c>
      <c r="B14046">
        <v>5</v>
      </c>
      <c r="C14046">
        <v>0</v>
      </c>
      <c r="D14046" t="s">
        <v>0</v>
      </c>
      <c r="E14046">
        <f t="shared" si="348"/>
        <v>157825</v>
      </c>
      <c r="F14046">
        <f t="shared" si="349"/>
        <v>410123.00208478112</v>
      </c>
      <c r="G14046">
        <v>140000</v>
      </c>
    </row>
    <row r="14047" spans="1:7" x14ac:dyDescent="0.25">
      <c r="A14047">
        <v>22</v>
      </c>
      <c r="B14047">
        <v>5</v>
      </c>
      <c r="C14047">
        <v>0</v>
      </c>
      <c r="D14047" t="s">
        <v>0</v>
      </c>
      <c r="E14047">
        <f t="shared" si="348"/>
        <v>158991.66666666666</v>
      </c>
      <c r="F14047">
        <f t="shared" si="349"/>
        <v>410125.08686587907</v>
      </c>
      <c r="G14047">
        <v>140000</v>
      </c>
    </row>
    <row r="14048" spans="1:7" x14ac:dyDescent="0.25">
      <c r="A14048">
        <v>22</v>
      </c>
      <c r="B14048">
        <v>5</v>
      </c>
      <c r="C14048">
        <v>0</v>
      </c>
      <c r="D14048" t="s">
        <v>0</v>
      </c>
      <c r="E14048">
        <f t="shared" si="348"/>
        <v>160158.33333333334</v>
      </c>
      <c r="F14048">
        <f t="shared" si="349"/>
        <v>410127.17164697708</v>
      </c>
      <c r="G14048">
        <v>139000</v>
      </c>
    </row>
    <row r="14049" spans="1:7" x14ac:dyDescent="0.25">
      <c r="A14049">
        <v>22</v>
      </c>
      <c r="B14049">
        <v>5</v>
      </c>
      <c r="C14049">
        <v>0</v>
      </c>
      <c r="D14049" t="s">
        <v>0</v>
      </c>
      <c r="E14049">
        <f t="shared" si="348"/>
        <v>161316.66666666666</v>
      </c>
      <c r="F14049">
        <f t="shared" si="349"/>
        <v>410128.90896455874</v>
      </c>
      <c r="G14049">
        <v>139000</v>
      </c>
    </row>
    <row r="14050" spans="1:7" x14ac:dyDescent="0.25">
      <c r="A14050">
        <v>22</v>
      </c>
      <c r="B14050">
        <v>5</v>
      </c>
      <c r="C14050">
        <v>0</v>
      </c>
      <c r="D14050" t="s">
        <v>0</v>
      </c>
      <c r="E14050">
        <f t="shared" si="348"/>
        <v>162483.33333333334</v>
      </c>
      <c r="F14050">
        <f t="shared" si="349"/>
        <v>410130.99374565668</v>
      </c>
      <c r="G14050">
        <v>139000</v>
      </c>
    </row>
    <row r="14051" spans="1:7" x14ac:dyDescent="0.25">
      <c r="A14051">
        <v>22</v>
      </c>
      <c r="B14051">
        <v>5</v>
      </c>
      <c r="C14051">
        <v>0</v>
      </c>
      <c r="D14051" t="s">
        <v>0</v>
      </c>
      <c r="E14051">
        <f t="shared" si="348"/>
        <v>163625</v>
      </c>
      <c r="F14051">
        <f t="shared" si="349"/>
        <v>410132.73106323835</v>
      </c>
      <c r="G14051">
        <v>139000</v>
      </c>
    </row>
    <row r="14052" spans="1:7" x14ac:dyDescent="0.25">
      <c r="A14052">
        <v>22</v>
      </c>
      <c r="B14052">
        <v>5</v>
      </c>
      <c r="C14052">
        <v>0</v>
      </c>
      <c r="D14052" t="s">
        <v>0</v>
      </c>
      <c r="E14052">
        <f t="shared" si="348"/>
        <v>164766.66666666666</v>
      </c>
      <c r="F14052">
        <f t="shared" si="349"/>
        <v>410134.81584433635</v>
      </c>
      <c r="G14052">
        <v>138000</v>
      </c>
    </row>
    <row r="14053" spans="1:7" x14ac:dyDescent="0.25">
      <c r="A14053">
        <v>22</v>
      </c>
      <c r="B14053">
        <v>5</v>
      </c>
      <c r="C14053">
        <v>0</v>
      </c>
      <c r="D14053" t="s">
        <v>0</v>
      </c>
      <c r="E14053">
        <f t="shared" si="348"/>
        <v>165900</v>
      </c>
      <c r="F14053">
        <f t="shared" si="349"/>
        <v>410136.55316191801</v>
      </c>
      <c r="G14053">
        <v>139000</v>
      </c>
    </row>
    <row r="14054" spans="1:7" x14ac:dyDescent="0.25">
      <c r="A14054">
        <v>22</v>
      </c>
      <c r="B14054">
        <v>5</v>
      </c>
      <c r="C14054">
        <v>0</v>
      </c>
      <c r="D14054" t="s">
        <v>0</v>
      </c>
      <c r="E14054">
        <f t="shared" si="348"/>
        <v>166416.66666666666</v>
      </c>
      <c r="F14054">
        <f t="shared" si="349"/>
        <v>410138.63794301596</v>
      </c>
      <c r="G14054">
        <v>139000</v>
      </c>
    </row>
    <row r="14055" spans="1:7" x14ac:dyDescent="0.25">
      <c r="A14055">
        <v>22</v>
      </c>
      <c r="B14055">
        <v>5</v>
      </c>
      <c r="C14055">
        <v>0</v>
      </c>
      <c r="D14055" t="s">
        <v>0</v>
      </c>
      <c r="E14055">
        <f t="shared" si="348"/>
        <v>166933.33333333334</v>
      </c>
      <c r="F14055">
        <f t="shared" si="349"/>
        <v>410140.72272411396</v>
      </c>
      <c r="G14055">
        <v>138000</v>
      </c>
    </row>
    <row r="14056" spans="1:7" x14ac:dyDescent="0.25">
      <c r="A14056">
        <v>22</v>
      </c>
      <c r="B14056">
        <v>5</v>
      </c>
      <c r="C14056">
        <v>0</v>
      </c>
      <c r="D14056" t="s">
        <v>0</v>
      </c>
      <c r="E14056">
        <f t="shared" si="348"/>
        <v>166983.33333333334</v>
      </c>
      <c r="F14056">
        <f t="shared" si="349"/>
        <v>410142.46004169562</v>
      </c>
      <c r="G14056">
        <v>138000</v>
      </c>
    </row>
    <row r="14057" spans="1:7" x14ac:dyDescent="0.25">
      <c r="A14057">
        <v>22</v>
      </c>
      <c r="B14057">
        <v>5</v>
      </c>
      <c r="C14057">
        <v>0</v>
      </c>
      <c r="D14057" t="s">
        <v>0</v>
      </c>
      <c r="E14057">
        <f t="shared" si="348"/>
        <v>167641.66666666666</v>
      </c>
      <c r="F14057">
        <f t="shared" si="349"/>
        <v>410169.5621959694</v>
      </c>
      <c r="G14057">
        <v>138000</v>
      </c>
    </row>
    <row r="14058" spans="1:7" x14ac:dyDescent="0.25">
      <c r="A14058">
        <v>22</v>
      </c>
      <c r="B14058">
        <v>5</v>
      </c>
      <c r="C14058">
        <v>0</v>
      </c>
      <c r="D14058" t="s">
        <v>0</v>
      </c>
      <c r="E14058">
        <f t="shared" si="348"/>
        <v>168300</v>
      </c>
      <c r="F14058">
        <f t="shared" si="349"/>
        <v>410196.66435024323</v>
      </c>
      <c r="G14058">
        <v>138000</v>
      </c>
    </row>
    <row r="14059" spans="1:7" x14ac:dyDescent="0.25">
      <c r="A14059">
        <v>22</v>
      </c>
      <c r="B14059">
        <v>5</v>
      </c>
      <c r="C14059">
        <v>0</v>
      </c>
      <c r="D14059" t="s">
        <v>0</v>
      </c>
      <c r="E14059">
        <f t="shared" si="348"/>
        <v>168950</v>
      </c>
      <c r="F14059">
        <f t="shared" si="349"/>
        <v>410223.766504517</v>
      </c>
      <c r="G14059">
        <v>138000</v>
      </c>
    </row>
    <row r="14060" spans="1:7" x14ac:dyDescent="0.25">
      <c r="A14060">
        <v>22</v>
      </c>
      <c r="B14060">
        <v>5</v>
      </c>
      <c r="C14060">
        <v>0</v>
      </c>
      <c r="D14060" t="s">
        <v>0</v>
      </c>
      <c r="E14060">
        <f t="shared" si="348"/>
        <v>168950</v>
      </c>
      <c r="F14060">
        <f t="shared" si="349"/>
        <v>410250.86865879083</v>
      </c>
      <c r="G14060">
        <v>138000</v>
      </c>
    </row>
    <row r="14061" spans="1:7" x14ac:dyDescent="0.25">
      <c r="A14061">
        <v>22</v>
      </c>
      <c r="B14061">
        <v>5</v>
      </c>
      <c r="C14061">
        <v>0</v>
      </c>
      <c r="D14061" t="s">
        <v>0</v>
      </c>
      <c r="E14061">
        <f t="shared" si="348"/>
        <v>168950</v>
      </c>
      <c r="F14061">
        <f t="shared" si="349"/>
        <v>410277.9708130646</v>
      </c>
      <c r="G14061">
        <v>137000</v>
      </c>
    </row>
    <row r="14062" spans="1:7" x14ac:dyDescent="0.25">
      <c r="A14062">
        <v>22</v>
      </c>
      <c r="B14062">
        <v>5</v>
      </c>
      <c r="C14062">
        <v>0</v>
      </c>
      <c r="D14062" t="s">
        <v>0</v>
      </c>
      <c r="E14062">
        <f t="shared" si="348"/>
        <v>168950</v>
      </c>
      <c r="F14062">
        <f t="shared" si="349"/>
        <v>410304.72550382209</v>
      </c>
      <c r="G14062">
        <v>137000</v>
      </c>
    </row>
    <row r="14063" spans="1:7" x14ac:dyDescent="0.25">
      <c r="A14063">
        <v>22</v>
      </c>
      <c r="B14063">
        <v>5</v>
      </c>
      <c r="C14063">
        <v>0</v>
      </c>
      <c r="D14063" t="s">
        <v>0</v>
      </c>
      <c r="E14063">
        <f t="shared" si="348"/>
        <v>168950</v>
      </c>
      <c r="F14063">
        <f t="shared" si="349"/>
        <v>410331.48019457958</v>
      </c>
      <c r="G14063">
        <v>138000</v>
      </c>
    </row>
    <row r="14064" spans="1:7" x14ac:dyDescent="0.25">
      <c r="A14064">
        <v>22</v>
      </c>
      <c r="B14064">
        <v>5</v>
      </c>
      <c r="C14064">
        <v>0</v>
      </c>
      <c r="D14064" t="s">
        <v>0</v>
      </c>
      <c r="E14064">
        <f t="shared" si="348"/>
        <v>168950</v>
      </c>
      <c r="F14064">
        <f t="shared" si="349"/>
        <v>410358.58234885335</v>
      </c>
      <c r="G14064">
        <v>137000</v>
      </c>
    </row>
    <row r="14065" spans="1:7" x14ac:dyDescent="0.25">
      <c r="A14065">
        <v>22</v>
      </c>
      <c r="B14065">
        <v>5</v>
      </c>
      <c r="C14065">
        <v>0</v>
      </c>
      <c r="D14065" t="s">
        <v>0</v>
      </c>
      <c r="E14065">
        <f t="shared" si="348"/>
        <v>168950</v>
      </c>
      <c r="F14065">
        <f t="shared" si="349"/>
        <v>410385.33703961084</v>
      </c>
      <c r="G14065">
        <v>137000</v>
      </c>
    </row>
    <row r="14066" spans="1:7" x14ac:dyDescent="0.25">
      <c r="A14066">
        <v>22</v>
      </c>
      <c r="B14066">
        <v>5</v>
      </c>
      <c r="C14066">
        <v>0</v>
      </c>
      <c r="D14066" t="s">
        <v>0</v>
      </c>
      <c r="E14066">
        <f t="shared" si="348"/>
        <v>168950</v>
      </c>
      <c r="F14066">
        <f t="shared" si="349"/>
        <v>410412.09173036832</v>
      </c>
      <c r="G14066">
        <v>136000</v>
      </c>
    </row>
    <row r="14067" spans="1:7" x14ac:dyDescent="0.25">
      <c r="A14067">
        <v>22</v>
      </c>
      <c r="B14067">
        <v>5</v>
      </c>
      <c r="C14067">
        <v>0</v>
      </c>
      <c r="D14067" t="s">
        <v>0</v>
      </c>
      <c r="E14067">
        <f t="shared" si="348"/>
        <v>166583.33333333334</v>
      </c>
      <c r="F14067">
        <f t="shared" si="349"/>
        <v>410339.81931897148</v>
      </c>
      <c r="G14067">
        <v>137000</v>
      </c>
    </row>
    <row r="14068" spans="1:7" x14ac:dyDescent="0.25">
      <c r="A14068">
        <v>22</v>
      </c>
      <c r="B14068">
        <v>5</v>
      </c>
      <c r="C14068">
        <v>0</v>
      </c>
      <c r="D14068" t="s">
        <v>0</v>
      </c>
      <c r="E14068">
        <f t="shared" si="348"/>
        <v>164566.66666666666</v>
      </c>
      <c r="F14068">
        <f t="shared" si="349"/>
        <v>410282.48783877696</v>
      </c>
      <c r="G14068">
        <v>136000</v>
      </c>
    </row>
    <row r="14069" spans="1:7" x14ac:dyDescent="0.25">
      <c r="A14069">
        <v>22</v>
      </c>
      <c r="B14069">
        <v>5</v>
      </c>
      <c r="C14069">
        <v>0</v>
      </c>
      <c r="D14069" t="s">
        <v>0</v>
      </c>
      <c r="E14069">
        <f t="shared" si="348"/>
        <v>162850</v>
      </c>
      <c r="F14069">
        <f t="shared" si="349"/>
        <v>410237.31758165394</v>
      </c>
      <c r="G14069">
        <v>137000</v>
      </c>
    </row>
    <row r="14070" spans="1:7" x14ac:dyDescent="0.25">
      <c r="A14070">
        <v>22</v>
      </c>
      <c r="B14070">
        <v>5</v>
      </c>
      <c r="C14070">
        <v>0</v>
      </c>
      <c r="D14070" t="s">
        <v>0</v>
      </c>
      <c r="E14070">
        <f t="shared" si="348"/>
        <v>161141.66666666666</v>
      </c>
      <c r="F14070">
        <f t="shared" si="349"/>
        <v>410192.84225156356</v>
      </c>
      <c r="G14070">
        <v>136000</v>
      </c>
    </row>
    <row r="14071" spans="1:7" x14ac:dyDescent="0.25">
      <c r="A14071">
        <v>22</v>
      </c>
      <c r="B14071">
        <v>5</v>
      </c>
      <c r="C14071">
        <v>0</v>
      </c>
      <c r="D14071" t="s">
        <v>0</v>
      </c>
      <c r="E14071">
        <f t="shared" si="348"/>
        <v>159441.66666666666</v>
      </c>
      <c r="F14071">
        <f t="shared" si="349"/>
        <v>410148.36692147324</v>
      </c>
      <c r="G14071">
        <v>58000</v>
      </c>
    </row>
    <row r="14072" spans="1:7" x14ac:dyDescent="0.25">
      <c r="A14072">
        <v>22</v>
      </c>
      <c r="B14072">
        <v>5</v>
      </c>
      <c r="C14072">
        <v>0</v>
      </c>
      <c r="D14072" t="s">
        <v>0</v>
      </c>
      <c r="E14072">
        <f t="shared" si="348"/>
        <v>157750</v>
      </c>
      <c r="F14072">
        <f t="shared" si="349"/>
        <v>410077.13690062542</v>
      </c>
      <c r="G14072">
        <v>58000</v>
      </c>
    </row>
    <row r="14073" spans="1:7" x14ac:dyDescent="0.25">
      <c r="A14073">
        <v>22</v>
      </c>
      <c r="B14073">
        <v>5</v>
      </c>
      <c r="C14073">
        <v>0</v>
      </c>
      <c r="D14073" t="s">
        <v>0</v>
      </c>
      <c r="E14073">
        <f t="shared" si="348"/>
        <v>156058.33333333334</v>
      </c>
      <c r="F14073">
        <f t="shared" si="349"/>
        <v>410005.90687977761</v>
      </c>
      <c r="G14073">
        <v>58000</v>
      </c>
    </row>
    <row r="14074" spans="1:7" x14ac:dyDescent="0.25">
      <c r="A14074">
        <v>22</v>
      </c>
      <c r="B14074">
        <v>5</v>
      </c>
      <c r="C14074">
        <v>0</v>
      </c>
      <c r="D14074" t="s">
        <v>0</v>
      </c>
      <c r="E14074">
        <f t="shared" si="348"/>
        <v>154366.66666666666</v>
      </c>
      <c r="F14074">
        <f t="shared" si="349"/>
        <v>409934.6768589298</v>
      </c>
      <c r="G14074">
        <v>58000</v>
      </c>
    </row>
    <row r="14075" spans="1:7" x14ac:dyDescent="0.25">
      <c r="A14075">
        <v>22</v>
      </c>
      <c r="B14075">
        <v>5</v>
      </c>
      <c r="C14075">
        <v>0</v>
      </c>
      <c r="D14075" t="s">
        <v>0</v>
      </c>
      <c r="E14075">
        <f t="shared" si="348"/>
        <v>152700</v>
      </c>
      <c r="F14075">
        <f t="shared" si="349"/>
        <v>409864.48922863102</v>
      </c>
      <c r="G14075">
        <v>58000</v>
      </c>
    </row>
    <row r="14076" spans="1:7" x14ac:dyDescent="0.25">
      <c r="A14076">
        <v>22</v>
      </c>
      <c r="B14076">
        <v>5</v>
      </c>
      <c r="C14076">
        <v>0</v>
      </c>
      <c r="D14076" t="s">
        <v>0</v>
      </c>
      <c r="E14076">
        <f t="shared" si="348"/>
        <v>150466.66666666666</v>
      </c>
      <c r="F14076">
        <f t="shared" si="349"/>
        <v>409770.32661570533</v>
      </c>
      <c r="G14076">
        <v>58000</v>
      </c>
    </row>
    <row r="14077" spans="1:7" x14ac:dyDescent="0.25">
      <c r="A14077">
        <v>22</v>
      </c>
      <c r="B14077">
        <v>5</v>
      </c>
      <c r="C14077">
        <v>0</v>
      </c>
      <c r="D14077" t="s">
        <v>0</v>
      </c>
      <c r="E14077">
        <f t="shared" si="348"/>
        <v>148241.66666666666</v>
      </c>
      <c r="F14077">
        <f t="shared" si="349"/>
        <v>409676.85892981238</v>
      </c>
      <c r="G14077">
        <v>57000</v>
      </c>
    </row>
    <row r="14078" spans="1:7" x14ac:dyDescent="0.25">
      <c r="A14078">
        <v>22</v>
      </c>
      <c r="B14078">
        <v>5</v>
      </c>
      <c r="C14078">
        <v>0</v>
      </c>
      <c r="D14078" t="s">
        <v>0</v>
      </c>
      <c r="E14078">
        <f t="shared" si="348"/>
        <v>146050</v>
      </c>
      <c r="F14078">
        <f t="shared" si="349"/>
        <v>409584.43363446835</v>
      </c>
      <c r="G14078">
        <v>58000</v>
      </c>
    </row>
    <row r="14079" spans="1:7" x14ac:dyDescent="0.25">
      <c r="A14079">
        <v>22</v>
      </c>
      <c r="B14079">
        <v>5</v>
      </c>
      <c r="C14079">
        <v>0</v>
      </c>
      <c r="D14079" t="s">
        <v>0</v>
      </c>
      <c r="E14079">
        <f t="shared" si="348"/>
        <v>143858.33333333334</v>
      </c>
      <c r="F14079">
        <f t="shared" si="349"/>
        <v>409492.35580264073</v>
      </c>
      <c r="G14079">
        <v>58000</v>
      </c>
    </row>
    <row r="14080" spans="1:7" x14ac:dyDescent="0.25">
      <c r="A14080">
        <v>22</v>
      </c>
      <c r="B14080">
        <v>5</v>
      </c>
      <c r="C14080">
        <v>0</v>
      </c>
      <c r="D14080" t="s">
        <v>0</v>
      </c>
      <c r="E14080">
        <f t="shared" ref="E14080:E14143" si="350">SUM(G11202:G11321)/120</f>
        <v>141675</v>
      </c>
      <c r="F14080">
        <f t="shared" ref="F14080:F14143" si="351">SUM(G11202:G14079)/2878</f>
        <v>409400.62543432938</v>
      </c>
      <c r="G14080">
        <v>58000</v>
      </c>
    </row>
    <row r="14081" spans="1:7" x14ac:dyDescent="0.25">
      <c r="A14081">
        <v>22</v>
      </c>
      <c r="B14081">
        <v>5</v>
      </c>
      <c r="C14081">
        <v>0</v>
      </c>
      <c r="D14081" t="s">
        <v>0</v>
      </c>
      <c r="E14081">
        <f t="shared" si="350"/>
        <v>139491.66666666666</v>
      </c>
      <c r="F14081">
        <f t="shared" si="351"/>
        <v>409308.89506601804</v>
      </c>
      <c r="G14081">
        <v>58000</v>
      </c>
    </row>
    <row r="14082" spans="1:7" x14ac:dyDescent="0.25">
      <c r="A14082">
        <v>22</v>
      </c>
      <c r="B14082">
        <v>5</v>
      </c>
      <c r="C14082">
        <v>0</v>
      </c>
      <c r="D14082" t="s">
        <v>0</v>
      </c>
      <c r="E14082">
        <f t="shared" si="350"/>
        <v>138966.66666666666</v>
      </c>
      <c r="F14082">
        <f t="shared" si="351"/>
        <v>409286.30993745656</v>
      </c>
      <c r="G14082">
        <v>58000</v>
      </c>
    </row>
    <row r="14083" spans="1:7" x14ac:dyDescent="0.25">
      <c r="A14083">
        <v>22</v>
      </c>
      <c r="B14083">
        <v>5</v>
      </c>
      <c r="C14083">
        <v>0</v>
      </c>
      <c r="D14083" t="s">
        <v>0</v>
      </c>
      <c r="E14083">
        <f t="shared" si="350"/>
        <v>138450</v>
      </c>
      <c r="F14083">
        <f t="shared" si="351"/>
        <v>409264.07227241137</v>
      </c>
      <c r="G14083">
        <v>58000</v>
      </c>
    </row>
    <row r="14084" spans="1:7" x14ac:dyDescent="0.25">
      <c r="A14084">
        <v>22</v>
      </c>
      <c r="B14084">
        <v>5</v>
      </c>
      <c r="C14084">
        <v>0</v>
      </c>
      <c r="D14084" t="s">
        <v>0</v>
      </c>
      <c r="E14084">
        <f t="shared" si="350"/>
        <v>137933.33333333334</v>
      </c>
      <c r="F14084">
        <f t="shared" si="351"/>
        <v>409241.83460736624</v>
      </c>
      <c r="G14084">
        <v>58000</v>
      </c>
    </row>
    <row r="14085" spans="1:7" x14ac:dyDescent="0.25">
      <c r="A14085">
        <v>22</v>
      </c>
      <c r="B14085">
        <v>5</v>
      </c>
      <c r="C14085">
        <v>0</v>
      </c>
      <c r="D14085" t="s">
        <v>0</v>
      </c>
      <c r="E14085">
        <f t="shared" si="350"/>
        <v>137425</v>
      </c>
      <c r="F14085">
        <f t="shared" si="351"/>
        <v>409219.94440583739</v>
      </c>
      <c r="G14085">
        <v>58000</v>
      </c>
    </row>
    <row r="14086" spans="1:7" x14ac:dyDescent="0.25">
      <c r="A14086">
        <v>22</v>
      </c>
      <c r="B14086">
        <v>5</v>
      </c>
      <c r="C14086">
        <v>0</v>
      </c>
      <c r="D14086" t="s">
        <v>0</v>
      </c>
      <c r="E14086">
        <f t="shared" si="350"/>
        <v>136916.66666666666</v>
      </c>
      <c r="F14086">
        <f t="shared" si="351"/>
        <v>409198.05420430854</v>
      </c>
      <c r="G14086">
        <v>58000</v>
      </c>
    </row>
    <row r="14087" spans="1:7" x14ac:dyDescent="0.25">
      <c r="A14087">
        <v>22</v>
      </c>
      <c r="B14087">
        <v>5</v>
      </c>
      <c r="C14087">
        <v>0</v>
      </c>
      <c r="D14087" t="s">
        <v>0</v>
      </c>
      <c r="E14087">
        <f t="shared" si="350"/>
        <v>136408.33333333334</v>
      </c>
      <c r="F14087">
        <f t="shared" si="351"/>
        <v>409176.1640027797</v>
      </c>
      <c r="G14087">
        <v>58000</v>
      </c>
    </row>
    <row r="14088" spans="1:7" x14ac:dyDescent="0.25">
      <c r="A14088">
        <v>22</v>
      </c>
      <c r="B14088">
        <v>5</v>
      </c>
      <c r="C14088">
        <v>0</v>
      </c>
      <c r="D14088" t="s">
        <v>0</v>
      </c>
      <c r="E14088">
        <f t="shared" si="350"/>
        <v>135900</v>
      </c>
      <c r="F14088">
        <f t="shared" si="351"/>
        <v>409154.27380125085</v>
      </c>
      <c r="G14088">
        <v>58000</v>
      </c>
    </row>
    <row r="14089" spans="1:7" x14ac:dyDescent="0.25">
      <c r="A14089">
        <v>22</v>
      </c>
      <c r="B14089">
        <v>5</v>
      </c>
      <c r="C14089">
        <v>0</v>
      </c>
      <c r="D14089" t="s">
        <v>0</v>
      </c>
      <c r="E14089">
        <f t="shared" si="350"/>
        <v>135391.66666666666</v>
      </c>
      <c r="F14089">
        <f t="shared" si="351"/>
        <v>409132.383599722</v>
      </c>
      <c r="G14089">
        <v>58000</v>
      </c>
    </row>
    <row r="14090" spans="1:7" x14ac:dyDescent="0.25">
      <c r="A14090">
        <v>22</v>
      </c>
      <c r="B14090">
        <v>5</v>
      </c>
      <c r="C14090">
        <v>0</v>
      </c>
      <c r="D14090" t="s">
        <v>0</v>
      </c>
      <c r="E14090">
        <f t="shared" si="350"/>
        <v>134891.66666666666</v>
      </c>
      <c r="F14090">
        <f t="shared" si="351"/>
        <v>409110.8408617095</v>
      </c>
      <c r="G14090">
        <v>58000</v>
      </c>
    </row>
    <row r="14091" spans="1:7" x14ac:dyDescent="0.25">
      <c r="A14091">
        <v>22</v>
      </c>
      <c r="B14091">
        <v>5</v>
      </c>
      <c r="C14091">
        <v>0</v>
      </c>
      <c r="D14091" t="s">
        <v>0</v>
      </c>
      <c r="E14091">
        <f t="shared" si="350"/>
        <v>134391.66666666666</v>
      </c>
      <c r="F14091">
        <f t="shared" si="351"/>
        <v>409089.29812369699</v>
      </c>
      <c r="G14091">
        <v>58000</v>
      </c>
    </row>
    <row r="14092" spans="1:7" x14ac:dyDescent="0.25">
      <c r="A14092">
        <v>22</v>
      </c>
      <c r="B14092">
        <v>5</v>
      </c>
      <c r="C14092">
        <v>0</v>
      </c>
      <c r="D14092" t="s">
        <v>0</v>
      </c>
      <c r="E14092">
        <f t="shared" si="350"/>
        <v>133900</v>
      </c>
      <c r="F14092">
        <f t="shared" si="351"/>
        <v>409068.10284920083</v>
      </c>
      <c r="G14092">
        <v>58000</v>
      </c>
    </row>
    <row r="14093" spans="1:7" x14ac:dyDescent="0.25">
      <c r="A14093">
        <v>22</v>
      </c>
      <c r="B14093">
        <v>5</v>
      </c>
      <c r="C14093">
        <v>0</v>
      </c>
      <c r="D14093" t="s">
        <v>0</v>
      </c>
      <c r="E14093">
        <f t="shared" si="350"/>
        <v>133425</v>
      </c>
      <c r="F14093">
        <f t="shared" si="351"/>
        <v>409047.25503822096</v>
      </c>
      <c r="G14093">
        <v>58000</v>
      </c>
    </row>
    <row r="14094" spans="1:7" x14ac:dyDescent="0.25">
      <c r="A14094">
        <v>22</v>
      </c>
      <c r="B14094">
        <v>5</v>
      </c>
      <c r="C14094">
        <v>0</v>
      </c>
      <c r="D14094" t="s">
        <v>0</v>
      </c>
      <c r="E14094">
        <f t="shared" si="350"/>
        <v>132941.66666666666</v>
      </c>
      <c r="F14094">
        <f t="shared" si="351"/>
        <v>409026.40722724114</v>
      </c>
      <c r="G14094">
        <v>126000</v>
      </c>
    </row>
    <row r="14095" spans="1:7" x14ac:dyDescent="0.25">
      <c r="A14095">
        <v>22</v>
      </c>
      <c r="B14095">
        <v>5</v>
      </c>
      <c r="C14095">
        <v>0</v>
      </c>
      <c r="D14095" t="s">
        <v>0</v>
      </c>
      <c r="E14095">
        <f t="shared" si="350"/>
        <v>132466.66666666666</v>
      </c>
      <c r="F14095">
        <f t="shared" si="351"/>
        <v>409029.53439888812</v>
      </c>
      <c r="G14095">
        <v>126000</v>
      </c>
    </row>
    <row r="14096" spans="1:7" x14ac:dyDescent="0.25">
      <c r="A14096">
        <v>22</v>
      </c>
      <c r="B14096">
        <v>5</v>
      </c>
      <c r="C14096">
        <v>0</v>
      </c>
      <c r="D14096" t="s">
        <v>0</v>
      </c>
      <c r="E14096">
        <f t="shared" si="350"/>
        <v>131991.66666666666</v>
      </c>
      <c r="F14096">
        <f t="shared" si="351"/>
        <v>409032.6615705351</v>
      </c>
      <c r="G14096">
        <v>123000</v>
      </c>
    </row>
    <row r="14097" spans="1:7" x14ac:dyDescent="0.25">
      <c r="A14097">
        <v>22</v>
      </c>
      <c r="B14097">
        <v>5</v>
      </c>
      <c r="C14097">
        <v>0</v>
      </c>
      <c r="D14097" t="s">
        <v>0</v>
      </c>
      <c r="E14097">
        <f t="shared" si="350"/>
        <v>131525</v>
      </c>
      <c r="F14097">
        <f t="shared" si="351"/>
        <v>409035.09381514939</v>
      </c>
      <c r="G14097">
        <v>122000</v>
      </c>
    </row>
    <row r="14098" spans="1:7" x14ac:dyDescent="0.25">
      <c r="A14098">
        <v>22</v>
      </c>
      <c r="B14098">
        <v>5</v>
      </c>
      <c r="C14098">
        <v>0</v>
      </c>
      <c r="D14098" t="s">
        <v>0</v>
      </c>
      <c r="E14098">
        <f t="shared" si="350"/>
        <v>131058.33333333333</v>
      </c>
      <c r="F14098">
        <f t="shared" si="351"/>
        <v>409037.1785962474</v>
      </c>
      <c r="G14098">
        <v>122000</v>
      </c>
    </row>
    <row r="14099" spans="1:7" x14ac:dyDescent="0.25">
      <c r="A14099">
        <v>22</v>
      </c>
      <c r="B14099">
        <v>5</v>
      </c>
      <c r="C14099">
        <v>0</v>
      </c>
      <c r="D14099" t="s">
        <v>0</v>
      </c>
      <c r="E14099">
        <f t="shared" si="350"/>
        <v>131058.33333333333</v>
      </c>
      <c r="F14099">
        <f t="shared" si="351"/>
        <v>409058.7213342599</v>
      </c>
      <c r="G14099">
        <v>122000</v>
      </c>
    </row>
    <row r="14100" spans="1:7" x14ac:dyDescent="0.25">
      <c r="A14100">
        <v>22</v>
      </c>
      <c r="B14100">
        <v>5</v>
      </c>
      <c r="C14100">
        <v>0</v>
      </c>
      <c r="D14100" t="s">
        <v>0</v>
      </c>
      <c r="E14100">
        <f t="shared" si="350"/>
        <v>131058.33333333333</v>
      </c>
      <c r="F14100">
        <f t="shared" si="351"/>
        <v>409080.2640722724</v>
      </c>
      <c r="G14100">
        <v>121000</v>
      </c>
    </row>
    <row r="14101" spans="1:7" x14ac:dyDescent="0.25">
      <c r="A14101">
        <v>22</v>
      </c>
      <c r="B14101">
        <v>5</v>
      </c>
      <c r="C14101">
        <v>0</v>
      </c>
      <c r="D14101" t="s">
        <v>0</v>
      </c>
      <c r="E14101">
        <f t="shared" si="350"/>
        <v>131058.33333333333</v>
      </c>
      <c r="F14101">
        <f t="shared" si="351"/>
        <v>409101.45934676856</v>
      </c>
      <c r="G14101">
        <v>121000</v>
      </c>
    </row>
    <row r="14102" spans="1:7" x14ac:dyDescent="0.25">
      <c r="A14102">
        <v>22</v>
      </c>
      <c r="B14102">
        <v>5</v>
      </c>
      <c r="C14102">
        <v>0</v>
      </c>
      <c r="D14102" t="s">
        <v>0</v>
      </c>
      <c r="E14102">
        <f t="shared" si="350"/>
        <v>131058.33333333333</v>
      </c>
      <c r="F14102">
        <f t="shared" si="351"/>
        <v>409122.65462126478</v>
      </c>
      <c r="G14102">
        <v>120000</v>
      </c>
    </row>
    <row r="14103" spans="1:7" x14ac:dyDescent="0.25">
      <c r="A14103">
        <v>22</v>
      </c>
      <c r="B14103">
        <v>5</v>
      </c>
      <c r="C14103">
        <v>0</v>
      </c>
      <c r="D14103" t="s">
        <v>0</v>
      </c>
      <c r="E14103">
        <f t="shared" si="350"/>
        <v>131058.33333333333</v>
      </c>
      <c r="F14103">
        <f t="shared" si="351"/>
        <v>409143.5024322446</v>
      </c>
      <c r="G14103">
        <v>121000</v>
      </c>
    </row>
    <row r="14104" spans="1:7" x14ac:dyDescent="0.25">
      <c r="A14104">
        <v>22</v>
      </c>
      <c r="B14104">
        <v>5</v>
      </c>
      <c r="C14104">
        <v>0</v>
      </c>
      <c r="D14104" t="s">
        <v>0</v>
      </c>
      <c r="E14104">
        <f t="shared" si="350"/>
        <v>131058.33333333333</v>
      </c>
      <c r="F14104">
        <f t="shared" si="351"/>
        <v>409164.69770674082</v>
      </c>
      <c r="G14104">
        <v>120000</v>
      </c>
    </row>
    <row r="14105" spans="1:7" x14ac:dyDescent="0.25">
      <c r="A14105">
        <v>22</v>
      </c>
      <c r="B14105">
        <v>5</v>
      </c>
      <c r="C14105">
        <v>0</v>
      </c>
      <c r="D14105" t="s">
        <v>0</v>
      </c>
      <c r="E14105">
        <f t="shared" si="350"/>
        <v>131058.33333333333</v>
      </c>
      <c r="F14105">
        <f t="shared" si="351"/>
        <v>409185.54551772063</v>
      </c>
      <c r="G14105">
        <v>121000</v>
      </c>
    </row>
    <row r="14106" spans="1:7" x14ac:dyDescent="0.25">
      <c r="A14106">
        <v>22</v>
      </c>
      <c r="B14106">
        <v>5</v>
      </c>
      <c r="C14106">
        <v>0</v>
      </c>
      <c r="D14106" t="s">
        <v>0</v>
      </c>
      <c r="E14106">
        <f t="shared" si="350"/>
        <v>131058.33333333333</v>
      </c>
      <c r="F14106">
        <f t="shared" si="351"/>
        <v>409206.74079221679</v>
      </c>
      <c r="G14106">
        <v>120000</v>
      </c>
    </row>
    <row r="14107" spans="1:7" x14ac:dyDescent="0.25">
      <c r="A14107">
        <v>22</v>
      </c>
      <c r="B14107">
        <v>5</v>
      </c>
      <c r="C14107">
        <v>0</v>
      </c>
      <c r="D14107" t="s">
        <v>0</v>
      </c>
      <c r="E14107">
        <f t="shared" si="350"/>
        <v>131058.33333333333</v>
      </c>
      <c r="F14107">
        <f t="shared" si="351"/>
        <v>409227.58860319667</v>
      </c>
      <c r="G14107">
        <v>216000</v>
      </c>
    </row>
    <row r="14108" spans="1:7" x14ac:dyDescent="0.25">
      <c r="A14108">
        <v>22</v>
      </c>
      <c r="B14108">
        <v>5</v>
      </c>
      <c r="C14108">
        <v>0</v>
      </c>
      <c r="D14108" t="s">
        <v>0</v>
      </c>
      <c r="E14108">
        <f t="shared" si="350"/>
        <v>131058.33333333333</v>
      </c>
      <c r="F14108">
        <f t="shared" si="351"/>
        <v>409281.79291174427</v>
      </c>
      <c r="G14108">
        <v>209000</v>
      </c>
    </row>
    <row r="14109" spans="1:7" x14ac:dyDescent="0.25">
      <c r="A14109">
        <v>22</v>
      </c>
      <c r="B14109">
        <v>5</v>
      </c>
      <c r="C14109">
        <v>0</v>
      </c>
      <c r="D14109" t="s">
        <v>0</v>
      </c>
      <c r="E14109">
        <f t="shared" si="350"/>
        <v>131058.33333333333</v>
      </c>
      <c r="F14109">
        <f t="shared" si="351"/>
        <v>409333.56497567758</v>
      </c>
      <c r="G14109">
        <v>206000</v>
      </c>
    </row>
    <row r="14110" spans="1:7" x14ac:dyDescent="0.25">
      <c r="A14110">
        <v>22</v>
      </c>
      <c r="B14110">
        <v>5</v>
      </c>
      <c r="C14110">
        <v>0</v>
      </c>
      <c r="D14110" t="s">
        <v>0</v>
      </c>
      <c r="E14110">
        <f t="shared" si="350"/>
        <v>131058.33333333333</v>
      </c>
      <c r="F14110">
        <f t="shared" si="351"/>
        <v>409384.29464906186</v>
      </c>
      <c r="G14110">
        <v>202000</v>
      </c>
    </row>
    <row r="14111" spans="1:7" x14ac:dyDescent="0.25">
      <c r="A14111">
        <v>22</v>
      </c>
      <c r="B14111">
        <v>5</v>
      </c>
      <c r="C14111">
        <v>0</v>
      </c>
      <c r="D14111" t="s">
        <v>0</v>
      </c>
      <c r="E14111">
        <f t="shared" si="350"/>
        <v>131633.33333333334</v>
      </c>
      <c r="F14111">
        <f t="shared" si="351"/>
        <v>409433.63446838083</v>
      </c>
      <c r="G14111">
        <v>200000</v>
      </c>
    </row>
    <row r="14112" spans="1:7" x14ac:dyDescent="0.25">
      <c r="A14112">
        <v>22</v>
      </c>
      <c r="B14112">
        <v>5</v>
      </c>
      <c r="C14112">
        <v>0</v>
      </c>
      <c r="D14112" t="s">
        <v>0</v>
      </c>
      <c r="E14112">
        <f t="shared" si="350"/>
        <v>132175</v>
      </c>
      <c r="F14112">
        <f t="shared" si="351"/>
        <v>409482.2793606671</v>
      </c>
      <c r="G14112">
        <v>198000</v>
      </c>
    </row>
    <row r="14113" spans="1:7" x14ac:dyDescent="0.25">
      <c r="A14113">
        <v>22</v>
      </c>
      <c r="B14113">
        <v>5</v>
      </c>
      <c r="C14113">
        <v>0</v>
      </c>
      <c r="D14113" t="s">
        <v>0</v>
      </c>
      <c r="E14113">
        <f t="shared" si="350"/>
        <v>132700</v>
      </c>
      <c r="F14113">
        <f t="shared" si="351"/>
        <v>409530.22932592075</v>
      </c>
      <c r="G14113">
        <v>196000</v>
      </c>
    </row>
    <row r="14114" spans="1:7" x14ac:dyDescent="0.25">
      <c r="A14114">
        <v>22</v>
      </c>
      <c r="B14114">
        <v>5</v>
      </c>
      <c r="C14114">
        <v>0</v>
      </c>
      <c r="D14114" t="s">
        <v>0</v>
      </c>
      <c r="E14114">
        <f t="shared" si="350"/>
        <v>133225</v>
      </c>
      <c r="F14114">
        <f t="shared" si="351"/>
        <v>409577.48436414177</v>
      </c>
      <c r="G14114">
        <v>195000</v>
      </c>
    </row>
    <row r="14115" spans="1:7" x14ac:dyDescent="0.25">
      <c r="A14115">
        <v>22</v>
      </c>
      <c r="B14115">
        <v>5</v>
      </c>
      <c r="C14115">
        <v>0</v>
      </c>
      <c r="D14115" t="s">
        <v>0</v>
      </c>
      <c r="E14115">
        <f t="shared" si="350"/>
        <v>133750</v>
      </c>
      <c r="F14115">
        <f t="shared" si="351"/>
        <v>409624.39193884644</v>
      </c>
      <c r="G14115">
        <v>195000</v>
      </c>
    </row>
    <row r="14116" spans="1:7" x14ac:dyDescent="0.25">
      <c r="A14116">
        <v>22</v>
      </c>
      <c r="B14116">
        <v>5</v>
      </c>
      <c r="C14116">
        <v>0</v>
      </c>
      <c r="D14116" t="s">
        <v>0</v>
      </c>
      <c r="E14116">
        <f t="shared" si="350"/>
        <v>134275</v>
      </c>
      <c r="F14116">
        <f t="shared" si="351"/>
        <v>409671.29951355106</v>
      </c>
      <c r="G14116">
        <v>193000</v>
      </c>
    </row>
    <row r="14117" spans="1:7" x14ac:dyDescent="0.25">
      <c r="A14117">
        <v>22</v>
      </c>
      <c r="B14117">
        <v>5</v>
      </c>
      <c r="C14117">
        <v>0</v>
      </c>
      <c r="D14117" t="s">
        <v>0</v>
      </c>
      <c r="E14117">
        <f t="shared" si="350"/>
        <v>134791.66666666666</v>
      </c>
      <c r="F14117">
        <f t="shared" si="351"/>
        <v>409717.51216122304</v>
      </c>
      <c r="G14117">
        <v>193000</v>
      </c>
    </row>
    <row r="14118" spans="1:7" x14ac:dyDescent="0.25">
      <c r="A14118">
        <v>22</v>
      </c>
      <c r="B14118">
        <v>5</v>
      </c>
      <c r="C14118">
        <v>0</v>
      </c>
      <c r="D14118" t="s">
        <v>0</v>
      </c>
      <c r="E14118">
        <f t="shared" si="350"/>
        <v>135308.33333333334</v>
      </c>
      <c r="F14118">
        <f t="shared" si="351"/>
        <v>409763.72480889509</v>
      </c>
      <c r="G14118">
        <v>192000</v>
      </c>
    </row>
    <row r="14119" spans="1:7" x14ac:dyDescent="0.25">
      <c r="A14119">
        <v>22</v>
      </c>
      <c r="B14119">
        <v>5</v>
      </c>
      <c r="C14119">
        <v>0</v>
      </c>
      <c r="D14119" t="s">
        <v>0</v>
      </c>
      <c r="E14119">
        <f t="shared" si="350"/>
        <v>135825</v>
      </c>
      <c r="F14119">
        <f t="shared" si="351"/>
        <v>409809.58999305073</v>
      </c>
      <c r="G14119">
        <v>136000</v>
      </c>
    </row>
    <row r="14120" spans="1:7" x14ac:dyDescent="0.25">
      <c r="A14120">
        <v>22</v>
      </c>
      <c r="B14120">
        <v>5</v>
      </c>
      <c r="C14120">
        <v>0</v>
      </c>
      <c r="D14120" t="s">
        <v>0</v>
      </c>
      <c r="E14120">
        <f t="shared" si="350"/>
        <v>136341.66666666666</v>
      </c>
      <c r="F14120">
        <f t="shared" si="351"/>
        <v>409835.99722029187</v>
      </c>
      <c r="G14120">
        <v>136000</v>
      </c>
    </row>
    <row r="14121" spans="1:7" x14ac:dyDescent="0.25">
      <c r="A14121">
        <v>22</v>
      </c>
      <c r="B14121">
        <v>5</v>
      </c>
      <c r="C14121">
        <v>0</v>
      </c>
      <c r="D14121" t="s">
        <v>0</v>
      </c>
      <c r="E14121">
        <f t="shared" si="350"/>
        <v>136858.33333333334</v>
      </c>
      <c r="F14121">
        <f t="shared" si="351"/>
        <v>409862.40444753302</v>
      </c>
      <c r="G14121">
        <v>136000</v>
      </c>
    </row>
    <row r="14122" spans="1:7" x14ac:dyDescent="0.25">
      <c r="A14122">
        <v>22</v>
      </c>
      <c r="B14122">
        <v>5</v>
      </c>
      <c r="C14122">
        <v>0</v>
      </c>
      <c r="D14122" t="s">
        <v>0</v>
      </c>
      <c r="E14122">
        <f t="shared" si="350"/>
        <v>137366.66666666666</v>
      </c>
      <c r="F14122">
        <f t="shared" si="351"/>
        <v>409888.81167477416</v>
      </c>
      <c r="G14122">
        <v>135000</v>
      </c>
    </row>
    <row r="14123" spans="1:7" x14ac:dyDescent="0.25">
      <c r="A14123">
        <v>22</v>
      </c>
      <c r="B14123">
        <v>5</v>
      </c>
      <c r="C14123">
        <v>0</v>
      </c>
      <c r="D14123" t="s">
        <v>0</v>
      </c>
      <c r="E14123">
        <f t="shared" si="350"/>
        <v>137875</v>
      </c>
      <c r="F14123">
        <f t="shared" si="351"/>
        <v>409914.87143849896</v>
      </c>
      <c r="G14123">
        <v>135000</v>
      </c>
    </row>
    <row r="14124" spans="1:7" x14ac:dyDescent="0.25">
      <c r="A14124">
        <v>22</v>
      </c>
      <c r="B14124">
        <v>5</v>
      </c>
      <c r="C14124">
        <v>0</v>
      </c>
      <c r="D14124" t="s">
        <v>0</v>
      </c>
      <c r="E14124">
        <f t="shared" si="350"/>
        <v>138383.33333333334</v>
      </c>
      <c r="F14124">
        <f t="shared" si="351"/>
        <v>409940.93120222376</v>
      </c>
      <c r="G14124">
        <v>135000</v>
      </c>
    </row>
    <row r="14125" spans="1:7" x14ac:dyDescent="0.25">
      <c r="A14125">
        <v>22</v>
      </c>
      <c r="B14125">
        <v>5</v>
      </c>
      <c r="C14125">
        <v>0</v>
      </c>
      <c r="D14125" t="s">
        <v>0</v>
      </c>
      <c r="E14125">
        <f t="shared" si="350"/>
        <v>138883.33333333334</v>
      </c>
      <c r="F14125">
        <f t="shared" si="351"/>
        <v>409966.99096594856</v>
      </c>
      <c r="G14125">
        <v>135000</v>
      </c>
    </row>
    <row r="14126" spans="1:7" x14ac:dyDescent="0.25">
      <c r="A14126">
        <v>22</v>
      </c>
      <c r="B14126">
        <v>5</v>
      </c>
      <c r="C14126">
        <v>0</v>
      </c>
      <c r="D14126" t="s">
        <v>0</v>
      </c>
      <c r="E14126">
        <f t="shared" si="350"/>
        <v>139375</v>
      </c>
      <c r="F14126">
        <f t="shared" si="351"/>
        <v>409993.05072967336</v>
      </c>
      <c r="G14126">
        <v>135000</v>
      </c>
    </row>
    <row r="14127" spans="1:7" x14ac:dyDescent="0.25">
      <c r="A14127">
        <v>22</v>
      </c>
      <c r="B14127">
        <v>5</v>
      </c>
      <c r="C14127">
        <v>0</v>
      </c>
      <c r="D14127" t="s">
        <v>0</v>
      </c>
      <c r="E14127">
        <f t="shared" si="350"/>
        <v>139866.66666666666</v>
      </c>
      <c r="F14127">
        <f t="shared" si="351"/>
        <v>410019.11049339821</v>
      </c>
      <c r="G14127">
        <v>134000</v>
      </c>
    </row>
    <row r="14128" spans="1:7" x14ac:dyDescent="0.25">
      <c r="A14128">
        <v>22</v>
      </c>
      <c r="B14128">
        <v>5</v>
      </c>
      <c r="C14128">
        <v>0</v>
      </c>
      <c r="D14128" t="s">
        <v>0</v>
      </c>
      <c r="E14128">
        <f t="shared" si="350"/>
        <v>140350</v>
      </c>
      <c r="F14128">
        <f t="shared" si="351"/>
        <v>410044.82279360667</v>
      </c>
      <c r="G14128">
        <v>134000</v>
      </c>
    </row>
    <row r="14129" spans="1:7" x14ac:dyDescent="0.25">
      <c r="A14129">
        <v>22</v>
      </c>
      <c r="B14129">
        <v>5</v>
      </c>
      <c r="C14129">
        <v>0</v>
      </c>
      <c r="D14129" t="s">
        <v>0</v>
      </c>
      <c r="E14129">
        <f t="shared" si="350"/>
        <v>140833.33333333334</v>
      </c>
      <c r="F14129">
        <f t="shared" si="351"/>
        <v>410070.53509381512</v>
      </c>
      <c r="G14129">
        <v>135000</v>
      </c>
    </row>
    <row r="14130" spans="1:7" x14ac:dyDescent="0.25">
      <c r="A14130">
        <v>22</v>
      </c>
      <c r="B14130">
        <v>5</v>
      </c>
      <c r="C14130">
        <v>0</v>
      </c>
      <c r="D14130" t="s">
        <v>0</v>
      </c>
      <c r="E14130">
        <f t="shared" si="350"/>
        <v>141308.33333333334</v>
      </c>
      <c r="F14130">
        <f t="shared" si="351"/>
        <v>410096.59485753998</v>
      </c>
      <c r="G14130">
        <v>133000</v>
      </c>
    </row>
    <row r="14131" spans="1:7" x14ac:dyDescent="0.25">
      <c r="A14131">
        <v>22</v>
      </c>
      <c r="B14131">
        <v>5</v>
      </c>
      <c r="C14131">
        <v>0</v>
      </c>
      <c r="D14131" t="s">
        <v>0</v>
      </c>
      <c r="E14131">
        <f t="shared" si="350"/>
        <v>140983.33333333334</v>
      </c>
      <c r="F14131">
        <f t="shared" si="351"/>
        <v>410088.95066018071</v>
      </c>
      <c r="G14131">
        <v>133000</v>
      </c>
    </row>
    <row r="14132" spans="1:7" x14ac:dyDescent="0.25">
      <c r="A14132">
        <v>22</v>
      </c>
      <c r="B14132">
        <v>5</v>
      </c>
      <c r="C14132">
        <v>0</v>
      </c>
      <c r="D14132" t="s">
        <v>0</v>
      </c>
      <c r="E14132">
        <f t="shared" si="350"/>
        <v>141491.66666666666</v>
      </c>
      <c r="F14132">
        <f t="shared" si="351"/>
        <v>410084.7810979847</v>
      </c>
      <c r="G14132">
        <v>133000</v>
      </c>
    </row>
    <row r="14133" spans="1:7" x14ac:dyDescent="0.25">
      <c r="A14133">
        <v>22</v>
      </c>
      <c r="B14133">
        <v>5</v>
      </c>
      <c r="C14133">
        <v>0</v>
      </c>
      <c r="D14133" t="s">
        <v>0</v>
      </c>
      <c r="E14133">
        <f t="shared" si="350"/>
        <v>141533.33333333334</v>
      </c>
      <c r="F14133">
        <f t="shared" si="351"/>
        <v>410081.65392633772</v>
      </c>
      <c r="G14133">
        <v>133000</v>
      </c>
    </row>
    <row r="14134" spans="1:7" x14ac:dyDescent="0.25">
      <c r="A14134">
        <v>22</v>
      </c>
      <c r="B14134">
        <v>5</v>
      </c>
      <c r="C14134">
        <v>0</v>
      </c>
      <c r="D14134" t="s">
        <v>0</v>
      </c>
      <c r="E14134">
        <f t="shared" si="350"/>
        <v>140683.33333333334</v>
      </c>
      <c r="F14134">
        <f t="shared" si="351"/>
        <v>410041.69562195969</v>
      </c>
      <c r="G14134">
        <v>133000</v>
      </c>
    </row>
    <row r="14135" spans="1:7" x14ac:dyDescent="0.25">
      <c r="A14135">
        <v>22</v>
      </c>
      <c r="B14135">
        <v>5</v>
      </c>
      <c r="C14135">
        <v>0</v>
      </c>
      <c r="D14135" t="s">
        <v>0</v>
      </c>
      <c r="E14135">
        <f t="shared" si="350"/>
        <v>139941.66666666666</v>
      </c>
      <c r="F14135">
        <f t="shared" si="351"/>
        <v>410007.29673384293</v>
      </c>
      <c r="G14135">
        <v>133000</v>
      </c>
    </row>
    <row r="14136" spans="1:7" x14ac:dyDescent="0.25">
      <c r="A14136">
        <v>22</v>
      </c>
      <c r="B14136">
        <v>5</v>
      </c>
      <c r="C14136">
        <v>0</v>
      </c>
      <c r="D14136" t="s">
        <v>0</v>
      </c>
      <c r="E14136">
        <f t="shared" si="350"/>
        <v>139208.33333333334</v>
      </c>
      <c r="F14136">
        <f t="shared" si="351"/>
        <v>409973.59277275886</v>
      </c>
      <c r="G14136">
        <v>132000</v>
      </c>
    </row>
    <row r="14137" spans="1:7" x14ac:dyDescent="0.25">
      <c r="A14137">
        <v>22</v>
      </c>
      <c r="B14137">
        <v>5</v>
      </c>
      <c r="C14137">
        <v>0</v>
      </c>
      <c r="D14137" t="s">
        <v>0</v>
      </c>
      <c r="E14137">
        <f t="shared" si="350"/>
        <v>138466.66666666666</v>
      </c>
      <c r="F14137">
        <f t="shared" si="351"/>
        <v>409939.88881167478</v>
      </c>
      <c r="G14137">
        <v>133000</v>
      </c>
    </row>
    <row r="14138" spans="1:7" x14ac:dyDescent="0.25">
      <c r="A14138">
        <v>22</v>
      </c>
      <c r="B14138">
        <v>5</v>
      </c>
      <c r="C14138">
        <v>0</v>
      </c>
      <c r="D14138" t="s">
        <v>0</v>
      </c>
      <c r="E14138">
        <f t="shared" si="350"/>
        <v>137741.66666666666</v>
      </c>
      <c r="F14138">
        <f t="shared" si="351"/>
        <v>409907.22724113968</v>
      </c>
      <c r="G14138">
        <v>132000</v>
      </c>
    </row>
    <row r="14139" spans="1:7" x14ac:dyDescent="0.25">
      <c r="A14139">
        <v>22</v>
      </c>
      <c r="B14139">
        <v>5</v>
      </c>
      <c r="C14139">
        <v>0</v>
      </c>
      <c r="D14139" t="s">
        <v>0</v>
      </c>
      <c r="E14139">
        <f t="shared" si="350"/>
        <v>137025</v>
      </c>
      <c r="F14139">
        <f t="shared" si="351"/>
        <v>409874.91313412093</v>
      </c>
      <c r="G14139">
        <v>132000</v>
      </c>
    </row>
    <row r="14140" spans="1:7" x14ac:dyDescent="0.25">
      <c r="A14140">
        <v>22</v>
      </c>
      <c r="B14140">
        <v>5</v>
      </c>
      <c r="C14140">
        <v>0</v>
      </c>
      <c r="D14140" t="s">
        <v>0</v>
      </c>
      <c r="E14140">
        <f t="shared" si="350"/>
        <v>136316.66666666666</v>
      </c>
      <c r="F14140">
        <f t="shared" si="351"/>
        <v>409842.94649061846</v>
      </c>
      <c r="G14140">
        <v>132000</v>
      </c>
    </row>
    <row r="14141" spans="1:7" x14ac:dyDescent="0.25">
      <c r="A14141">
        <v>22</v>
      </c>
      <c r="B14141">
        <v>5</v>
      </c>
      <c r="C14141">
        <v>0</v>
      </c>
      <c r="D14141" t="s">
        <v>0</v>
      </c>
      <c r="E14141">
        <f t="shared" si="350"/>
        <v>135600</v>
      </c>
      <c r="F14141">
        <f t="shared" si="351"/>
        <v>409810.97984711605</v>
      </c>
      <c r="G14141">
        <v>132000</v>
      </c>
    </row>
    <row r="14142" spans="1:7" x14ac:dyDescent="0.25">
      <c r="A14142">
        <v>22</v>
      </c>
      <c r="B14142">
        <v>5</v>
      </c>
      <c r="C14142">
        <v>0</v>
      </c>
      <c r="D14142" t="s">
        <v>0</v>
      </c>
      <c r="E14142">
        <f t="shared" si="350"/>
        <v>134891.66666666666</v>
      </c>
      <c r="F14142">
        <f t="shared" si="351"/>
        <v>409779.36066712998</v>
      </c>
      <c r="G14142">
        <v>132000</v>
      </c>
    </row>
    <row r="14143" spans="1:7" x14ac:dyDescent="0.25">
      <c r="A14143">
        <v>22</v>
      </c>
      <c r="B14143">
        <v>5</v>
      </c>
      <c r="C14143">
        <v>0</v>
      </c>
      <c r="D14143" t="s">
        <v>0</v>
      </c>
      <c r="E14143">
        <f t="shared" si="350"/>
        <v>134191.66666666666</v>
      </c>
      <c r="F14143">
        <f t="shared" si="351"/>
        <v>409748.0889506602</v>
      </c>
      <c r="G14143">
        <v>132000</v>
      </c>
    </row>
    <row r="14144" spans="1:7" x14ac:dyDescent="0.25">
      <c r="A14144">
        <v>22</v>
      </c>
      <c r="B14144">
        <v>5</v>
      </c>
      <c r="C14144">
        <v>0</v>
      </c>
      <c r="D14144" t="s">
        <v>0</v>
      </c>
      <c r="E14144">
        <f t="shared" ref="E14144:E14207" si="352">SUM(G11266:G11385)/120</f>
        <v>133491.66666666666</v>
      </c>
      <c r="F14144">
        <f t="shared" ref="F14144:F14207" si="353">SUM(G11266:G14143)/2878</f>
        <v>409716.81723419041</v>
      </c>
      <c r="G14144">
        <v>132000</v>
      </c>
    </row>
    <row r="14145" spans="1:7" x14ac:dyDescent="0.25">
      <c r="A14145">
        <v>22</v>
      </c>
      <c r="B14145">
        <v>5</v>
      </c>
      <c r="C14145">
        <v>0</v>
      </c>
      <c r="D14145" t="s">
        <v>0</v>
      </c>
      <c r="E14145">
        <f t="shared" si="352"/>
        <v>132791.66666666666</v>
      </c>
      <c r="F14145">
        <f t="shared" si="353"/>
        <v>409685.54551772063</v>
      </c>
      <c r="G14145">
        <v>132000</v>
      </c>
    </row>
    <row r="14146" spans="1:7" x14ac:dyDescent="0.25">
      <c r="A14146">
        <v>22</v>
      </c>
      <c r="B14146">
        <v>5</v>
      </c>
      <c r="C14146">
        <v>0</v>
      </c>
      <c r="D14146" t="s">
        <v>0</v>
      </c>
      <c r="E14146">
        <f t="shared" si="352"/>
        <v>132091.66666666666</v>
      </c>
      <c r="F14146">
        <f t="shared" si="353"/>
        <v>409654.62126476719</v>
      </c>
      <c r="G14146">
        <v>131000</v>
      </c>
    </row>
    <row r="14147" spans="1:7" x14ac:dyDescent="0.25">
      <c r="A14147">
        <v>22</v>
      </c>
      <c r="B14147">
        <v>5</v>
      </c>
      <c r="C14147">
        <v>0</v>
      </c>
      <c r="D14147" t="s">
        <v>0</v>
      </c>
      <c r="E14147">
        <f t="shared" si="352"/>
        <v>131391.66666666666</v>
      </c>
      <c r="F14147">
        <f t="shared" si="353"/>
        <v>409623.34954829741</v>
      </c>
      <c r="G14147">
        <v>131000</v>
      </c>
    </row>
    <row r="14148" spans="1:7" x14ac:dyDescent="0.25">
      <c r="A14148">
        <v>22</v>
      </c>
      <c r="B14148">
        <v>5</v>
      </c>
      <c r="C14148">
        <v>0</v>
      </c>
      <c r="D14148" t="s">
        <v>0</v>
      </c>
      <c r="E14148">
        <f t="shared" si="352"/>
        <v>130708.33333333333</v>
      </c>
      <c r="F14148">
        <f t="shared" si="353"/>
        <v>409592.42529534397</v>
      </c>
      <c r="G14148">
        <v>131000</v>
      </c>
    </row>
    <row r="14149" spans="1:7" x14ac:dyDescent="0.25">
      <c r="A14149">
        <v>22</v>
      </c>
      <c r="B14149">
        <v>5</v>
      </c>
      <c r="C14149">
        <v>0</v>
      </c>
      <c r="D14149" t="s">
        <v>0</v>
      </c>
      <c r="E14149">
        <f t="shared" si="352"/>
        <v>130016.66666666667</v>
      </c>
      <c r="F14149">
        <f t="shared" si="353"/>
        <v>409561.50104239053</v>
      </c>
      <c r="G14149">
        <v>131000</v>
      </c>
    </row>
    <row r="14150" spans="1:7" x14ac:dyDescent="0.25">
      <c r="A14150">
        <v>22</v>
      </c>
      <c r="B14150">
        <v>5</v>
      </c>
      <c r="C14150">
        <v>0</v>
      </c>
      <c r="D14150" t="s">
        <v>0</v>
      </c>
      <c r="E14150">
        <f t="shared" si="352"/>
        <v>129325</v>
      </c>
      <c r="F14150">
        <f t="shared" si="353"/>
        <v>409530.57678943709</v>
      </c>
      <c r="G14150">
        <v>131000</v>
      </c>
    </row>
    <row r="14151" spans="1:7" x14ac:dyDescent="0.25">
      <c r="A14151">
        <v>22</v>
      </c>
      <c r="B14151">
        <v>5</v>
      </c>
      <c r="C14151">
        <v>0</v>
      </c>
      <c r="D14151" t="s">
        <v>0</v>
      </c>
      <c r="E14151">
        <f t="shared" si="352"/>
        <v>128641.66666666667</v>
      </c>
      <c r="F14151">
        <f t="shared" si="353"/>
        <v>409500</v>
      </c>
      <c r="G14151">
        <v>131000</v>
      </c>
    </row>
    <row r="14152" spans="1:7" x14ac:dyDescent="0.25">
      <c r="A14152">
        <v>22</v>
      </c>
      <c r="B14152">
        <v>5</v>
      </c>
      <c r="C14152">
        <v>0</v>
      </c>
      <c r="D14152" t="s">
        <v>0</v>
      </c>
      <c r="E14152">
        <f t="shared" si="352"/>
        <v>127950</v>
      </c>
      <c r="F14152">
        <f t="shared" si="353"/>
        <v>409469.42321056291</v>
      </c>
      <c r="G14152">
        <v>131000</v>
      </c>
    </row>
    <row r="14153" spans="1:7" x14ac:dyDescent="0.25">
      <c r="A14153">
        <v>22</v>
      </c>
      <c r="B14153">
        <v>5</v>
      </c>
      <c r="C14153">
        <v>0</v>
      </c>
      <c r="D14153" t="s">
        <v>0</v>
      </c>
      <c r="E14153">
        <f t="shared" si="352"/>
        <v>126725</v>
      </c>
      <c r="F14153">
        <f t="shared" si="353"/>
        <v>409416.60875608062</v>
      </c>
      <c r="G14153">
        <v>58000</v>
      </c>
    </row>
    <row r="14154" spans="1:7" x14ac:dyDescent="0.25">
      <c r="A14154">
        <v>22</v>
      </c>
      <c r="B14154">
        <v>5</v>
      </c>
      <c r="C14154">
        <v>0</v>
      </c>
      <c r="D14154" t="s">
        <v>0</v>
      </c>
      <c r="E14154">
        <f t="shared" si="352"/>
        <v>125466.66666666667</v>
      </c>
      <c r="F14154">
        <f t="shared" si="353"/>
        <v>409337.03961084085</v>
      </c>
      <c r="G14154">
        <v>58000</v>
      </c>
    </row>
    <row r="14155" spans="1:7" x14ac:dyDescent="0.25">
      <c r="A14155">
        <v>22</v>
      </c>
      <c r="B14155">
        <v>5</v>
      </c>
      <c r="C14155">
        <v>0</v>
      </c>
      <c r="D14155" t="s">
        <v>0</v>
      </c>
      <c r="E14155">
        <f t="shared" si="352"/>
        <v>124250</v>
      </c>
      <c r="F14155">
        <f t="shared" si="353"/>
        <v>409259.20778318279</v>
      </c>
      <c r="G14155">
        <v>58000</v>
      </c>
    </row>
    <row r="14156" spans="1:7" x14ac:dyDescent="0.25">
      <c r="A14156">
        <v>22</v>
      </c>
      <c r="B14156">
        <v>5</v>
      </c>
      <c r="C14156">
        <v>0</v>
      </c>
      <c r="D14156" t="s">
        <v>0</v>
      </c>
      <c r="E14156">
        <f t="shared" si="352"/>
        <v>123041.66666666667</v>
      </c>
      <c r="F14156">
        <f t="shared" si="353"/>
        <v>409182.07088255731</v>
      </c>
      <c r="G14156">
        <v>58000</v>
      </c>
    </row>
    <row r="14157" spans="1:7" x14ac:dyDescent="0.25">
      <c r="A14157">
        <v>22</v>
      </c>
      <c r="B14157">
        <v>5</v>
      </c>
      <c r="C14157">
        <v>0</v>
      </c>
      <c r="D14157" t="s">
        <v>0</v>
      </c>
      <c r="E14157">
        <f t="shared" si="352"/>
        <v>121850</v>
      </c>
      <c r="F14157">
        <f t="shared" si="353"/>
        <v>409105.28144544823</v>
      </c>
      <c r="G14157">
        <v>58000</v>
      </c>
    </row>
    <row r="14158" spans="1:7" x14ac:dyDescent="0.25">
      <c r="A14158">
        <v>22</v>
      </c>
      <c r="B14158">
        <v>5</v>
      </c>
      <c r="C14158">
        <v>0</v>
      </c>
      <c r="D14158" t="s">
        <v>0</v>
      </c>
      <c r="E14158">
        <f t="shared" si="352"/>
        <v>120650</v>
      </c>
      <c r="F14158">
        <f t="shared" si="353"/>
        <v>409028.49200833915</v>
      </c>
      <c r="G14158">
        <v>58000</v>
      </c>
    </row>
    <row r="14159" spans="1:7" x14ac:dyDescent="0.25">
      <c r="A14159">
        <v>23</v>
      </c>
      <c r="B14159">
        <v>5</v>
      </c>
      <c r="C14159">
        <v>0</v>
      </c>
      <c r="D14159" t="s">
        <v>0</v>
      </c>
      <c r="E14159">
        <f t="shared" si="352"/>
        <v>119458.33333333333</v>
      </c>
      <c r="F14159">
        <f t="shared" si="353"/>
        <v>408952.05003474635</v>
      </c>
      <c r="G14159">
        <v>58000</v>
      </c>
    </row>
    <row r="14160" spans="1:7" x14ac:dyDescent="0.25">
      <c r="A14160">
        <v>23</v>
      </c>
      <c r="B14160">
        <v>5</v>
      </c>
      <c r="C14160">
        <v>0</v>
      </c>
      <c r="D14160" t="s">
        <v>0</v>
      </c>
      <c r="E14160">
        <f t="shared" si="352"/>
        <v>118266.66666666667</v>
      </c>
      <c r="F14160">
        <f t="shared" si="353"/>
        <v>408875.60806115356</v>
      </c>
      <c r="G14160">
        <v>58000</v>
      </c>
    </row>
    <row r="14161" spans="1:7" x14ac:dyDescent="0.25">
      <c r="A14161">
        <v>23</v>
      </c>
      <c r="B14161">
        <v>5</v>
      </c>
      <c r="C14161">
        <v>0</v>
      </c>
      <c r="D14161" t="s">
        <v>0</v>
      </c>
      <c r="E14161">
        <f t="shared" si="352"/>
        <v>117083.33333333333</v>
      </c>
      <c r="F14161">
        <f t="shared" si="353"/>
        <v>408799.51355107717</v>
      </c>
      <c r="G14161">
        <v>58000</v>
      </c>
    </row>
    <row r="14162" spans="1:7" x14ac:dyDescent="0.25">
      <c r="A14162">
        <v>23</v>
      </c>
      <c r="B14162">
        <v>5</v>
      </c>
      <c r="C14162">
        <v>0</v>
      </c>
      <c r="D14162" t="s">
        <v>0</v>
      </c>
      <c r="E14162">
        <f t="shared" si="352"/>
        <v>115900</v>
      </c>
      <c r="F14162">
        <f t="shared" si="353"/>
        <v>408723.41904100071</v>
      </c>
      <c r="G14162">
        <v>58000</v>
      </c>
    </row>
    <row r="14163" spans="1:7" x14ac:dyDescent="0.25">
      <c r="A14163">
        <v>23</v>
      </c>
      <c r="B14163">
        <v>5</v>
      </c>
      <c r="C14163">
        <v>0</v>
      </c>
      <c r="D14163" t="s">
        <v>0</v>
      </c>
      <c r="E14163">
        <f t="shared" si="352"/>
        <v>114716.66666666667</v>
      </c>
      <c r="F14163">
        <f t="shared" si="353"/>
        <v>408647.32453092426</v>
      </c>
      <c r="G14163">
        <v>58000</v>
      </c>
    </row>
    <row r="14164" spans="1:7" x14ac:dyDescent="0.25">
      <c r="A14164">
        <v>23</v>
      </c>
      <c r="B14164">
        <v>5</v>
      </c>
      <c r="C14164">
        <v>0</v>
      </c>
      <c r="D14164" t="s">
        <v>0</v>
      </c>
      <c r="E14164">
        <f t="shared" si="352"/>
        <v>113525</v>
      </c>
      <c r="F14164">
        <f t="shared" si="353"/>
        <v>408571.23002084781</v>
      </c>
      <c r="G14164">
        <v>57000</v>
      </c>
    </row>
    <row r="14165" spans="1:7" x14ac:dyDescent="0.25">
      <c r="A14165">
        <v>23</v>
      </c>
      <c r="B14165">
        <v>5</v>
      </c>
      <c r="C14165">
        <v>0</v>
      </c>
      <c r="D14165" t="s">
        <v>0</v>
      </c>
      <c r="E14165">
        <f t="shared" si="352"/>
        <v>112341.66666666667</v>
      </c>
      <c r="F14165">
        <f t="shared" si="353"/>
        <v>408495.13551077136</v>
      </c>
      <c r="G14165">
        <v>57000</v>
      </c>
    </row>
    <row r="14166" spans="1:7" x14ac:dyDescent="0.25">
      <c r="A14166">
        <v>23</v>
      </c>
      <c r="B14166">
        <v>5</v>
      </c>
      <c r="C14166">
        <v>0</v>
      </c>
      <c r="D14166" t="s">
        <v>0</v>
      </c>
      <c r="E14166">
        <f t="shared" si="352"/>
        <v>111158.33333333333</v>
      </c>
      <c r="F14166">
        <f t="shared" si="353"/>
        <v>408419.04100069491</v>
      </c>
      <c r="G14166">
        <v>57000</v>
      </c>
    </row>
    <row r="14167" spans="1:7" x14ac:dyDescent="0.25">
      <c r="A14167">
        <v>23</v>
      </c>
      <c r="B14167">
        <v>5</v>
      </c>
      <c r="C14167">
        <v>0</v>
      </c>
      <c r="D14167" t="s">
        <v>0</v>
      </c>
      <c r="E14167">
        <f t="shared" si="352"/>
        <v>109991.66666666667</v>
      </c>
      <c r="F14167">
        <f t="shared" si="353"/>
        <v>408343.64141765115</v>
      </c>
      <c r="G14167">
        <v>57000</v>
      </c>
    </row>
    <row r="14168" spans="1:7" x14ac:dyDescent="0.25">
      <c r="A14168">
        <v>23</v>
      </c>
      <c r="B14168">
        <v>5</v>
      </c>
      <c r="C14168">
        <v>0</v>
      </c>
      <c r="D14168" t="s">
        <v>0</v>
      </c>
      <c r="E14168">
        <f t="shared" si="352"/>
        <v>108825</v>
      </c>
      <c r="F14168">
        <f t="shared" si="353"/>
        <v>408268.24183460738</v>
      </c>
      <c r="G14168">
        <v>57000</v>
      </c>
    </row>
    <row r="14169" spans="1:7" x14ac:dyDescent="0.25">
      <c r="A14169">
        <v>23</v>
      </c>
      <c r="B14169">
        <v>5</v>
      </c>
      <c r="C14169">
        <v>0</v>
      </c>
      <c r="D14169" t="s">
        <v>0</v>
      </c>
      <c r="E14169">
        <f t="shared" si="352"/>
        <v>107666.66666666667</v>
      </c>
      <c r="F14169">
        <f t="shared" si="353"/>
        <v>408193.1897150799</v>
      </c>
      <c r="G14169">
        <v>57000</v>
      </c>
    </row>
    <row r="14170" spans="1:7" x14ac:dyDescent="0.25">
      <c r="A14170">
        <v>23</v>
      </c>
      <c r="B14170">
        <v>5</v>
      </c>
      <c r="C14170">
        <v>0</v>
      </c>
      <c r="D14170" t="s">
        <v>0</v>
      </c>
      <c r="E14170">
        <f t="shared" si="352"/>
        <v>106508.33333333333</v>
      </c>
      <c r="F14170">
        <f t="shared" si="353"/>
        <v>408118.13759555249</v>
      </c>
      <c r="G14170">
        <v>57000</v>
      </c>
    </row>
    <row r="14171" spans="1:7" x14ac:dyDescent="0.25">
      <c r="A14171">
        <v>23</v>
      </c>
      <c r="B14171">
        <v>5</v>
      </c>
      <c r="C14171">
        <v>0</v>
      </c>
      <c r="D14171" t="s">
        <v>0</v>
      </c>
      <c r="E14171">
        <f t="shared" si="352"/>
        <v>104750</v>
      </c>
      <c r="F14171">
        <f t="shared" si="353"/>
        <v>408043.7804030577</v>
      </c>
      <c r="G14171">
        <v>126000</v>
      </c>
    </row>
    <row r="14172" spans="1:7" x14ac:dyDescent="0.25">
      <c r="A14172">
        <v>23</v>
      </c>
      <c r="B14172">
        <v>5</v>
      </c>
      <c r="C14172">
        <v>0</v>
      </c>
      <c r="D14172" t="s">
        <v>0</v>
      </c>
      <c r="E14172">
        <f t="shared" si="352"/>
        <v>103000</v>
      </c>
      <c r="F14172">
        <f t="shared" si="353"/>
        <v>407993.74565670604</v>
      </c>
      <c r="G14172">
        <v>125000</v>
      </c>
    </row>
    <row r="14173" spans="1:7" x14ac:dyDescent="0.25">
      <c r="A14173">
        <v>23</v>
      </c>
      <c r="B14173">
        <v>5</v>
      </c>
      <c r="C14173">
        <v>0</v>
      </c>
      <c r="D14173" t="s">
        <v>0</v>
      </c>
      <c r="E14173">
        <f t="shared" si="352"/>
        <v>101258.33333333333</v>
      </c>
      <c r="F14173">
        <f t="shared" si="353"/>
        <v>407943.71091035439</v>
      </c>
      <c r="G14173">
        <v>122000</v>
      </c>
    </row>
    <row r="14174" spans="1:7" x14ac:dyDescent="0.25">
      <c r="A14174">
        <v>23</v>
      </c>
      <c r="B14174">
        <v>5</v>
      </c>
      <c r="C14174">
        <v>0</v>
      </c>
      <c r="D14174" t="s">
        <v>0</v>
      </c>
      <c r="E14174">
        <f t="shared" si="352"/>
        <v>100133.33333333333</v>
      </c>
      <c r="F14174">
        <f t="shared" si="353"/>
        <v>407918.34607366228</v>
      </c>
      <c r="G14174">
        <v>120000</v>
      </c>
    </row>
    <row r="14175" spans="1:7" x14ac:dyDescent="0.25">
      <c r="A14175">
        <v>23</v>
      </c>
      <c r="B14175">
        <v>5</v>
      </c>
      <c r="C14175">
        <v>0</v>
      </c>
      <c r="D14175" t="s">
        <v>0</v>
      </c>
      <c r="E14175">
        <f t="shared" si="352"/>
        <v>99008.333333333328</v>
      </c>
      <c r="F14175">
        <f t="shared" si="353"/>
        <v>407892.28630993748</v>
      </c>
      <c r="G14175">
        <v>120000</v>
      </c>
    </row>
    <row r="14176" spans="1:7" x14ac:dyDescent="0.25">
      <c r="A14176">
        <v>23</v>
      </c>
      <c r="B14176">
        <v>5</v>
      </c>
      <c r="C14176">
        <v>0</v>
      </c>
      <c r="D14176" t="s">
        <v>0</v>
      </c>
      <c r="E14176">
        <f t="shared" si="352"/>
        <v>98350</v>
      </c>
      <c r="F14176">
        <f t="shared" si="353"/>
        <v>407885.68450312718</v>
      </c>
      <c r="G14176">
        <v>120000</v>
      </c>
    </row>
    <row r="14177" spans="1:7" x14ac:dyDescent="0.25">
      <c r="A14177">
        <v>23</v>
      </c>
      <c r="B14177">
        <v>5</v>
      </c>
      <c r="C14177">
        <v>0</v>
      </c>
      <c r="D14177" t="s">
        <v>0</v>
      </c>
      <c r="E14177">
        <f t="shared" si="352"/>
        <v>97691.666666666672</v>
      </c>
      <c r="F14177">
        <f t="shared" si="353"/>
        <v>407879.08269631688</v>
      </c>
      <c r="G14177">
        <v>120000</v>
      </c>
    </row>
    <row r="14178" spans="1:7" x14ac:dyDescent="0.25">
      <c r="A14178">
        <v>23</v>
      </c>
      <c r="B14178">
        <v>5</v>
      </c>
      <c r="C14178">
        <v>0</v>
      </c>
      <c r="D14178" t="s">
        <v>0</v>
      </c>
      <c r="E14178">
        <f t="shared" si="352"/>
        <v>97041.666666666672</v>
      </c>
      <c r="F14178">
        <f t="shared" si="353"/>
        <v>407872.48088950658</v>
      </c>
      <c r="G14178">
        <v>120000</v>
      </c>
    </row>
    <row r="14179" spans="1:7" x14ac:dyDescent="0.25">
      <c r="A14179">
        <v>23</v>
      </c>
      <c r="B14179">
        <v>5</v>
      </c>
      <c r="C14179">
        <v>0</v>
      </c>
      <c r="D14179" t="s">
        <v>0</v>
      </c>
      <c r="E14179">
        <f t="shared" si="352"/>
        <v>96391.666666666672</v>
      </c>
      <c r="F14179">
        <f t="shared" si="353"/>
        <v>407866.22654621262</v>
      </c>
      <c r="G14179">
        <v>119000</v>
      </c>
    </row>
    <row r="14180" spans="1:7" x14ac:dyDescent="0.25">
      <c r="A14180">
        <v>23</v>
      </c>
      <c r="B14180">
        <v>5</v>
      </c>
      <c r="C14180">
        <v>0</v>
      </c>
      <c r="D14180" t="s">
        <v>0</v>
      </c>
      <c r="E14180">
        <f t="shared" si="352"/>
        <v>96391.666666666672</v>
      </c>
      <c r="F14180">
        <f t="shared" si="353"/>
        <v>407886.72689367615</v>
      </c>
      <c r="G14180">
        <v>119000</v>
      </c>
    </row>
    <row r="14181" spans="1:7" x14ac:dyDescent="0.25">
      <c r="A14181">
        <v>23</v>
      </c>
      <c r="B14181">
        <v>5</v>
      </c>
      <c r="C14181">
        <v>0</v>
      </c>
      <c r="D14181" t="s">
        <v>0</v>
      </c>
      <c r="E14181">
        <f t="shared" si="352"/>
        <v>96391.666666666672</v>
      </c>
      <c r="F14181">
        <f t="shared" si="353"/>
        <v>407907.22724113968</v>
      </c>
      <c r="G14181">
        <v>119000</v>
      </c>
    </row>
    <row r="14182" spans="1:7" x14ac:dyDescent="0.25">
      <c r="A14182">
        <v>23</v>
      </c>
      <c r="B14182">
        <v>5</v>
      </c>
      <c r="C14182">
        <v>0</v>
      </c>
      <c r="D14182" t="s">
        <v>0</v>
      </c>
      <c r="E14182">
        <f t="shared" si="352"/>
        <v>96391.666666666672</v>
      </c>
      <c r="F14182">
        <f t="shared" si="353"/>
        <v>407927.72758860321</v>
      </c>
      <c r="G14182">
        <v>118000</v>
      </c>
    </row>
    <row r="14183" spans="1:7" x14ac:dyDescent="0.25">
      <c r="A14183">
        <v>23</v>
      </c>
      <c r="B14183">
        <v>5</v>
      </c>
      <c r="C14183">
        <v>0</v>
      </c>
      <c r="D14183" t="s">
        <v>0</v>
      </c>
      <c r="E14183">
        <f t="shared" si="352"/>
        <v>96391.666666666672</v>
      </c>
      <c r="F14183">
        <f t="shared" si="353"/>
        <v>407947.8804725504</v>
      </c>
      <c r="G14183">
        <v>118000</v>
      </c>
    </row>
    <row r="14184" spans="1:7" x14ac:dyDescent="0.25">
      <c r="A14184">
        <v>23</v>
      </c>
      <c r="B14184">
        <v>5</v>
      </c>
      <c r="C14184">
        <v>0</v>
      </c>
      <c r="D14184" t="s">
        <v>0</v>
      </c>
      <c r="E14184">
        <f t="shared" si="352"/>
        <v>96391.666666666672</v>
      </c>
      <c r="F14184">
        <f t="shared" si="353"/>
        <v>407968.03335649759</v>
      </c>
      <c r="G14184">
        <v>117000</v>
      </c>
    </row>
    <row r="14185" spans="1:7" x14ac:dyDescent="0.25">
      <c r="A14185">
        <v>23</v>
      </c>
      <c r="B14185">
        <v>5</v>
      </c>
      <c r="C14185">
        <v>0</v>
      </c>
      <c r="D14185" t="s">
        <v>0</v>
      </c>
      <c r="E14185">
        <f t="shared" si="352"/>
        <v>96400</v>
      </c>
      <c r="F14185">
        <f t="shared" si="353"/>
        <v>407987.83877692843</v>
      </c>
      <c r="G14185">
        <v>118000</v>
      </c>
    </row>
    <row r="14186" spans="1:7" x14ac:dyDescent="0.25">
      <c r="A14186">
        <v>23</v>
      </c>
      <c r="B14186">
        <v>5</v>
      </c>
      <c r="C14186">
        <v>0</v>
      </c>
      <c r="D14186" t="s">
        <v>0</v>
      </c>
      <c r="E14186">
        <f t="shared" si="352"/>
        <v>96400</v>
      </c>
      <c r="F14186">
        <f t="shared" si="353"/>
        <v>408007.99166087562</v>
      </c>
      <c r="G14186">
        <v>117000</v>
      </c>
    </row>
    <row r="14187" spans="1:7" x14ac:dyDescent="0.25">
      <c r="A14187">
        <v>23</v>
      </c>
      <c r="B14187">
        <v>5</v>
      </c>
      <c r="C14187">
        <v>0</v>
      </c>
      <c r="D14187" t="s">
        <v>0</v>
      </c>
      <c r="E14187">
        <f t="shared" si="352"/>
        <v>96958.333333333328</v>
      </c>
      <c r="F14187">
        <f t="shared" si="353"/>
        <v>408027.79708130646</v>
      </c>
      <c r="G14187">
        <v>116000</v>
      </c>
    </row>
    <row r="14188" spans="1:7" x14ac:dyDescent="0.25">
      <c r="A14188">
        <v>23</v>
      </c>
      <c r="B14188">
        <v>5</v>
      </c>
      <c r="C14188">
        <v>0</v>
      </c>
      <c r="D14188" t="s">
        <v>0</v>
      </c>
      <c r="E14188">
        <f t="shared" si="352"/>
        <v>98291.666666666672</v>
      </c>
      <c r="F14188">
        <f t="shared" si="353"/>
        <v>408047.25503822096</v>
      </c>
      <c r="G14188">
        <v>116000</v>
      </c>
    </row>
    <row r="14189" spans="1:7" x14ac:dyDescent="0.25">
      <c r="A14189">
        <v>23</v>
      </c>
      <c r="B14189">
        <v>5</v>
      </c>
      <c r="C14189">
        <v>0</v>
      </c>
      <c r="D14189" t="s">
        <v>0</v>
      </c>
      <c r="E14189">
        <f t="shared" si="352"/>
        <v>99525</v>
      </c>
      <c r="F14189">
        <f t="shared" si="353"/>
        <v>408066.71299513552</v>
      </c>
      <c r="G14189">
        <v>116000</v>
      </c>
    </row>
    <row r="14190" spans="1:7" x14ac:dyDescent="0.25">
      <c r="A14190">
        <v>23</v>
      </c>
      <c r="B14190">
        <v>5</v>
      </c>
      <c r="C14190">
        <v>0</v>
      </c>
      <c r="D14190" t="s">
        <v>0</v>
      </c>
      <c r="E14190">
        <f t="shared" si="352"/>
        <v>100741.66666666667</v>
      </c>
      <c r="F14190">
        <f t="shared" si="353"/>
        <v>408086.17095205002</v>
      </c>
      <c r="G14190">
        <v>114000</v>
      </c>
    </row>
    <row r="14191" spans="1:7" x14ac:dyDescent="0.25">
      <c r="A14191">
        <v>23</v>
      </c>
      <c r="B14191">
        <v>5</v>
      </c>
      <c r="C14191">
        <v>0</v>
      </c>
      <c r="D14191" t="s">
        <v>0</v>
      </c>
      <c r="E14191">
        <f t="shared" si="352"/>
        <v>101950</v>
      </c>
      <c r="F14191">
        <f t="shared" si="353"/>
        <v>408104.93398193188</v>
      </c>
      <c r="G14191">
        <v>114000</v>
      </c>
    </row>
    <row r="14192" spans="1:7" x14ac:dyDescent="0.25">
      <c r="A14192">
        <v>23</v>
      </c>
      <c r="B14192">
        <v>5</v>
      </c>
      <c r="C14192">
        <v>0</v>
      </c>
      <c r="D14192" t="s">
        <v>0</v>
      </c>
      <c r="E14192">
        <f t="shared" si="352"/>
        <v>103158.33333333333</v>
      </c>
      <c r="F14192">
        <f t="shared" si="353"/>
        <v>408123.69701181375</v>
      </c>
      <c r="G14192">
        <v>206000</v>
      </c>
    </row>
    <row r="14193" spans="1:7" x14ac:dyDescent="0.25">
      <c r="A14193">
        <v>23</v>
      </c>
      <c r="B14193">
        <v>5</v>
      </c>
      <c r="C14193">
        <v>0</v>
      </c>
      <c r="D14193" t="s">
        <v>0</v>
      </c>
      <c r="E14193">
        <f t="shared" si="352"/>
        <v>104375</v>
      </c>
      <c r="F14193">
        <f t="shared" si="353"/>
        <v>408174.42668519804</v>
      </c>
      <c r="G14193">
        <v>199000</v>
      </c>
    </row>
    <row r="14194" spans="1:7" x14ac:dyDescent="0.25">
      <c r="A14194">
        <v>23</v>
      </c>
      <c r="B14194">
        <v>5</v>
      </c>
      <c r="C14194">
        <v>0</v>
      </c>
      <c r="D14194" t="s">
        <v>0</v>
      </c>
      <c r="E14194">
        <f t="shared" si="352"/>
        <v>105591.66666666667</v>
      </c>
      <c r="F14194">
        <f t="shared" si="353"/>
        <v>408222.72411396803</v>
      </c>
      <c r="G14194">
        <v>196000</v>
      </c>
    </row>
    <row r="14195" spans="1:7" x14ac:dyDescent="0.25">
      <c r="A14195">
        <v>23</v>
      </c>
      <c r="B14195">
        <v>5</v>
      </c>
      <c r="C14195">
        <v>0</v>
      </c>
      <c r="D14195" t="s">
        <v>0</v>
      </c>
      <c r="E14195">
        <f t="shared" si="352"/>
        <v>106816.66666666667</v>
      </c>
      <c r="F14195">
        <f t="shared" si="353"/>
        <v>408269.97915218904</v>
      </c>
      <c r="G14195">
        <v>195000</v>
      </c>
    </row>
    <row r="14196" spans="1:7" x14ac:dyDescent="0.25">
      <c r="A14196">
        <v>23</v>
      </c>
      <c r="B14196">
        <v>5</v>
      </c>
      <c r="C14196">
        <v>0</v>
      </c>
      <c r="D14196" t="s">
        <v>0</v>
      </c>
      <c r="E14196">
        <f t="shared" si="352"/>
        <v>108033.33333333333</v>
      </c>
      <c r="F14196">
        <f t="shared" si="353"/>
        <v>408316.53926337737</v>
      </c>
      <c r="G14196">
        <v>140000</v>
      </c>
    </row>
    <row r="14197" spans="1:7" x14ac:dyDescent="0.25">
      <c r="A14197">
        <v>23</v>
      </c>
      <c r="B14197">
        <v>5</v>
      </c>
      <c r="C14197">
        <v>0</v>
      </c>
      <c r="D14197" t="s">
        <v>0</v>
      </c>
      <c r="E14197">
        <f t="shared" si="352"/>
        <v>109250</v>
      </c>
      <c r="F14197">
        <f t="shared" si="353"/>
        <v>408344.33634468383</v>
      </c>
      <c r="G14197">
        <v>141000</v>
      </c>
    </row>
    <row r="14198" spans="1:7" x14ac:dyDescent="0.25">
      <c r="A14198">
        <v>23</v>
      </c>
      <c r="B14198">
        <v>5</v>
      </c>
      <c r="C14198">
        <v>0</v>
      </c>
      <c r="D14198" t="s">
        <v>0</v>
      </c>
      <c r="E14198">
        <f t="shared" si="352"/>
        <v>110466.66666666667</v>
      </c>
      <c r="F14198">
        <f t="shared" si="353"/>
        <v>408372.48088950658</v>
      </c>
      <c r="G14198">
        <v>141000</v>
      </c>
    </row>
    <row r="14199" spans="1:7" x14ac:dyDescent="0.25">
      <c r="A14199">
        <v>23</v>
      </c>
      <c r="B14199">
        <v>5</v>
      </c>
      <c r="C14199">
        <v>0</v>
      </c>
      <c r="D14199" t="s">
        <v>0</v>
      </c>
      <c r="E14199">
        <f t="shared" si="352"/>
        <v>111675</v>
      </c>
      <c r="F14199">
        <f t="shared" si="353"/>
        <v>408400.62543432938</v>
      </c>
      <c r="G14199">
        <v>141000</v>
      </c>
    </row>
    <row r="14200" spans="1:7" x14ac:dyDescent="0.25">
      <c r="A14200">
        <v>23</v>
      </c>
      <c r="B14200">
        <v>5</v>
      </c>
      <c r="C14200">
        <v>0</v>
      </c>
      <c r="D14200" t="s">
        <v>0</v>
      </c>
      <c r="E14200">
        <f t="shared" si="352"/>
        <v>112875</v>
      </c>
      <c r="F14200">
        <f t="shared" si="353"/>
        <v>408428.76997915219</v>
      </c>
      <c r="G14200">
        <v>141000</v>
      </c>
    </row>
    <row r="14201" spans="1:7" x14ac:dyDescent="0.25">
      <c r="A14201">
        <v>23</v>
      </c>
      <c r="B14201">
        <v>5</v>
      </c>
      <c r="C14201">
        <v>0</v>
      </c>
      <c r="D14201" t="s">
        <v>0</v>
      </c>
      <c r="E14201">
        <f t="shared" si="352"/>
        <v>114075</v>
      </c>
      <c r="F14201">
        <f t="shared" si="353"/>
        <v>408456.91452397499</v>
      </c>
      <c r="G14201">
        <v>141000</v>
      </c>
    </row>
    <row r="14202" spans="1:7" x14ac:dyDescent="0.25">
      <c r="A14202">
        <v>23</v>
      </c>
      <c r="B14202">
        <v>5</v>
      </c>
      <c r="C14202">
        <v>0</v>
      </c>
      <c r="D14202" t="s">
        <v>0</v>
      </c>
      <c r="E14202">
        <f t="shared" si="352"/>
        <v>115266.66666666667</v>
      </c>
      <c r="F14202">
        <f t="shared" si="353"/>
        <v>408485.0590687978</v>
      </c>
      <c r="G14202">
        <v>141000</v>
      </c>
    </row>
    <row r="14203" spans="1:7" x14ac:dyDescent="0.25">
      <c r="A14203">
        <v>23</v>
      </c>
      <c r="B14203">
        <v>5</v>
      </c>
      <c r="C14203">
        <v>0</v>
      </c>
      <c r="D14203" t="s">
        <v>0</v>
      </c>
      <c r="E14203">
        <f t="shared" si="352"/>
        <v>116450</v>
      </c>
      <c r="F14203">
        <f t="shared" si="353"/>
        <v>408513.20361362054</v>
      </c>
      <c r="G14203">
        <v>141000</v>
      </c>
    </row>
    <row r="14204" spans="1:7" x14ac:dyDescent="0.25">
      <c r="A14204">
        <v>23</v>
      </c>
      <c r="B14204">
        <v>5</v>
      </c>
      <c r="C14204">
        <v>0</v>
      </c>
      <c r="D14204" t="s">
        <v>0</v>
      </c>
      <c r="E14204">
        <f t="shared" si="352"/>
        <v>117625</v>
      </c>
      <c r="F14204">
        <f t="shared" si="353"/>
        <v>408541.34815844335</v>
      </c>
      <c r="G14204">
        <v>141000</v>
      </c>
    </row>
    <row r="14205" spans="1:7" x14ac:dyDescent="0.25">
      <c r="A14205">
        <v>23</v>
      </c>
      <c r="B14205">
        <v>5</v>
      </c>
      <c r="C14205">
        <v>0</v>
      </c>
      <c r="D14205" t="s">
        <v>0</v>
      </c>
      <c r="E14205">
        <f t="shared" si="352"/>
        <v>118791.66666666667</v>
      </c>
      <c r="F14205">
        <f t="shared" si="353"/>
        <v>408569.49270326615</v>
      </c>
      <c r="G14205">
        <v>140000</v>
      </c>
    </row>
    <row r="14206" spans="1:7" x14ac:dyDescent="0.25">
      <c r="A14206">
        <v>23</v>
      </c>
      <c r="B14206">
        <v>5</v>
      </c>
      <c r="C14206">
        <v>0</v>
      </c>
      <c r="D14206" t="s">
        <v>0</v>
      </c>
      <c r="E14206">
        <f t="shared" si="352"/>
        <v>119958.33333333333</v>
      </c>
      <c r="F14206">
        <f t="shared" si="353"/>
        <v>408597.28978457261</v>
      </c>
      <c r="G14206">
        <v>140000</v>
      </c>
    </row>
    <row r="14207" spans="1:7" x14ac:dyDescent="0.25">
      <c r="A14207">
        <v>23</v>
      </c>
      <c r="B14207">
        <v>5</v>
      </c>
      <c r="C14207">
        <v>0</v>
      </c>
      <c r="D14207" t="s">
        <v>0</v>
      </c>
      <c r="E14207">
        <f t="shared" si="352"/>
        <v>121116.66666666667</v>
      </c>
      <c r="F14207">
        <f t="shared" si="353"/>
        <v>408625.08686587907</v>
      </c>
      <c r="G14207">
        <v>140000</v>
      </c>
    </row>
    <row r="14208" spans="1:7" x14ac:dyDescent="0.25">
      <c r="A14208">
        <v>23</v>
      </c>
      <c r="B14208">
        <v>5</v>
      </c>
      <c r="C14208">
        <v>0</v>
      </c>
      <c r="D14208" t="s">
        <v>0</v>
      </c>
      <c r="E14208">
        <f t="shared" ref="E14208:E14271" si="354">SUM(G11330:G11449)/120</f>
        <v>122275</v>
      </c>
      <c r="F14208">
        <f t="shared" ref="F14208:F14271" si="355">SUM(G11330:G14207)/2878</f>
        <v>408652.88394718553</v>
      </c>
      <c r="G14208">
        <v>140000</v>
      </c>
    </row>
    <row r="14209" spans="1:7" x14ac:dyDescent="0.25">
      <c r="A14209">
        <v>23</v>
      </c>
      <c r="B14209">
        <v>5</v>
      </c>
      <c r="C14209">
        <v>0</v>
      </c>
      <c r="D14209" t="s">
        <v>0</v>
      </c>
      <c r="E14209">
        <f t="shared" si="354"/>
        <v>123425</v>
      </c>
      <c r="F14209">
        <f t="shared" si="355"/>
        <v>408680.68102849199</v>
      </c>
      <c r="G14209">
        <v>139000</v>
      </c>
    </row>
    <row r="14210" spans="1:7" x14ac:dyDescent="0.25">
      <c r="A14210">
        <v>23</v>
      </c>
      <c r="B14210">
        <v>5</v>
      </c>
      <c r="C14210">
        <v>0</v>
      </c>
      <c r="D14210" t="s">
        <v>0</v>
      </c>
      <c r="E14210">
        <f t="shared" si="354"/>
        <v>124108.33333333333</v>
      </c>
      <c r="F14210">
        <f t="shared" si="355"/>
        <v>408708.13064628217</v>
      </c>
      <c r="G14210">
        <v>139000</v>
      </c>
    </row>
    <row r="14211" spans="1:7" x14ac:dyDescent="0.25">
      <c r="A14211">
        <v>23</v>
      </c>
      <c r="B14211">
        <v>5</v>
      </c>
      <c r="C14211">
        <v>0</v>
      </c>
      <c r="D14211" t="s">
        <v>0</v>
      </c>
      <c r="E14211">
        <f t="shared" si="354"/>
        <v>124791.66666666667</v>
      </c>
      <c r="F14211">
        <f t="shared" si="355"/>
        <v>408735.58026407228</v>
      </c>
      <c r="G14211">
        <v>139000</v>
      </c>
    </row>
    <row r="14212" spans="1:7" x14ac:dyDescent="0.25">
      <c r="A14212">
        <v>23</v>
      </c>
      <c r="B14212">
        <v>5</v>
      </c>
      <c r="C14212">
        <v>0</v>
      </c>
      <c r="D14212" t="s">
        <v>0</v>
      </c>
      <c r="E14212">
        <f t="shared" si="354"/>
        <v>125475</v>
      </c>
      <c r="F14212">
        <f t="shared" si="355"/>
        <v>408763.0298818624</v>
      </c>
      <c r="G14212">
        <v>139000</v>
      </c>
    </row>
    <row r="14213" spans="1:7" x14ac:dyDescent="0.25">
      <c r="A14213">
        <v>23</v>
      </c>
      <c r="B14213">
        <v>5</v>
      </c>
      <c r="C14213">
        <v>0</v>
      </c>
      <c r="D14213" t="s">
        <v>0</v>
      </c>
      <c r="E14213">
        <f t="shared" si="354"/>
        <v>126141.66666666667</v>
      </c>
      <c r="F14213">
        <f t="shared" si="355"/>
        <v>408790.13203613623</v>
      </c>
      <c r="G14213">
        <v>139000</v>
      </c>
    </row>
    <row r="14214" spans="1:7" x14ac:dyDescent="0.25">
      <c r="A14214">
        <v>23</v>
      </c>
      <c r="B14214">
        <v>5</v>
      </c>
      <c r="C14214">
        <v>0</v>
      </c>
      <c r="D14214" t="s">
        <v>0</v>
      </c>
      <c r="E14214">
        <f t="shared" si="354"/>
        <v>126825</v>
      </c>
      <c r="F14214">
        <f t="shared" si="355"/>
        <v>408817.58165392635</v>
      </c>
      <c r="G14214">
        <v>138000</v>
      </c>
    </row>
    <row r="14215" spans="1:7" x14ac:dyDescent="0.25">
      <c r="A14215">
        <v>23</v>
      </c>
      <c r="B14215">
        <v>5</v>
      </c>
      <c r="C14215">
        <v>0</v>
      </c>
      <c r="D14215" t="s">
        <v>0</v>
      </c>
      <c r="E14215">
        <f t="shared" si="354"/>
        <v>127500</v>
      </c>
      <c r="F14215">
        <f t="shared" si="355"/>
        <v>408844.68380820012</v>
      </c>
      <c r="G14215">
        <v>138000</v>
      </c>
    </row>
    <row r="14216" spans="1:7" x14ac:dyDescent="0.25">
      <c r="A14216">
        <v>23</v>
      </c>
      <c r="B14216">
        <v>5</v>
      </c>
      <c r="C14216">
        <v>0</v>
      </c>
      <c r="D14216" t="s">
        <v>0</v>
      </c>
      <c r="E14216">
        <f t="shared" si="354"/>
        <v>128175</v>
      </c>
      <c r="F14216">
        <f t="shared" si="355"/>
        <v>408871.78596247395</v>
      </c>
      <c r="G14216">
        <v>138000</v>
      </c>
    </row>
    <row r="14217" spans="1:7" x14ac:dyDescent="0.25">
      <c r="A14217">
        <v>23</v>
      </c>
      <c r="B14217">
        <v>5</v>
      </c>
      <c r="C14217">
        <v>0</v>
      </c>
      <c r="D14217" t="s">
        <v>0</v>
      </c>
      <c r="E14217">
        <f t="shared" si="354"/>
        <v>128850</v>
      </c>
      <c r="F14217">
        <f t="shared" si="355"/>
        <v>408898.88811674772</v>
      </c>
      <c r="G14217">
        <v>138000</v>
      </c>
    </row>
    <row r="14218" spans="1:7" x14ac:dyDescent="0.25">
      <c r="A14218">
        <v>23</v>
      </c>
      <c r="B14218">
        <v>5</v>
      </c>
      <c r="C14218">
        <v>0</v>
      </c>
      <c r="D14218" t="s">
        <v>0</v>
      </c>
      <c r="E14218">
        <f t="shared" si="354"/>
        <v>129525</v>
      </c>
      <c r="F14218">
        <f t="shared" si="355"/>
        <v>408925.99027102155</v>
      </c>
      <c r="G14218">
        <v>138000</v>
      </c>
    </row>
    <row r="14219" spans="1:7" x14ac:dyDescent="0.25">
      <c r="A14219">
        <v>23</v>
      </c>
      <c r="B14219">
        <v>5</v>
      </c>
      <c r="C14219">
        <v>0</v>
      </c>
      <c r="D14219" t="s">
        <v>0</v>
      </c>
      <c r="E14219">
        <f t="shared" si="354"/>
        <v>130200</v>
      </c>
      <c r="F14219">
        <f t="shared" si="355"/>
        <v>408953.09242529533</v>
      </c>
      <c r="G14219">
        <v>138000</v>
      </c>
    </row>
    <row r="14220" spans="1:7" x14ac:dyDescent="0.25">
      <c r="A14220">
        <v>23</v>
      </c>
      <c r="B14220">
        <v>5</v>
      </c>
      <c r="C14220">
        <v>0</v>
      </c>
      <c r="D14220" t="s">
        <v>0</v>
      </c>
      <c r="E14220">
        <f t="shared" si="354"/>
        <v>130875</v>
      </c>
      <c r="F14220">
        <f t="shared" si="355"/>
        <v>408980.19457956916</v>
      </c>
      <c r="G14220">
        <v>138000</v>
      </c>
    </row>
    <row r="14221" spans="1:7" x14ac:dyDescent="0.25">
      <c r="A14221">
        <v>23</v>
      </c>
      <c r="B14221">
        <v>5</v>
      </c>
      <c r="C14221">
        <v>0</v>
      </c>
      <c r="D14221" t="s">
        <v>0</v>
      </c>
      <c r="E14221">
        <f t="shared" si="354"/>
        <v>131550</v>
      </c>
      <c r="F14221">
        <f t="shared" si="355"/>
        <v>409007.29673384293</v>
      </c>
      <c r="G14221">
        <v>137000</v>
      </c>
    </row>
    <row r="14222" spans="1:7" x14ac:dyDescent="0.25">
      <c r="A14222">
        <v>23</v>
      </c>
      <c r="B14222">
        <v>5</v>
      </c>
      <c r="C14222">
        <v>0</v>
      </c>
      <c r="D14222" t="s">
        <v>0</v>
      </c>
      <c r="E14222">
        <f t="shared" si="354"/>
        <v>132216.66666666666</v>
      </c>
      <c r="F14222">
        <f t="shared" si="355"/>
        <v>409034.05142460042</v>
      </c>
      <c r="G14222">
        <v>138000</v>
      </c>
    </row>
    <row r="14223" spans="1:7" x14ac:dyDescent="0.25">
      <c r="A14223">
        <v>23</v>
      </c>
      <c r="B14223">
        <v>5</v>
      </c>
      <c r="C14223">
        <v>0</v>
      </c>
      <c r="D14223" t="s">
        <v>0</v>
      </c>
      <c r="E14223">
        <f t="shared" si="354"/>
        <v>132891.66666666666</v>
      </c>
      <c r="F14223">
        <f t="shared" si="355"/>
        <v>409061.15357887419</v>
      </c>
      <c r="G14223">
        <v>137000</v>
      </c>
    </row>
    <row r="14224" spans="1:7" x14ac:dyDescent="0.25">
      <c r="A14224">
        <v>23</v>
      </c>
      <c r="B14224">
        <v>5</v>
      </c>
      <c r="C14224">
        <v>0</v>
      </c>
      <c r="D14224" t="s">
        <v>0</v>
      </c>
      <c r="E14224">
        <f t="shared" si="354"/>
        <v>133558.33333333334</v>
      </c>
      <c r="F14224">
        <f t="shared" si="355"/>
        <v>409087.90826963168</v>
      </c>
      <c r="G14224">
        <v>137000</v>
      </c>
    </row>
    <row r="14225" spans="1:7" x14ac:dyDescent="0.25">
      <c r="A14225">
        <v>23</v>
      </c>
      <c r="B14225">
        <v>5</v>
      </c>
      <c r="C14225">
        <v>0</v>
      </c>
      <c r="D14225" t="s">
        <v>0</v>
      </c>
      <c r="E14225">
        <f t="shared" si="354"/>
        <v>134225</v>
      </c>
      <c r="F14225">
        <f t="shared" si="355"/>
        <v>409114.66296038916</v>
      </c>
      <c r="G14225">
        <v>137000</v>
      </c>
    </row>
    <row r="14226" spans="1:7" x14ac:dyDescent="0.25">
      <c r="A14226">
        <v>23</v>
      </c>
      <c r="B14226">
        <v>5</v>
      </c>
      <c r="C14226">
        <v>0</v>
      </c>
      <c r="D14226" t="s">
        <v>0</v>
      </c>
      <c r="E14226">
        <f t="shared" si="354"/>
        <v>134891.66666666666</v>
      </c>
      <c r="F14226">
        <f t="shared" si="355"/>
        <v>409141.41765114665</v>
      </c>
      <c r="G14226">
        <v>262000</v>
      </c>
    </row>
    <row r="14227" spans="1:7" x14ac:dyDescent="0.25">
      <c r="A14227">
        <v>23</v>
      </c>
      <c r="B14227">
        <v>5</v>
      </c>
      <c r="C14227">
        <v>0</v>
      </c>
      <c r="D14227" t="s">
        <v>0</v>
      </c>
      <c r="E14227">
        <f t="shared" si="354"/>
        <v>135558.33333333334</v>
      </c>
      <c r="F14227">
        <f t="shared" si="355"/>
        <v>409211.60528144543</v>
      </c>
      <c r="G14227">
        <v>226000</v>
      </c>
    </row>
    <row r="14228" spans="1:7" x14ac:dyDescent="0.25">
      <c r="A14228">
        <v>23</v>
      </c>
      <c r="B14228">
        <v>5</v>
      </c>
      <c r="C14228">
        <v>0</v>
      </c>
      <c r="D14228" t="s">
        <v>0</v>
      </c>
      <c r="E14228">
        <f t="shared" si="354"/>
        <v>136225</v>
      </c>
      <c r="F14228">
        <f t="shared" si="355"/>
        <v>409269.28422515636</v>
      </c>
      <c r="G14228">
        <v>223000</v>
      </c>
    </row>
    <row r="14229" spans="1:7" x14ac:dyDescent="0.25">
      <c r="A14229">
        <v>23</v>
      </c>
      <c r="B14229">
        <v>5</v>
      </c>
      <c r="C14229">
        <v>0</v>
      </c>
      <c r="D14229" t="s">
        <v>0</v>
      </c>
      <c r="E14229">
        <f t="shared" si="354"/>
        <v>136891.66666666666</v>
      </c>
      <c r="F14229">
        <f t="shared" si="355"/>
        <v>409325.92077831825</v>
      </c>
      <c r="G14229">
        <v>221000</v>
      </c>
    </row>
    <row r="14230" spans="1:7" x14ac:dyDescent="0.25">
      <c r="A14230">
        <v>23</v>
      </c>
      <c r="B14230">
        <v>5</v>
      </c>
      <c r="C14230">
        <v>0</v>
      </c>
      <c r="D14230" t="s">
        <v>0</v>
      </c>
      <c r="E14230">
        <f t="shared" si="354"/>
        <v>137558.33333333334</v>
      </c>
      <c r="F14230">
        <f t="shared" si="355"/>
        <v>409381.86240444751</v>
      </c>
      <c r="G14230">
        <v>218000</v>
      </c>
    </row>
    <row r="14231" spans="1:7" x14ac:dyDescent="0.25">
      <c r="A14231">
        <v>23</v>
      </c>
      <c r="B14231">
        <v>5</v>
      </c>
      <c r="C14231">
        <v>0</v>
      </c>
      <c r="D14231" t="s">
        <v>0</v>
      </c>
      <c r="E14231">
        <f t="shared" si="354"/>
        <v>137650</v>
      </c>
      <c r="F14231">
        <f t="shared" si="355"/>
        <v>409412.78665740095</v>
      </c>
      <c r="G14231">
        <v>217000</v>
      </c>
    </row>
    <row r="14232" spans="1:7" x14ac:dyDescent="0.25">
      <c r="A14232">
        <v>23</v>
      </c>
      <c r="B14232">
        <v>5</v>
      </c>
      <c r="C14232">
        <v>0</v>
      </c>
      <c r="D14232" t="s">
        <v>0</v>
      </c>
      <c r="E14232">
        <f t="shared" si="354"/>
        <v>137775</v>
      </c>
      <c r="F14232">
        <f t="shared" si="355"/>
        <v>409444.75330090342</v>
      </c>
      <c r="G14232">
        <v>216000</v>
      </c>
    </row>
    <row r="14233" spans="1:7" x14ac:dyDescent="0.25">
      <c r="A14233">
        <v>23</v>
      </c>
      <c r="B14233">
        <v>5</v>
      </c>
      <c r="C14233">
        <v>0</v>
      </c>
      <c r="D14233" t="s">
        <v>0</v>
      </c>
      <c r="E14233">
        <f t="shared" si="354"/>
        <v>137908.33333333334</v>
      </c>
      <c r="F14233">
        <f t="shared" si="355"/>
        <v>409477.06740792218</v>
      </c>
      <c r="G14233">
        <v>215000</v>
      </c>
    </row>
    <row r="14234" spans="1:7" x14ac:dyDescent="0.25">
      <c r="A14234">
        <v>23</v>
      </c>
      <c r="B14234">
        <v>5</v>
      </c>
      <c r="C14234">
        <v>0</v>
      </c>
      <c r="D14234" t="s">
        <v>0</v>
      </c>
      <c r="E14234">
        <f t="shared" si="354"/>
        <v>138041.66666666666</v>
      </c>
      <c r="F14234">
        <f t="shared" si="355"/>
        <v>409509.03405142459</v>
      </c>
      <c r="G14234">
        <v>215000</v>
      </c>
    </row>
    <row r="14235" spans="1:7" x14ac:dyDescent="0.25">
      <c r="A14235">
        <v>23</v>
      </c>
      <c r="B14235">
        <v>5</v>
      </c>
      <c r="C14235">
        <v>0</v>
      </c>
      <c r="D14235" t="s">
        <v>0</v>
      </c>
      <c r="E14235">
        <f t="shared" si="354"/>
        <v>138175</v>
      </c>
      <c r="F14235">
        <f t="shared" si="355"/>
        <v>409541.00069492706</v>
      </c>
      <c r="G14235">
        <v>214000</v>
      </c>
    </row>
    <row r="14236" spans="1:7" x14ac:dyDescent="0.25">
      <c r="A14236">
        <v>23</v>
      </c>
      <c r="B14236">
        <v>5</v>
      </c>
      <c r="C14236">
        <v>0</v>
      </c>
      <c r="D14236" t="s">
        <v>0</v>
      </c>
      <c r="E14236">
        <f t="shared" si="354"/>
        <v>137650</v>
      </c>
      <c r="F14236">
        <f t="shared" si="355"/>
        <v>409572.61987491313</v>
      </c>
      <c r="G14236">
        <v>214000</v>
      </c>
    </row>
    <row r="14237" spans="1:7" x14ac:dyDescent="0.25">
      <c r="A14237">
        <v>23</v>
      </c>
      <c r="B14237">
        <v>5</v>
      </c>
      <c r="C14237">
        <v>0</v>
      </c>
      <c r="D14237" t="s">
        <v>0</v>
      </c>
      <c r="E14237">
        <f t="shared" si="354"/>
        <v>137141.66666666666</v>
      </c>
      <c r="F14237">
        <f t="shared" si="355"/>
        <v>409604.58651841554</v>
      </c>
      <c r="G14237">
        <v>213000</v>
      </c>
    </row>
    <row r="14238" spans="1:7" x14ac:dyDescent="0.25">
      <c r="A14238">
        <v>23</v>
      </c>
      <c r="B14238">
        <v>5</v>
      </c>
      <c r="C14238">
        <v>0</v>
      </c>
      <c r="D14238" t="s">
        <v>0</v>
      </c>
      <c r="E14238">
        <f t="shared" si="354"/>
        <v>136633.33333333334</v>
      </c>
      <c r="F14238">
        <f t="shared" si="355"/>
        <v>409636.20569840167</v>
      </c>
      <c r="G14238">
        <v>213000</v>
      </c>
    </row>
    <row r="14239" spans="1:7" x14ac:dyDescent="0.25">
      <c r="A14239">
        <v>23</v>
      </c>
      <c r="B14239">
        <v>5</v>
      </c>
      <c r="C14239">
        <v>0</v>
      </c>
      <c r="D14239" t="s">
        <v>0</v>
      </c>
      <c r="E14239">
        <f t="shared" si="354"/>
        <v>136116.66666666666</v>
      </c>
      <c r="F14239">
        <f t="shared" si="355"/>
        <v>409667.82487838779</v>
      </c>
      <c r="G14239">
        <v>213000</v>
      </c>
    </row>
    <row r="14240" spans="1:7" x14ac:dyDescent="0.25">
      <c r="A14240">
        <v>23</v>
      </c>
      <c r="B14240">
        <v>5</v>
      </c>
      <c r="C14240">
        <v>0</v>
      </c>
      <c r="D14240" t="s">
        <v>0</v>
      </c>
      <c r="E14240">
        <f t="shared" si="354"/>
        <v>135600</v>
      </c>
      <c r="F14240">
        <f t="shared" si="355"/>
        <v>409699.44405837386</v>
      </c>
      <c r="G14240">
        <v>212000</v>
      </c>
    </row>
    <row r="14241" spans="1:7" x14ac:dyDescent="0.25">
      <c r="A14241">
        <v>23</v>
      </c>
      <c r="B14241">
        <v>5</v>
      </c>
      <c r="C14241">
        <v>0</v>
      </c>
      <c r="D14241" t="s">
        <v>0</v>
      </c>
      <c r="E14241">
        <f t="shared" si="354"/>
        <v>135083.33333333334</v>
      </c>
      <c r="F14241">
        <f t="shared" si="355"/>
        <v>409730.71577484364</v>
      </c>
      <c r="G14241">
        <v>277000</v>
      </c>
    </row>
    <row r="14242" spans="1:7" x14ac:dyDescent="0.25">
      <c r="A14242">
        <v>23</v>
      </c>
      <c r="B14242">
        <v>5</v>
      </c>
      <c r="C14242">
        <v>0</v>
      </c>
      <c r="D14242" t="s">
        <v>0</v>
      </c>
      <c r="E14242">
        <f t="shared" si="354"/>
        <v>134583.33333333334</v>
      </c>
      <c r="F14242">
        <f t="shared" si="355"/>
        <v>409784.92008339125</v>
      </c>
      <c r="G14242">
        <v>242000</v>
      </c>
    </row>
    <row r="14243" spans="1:7" x14ac:dyDescent="0.25">
      <c r="A14243">
        <v>23</v>
      </c>
      <c r="B14243">
        <v>5</v>
      </c>
      <c r="C14243">
        <v>0</v>
      </c>
      <c r="D14243" t="s">
        <v>0</v>
      </c>
      <c r="E14243">
        <f t="shared" si="354"/>
        <v>134075</v>
      </c>
      <c r="F14243">
        <f t="shared" si="355"/>
        <v>409826.96316886728</v>
      </c>
      <c r="G14243">
        <v>165000</v>
      </c>
    </row>
    <row r="14244" spans="1:7" x14ac:dyDescent="0.25">
      <c r="A14244">
        <v>23</v>
      </c>
      <c r="B14244">
        <v>5</v>
      </c>
      <c r="C14244">
        <v>0</v>
      </c>
      <c r="D14244" t="s">
        <v>0</v>
      </c>
      <c r="E14244">
        <f t="shared" si="354"/>
        <v>133566.66666666666</v>
      </c>
      <c r="F14244">
        <f t="shared" si="355"/>
        <v>409842.25156358583</v>
      </c>
      <c r="G14244">
        <v>166000</v>
      </c>
    </row>
    <row r="14245" spans="1:7" x14ac:dyDescent="0.25">
      <c r="A14245">
        <v>23</v>
      </c>
      <c r="B14245">
        <v>5</v>
      </c>
      <c r="C14245">
        <v>0</v>
      </c>
      <c r="D14245" t="s">
        <v>0</v>
      </c>
      <c r="E14245">
        <f t="shared" si="354"/>
        <v>133066.66666666666</v>
      </c>
      <c r="F14245">
        <f t="shared" si="355"/>
        <v>409858.23488533706</v>
      </c>
      <c r="G14245">
        <v>133000</v>
      </c>
    </row>
    <row r="14246" spans="1:7" x14ac:dyDescent="0.25">
      <c r="A14246">
        <v>23</v>
      </c>
      <c r="B14246">
        <v>5</v>
      </c>
      <c r="C14246">
        <v>0</v>
      </c>
      <c r="D14246" t="s">
        <v>0</v>
      </c>
      <c r="E14246">
        <f t="shared" si="354"/>
        <v>132575</v>
      </c>
      <c r="F14246">
        <f t="shared" si="355"/>
        <v>409863.09937456565</v>
      </c>
      <c r="G14246">
        <v>133000</v>
      </c>
    </row>
    <row r="14247" spans="1:7" x14ac:dyDescent="0.25">
      <c r="A14247">
        <v>23</v>
      </c>
      <c r="B14247">
        <v>5</v>
      </c>
      <c r="C14247">
        <v>0</v>
      </c>
      <c r="D14247" t="s">
        <v>0</v>
      </c>
      <c r="E14247">
        <f t="shared" si="354"/>
        <v>132808.33333333334</v>
      </c>
      <c r="F14247">
        <f t="shared" si="355"/>
        <v>409867.96386379428</v>
      </c>
      <c r="G14247">
        <v>132000</v>
      </c>
    </row>
    <row r="14248" spans="1:7" x14ac:dyDescent="0.25">
      <c r="A14248">
        <v>23</v>
      </c>
      <c r="B14248">
        <v>5</v>
      </c>
      <c r="C14248">
        <v>0</v>
      </c>
      <c r="D14248" t="s">
        <v>0</v>
      </c>
      <c r="E14248">
        <f t="shared" si="354"/>
        <v>133066.66666666666</v>
      </c>
      <c r="F14248">
        <f t="shared" si="355"/>
        <v>409872.82835302292</v>
      </c>
      <c r="G14248">
        <v>530000</v>
      </c>
    </row>
    <row r="14249" spans="1:7" x14ac:dyDescent="0.25">
      <c r="A14249">
        <v>23</v>
      </c>
      <c r="B14249">
        <v>5</v>
      </c>
      <c r="C14249">
        <v>0</v>
      </c>
      <c r="D14249" t="s">
        <v>0</v>
      </c>
      <c r="E14249">
        <f t="shared" si="354"/>
        <v>133308.33333333334</v>
      </c>
      <c r="F14249">
        <f t="shared" si="355"/>
        <v>410015.98332175124</v>
      </c>
      <c r="G14249">
        <v>202000</v>
      </c>
    </row>
    <row r="14250" spans="1:7" x14ac:dyDescent="0.25">
      <c r="A14250">
        <v>23</v>
      </c>
      <c r="B14250">
        <v>5</v>
      </c>
      <c r="C14250">
        <v>0</v>
      </c>
      <c r="D14250" t="s">
        <v>0</v>
      </c>
      <c r="E14250">
        <f t="shared" si="354"/>
        <v>133533.33333333334</v>
      </c>
      <c r="F14250">
        <f t="shared" si="355"/>
        <v>410045.51772063936</v>
      </c>
      <c r="G14250">
        <v>197000</v>
      </c>
    </row>
    <row r="14251" spans="1:7" x14ac:dyDescent="0.25">
      <c r="A14251">
        <v>23</v>
      </c>
      <c r="B14251">
        <v>5</v>
      </c>
      <c r="C14251">
        <v>0</v>
      </c>
      <c r="D14251" t="s">
        <v>0</v>
      </c>
      <c r="E14251">
        <f t="shared" si="354"/>
        <v>133750</v>
      </c>
      <c r="F14251">
        <f t="shared" si="355"/>
        <v>410073.6622654621</v>
      </c>
      <c r="G14251">
        <v>196000</v>
      </c>
    </row>
    <row r="14252" spans="1:7" x14ac:dyDescent="0.25">
      <c r="A14252">
        <v>23</v>
      </c>
      <c r="B14252">
        <v>5</v>
      </c>
      <c r="C14252">
        <v>0</v>
      </c>
      <c r="D14252" t="s">
        <v>0</v>
      </c>
      <c r="E14252">
        <f t="shared" si="354"/>
        <v>133208.33333333334</v>
      </c>
      <c r="F14252">
        <f t="shared" si="355"/>
        <v>410070.18763029884</v>
      </c>
      <c r="G14252">
        <v>195000</v>
      </c>
    </row>
    <row r="14253" spans="1:7" x14ac:dyDescent="0.25">
      <c r="A14253">
        <v>23</v>
      </c>
      <c r="B14253">
        <v>5</v>
      </c>
      <c r="C14253">
        <v>0</v>
      </c>
      <c r="D14253" t="s">
        <v>0</v>
      </c>
      <c r="E14253">
        <f t="shared" si="354"/>
        <v>133150</v>
      </c>
      <c r="F14253">
        <f t="shared" si="355"/>
        <v>410086.8658790827</v>
      </c>
      <c r="G14253">
        <v>194000</v>
      </c>
    </row>
    <row r="14254" spans="1:7" x14ac:dyDescent="0.25">
      <c r="A14254">
        <v>23</v>
      </c>
      <c r="B14254">
        <v>5</v>
      </c>
      <c r="C14254">
        <v>0</v>
      </c>
      <c r="D14254" t="s">
        <v>0</v>
      </c>
      <c r="E14254">
        <f t="shared" si="354"/>
        <v>133100</v>
      </c>
      <c r="F14254">
        <f t="shared" si="355"/>
        <v>410103.54412786657</v>
      </c>
      <c r="G14254">
        <v>194000</v>
      </c>
    </row>
    <row r="14255" spans="1:7" x14ac:dyDescent="0.25">
      <c r="A14255">
        <v>23</v>
      </c>
      <c r="B14255">
        <v>5</v>
      </c>
      <c r="C14255">
        <v>0</v>
      </c>
      <c r="D14255" t="s">
        <v>0</v>
      </c>
      <c r="E14255">
        <f t="shared" si="354"/>
        <v>133066.66666666666</v>
      </c>
      <c r="F14255">
        <f t="shared" si="355"/>
        <v>410121.26476719946</v>
      </c>
      <c r="G14255">
        <v>194000</v>
      </c>
    </row>
    <row r="14256" spans="1:7" x14ac:dyDescent="0.25">
      <c r="A14256">
        <v>23</v>
      </c>
      <c r="B14256">
        <v>5</v>
      </c>
      <c r="C14256">
        <v>0</v>
      </c>
      <c r="D14256" t="s">
        <v>0</v>
      </c>
      <c r="E14256">
        <f t="shared" si="354"/>
        <v>133041.66666666666</v>
      </c>
      <c r="F14256">
        <f t="shared" si="355"/>
        <v>410139.33287004865</v>
      </c>
      <c r="G14256">
        <v>193000</v>
      </c>
    </row>
    <row r="14257" spans="1:7" x14ac:dyDescent="0.25">
      <c r="A14257">
        <v>23</v>
      </c>
      <c r="B14257">
        <v>5</v>
      </c>
      <c r="C14257">
        <v>0</v>
      </c>
      <c r="D14257" t="s">
        <v>0</v>
      </c>
      <c r="E14257">
        <f t="shared" si="354"/>
        <v>133025</v>
      </c>
      <c r="F14257">
        <f t="shared" si="355"/>
        <v>410157.74843641417</v>
      </c>
      <c r="G14257">
        <v>193000</v>
      </c>
    </row>
    <row r="14258" spans="1:7" x14ac:dyDescent="0.25">
      <c r="A14258">
        <v>23</v>
      </c>
      <c r="B14258">
        <v>5</v>
      </c>
      <c r="C14258">
        <v>0</v>
      </c>
      <c r="D14258" t="s">
        <v>0</v>
      </c>
      <c r="E14258">
        <f t="shared" si="354"/>
        <v>133008.33333333334</v>
      </c>
      <c r="F14258">
        <f t="shared" si="355"/>
        <v>410176.1640027797</v>
      </c>
      <c r="G14258">
        <v>193000</v>
      </c>
    </row>
    <row r="14259" spans="1:7" x14ac:dyDescent="0.25">
      <c r="A14259">
        <v>23</v>
      </c>
      <c r="B14259">
        <v>5</v>
      </c>
      <c r="C14259">
        <v>0</v>
      </c>
      <c r="D14259" t="s">
        <v>0</v>
      </c>
      <c r="E14259">
        <f t="shared" si="354"/>
        <v>133000</v>
      </c>
      <c r="F14259">
        <f t="shared" si="355"/>
        <v>410194.92703266157</v>
      </c>
      <c r="G14259">
        <v>193000</v>
      </c>
    </row>
    <row r="14260" spans="1:7" x14ac:dyDescent="0.25">
      <c r="A14260">
        <v>23</v>
      </c>
      <c r="B14260">
        <v>5</v>
      </c>
      <c r="C14260">
        <v>0</v>
      </c>
      <c r="D14260" t="s">
        <v>0</v>
      </c>
      <c r="E14260">
        <f t="shared" si="354"/>
        <v>132991.66666666666</v>
      </c>
      <c r="F14260">
        <f t="shared" si="355"/>
        <v>410213.69006254344</v>
      </c>
      <c r="G14260">
        <v>192000</v>
      </c>
    </row>
    <row r="14261" spans="1:7" x14ac:dyDescent="0.25">
      <c r="A14261">
        <v>23</v>
      </c>
      <c r="B14261">
        <v>5</v>
      </c>
      <c r="C14261">
        <v>0</v>
      </c>
      <c r="D14261" t="s">
        <v>0</v>
      </c>
      <c r="E14261">
        <f t="shared" si="354"/>
        <v>132991.66666666666</v>
      </c>
      <c r="F14261">
        <f t="shared" si="355"/>
        <v>410232.4530924253</v>
      </c>
      <c r="G14261">
        <v>192000</v>
      </c>
    </row>
    <row r="14262" spans="1:7" x14ac:dyDescent="0.25">
      <c r="A14262">
        <v>23</v>
      </c>
      <c r="B14262">
        <v>5</v>
      </c>
      <c r="C14262">
        <v>0</v>
      </c>
      <c r="D14262" t="s">
        <v>0</v>
      </c>
      <c r="E14262">
        <f t="shared" si="354"/>
        <v>132991.66666666666</v>
      </c>
      <c r="F14262">
        <f t="shared" si="355"/>
        <v>410251.21612230717</v>
      </c>
      <c r="G14262">
        <v>191000</v>
      </c>
    </row>
    <row r="14263" spans="1:7" x14ac:dyDescent="0.25">
      <c r="A14263">
        <v>23</v>
      </c>
      <c r="B14263">
        <v>5</v>
      </c>
      <c r="C14263">
        <v>0</v>
      </c>
      <c r="D14263" t="s">
        <v>0</v>
      </c>
      <c r="E14263">
        <f t="shared" si="354"/>
        <v>132983.33333333334</v>
      </c>
      <c r="F14263">
        <f t="shared" si="355"/>
        <v>410269.6316886727</v>
      </c>
      <c r="G14263">
        <v>190000</v>
      </c>
    </row>
    <row r="14264" spans="1:7" x14ac:dyDescent="0.25">
      <c r="A14264">
        <v>23</v>
      </c>
      <c r="B14264">
        <v>5</v>
      </c>
      <c r="C14264">
        <v>0</v>
      </c>
      <c r="D14264" t="s">
        <v>0</v>
      </c>
      <c r="E14264">
        <f t="shared" si="354"/>
        <v>132983.33333333334</v>
      </c>
      <c r="F14264">
        <f t="shared" si="355"/>
        <v>410287.69979152188</v>
      </c>
      <c r="G14264">
        <v>190000</v>
      </c>
    </row>
    <row r="14265" spans="1:7" x14ac:dyDescent="0.25">
      <c r="A14265">
        <v>23</v>
      </c>
      <c r="B14265">
        <v>5</v>
      </c>
      <c r="C14265">
        <v>0</v>
      </c>
      <c r="D14265" t="s">
        <v>0</v>
      </c>
      <c r="E14265">
        <f t="shared" si="354"/>
        <v>133533.33333333334</v>
      </c>
      <c r="F14265">
        <f t="shared" si="355"/>
        <v>410305.76789437106</v>
      </c>
      <c r="G14265">
        <v>189000</v>
      </c>
    </row>
    <row r="14266" spans="1:7" x14ac:dyDescent="0.25">
      <c r="A14266">
        <v>23</v>
      </c>
      <c r="B14266">
        <v>5</v>
      </c>
      <c r="C14266">
        <v>0</v>
      </c>
      <c r="D14266" t="s">
        <v>0</v>
      </c>
      <c r="E14266">
        <f t="shared" si="354"/>
        <v>134091.66666666666</v>
      </c>
      <c r="F14266">
        <f t="shared" si="355"/>
        <v>410323.8359972203</v>
      </c>
      <c r="G14266">
        <v>188000</v>
      </c>
    </row>
    <row r="14267" spans="1:7" x14ac:dyDescent="0.25">
      <c r="A14267">
        <v>23</v>
      </c>
      <c r="B14267">
        <v>5</v>
      </c>
      <c r="C14267">
        <v>0</v>
      </c>
      <c r="D14267" t="s">
        <v>0</v>
      </c>
      <c r="E14267">
        <f t="shared" si="354"/>
        <v>134616.66666666666</v>
      </c>
      <c r="F14267">
        <f t="shared" si="355"/>
        <v>410341.55663655314</v>
      </c>
      <c r="G14267">
        <v>187000</v>
      </c>
    </row>
    <row r="14268" spans="1:7" x14ac:dyDescent="0.25">
      <c r="A14268">
        <v>23</v>
      </c>
      <c r="B14268">
        <v>5</v>
      </c>
      <c r="C14268">
        <v>0</v>
      </c>
      <c r="D14268" t="s">
        <v>0</v>
      </c>
      <c r="E14268">
        <f t="shared" si="354"/>
        <v>135125</v>
      </c>
      <c r="F14268">
        <f t="shared" si="355"/>
        <v>410358.58234885335</v>
      </c>
      <c r="G14268">
        <v>187000</v>
      </c>
    </row>
    <row r="14269" spans="1:7" x14ac:dyDescent="0.25">
      <c r="A14269">
        <v>23</v>
      </c>
      <c r="B14269">
        <v>5</v>
      </c>
      <c r="C14269">
        <v>0</v>
      </c>
      <c r="D14269" t="s">
        <v>0</v>
      </c>
      <c r="E14269">
        <f t="shared" si="354"/>
        <v>135633.33333333334</v>
      </c>
      <c r="F14269">
        <f t="shared" si="355"/>
        <v>410375.9555246699</v>
      </c>
      <c r="G14269">
        <v>186000</v>
      </c>
    </row>
    <row r="14270" spans="1:7" x14ac:dyDescent="0.25">
      <c r="A14270">
        <v>23</v>
      </c>
      <c r="B14270">
        <v>5</v>
      </c>
      <c r="C14270">
        <v>0</v>
      </c>
      <c r="D14270" t="s">
        <v>0</v>
      </c>
      <c r="E14270">
        <f t="shared" si="354"/>
        <v>136141.66666666666</v>
      </c>
      <c r="F14270">
        <f t="shared" si="355"/>
        <v>410392.98123697011</v>
      </c>
      <c r="G14270">
        <v>186000</v>
      </c>
    </row>
    <row r="14271" spans="1:7" x14ac:dyDescent="0.25">
      <c r="A14271">
        <v>23</v>
      </c>
      <c r="B14271">
        <v>5</v>
      </c>
      <c r="C14271">
        <v>0</v>
      </c>
      <c r="D14271" t="s">
        <v>0</v>
      </c>
      <c r="E14271">
        <f t="shared" si="354"/>
        <v>136650</v>
      </c>
      <c r="F14271">
        <f t="shared" si="355"/>
        <v>410410.00694927032</v>
      </c>
      <c r="G14271">
        <v>113000</v>
      </c>
    </row>
    <row r="14272" spans="1:7" x14ac:dyDescent="0.25">
      <c r="A14272">
        <v>23</v>
      </c>
      <c r="B14272">
        <v>5</v>
      </c>
      <c r="C14272">
        <v>0</v>
      </c>
      <c r="D14272" t="s">
        <v>0</v>
      </c>
      <c r="E14272">
        <f t="shared" ref="E14272:E14335" si="356">SUM(G11394:G11513)/120</f>
        <v>137166.66666666666</v>
      </c>
      <c r="F14272">
        <f t="shared" ref="F14272:F14335" si="357">SUM(G11394:G14271)/2878</f>
        <v>410402.0152883947</v>
      </c>
      <c r="G14272">
        <v>113000</v>
      </c>
    </row>
    <row r="14273" spans="1:7" x14ac:dyDescent="0.25">
      <c r="A14273">
        <v>23</v>
      </c>
      <c r="B14273">
        <v>5</v>
      </c>
      <c r="C14273">
        <v>0</v>
      </c>
      <c r="D14273" t="s">
        <v>0</v>
      </c>
      <c r="E14273">
        <f t="shared" si="356"/>
        <v>137675</v>
      </c>
      <c r="F14273">
        <f t="shared" si="357"/>
        <v>410394.02362751908</v>
      </c>
      <c r="G14273">
        <v>57000</v>
      </c>
    </row>
    <row r="14274" spans="1:7" x14ac:dyDescent="0.25">
      <c r="A14274">
        <v>23</v>
      </c>
      <c r="B14274">
        <v>5</v>
      </c>
      <c r="C14274">
        <v>0</v>
      </c>
      <c r="D14274" t="s">
        <v>0</v>
      </c>
      <c r="E14274">
        <f t="shared" si="356"/>
        <v>138183.33333333334</v>
      </c>
      <c r="F14274">
        <f t="shared" si="357"/>
        <v>410366.57400972897</v>
      </c>
      <c r="G14274">
        <v>57000</v>
      </c>
    </row>
    <row r="14275" spans="1:7" x14ac:dyDescent="0.25">
      <c r="A14275">
        <v>23</v>
      </c>
      <c r="B14275">
        <v>5</v>
      </c>
      <c r="C14275">
        <v>0</v>
      </c>
      <c r="D14275" t="s">
        <v>0</v>
      </c>
      <c r="E14275">
        <f t="shared" si="356"/>
        <v>138691.66666666666</v>
      </c>
      <c r="F14275">
        <f t="shared" si="357"/>
        <v>410339.12439193885</v>
      </c>
      <c r="G14275">
        <v>57000</v>
      </c>
    </row>
    <row r="14276" spans="1:7" x14ac:dyDescent="0.25">
      <c r="A14276">
        <v>23</v>
      </c>
      <c r="B14276">
        <v>5</v>
      </c>
      <c r="C14276">
        <v>0</v>
      </c>
      <c r="D14276" t="s">
        <v>0</v>
      </c>
      <c r="E14276">
        <f t="shared" si="356"/>
        <v>139200</v>
      </c>
      <c r="F14276">
        <f t="shared" si="357"/>
        <v>410312.02223766502</v>
      </c>
      <c r="G14276">
        <v>57000</v>
      </c>
    </row>
    <row r="14277" spans="1:7" x14ac:dyDescent="0.25">
      <c r="A14277">
        <v>23</v>
      </c>
      <c r="B14277">
        <v>5</v>
      </c>
      <c r="C14277">
        <v>0</v>
      </c>
      <c r="D14277" t="s">
        <v>0</v>
      </c>
      <c r="E14277">
        <f t="shared" si="356"/>
        <v>139691.66666666666</v>
      </c>
      <c r="F14277">
        <f t="shared" si="357"/>
        <v>410284.5726198749</v>
      </c>
      <c r="G14277">
        <v>56000</v>
      </c>
    </row>
    <row r="14278" spans="1:7" x14ac:dyDescent="0.25">
      <c r="A14278">
        <v>23</v>
      </c>
      <c r="B14278">
        <v>5</v>
      </c>
      <c r="C14278">
        <v>0</v>
      </c>
      <c r="D14278" t="s">
        <v>0</v>
      </c>
      <c r="E14278">
        <f t="shared" si="356"/>
        <v>142275</v>
      </c>
      <c r="F14278">
        <f t="shared" si="357"/>
        <v>410257.12300208479</v>
      </c>
      <c r="G14278">
        <v>57000</v>
      </c>
    </row>
    <row r="14279" spans="1:7" x14ac:dyDescent="0.25">
      <c r="A14279">
        <v>24</v>
      </c>
      <c r="B14279">
        <v>5</v>
      </c>
      <c r="C14279">
        <v>0</v>
      </c>
      <c r="D14279" t="s">
        <v>0</v>
      </c>
      <c r="E14279">
        <f t="shared" si="356"/>
        <v>144525</v>
      </c>
      <c r="F14279">
        <f t="shared" si="357"/>
        <v>410230.02084781096</v>
      </c>
      <c r="G14279">
        <v>57000</v>
      </c>
    </row>
    <row r="14280" spans="1:7" x14ac:dyDescent="0.25">
      <c r="A14280">
        <v>24</v>
      </c>
      <c r="B14280">
        <v>5</v>
      </c>
      <c r="C14280">
        <v>0</v>
      </c>
      <c r="D14280" t="s">
        <v>0</v>
      </c>
      <c r="E14280">
        <f t="shared" si="356"/>
        <v>146758.33333333334</v>
      </c>
      <c r="F14280">
        <f t="shared" si="357"/>
        <v>410202.91869353718</v>
      </c>
      <c r="G14280">
        <v>57000</v>
      </c>
    </row>
    <row r="14281" spans="1:7" x14ac:dyDescent="0.25">
      <c r="A14281">
        <v>24</v>
      </c>
      <c r="B14281">
        <v>5</v>
      </c>
      <c r="C14281">
        <v>0</v>
      </c>
      <c r="D14281" t="s">
        <v>0</v>
      </c>
      <c r="E14281">
        <f t="shared" si="356"/>
        <v>148975</v>
      </c>
      <c r="F14281">
        <f t="shared" si="357"/>
        <v>410175.81653926335</v>
      </c>
      <c r="G14281">
        <v>57000</v>
      </c>
    </row>
    <row r="14282" spans="1:7" x14ac:dyDescent="0.25">
      <c r="A14282">
        <v>24</v>
      </c>
      <c r="B14282">
        <v>5</v>
      </c>
      <c r="C14282">
        <v>0</v>
      </c>
      <c r="D14282" t="s">
        <v>0</v>
      </c>
      <c r="E14282">
        <f t="shared" si="356"/>
        <v>151183.33333333334</v>
      </c>
      <c r="F14282">
        <f t="shared" si="357"/>
        <v>410148.71438498958</v>
      </c>
      <c r="G14282">
        <v>57000</v>
      </c>
    </row>
    <row r="14283" spans="1:7" x14ac:dyDescent="0.25">
      <c r="A14283">
        <v>24</v>
      </c>
      <c r="B14283">
        <v>5</v>
      </c>
      <c r="C14283">
        <v>0</v>
      </c>
      <c r="D14283" t="s">
        <v>0</v>
      </c>
      <c r="E14283">
        <f t="shared" si="356"/>
        <v>151658.33333333334</v>
      </c>
      <c r="F14283">
        <f t="shared" si="357"/>
        <v>410121.61223071575</v>
      </c>
      <c r="G14283">
        <v>57000</v>
      </c>
    </row>
    <row r="14284" spans="1:7" x14ac:dyDescent="0.25">
      <c r="A14284">
        <v>24</v>
      </c>
      <c r="B14284">
        <v>5</v>
      </c>
      <c r="C14284">
        <v>0</v>
      </c>
      <c r="D14284" t="s">
        <v>0</v>
      </c>
      <c r="E14284">
        <f t="shared" si="356"/>
        <v>152133.33333333334</v>
      </c>
      <c r="F14284">
        <f t="shared" si="357"/>
        <v>410094.85753995832</v>
      </c>
      <c r="G14284">
        <v>57000</v>
      </c>
    </row>
    <row r="14285" spans="1:7" x14ac:dyDescent="0.25">
      <c r="A14285">
        <v>24</v>
      </c>
      <c r="B14285">
        <v>5</v>
      </c>
      <c r="C14285">
        <v>0</v>
      </c>
      <c r="D14285" t="s">
        <v>0</v>
      </c>
      <c r="E14285">
        <f t="shared" si="356"/>
        <v>152600</v>
      </c>
      <c r="F14285">
        <f t="shared" si="357"/>
        <v>410068.10284920083</v>
      </c>
      <c r="G14285">
        <v>57000</v>
      </c>
    </row>
    <row r="14286" spans="1:7" x14ac:dyDescent="0.25">
      <c r="A14286">
        <v>24</v>
      </c>
      <c r="B14286">
        <v>5</v>
      </c>
      <c r="C14286">
        <v>0</v>
      </c>
      <c r="D14286" t="s">
        <v>0</v>
      </c>
      <c r="E14286">
        <f t="shared" si="356"/>
        <v>153066.66666666666</v>
      </c>
      <c r="F14286">
        <f t="shared" si="357"/>
        <v>410041.34815844335</v>
      </c>
      <c r="G14286">
        <v>57000</v>
      </c>
    </row>
    <row r="14287" spans="1:7" x14ac:dyDescent="0.25">
      <c r="A14287">
        <v>24</v>
      </c>
      <c r="B14287">
        <v>5</v>
      </c>
      <c r="C14287">
        <v>0</v>
      </c>
      <c r="D14287" t="s">
        <v>0</v>
      </c>
      <c r="E14287">
        <f t="shared" si="356"/>
        <v>152925</v>
      </c>
      <c r="F14287">
        <f t="shared" si="357"/>
        <v>410014.59346768592</v>
      </c>
      <c r="G14287">
        <v>57000</v>
      </c>
    </row>
    <row r="14288" spans="1:7" x14ac:dyDescent="0.25">
      <c r="A14288">
        <v>24</v>
      </c>
      <c r="B14288">
        <v>5</v>
      </c>
      <c r="C14288">
        <v>0</v>
      </c>
      <c r="D14288" t="s">
        <v>0</v>
      </c>
      <c r="E14288">
        <f t="shared" si="356"/>
        <v>152316.66666666666</v>
      </c>
      <c r="F14288">
        <f t="shared" si="357"/>
        <v>409987.83877692843</v>
      </c>
      <c r="G14288">
        <v>56000</v>
      </c>
    </row>
    <row r="14289" spans="1:7" x14ac:dyDescent="0.25">
      <c r="A14289">
        <v>24</v>
      </c>
      <c r="B14289">
        <v>5</v>
      </c>
      <c r="C14289">
        <v>0</v>
      </c>
      <c r="D14289" t="s">
        <v>0</v>
      </c>
      <c r="E14289">
        <f t="shared" si="356"/>
        <v>151708.33333333334</v>
      </c>
      <c r="F14289">
        <f t="shared" si="357"/>
        <v>409960.7366226546</v>
      </c>
      <c r="G14289">
        <v>57000</v>
      </c>
    </row>
    <row r="14290" spans="1:7" x14ac:dyDescent="0.25">
      <c r="A14290">
        <v>24</v>
      </c>
      <c r="B14290">
        <v>5</v>
      </c>
      <c r="C14290">
        <v>0</v>
      </c>
      <c r="D14290" t="s">
        <v>0</v>
      </c>
      <c r="E14290">
        <f t="shared" si="356"/>
        <v>151091.66666666666</v>
      </c>
      <c r="F14290">
        <f t="shared" si="357"/>
        <v>409933.98193189717</v>
      </c>
      <c r="G14290">
        <v>56000</v>
      </c>
    </row>
    <row r="14291" spans="1:7" x14ac:dyDescent="0.25">
      <c r="A14291">
        <v>24</v>
      </c>
      <c r="B14291">
        <v>5</v>
      </c>
      <c r="C14291">
        <v>0</v>
      </c>
      <c r="D14291" t="s">
        <v>0</v>
      </c>
      <c r="E14291">
        <f t="shared" si="356"/>
        <v>151091.66666666666</v>
      </c>
      <c r="F14291">
        <f t="shared" si="357"/>
        <v>409932.59207783185</v>
      </c>
      <c r="G14291">
        <v>57000</v>
      </c>
    </row>
    <row r="14292" spans="1:7" x14ac:dyDescent="0.25">
      <c r="A14292">
        <v>24</v>
      </c>
      <c r="B14292">
        <v>5</v>
      </c>
      <c r="C14292">
        <v>0</v>
      </c>
      <c r="D14292" t="s">
        <v>0</v>
      </c>
      <c r="E14292">
        <f t="shared" si="356"/>
        <v>151100</v>
      </c>
      <c r="F14292">
        <f t="shared" si="357"/>
        <v>409931.54968728282</v>
      </c>
      <c r="G14292">
        <v>57000</v>
      </c>
    </row>
    <row r="14293" spans="1:7" x14ac:dyDescent="0.25">
      <c r="A14293">
        <v>24</v>
      </c>
      <c r="B14293">
        <v>5</v>
      </c>
      <c r="C14293">
        <v>0</v>
      </c>
      <c r="D14293" t="s">
        <v>0</v>
      </c>
      <c r="E14293">
        <f t="shared" si="356"/>
        <v>151100</v>
      </c>
      <c r="F14293">
        <f t="shared" si="357"/>
        <v>409930.50729673385</v>
      </c>
      <c r="G14293">
        <v>56000</v>
      </c>
    </row>
    <row r="14294" spans="1:7" x14ac:dyDescent="0.25">
      <c r="A14294">
        <v>24</v>
      </c>
      <c r="B14294">
        <v>5</v>
      </c>
      <c r="C14294">
        <v>0</v>
      </c>
      <c r="D14294" t="s">
        <v>0</v>
      </c>
      <c r="E14294">
        <f t="shared" si="356"/>
        <v>151100</v>
      </c>
      <c r="F14294">
        <f t="shared" si="357"/>
        <v>409929.11744266853</v>
      </c>
      <c r="G14294">
        <v>57000</v>
      </c>
    </row>
    <row r="14295" spans="1:7" x14ac:dyDescent="0.25">
      <c r="A14295">
        <v>24</v>
      </c>
      <c r="B14295">
        <v>5</v>
      </c>
      <c r="C14295">
        <v>0</v>
      </c>
      <c r="D14295" t="s">
        <v>0</v>
      </c>
      <c r="E14295">
        <f t="shared" si="356"/>
        <v>151100</v>
      </c>
      <c r="F14295">
        <f t="shared" si="357"/>
        <v>409928.0750521195</v>
      </c>
      <c r="G14295">
        <v>57000</v>
      </c>
    </row>
    <row r="14296" spans="1:7" x14ac:dyDescent="0.25">
      <c r="A14296">
        <v>24</v>
      </c>
      <c r="B14296">
        <v>5</v>
      </c>
      <c r="C14296">
        <v>0</v>
      </c>
      <c r="D14296" t="s">
        <v>0</v>
      </c>
      <c r="E14296">
        <f t="shared" si="356"/>
        <v>151100</v>
      </c>
      <c r="F14296">
        <f t="shared" si="357"/>
        <v>409927.03266157053</v>
      </c>
      <c r="G14296">
        <v>57000</v>
      </c>
    </row>
    <row r="14297" spans="1:7" x14ac:dyDescent="0.25">
      <c r="A14297">
        <v>24</v>
      </c>
      <c r="B14297">
        <v>5</v>
      </c>
      <c r="C14297">
        <v>0</v>
      </c>
      <c r="D14297" t="s">
        <v>0</v>
      </c>
      <c r="E14297">
        <f t="shared" si="356"/>
        <v>151100</v>
      </c>
      <c r="F14297">
        <f t="shared" si="357"/>
        <v>409925.99027102155</v>
      </c>
      <c r="G14297">
        <v>56000</v>
      </c>
    </row>
    <row r="14298" spans="1:7" x14ac:dyDescent="0.25">
      <c r="A14298">
        <v>24</v>
      </c>
      <c r="B14298">
        <v>5</v>
      </c>
      <c r="C14298">
        <v>0</v>
      </c>
      <c r="D14298" t="s">
        <v>0</v>
      </c>
      <c r="E14298">
        <f t="shared" si="356"/>
        <v>151091.66666666666</v>
      </c>
      <c r="F14298">
        <f t="shared" si="357"/>
        <v>409924.25295343989</v>
      </c>
      <c r="G14298">
        <v>56000</v>
      </c>
    </row>
    <row r="14299" spans="1:7" x14ac:dyDescent="0.25">
      <c r="A14299">
        <v>24</v>
      </c>
      <c r="B14299">
        <v>5</v>
      </c>
      <c r="C14299">
        <v>0</v>
      </c>
      <c r="D14299" t="s">
        <v>0</v>
      </c>
      <c r="E14299">
        <f t="shared" si="356"/>
        <v>151091.66666666666</v>
      </c>
      <c r="F14299">
        <f t="shared" si="357"/>
        <v>409922.86309937458</v>
      </c>
      <c r="G14299">
        <v>56000</v>
      </c>
    </row>
    <row r="14300" spans="1:7" x14ac:dyDescent="0.25">
      <c r="A14300">
        <v>24</v>
      </c>
      <c r="B14300">
        <v>5</v>
      </c>
      <c r="C14300">
        <v>0</v>
      </c>
      <c r="D14300" t="s">
        <v>0</v>
      </c>
      <c r="E14300">
        <f t="shared" si="356"/>
        <v>151091.66666666666</v>
      </c>
      <c r="F14300">
        <f t="shared" si="357"/>
        <v>409921.47324530926</v>
      </c>
      <c r="G14300">
        <v>56000</v>
      </c>
    </row>
    <row r="14301" spans="1:7" x14ac:dyDescent="0.25">
      <c r="A14301">
        <v>24</v>
      </c>
      <c r="B14301">
        <v>5</v>
      </c>
      <c r="C14301">
        <v>0</v>
      </c>
      <c r="D14301" t="s">
        <v>0</v>
      </c>
      <c r="E14301">
        <f t="shared" si="356"/>
        <v>151091.66666666666</v>
      </c>
      <c r="F14301">
        <f t="shared" si="357"/>
        <v>409920.08339124394</v>
      </c>
      <c r="G14301">
        <v>56000</v>
      </c>
    </row>
    <row r="14302" spans="1:7" x14ac:dyDescent="0.25">
      <c r="A14302">
        <v>24</v>
      </c>
      <c r="B14302">
        <v>5</v>
      </c>
      <c r="C14302">
        <v>0</v>
      </c>
      <c r="D14302" t="s">
        <v>0</v>
      </c>
      <c r="E14302">
        <f t="shared" si="356"/>
        <v>151091.66666666666</v>
      </c>
      <c r="F14302">
        <f t="shared" si="357"/>
        <v>409918.69353717862</v>
      </c>
      <c r="G14302">
        <v>56000</v>
      </c>
    </row>
    <row r="14303" spans="1:7" x14ac:dyDescent="0.25">
      <c r="A14303">
        <v>24</v>
      </c>
      <c r="B14303">
        <v>5</v>
      </c>
      <c r="C14303">
        <v>0</v>
      </c>
      <c r="D14303" t="s">
        <v>0</v>
      </c>
      <c r="E14303">
        <f t="shared" si="356"/>
        <v>151091.66666666666</v>
      </c>
      <c r="F14303">
        <f t="shared" si="357"/>
        <v>409917.30368311325</v>
      </c>
      <c r="G14303">
        <v>56000</v>
      </c>
    </row>
    <row r="14304" spans="1:7" x14ac:dyDescent="0.25">
      <c r="A14304">
        <v>24</v>
      </c>
      <c r="B14304">
        <v>5</v>
      </c>
      <c r="C14304">
        <v>0</v>
      </c>
      <c r="D14304" t="s">
        <v>0</v>
      </c>
      <c r="E14304">
        <f t="shared" si="356"/>
        <v>151091.66666666666</v>
      </c>
      <c r="F14304">
        <f t="shared" si="357"/>
        <v>409915.91382904793</v>
      </c>
      <c r="G14304">
        <v>56000</v>
      </c>
    </row>
    <row r="14305" spans="1:7" x14ac:dyDescent="0.25">
      <c r="A14305">
        <v>24</v>
      </c>
      <c r="B14305">
        <v>5</v>
      </c>
      <c r="C14305">
        <v>0</v>
      </c>
      <c r="D14305" t="s">
        <v>0</v>
      </c>
      <c r="E14305">
        <f t="shared" si="356"/>
        <v>151083.33333333334</v>
      </c>
      <c r="F14305">
        <f t="shared" si="357"/>
        <v>409914.17651146627</v>
      </c>
      <c r="G14305">
        <v>56000</v>
      </c>
    </row>
    <row r="14306" spans="1:7" x14ac:dyDescent="0.25">
      <c r="A14306">
        <v>24</v>
      </c>
      <c r="B14306">
        <v>5</v>
      </c>
      <c r="C14306">
        <v>0</v>
      </c>
      <c r="D14306" t="s">
        <v>0</v>
      </c>
      <c r="E14306">
        <f t="shared" si="356"/>
        <v>151083.33333333334</v>
      </c>
      <c r="F14306">
        <f t="shared" si="357"/>
        <v>409912.78665740095</v>
      </c>
      <c r="G14306">
        <v>56000</v>
      </c>
    </row>
    <row r="14307" spans="1:7" x14ac:dyDescent="0.25">
      <c r="A14307">
        <v>24</v>
      </c>
      <c r="B14307">
        <v>5</v>
      </c>
      <c r="C14307">
        <v>0</v>
      </c>
      <c r="D14307" t="s">
        <v>0</v>
      </c>
      <c r="E14307">
        <f t="shared" si="356"/>
        <v>150525</v>
      </c>
      <c r="F14307">
        <f t="shared" si="357"/>
        <v>409888.11674774147</v>
      </c>
      <c r="G14307">
        <v>56000</v>
      </c>
    </row>
    <row r="14308" spans="1:7" x14ac:dyDescent="0.25">
      <c r="A14308">
        <v>24</v>
      </c>
      <c r="B14308">
        <v>5</v>
      </c>
      <c r="C14308">
        <v>0</v>
      </c>
      <c r="D14308" t="s">
        <v>0</v>
      </c>
      <c r="E14308">
        <f t="shared" si="356"/>
        <v>149191.66666666666</v>
      </c>
      <c r="F14308">
        <f t="shared" si="357"/>
        <v>409831.13273106323</v>
      </c>
      <c r="G14308">
        <v>56000</v>
      </c>
    </row>
    <row r="14309" spans="1:7" x14ac:dyDescent="0.25">
      <c r="A14309">
        <v>24</v>
      </c>
      <c r="B14309">
        <v>5</v>
      </c>
      <c r="C14309">
        <v>0</v>
      </c>
      <c r="D14309" t="s">
        <v>0</v>
      </c>
      <c r="E14309">
        <f t="shared" si="356"/>
        <v>147958.33333333334</v>
      </c>
      <c r="F14309">
        <f t="shared" si="357"/>
        <v>409778.31827658095</v>
      </c>
      <c r="G14309">
        <v>56000</v>
      </c>
    </row>
    <row r="14310" spans="1:7" x14ac:dyDescent="0.25">
      <c r="A14310">
        <v>24</v>
      </c>
      <c r="B14310">
        <v>5</v>
      </c>
      <c r="C14310">
        <v>0</v>
      </c>
      <c r="D14310" t="s">
        <v>0</v>
      </c>
      <c r="E14310">
        <f t="shared" si="356"/>
        <v>146741.66666666666</v>
      </c>
      <c r="F14310">
        <f t="shared" si="357"/>
        <v>409726.19874913135</v>
      </c>
      <c r="G14310">
        <v>56000</v>
      </c>
    </row>
    <row r="14311" spans="1:7" x14ac:dyDescent="0.25">
      <c r="A14311">
        <v>24</v>
      </c>
      <c r="B14311">
        <v>5</v>
      </c>
      <c r="C14311">
        <v>0</v>
      </c>
      <c r="D14311" t="s">
        <v>0</v>
      </c>
      <c r="E14311">
        <f t="shared" si="356"/>
        <v>145533.33333333334</v>
      </c>
      <c r="F14311">
        <f t="shared" si="357"/>
        <v>409674.42668519804</v>
      </c>
      <c r="G14311">
        <v>56000</v>
      </c>
    </row>
    <row r="14312" spans="1:7" x14ac:dyDescent="0.25">
      <c r="A14312">
        <v>24</v>
      </c>
      <c r="B14312">
        <v>5</v>
      </c>
      <c r="C14312">
        <v>0</v>
      </c>
      <c r="D14312" t="s">
        <v>0</v>
      </c>
      <c r="E14312">
        <f t="shared" si="356"/>
        <v>144325</v>
      </c>
      <c r="F14312">
        <f t="shared" si="357"/>
        <v>409622.65462126478</v>
      </c>
      <c r="G14312">
        <v>56000</v>
      </c>
    </row>
    <row r="14313" spans="1:7" x14ac:dyDescent="0.25">
      <c r="A14313">
        <v>24</v>
      </c>
      <c r="B14313">
        <v>5</v>
      </c>
      <c r="C14313">
        <v>0</v>
      </c>
      <c r="D14313" t="s">
        <v>0</v>
      </c>
      <c r="E14313">
        <f t="shared" si="356"/>
        <v>143108.33333333334</v>
      </c>
      <c r="F14313">
        <f t="shared" si="357"/>
        <v>409570.53509381512</v>
      </c>
      <c r="G14313">
        <v>57000</v>
      </c>
    </row>
    <row r="14314" spans="1:7" x14ac:dyDescent="0.25">
      <c r="A14314">
        <v>24</v>
      </c>
      <c r="B14314">
        <v>5</v>
      </c>
      <c r="C14314">
        <v>0</v>
      </c>
      <c r="D14314" t="s">
        <v>0</v>
      </c>
      <c r="E14314">
        <f t="shared" si="356"/>
        <v>141891.66666666666</v>
      </c>
      <c r="F14314">
        <f t="shared" si="357"/>
        <v>409518.76302988187</v>
      </c>
      <c r="G14314">
        <v>58000</v>
      </c>
    </row>
    <row r="14315" spans="1:7" x14ac:dyDescent="0.25">
      <c r="A14315">
        <v>24</v>
      </c>
      <c r="B14315">
        <v>5</v>
      </c>
      <c r="C14315">
        <v>0</v>
      </c>
      <c r="D14315" t="s">
        <v>0</v>
      </c>
      <c r="E14315">
        <f t="shared" si="356"/>
        <v>140666.66666666666</v>
      </c>
      <c r="F14315">
        <f t="shared" si="357"/>
        <v>409466.99096594856</v>
      </c>
      <c r="G14315">
        <v>58000</v>
      </c>
    </row>
    <row r="14316" spans="1:7" x14ac:dyDescent="0.25">
      <c r="A14316">
        <v>24</v>
      </c>
      <c r="B14316">
        <v>5</v>
      </c>
      <c r="C14316">
        <v>0</v>
      </c>
      <c r="D14316" t="s">
        <v>0</v>
      </c>
      <c r="E14316">
        <f t="shared" si="356"/>
        <v>139450</v>
      </c>
      <c r="F14316">
        <f t="shared" si="357"/>
        <v>409415.2189020153</v>
      </c>
      <c r="G14316">
        <v>58000</v>
      </c>
    </row>
    <row r="14317" spans="1:7" x14ac:dyDescent="0.25">
      <c r="A14317">
        <v>24</v>
      </c>
      <c r="B14317">
        <v>5</v>
      </c>
      <c r="C14317">
        <v>0</v>
      </c>
      <c r="D14317" t="s">
        <v>0</v>
      </c>
      <c r="E14317">
        <f t="shared" si="356"/>
        <v>138233.33333333334</v>
      </c>
      <c r="F14317">
        <f t="shared" si="357"/>
        <v>409363.79430159833</v>
      </c>
      <c r="G14317">
        <v>58000</v>
      </c>
    </row>
    <row r="14318" spans="1:7" x14ac:dyDescent="0.25">
      <c r="A14318">
        <v>24</v>
      </c>
      <c r="B14318">
        <v>5</v>
      </c>
      <c r="C14318">
        <v>0</v>
      </c>
      <c r="D14318" t="s">
        <v>0</v>
      </c>
      <c r="E14318">
        <f t="shared" si="356"/>
        <v>137016.66666666666</v>
      </c>
      <c r="F14318">
        <f t="shared" si="357"/>
        <v>409312.36970118136</v>
      </c>
      <c r="G14318">
        <v>58000</v>
      </c>
    </row>
    <row r="14319" spans="1:7" x14ac:dyDescent="0.25">
      <c r="A14319">
        <v>24</v>
      </c>
      <c r="B14319">
        <v>5</v>
      </c>
      <c r="C14319">
        <v>0</v>
      </c>
      <c r="D14319" t="s">
        <v>0</v>
      </c>
      <c r="E14319">
        <f t="shared" si="356"/>
        <v>135808.33333333334</v>
      </c>
      <c r="F14319">
        <f t="shared" si="357"/>
        <v>409261.29256428074</v>
      </c>
      <c r="G14319">
        <v>58000</v>
      </c>
    </row>
    <row r="14320" spans="1:7" x14ac:dyDescent="0.25">
      <c r="A14320">
        <v>24</v>
      </c>
      <c r="B14320">
        <v>5</v>
      </c>
      <c r="C14320">
        <v>0</v>
      </c>
      <c r="D14320" t="s">
        <v>0</v>
      </c>
      <c r="E14320">
        <f t="shared" si="356"/>
        <v>134608.33333333334</v>
      </c>
      <c r="F14320">
        <f t="shared" si="357"/>
        <v>409210.56289089646</v>
      </c>
      <c r="G14320">
        <v>58000</v>
      </c>
    </row>
    <row r="14321" spans="1:7" x14ac:dyDescent="0.25">
      <c r="A14321">
        <v>24</v>
      </c>
      <c r="B14321">
        <v>5</v>
      </c>
      <c r="C14321">
        <v>0</v>
      </c>
      <c r="D14321" t="s">
        <v>0</v>
      </c>
      <c r="E14321">
        <f t="shared" si="356"/>
        <v>133408.33333333334</v>
      </c>
      <c r="F14321">
        <f t="shared" si="357"/>
        <v>409159.83321751218</v>
      </c>
      <c r="G14321">
        <v>57000</v>
      </c>
    </row>
    <row r="14322" spans="1:7" x14ac:dyDescent="0.25">
      <c r="A14322">
        <v>24</v>
      </c>
      <c r="B14322">
        <v>5</v>
      </c>
      <c r="C14322">
        <v>0</v>
      </c>
      <c r="D14322" t="s">
        <v>0</v>
      </c>
      <c r="E14322">
        <f t="shared" si="356"/>
        <v>132225</v>
      </c>
      <c r="F14322">
        <f t="shared" si="357"/>
        <v>409109.10354412789</v>
      </c>
      <c r="G14322">
        <v>58000</v>
      </c>
    </row>
    <row r="14323" spans="1:7" x14ac:dyDescent="0.25">
      <c r="A14323">
        <v>24</v>
      </c>
      <c r="B14323">
        <v>5</v>
      </c>
      <c r="C14323">
        <v>0</v>
      </c>
      <c r="D14323" t="s">
        <v>0</v>
      </c>
      <c r="E14323">
        <f t="shared" si="356"/>
        <v>131041.66666666667</v>
      </c>
      <c r="F14323">
        <f t="shared" si="357"/>
        <v>409059.06879777624</v>
      </c>
      <c r="G14323">
        <v>58000</v>
      </c>
    </row>
    <row r="14324" spans="1:7" x14ac:dyDescent="0.25">
      <c r="A14324">
        <v>24</v>
      </c>
      <c r="B14324">
        <v>5</v>
      </c>
      <c r="C14324">
        <v>0</v>
      </c>
      <c r="D14324" t="s">
        <v>0</v>
      </c>
      <c r="E14324">
        <f t="shared" si="356"/>
        <v>129866.66666666667</v>
      </c>
      <c r="F14324">
        <f t="shared" si="357"/>
        <v>409009.38151494093</v>
      </c>
      <c r="G14324">
        <v>58000</v>
      </c>
    </row>
    <row r="14325" spans="1:7" x14ac:dyDescent="0.25">
      <c r="A14325">
        <v>24</v>
      </c>
      <c r="B14325">
        <v>5</v>
      </c>
      <c r="C14325">
        <v>0</v>
      </c>
      <c r="D14325" t="s">
        <v>0</v>
      </c>
      <c r="E14325">
        <f t="shared" si="356"/>
        <v>128700</v>
      </c>
      <c r="F14325">
        <f t="shared" si="357"/>
        <v>408960.04169562197</v>
      </c>
      <c r="G14325">
        <v>58000</v>
      </c>
    </row>
    <row r="14326" spans="1:7" x14ac:dyDescent="0.25">
      <c r="A14326">
        <v>24</v>
      </c>
      <c r="B14326">
        <v>5</v>
      </c>
      <c r="C14326">
        <v>0</v>
      </c>
      <c r="D14326" t="s">
        <v>0</v>
      </c>
      <c r="E14326">
        <f t="shared" si="356"/>
        <v>127533.33333333333</v>
      </c>
      <c r="F14326">
        <f t="shared" si="357"/>
        <v>408910.70187630301</v>
      </c>
      <c r="G14326">
        <v>125000</v>
      </c>
    </row>
    <row r="14327" spans="1:7" x14ac:dyDescent="0.25">
      <c r="A14327">
        <v>24</v>
      </c>
      <c r="B14327">
        <v>5</v>
      </c>
      <c r="C14327">
        <v>0</v>
      </c>
      <c r="D14327" t="s">
        <v>0</v>
      </c>
      <c r="E14327">
        <f t="shared" si="356"/>
        <v>126375</v>
      </c>
      <c r="F14327">
        <f t="shared" si="357"/>
        <v>408884.98957609449</v>
      </c>
      <c r="G14327">
        <v>126000</v>
      </c>
    </row>
    <row r="14328" spans="1:7" x14ac:dyDescent="0.25">
      <c r="A14328">
        <v>24</v>
      </c>
      <c r="B14328">
        <v>5</v>
      </c>
      <c r="C14328">
        <v>0</v>
      </c>
      <c r="D14328" t="s">
        <v>0</v>
      </c>
      <c r="E14328">
        <f t="shared" si="356"/>
        <v>125216.66666666667</v>
      </c>
      <c r="F14328">
        <f t="shared" si="357"/>
        <v>408859.62473940238</v>
      </c>
      <c r="G14328">
        <v>123000</v>
      </c>
    </row>
    <row r="14329" spans="1:7" x14ac:dyDescent="0.25">
      <c r="A14329">
        <v>24</v>
      </c>
      <c r="B14329">
        <v>5</v>
      </c>
      <c r="C14329">
        <v>0</v>
      </c>
      <c r="D14329" t="s">
        <v>0</v>
      </c>
      <c r="E14329">
        <f t="shared" si="356"/>
        <v>124066.66666666667</v>
      </c>
      <c r="F14329">
        <f t="shared" si="357"/>
        <v>408833.56497567758</v>
      </c>
      <c r="G14329">
        <v>121000</v>
      </c>
    </row>
    <row r="14330" spans="1:7" x14ac:dyDescent="0.25">
      <c r="A14330">
        <v>24</v>
      </c>
      <c r="B14330">
        <v>5</v>
      </c>
      <c r="C14330">
        <v>0</v>
      </c>
      <c r="D14330" t="s">
        <v>0</v>
      </c>
      <c r="E14330">
        <f t="shared" si="356"/>
        <v>123383.33333333333</v>
      </c>
      <c r="F14330">
        <f t="shared" si="357"/>
        <v>408826.26824183459</v>
      </c>
      <c r="G14330">
        <v>120000</v>
      </c>
    </row>
    <row r="14331" spans="1:7" x14ac:dyDescent="0.25">
      <c r="A14331">
        <v>24</v>
      </c>
      <c r="B14331">
        <v>5</v>
      </c>
      <c r="C14331">
        <v>0</v>
      </c>
      <c r="D14331" t="s">
        <v>0</v>
      </c>
      <c r="E14331">
        <f t="shared" si="356"/>
        <v>122700</v>
      </c>
      <c r="F14331">
        <f t="shared" si="357"/>
        <v>408818.62404447532</v>
      </c>
      <c r="G14331">
        <v>121000</v>
      </c>
    </row>
    <row r="14332" spans="1:7" x14ac:dyDescent="0.25">
      <c r="A14332">
        <v>24</v>
      </c>
      <c r="B14332">
        <v>5</v>
      </c>
      <c r="C14332">
        <v>0</v>
      </c>
      <c r="D14332" t="s">
        <v>0</v>
      </c>
      <c r="E14332">
        <f t="shared" si="356"/>
        <v>122016.66666666667</v>
      </c>
      <c r="F14332">
        <f t="shared" si="357"/>
        <v>408811.32731063239</v>
      </c>
      <c r="G14332">
        <v>121000</v>
      </c>
    </row>
    <row r="14333" spans="1:7" x14ac:dyDescent="0.25">
      <c r="A14333">
        <v>24</v>
      </c>
      <c r="B14333">
        <v>5</v>
      </c>
      <c r="C14333">
        <v>0</v>
      </c>
      <c r="D14333" t="s">
        <v>0</v>
      </c>
      <c r="E14333">
        <f t="shared" si="356"/>
        <v>121341.66666666667</v>
      </c>
      <c r="F14333">
        <f t="shared" si="357"/>
        <v>408804.37804030575</v>
      </c>
      <c r="G14333">
        <v>120000</v>
      </c>
    </row>
    <row r="14334" spans="1:7" x14ac:dyDescent="0.25">
      <c r="A14334">
        <v>24</v>
      </c>
      <c r="B14334">
        <v>5</v>
      </c>
      <c r="C14334">
        <v>0</v>
      </c>
      <c r="D14334" t="s">
        <v>0</v>
      </c>
      <c r="E14334">
        <f t="shared" si="356"/>
        <v>120658.33333333333</v>
      </c>
      <c r="F14334">
        <f t="shared" si="357"/>
        <v>408796.73384294647</v>
      </c>
      <c r="G14334">
        <v>120000</v>
      </c>
    </row>
    <row r="14335" spans="1:7" x14ac:dyDescent="0.25">
      <c r="A14335">
        <v>24</v>
      </c>
      <c r="B14335">
        <v>5</v>
      </c>
      <c r="C14335">
        <v>0</v>
      </c>
      <c r="D14335" t="s">
        <v>0</v>
      </c>
      <c r="E14335">
        <f t="shared" si="356"/>
        <v>119983.33333333333</v>
      </c>
      <c r="F14335">
        <f t="shared" si="357"/>
        <v>408789.43710910354</v>
      </c>
      <c r="G14335">
        <v>120000</v>
      </c>
    </row>
    <row r="14336" spans="1:7" x14ac:dyDescent="0.25">
      <c r="A14336">
        <v>24</v>
      </c>
      <c r="B14336">
        <v>5</v>
      </c>
      <c r="C14336">
        <v>0</v>
      </c>
      <c r="D14336" t="s">
        <v>0</v>
      </c>
      <c r="E14336">
        <f t="shared" ref="E14336:E14399" si="358">SUM(G11458:G11577)/120</f>
        <v>119308.33333333333</v>
      </c>
      <c r="F14336">
        <f t="shared" ref="F14336:F14399" si="359">SUM(G11458:G14335)/2878</f>
        <v>408782.14037526061</v>
      </c>
      <c r="G14336">
        <v>119000</v>
      </c>
    </row>
    <row r="14337" spans="1:7" x14ac:dyDescent="0.25">
      <c r="A14337">
        <v>24</v>
      </c>
      <c r="B14337">
        <v>5</v>
      </c>
      <c r="C14337">
        <v>0</v>
      </c>
      <c r="D14337" t="s">
        <v>0</v>
      </c>
      <c r="E14337">
        <f t="shared" si="358"/>
        <v>118633.33333333333</v>
      </c>
      <c r="F14337">
        <f t="shared" si="359"/>
        <v>408774.49617790134</v>
      </c>
      <c r="G14337">
        <v>119000</v>
      </c>
    </row>
    <row r="14338" spans="1:7" x14ac:dyDescent="0.25">
      <c r="A14338">
        <v>24</v>
      </c>
      <c r="B14338">
        <v>5</v>
      </c>
      <c r="C14338">
        <v>0</v>
      </c>
      <c r="D14338" t="s">
        <v>0</v>
      </c>
      <c r="E14338">
        <f t="shared" si="358"/>
        <v>117958.33333333333</v>
      </c>
      <c r="F14338">
        <f t="shared" si="359"/>
        <v>408766.85198054207</v>
      </c>
      <c r="G14338">
        <v>119000</v>
      </c>
    </row>
    <row r="14339" spans="1:7" x14ac:dyDescent="0.25">
      <c r="A14339">
        <v>24</v>
      </c>
      <c r="B14339">
        <v>5</v>
      </c>
      <c r="C14339">
        <v>0</v>
      </c>
      <c r="D14339" t="s">
        <v>0</v>
      </c>
      <c r="E14339">
        <f t="shared" si="358"/>
        <v>117291.66666666667</v>
      </c>
      <c r="F14339">
        <f t="shared" si="359"/>
        <v>408759.20778318279</v>
      </c>
      <c r="G14339">
        <v>119000</v>
      </c>
    </row>
    <row r="14340" spans="1:7" x14ac:dyDescent="0.25">
      <c r="A14340">
        <v>24</v>
      </c>
      <c r="B14340">
        <v>5</v>
      </c>
      <c r="C14340">
        <v>0</v>
      </c>
      <c r="D14340" t="s">
        <v>0</v>
      </c>
      <c r="E14340">
        <f t="shared" si="358"/>
        <v>116616.66666666667</v>
      </c>
      <c r="F14340">
        <f t="shared" si="359"/>
        <v>408751.56358582346</v>
      </c>
      <c r="G14340">
        <v>118000</v>
      </c>
    </row>
    <row r="14341" spans="1:7" x14ac:dyDescent="0.25">
      <c r="A14341">
        <v>24</v>
      </c>
      <c r="B14341">
        <v>5</v>
      </c>
      <c r="C14341">
        <v>0</v>
      </c>
      <c r="D14341" t="s">
        <v>0</v>
      </c>
      <c r="E14341">
        <f t="shared" si="358"/>
        <v>115941.66666666667</v>
      </c>
      <c r="F14341">
        <f t="shared" si="359"/>
        <v>408743.5719249479</v>
      </c>
      <c r="G14341">
        <v>118000</v>
      </c>
    </row>
    <row r="14342" spans="1:7" x14ac:dyDescent="0.25">
      <c r="A14342">
        <v>24</v>
      </c>
      <c r="B14342">
        <v>5</v>
      </c>
      <c r="C14342">
        <v>0</v>
      </c>
      <c r="D14342" t="s">
        <v>0</v>
      </c>
      <c r="E14342">
        <f t="shared" si="358"/>
        <v>115275</v>
      </c>
      <c r="F14342">
        <f t="shared" si="359"/>
        <v>408735.92772758863</v>
      </c>
      <c r="G14342">
        <v>117000</v>
      </c>
    </row>
    <row r="14343" spans="1:7" x14ac:dyDescent="0.25">
      <c r="A14343">
        <v>24</v>
      </c>
      <c r="B14343">
        <v>5</v>
      </c>
      <c r="C14343">
        <v>0</v>
      </c>
      <c r="D14343" t="s">
        <v>0</v>
      </c>
      <c r="E14343">
        <f t="shared" si="358"/>
        <v>115158.33333333333</v>
      </c>
      <c r="F14343">
        <f t="shared" si="359"/>
        <v>408727.58860319667</v>
      </c>
      <c r="G14343">
        <v>117000</v>
      </c>
    </row>
    <row r="14344" spans="1:7" x14ac:dyDescent="0.25">
      <c r="A14344">
        <v>24</v>
      </c>
      <c r="B14344">
        <v>5</v>
      </c>
      <c r="C14344">
        <v>0</v>
      </c>
      <c r="D14344" t="s">
        <v>0</v>
      </c>
      <c r="E14344">
        <f t="shared" si="358"/>
        <v>115058.33333333333</v>
      </c>
      <c r="F14344">
        <f t="shared" si="359"/>
        <v>408719.59694232105</v>
      </c>
      <c r="G14344">
        <v>116000</v>
      </c>
    </row>
    <row r="14345" spans="1:7" x14ac:dyDescent="0.25">
      <c r="A14345">
        <v>24</v>
      </c>
      <c r="B14345">
        <v>5</v>
      </c>
      <c r="C14345">
        <v>0</v>
      </c>
      <c r="D14345" t="s">
        <v>0</v>
      </c>
      <c r="E14345">
        <f t="shared" si="358"/>
        <v>114925</v>
      </c>
      <c r="F14345">
        <f t="shared" si="359"/>
        <v>408711.25781792914</v>
      </c>
      <c r="G14345">
        <v>116000</v>
      </c>
    </row>
    <row r="14346" spans="1:7" x14ac:dyDescent="0.25">
      <c r="A14346">
        <v>24</v>
      </c>
      <c r="B14346">
        <v>5</v>
      </c>
      <c r="C14346">
        <v>0</v>
      </c>
      <c r="D14346" t="s">
        <v>0</v>
      </c>
      <c r="E14346">
        <f t="shared" si="358"/>
        <v>114783.33333333333</v>
      </c>
      <c r="F14346">
        <f t="shared" si="359"/>
        <v>408702.91869353718</v>
      </c>
      <c r="G14346">
        <v>115000</v>
      </c>
    </row>
    <row r="14347" spans="1:7" x14ac:dyDescent="0.25">
      <c r="A14347">
        <v>24</v>
      </c>
      <c r="B14347">
        <v>5</v>
      </c>
      <c r="C14347">
        <v>0</v>
      </c>
      <c r="D14347" t="s">
        <v>0</v>
      </c>
      <c r="E14347">
        <f t="shared" si="358"/>
        <v>114633.33333333333</v>
      </c>
      <c r="F14347">
        <f t="shared" si="359"/>
        <v>408694.23210562894</v>
      </c>
      <c r="G14347">
        <v>115000</v>
      </c>
    </row>
    <row r="14348" spans="1:7" x14ac:dyDescent="0.25">
      <c r="A14348">
        <v>24</v>
      </c>
      <c r="B14348">
        <v>5</v>
      </c>
      <c r="C14348">
        <v>0</v>
      </c>
      <c r="D14348" t="s">
        <v>0</v>
      </c>
      <c r="E14348">
        <f t="shared" si="358"/>
        <v>114483.33333333333</v>
      </c>
      <c r="F14348">
        <f t="shared" si="359"/>
        <v>408685.54551772063</v>
      </c>
      <c r="G14348">
        <v>204000</v>
      </c>
    </row>
    <row r="14349" spans="1:7" x14ac:dyDescent="0.25">
      <c r="A14349">
        <v>24</v>
      </c>
      <c r="B14349">
        <v>5</v>
      </c>
      <c r="C14349">
        <v>0</v>
      </c>
      <c r="D14349" t="s">
        <v>0</v>
      </c>
      <c r="E14349">
        <f t="shared" si="358"/>
        <v>114333.33333333333</v>
      </c>
      <c r="F14349">
        <f t="shared" si="359"/>
        <v>408707.78318276582</v>
      </c>
      <c r="G14349">
        <v>201000</v>
      </c>
    </row>
    <row r="14350" spans="1:7" x14ac:dyDescent="0.25">
      <c r="A14350">
        <v>24</v>
      </c>
      <c r="B14350">
        <v>5</v>
      </c>
      <c r="C14350">
        <v>0</v>
      </c>
      <c r="D14350" t="s">
        <v>0</v>
      </c>
      <c r="E14350">
        <f t="shared" si="358"/>
        <v>114183.33333333333</v>
      </c>
      <c r="F14350">
        <f t="shared" si="359"/>
        <v>408728.97845726198</v>
      </c>
      <c r="G14350">
        <v>143000</v>
      </c>
    </row>
    <row r="14351" spans="1:7" x14ac:dyDescent="0.25">
      <c r="A14351">
        <v>24</v>
      </c>
      <c r="B14351">
        <v>5</v>
      </c>
      <c r="C14351">
        <v>0</v>
      </c>
      <c r="D14351" t="s">
        <v>0</v>
      </c>
      <c r="E14351">
        <f t="shared" si="358"/>
        <v>114025</v>
      </c>
      <c r="F14351">
        <f t="shared" si="359"/>
        <v>408730.02084781096</v>
      </c>
      <c r="G14351">
        <v>140000</v>
      </c>
    </row>
    <row r="14352" spans="1:7" x14ac:dyDescent="0.25">
      <c r="A14352">
        <v>24</v>
      </c>
      <c r="B14352">
        <v>5</v>
      </c>
      <c r="C14352">
        <v>0</v>
      </c>
      <c r="D14352" t="s">
        <v>0</v>
      </c>
      <c r="E14352">
        <f t="shared" si="358"/>
        <v>113866.66666666667</v>
      </c>
      <c r="F14352">
        <f t="shared" si="359"/>
        <v>408730.02084781096</v>
      </c>
      <c r="G14352">
        <v>139000</v>
      </c>
    </row>
    <row r="14353" spans="1:7" x14ac:dyDescent="0.25">
      <c r="A14353">
        <v>24</v>
      </c>
      <c r="B14353">
        <v>5</v>
      </c>
      <c r="C14353">
        <v>0</v>
      </c>
      <c r="D14353" t="s">
        <v>0</v>
      </c>
      <c r="E14353">
        <f t="shared" si="358"/>
        <v>113716.66666666667</v>
      </c>
      <c r="F14353">
        <f t="shared" si="359"/>
        <v>408730.02084781096</v>
      </c>
      <c r="G14353">
        <v>138000</v>
      </c>
    </row>
    <row r="14354" spans="1:7" x14ac:dyDescent="0.25">
      <c r="A14354">
        <v>24</v>
      </c>
      <c r="B14354">
        <v>5</v>
      </c>
      <c r="C14354">
        <v>0</v>
      </c>
      <c r="D14354" t="s">
        <v>0</v>
      </c>
      <c r="E14354">
        <f t="shared" si="358"/>
        <v>113566.66666666667</v>
      </c>
      <c r="F14354">
        <f t="shared" si="359"/>
        <v>408729.67338429467</v>
      </c>
      <c r="G14354">
        <v>137000</v>
      </c>
    </row>
    <row r="14355" spans="1:7" x14ac:dyDescent="0.25">
      <c r="A14355">
        <v>24</v>
      </c>
      <c r="B14355">
        <v>5</v>
      </c>
      <c r="C14355">
        <v>0</v>
      </c>
      <c r="D14355" t="s">
        <v>0</v>
      </c>
      <c r="E14355">
        <f t="shared" si="358"/>
        <v>113416.66666666667</v>
      </c>
      <c r="F14355">
        <f t="shared" si="359"/>
        <v>408728.97845726198</v>
      </c>
      <c r="G14355">
        <v>137000</v>
      </c>
    </row>
    <row r="14356" spans="1:7" x14ac:dyDescent="0.25">
      <c r="A14356">
        <v>24</v>
      </c>
      <c r="B14356">
        <v>5</v>
      </c>
      <c r="C14356">
        <v>0</v>
      </c>
      <c r="D14356" t="s">
        <v>0</v>
      </c>
      <c r="E14356">
        <f t="shared" si="358"/>
        <v>113925</v>
      </c>
      <c r="F14356">
        <f t="shared" si="359"/>
        <v>408755.73314801947</v>
      </c>
      <c r="G14356">
        <v>137000</v>
      </c>
    </row>
    <row r="14357" spans="1:7" x14ac:dyDescent="0.25">
      <c r="A14357">
        <v>24</v>
      </c>
      <c r="B14357">
        <v>5</v>
      </c>
      <c r="C14357">
        <v>0</v>
      </c>
      <c r="D14357" t="s">
        <v>0</v>
      </c>
      <c r="E14357">
        <f t="shared" si="358"/>
        <v>114416.66666666667</v>
      </c>
      <c r="F14357">
        <f t="shared" si="359"/>
        <v>408782.14037526061</v>
      </c>
      <c r="G14357">
        <v>135000</v>
      </c>
    </row>
    <row r="14358" spans="1:7" x14ac:dyDescent="0.25">
      <c r="A14358">
        <v>24</v>
      </c>
      <c r="B14358">
        <v>5</v>
      </c>
      <c r="C14358">
        <v>0</v>
      </c>
      <c r="D14358" t="s">
        <v>0</v>
      </c>
      <c r="E14358">
        <f t="shared" si="358"/>
        <v>114908.33333333333</v>
      </c>
      <c r="F14358">
        <f t="shared" si="359"/>
        <v>408807.85267546907</v>
      </c>
      <c r="G14358">
        <v>136000</v>
      </c>
    </row>
    <row r="14359" spans="1:7" x14ac:dyDescent="0.25">
      <c r="A14359">
        <v>24</v>
      </c>
      <c r="B14359">
        <v>5</v>
      </c>
      <c r="C14359">
        <v>0</v>
      </c>
      <c r="D14359" t="s">
        <v>0</v>
      </c>
      <c r="E14359">
        <f t="shared" si="358"/>
        <v>115400</v>
      </c>
      <c r="F14359">
        <f t="shared" si="359"/>
        <v>408834.25990271021</v>
      </c>
      <c r="G14359">
        <v>136000</v>
      </c>
    </row>
    <row r="14360" spans="1:7" x14ac:dyDescent="0.25">
      <c r="A14360">
        <v>24</v>
      </c>
      <c r="B14360">
        <v>5</v>
      </c>
      <c r="C14360">
        <v>0</v>
      </c>
      <c r="D14360" t="s">
        <v>0</v>
      </c>
      <c r="E14360">
        <f t="shared" si="358"/>
        <v>115883.33333333333</v>
      </c>
      <c r="F14360">
        <f t="shared" si="359"/>
        <v>408860.66712995135</v>
      </c>
      <c r="G14360">
        <v>136000</v>
      </c>
    </row>
    <row r="14361" spans="1:7" x14ac:dyDescent="0.25">
      <c r="A14361">
        <v>24</v>
      </c>
      <c r="B14361">
        <v>5</v>
      </c>
      <c r="C14361">
        <v>0</v>
      </c>
      <c r="D14361" t="s">
        <v>0</v>
      </c>
      <c r="E14361">
        <f t="shared" si="358"/>
        <v>116366.66666666667</v>
      </c>
      <c r="F14361">
        <f t="shared" si="359"/>
        <v>408887.0743571925</v>
      </c>
      <c r="G14361">
        <v>135000</v>
      </c>
    </row>
    <row r="14362" spans="1:7" x14ac:dyDescent="0.25">
      <c r="A14362">
        <v>24</v>
      </c>
      <c r="B14362">
        <v>5</v>
      </c>
      <c r="C14362">
        <v>0</v>
      </c>
      <c r="D14362" t="s">
        <v>0</v>
      </c>
      <c r="E14362">
        <f t="shared" si="358"/>
        <v>116833.33333333333</v>
      </c>
      <c r="F14362">
        <f t="shared" si="359"/>
        <v>408912.78665740095</v>
      </c>
      <c r="G14362">
        <v>135000</v>
      </c>
    </row>
    <row r="14363" spans="1:7" x14ac:dyDescent="0.25">
      <c r="A14363">
        <v>24</v>
      </c>
      <c r="B14363">
        <v>5</v>
      </c>
      <c r="C14363">
        <v>0</v>
      </c>
      <c r="D14363" t="s">
        <v>0</v>
      </c>
      <c r="E14363">
        <f t="shared" si="358"/>
        <v>117308.33333333333</v>
      </c>
      <c r="F14363">
        <f t="shared" si="359"/>
        <v>408938.84642112581</v>
      </c>
      <c r="G14363">
        <v>135000</v>
      </c>
    </row>
    <row r="14364" spans="1:7" x14ac:dyDescent="0.25">
      <c r="A14364">
        <v>24</v>
      </c>
      <c r="B14364">
        <v>5</v>
      </c>
      <c r="C14364">
        <v>0</v>
      </c>
      <c r="D14364" t="s">
        <v>0</v>
      </c>
      <c r="E14364">
        <f t="shared" si="358"/>
        <v>117775</v>
      </c>
      <c r="F14364">
        <f t="shared" si="359"/>
        <v>408964.90618485061</v>
      </c>
      <c r="G14364">
        <v>135000</v>
      </c>
    </row>
    <row r="14365" spans="1:7" x14ac:dyDescent="0.25">
      <c r="A14365">
        <v>24</v>
      </c>
      <c r="B14365">
        <v>5</v>
      </c>
      <c r="C14365">
        <v>0</v>
      </c>
      <c r="D14365" t="s">
        <v>0</v>
      </c>
      <c r="E14365">
        <f t="shared" si="358"/>
        <v>123083.33333333333</v>
      </c>
      <c r="F14365">
        <f t="shared" si="359"/>
        <v>408990.96594857541</v>
      </c>
      <c r="G14365">
        <v>135000</v>
      </c>
    </row>
    <row r="14366" spans="1:7" x14ac:dyDescent="0.25">
      <c r="A14366">
        <v>24</v>
      </c>
      <c r="B14366">
        <v>5</v>
      </c>
      <c r="C14366">
        <v>0</v>
      </c>
      <c r="D14366" t="s">
        <v>0</v>
      </c>
      <c r="E14366">
        <f t="shared" si="358"/>
        <v>124541.66666666667</v>
      </c>
      <c r="F14366">
        <f t="shared" si="359"/>
        <v>409017.02571230021</v>
      </c>
      <c r="G14366">
        <v>135000</v>
      </c>
    </row>
    <row r="14367" spans="1:7" x14ac:dyDescent="0.25">
      <c r="A14367">
        <v>24</v>
      </c>
      <c r="B14367">
        <v>5</v>
      </c>
      <c r="C14367">
        <v>0</v>
      </c>
      <c r="D14367" t="s">
        <v>0</v>
      </c>
      <c r="E14367">
        <f t="shared" si="358"/>
        <v>125233.33333333333</v>
      </c>
      <c r="F14367">
        <f t="shared" si="359"/>
        <v>409012.85615010426</v>
      </c>
      <c r="G14367">
        <v>226000</v>
      </c>
    </row>
    <row r="14368" spans="1:7" x14ac:dyDescent="0.25">
      <c r="A14368">
        <v>24</v>
      </c>
      <c r="B14368">
        <v>5</v>
      </c>
      <c r="C14368">
        <v>0</v>
      </c>
      <c r="D14368" t="s">
        <v>0</v>
      </c>
      <c r="E14368">
        <f t="shared" si="358"/>
        <v>125883.33333333333</v>
      </c>
      <c r="F14368">
        <f t="shared" si="359"/>
        <v>409039.61084086169</v>
      </c>
      <c r="G14368">
        <v>219000</v>
      </c>
    </row>
    <row r="14369" spans="1:7" x14ac:dyDescent="0.25">
      <c r="A14369">
        <v>24</v>
      </c>
      <c r="B14369">
        <v>5</v>
      </c>
      <c r="C14369">
        <v>0</v>
      </c>
      <c r="D14369" t="s">
        <v>0</v>
      </c>
      <c r="E14369">
        <f t="shared" si="358"/>
        <v>126533.33333333333</v>
      </c>
      <c r="F14369">
        <f t="shared" si="359"/>
        <v>409064.62821403751</v>
      </c>
      <c r="G14369">
        <v>218000</v>
      </c>
    </row>
    <row r="14370" spans="1:7" x14ac:dyDescent="0.25">
      <c r="A14370">
        <v>24</v>
      </c>
      <c r="B14370">
        <v>5</v>
      </c>
      <c r="C14370">
        <v>0</v>
      </c>
      <c r="D14370" t="s">
        <v>0</v>
      </c>
      <c r="E14370">
        <f t="shared" si="358"/>
        <v>127208.33333333333</v>
      </c>
      <c r="F14370">
        <f t="shared" si="359"/>
        <v>409090.34051424603</v>
      </c>
      <c r="G14370">
        <v>217000</v>
      </c>
    </row>
    <row r="14371" spans="1:7" x14ac:dyDescent="0.25">
      <c r="A14371">
        <v>24</v>
      </c>
      <c r="B14371">
        <v>5</v>
      </c>
      <c r="C14371">
        <v>0</v>
      </c>
      <c r="D14371" t="s">
        <v>0</v>
      </c>
      <c r="E14371">
        <f t="shared" si="358"/>
        <v>127891.66666666667</v>
      </c>
      <c r="F14371">
        <f t="shared" si="359"/>
        <v>409116.40027797082</v>
      </c>
      <c r="G14371">
        <v>218000</v>
      </c>
    </row>
    <row r="14372" spans="1:7" x14ac:dyDescent="0.25">
      <c r="A14372">
        <v>24</v>
      </c>
      <c r="B14372">
        <v>5</v>
      </c>
      <c r="C14372">
        <v>0</v>
      </c>
      <c r="D14372" t="s">
        <v>0</v>
      </c>
      <c r="E14372">
        <f t="shared" si="358"/>
        <v>128583.33333333333</v>
      </c>
      <c r="F14372">
        <f t="shared" si="359"/>
        <v>409143.15496872831</v>
      </c>
      <c r="G14372">
        <v>218000</v>
      </c>
    </row>
    <row r="14373" spans="1:7" x14ac:dyDescent="0.25">
      <c r="A14373">
        <v>24</v>
      </c>
      <c r="B14373">
        <v>5</v>
      </c>
      <c r="C14373">
        <v>0</v>
      </c>
      <c r="D14373" t="s">
        <v>0</v>
      </c>
      <c r="E14373">
        <f t="shared" si="358"/>
        <v>129283.33333333333</v>
      </c>
      <c r="F14373">
        <f t="shared" si="359"/>
        <v>409170.25712300208</v>
      </c>
      <c r="G14373">
        <v>219000</v>
      </c>
    </row>
    <row r="14374" spans="1:7" x14ac:dyDescent="0.25">
      <c r="A14374">
        <v>24</v>
      </c>
      <c r="B14374">
        <v>5</v>
      </c>
      <c r="C14374">
        <v>0</v>
      </c>
      <c r="D14374" t="s">
        <v>0</v>
      </c>
      <c r="E14374">
        <f t="shared" si="358"/>
        <v>129975</v>
      </c>
      <c r="F14374">
        <f t="shared" si="359"/>
        <v>409197.7067407922</v>
      </c>
      <c r="G14374">
        <v>218000</v>
      </c>
    </row>
    <row r="14375" spans="1:7" x14ac:dyDescent="0.25">
      <c r="A14375">
        <v>24</v>
      </c>
      <c r="B14375">
        <v>5</v>
      </c>
      <c r="C14375">
        <v>0</v>
      </c>
      <c r="D14375" t="s">
        <v>0</v>
      </c>
      <c r="E14375">
        <f t="shared" si="358"/>
        <v>130666.66666666667</v>
      </c>
      <c r="F14375">
        <f t="shared" si="359"/>
        <v>409225.15635858238</v>
      </c>
      <c r="G14375">
        <v>464000</v>
      </c>
    </row>
    <row r="14376" spans="1:7" x14ac:dyDescent="0.25">
      <c r="A14376">
        <v>24</v>
      </c>
      <c r="B14376">
        <v>5</v>
      </c>
      <c r="C14376">
        <v>0</v>
      </c>
      <c r="D14376" t="s">
        <v>0</v>
      </c>
      <c r="E14376">
        <f t="shared" si="358"/>
        <v>131350</v>
      </c>
      <c r="F14376">
        <f t="shared" si="359"/>
        <v>409338.08200138988</v>
      </c>
      <c r="G14376">
        <v>426000</v>
      </c>
    </row>
    <row r="14377" spans="1:7" x14ac:dyDescent="0.25">
      <c r="A14377">
        <v>24</v>
      </c>
      <c r="B14377">
        <v>5</v>
      </c>
      <c r="C14377">
        <v>0</v>
      </c>
      <c r="D14377" t="s">
        <v>0</v>
      </c>
      <c r="E14377">
        <f t="shared" si="358"/>
        <v>132033.33333333334</v>
      </c>
      <c r="F14377">
        <f t="shared" si="359"/>
        <v>409438.15149409312</v>
      </c>
      <c r="G14377">
        <v>425000</v>
      </c>
    </row>
    <row r="14378" spans="1:7" x14ac:dyDescent="0.25">
      <c r="A14378">
        <v>24</v>
      </c>
      <c r="B14378">
        <v>5</v>
      </c>
      <c r="C14378">
        <v>0</v>
      </c>
      <c r="D14378" t="s">
        <v>0</v>
      </c>
      <c r="E14378">
        <f t="shared" si="358"/>
        <v>132725</v>
      </c>
      <c r="F14378">
        <f t="shared" si="359"/>
        <v>409537.87352328008</v>
      </c>
      <c r="G14378">
        <v>423000</v>
      </c>
    </row>
    <row r="14379" spans="1:7" x14ac:dyDescent="0.25">
      <c r="A14379">
        <v>24</v>
      </c>
      <c r="B14379">
        <v>5</v>
      </c>
      <c r="C14379">
        <v>0</v>
      </c>
      <c r="D14379" t="s">
        <v>0</v>
      </c>
      <c r="E14379">
        <f t="shared" si="358"/>
        <v>133408.33333333334</v>
      </c>
      <c r="F14379">
        <f t="shared" si="359"/>
        <v>409636.90062543435</v>
      </c>
      <c r="G14379">
        <v>422000</v>
      </c>
    </row>
    <row r="14380" spans="1:7" x14ac:dyDescent="0.25">
      <c r="A14380">
        <v>24</v>
      </c>
      <c r="B14380">
        <v>5</v>
      </c>
      <c r="C14380">
        <v>0</v>
      </c>
      <c r="D14380" t="s">
        <v>0</v>
      </c>
      <c r="E14380">
        <f t="shared" si="358"/>
        <v>134091.66666666666</v>
      </c>
      <c r="F14380">
        <f t="shared" si="359"/>
        <v>409735.58026407228</v>
      </c>
      <c r="G14380">
        <v>215000</v>
      </c>
    </row>
    <row r="14381" spans="1:7" x14ac:dyDescent="0.25">
      <c r="A14381">
        <v>24</v>
      </c>
      <c r="B14381">
        <v>5</v>
      </c>
      <c r="C14381">
        <v>0</v>
      </c>
      <c r="D14381" t="s">
        <v>0</v>
      </c>
      <c r="E14381">
        <f t="shared" si="358"/>
        <v>134766.66666666666</v>
      </c>
      <c r="F14381">
        <f t="shared" si="359"/>
        <v>409762.33495482977</v>
      </c>
      <c r="G14381">
        <v>215000</v>
      </c>
    </row>
    <row r="14382" spans="1:7" x14ac:dyDescent="0.25">
      <c r="A14382">
        <v>24</v>
      </c>
      <c r="B14382">
        <v>5</v>
      </c>
      <c r="C14382">
        <v>0</v>
      </c>
      <c r="D14382" t="s">
        <v>0</v>
      </c>
      <c r="E14382">
        <f t="shared" si="358"/>
        <v>135441.66666666666</v>
      </c>
      <c r="F14382">
        <f t="shared" si="359"/>
        <v>409789.0896455872</v>
      </c>
      <c r="G14382">
        <v>215000</v>
      </c>
    </row>
    <row r="14383" spans="1:7" x14ac:dyDescent="0.25">
      <c r="A14383">
        <v>24</v>
      </c>
      <c r="B14383">
        <v>5</v>
      </c>
      <c r="C14383">
        <v>0</v>
      </c>
      <c r="D14383" t="s">
        <v>0</v>
      </c>
      <c r="E14383">
        <f t="shared" si="358"/>
        <v>136125</v>
      </c>
      <c r="F14383">
        <f t="shared" si="359"/>
        <v>409816.19179986103</v>
      </c>
      <c r="G14383">
        <v>215000</v>
      </c>
    </row>
    <row r="14384" spans="1:7" x14ac:dyDescent="0.25">
      <c r="A14384">
        <v>24</v>
      </c>
      <c r="B14384">
        <v>5</v>
      </c>
      <c r="C14384">
        <v>0</v>
      </c>
      <c r="D14384" t="s">
        <v>0</v>
      </c>
      <c r="E14384">
        <f t="shared" si="358"/>
        <v>136800</v>
      </c>
      <c r="F14384">
        <f t="shared" si="359"/>
        <v>409842.94649061846</v>
      </c>
      <c r="G14384">
        <v>214000</v>
      </c>
    </row>
    <row r="14385" spans="1:7" x14ac:dyDescent="0.25">
      <c r="A14385">
        <v>24</v>
      </c>
      <c r="B14385">
        <v>5</v>
      </c>
      <c r="C14385">
        <v>0</v>
      </c>
      <c r="D14385" t="s">
        <v>0</v>
      </c>
      <c r="E14385">
        <f t="shared" si="358"/>
        <v>136916.66666666666</v>
      </c>
      <c r="F14385">
        <f t="shared" si="359"/>
        <v>409846.42112578178</v>
      </c>
      <c r="G14385">
        <v>214000</v>
      </c>
    </row>
    <row r="14386" spans="1:7" x14ac:dyDescent="0.25">
      <c r="A14386">
        <v>24</v>
      </c>
      <c r="B14386">
        <v>5</v>
      </c>
      <c r="C14386">
        <v>0</v>
      </c>
      <c r="D14386" t="s">
        <v>0</v>
      </c>
      <c r="E14386">
        <f t="shared" si="358"/>
        <v>137033.33333333334</v>
      </c>
      <c r="F14386">
        <f t="shared" si="359"/>
        <v>409849.8957609451</v>
      </c>
      <c r="G14386">
        <v>214000</v>
      </c>
    </row>
    <row r="14387" spans="1:7" x14ac:dyDescent="0.25">
      <c r="A14387">
        <v>24</v>
      </c>
      <c r="B14387">
        <v>5</v>
      </c>
      <c r="C14387">
        <v>0</v>
      </c>
      <c r="D14387" t="s">
        <v>0</v>
      </c>
      <c r="E14387">
        <f t="shared" si="358"/>
        <v>137175</v>
      </c>
      <c r="F14387">
        <f t="shared" si="359"/>
        <v>409854.76025017374</v>
      </c>
      <c r="G14387">
        <v>214000</v>
      </c>
    </row>
    <row r="14388" spans="1:7" x14ac:dyDescent="0.25">
      <c r="A14388">
        <v>24</v>
      </c>
      <c r="B14388">
        <v>5</v>
      </c>
      <c r="C14388">
        <v>0</v>
      </c>
      <c r="D14388" t="s">
        <v>0</v>
      </c>
      <c r="E14388">
        <f t="shared" si="358"/>
        <v>137325</v>
      </c>
      <c r="F14388">
        <f t="shared" si="359"/>
        <v>409859.97220291867</v>
      </c>
      <c r="G14388">
        <v>213000</v>
      </c>
    </row>
    <row r="14389" spans="1:7" x14ac:dyDescent="0.25">
      <c r="A14389">
        <v>24</v>
      </c>
      <c r="B14389">
        <v>5</v>
      </c>
      <c r="C14389">
        <v>0</v>
      </c>
      <c r="D14389" t="s">
        <v>0</v>
      </c>
      <c r="E14389">
        <f t="shared" si="358"/>
        <v>137483.33333333334</v>
      </c>
      <c r="F14389">
        <f t="shared" si="359"/>
        <v>409865.18415566365</v>
      </c>
      <c r="G14389">
        <v>213000</v>
      </c>
    </row>
    <row r="14390" spans="1:7" x14ac:dyDescent="0.25">
      <c r="A14390">
        <v>24</v>
      </c>
      <c r="B14390">
        <v>5</v>
      </c>
      <c r="C14390">
        <v>0</v>
      </c>
      <c r="D14390" t="s">
        <v>0</v>
      </c>
      <c r="E14390">
        <f t="shared" si="358"/>
        <v>137641.66666666666</v>
      </c>
      <c r="F14390">
        <f t="shared" si="359"/>
        <v>409870.39610840863</v>
      </c>
      <c r="G14390">
        <v>140000</v>
      </c>
    </row>
    <row r="14391" spans="1:7" x14ac:dyDescent="0.25">
      <c r="A14391">
        <v>24</v>
      </c>
      <c r="B14391">
        <v>5</v>
      </c>
      <c r="C14391">
        <v>0</v>
      </c>
      <c r="D14391" t="s">
        <v>0</v>
      </c>
      <c r="E14391">
        <f t="shared" si="358"/>
        <v>137800</v>
      </c>
      <c r="F14391">
        <f t="shared" si="359"/>
        <v>409850.24322446145</v>
      </c>
      <c r="G14391">
        <v>140000</v>
      </c>
    </row>
    <row r="14392" spans="1:7" x14ac:dyDescent="0.25">
      <c r="A14392">
        <v>24</v>
      </c>
      <c r="B14392">
        <v>5</v>
      </c>
      <c r="C14392">
        <v>0</v>
      </c>
      <c r="D14392" t="s">
        <v>0</v>
      </c>
      <c r="E14392">
        <f t="shared" si="358"/>
        <v>137950</v>
      </c>
      <c r="F14392">
        <f t="shared" si="359"/>
        <v>409830.09034051426</v>
      </c>
      <c r="G14392">
        <v>139000</v>
      </c>
    </row>
    <row r="14393" spans="1:7" x14ac:dyDescent="0.25">
      <c r="A14393">
        <v>24</v>
      </c>
      <c r="B14393">
        <v>5</v>
      </c>
      <c r="C14393">
        <v>0</v>
      </c>
      <c r="D14393" t="s">
        <v>0</v>
      </c>
      <c r="E14393">
        <f t="shared" si="358"/>
        <v>138108.33333333334</v>
      </c>
      <c r="F14393">
        <f t="shared" si="359"/>
        <v>409809.93745656707</v>
      </c>
      <c r="G14393">
        <v>139000</v>
      </c>
    </row>
    <row r="14394" spans="1:7" x14ac:dyDescent="0.25">
      <c r="A14394">
        <v>24</v>
      </c>
      <c r="B14394">
        <v>5</v>
      </c>
      <c r="C14394">
        <v>0</v>
      </c>
      <c r="D14394" t="s">
        <v>0</v>
      </c>
      <c r="E14394">
        <f t="shared" si="358"/>
        <v>138266.66666666666</v>
      </c>
      <c r="F14394">
        <f t="shared" si="359"/>
        <v>409789.78457261989</v>
      </c>
      <c r="G14394">
        <v>139000</v>
      </c>
    </row>
    <row r="14395" spans="1:7" x14ac:dyDescent="0.25">
      <c r="A14395">
        <v>24</v>
      </c>
      <c r="B14395">
        <v>5</v>
      </c>
      <c r="C14395">
        <v>0</v>
      </c>
      <c r="D14395" t="s">
        <v>0</v>
      </c>
      <c r="E14395">
        <f t="shared" si="358"/>
        <v>138425</v>
      </c>
      <c r="F14395">
        <f t="shared" si="359"/>
        <v>409769.6316886727</v>
      </c>
      <c r="G14395">
        <v>139000</v>
      </c>
    </row>
    <row r="14396" spans="1:7" x14ac:dyDescent="0.25">
      <c r="A14396">
        <v>24</v>
      </c>
      <c r="B14396">
        <v>5</v>
      </c>
      <c r="C14396">
        <v>0</v>
      </c>
      <c r="D14396" t="s">
        <v>0</v>
      </c>
      <c r="E14396">
        <f t="shared" si="358"/>
        <v>138583.33333333334</v>
      </c>
      <c r="F14396">
        <f t="shared" si="359"/>
        <v>409749.82626824186</v>
      </c>
      <c r="G14396">
        <v>139000</v>
      </c>
    </row>
    <row r="14397" spans="1:7" x14ac:dyDescent="0.25">
      <c r="A14397">
        <v>24</v>
      </c>
      <c r="B14397">
        <v>5</v>
      </c>
      <c r="C14397">
        <v>0</v>
      </c>
      <c r="D14397" t="s">
        <v>0</v>
      </c>
      <c r="E14397">
        <f t="shared" si="358"/>
        <v>138741.66666666666</v>
      </c>
      <c r="F14397">
        <f t="shared" si="359"/>
        <v>409730.3683113273</v>
      </c>
      <c r="G14397">
        <v>139000</v>
      </c>
    </row>
    <row r="14398" spans="1:7" x14ac:dyDescent="0.25">
      <c r="A14398">
        <v>24</v>
      </c>
      <c r="B14398">
        <v>5</v>
      </c>
      <c r="C14398">
        <v>0</v>
      </c>
      <c r="D14398" t="s">
        <v>0</v>
      </c>
      <c r="E14398">
        <f t="shared" si="358"/>
        <v>136825</v>
      </c>
      <c r="F14398">
        <f t="shared" si="359"/>
        <v>409624.0444753301</v>
      </c>
      <c r="G14398">
        <v>139000</v>
      </c>
    </row>
    <row r="14399" spans="1:7" x14ac:dyDescent="0.25">
      <c r="A14399">
        <v>1</v>
      </c>
      <c r="B14399">
        <v>6</v>
      </c>
      <c r="C14399">
        <v>1</v>
      </c>
      <c r="D14399" t="s">
        <v>0</v>
      </c>
      <c r="E14399">
        <f t="shared" si="358"/>
        <v>135233.33333333334</v>
      </c>
      <c r="F14399">
        <f t="shared" si="359"/>
        <v>409531.61917998613</v>
      </c>
      <c r="G14399">
        <v>139000</v>
      </c>
    </row>
    <row r="14400" spans="1:7" x14ac:dyDescent="0.25">
      <c r="A14400">
        <v>1</v>
      </c>
      <c r="B14400">
        <v>6</v>
      </c>
      <c r="C14400">
        <v>1</v>
      </c>
      <c r="D14400" t="s">
        <v>0</v>
      </c>
      <c r="E14400">
        <f t="shared" ref="E14400:E14463" si="360">SUM(G11522:G11641)/120</f>
        <v>133658.33333333334</v>
      </c>
      <c r="F14400">
        <f t="shared" ref="F14400:F14463" si="361">SUM(G11522:G14399)/2878</f>
        <v>409439.88881167478</v>
      </c>
      <c r="G14400">
        <v>139000</v>
      </c>
    </row>
    <row r="14401" spans="1:7" x14ac:dyDescent="0.25">
      <c r="A14401">
        <v>1</v>
      </c>
      <c r="B14401">
        <v>6</v>
      </c>
      <c r="C14401">
        <v>1</v>
      </c>
      <c r="D14401" t="s">
        <v>0</v>
      </c>
      <c r="E14401">
        <f t="shared" si="360"/>
        <v>132100</v>
      </c>
      <c r="F14401">
        <f t="shared" si="361"/>
        <v>409348.85337039613</v>
      </c>
      <c r="G14401">
        <v>139000</v>
      </c>
    </row>
    <row r="14402" spans="1:7" x14ac:dyDescent="0.25">
      <c r="A14402">
        <v>1</v>
      </c>
      <c r="B14402">
        <v>6</v>
      </c>
      <c r="C14402">
        <v>1</v>
      </c>
      <c r="D14402" t="s">
        <v>0</v>
      </c>
      <c r="E14402">
        <f t="shared" si="360"/>
        <v>130550</v>
      </c>
      <c r="F14402">
        <f t="shared" si="361"/>
        <v>409258.16539263376</v>
      </c>
      <c r="G14402">
        <v>138000</v>
      </c>
    </row>
    <row r="14403" spans="1:7" x14ac:dyDescent="0.25">
      <c r="A14403">
        <v>1</v>
      </c>
      <c r="B14403">
        <v>6</v>
      </c>
      <c r="C14403">
        <v>1</v>
      </c>
      <c r="D14403" t="s">
        <v>0</v>
      </c>
      <c r="E14403">
        <f t="shared" si="360"/>
        <v>130725</v>
      </c>
      <c r="F14403">
        <f t="shared" si="361"/>
        <v>409239.40236275189</v>
      </c>
      <c r="G14403">
        <v>208000</v>
      </c>
    </row>
    <row r="14404" spans="1:7" x14ac:dyDescent="0.25">
      <c r="A14404">
        <v>1</v>
      </c>
      <c r="B14404">
        <v>6</v>
      </c>
      <c r="C14404">
        <v>1</v>
      </c>
      <c r="D14404" t="s">
        <v>0</v>
      </c>
      <c r="E14404">
        <f t="shared" si="360"/>
        <v>130908.33333333333</v>
      </c>
      <c r="F14404">
        <f t="shared" si="361"/>
        <v>409245.30924252956</v>
      </c>
      <c r="G14404">
        <v>205000</v>
      </c>
    </row>
    <row r="14405" spans="1:7" x14ac:dyDescent="0.25">
      <c r="A14405">
        <v>1</v>
      </c>
      <c r="B14405">
        <v>6</v>
      </c>
      <c r="C14405">
        <v>1</v>
      </c>
      <c r="D14405" t="s">
        <v>0</v>
      </c>
      <c r="E14405">
        <f t="shared" si="360"/>
        <v>131100</v>
      </c>
      <c r="F14405">
        <f t="shared" si="361"/>
        <v>409250.52119527449</v>
      </c>
      <c r="G14405">
        <v>202000</v>
      </c>
    </row>
    <row r="14406" spans="1:7" x14ac:dyDescent="0.25">
      <c r="A14406">
        <v>1</v>
      </c>
      <c r="B14406">
        <v>6</v>
      </c>
      <c r="C14406">
        <v>1</v>
      </c>
      <c r="D14406" t="s">
        <v>0</v>
      </c>
      <c r="E14406">
        <f t="shared" si="360"/>
        <v>130675</v>
      </c>
      <c r="F14406">
        <f t="shared" si="361"/>
        <v>409254.69075747044</v>
      </c>
      <c r="G14406">
        <v>201000</v>
      </c>
    </row>
    <row r="14407" spans="1:7" x14ac:dyDescent="0.25">
      <c r="A14407">
        <v>1</v>
      </c>
      <c r="B14407">
        <v>6</v>
      </c>
      <c r="C14407">
        <v>1</v>
      </c>
      <c r="D14407" t="s">
        <v>0</v>
      </c>
      <c r="E14407">
        <f t="shared" si="360"/>
        <v>130858.33333333333</v>
      </c>
      <c r="F14407">
        <f t="shared" si="361"/>
        <v>409283.87769284227</v>
      </c>
      <c r="G14407">
        <v>200000</v>
      </c>
    </row>
    <row r="14408" spans="1:7" x14ac:dyDescent="0.25">
      <c r="A14408">
        <v>1</v>
      </c>
      <c r="B14408">
        <v>6</v>
      </c>
      <c r="C14408">
        <v>1</v>
      </c>
      <c r="D14408" t="s">
        <v>0</v>
      </c>
      <c r="E14408">
        <f t="shared" si="360"/>
        <v>131508.33333333334</v>
      </c>
      <c r="F14408">
        <f t="shared" si="361"/>
        <v>409332.17512161221</v>
      </c>
      <c r="G14408">
        <v>200000</v>
      </c>
    </row>
    <row r="14409" spans="1:7" x14ac:dyDescent="0.25">
      <c r="A14409">
        <v>1</v>
      </c>
      <c r="B14409">
        <v>6</v>
      </c>
      <c r="C14409">
        <v>1</v>
      </c>
      <c r="D14409" t="s">
        <v>0</v>
      </c>
      <c r="E14409">
        <f t="shared" si="360"/>
        <v>132158.33333333334</v>
      </c>
      <c r="F14409">
        <f t="shared" si="361"/>
        <v>409380.4725503822</v>
      </c>
      <c r="G14409">
        <v>200000</v>
      </c>
    </row>
    <row r="14410" spans="1:7" x14ac:dyDescent="0.25">
      <c r="A14410">
        <v>1</v>
      </c>
      <c r="B14410">
        <v>6</v>
      </c>
      <c r="C14410">
        <v>1</v>
      </c>
      <c r="D14410" t="s">
        <v>0</v>
      </c>
      <c r="E14410">
        <f t="shared" si="360"/>
        <v>132808.33333333334</v>
      </c>
      <c r="F14410">
        <f t="shared" si="361"/>
        <v>409429.11744266853</v>
      </c>
      <c r="G14410">
        <v>200000</v>
      </c>
    </row>
    <row r="14411" spans="1:7" x14ac:dyDescent="0.25">
      <c r="A14411">
        <v>1</v>
      </c>
      <c r="B14411">
        <v>6</v>
      </c>
      <c r="C14411">
        <v>1</v>
      </c>
      <c r="D14411" t="s">
        <v>0</v>
      </c>
      <c r="E14411">
        <f t="shared" si="360"/>
        <v>133458.33333333334</v>
      </c>
      <c r="F14411">
        <f t="shared" si="361"/>
        <v>409477.76233495481</v>
      </c>
      <c r="G14411">
        <v>200000</v>
      </c>
    </row>
    <row r="14412" spans="1:7" x14ac:dyDescent="0.25">
      <c r="A14412">
        <v>1</v>
      </c>
      <c r="B14412">
        <v>6</v>
      </c>
      <c r="C14412">
        <v>1</v>
      </c>
      <c r="D14412" t="s">
        <v>0</v>
      </c>
      <c r="E14412">
        <f t="shared" si="360"/>
        <v>134100</v>
      </c>
      <c r="F14412">
        <f t="shared" si="361"/>
        <v>409526.0597637248</v>
      </c>
      <c r="G14412">
        <v>199000</v>
      </c>
    </row>
    <row r="14413" spans="1:7" x14ac:dyDescent="0.25">
      <c r="A14413">
        <v>1</v>
      </c>
      <c r="B14413">
        <v>6</v>
      </c>
      <c r="C14413">
        <v>1</v>
      </c>
      <c r="D14413" t="s">
        <v>0</v>
      </c>
      <c r="E14413">
        <f t="shared" si="360"/>
        <v>134100</v>
      </c>
      <c r="F14413">
        <f t="shared" si="361"/>
        <v>409574.35719249479</v>
      </c>
      <c r="G14413">
        <v>199000</v>
      </c>
    </row>
    <row r="14414" spans="1:7" x14ac:dyDescent="0.25">
      <c r="A14414">
        <v>1</v>
      </c>
      <c r="B14414">
        <v>6</v>
      </c>
      <c r="C14414">
        <v>1</v>
      </c>
      <c r="D14414" t="s">
        <v>0</v>
      </c>
      <c r="E14414">
        <f t="shared" si="360"/>
        <v>134100</v>
      </c>
      <c r="F14414">
        <f t="shared" si="361"/>
        <v>409622.65462126478</v>
      </c>
      <c r="G14414">
        <v>199000</v>
      </c>
    </row>
    <row r="14415" spans="1:7" x14ac:dyDescent="0.25">
      <c r="A14415">
        <v>1</v>
      </c>
      <c r="B14415">
        <v>6</v>
      </c>
      <c r="C14415">
        <v>1</v>
      </c>
      <c r="D14415" t="s">
        <v>0</v>
      </c>
      <c r="E14415">
        <f t="shared" si="360"/>
        <v>134100</v>
      </c>
      <c r="F14415">
        <f t="shared" si="361"/>
        <v>409670.95205003477</v>
      </c>
      <c r="G14415">
        <v>199000</v>
      </c>
    </row>
    <row r="14416" spans="1:7" x14ac:dyDescent="0.25">
      <c r="A14416">
        <v>1</v>
      </c>
      <c r="B14416">
        <v>6</v>
      </c>
      <c r="C14416">
        <v>1</v>
      </c>
      <c r="D14416" t="s">
        <v>0</v>
      </c>
      <c r="E14416">
        <f t="shared" si="360"/>
        <v>134100</v>
      </c>
      <c r="F14416">
        <f t="shared" si="361"/>
        <v>409719.2494788047</v>
      </c>
      <c r="G14416">
        <v>119000</v>
      </c>
    </row>
    <row r="14417" spans="1:7" x14ac:dyDescent="0.25">
      <c r="A14417">
        <v>1</v>
      </c>
      <c r="B14417">
        <v>6</v>
      </c>
      <c r="C14417">
        <v>1</v>
      </c>
      <c r="D14417" t="s">
        <v>0</v>
      </c>
      <c r="E14417">
        <f t="shared" si="360"/>
        <v>134100</v>
      </c>
      <c r="F14417">
        <f t="shared" si="361"/>
        <v>409739.74982626823</v>
      </c>
      <c r="G14417">
        <v>118000</v>
      </c>
    </row>
    <row r="14418" spans="1:7" x14ac:dyDescent="0.25">
      <c r="A14418">
        <v>1</v>
      </c>
      <c r="B14418">
        <v>6</v>
      </c>
      <c r="C14418">
        <v>1</v>
      </c>
      <c r="D14418" t="s">
        <v>0</v>
      </c>
      <c r="E14418">
        <f t="shared" si="360"/>
        <v>134100</v>
      </c>
      <c r="F14418">
        <f t="shared" si="361"/>
        <v>409759.90271021542</v>
      </c>
      <c r="G14418">
        <v>118000</v>
      </c>
    </row>
    <row r="14419" spans="1:7" x14ac:dyDescent="0.25">
      <c r="A14419">
        <v>1</v>
      </c>
      <c r="B14419">
        <v>6</v>
      </c>
      <c r="C14419">
        <v>1</v>
      </c>
      <c r="D14419" t="s">
        <v>0</v>
      </c>
      <c r="E14419">
        <f t="shared" si="360"/>
        <v>134100</v>
      </c>
      <c r="F14419">
        <f t="shared" si="361"/>
        <v>409780.05559416261</v>
      </c>
      <c r="G14419">
        <v>117000</v>
      </c>
    </row>
    <row r="14420" spans="1:7" x14ac:dyDescent="0.25">
      <c r="A14420">
        <v>1</v>
      </c>
      <c r="B14420">
        <v>6</v>
      </c>
      <c r="C14420">
        <v>1</v>
      </c>
      <c r="D14420" t="s">
        <v>0</v>
      </c>
      <c r="E14420">
        <f t="shared" si="360"/>
        <v>134100</v>
      </c>
      <c r="F14420">
        <f t="shared" si="361"/>
        <v>409799.86101459345</v>
      </c>
      <c r="G14420">
        <v>117000</v>
      </c>
    </row>
    <row r="14421" spans="1:7" x14ac:dyDescent="0.25">
      <c r="A14421">
        <v>1</v>
      </c>
      <c r="B14421">
        <v>6</v>
      </c>
      <c r="C14421">
        <v>1</v>
      </c>
      <c r="D14421" t="s">
        <v>0</v>
      </c>
      <c r="E14421">
        <f t="shared" si="360"/>
        <v>135958.33333333334</v>
      </c>
      <c r="F14421">
        <f t="shared" si="361"/>
        <v>409819.66643502429</v>
      </c>
      <c r="G14421">
        <v>116000</v>
      </c>
    </row>
    <row r="14422" spans="1:7" x14ac:dyDescent="0.25">
      <c r="A14422">
        <v>1</v>
      </c>
      <c r="B14422">
        <v>6</v>
      </c>
      <c r="C14422">
        <v>1</v>
      </c>
      <c r="D14422" t="s">
        <v>0</v>
      </c>
      <c r="E14422">
        <f t="shared" si="360"/>
        <v>136533.33333333334</v>
      </c>
      <c r="F14422">
        <f t="shared" si="361"/>
        <v>409839.12439193885</v>
      </c>
      <c r="G14422">
        <v>116000</v>
      </c>
    </row>
    <row r="14423" spans="1:7" x14ac:dyDescent="0.25">
      <c r="A14423">
        <v>1</v>
      </c>
      <c r="B14423">
        <v>6</v>
      </c>
      <c r="C14423">
        <v>1</v>
      </c>
      <c r="D14423" t="s">
        <v>0</v>
      </c>
      <c r="E14423">
        <f t="shared" si="360"/>
        <v>137066.66666666666</v>
      </c>
      <c r="F14423">
        <f t="shared" si="361"/>
        <v>409858.58234885335</v>
      </c>
      <c r="G14423">
        <v>115000</v>
      </c>
    </row>
    <row r="14424" spans="1:7" x14ac:dyDescent="0.25">
      <c r="A14424">
        <v>1</v>
      </c>
      <c r="B14424">
        <v>6</v>
      </c>
      <c r="C14424">
        <v>1</v>
      </c>
      <c r="D14424" t="s">
        <v>0</v>
      </c>
      <c r="E14424">
        <f t="shared" si="360"/>
        <v>137591.66666666666</v>
      </c>
      <c r="F14424">
        <f t="shared" si="361"/>
        <v>409877.69284225156</v>
      </c>
      <c r="G14424">
        <v>114000</v>
      </c>
    </row>
    <row r="14425" spans="1:7" x14ac:dyDescent="0.25">
      <c r="A14425">
        <v>1</v>
      </c>
      <c r="B14425">
        <v>6</v>
      </c>
      <c r="C14425">
        <v>1</v>
      </c>
      <c r="D14425" t="s">
        <v>0</v>
      </c>
      <c r="E14425">
        <f t="shared" si="360"/>
        <v>138108.33333333334</v>
      </c>
      <c r="F14425">
        <f t="shared" si="361"/>
        <v>409896.45587213343</v>
      </c>
      <c r="G14425">
        <v>114000</v>
      </c>
    </row>
    <row r="14426" spans="1:7" x14ac:dyDescent="0.25">
      <c r="A14426">
        <v>1</v>
      </c>
      <c r="B14426">
        <v>6</v>
      </c>
      <c r="C14426">
        <v>1</v>
      </c>
      <c r="D14426" t="s">
        <v>0</v>
      </c>
      <c r="E14426">
        <f t="shared" si="360"/>
        <v>138625</v>
      </c>
      <c r="F14426">
        <f t="shared" si="361"/>
        <v>409915.2189020153</v>
      </c>
      <c r="G14426">
        <v>114000</v>
      </c>
    </row>
    <row r="14427" spans="1:7" x14ac:dyDescent="0.25">
      <c r="A14427">
        <v>1</v>
      </c>
      <c r="B14427">
        <v>6</v>
      </c>
      <c r="C14427">
        <v>1</v>
      </c>
      <c r="D14427" t="s">
        <v>0</v>
      </c>
      <c r="E14427">
        <f t="shared" si="360"/>
        <v>139141.66666666666</v>
      </c>
      <c r="F14427">
        <f t="shared" si="361"/>
        <v>409933.98193189717</v>
      </c>
      <c r="G14427">
        <v>58000</v>
      </c>
    </row>
    <row r="14428" spans="1:7" x14ac:dyDescent="0.25">
      <c r="A14428">
        <v>1</v>
      </c>
      <c r="B14428">
        <v>6</v>
      </c>
      <c r="C14428">
        <v>1</v>
      </c>
      <c r="D14428" t="s">
        <v>0</v>
      </c>
      <c r="E14428">
        <f t="shared" si="360"/>
        <v>139658.33333333334</v>
      </c>
      <c r="F14428">
        <f t="shared" si="361"/>
        <v>409933.28700486448</v>
      </c>
      <c r="G14428">
        <v>58000</v>
      </c>
    </row>
    <row r="14429" spans="1:7" x14ac:dyDescent="0.25">
      <c r="A14429">
        <v>1</v>
      </c>
      <c r="B14429">
        <v>6</v>
      </c>
      <c r="C14429">
        <v>1</v>
      </c>
      <c r="D14429" t="s">
        <v>0</v>
      </c>
      <c r="E14429">
        <f t="shared" si="360"/>
        <v>140175</v>
      </c>
      <c r="F14429">
        <f t="shared" si="361"/>
        <v>409932.59207783185</v>
      </c>
      <c r="G14429">
        <v>58000</v>
      </c>
    </row>
    <row r="14430" spans="1:7" x14ac:dyDescent="0.25">
      <c r="A14430">
        <v>1</v>
      </c>
      <c r="B14430">
        <v>6</v>
      </c>
      <c r="C14430">
        <v>1</v>
      </c>
      <c r="D14430" t="s">
        <v>0</v>
      </c>
      <c r="E14430">
        <f t="shared" si="360"/>
        <v>140691.66666666666</v>
      </c>
      <c r="F14430">
        <f t="shared" si="361"/>
        <v>409931.89715079917</v>
      </c>
      <c r="G14430">
        <v>58000</v>
      </c>
    </row>
    <row r="14431" spans="1:7" x14ac:dyDescent="0.25">
      <c r="A14431">
        <v>1</v>
      </c>
      <c r="B14431">
        <v>6</v>
      </c>
      <c r="C14431">
        <v>1</v>
      </c>
      <c r="D14431" t="s">
        <v>0</v>
      </c>
      <c r="E14431">
        <f t="shared" si="360"/>
        <v>141200</v>
      </c>
      <c r="F14431">
        <f t="shared" si="361"/>
        <v>409931.20222376648</v>
      </c>
      <c r="G14431">
        <v>58000</v>
      </c>
    </row>
    <row r="14432" spans="1:7" x14ac:dyDescent="0.25">
      <c r="A14432">
        <v>1</v>
      </c>
      <c r="B14432">
        <v>6</v>
      </c>
      <c r="C14432">
        <v>1</v>
      </c>
      <c r="D14432" t="s">
        <v>0</v>
      </c>
      <c r="E14432">
        <f t="shared" si="360"/>
        <v>141708.33333333334</v>
      </c>
      <c r="F14432">
        <f t="shared" si="361"/>
        <v>409930.50729673385</v>
      </c>
      <c r="G14432">
        <v>58000</v>
      </c>
    </row>
    <row r="14433" spans="1:7" x14ac:dyDescent="0.25">
      <c r="A14433">
        <v>1</v>
      </c>
      <c r="B14433">
        <v>6</v>
      </c>
      <c r="C14433">
        <v>1</v>
      </c>
      <c r="D14433" t="s">
        <v>0</v>
      </c>
      <c r="E14433">
        <f t="shared" si="360"/>
        <v>142216.66666666666</v>
      </c>
      <c r="F14433">
        <f t="shared" si="361"/>
        <v>409929.81236970116</v>
      </c>
      <c r="G14433">
        <v>58000</v>
      </c>
    </row>
    <row r="14434" spans="1:7" x14ac:dyDescent="0.25">
      <c r="A14434">
        <v>1</v>
      </c>
      <c r="B14434">
        <v>6</v>
      </c>
      <c r="C14434">
        <v>1</v>
      </c>
      <c r="D14434" t="s">
        <v>0</v>
      </c>
      <c r="E14434">
        <f t="shared" si="360"/>
        <v>142725</v>
      </c>
      <c r="F14434">
        <f t="shared" si="361"/>
        <v>409929.11744266853</v>
      </c>
      <c r="G14434">
        <v>58000</v>
      </c>
    </row>
    <row r="14435" spans="1:7" x14ac:dyDescent="0.25">
      <c r="A14435">
        <v>1</v>
      </c>
      <c r="B14435">
        <v>6</v>
      </c>
      <c r="C14435">
        <v>1</v>
      </c>
      <c r="D14435" t="s">
        <v>0</v>
      </c>
      <c r="E14435">
        <f t="shared" si="360"/>
        <v>143225</v>
      </c>
      <c r="F14435">
        <f t="shared" si="361"/>
        <v>409928.42251563584</v>
      </c>
      <c r="G14435">
        <v>58000</v>
      </c>
    </row>
    <row r="14436" spans="1:7" x14ac:dyDescent="0.25">
      <c r="A14436">
        <v>1</v>
      </c>
      <c r="B14436">
        <v>6</v>
      </c>
      <c r="C14436">
        <v>1</v>
      </c>
      <c r="D14436" t="s">
        <v>0</v>
      </c>
      <c r="E14436">
        <f t="shared" si="360"/>
        <v>143716.66666666666</v>
      </c>
      <c r="F14436">
        <f t="shared" si="361"/>
        <v>409927.38012508687</v>
      </c>
      <c r="G14436">
        <v>58000</v>
      </c>
    </row>
    <row r="14437" spans="1:7" x14ac:dyDescent="0.25">
      <c r="A14437">
        <v>1</v>
      </c>
      <c r="B14437">
        <v>6</v>
      </c>
      <c r="C14437">
        <v>1</v>
      </c>
      <c r="D14437" t="s">
        <v>0</v>
      </c>
      <c r="E14437">
        <f t="shared" si="360"/>
        <v>144208.33333333334</v>
      </c>
      <c r="F14437">
        <f t="shared" si="361"/>
        <v>409926.68519805418</v>
      </c>
      <c r="G14437">
        <v>58000</v>
      </c>
    </row>
    <row r="14438" spans="1:7" x14ac:dyDescent="0.25">
      <c r="A14438">
        <v>1</v>
      </c>
      <c r="B14438">
        <v>6</v>
      </c>
      <c r="C14438">
        <v>1</v>
      </c>
      <c r="D14438" t="s">
        <v>0</v>
      </c>
      <c r="E14438">
        <f t="shared" si="360"/>
        <v>144700</v>
      </c>
      <c r="F14438">
        <f t="shared" si="361"/>
        <v>409925.99027102155</v>
      </c>
      <c r="G14438">
        <v>58000</v>
      </c>
    </row>
    <row r="14439" spans="1:7" x14ac:dyDescent="0.25">
      <c r="A14439">
        <v>1</v>
      </c>
      <c r="B14439">
        <v>6</v>
      </c>
      <c r="C14439">
        <v>1</v>
      </c>
      <c r="D14439" t="s">
        <v>0</v>
      </c>
      <c r="E14439">
        <f t="shared" si="360"/>
        <v>145183.33333333334</v>
      </c>
      <c r="F14439">
        <f t="shared" si="361"/>
        <v>409925.29534398887</v>
      </c>
      <c r="G14439">
        <v>58000</v>
      </c>
    </row>
    <row r="14440" spans="1:7" x14ac:dyDescent="0.25">
      <c r="A14440">
        <v>1</v>
      </c>
      <c r="B14440">
        <v>6</v>
      </c>
      <c r="C14440">
        <v>1</v>
      </c>
      <c r="D14440" t="s">
        <v>0</v>
      </c>
      <c r="E14440">
        <f t="shared" si="360"/>
        <v>145658.33333333334</v>
      </c>
      <c r="F14440">
        <f t="shared" si="361"/>
        <v>409924.60041695624</v>
      </c>
      <c r="G14440">
        <v>58000</v>
      </c>
    </row>
    <row r="14441" spans="1:7" x14ac:dyDescent="0.25">
      <c r="A14441">
        <v>1</v>
      </c>
      <c r="B14441">
        <v>6</v>
      </c>
      <c r="C14441">
        <v>1</v>
      </c>
      <c r="D14441" t="s">
        <v>0</v>
      </c>
      <c r="E14441">
        <f t="shared" si="360"/>
        <v>146133.33333333334</v>
      </c>
      <c r="F14441">
        <f t="shared" si="361"/>
        <v>409923.90548992355</v>
      </c>
      <c r="G14441">
        <v>58000</v>
      </c>
    </row>
    <row r="14442" spans="1:7" x14ac:dyDescent="0.25">
      <c r="A14442">
        <v>1</v>
      </c>
      <c r="B14442">
        <v>6</v>
      </c>
      <c r="C14442">
        <v>1</v>
      </c>
      <c r="D14442" t="s">
        <v>0</v>
      </c>
      <c r="E14442">
        <f t="shared" si="360"/>
        <v>146591.66666666666</v>
      </c>
      <c r="F14442">
        <f t="shared" si="361"/>
        <v>409922.86309937458</v>
      </c>
      <c r="G14442">
        <v>58000</v>
      </c>
    </row>
    <row r="14443" spans="1:7" x14ac:dyDescent="0.25">
      <c r="A14443">
        <v>1</v>
      </c>
      <c r="B14443">
        <v>6</v>
      </c>
      <c r="C14443">
        <v>1</v>
      </c>
      <c r="D14443" t="s">
        <v>0</v>
      </c>
      <c r="E14443">
        <f t="shared" si="360"/>
        <v>147058.33333333334</v>
      </c>
      <c r="F14443">
        <f t="shared" si="361"/>
        <v>409922.16817234189</v>
      </c>
      <c r="G14443">
        <v>58000</v>
      </c>
    </row>
    <row r="14444" spans="1:7" x14ac:dyDescent="0.25">
      <c r="A14444">
        <v>1</v>
      </c>
      <c r="B14444">
        <v>6</v>
      </c>
      <c r="C14444">
        <v>1</v>
      </c>
      <c r="D14444" t="s">
        <v>0</v>
      </c>
      <c r="E14444">
        <f t="shared" si="360"/>
        <v>147058.33333333334</v>
      </c>
      <c r="F14444">
        <f t="shared" si="361"/>
        <v>409921.47324530926</v>
      </c>
      <c r="G14444">
        <v>58000</v>
      </c>
    </row>
    <row r="14445" spans="1:7" x14ac:dyDescent="0.25">
      <c r="A14445">
        <v>1</v>
      </c>
      <c r="B14445">
        <v>6</v>
      </c>
      <c r="C14445">
        <v>1</v>
      </c>
      <c r="D14445" t="s">
        <v>0</v>
      </c>
      <c r="E14445">
        <f t="shared" si="360"/>
        <v>147058.33333333334</v>
      </c>
      <c r="F14445">
        <f t="shared" si="361"/>
        <v>409920.77831827657</v>
      </c>
      <c r="G14445">
        <v>58000</v>
      </c>
    </row>
    <row r="14446" spans="1:7" x14ac:dyDescent="0.25">
      <c r="A14446">
        <v>1</v>
      </c>
      <c r="B14446">
        <v>6</v>
      </c>
      <c r="C14446">
        <v>1</v>
      </c>
      <c r="D14446" t="s">
        <v>0</v>
      </c>
      <c r="E14446">
        <f t="shared" si="360"/>
        <v>147058.33333333334</v>
      </c>
      <c r="F14446">
        <f t="shared" si="361"/>
        <v>409920.08339124394</v>
      </c>
      <c r="G14446">
        <v>58000</v>
      </c>
    </row>
    <row r="14447" spans="1:7" x14ac:dyDescent="0.25">
      <c r="A14447">
        <v>1</v>
      </c>
      <c r="B14447">
        <v>6</v>
      </c>
      <c r="C14447">
        <v>1</v>
      </c>
      <c r="D14447" t="s">
        <v>0</v>
      </c>
      <c r="E14447">
        <f t="shared" si="360"/>
        <v>147058.33333333334</v>
      </c>
      <c r="F14447">
        <f t="shared" si="361"/>
        <v>409919.38846421125</v>
      </c>
      <c r="G14447">
        <v>58000</v>
      </c>
    </row>
    <row r="14448" spans="1:7" x14ac:dyDescent="0.25">
      <c r="A14448">
        <v>1</v>
      </c>
      <c r="B14448">
        <v>6</v>
      </c>
      <c r="C14448">
        <v>1</v>
      </c>
      <c r="D14448" t="s">
        <v>0</v>
      </c>
      <c r="E14448">
        <f t="shared" si="360"/>
        <v>147058.33333333334</v>
      </c>
      <c r="F14448">
        <f t="shared" si="361"/>
        <v>409918.69353717862</v>
      </c>
      <c r="G14448">
        <v>58000</v>
      </c>
    </row>
    <row r="14449" spans="1:7" x14ac:dyDescent="0.25">
      <c r="A14449">
        <v>1</v>
      </c>
      <c r="B14449">
        <v>6</v>
      </c>
      <c r="C14449">
        <v>1</v>
      </c>
      <c r="D14449" t="s">
        <v>0</v>
      </c>
      <c r="E14449">
        <f t="shared" si="360"/>
        <v>147058.33333333334</v>
      </c>
      <c r="F14449">
        <f t="shared" si="361"/>
        <v>409917.99861014594</v>
      </c>
      <c r="G14449">
        <v>58000</v>
      </c>
    </row>
    <row r="14450" spans="1:7" x14ac:dyDescent="0.25">
      <c r="A14450">
        <v>1</v>
      </c>
      <c r="B14450">
        <v>6</v>
      </c>
      <c r="C14450">
        <v>1</v>
      </c>
      <c r="D14450" t="s">
        <v>0</v>
      </c>
      <c r="E14450">
        <f t="shared" si="360"/>
        <v>147058.33333333334</v>
      </c>
      <c r="F14450">
        <f t="shared" si="361"/>
        <v>409917.30368311325</v>
      </c>
      <c r="G14450">
        <v>58000</v>
      </c>
    </row>
    <row r="14451" spans="1:7" x14ac:dyDescent="0.25">
      <c r="A14451">
        <v>1</v>
      </c>
      <c r="B14451">
        <v>6</v>
      </c>
      <c r="C14451">
        <v>1</v>
      </c>
      <c r="D14451" t="s">
        <v>0</v>
      </c>
      <c r="E14451">
        <f t="shared" si="360"/>
        <v>149100</v>
      </c>
      <c r="F14451">
        <f t="shared" si="361"/>
        <v>409916.60875608062</v>
      </c>
      <c r="G14451">
        <v>58000</v>
      </c>
    </row>
    <row r="14452" spans="1:7" x14ac:dyDescent="0.25">
      <c r="A14452">
        <v>1</v>
      </c>
      <c r="B14452">
        <v>6</v>
      </c>
      <c r="C14452">
        <v>1</v>
      </c>
      <c r="D14452" t="s">
        <v>0</v>
      </c>
      <c r="E14452">
        <f t="shared" si="360"/>
        <v>150833.33333333334</v>
      </c>
      <c r="F14452">
        <f t="shared" si="361"/>
        <v>409915.91382904793</v>
      </c>
      <c r="G14452">
        <v>58000</v>
      </c>
    </row>
    <row r="14453" spans="1:7" x14ac:dyDescent="0.25">
      <c r="A14453">
        <v>1</v>
      </c>
      <c r="B14453">
        <v>6</v>
      </c>
      <c r="C14453">
        <v>1</v>
      </c>
      <c r="D14453" t="s">
        <v>0</v>
      </c>
      <c r="E14453">
        <f t="shared" si="360"/>
        <v>152558.33333333334</v>
      </c>
      <c r="F14453">
        <f t="shared" si="361"/>
        <v>409915.2189020153</v>
      </c>
      <c r="G14453">
        <v>58000</v>
      </c>
    </row>
    <row r="14454" spans="1:7" x14ac:dyDescent="0.25">
      <c r="A14454">
        <v>1</v>
      </c>
      <c r="B14454">
        <v>6</v>
      </c>
      <c r="C14454">
        <v>1</v>
      </c>
      <c r="D14454" t="s">
        <v>0</v>
      </c>
      <c r="E14454">
        <f t="shared" si="360"/>
        <v>154266.66666666666</v>
      </c>
      <c r="F14454">
        <f t="shared" si="361"/>
        <v>409914.52397498261</v>
      </c>
      <c r="G14454">
        <v>58000</v>
      </c>
    </row>
    <row r="14455" spans="1:7" x14ac:dyDescent="0.25">
      <c r="A14455">
        <v>1</v>
      </c>
      <c r="B14455">
        <v>6</v>
      </c>
      <c r="C14455">
        <v>1</v>
      </c>
      <c r="D14455" t="s">
        <v>0</v>
      </c>
      <c r="E14455">
        <f t="shared" si="360"/>
        <v>155975</v>
      </c>
      <c r="F14455">
        <f t="shared" si="361"/>
        <v>409913.82904794998</v>
      </c>
      <c r="G14455">
        <v>58000</v>
      </c>
    </row>
    <row r="14456" spans="1:7" x14ac:dyDescent="0.25">
      <c r="A14456">
        <v>1</v>
      </c>
      <c r="B14456">
        <v>6</v>
      </c>
      <c r="C14456">
        <v>1</v>
      </c>
      <c r="D14456" t="s">
        <v>0</v>
      </c>
      <c r="E14456">
        <f t="shared" si="360"/>
        <v>157675</v>
      </c>
      <c r="F14456">
        <f t="shared" si="361"/>
        <v>409913.1341209173</v>
      </c>
      <c r="G14456">
        <v>58000</v>
      </c>
    </row>
    <row r="14457" spans="1:7" x14ac:dyDescent="0.25">
      <c r="A14457">
        <v>1</v>
      </c>
      <c r="B14457">
        <v>6</v>
      </c>
      <c r="C14457">
        <v>1</v>
      </c>
      <c r="D14457" t="s">
        <v>0</v>
      </c>
      <c r="E14457">
        <f t="shared" si="360"/>
        <v>157675</v>
      </c>
      <c r="F14457">
        <f t="shared" si="361"/>
        <v>409912.43919388467</v>
      </c>
      <c r="G14457">
        <v>58000</v>
      </c>
    </row>
    <row r="14458" spans="1:7" x14ac:dyDescent="0.25">
      <c r="A14458">
        <v>1</v>
      </c>
      <c r="B14458">
        <v>6</v>
      </c>
      <c r="C14458">
        <v>1</v>
      </c>
      <c r="D14458" t="s">
        <v>0</v>
      </c>
      <c r="E14458">
        <f t="shared" si="360"/>
        <v>157675</v>
      </c>
      <c r="F14458">
        <f t="shared" si="361"/>
        <v>409911.74426685198</v>
      </c>
      <c r="G14458">
        <v>58000</v>
      </c>
    </row>
    <row r="14459" spans="1:7" x14ac:dyDescent="0.25">
      <c r="A14459">
        <v>1</v>
      </c>
      <c r="B14459">
        <v>6</v>
      </c>
      <c r="C14459">
        <v>1</v>
      </c>
      <c r="D14459" t="s">
        <v>0</v>
      </c>
      <c r="E14459">
        <f t="shared" si="360"/>
        <v>157666.66666666666</v>
      </c>
      <c r="F14459">
        <f t="shared" si="361"/>
        <v>409910.70187630301</v>
      </c>
      <c r="G14459">
        <v>58000</v>
      </c>
    </row>
    <row r="14460" spans="1:7" x14ac:dyDescent="0.25">
      <c r="A14460">
        <v>1</v>
      </c>
      <c r="B14460">
        <v>6</v>
      </c>
      <c r="C14460">
        <v>1</v>
      </c>
      <c r="D14460" t="s">
        <v>0</v>
      </c>
      <c r="E14460">
        <f t="shared" si="360"/>
        <v>157666.66666666666</v>
      </c>
      <c r="F14460">
        <f t="shared" si="361"/>
        <v>409910.00694927032</v>
      </c>
      <c r="G14460">
        <v>58000</v>
      </c>
    </row>
    <row r="14461" spans="1:7" x14ac:dyDescent="0.25">
      <c r="A14461">
        <v>1</v>
      </c>
      <c r="B14461">
        <v>6</v>
      </c>
      <c r="C14461">
        <v>1</v>
      </c>
      <c r="D14461" t="s">
        <v>0</v>
      </c>
      <c r="E14461">
        <f t="shared" si="360"/>
        <v>157666.66666666666</v>
      </c>
      <c r="F14461">
        <f t="shared" si="361"/>
        <v>409909.31202223769</v>
      </c>
      <c r="G14461">
        <v>58000</v>
      </c>
    </row>
    <row r="14462" spans="1:7" x14ac:dyDescent="0.25">
      <c r="A14462">
        <v>1</v>
      </c>
      <c r="B14462">
        <v>6</v>
      </c>
      <c r="C14462">
        <v>1</v>
      </c>
      <c r="D14462" t="s">
        <v>0</v>
      </c>
      <c r="E14462">
        <f t="shared" si="360"/>
        <v>157666.66666666666</v>
      </c>
      <c r="F14462">
        <f t="shared" si="361"/>
        <v>409908.617095205</v>
      </c>
      <c r="G14462">
        <v>58000</v>
      </c>
    </row>
    <row r="14463" spans="1:7" x14ac:dyDescent="0.25">
      <c r="A14463">
        <v>1</v>
      </c>
      <c r="B14463">
        <v>6</v>
      </c>
      <c r="C14463">
        <v>1</v>
      </c>
      <c r="D14463" t="s">
        <v>0</v>
      </c>
      <c r="E14463">
        <f t="shared" si="360"/>
        <v>157108.33333333334</v>
      </c>
      <c r="F14463">
        <f t="shared" si="361"/>
        <v>409884.64211257821</v>
      </c>
      <c r="G14463">
        <v>58000</v>
      </c>
    </row>
    <row r="14464" spans="1:7" x14ac:dyDescent="0.25">
      <c r="A14464">
        <v>1</v>
      </c>
      <c r="B14464">
        <v>6</v>
      </c>
      <c r="C14464">
        <v>1</v>
      </c>
      <c r="D14464" t="s">
        <v>0</v>
      </c>
      <c r="E14464">
        <f t="shared" ref="E14464:E14527" si="362">SUM(G11586:G11705)/120</f>
        <v>156541.66666666666</v>
      </c>
      <c r="F14464">
        <f t="shared" ref="F14464:F14527" si="363">SUM(G11586:G14463)/2878</f>
        <v>409860.31966643501</v>
      </c>
      <c r="G14464">
        <v>58000</v>
      </c>
    </row>
    <row r="14465" spans="1:7" x14ac:dyDescent="0.25">
      <c r="A14465">
        <v>1</v>
      </c>
      <c r="B14465">
        <v>6</v>
      </c>
      <c r="C14465">
        <v>1</v>
      </c>
      <c r="D14465" t="s">
        <v>0</v>
      </c>
      <c r="E14465">
        <f t="shared" si="362"/>
        <v>156008.33333333334</v>
      </c>
      <c r="F14465">
        <f t="shared" si="363"/>
        <v>409837.38707435719</v>
      </c>
      <c r="G14465">
        <v>58000</v>
      </c>
    </row>
    <row r="14466" spans="1:7" x14ac:dyDescent="0.25">
      <c r="A14466">
        <v>1</v>
      </c>
      <c r="B14466">
        <v>6</v>
      </c>
      <c r="C14466">
        <v>1</v>
      </c>
      <c r="D14466" t="s">
        <v>0</v>
      </c>
      <c r="E14466">
        <f t="shared" si="362"/>
        <v>155483.33333333334</v>
      </c>
      <c r="F14466">
        <f t="shared" si="363"/>
        <v>409814.80194579571</v>
      </c>
      <c r="G14466">
        <v>58000</v>
      </c>
    </row>
    <row r="14467" spans="1:7" x14ac:dyDescent="0.25">
      <c r="A14467">
        <v>1</v>
      </c>
      <c r="B14467">
        <v>6</v>
      </c>
      <c r="C14467">
        <v>1</v>
      </c>
      <c r="D14467" t="s">
        <v>0</v>
      </c>
      <c r="E14467">
        <f t="shared" si="362"/>
        <v>154966.66666666666</v>
      </c>
      <c r="F14467">
        <f t="shared" si="363"/>
        <v>409792.56428075052</v>
      </c>
      <c r="G14467">
        <v>58000</v>
      </c>
    </row>
    <row r="14468" spans="1:7" x14ac:dyDescent="0.25">
      <c r="A14468">
        <v>1</v>
      </c>
      <c r="B14468">
        <v>6</v>
      </c>
      <c r="C14468">
        <v>1</v>
      </c>
      <c r="D14468" t="s">
        <v>0</v>
      </c>
      <c r="E14468">
        <f t="shared" si="362"/>
        <v>154450</v>
      </c>
      <c r="F14468">
        <f t="shared" si="363"/>
        <v>409770.32661570533</v>
      </c>
      <c r="G14468">
        <v>58000</v>
      </c>
    </row>
    <row r="14469" spans="1:7" x14ac:dyDescent="0.25">
      <c r="A14469">
        <v>1</v>
      </c>
      <c r="B14469">
        <v>6</v>
      </c>
      <c r="C14469">
        <v>1</v>
      </c>
      <c r="D14469" t="s">
        <v>0</v>
      </c>
      <c r="E14469">
        <f t="shared" si="362"/>
        <v>153933.33333333334</v>
      </c>
      <c r="F14469">
        <f t="shared" si="363"/>
        <v>409748.0889506602</v>
      </c>
      <c r="G14469">
        <v>58000</v>
      </c>
    </row>
    <row r="14470" spans="1:7" x14ac:dyDescent="0.25">
      <c r="A14470">
        <v>1</v>
      </c>
      <c r="B14470">
        <v>6</v>
      </c>
      <c r="C14470">
        <v>1</v>
      </c>
      <c r="D14470" t="s">
        <v>0</v>
      </c>
      <c r="E14470">
        <f t="shared" si="362"/>
        <v>153416.66666666666</v>
      </c>
      <c r="F14470">
        <f t="shared" si="363"/>
        <v>409725.851285615</v>
      </c>
      <c r="G14470">
        <v>147000</v>
      </c>
    </row>
    <row r="14471" spans="1:7" x14ac:dyDescent="0.25">
      <c r="A14471">
        <v>1</v>
      </c>
      <c r="B14471">
        <v>6</v>
      </c>
      <c r="C14471">
        <v>1</v>
      </c>
      <c r="D14471" t="s">
        <v>0</v>
      </c>
      <c r="E14471">
        <f t="shared" si="362"/>
        <v>152908.33333333334</v>
      </c>
      <c r="F14471">
        <f t="shared" si="363"/>
        <v>409734.8853370396</v>
      </c>
      <c r="G14471">
        <v>146000</v>
      </c>
    </row>
    <row r="14472" spans="1:7" x14ac:dyDescent="0.25">
      <c r="A14472">
        <v>1</v>
      </c>
      <c r="B14472">
        <v>6</v>
      </c>
      <c r="C14472">
        <v>1</v>
      </c>
      <c r="D14472" t="s">
        <v>0</v>
      </c>
      <c r="E14472">
        <f t="shared" si="362"/>
        <v>152400</v>
      </c>
      <c r="F14472">
        <f t="shared" si="363"/>
        <v>409743.5719249479</v>
      </c>
      <c r="G14472">
        <v>144000</v>
      </c>
    </row>
    <row r="14473" spans="1:7" x14ac:dyDescent="0.25">
      <c r="A14473">
        <v>1</v>
      </c>
      <c r="B14473">
        <v>6</v>
      </c>
      <c r="C14473">
        <v>1</v>
      </c>
      <c r="D14473" t="s">
        <v>0</v>
      </c>
      <c r="E14473">
        <f t="shared" si="362"/>
        <v>151891.66666666666</v>
      </c>
      <c r="F14473">
        <f t="shared" si="363"/>
        <v>409751.56358582346</v>
      </c>
      <c r="G14473">
        <v>141000</v>
      </c>
    </row>
    <row r="14474" spans="1:7" x14ac:dyDescent="0.25">
      <c r="A14474">
        <v>1</v>
      </c>
      <c r="B14474">
        <v>6</v>
      </c>
      <c r="C14474">
        <v>1</v>
      </c>
      <c r="D14474" t="s">
        <v>0</v>
      </c>
      <c r="E14474">
        <f t="shared" si="362"/>
        <v>151383.33333333334</v>
      </c>
      <c r="F14474">
        <f t="shared" si="363"/>
        <v>409758.5128561501</v>
      </c>
      <c r="G14474">
        <v>140000</v>
      </c>
    </row>
    <row r="14475" spans="1:7" x14ac:dyDescent="0.25">
      <c r="A14475">
        <v>1</v>
      </c>
      <c r="B14475">
        <v>6</v>
      </c>
      <c r="C14475">
        <v>1</v>
      </c>
      <c r="D14475" t="s">
        <v>0</v>
      </c>
      <c r="E14475">
        <f t="shared" si="362"/>
        <v>150875</v>
      </c>
      <c r="F14475">
        <f t="shared" si="363"/>
        <v>409765.1146629604</v>
      </c>
      <c r="G14475">
        <v>138000</v>
      </c>
    </row>
    <row r="14476" spans="1:7" x14ac:dyDescent="0.25">
      <c r="A14476">
        <v>1</v>
      </c>
      <c r="B14476">
        <v>6</v>
      </c>
      <c r="C14476">
        <v>1</v>
      </c>
      <c r="D14476" t="s">
        <v>0</v>
      </c>
      <c r="E14476">
        <f t="shared" si="362"/>
        <v>150366.66666666666</v>
      </c>
      <c r="F14476">
        <f t="shared" si="363"/>
        <v>409771.02154273802</v>
      </c>
      <c r="G14476">
        <v>138000</v>
      </c>
    </row>
    <row r="14477" spans="1:7" x14ac:dyDescent="0.25">
      <c r="A14477">
        <v>1</v>
      </c>
      <c r="B14477">
        <v>6</v>
      </c>
      <c r="C14477">
        <v>1</v>
      </c>
      <c r="D14477" t="s">
        <v>0</v>
      </c>
      <c r="E14477">
        <f t="shared" si="362"/>
        <v>149866.66666666666</v>
      </c>
      <c r="F14477">
        <f t="shared" si="363"/>
        <v>409777.27588603197</v>
      </c>
      <c r="G14477">
        <v>137000</v>
      </c>
    </row>
    <row r="14478" spans="1:7" x14ac:dyDescent="0.25">
      <c r="A14478">
        <v>1</v>
      </c>
      <c r="B14478">
        <v>6</v>
      </c>
      <c r="C14478">
        <v>1</v>
      </c>
      <c r="D14478" t="s">
        <v>0</v>
      </c>
      <c r="E14478">
        <f t="shared" si="362"/>
        <v>149366.66666666666</v>
      </c>
      <c r="F14478">
        <f t="shared" si="363"/>
        <v>409783.18276580959</v>
      </c>
      <c r="G14478">
        <v>137000</v>
      </c>
    </row>
    <row r="14479" spans="1:7" x14ac:dyDescent="0.25">
      <c r="A14479">
        <v>1</v>
      </c>
      <c r="B14479">
        <v>6</v>
      </c>
      <c r="C14479">
        <v>1</v>
      </c>
      <c r="D14479" t="s">
        <v>0</v>
      </c>
      <c r="E14479">
        <f t="shared" si="362"/>
        <v>148875</v>
      </c>
      <c r="F14479">
        <f t="shared" si="363"/>
        <v>409789.43710910354</v>
      </c>
      <c r="G14479">
        <v>136000</v>
      </c>
    </row>
    <row r="14480" spans="1:7" x14ac:dyDescent="0.25">
      <c r="A14480">
        <v>1</v>
      </c>
      <c r="B14480">
        <v>6</v>
      </c>
      <c r="C14480">
        <v>1</v>
      </c>
      <c r="D14480" t="s">
        <v>0</v>
      </c>
      <c r="E14480">
        <f t="shared" si="362"/>
        <v>148391.66666666666</v>
      </c>
      <c r="F14480">
        <f t="shared" si="363"/>
        <v>409795.6914523975</v>
      </c>
      <c r="G14480">
        <v>202000</v>
      </c>
    </row>
    <row r="14481" spans="1:7" x14ac:dyDescent="0.25">
      <c r="A14481">
        <v>1</v>
      </c>
      <c r="B14481">
        <v>6</v>
      </c>
      <c r="C14481">
        <v>1</v>
      </c>
      <c r="D14481" t="s">
        <v>0</v>
      </c>
      <c r="E14481">
        <f t="shared" si="362"/>
        <v>147908.33333333334</v>
      </c>
      <c r="F14481">
        <f t="shared" si="363"/>
        <v>409824.87838776928</v>
      </c>
      <c r="G14481">
        <v>205000</v>
      </c>
    </row>
    <row r="14482" spans="1:7" x14ac:dyDescent="0.25">
      <c r="A14482">
        <v>1</v>
      </c>
      <c r="B14482">
        <v>6</v>
      </c>
      <c r="C14482">
        <v>1</v>
      </c>
      <c r="D14482" t="s">
        <v>0</v>
      </c>
      <c r="E14482">
        <f t="shared" si="362"/>
        <v>147433.33333333334</v>
      </c>
      <c r="F14482">
        <f t="shared" si="363"/>
        <v>409855.45517720637</v>
      </c>
      <c r="G14482">
        <v>201000</v>
      </c>
    </row>
    <row r="14483" spans="1:7" x14ac:dyDescent="0.25">
      <c r="A14483">
        <v>1</v>
      </c>
      <c r="B14483">
        <v>6</v>
      </c>
      <c r="C14483">
        <v>1</v>
      </c>
      <c r="D14483" t="s">
        <v>0</v>
      </c>
      <c r="E14483">
        <f t="shared" si="362"/>
        <v>147700</v>
      </c>
      <c r="F14483">
        <f t="shared" si="363"/>
        <v>409884.64211257821</v>
      </c>
      <c r="G14483">
        <v>199000</v>
      </c>
    </row>
    <row r="14484" spans="1:7" x14ac:dyDescent="0.25">
      <c r="A14484">
        <v>1</v>
      </c>
      <c r="B14484">
        <v>6</v>
      </c>
      <c r="C14484">
        <v>1</v>
      </c>
      <c r="D14484" t="s">
        <v>0</v>
      </c>
      <c r="E14484">
        <f t="shared" si="362"/>
        <v>147958.33333333334</v>
      </c>
      <c r="F14484">
        <f t="shared" si="363"/>
        <v>409913.48158443364</v>
      </c>
      <c r="G14484">
        <v>199000</v>
      </c>
    </row>
    <row r="14485" spans="1:7" x14ac:dyDescent="0.25">
      <c r="A14485">
        <v>1</v>
      </c>
      <c r="B14485">
        <v>6</v>
      </c>
      <c r="C14485">
        <v>1</v>
      </c>
      <c r="D14485" t="s">
        <v>0</v>
      </c>
      <c r="E14485">
        <f t="shared" si="362"/>
        <v>143358.33333333334</v>
      </c>
      <c r="F14485">
        <f t="shared" si="363"/>
        <v>409740.44475330092</v>
      </c>
      <c r="G14485">
        <v>198000</v>
      </c>
    </row>
    <row r="14486" spans="1:7" x14ac:dyDescent="0.25">
      <c r="A14486">
        <v>1</v>
      </c>
      <c r="B14486">
        <v>6</v>
      </c>
      <c r="C14486">
        <v>1</v>
      </c>
      <c r="D14486" t="s">
        <v>0</v>
      </c>
      <c r="E14486">
        <f t="shared" si="362"/>
        <v>142583.33333333334</v>
      </c>
      <c r="F14486">
        <f t="shared" si="363"/>
        <v>409727.58860319667</v>
      </c>
      <c r="G14486">
        <v>198000</v>
      </c>
    </row>
    <row r="14487" spans="1:7" x14ac:dyDescent="0.25">
      <c r="A14487">
        <v>1</v>
      </c>
      <c r="B14487">
        <v>6</v>
      </c>
      <c r="C14487">
        <v>1</v>
      </c>
      <c r="D14487" t="s">
        <v>0</v>
      </c>
      <c r="E14487">
        <f t="shared" si="362"/>
        <v>141841.66666666666</v>
      </c>
      <c r="F14487">
        <f t="shared" si="363"/>
        <v>409716.46977067407</v>
      </c>
      <c r="G14487">
        <v>197000</v>
      </c>
    </row>
    <row r="14488" spans="1:7" x14ac:dyDescent="0.25">
      <c r="A14488">
        <v>1</v>
      </c>
      <c r="B14488">
        <v>6</v>
      </c>
      <c r="C14488">
        <v>1</v>
      </c>
      <c r="D14488" t="s">
        <v>0</v>
      </c>
      <c r="E14488">
        <f t="shared" si="362"/>
        <v>141116.66666666666</v>
      </c>
      <c r="F14488">
        <f t="shared" si="363"/>
        <v>409706.04586518416</v>
      </c>
      <c r="G14488">
        <v>197000</v>
      </c>
    </row>
    <row r="14489" spans="1:7" x14ac:dyDescent="0.25">
      <c r="A14489">
        <v>1</v>
      </c>
      <c r="B14489">
        <v>6</v>
      </c>
      <c r="C14489">
        <v>1</v>
      </c>
      <c r="D14489" t="s">
        <v>0</v>
      </c>
      <c r="E14489">
        <f t="shared" si="362"/>
        <v>140400</v>
      </c>
      <c r="F14489">
        <f t="shared" si="363"/>
        <v>409696.31688672688</v>
      </c>
      <c r="G14489">
        <v>196000</v>
      </c>
    </row>
    <row r="14490" spans="1:7" x14ac:dyDescent="0.25">
      <c r="A14490">
        <v>1</v>
      </c>
      <c r="B14490">
        <v>6</v>
      </c>
      <c r="C14490">
        <v>1</v>
      </c>
      <c r="D14490" t="s">
        <v>0</v>
      </c>
      <c r="E14490">
        <f t="shared" si="362"/>
        <v>139683.33333333334</v>
      </c>
      <c r="F14490">
        <f t="shared" si="363"/>
        <v>409686.24044475332</v>
      </c>
      <c r="G14490">
        <v>196000</v>
      </c>
    </row>
    <row r="14491" spans="1:7" x14ac:dyDescent="0.25">
      <c r="A14491">
        <v>1</v>
      </c>
      <c r="B14491">
        <v>6</v>
      </c>
      <c r="C14491">
        <v>1</v>
      </c>
      <c r="D14491" t="s">
        <v>0</v>
      </c>
      <c r="E14491">
        <f t="shared" si="362"/>
        <v>138966.66666666666</v>
      </c>
      <c r="F14491">
        <f t="shared" si="363"/>
        <v>409676.51146629604</v>
      </c>
      <c r="G14491">
        <v>196000</v>
      </c>
    </row>
    <row r="14492" spans="1:7" x14ac:dyDescent="0.25">
      <c r="A14492">
        <v>1</v>
      </c>
      <c r="B14492">
        <v>6</v>
      </c>
      <c r="C14492">
        <v>1</v>
      </c>
      <c r="D14492" t="s">
        <v>0</v>
      </c>
      <c r="E14492">
        <f t="shared" si="362"/>
        <v>138250</v>
      </c>
      <c r="F14492">
        <f t="shared" si="363"/>
        <v>409666.78248783876</v>
      </c>
      <c r="G14492">
        <v>195000</v>
      </c>
    </row>
    <row r="14493" spans="1:7" x14ac:dyDescent="0.25">
      <c r="A14493">
        <v>1</v>
      </c>
      <c r="B14493">
        <v>6</v>
      </c>
      <c r="C14493">
        <v>1</v>
      </c>
      <c r="D14493" t="s">
        <v>0</v>
      </c>
      <c r="E14493">
        <f t="shared" si="362"/>
        <v>137533.33333333334</v>
      </c>
      <c r="F14493">
        <f t="shared" si="363"/>
        <v>409656.7060458652</v>
      </c>
      <c r="G14493">
        <v>195000</v>
      </c>
    </row>
    <row r="14494" spans="1:7" x14ac:dyDescent="0.25">
      <c r="A14494">
        <v>1</v>
      </c>
      <c r="B14494">
        <v>6</v>
      </c>
      <c r="C14494">
        <v>1</v>
      </c>
      <c r="D14494" t="s">
        <v>0</v>
      </c>
      <c r="E14494">
        <f t="shared" si="362"/>
        <v>136825</v>
      </c>
      <c r="F14494">
        <f t="shared" si="363"/>
        <v>409646.97706740792</v>
      </c>
      <c r="G14494">
        <v>195000</v>
      </c>
    </row>
    <row r="14495" spans="1:7" x14ac:dyDescent="0.25">
      <c r="A14495">
        <v>1</v>
      </c>
      <c r="B14495">
        <v>6</v>
      </c>
      <c r="C14495">
        <v>1</v>
      </c>
      <c r="D14495" t="s">
        <v>0</v>
      </c>
      <c r="E14495">
        <f t="shared" si="362"/>
        <v>136125</v>
      </c>
      <c r="F14495">
        <f t="shared" si="363"/>
        <v>409637.59555246698</v>
      </c>
      <c r="G14495">
        <v>193000</v>
      </c>
    </row>
    <row r="14496" spans="1:7" x14ac:dyDescent="0.25">
      <c r="A14496">
        <v>1</v>
      </c>
      <c r="B14496">
        <v>6</v>
      </c>
      <c r="C14496">
        <v>1</v>
      </c>
      <c r="D14496" t="s">
        <v>0</v>
      </c>
      <c r="E14496">
        <f t="shared" si="362"/>
        <v>135425</v>
      </c>
      <c r="F14496">
        <f t="shared" si="363"/>
        <v>409627.86657400971</v>
      </c>
      <c r="G14496">
        <v>193000</v>
      </c>
    </row>
    <row r="14497" spans="1:7" x14ac:dyDescent="0.25">
      <c r="A14497">
        <v>1</v>
      </c>
      <c r="B14497">
        <v>6</v>
      </c>
      <c r="C14497">
        <v>0</v>
      </c>
      <c r="D14497" t="s">
        <v>0</v>
      </c>
      <c r="E14497">
        <f t="shared" si="362"/>
        <v>134733.33333333334</v>
      </c>
      <c r="F14497">
        <f t="shared" si="363"/>
        <v>409618.48505906877</v>
      </c>
      <c r="G14497">
        <v>192000</v>
      </c>
    </row>
    <row r="14498" spans="1:7" x14ac:dyDescent="0.25">
      <c r="A14498">
        <v>1</v>
      </c>
      <c r="B14498">
        <v>6</v>
      </c>
      <c r="C14498">
        <v>0</v>
      </c>
      <c r="D14498" t="s">
        <v>0</v>
      </c>
      <c r="E14498">
        <f t="shared" si="362"/>
        <v>134033.33333333334</v>
      </c>
      <c r="F14498">
        <f t="shared" si="363"/>
        <v>409608.40861709521</v>
      </c>
      <c r="G14498">
        <v>191000</v>
      </c>
    </row>
    <row r="14499" spans="1:7" x14ac:dyDescent="0.25">
      <c r="A14499">
        <v>1</v>
      </c>
      <c r="B14499">
        <v>6</v>
      </c>
      <c r="C14499">
        <v>0</v>
      </c>
      <c r="D14499" t="s">
        <v>0</v>
      </c>
      <c r="E14499">
        <f t="shared" si="362"/>
        <v>133341.66666666666</v>
      </c>
      <c r="F14499">
        <f t="shared" si="363"/>
        <v>409598.33217512158</v>
      </c>
      <c r="G14499">
        <v>191000</v>
      </c>
    </row>
    <row r="14500" spans="1:7" x14ac:dyDescent="0.25">
      <c r="A14500">
        <v>1</v>
      </c>
      <c r="B14500">
        <v>6</v>
      </c>
      <c r="C14500">
        <v>0</v>
      </c>
      <c r="D14500" t="s">
        <v>0</v>
      </c>
      <c r="E14500">
        <f t="shared" si="362"/>
        <v>133200</v>
      </c>
      <c r="F14500">
        <f t="shared" si="363"/>
        <v>409588.25573314802</v>
      </c>
      <c r="G14500">
        <v>190000</v>
      </c>
    </row>
    <row r="14501" spans="1:7" x14ac:dyDescent="0.25">
      <c r="A14501">
        <v>1</v>
      </c>
      <c r="B14501">
        <v>6</v>
      </c>
      <c r="C14501">
        <v>0</v>
      </c>
      <c r="D14501" t="s">
        <v>0</v>
      </c>
      <c r="E14501">
        <f t="shared" si="362"/>
        <v>133066.66666666666</v>
      </c>
      <c r="F14501">
        <f t="shared" si="363"/>
        <v>409578.1792911744</v>
      </c>
      <c r="G14501">
        <v>189000</v>
      </c>
    </row>
    <row r="14502" spans="1:7" x14ac:dyDescent="0.25">
      <c r="A14502">
        <v>1</v>
      </c>
      <c r="B14502">
        <v>6</v>
      </c>
      <c r="C14502">
        <v>0</v>
      </c>
      <c r="D14502" t="s">
        <v>0</v>
      </c>
      <c r="E14502">
        <f t="shared" si="362"/>
        <v>132900</v>
      </c>
      <c r="F14502">
        <f t="shared" si="363"/>
        <v>409567.75538568449</v>
      </c>
      <c r="G14502">
        <v>189000</v>
      </c>
    </row>
    <row r="14503" spans="1:7" x14ac:dyDescent="0.25">
      <c r="A14503">
        <v>1</v>
      </c>
      <c r="B14503">
        <v>6</v>
      </c>
      <c r="C14503">
        <v>0</v>
      </c>
      <c r="D14503" t="s">
        <v>0</v>
      </c>
      <c r="E14503">
        <f t="shared" si="362"/>
        <v>132725</v>
      </c>
      <c r="F14503">
        <f t="shared" si="363"/>
        <v>409557.33148019458</v>
      </c>
      <c r="G14503">
        <v>188000</v>
      </c>
    </row>
    <row r="14504" spans="1:7" x14ac:dyDescent="0.25">
      <c r="A14504">
        <v>1</v>
      </c>
      <c r="B14504">
        <v>6</v>
      </c>
      <c r="C14504">
        <v>0</v>
      </c>
      <c r="D14504" t="s">
        <v>0</v>
      </c>
      <c r="E14504">
        <f t="shared" si="362"/>
        <v>132541.66666666666</v>
      </c>
      <c r="F14504">
        <f t="shared" si="363"/>
        <v>409546.56011118833</v>
      </c>
      <c r="G14504">
        <v>132000</v>
      </c>
    </row>
    <row r="14505" spans="1:7" x14ac:dyDescent="0.25">
      <c r="A14505">
        <v>1</v>
      </c>
      <c r="B14505">
        <v>6</v>
      </c>
      <c r="C14505">
        <v>0</v>
      </c>
      <c r="D14505" t="s">
        <v>0</v>
      </c>
      <c r="E14505">
        <f t="shared" si="362"/>
        <v>132366.66666666666</v>
      </c>
      <c r="F14505">
        <f t="shared" si="363"/>
        <v>409516.67824878386</v>
      </c>
      <c r="G14505">
        <v>132000</v>
      </c>
    </row>
    <row r="14506" spans="1:7" x14ac:dyDescent="0.25">
      <c r="A14506">
        <v>1</v>
      </c>
      <c r="B14506">
        <v>6</v>
      </c>
      <c r="C14506">
        <v>0</v>
      </c>
      <c r="D14506" t="s">
        <v>0</v>
      </c>
      <c r="E14506">
        <f t="shared" si="362"/>
        <v>132191.66666666666</v>
      </c>
      <c r="F14506">
        <f t="shared" si="363"/>
        <v>409486.79638637946</v>
      </c>
      <c r="G14506">
        <v>132000</v>
      </c>
    </row>
    <row r="14507" spans="1:7" x14ac:dyDescent="0.25">
      <c r="A14507">
        <v>1</v>
      </c>
      <c r="B14507">
        <v>6</v>
      </c>
      <c r="C14507">
        <v>0</v>
      </c>
      <c r="D14507" t="s">
        <v>0</v>
      </c>
      <c r="E14507">
        <f t="shared" si="362"/>
        <v>132025</v>
      </c>
      <c r="F14507">
        <f t="shared" si="363"/>
        <v>409457.26198749134</v>
      </c>
      <c r="G14507">
        <v>131000</v>
      </c>
    </row>
    <row r="14508" spans="1:7" x14ac:dyDescent="0.25">
      <c r="A14508">
        <v>1</v>
      </c>
      <c r="B14508">
        <v>6</v>
      </c>
      <c r="C14508">
        <v>0</v>
      </c>
      <c r="D14508" t="s">
        <v>0</v>
      </c>
      <c r="E14508">
        <f t="shared" si="362"/>
        <v>131850</v>
      </c>
      <c r="F14508">
        <f t="shared" si="363"/>
        <v>409427.38012508687</v>
      </c>
      <c r="G14508">
        <v>132000</v>
      </c>
    </row>
    <row r="14509" spans="1:7" x14ac:dyDescent="0.25">
      <c r="A14509">
        <v>1</v>
      </c>
      <c r="B14509">
        <v>6</v>
      </c>
      <c r="C14509">
        <v>0</v>
      </c>
      <c r="D14509" t="s">
        <v>0</v>
      </c>
      <c r="E14509">
        <f t="shared" si="362"/>
        <v>131675</v>
      </c>
      <c r="F14509">
        <f t="shared" si="363"/>
        <v>409397.84572619875</v>
      </c>
      <c r="G14509">
        <v>132000</v>
      </c>
    </row>
    <row r="14510" spans="1:7" x14ac:dyDescent="0.25">
      <c r="A14510">
        <v>1</v>
      </c>
      <c r="B14510">
        <v>6</v>
      </c>
      <c r="C14510">
        <v>0</v>
      </c>
      <c r="D14510" t="s">
        <v>0</v>
      </c>
      <c r="E14510">
        <f t="shared" si="362"/>
        <v>131500</v>
      </c>
      <c r="F14510">
        <f t="shared" si="363"/>
        <v>409368.31132731063</v>
      </c>
      <c r="G14510">
        <v>131000</v>
      </c>
    </row>
    <row r="14511" spans="1:7" x14ac:dyDescent="0.25">
      <c r="A14511">
        <v>1</v>
      </c>
      <c r="B14511">
        <v>6</v>
      </c>
      <c r="C14511">
        <v>0</v>
      </c>
      <c r="D14511" t="s">
        <v>0</v>
      </c>
      <c r="E14511">
        <f t="shared" si="362"/>
        <v>131325</v>
      </c>
      <c r="F14511">
        <f t="shared" si="363"/>
        <v>409338.42946490616</v>
      </c>
      <c r="G14511">
        <v>131000</v>
      </c>
    </row>
    <row r="14512" spans="1:7" x14ac:dyDescent="0.25">
      <c r="A14512">
        <v>1</v>
      </c>
      <c r="B14512">
        <v>6</v>
      </c>
      <c r="C14512">
        <v>0</v>
      </c>
      <c r="D14512" t="s">
        <v>0</v>
      </c>
      <c r="E14512">
        <f t="shared" si="362"/>
        <v>131141.66666666666</v>
      </c>
      <c r="F14512">
        <f t="shared" si="363"/>
        <v>409308.89506601804</v>
      </c>
      <c r="G14512">
        <v>131000</v>
      </c>
    </row>
    <row r="14513" spans="1:7" x14ac:dyDescent="0.25">
      <c r="A14513">
        <v>1</v>
      </c>
      <c r="B14513">
        <v>6</v>
      </c>
      <c r="C14513">
        <v>0</v>
      </c>
      <c r="D14513" t="s">
        <v>0</v>
      </c>
      <c r="E14513">
        <f t="shared" si="362"/>
        <v>130958.33333333333</v>
      </c>
      <c r="F14513">
        <f t="shared" si="363"/>
        <v>409279.36066712998</v>
      </c>
      <c r="G14513">
        <v>131000</v>
      </c>
    </row>
    <row r="14514" spans="1:7" x14ac:dyDescent="0.25">
      <c r="A14514">
        <v>1</v>
      </c>
      <c r="B14514">
        <v>6</v>
      </c>
      <c r="C14514">
        <v>0</v>
      </c>
      <c r="D14514" t="s">
        <v>0</v>
      </c>
      <c r="E14514">
        <f t="shared" si="362"/>
        <v>130766.66666666667</v>
      </c>
      <c r="F14514">
        <f t="shared" si="363"/>
        <v>409249.82626824186</v>
      </c>
      <c r="G14514">
        <v>58000</v>
      </c>
    </row>
    <row r="14515" spans="1:7" x14ac:dyDescent="0.25">
      <c r="A14515">
        <v>1</v>
      </c>
      <c r="B14515">
        <v>6</v>
      </c>
      <c r="C14515">
        <v>0</v>
      </c>
      <c r="D14515" t="s">
        <v>0</v>
      </c>
      <c r="E14515">
        <f t="shared" si="362"/>
        <v>130575</v>
      </c>
      <c r="F14515">
        <f t="shared" si="363"/>
        <v>409194.92703266157</v>
      </c>
      <c r="G14515">
        <v>58000</v>
      </c>
    </row>
    <row r="14516" spans="1:7" x14ac:dyDescent="0.25">
      <c r="A14516">
        <v>1</v>
      </c>
      <c r="B14516">
        <v>6</v>
      </c>
      <c r="C14516">
        <v>0</v>
      </c>
      <c r="D14516" t="s">
        <v>0</v>
      </c>
      <c r="E14516">
        <f t="shared" si="362"/>
        <v>130383.33333333333</v>
      </c>
      <c r="F14516">
        <f t="shared" si="363"/>
        <v>409140.37526059762</v>
      </c>
      <c r="G14516">
        <v>58000</v>
      </c>
    </row>
    <row r="14517" spans="1:7" x14ac:dyDescent="0.25">
      <c r="A14517">
        <v>1</v>
      </c>
      <c r="B14517">
        <v>6</v>
      </c>
      <c r="C14517">
        <v>0</v>
      </c>
      <c r="D14517" t="s">
        <v>0</v>
      </c>
      <c r="E14517">
        <f t="shared" si="362"/>
        <v>130200</v>
      </c>
      <c r="F14517">
        <f t="shared" si="363"/>
        <v>409086.17095205002</v>
      </c>
      <c r="G14517">
        <v>58000</v>
      </c>
    </row>
    <row r="14518" spans="1:7" x14ac:dyDescent="0.25">
      <c r="A14518">
        <v>1</v>
      </c>
      <c r="B14518">
        <v>6</v>
      </c>
      <c r="C14518">
        <v>0</v>
      </c>
      <c r="D14518" t="s">
        <v>0</v>
      </c>
      <c r="E14518">
        <f t="shared" si="362"/>
        <v>130000</v>
      </c>
      <c r="F14518">
        <f t="shared" si="363"/>
        <v>409031.61917998613</v>
      </c>
      <c r="G14518">
        <v>58000</v>
      </c>
    </row>
    <row r="14519" spans="1:7" x14ac:dyDescent="0.25">
      <c r="A14519">
        <v>2</v>
      </c>
      <c r="B14519">
        <v>6</v>
      </c>
      <c r="C14519">
        <v>0</v>
      </c>
      <c r="D14519" t="s">
        <v>0</v>
      </c>
      <c r="E14519">
        <f t="shared" si="362"/>
        <v>129800</v>
      </c>
      <c r="F14519">
        <f t="shared" si="363"/>
        <v>408977.41487143852</v>
      </c>
      <c r="G14519">
        <v>58000</v>
      </c>
    </row>
    <row r="14520" spans="1:7" x14ac:dyDescent="0.25">
      <c r="A14520">
        <v>2</v>
      </c>
      <c r="B14520">
        <v>6</v>
      </c>
      <c r="C14520">
        <v>0</v>
      </c>
      <c r="D14520" t="s">
        <v>0</v>
      </c>
      <c r="E14520">
        <f t="shared" si="362"/>
        <v>129591.66666666667</v>
      </c>
      <c r="F14520">
        <f t="shared" si="363"/>
        <v>408923.21056289092</v>
      </c>
      <c r="G14520">
        <v>58000</v>
      </c>
    </row>
    <row r="14521" spans="1:7" x14ac:dyDescent="0.25">
      <c r="A14521">
        <v>2</v>
      </c>
      <c r="B14521">
        <v>6</v>
      </c>
      <c r="C14521">
        <v>0</v>
      </c>
      <c r="D14521" t="s">
        <v>0</v>
      </c>
      <c r="E14521">
        <f t="shared" si="362"/>
        <v>129383.33333333333</v>
      </c>
      <c r="F14521">
        <f t="shared" si="363"/>
        <v>408869.00625434332</v>
      </c>
      <c r="G14521">
        <v>58000</v>
      </c>
    </row>
    <row r="14522" spans="1:7" x14ac:dyDescent="0.25">
      <c r="A14522">
        <v>2</v>
      </c>
      <c r="B14522">
        <v>6</v>
      </c>
      <c r="C14522">
        <v>0</v>
      </c>
      <c r="D14522" t="s">
        <v>0</v>
      </c>
      <c r="E14522">
        <f t="shared" si="362"/>
        <v>128108.33333333333</v>
      </c>
      <c r="F14522">
        <f t="shared" si="363"/>
        <v>408814.80194579571</v>
      </c>
      <c r="G14522">
        <v>58000</v>
      </c>
    </row>
    <row r="14523" spans="1:7" x14ac:dyDescent="0.25">
      <c r="A14523">
        <v>2</v>
      </c>
      <c r="B14523">
        <v>6</v>
      </c>
      <c r="C14523">
        <v>0</v>
      </c>
      <c r="D14523" t="s">
        <v>0</v>
      </c>
      <c r="E14523">
        <f t="shared" si="362"/>
        <v>126833.33333333333</v>
      </c>
      <c r="F14523">
        <f t="shared" si="363"/>
        <v>408760.94510076439</v>
      </c>
      <c r="G14523">
        <v>58000</v>
      </c>
    </row>
    <row r="14524" spans="1:7" x14ac:dyDescent="0.25">
      <c r="A14524">
        <v>2</v>
      </c>
      <c r="B14524">
        <v>6</v>
      </c>
      <c r="C14524">
        <v>0</v>
      </c>
      <c r="D14524" t="s">
        <v>0</v>
      </c>
      <c r="E14524">
        <f t="shared" si="362"/>
        <v>125558.33333333333</v>
      </c>
      <c r="F14524">
        <f t="shared" si="363"/>
        <v>408707.08825573314</v>
      </c>
      <c r="G14524">
        <v>59000</v>
      </c>
    </row>
    <row r="14525" spans="1:7" x14ac:dyDescent="0.25">
      <c r="A14525">
        <v>2</v>
      </c>
      <c r="B14525">
        <v>6</v>
      </c>
      <c r="C14525">
        <v>0</v>
      </c>
      <c r="D14525" t="s">
        <v>0</v>
      </c>
      <c r="E14525">
        <f t="shared" si="362"/>
        <v>124283.33333333333</v>
      </c>
      <c r="F14525">
        <f t="shared" si="363"/>
        <v>408653.57887421822</v>
      </c>
      <c r="G14525">
        <v>58000</v>
      </c>
    </row>
    <row r="14526" spans="1:7" x14ac:dyDescent="0.25">
      <c r="A14526">
        <v>2</v>
      </c>
      <c r="B14526">
        <v>6</v>
      </c>
      <c r="C14526">
        <v>0</v>
      </c>
      <c r="D14526" t="s">
        <v>0</v>
      </c>
      <c r="E14526">
        <f t="shared" si="362"/>
        <v>123625</v>
      </c>
      <c r="F14526">
        <f t="shared" si="363"/>
        <v>408625.43432939542</v>
      </c>
      <c r="G14526">
        <v>59000</v>
      </c>
    </row>
    <row r="14527" spans="1:7" x14ac:dyDescent="0.25">
      <c r="A14527">
        <v>2</v>
      </c>
      <c r="B14527">
        <v>6</v>
      </c>
      <c r="C14527">
        <v>0</v>
      </c>
      <c r="D14527" t="s">
        <v>0</v>
      </c>
      <c r="E14527">
        <f t="shared" si="362"/>
        <v>122966.66666666667</v>
      </c>
      <c r="F14527">
        <f t="shared" si="363"/>
        <v>408597.63724808895</v>
      </c>
      <c r="G14527">
        <v>58000</v>
      </c>
    </row>
    <row r="14528" spans="1:7" x14ac:dyDescent="0.25">
      <c r="A14528">
        <v>2</v>
      </c>
      <c r="B14528">
        <v>6</v>
      </c>
      <c r="C14528">
        <v>0</v>
      </c>
      <c r="D14528" t="s">
        <v>0</v>
      </c>
      <c r="E14528">
        <f t="shared" ref="E14528:E14591" si="364">SUM(G11650:G11769)/120</f>
        <v>122308.33333333333</v>
      </c>
      <c r="F14528">
        <f t="shared" ref="F14528:F14591" si="365">SUM(G11650:G14527)/2878</f>
        <v>408569.49270326615</v>
      </c>
      <c r="G14528">
        <v>58000</v>
      </c>
    </row>
    <row r="14529" spans="1:7" x14ac:dyDescent="0.25">
      <c r="A14529">
        <v>2</v>
      </c>
      <c r="B14529">
        <v>6</v>
      </c>
      <c r="C14529">
        <v>0</v>
      </c>
      <c r="D14529" t="s">
        <v>0</v>
      </c>
      <c r="E14529">
        <f t="shared" si="364"/>
        <v>121650</v>
      </c>
      <c r="F14529">
        <f t="shared" si="365"/>
        <v>408541.34815844335</v>
      </c>
      <c r="G14529">
        <v>59000</v>
      </c>
    </row>
    <row r="14530" spans="1:7" x14ac:dyDescent="0.25">
      <c r="A14530">
        <v>2</v>
      </c>
      <c r="B14530">
        <v>6</v>
      </c>
      <c r="C14530">
        <v>0</v>
      </c>
      <c r="D14530" t="s">
        <v>0</v>
      </c>
      <c r="E14530">
        <f t="shared" si="364"/>
        <v>121000</v>
      </c>
      <c r="F14530">
        <f t="shared" si="365"/>
        <v>408513.89854065323</v>
      </c>
      <c r="G14530">
        <v>59000</v>
      </c>
    </row>
    <row r="14531" spans="1:7" x14ac:dyDescent="0.25">
      <c r="A14531">
        <v>2</v>
      </c>
      <c r="B14531">
        <v>6</v>
      </c>
      <c r="C14531">
        <v>0</v>
      </c>
      <c r="D14531" t="s">
        <v>0</v>
      </c>
      <c r="E14531">
        <f t="shared" si="364"/>
        <v>120350</v>
      </c>
      <c r="F14531">
        <f t="shared" si="365"/>
        <v>408486.44892286311</v>
      </c>
      <c r="G14531">
        <v>59000</v>
      </c>
    </row>
    <row r="14532" spans="1:7" x14ac:dyDescent="0.25">
      <c r="A14532">
        <v>2</v>
      </c>
      <c r="B14532">
        <v>6</v>
      </c>
      <c r="C14532">
        <v>0</v>
      </c>
      <c r="D14532" t="s">
        <v>0</v>
      </c>
      <c r="E14532">
        <f t="shared" si="364"/>
        <v>119700</v>
      </c>
      <c r="F14532">
        <f t="shared" si="365"/>
        <v>408458.99930507294</v>
      </c>
      <c r="G14532">
        <v>58000</v>
      </c>
    </row>
    <row r="14533" spans="1:7" x14ac:dyDescent="0.25">
      <c r="A14533">
        <v>2</v>
      </c>
      <c r="B14533">
        <v>6</v>
      </c>
      <c r="C14533">
        <v>0</v>
      </c>
      <c r="D14533" t="s">
        <v>0</v>
      </c>
      <c r="E14533">
        <f t="shared" si="364"/>
        <v>119700</v>
      </c>
      <c r="F14533">
        <f t="shared" si="365"/>
        <v>408458.30437804031</v>
      </c>
      <c r="G14533">
        <v>58000</v>
      </c>
    </row>
    <row r="14534" spans="1:7" x14ac:dyDescent="0.25">
      <c r="A14534">
        <v>2</v>
      </c>
      <c r="B14534">
        <v>6</v>
      </c>
      <c r="C14534">
        <v>0</v>
      </c>
      <c r="D14534" t="s">
        <v>0</v>
      </c>
      <c r="E14534">
        <f t="shared" si="364"/>
        <v>119700</v>
      </c>
      <c r="F14534">
        <f t="shared" si="365"/>
        <v>408457.60945100762</v>
      </c>
      <c r="G14534">
        <v>58000</v>
      </c>
    </row>
    <row r="14535" spans="1:7" x14ac:dyDescent="0.25">
      <c r="A14535">
        <v>2</v>
      </c>
      <c r="B14535">
        <v>6</v>
      </c>
      <c r="C14535">
        <v>0</v>
      </c>
      <c r="D14535" t="s">
        <v>0</v>
      </c>
      <c r="E14535">
        <f t="shared" si="364"/>
        <v>119700</v>
      </c>
      <c r="F14535">
        <f t="shared" si="365"/>
        <v>408456.91452397499</v>
      </c>
      <c r="G14535">
        <v>59000</v>
      </c>
    </row>
    <row r="14536" spans="1:7" x14ac:dyDescent="0.25">
      <c r="A14536">
        <v>2</v>
      </c>
      <c r="B14536">
        <v>6</v>
      </c>
      <c r="C14536">
        <v>0</v>
      </c>
      <c r="D14536" t="s">
        <v>0</v>
      </c>
      <c r="E14536">
        <f t="shared" si="364"/>
        <v>119700</v>
      </c>
      <c r="F14536">
        <f t="shared" si="365"/>
        <v>408456.56706045865</v>
      </c>
      <c r="G14536">
        <v>58000</v>
      </c>
    </row>
    <row r="14537" spans="1:7" x14ac:dyDescent="0.25">
      <c r="A14537">
        <v>2</v>
      </c>
      <c r="B14537">
        <v>6</v>
      </c>
      <c r="C14537">
        <v>0</v>
      </c>
      <c r="D14537" t="s">
        <v>0</v>
      </c>
      <c r="E14537">
        <f t="shared" si="364"/>
        <v>119700</v>
      </c>
      <c r="F14537">
        <f t="shared" si="365"/>
        <v>408455.87213342602</v>
      </c>
      <c r="G14537">
        <v>58000</v>
      </c>
    </row>
    <row r="14538" spans="1:7" x14ac:dyDescent="0.25">
      <c r="A14538">
        <v>2</v>
      </c>
      <c r="B14538">
        <v>6</v>
      </c>
      <c r="C14538">
        <v>0</v>
      </c>
      <c r="D14538" t="s">
        <v>0</v>
      </c>
      <c r="E14538">
        <f t="shared" si="364"/>
        <v>119700</v>
      </c>
      <c r="F14538">
        <f t="shared" si="365"/>
        <v>408455.17720639333</v>
      </c>
      <c r="G14538">
        <v>58000</v>
      </c>
    </row>
    <row r="14539" spans="1:7" x14ac:dyDescent="0.25">
      <c r="A14539">
        <v>2</v>
      </c>
      <c r="B14539">
        <v>6</v>
      </c>
      <c r="C14539">
        <v>0</v>
      </c>
      <c r="D14539" t="s">
        <v>0</v>
      </c>
      <c r="E14539">
        <f t="shared" si="364"/>
        <v>119700</v>
      </c>
      <c r="F14539">
        <f t="shared" si="365"/>
        <v>408454.48227936064</v>
      </c>
      <c r="G14539">
        <v>148000</v>
      </c>
    </row>
    <row r="14540" spans="1:7" x14ac:dyDescent="0.25">
      <c r="A14540">
        <v>2</v>
      </c>
      <c r="B14540">
        <v>6</v>
      </c>
      <c r="C14540">
        <v>0</v>
      </c>
      <c r="D14540" t="s">
        <v>0</v>
      </c>
      <c r="E14540">
        <f t="shared" si="364"/>
        <v>119700</v>
      </c>
      <c r="F14540">
        <f t="shared" si="365"/>
        <v>408485.0590687978</v>
      </c>
      <c r="G14540">
        <v>143000</v>
      </c>
    </row>
    <row r="14541" spans="1:7" x14ac:dyDescent="0.25">
      <c r="A14541">
        <v>2</v>
      </c>
      <c r="B14541">
        <v>6</v>
      </c>
      <c r="C14541">
        <v>0</v>
      </c>
      <c r="D14541" t="s">
        <v>0</v>
      </c>
      <c r="E14541">
        <f t="shared" si="364"/>
        <v>117841.66666666667</v>
      </c>
      <c r="F14541">
        <f t="shared" si="365"/>
        <v>408436.41417651146</v>
      </c>
      <c r="G14541">
        <v>142000</v>
      </c>
    </row>
    <row r="14542" spans="1:7" x14ac:dyDescent="0.25">
      <c r="A14542">
        <v>2</v>
      </c>
      <c r="B14542">
        <v>6</v>
      </c>
      <c r="C14542">
        <v>0</v>
      </c>
      <c r="D14542" t="s">
        <v>0</v>
      </c>
      <c r="E14542">
        <f t="shared" si="364"/>
        <v>118050</v>
      </c>
      <c r="F14542">
        <f t="shared" si="365"/>
        <v>408440.93120222376</v>
      </c>
      <c r="G14542">
        <v>142000</v>
      </c>
    </row>
    <row r="14543" spans="1:7" x14ac:dyDescent="0.25">
      <c r="A14543">
        <v>2</v>
      </c>
      <c r="B14543">
        <v>6</v>
      </c>
      <c r="C14543">
        <v>0</v>
      </c>
      <c r="D14543" t="s">
        <v>0</v>
      </c>
      <c r="E14543">
        <f t="shared" si="364"/>
        <v>118216.66666666667</v>
      </c>
      <c r="F14543">
        <f t="shared" si="365"/>
        <v>408447.18554551771</v>
      </c>
      <c r="G14543">
        <v>142000</v>
      </c>
    </row>
    <row r="14544" spans="1:7" x14ac:dyDescent="0.25">
      <c r="A14544">
        <v>2</v>
      </c>
      <c r="B14544">
        <v>6</v>
      </c>
      <c r="C14544">
        <v>0</v>
      </c>
      <c r="D14544" t="s">
        <v>0</v>
      </c>
      <c r="E14544">
        <f t="shared" si="364"/>
        <v>118375</v>
      </c>
      <c r="F14544">
        <f t="shared" si="365"/>
        <v>408453.78735232801</v>
      </c>
      <c r="G14544">
        <v>143000</v>
      </c>
    </row>
    <row r="14545" spans="1:7" x14ac:dyDescent="0.25">
      <c r="A14545">
        <v>2</v>
      </c>
      <c r="B14545">
        <v>6</v>
      </c>
      <c r="C14545">
        <v>1</v>
      </c>
      <c r="D14545" t="s">
        <v>0</v>
      </c>
      <c r="E14545">
        <f t="shared" si="364"/>
        <v>118541.66666666667</v>
      </c>
      <c r="F14545">
        <f t="shared" si="365"/>
        <v>408461.08408617094</v>
      </c>
      <c r="G14545">
        <v>141000</v>
      </c>
    </row>
    <row r="14546" spans="1:7" x14ac:dyDescent="0.25">
      <c r="A14546">
        <v>2</v>
      </c>
      <c r="B14546">
        <v>6</v>
      </c>
      <c r="C14546">
        <v>1</v>
      </c>
      <c r="D14546" t="s">
        <v>0</v>
      </c>
      <c r="E14546">
        <f t="shared" si="364"/>
        <v>118708.33333333333</v>
      </c>
      <c r="F14546">
        <f t="shared" si="365"/>
        <v>408467.68589298124</v>
      </c>
      <c r="G14546">
        <v>141000</v>
      </c>
    </row>
    <row r="14547" spans="1:7" x14ac:dyDescent="0.25">
      <c r="A14547">
        <v>2</v>
      </c>
      <c r="B14547">
        <v>6</v>
      </c>
      <c r="C14547">
        <v>1</v>
      </c>
      <c r="D14547" t="s">
        <v>0</v>
      </c>
      <c r="E14547">
        <f t="shared" si="364"/>
        <v>118883.33333333333</v>
      </c>
      <c r="F14547">
        <f t="shared" si="365"/>
        <v>408474.28769979154</v>
      </c>
      <c r="G14547">
        <v>141000</v>
      </c>
    </row>
    <row r="14548" spans="1:7" x14ac:dyDescent="0.25">
      <c r="A14548">
        <v>2</v>
      </c>
      <c r="B14548">
        <v>6</v>
      </c>
      <c r="C14548">
        <v>1</v>
      </c>
      <c r="D14548" t="s">
        <v>0</v>
      </c>
      <c r="E14548">
        <f t="shared" si="364"/>
        <v>119066.66666666667</v>
      </c>
      <c r="F14548">
        <f t="shared" si="365"/>
        <v>408480.88950660179</v>
      </c>
      <c r="G14548">
        <v>378000</v>
      </c>
    </row>
    <row r="14549" spans="1:7" x14ac:dyDescent="0.25">
      <c r="A14549">
        <v>2</v>
      </c>
      <c r="B14549">
        <v>6</v>
      </c>
      <c r="C14549">
        <v>1</v>
      </c>
      <c r="D14549" t="s">
        <v>0</v>
      </c>
      <c r="E14549">
        <f t="shared" si="364"/>
        <v>119250</v>
      </c>
      <c r="F14549">
        <f t="shared" si="365"/>
        <v>408569.84016678249</v>
      </c>
      <c r="G14549">
        <v>344000</v>
      </c>
    </row>
    <row r="14550" spans="1:7" x14ac:dyDescent="0.25">
      <c r="A14550">
        <v>2</v>
      </c>
      <c r="B14550">
        <v>6</v>
      </c>
      <c r="C14550">
        <v>1</v>
      </c>
      <c r="D14550" t="s">
        <v>0</v>
      </c>
      <c r="E14550">
        <f t="shared" si="364"/>
        <v>119433.33333333333</v>
      </c>
      <c r="F14550">
        <f t="shared" si="365"/>
        <v>408646.97706740792</v>
      </c>
      <c r="G14550">
        <v>341000</v>
      </c>
    </row>
    <row r="14551" spans="1:7" x14ac:dyDescent="0.25">
      <c r="A14551">
        <v>2</v>
      </c>
      <c r="B14551">
        <v>6</v>
      </c>
      <c r="C14551">
        <v>1</v>
      </c>
      <c r="D14551" t="s">
        <v>0</v>
      </c>
      <c r="E14551">
        <f t="shared" si="364"/>
        <v>119616.66666666667</v>
      </c>
      <c r="F14551">
        <f t="shared" si="365"/>
        <v>408723.41904100071</v>
      </c>
      <c r="G14551">
        <v>340000</v>
      </c>
    </row>
    <row r="14552" spans="1:7" x14ac:dyDescent="0.25">
      <c r="A14552">
        <v>2</v>
      </c>
      <c r="B14552">
        <v>6</v>
      </c>
      <c r="C14552">
        <v>1</v>
      </c>
      <c r="D14552" t="s">
        <v>0</v>
      </c>
      <c r="E14552">
        <f t="shared" si="364"/>
        <v>119800</v>
      </c>
      <c r="F14552">
        <f t="shared" si="365"/>
        <v>408799.51355107717</v>
      </c>
      <c r="G14552">
        <v>339000</v>
      </c>
    </row>
    <row r="14553" spans="1:7" x14ac:dyDescent="0.25">
      <c r="A14553">
        <v>2</v>
      </c>
      <c r="B14553">
        <v>6</v>
      </c>
      <c r="C14553">
        <v>1</v>
      </c>
      <c r="D14553" t="s">
        <v>0</v>
      </c>
      <c r="E14553">
        <f t="shared" si="364"/>
        <v>119983.33333333333</v>
      </c>
      <c r="F14553">
        <f t="shared" si="365"/>
        <v>408875.26059763727</v>
      </c>
      <c r="G14553">
        <v>139000</v>
      </c>
    </row>
    <row r="14554" spans="1:7" x14ac:dyDescent="0.25">
      <c r="A14554">
        <v>2</v>
      </c>
      <c r="B14554">
        <v>6</v>
      </c>
      <c r="C14554">
        <v>1</v>
      </c>
      <c r="D14554" t="s">
        <v>0</v>
      </c>
      <c r="E14554">
        <f t="shared" si="364"/>
        <v>120158.33333333333</v>
      </c>
      <c r="F14554">
        <f t="shared" si="365"/>
        <v>408881.51494093123</v>
      </c>
      <c r="G14554">
        <v>139000</v>
      </c>
    </row>
    <row r="14555" spans="1:7" x14ac:dyDescent="0.25">
      <c r="A14555">
        <v>2</v>
      </c>
      <c r="B14555">
        <v>6</v>
      </c>
      <c r="C14555">
        <v>1</v>
      </c>
      <c r="D14555" t="s">
        <v>0</v>
      </c>
      <c r="E14555">
        <f t="shared" si="364"/>
        <v>120350</v>
      </c>
      <c r="F14555">
        <f t="shared" si="365"/>
        <v>408888.11674774147</v>
      </c>
      <c r="G14555">
        <v>138000</v>
      </c>
    </row>
    <row r="14556" spans="1:7" x14ac:dyDescent="0.25">
      <c r="A14556">
        <v>2</v>
      </c>
      <c r="B14556">
        <v>6</v>
      </c>
      <c r="C14556">
        <v>1</v>
      </c>
      <c r="D14556" t="s">
        <v>0</v>
      </c>
      <c r="E14556">
        <f t="shared" si="364"/>
        <v>120533.33333333333</v>
      </c>
      <c r="F14556">
        <f t="shared" si="365"/>
        <v>408894.37109103543</v>
      </c>
      <c r="G14556">
        <v>138000</v>
      </c>
    </row>
    <row r="14557" spans="1:7" x14ac:dyDescent="0.25">
      <c r="A14557">
        <v>2</v>
      </c>
      <c r="B14557">
        <v>6</v>
      </c>
      <c r="C14557">
        <v>1</v>
      </c>
      <c r="D14557" t="s">
        <v>0</v>
      </c>
      <c r="E14557">
        <f t="shared" si="364"/>
        <v>120725</v>
      </c>
      <c r="F14557">
        <f t="shared" si="365"/>
        <v>408900.97289784573</v>
      </c>
      <c r="G14557">
        <v>138000</v>
      </c>
    </row>
    <row r="14558" spans="1:7" x14ac:dyDescent="0.25">
      <c r="A14558">
        <v>2</v>
      </c>
      <c r="B14558">
        <v>6</v>
      </c>
      <c r="C14558">
        <v>1</v>
      </c>
      <c r="D14558" t="s">
        <v>0</v>
      </c>
      <c r="E14558">
        <f t="shared" si="364"/>
        <v>120916.66666666667</v>
      </c>
      <c r="F14558">
        <f t="shared" si="365"/>
        <v>408907.57470465603</v>
      </c>
      <c r="G14558">
        <v>138000</v>
      </c>
    </row>
    <row r="14559" spans="1:7" x14ac:dyDescent="0.25">
      <c r="A14559">
        <v>2</v>
      </c>
      <c r="B14559">
        <v>6</v>
      </c>
      <c r="C14559">
        <v>1</v>
      </c>
      <c r="D14559" t="s">
        <v>0</v>
      </c>
      <c r="E14559">
        <f t="shared" si="364"/>
        <v>121116.66666666667</v>
      </c>
      <c r="F14559">
        <f t="shared" si="365"/>
        <v>408914.52397498261</v>
      </c>
      <c r="G14559">
        <v>208000</v>
      </c>
    </row>
    <row r="14560" spans="1:7" x14ac:dyDescent="0.25">
      <c r="A14560">
        <v>2</v>
      </c>
      <c r="B14560">
        <v>6</v>
      </c>
      <c r="C14560">
        <v>1</v>
      </c>
      <c r="D14560" t="s">
        <v>0</v>
      </c>
      <c r="E14560">
        <f t="shared" si="364"/>
        <v>121316.66666666667</v>
      </c>
      <c r="F14560">
        <f t="shared" si="365"/>
        <v>408946.14315496874</v>
      </c>
      <c r="G14560">
        <v>204000</v>
      </c>
    </row>
    <row r="14561" spans="1:7" x14ac:dyDescent="0.25">
      <c r="A14561">
        <v>2</v>
      </c>
      <c r="B14561">
        <v>6</v>
      </c>
      <c r="C14561">
        <v>1</v>
      </c>
      <c r="D14561" t="s">
        <v>0</v>
      </c>
      <c r="E14561">
        <f t="shared" si="364"/>
        <v>121516.66666666667</v>
      </c>
      <c r="F14561">
        <f t="shared" si="365"/>
        <v>408976.37248088949</v>
      </c>
      <c r="G14561">
        <v>201000</v>
      </c>
    </row>
    <row r="14562" spans="1:7" x14ac:dyDescent="0.25">
      <c r="A14562">
        <v>2</v>
      </c>
      <c r="B14562">
        <v>6</v>
      </c>
      <c r="C14562">
        <v>1</v>
      </c>
      <c r="D14562" t="s">
        <v>0</v>
      </c>
      <c r="E14562">
        <f t="shared" si="364"/>
        <v>121725</v>
      </c>
      <c r="F14562">
        <f t="shared" si="365"/>
        <v>409005.90687977761</v>
      </c>
      <c r="G14562">
        <v>199000</v>
      </c>
    </row>
    <row r="14563" spans="1:7" x14ac:dyDescent="0.25">
      <c r="A14563">
        <v>2</v>
      </c>
      <c r="B14563">
        <v>6</v>
      </c>
      <c r="C14563">
        <v>1</v>
      </c>
      <c r="D14563" t="s">
        <v>0</v>
      </c>
      <c r="E14563">
        <f t="shared" si="364"/>
        <v>121941.66666666667</v>
      </c>
      <c r="F14563">
        <f t="shared" si="365"/>
        <v>409034.7463516331</v>
      </c>
      <c r="G14563">
        <v>199000</v>
      </c>
    </row>
    <row r="14564" spans="1:7" x14ac:dyDescent="0.25">
      <c r="A14564">
        <v>2</v>
      </c>
      <c r="B14564">
        <v>6</v>
      </c>
      <c r="C14564">
        <v>1</v>
      </c>
      <c r="D14564" t="s">
        <v>0</v>
      </c>
      <c r="E14564">
        <f t="shared" si="364"/>
        <v>122616.66666666667</v>
      </c>
      <c r="F14564">
        <f t="shared" si="365"/>
        <v>409083.04378040304</v>
      </c>
      <c r="G14564">
        <v>200000</v>
      </c>
    </row>
    <row r="14565" spans="1:7" x14ac:dyDescent="0.25">
      <c r="A14565">
        <v>2</v>
      </c>
      <c r="B14565">
        <v>6</v>
      </c>
      <c r="C14565">
        <v>1</v>
      </c>
      <c r="D14565" t="s">
        <v>0</v>
      </c>
      <c r="E14565">
        <f t="shared" si="364"/>
        <v>123291.66666666667</v>
      </c>
      <c r="F14565">
        <f t="shared" si="365"/>
        <v>409131.68867268937</v>
      </c>
      <c r="G14565">
        <v>200000</v>
      </c>
    </row>
    <row r="14566" spans="1:7" x14ac:dyDescent="0.25">
      <c r="A14566">
        <v>2</v>
      </c>
      <c r="B14566">
        <v>6</v>
      </c>
      <c r="C14566">
        <v>1</v>
      </c>
      <c r="D14566" t="s">
        <v>0</v>
      </c>
      <c r="E14566">
        <f t="shared" si="364"/>
        <v>123975</v>
      </c>
      <c r="F14566">
        <f t="shared" si="365"/>
        <v>409180.33356497571</v>
      </c>
      <c r="G14566">
        <v>199000</v>
      </c>
    </row>
    <row r="14567" spans="1:7" x14ac:dyDescent="0.25">
      <c r="A14567">
        <v>2</v>
      </c>
      <c r="B14567">
        <v>6</v>
      </c>
      <c r="C14567">
        <v>1</v>
      </c>
      <c r="D14567" t="s">
        <v>0</v>
      </c>
      <c r="E14567">
        <f t="shared" si="364"/>
        <v>124650</v>
      </c>
      <c r="F14567">
        <f t="shared" si="365"/>
        <v>409228.63099374564</v>
      </c>
      <c r="G14567">
        <v>199000</v>
      </c>
    </row>
    <row r="14568" spans="1:7" x14ac:dyDescent="0.25">
      <c r="A14568">
        <v>2</v>
      </c>
      <c r="B14568">
        <v>6</v>
      </c>
      <c r="C14568">
        <v>1</v>
      </c>
      <c r="D14568" t="s">
        <v>0</v>
      </c>
      <c r="E14568">
        <f t="shared" si="364"/>
        <v>125325</v>
      </c>
      <c r="F14568">
        <f t="shared" si="365"/>
        <v>409276.92842251563</v>
      </c>
      <c r="G14568">
        <v>199000</v>
      </c>
    </row>
    <row r="14569" spans="1:7" x14ac:dyDescent="0.25">
      <c r="A14569">
        <v>2</v>
      </c>
      <c r="B14569">
        <v>6</v>
      </c>
      <c r="C14569">
        <v>1</v>
      </c>
      <c r="D14569" t="s">
        <v>0</v>
      </c>
      <c r="E14569">
        <f t="shared" si="364"/>
        <v>126000</v>
      </c>
      <c r="F14569">
        <f t="shared" si="365"/>
        <v>409325.22585128562</v>
      </c>
      <c r="G14569">
        <v>199000</v>
      </c>
    </row>
    <row r="14570" spans="1:7" x14ac:dyDescent="0.25">
      <c r="A14570">
        <v>2</v>
      </c>
      <c r="B14570">
        <v>6</v>
      </c>
      <c r="C14570">
        <v>1</v>
      </c>
      <c r="D14570" t="s">
        <v>0</v>
      </c>
      <c r="E14570">
        <f t="shared" si="364"/>
        <v>126675</v>
      </c>
      <c r="F14570">
        <f t="shared" si="365"/>
        <v>409373.52328005561</v>
      </c>
      <c r="G14570">
        <v>198000</v>
      </c>
    </row>
    <row r="14571" spans="1:7" x14ac:dyDescent="0.25">
      <c r="A14571">
        <v>2</v>
      </c>
      <c r="B14571">
        <v>6</v>
      </c>
      <c r="C14571">
        <v>1</v>
      </c>
      <c r="D14571" t="s">
        <v>0</v>
      </c>
      <c r="E14571">
        <f t="shared" si="364"/>
        <v>125300</v>
      </c>
      <c r="F14571">
        <f t="shared" si="365"/>
        <v>409336.34468380822</v>
      </c>
      <c r="G14571">
        <v>198000</v>
      </c>
    </row>
    <row r="14572" spans="1:7" x14ac:dyDescent="0.25">
      <c r="A14572">
        <v>2</v>
      </c>
      <c r="B14572">
        <v>6</v>
      </c>
      <c r="C14572">
        <v>1</v>
      </c>
      <c r="D14572" t="s">
        <v>0</v>
      </c>
      <c r="E14572">
        <f t="shared" si="364"/>
        <v>124233.33333333333</v>
      </c>
      <c r="F14572">
        <f t="shared" si="365"/>
        <v>409312.02223766502</v>
      </c>
      <c r="G14572">
        <v>197000</v>
      </c>
    </row>
    <row r="14573" spans="1:7" x14ac:dyDescent="0.25">
      <c r="A14573">
        <v>2</v>
      </c>
      <c r="B14573">
        <v>6</v>
      </c>
      <c r="C14573">
        <v>1</v>
      </c>
      <c r="D14573" t="s">
        <v>0</v>
      </c>
      <c r="E14573">
        <f t="shared" si="364"/>
        <v>123183.33333333333</v>
      </c>
      <c r="F14573">
        <f t="shared" si="365"/>
        <v>409287.69979152188</v>
      </c>
      <c r="G14573">
        <v>197000</v>
      </c>
    </row>
    <row r="14574" spans="1:7" x14ac:dyDescent="0.25">
      <c r="A14574">
        <v>2</v>
      </c>
      <c r="B14574">
        <v>6</v>
      </c>
      <c r="C14574">
        <v>1</v>
      </c>
      <c r="D14574" t="s">
        <v>0</v>
      </c>
      <c r="E14574">
        <f t="shared" si="364"/>
        <v>122141.66666666667</v>
      </c>
      <c r="F14574">
        <f t="shared" si="365"/>
        <v>409264.07227241137</v>
      </c>
      <c r="G14574">
        <v>196000</v>
      </c>
    </row>
    <row r="14575" spans="1:7" x14ac:dyDescent="0.25">
      <c r="A14575">
        <v>2</v>
      </c>
      <c r="B14575">
        <v>6</v>
      </c>
      <c r="C14575">
        <v>1</v>
      </c>
      <c r="D14575" t="s">
        <v>0</v>
      </c>
      <c r="E14575">
        <f t="shared" si="364"/>
        <v>121100</v>
      </c>
      <c r="F14575">
        <f t="shared" si="365"/>
        <v>409240.09728978458</v>
      </c>
      <c r="G14575">
        <v>195000</v>
      </c>
    </row>
    <row r="14576" spans="1:7" x14ac:dyDescent="0.25">
      <c r="A14576">
        <v>2</v>
      </c>
      <c r="B14576">
        <v>6</v>
      </c>
      <c r="C14576">
        <v>1</v>
      </c>
      <c r="D14576" t="s">
        <v>0</v>
      </c>
      <c r="E14576">
        <f t="shared" si="364"/>
        <v>120066.66666666667</v>
      </c>
      <c r="F14576">
        <f t="shared" si="365"/>
        <v>409216.12230715773</v>
      </c>
      <c r="G14576">
        <v>194000</v>
      </c>
    </row>
    <row r="14577" spans="1:7" x14ac:dyDescent="0.25">
      <c r="A14577">
        <v>2</v>
      </c>
      <c r="B14577">
        <v>6</v>
      </c>
      <c r="C14577">
        <v>1</v>
      </c>
      <c r="D14577" t="s">
        <v>0</v>
      </c>
      <c r="E14577">
        <f t="shared" si="364"/>
        <v>120733.33333333333</v>
      </c>
      <c r="F14577">
        <f t="shared" si="365"/>
        <v>409262.68241834606</v>
      </c>
      <c r="G14577">
        <v>193000</v>
      </c>
    </row>
    <row r="14578" spans="1:7" x14ac:dyDescent="0.25">
      <c r="A14578">
        <v>2</v>
      </c>
      <c r="B14578">
        <v>6</v>
      </c>
      <c r="C14578">
        <v>1</v>
      </c>
      <c r="D14578" t="s">
        <v>0</v>
      </c>
      <c r="E14578">
        <f t="shared" si="364"/>
        <v>121391.66666666667</v>
      </c>
      <c r="F14578">
        <f t="shared" si="365"/>
        <v>409308.89506601804</v>
      </c>
      <c r="G14578">
        <v>193000</v>
      </c>
    </row>
    <row r="14579" spans="1:7" x14ac:dyDescent="0.25">
      <c r="A14579">
        <v>2</v>
      </c>
      <c r="B14579">
        <v>6</v>
      </c>
      <c r="C14579">
        <v>1</v>
      </c>
      <c r="D14579" t="s">
        <v>0</v>
      </c>
      <c r="E14579">
        <f t="shared" si="364"/>
        <v>122616.66666666667</v>
      </c>
      <c r="F14579">
        <f t="shared" si="365"/>
        <v>409355.10771369009</v>
      </c>
      <c r="G14579">
        <v>193000</v>
      </c>
    </row>
    <row r="14580" spans="1:7" x14ac:dyDescent="0.25">
      <c r="A14580">
        <v>2</v>
      </c>
      <c r="B14580">
        <v>6</v>
      </c>
      <c r="C14580">
        <v>1</v>
      </c>
      <c r="D14580" t="s">
        <v>0</v>
      </c>
      <c r="E14580">
        <f t="shared" si="364"/>
        <v>123825</v>
      </c>
      <c r="F14580">
        <f t="shared" si="365"/>
        <v>409401.32036136207</v>
      </c>
      <c r="G14580">
        <v>192000</v>
      </c>
    </row>
    <row r="14581" spans="1:7" x14ac:dyDescent="0.25">
      <c r="A14581">
        <v>2</v>
      </c>
      <c r="B14581">
        <v>6</v>
      </c>
      <c r="C14581">
        <v>1</v>
      </c>
      <c r="D14581" t="s">
        <v>0</v>
      </c>
      <c r="E14581">
        <f t="shared" si="364"/>
        <v>125000</v>
      </c>
      <c r="F14581">
        <f t="shared" si="365"/>
        <v>409447.18554551771</v>
      </c>
      <c r="G14581">
        <v>191000</v>
      </c>
    </row>
    <row r="14582" spans="1:7" x14ac:dyDescent="0.25">
      <c r="A14582">
        <v>2</v>
      </c>
      <c r="B14582">
        <v>6</v>
      </c>
      <c r="C14582">
        <v>1</v>
      </c>
      <c r="D14582" t="s">
        <v>0</v>
      </c>
      <c r="E14582">
        <f t="shared" si="364"/>
        <v>126175</v>
      </c>
      <c r="F14582">
        <f t="shared" si="365"/>
        <v>409492.70326615707</v>
      </c>
      <c r="G14582">
        <v>135000</v>
      </c>
    </row>
    <row r="14583" spans="1:7" x14ac:dyDescent="0.25">
      <c r="A14583">
        <v>2</v>
      </c>
      <c r="B14583">
        <v>6</v>
      </c>
      <c r="C14583">
        <v>1</v>
      </c>
      <c r="D14583" t="s">
        <v>0</v>
      </c>
      <c r="E14583">
        <f t="shared" si="364"/>
        <v>127350</v>
      </c>
      <c r="F14583">
        <f t="shared" si="365"/>
        <v>409518.76302988187</v>
      </c>
      <c r="G14583">
        <v>135000</v>
      </c>
    </row>
    <row r="14584" spans="1:7" x14ac:dyDescent="0.25">
      <c r="A14584">
        <v>2</v>
      </c>
      <c r="B14584">
        <v>6</v>
      </c>
      <c r="C14584">
        <v>1</v>
      </c>
      <c r="D14584" t="s">
        <v>0</v>
      </c>
      <c r="E14584">
        <f t="shared" si="364"/>
        <v>128516.66666666667</v>
      </c>
      <c r="F14584">
        <f t="shared" si="365"/>
        <v>409544.82279360667</v>
      </c>
      <c r="G14584">
        <v>134000</v>
      </c>
    </row>
    <row r="14585" spans="1:7" x14ac:dyDescent="0.25">
      <c r="A14585">
        <v>2</v>
      </c>
      <c r="B14585">
        <v>6</v>
      </c>
      <c r="C14585">
        <v>1</v>
      </c>
      <c r="D14585" t="s">
        <v>0</v>
      </c>
      <c r="E14585">
        <f t="shared" si="364"/>
        <v>129683.33333333333</v>
      </c>
      <c r="F14585">
        <f t="shared" si="365"/>
        <v>409570.53509381512</v>
      </c>
      <c r="G14585">
        <v>135000</v>
      </c>
    </row>
    <row r="14586" spans="1:7" x14ac:dyDescent="0.25">
      <c r="A14586">
        <v>2</v>
      </c>
      <c r="B14586">
        <v>6</v>
      </c>
      <c r="C14586">
        <v>1</v>
      </c>
      <c r="D14586" t="s">
        <v>0</v>
      </c>
      <c r="E14586">
        <f t="shared" si="364"/>
        <v>130850</v>
      </c>
      <c r="F14586">
        <f t="shared" si="365"/>
        <v>409596.59485753998</v>
      </c>
      <c r="G14586">
        <v>134000</v>
      </c>
    </row>
    <row r="14587" spans="1:7" x14ac:dyDescent="0.25">
      <c r="A14587">
        <v>2</v>
      </c>
      <c r="B14587">
        <v>6</v>
      </c>
      <c r="C14587">
        <v>1</v>
      </c>
      <c r="D14587" t="s">
        <v>0</v>
      </c>
      <c r="E14587">
        <f t="shared" si="364"/>
        <v>132008.33333333334</v>
      </c>
      <c r="F14587">
        <f t="shared" si="365"/>
        <v>409622.30715774844</v>
      </c>
      <c r="G14587">
        <v>57000</v>
      </c>
    </row>
    <row r="14588" spans="1:7" x14ac:dyDescent="0.25">
      <c r="A14588">
        <v>2</v>
      </c>
      <c r="B14588">
        <v>6</v>
      </c>
      <c r="C14588">
        <v>1</v>
      </c>
      <c r="D14588" t="s">
        <v>0</v>
      </c>
      <c r="E14588">
        <f t="shared" si="364"/>
        <v>133175</v>
      </c>
      <c r="F14588">
        <f t="shared" si="365"/>
        <v>409621.26476719946</v>
      </c>
      <c r="G14588">
        <v>57000</v>
      </c>
    </row>
    <row r="14589" spans="1:7" x14ac:dyDescent="0.25">
      <c r="A14589">
        <v>2</v>
      </c>
      <c r="B14589">
        <v>6</v>
      </c>
      <c r="C14589">
        <v>1</v>
      </c>
      <c r="D14589" t="s">
        <v>0</v>
      </c>
      <c r="E14589">
        <f t="shared" si="364"/>
        <v>134333.33333333334</v>
      </c>
      <c r="F14589">
        <f t="shared" si="365"/>
        <v>409620.22237665043</v>
      </c>
      <c r="G14589">
        <v>57000</v>
      </c>
    </row>
    <row r="14590" spans="1:7" x14ac:dyDescent="0.25">
      <c r="A14590">
        <v>2</v>
      </c>
      <c r="B14590">
        <v>6</v>
      </c>
      <c r="C14590">
        <v>1</v>
      </c>
      <c r="D14590" t="s">
        <v>0</v>
      </c>
      <c r="E14590">
        <f t="shared" si="364"/>
        <v>135483.33333333334</v>
      </c>
      <c r="F14590">
        <f t="shared" si="365"/>
        <v>409619.17998610146</v>
      </c>
      <c r="G14590">
        <v>147000</v>
      </c>
    </row>
    <row r="14591" spans="1:7" x14ac:dyDescent="0.25">
      <c r="A14591">
        <v>2</v>
      </c>
      <c r="B14591">
        <v>6</v>
      </c>
      <c r="C14591">
        <v>1</v>
      </c>
      <c r="D14591" t="s">
        <v>0</v>
      </c>
      <c r="E14591">
        <f t="shared" si="364"/>
        <v>135983.33333333334</v>
      </c>
      <c r="F14591">
        <f t="shared" si="365"/>
        <v>409649.40931202221</v>
      </c>
      <c r="G14591">
        <v>145000</v>
      </c>
    </row>
    <row r="14592" spans="1:7" x14ac:dyDescent="0.25">
      <c r="A14592">
        <v>2</v>
      </c>
      <c r="B14592">
        <v>6</v>
      </c>
      <c r="C14592">
        <v>1</v>
      </c>
      <c r="D14592" t="s">
        <v>0</v>
      </c>
      <c r="E14592">
        <f t="shared" ref="E14592:E14655" si="366">SUM(G11714:G11833)/120</f>
        <v>136483.33333333334</v>
      </c>
      <c r="F14592">
        <f t="shared" ref="F14592:F14655" si="367">SUM(G11714:G14591)/2878</f>
        <v>409678.94371091033</v>
      </c>
      <c r="G14592">
        <v>143000</v>
      </c>
    </row>
    <row r="14593" spans="1:7" x14ac:dyDescent="0.25">
      <c r="A14593">
        <v>2</v>
      </c>
      <c r="B14593">
        <v>6</v>
      </c>
      <c r="C14593">
        <v>1</v>
      </c>
      <c r="D14593" t="s">
        <v>0</v>
      </c>
      <c r="E14593">
        <f t="shared" si="366"/>
        <v>136975</v>
      </c>
      <c r="F14593">
        <f t="shared" si="367"/>
        <v>409707.78318276582</v>
      </c>
      <c r="G14593">
        <v>140000</v>
      </c>
    </row>
    <row r="14594" spans="1:7" x14ac:dyDescent="0.25">
      <c r="A14594">
        <v>2</v>
      </c>
      <c r="B14594">
        <v>6</v>
      </c>
      <c r="C14594">
        <v>1</v>
      </c>
      <c r="D14594" t="s">
        <v>0</v>
      </c>
      <c r="E14594">
        <f t="shared" si="366"/>
        <v>137466.66666666666</v>
      </c>
      <c r="F14594">
        <f t="shared" si="367"/>
        <v>409735.58026407228</v>
      </c>
      <c r="G14594">
        <v>139000</v>
      </c>
    </row>
    <row r="14595" spans="1:7" x14ac:dyDescent="0.25">
      <c r="A14595">
        <v>2</v>
      </c>
      <c r="B14595">
        <v>6</v>
      </c>
      <c r="C14595">
        <v>1</v>
      </c>
      <c r="D14595" t="s">
        <v>0</v>
      </c>
      <c r="E14595">
        <f t="shared" si="366"/>
        <v>137958.33333333334</v>
      </c>
      <c r="F14595">
        <f t="shared" si="367"/>
        <v>409763.0298818624</v>
      </c>
      <c r="G14595">
        <v>138000</v>
      </c>
    </row>
    <row r="14596" spans="1:7" x14ac:dyDescent="0.25">
      <c r="A14596">
        <v>2</v>
      </c>
      <c r="B14596">
        <v>6</v>
      </c>
      <c r="C14596">
        <v>1</v>
      </c>
      <c r="D14596" t="s">
        <v>0</v>
      </c>
      <c r="E14596">
        <f t="shared" si="366"/>
        <v>138441.66666666666</v>
      </c>
      <c r="F14596">
        <f t="shared" si="367"/>
        <v>409790.13203613623</v>
      </c>
      <c r="G14596">
        <v>137000</v>
      </c>
    </row>
    <row r="14597" spans="1:7" x14ac:dyDescent="0.25">
      <c r="A14597">
        <v>2</v>
      </c>
      <c r="B14597">
        <v>6</v>
      </c>
      <c r="C14597">
        <v>1</v>
      </c>
      <c r="D14597" t="s">
        <v>0</v>
      </c>
      <c r="E14597">
        <f t="shared" si="366"/>
        <v>138916.66666666666</v>
      </c>
      <c r="F14597">
        <f t="shared" si="367"/>
        <v>409816.88672689366</v>
      </c>
      <c r="G14597">
        <v>136000</v>
      </c>
    </row>
    <row r="14598" spans="1:7" x14ac:dyDescent="0.25">
      <c r="A14598">
        <v>2</v>
      </c>
      <c r="B14598">
        <v>6</v>
      </c>
      <c r="C14598">
        <v>1</v>
      </c>
      <c r="D14598" t="s">
        <v>0</v>
      </c>
      <c r="E14598">
        <f t="shared" si="366"/>
        <v>139391.66666666666</v>
      </c>
      <c r="F14598">
        <f t="shared" si="367"/>
        <v>409843.2939541348</v>
      </c>
      <c r="G14598">
        <v>136000</v>
      </c>
    </row>
    <row r="14599" spans="1:7" x14ac:dyDescent="0.25">
      <c r="A14599">
        <v>2</v>
      </c>
      <c r="B14599">
        <v>6</v>
      </c>
      <c r="C14599">
        <v>1</v>
      </c>
      <c r="D14599" t="s">
        <v>0</v>
      </c>
      <c r="E14599">
        <f t="shared" si="366"/>
        <v>139866.66666666666</v>
      </c>
      <c r="F14599">
        <f t="shared" si="367"/>
        <v>409869.70118137595</v>
      </c>
      <c r="G14599">
        <v>136000</v>
      </c>
    </row>
    <row r="14600" spans="1:7" x14ac:dyDescent="0.25">
      <c r="A14600">
        <v>2</v>
      </c>
      <c r="B14600">
        <v>6</v>
      </c>
      <c r="C14600">
        <v>1</v>
      </c>
      <c r="D14600" t="s">
        <v>0</v>
      </c>
      <c r="E14600">
        <f t="shared" si="366"/>
        <v>140333.33333333334</v>
      </c>
      <c r="F14600">
        <f t="shared" si="367"/>
        <v>409896.10840861709</v>
      </c>
      <c r="G14600">
        <v>135000</v>
      </c>
    </row>
    <row r="14601" spans="1:7" x14ac:dyDescent="0.25">
      <c r="A14601">
        <v>2</v>
      </c>
      <c r="B14601">
        <v>6</v>
      </c>
      <c r="C14601">
        <v>1</v>
      </c>
      <c r="D14601" t="s">
        <v>0</v>
      </c>
      <c r="E14601">
        <f t="shared" si="366"/>
        <v>146666.66666666666</v>
      </c>
      <c r="F14601">
        <f t="shared" si="367"/>
        <v>409922.16817234189</v>
      </c>
      <c r="G14601">
        <v>135000</v>
      </c>
    </row>
    <row r="14602" spans="1:7" x14ac:dyDescent="0.25">
      <c r="A14602">
        <v>2</v>
      </c>
      <c r="B14602">
        <v>6</v>
      </c>
      <c r="C14602">
        <v>1</v>
      </c>
      <c r="D14602" t="s">
        <v>0</v>
      </c>
      <c r="E14602">
        <f t="shared" si="366"/>
        <v>147416.66666666666</v>
      </c>
      <c r="F14602">
        <f t="shared" si="367"/>
        <v>409948.22793606669</v>
      </c>
      <c r="G14602">
        <v>135000</v>
      </c>
    </row>
    <row r="14603" spans="1:7" x14ac:dyDescent="0.25">
      <c r="A14603">
        <v>2</v>
      </c>
      <c r="B14603">
        <v>6</v>
      </c>
      <c r="C14603">
        <v>1</v>
      </c>
      <c r="D14603" t="s">
        <v>0</v>
      </c>
      <c r="E14603">
        <f t="shared" si="366"/>
        <v>147400</v>
      </c>
      <c r="F14603">
        <f t="shared" si="367"/>
        <v>409943.36344683811</v>
      </c>
      <c r="G14603">
        <v>136000</v>
      </c>
    </row>
    <row r="14604" spans="1:7" x14ac:dyDescent="0.25">
      <c r="A14604">
        <v>2</v>
      </c>
      <c r="B14604">
        <v>6</v>
      </c>
      <c r="C14604">
        <v>1</v>
      </c>
      <c r="D14604" t="s">
        <v>0</v>
      </c>
      <c r="E14604">
        <f t="shared" si="366"/>
        <v>147383.33333333334</v>
      </c>
      <c r="F14604">
        <f t="shared" si="367"/>
        <v>409939.54134815844</v>
      </c>
      <c r="G14604">
        <v>135000</v>
      </c>
    </row>
    <row r="14605" spans="1:7" x14ac:dyDescent="0.25">
      <c r="A14605">
        <v>2</v>
      </c>
      <c r="B14605">
        <v>6</v>
      </c>
      <c r="C14605">
        <v>1</v>
      </c>
      <c r="D14605" t="s">
        <v>0</v>
      </c>
      <c r="E14605">
        <f t="shared" si="366"/>
        <v>147358.33333333334</v>
      </c>
      <c r="F14605">
        <f t="shared" si="367"/>
        <v>409936.06671299512</v>
      </c>
      <c r="G14605">
        <v>135000</v>
      </c>
    </row>
    <row r="14606" spans="1:7" x14ac:dyDescent="0.25">
      <c r="A14606">
        <v>2</v>
      </c>
      <c r="B14606">
        <v>6</v>
      </c>
      <c r="C14606">
        <v>1</v>
      </c>
      <c r="D14606" t="s">
        <v>0</v>
      </c>
      <c r="E14606">
        <f t="shared" si="366"/>
        <v>147350</v>
      </c>
      <c r="F14606">
        <f t="shared" si="367"/>
        <v>409933.63446838083</v>
      </c>
      <c r="G14606">
        <v>135000</v>
      </c>
    </row>
    <row r="14607" spans="1:7" x14ac:dyDescent="0.25">
      <c r="A14607">
        <v>2</v>
      </c>
      <c r="B14607">
        <v>6</v>
      </c>
      <c r="C14607">
        <v>1</v>
      </c>
      <c r="D14607" t="s">
        <v>0</v>
      </c>
      <c r="E14607">
        <f t="shared" si="366"/>
        <v>147341.66666666666</v>
      </c>
      <c r="F14607">
        <f t="shared" si="367"/>
        <v>409931.54968728282</v>
      </c>
      <c r="G14607">
        <v>135000</v>
      </c>
    </row>
    <row r="14608" spans="1:7" x14ac:dyDescent="0.25">
      <c r="A14608">
        <v>2</v>
      </c>
      <c r="B14608">
        <v>6</v>
      </c>
      <c r="C14608">
        <v>1</v>
      </c>
      <c r="D14608" t="s">
        <v>0</v>
      </c>
      <c r="E14608">
        <f t="shared" si="366"/>
        <v>147341.66666666666</v>
      </c>
      <c r="F14608">
        <f t="shared" si="367"/>
        <v>409929.81236970116</v>
      </c>
      <c r="G14608">
        <v>134000</v>
      </c>
    </row>
    <row r="14609" spans="1:7" x14ac:dyDescent="0.25">
      <c r="A14609">
        <v>2</v>
      </c>
      <c r="B14609">
        <v>6</v>
      </c>
      <c r="C14609">
        <v>1</v>
      </c>
      <c r="D14609" t="s">
        <v>0</v>
      </c>
      <c r="E14609">
        <f t="shared" si="366"/>
        <v>147341.66666666666</v>
      </c>
      <c r="F14609">
        <f t="shared" si="367"/>
        <v>409928.0750521195</v>
      </c>
      <c r="G14609">
        <v>134000</v>
      </c>
    </row>
    <row r="14610" spans="1:7" x14ac:dyDescent="0.25">
      <c r="A14610">
        <v>2</v>
      </c>
      <c r="B14610">
        <v>6</v>
      </c>
      <c r="C14610">
        <v>1</v>
      </c>
      <c r="D14610" t="s">
        <v>0</v>
      </c>
      <c r="E14610">
        <f t="shared" si="366"/>
        <v>147333.33333333334</v>
      </c>
      <c r="F14610">
        <f t="shared" si="367"/>
        <v>409926.3377345379</v>
      </c>
      <c r="G14610">
        <v>134000</v>
      </c>
    </row>
    <row r="14611" spans="1:7" x14ac:dyDescent="0.25">
      <c r="A14611">
        <v>2</v>
      </c>
      <c r="B14611">
        <v>6</v>
      </c>
      <c r="C14611">
        <v>1</v>
      </c>
      <c r="D14611" t="s">
        <v>0</v>
      </c>
      <c r="E14611">
        <f t="shared" si="366"/>
        <v>147333.33333333334</v>
      </c>
      <c r="F14611">
        <f t="shared" si="367"/>
        <v>409924.94788047252</v>
      </c>
      <c r="G14611">
        <v>133000</v>
      </c>
    </row>
    <row r="14612" spans="1:7" x14ac:dyDescent="0.25">
      <c r="A14612">
        <v>2</v>
      </c>
      <c r="B14612">
        <v>6</v>
      </c>
      <c r="C14612">
        <v>1</v>
      </c>
      <c r="D14612" t="s">
        <v>0</v>
      </c>
      <c r="E14612">
        <f t="shared" si="366"/>
        <v>147333.33333333334</v>
      </c>
      <c r="F14612">
        <f t="shared" si="367"/>
        <v>409923.21056289092</v>
      </c>
      <c r="G14612">
        <v>134000</v>
      </c>
    </row>
    <row r="14613" spans="1:7" x14ac:dyDescent="0.25">
      <c r="A14613">
        <v>2</v>
      </c>
      <c r="B14613">
        <v>6</v>
      </c>
      <c r="C14613">
        <v>1</v>
      </c>
      <c r="D14613" t="s">
        <v>0</v>
      </c>
      <c r="E14613">
        <f t="shared" si="366"/>
        <v>147333.33333333334</v>
      </c>
      <c r="F14613">
        <f t="shared" si="367"/>
        <v>409921.8207088256</v>
      </c>
      <c r="G14613">
        <v>134000</v>
      </c>
    </row>
    <row r="14614" spans="1:7" x14ac:dyDescent="0.25">
      <c r="A14614">
        <v>2</v>
      </c>
      <c r="B14614">
        <v>6</v>
      </c>
      <c r="C14614">
        <v>1</v>
      </c>
      <c r="D14614" t="s">
        <v>0</v>
      </c>
      <c r="E14614">
        <f t="shared" si="366"/>
        <v>147325</v>
      </c>
      <c r="F14614">
        <f t="shared" si="367"/>
        <v>409920.43085476023</v>
      </c>
      <c r="G14614">
        <v>133000</v>
      </c>
    </row>
    <row r="14615" spans="1:7" x14ac:dyDescent="0.25">
      <c r="A14615">
        <v>2</v>
      </c>
      <c r="B14615">
        <v>6</v>
      </c>
      <c r="C14615">
        <v>1</v>
      </c>
      <c r="D14615" t="s">
        <v>0</v>
      </c>
      <c r="E14615">
        <f t="shared" si="366"/>
        <v>147316.66666666666</v>
      </c>
      <c r="F14615">
        <f t="shared" si="367"/>
        <v>409918.69353717862</v>
      </c>
      <c r="G14615">
        <v>133000</v>
      </c>
    </row>
    <row r="14616" spans="1:7" x14ac:dyDescent="0.25">
      <c r="A14616">
        <v>2</v>
      </c>
      <c r="B14616">
        <v>6</v>
      </c>
      <c r="C14616">
        <v>1</v>
      </c>
      <c r="D14616" t="s">
        <v>0</v>
      </c>
      <c r="E14616">
        <f t="shared" si="366"/>
        <v>147316.66666666666</v>
      </c>
      <c r="F14616">
        <f t="shared" si="367"/>
        <v>409917.30368311325</v>
      </c>
      <c r="G14616">
        <v>133000</v>
      </c>
    </row>
    <row r="14617" spans="1:7" x14ac:dyDescent="0.25">
      <c r="A14617">
        <v>2</v>
      </c>
      <c r="B14617">
        <v>6</v>
      </c>
      <c r="C14617">
        <v>1</v>
      </c>
      <c r="D14617" t="s">
        <v>0</v>
      </c>
      <c r="E14617">
        <f t="shared" si="366"/>
        <v>147316.66666666666</v>
      </c>
      <c r="F14617">
        <f t="shared" si="367"/>
        <v>409915.91382904793</v>
      </c>
      <c r="G14617">
        <v>132000</v>
      </c>
    </row>
    <row r="14618" spans="1:7" x14ac:dyDescent="0.25">
      <c r="A14618">
        <v>2</v>
      </c>
      <c r="B14618">
        <v>6</v>
      </c>
      <c r="C14618">
        <v>1</v>
      </c>
      <c r="D14618" t="s">
        <v>0</v>
      </c>
      <c r="E14618">
        <f t="shared" si="366"/>
        <v>147308.33333333334</v>
      </c>
      <c r="F14618">
        <f t="shared" si="367"/>
        <v>409914.17651146627</v>
      </c>
      <c r="G14618">
        <v>133000</v>
      </c>
    </row>
    <row r="14619" spans="1:7" x14ac:dyDescent="0.25">
      <c r="A14619">
        <v>2</v>
      </c>
      <c r="B14619">
        <v>6</v>
      </c>
      <c r="C14619">
        <v>1</v>
      </c>
      <c r="D14619" t="s">
        <v>0</v>
      </c>
      <c r="E14619">
        <f t="shared" si="366"/>
        <v>147300</v>
      </c>
      <c r="F14619">
        <f t="shared" si="367"/>
        <v>409912.78665740095</v>
      </c>
      <c r="G14619">
        <v>132000</v>
      </c>
    </row>
    <row r="14620" spans="1:7" x14ac:dyDescent="0.25">
      <c r="A14620">
        <v>2</v>
      </c>
      <c r="B14620">
        <v>6</v>
      </c>
      <c r="C14620">
        <v>1</v>
      </c>
      <c r="D14620" t="s">
        <v>0</v>
      </c>
      <c r="E14620">
        <f t="shared" si="366"/>
        <v>146750</v>
      </c>
      <c r="F14620">
        <f t="shared" si="367"/>
        <v>409888.11674774147</v>
      </c>
      <c r="G14620">
        <v>132000</v>
      </c>
    </row>
    <row r="14621" spans="1:7" x14ac:dyDescent="0.25">
      <c r="A14621">
        <v>2</v>
      </c>
      <c r="B14621">
        <v>6</v>
      </c>
      <c r="C14621">
        <v>1</v>
      </c>
      <c r="D14621" t="s">
        <v>0</v>
      </c>
      <c r="E14621">
        <f t="shared" si="366"/>
        <v>146191.66666666666</v>
      </c>
      <c r="F14621">
        <f t="shared" si="367"/>
        <v>409863.44683808199</v>
      </c>
      <c r="G14621">
        <v>132000</v>
      </c>
    </row>
    <row r="14622" spans="1:7" x14ac:dyDescent="0.25">
      <c r="A14622">
        <v>2</v>
      </c>
      <c r="B14622">
        <v>6</v>
      </c>
      <c r="C14622">
        <v>1</v>
      </c>
      <c r="D14622" t="s">
        <v>0</v>
      </c>
      <c r="E14622">
        <f t="shared" si="366"/>
        <v>145658.33333333334</v>
      </c>
      <c r="F14622">
        <f t="shared" si="367"/>
        <v>409840.16678248782</v>
      </c>
      <c r="G14622">
        <v>132000</v>
      </c>
    </row>
    <row r="14623" spans="1:7" x14ac:dyDescent="0.25">
      <c r="A14623">
        <v>2</v>
      </c>
      <c r="B14623">
        <v>6</v>
      </c>
      <c r="C14623">
        <v>1</v>
      </c>
      <c r="D14623" t="s">
        <v>0</v>
      </c>
      <c r="E14623">
        <f t="shared" si="366"/>
        <v>145141.66666666666</v>
      </c>
      <c r="F14623">
        <f t="shared" si="367"/>
        <v>409817.23419041</v>
      </c>
      <c r="G14623">
        <v>132000</v>
      </c>
    </row>
    <row r="14624" spans="1:7" x14ac:dyDescent="0.25">
      <c r="A14624">
        <v>2</v>
      </c>
      <c r="B14624">
        <v>6</v>
      </c>
      <c r="C14624">
        <v>1</v>
      </c>
      <c r="D14624" t="s">
        <v>0</v>
      </c>
      <c r="E14624">
        <f t="shared" si="366"/>
        <v>144625</v>
      </c>
      <c r="F14624">
        <f t="shared" si="367"/>
        <v>409794.64906184853</v>
      </c>
      <c r="G14624">
        <v>132000</v>
      </c>
    </row>
    <row r="14625" spans="1:7" x14ac:dyDescent="0.25">
      <c r="A14625">
        <v>2</v>
      </c>
      <c r="B14625">
        <v>6</v>
      </c>
      <c r="C14625">
        <v>1</v>
      </c>
      <c r="D14625" t="s">
        <v>0</v>
      </c>
      <c r="E14625">
        <f t="shared" si="366"/>
        <v>144108.33333333334</v>
      </c>
      <c r="F14625">
        <f t="shared" si="367"/>
        <v>409772.06393328699</v>
      </c>
      <c r="G14625">
        <v>132000</v>
      </c>
    </row>
    <row r="14626" spans="1:7" x14ac:dyDescent="0.25">
      <c r="A14626">
        <v>2</v>
      </c>
      <c r="B14626">
        <v>6</v>
      </c>
      <c r="C14626">
        <v>1</v>
      </c>
      <c r="D14626" t="s">
        <v>0</v>
      </c>
      <c r="E14626">
        <f t="shared" si="366"/>
        <v>143591.66666666666</v>
      </c>
      <c r="F14626">
        <f t="shared" si="367"/>
        <v>409749.47880472551</v>
      </c>
      <c r="G14626">
        <v>132000</v>
      </c>
    </row>
    <row r="14627" spans="1:7" x14ac:dyDescent="0.25">
      <c r="A14627">
        <v>2</v>
      </c>
      <c r="B14627">
        <v>6</v>
      </c>
      <c r="C14627">
        <v>1</v>
      </c>
      <c r="D14627" t="s">
        <v>0</v>
      </c>
      <c r="E14627">
        <f t="shared" si="366"/>
        <v>143075</v>
      </c>
      <c r="F14627">
        <f t="shared" si="367"/>
        <v>409726.89367616398</v>
      </c>
      <c r="G14627">
        <v>131000</v>
      </c>
    </row>
    <row r="14628" spans="1:7" x14ac:dyDescent="0.25">
      <c r="A14628">
        <v>2</v>
      </c>
      <c r="B14628">
        <v>6</v>
      </c>
      <c r="C14628">
        <v>1</v>
      </c>
      <c r="D14628" t="s">
        <v>0</v>
      </c>
      <c r="E14628">
        <f t="shared" si="366"/>
        <v>142566.66666666666</v>
      </c>
      <c r="F14628">
        <f t="shared" si="367"/>
        <v>409704.3085476025</v>
      </c>
      <c r="G14628">
        <v>131000</v>
      </c>
    </row>
    <row r="14629" spans="1:7" x14ac:dyDescent="0.25">
      <c r="A14629">
        <v>2</v>
      </c>
      <c r="B14629">
        <v>6</v>
      </c>
      <c r="C14629">
        <v>1</v>
      </c>
      <c r="D14629" t="s">
        <v>0</v>
      </c>
      <c r="E14629">
        <f t="shared" si="366"/>
        <v>142058.33333333334</v>
      </c>
      <c r="F14629">
        <f t="shared" si="367"/>
        <v>409681.72341904102</v>
      </c>
      <c r="G14629">
        <v>131000</v>
      </c>
    </row>
    <row r="14630" spans="1:7" x14ac:dyDescent="0.25">
      <c r="A14630">
        <v>2</v>
      </c>
      <c r="B14630">
        <v>6</v>
      </c>
      <c r="C14630">
        <v>1</v>
      </c>
      <c r="D14630" t="s">
        <v>0</v>
      </c>
      <c r="E14630">
        <f t="shared" si="366"/>
        <v>141541.66666666666</v>
      </c>
      <c r="F14630">
        <f t="shared" si="367"/>
        <v>409659.13829047949</v>
      </c>
      <c r="G14630">
        <v>131000</v>
      </c>
    </row>
    <row r="14631" spans="1:7" x14ac:dyDescent="0.25">
      <c r="A14631">
        <v>2</v>
      </c>
      <c r="B14631">
        <v>6</v>
      </c>
      <c r="C14631">
        <v>1</v>
      </c>
      <c r="D14631" t="s">
        <v>0</v>
      </c>
      <c r="E14631">
        <f t="shared" si="366"/>
        <v>141025</v>
      </c>
      <c r="F14631">
        <f t="shared" si="367"/>
        <v>409636.55316191801</v>
      </c>
      <c r="G14631">
        <v>131000</v>
      </c>
    </row>
    <row r="14632" spans="1:7" x14ac:dyDescent="0.25">
      <c r="A14632">
        <v>2</v>
      </c>
      <c r="B14632">
        <v>6</v>
      </c>
      <c r="C14632">
        <v>1</v>
      </c>
      <c r="D14632" t="s">
        <v>0</v>
      </c>
      <c r="E14632">
        <f t="shared" si="366"/>
        <v>140525</v>
      </c>
      <c r="F14632">
        <f t="shared" si="367"/>
        <v>409614.66296038916</v>
      </c>
      <c r="G14632">
        <v>58000</v>
      </c>
    </row>
    <row r="14633" spans="1:7" x14ac:dyDescent="0.25">
      <c r="A14633">
        <v>2</v>
      </c>
      <c r="B14633">
        <v>6</v>
      </c>
      <c r="C14633">
        <v>1</v>
      </c>
      <c r="D14633" t="s">
        <v>0</v>
      </c>
      <c r="E14633">
        <f t="shared" si="366"/>
        <v>140016.66666666666</v>
      </c>
      <c r="F14633">
        <f t="shared" si="367"/>
        <v>409567.40792216815</v>
      </c>
      <c r="G14633">
        <v>59000</v>
      </c>
    </row>
    <row r="14634" spans="1:7" x14ac:dyDescent="0.25">
      <c r="A14634">
        <v>2</v>
      </c>
      <c r="B14634">
        <v>6</v>
      </c>
      <c r="C14634">
        <v>1</v>
      </c>
      <c r="D14634" t="s">
        <v>0</v>
      </c>
      <c r="E14634">
        <f t="shared" si="366"/>
        <v>139525</v>
      </c>
      <c r="F14634">
        <f t="shared" si="367"/>
        <v>409520.84781097987</v>
      </c>
      <c r="G14634">
        <v>58000</v>
      </c>
    </row>
    <row r="14635" spans="1:7" x14ac:dyDescent="0.25">
      <c r="A14635">
        <v>2</v>
      </c>
      <c r="B14635">
        <v>6</v>
      </c>
      <c r="C14635">
        <v>1</v>
      </c>
      <c r="D14635" t="s">
        <v>0</v>
      </c>
      <c r="E14635">
        <f t="shared" si="366"/>
        <v>139033.33333333334</v>
      </c>
      <c r="F14635">
        <f t="shared" si="367"/>
        <v>409473.9402362752</v>
      </c>
      <c r="G14635">
        <v>58000</v>
      </c>
    </row>
    <row r="14636" spans="1:7" x14ac:dyDescent="0.25">
      <c r="A14636">
        <v>2</v>
      </c>
      <c r="B14636">
        <v>6</v>
      </c>
      <c r="C14636">
        <v>1</v>
      </c>
      <c r="D14636" t="s">
        <v>0</v>
      </c>
      <c r="E14636">
        <f t="shared" si="366"/>
        <v>138541.66666666666</v>
      </c>
      <c r="F14636">
        <f t="shared" si="367"/>
        <v>409427.38012508687</v>
      </c>
      <c r="G14636">
        <v>58000</v>
      </c>
    </row>
    <row r="14637" spans="1:7" x14ac:dyDescent="0.25">
      <c r="A14637">
        <v>2</v>
      </c>
      <c r="B14637">
        <v>6</v>
      </c>
      <c r="C14637">
        <v>1</v>
      </c>
      <c r="D14637" t="s">
        <v>0</v>
      </c>
      <c r="E14637">
        <f t="shared" si="366"/>
        <v>138058.33333333334</v>
      </c>
      <c r="F14637">
        <f t="shared" si="367"/>
        <v>409380.82001389854</v>
      </c>
      <c r="G14637">
        <v>58000</v>
      </c>
    </row>
    <row r="14638" spans="1:7" x14ac:dyDescent="0.25">
      <c r="A14638">
        <v>2</v>
      </c>
      <c r="B14638">
        <v>6</v>
      </c>
      <c r="C14638">
        <v>1</v>
      </c>
      <c r="D14638" t="s">
        <v>0</v>
      </c>
      <c r="E14638">
        <f t="shared" si="366"/>
        <v>137575</v>
      </c>
      <c r="F14638">
        <f t="shared" si="367"/>
        <v>409334.60736622656</v>
      </c>
      <c r="G14638">
        <v>128000</v>
      </c>
    </row>
    <row r="14639" spans="1:7" x14ac:dyDescent="0.25">
      <c r="A14639">
        <v>3</v>
      </c>
      <c r="B14639">
        <v>6</v>
      </c>
      <c r="C14639">
        <v>1</v>
      </c>
      <c r="D14639" t="s">
        <v>0</v>
      </c>
      <c r="E14639">
        <f t="shared" si="366"/>
        <v>137100</v>
      </c>
      <c r="F14639">
        <f t="shared" si="367"/>
        <v>409313.06462821405</v>
      </c>
      <c r="G14639">
        <v>125000</v>
      </c>
    </row>
    <row r="14640" spans="1:7" x14ac:dyDescent="0.25">
      <c r="A14640">
        <v>3</v>
      </c>
      <c r="B14640">
        <v>6</v>
      </c>
      <c r="C14640">
        <v>1</v>
      </c>
      <c r="D14640" t="s">
        <v>0</v>
      </c>
      <c r="E14640">
        <f t="shared" si="366"/>
        <v>136633.33333333334</v>
      </c>
      <c r="F14640">
        <f t="shared" si="367"/>
        <v>409290.82696316886</v>
      </c>
      <c r="G14640">
        <v>122000</v>
      </c>
    </row>
    <row r="14641" spans="1:7" x14ac:dyDescent="0.25">
      <c r="A14641">
        <v>3</v>
      </c>
      <c r="B14641">
        <v>6</v>
      </c>
      <c r="C14641">
        <v>1</v>
      </c>
      <c r="D14641" t="s">
        <v>0</v>
      </c>
      <c r="E14641">
        <f t="shared" si="366"/>
        <v>135558.33333333334</v>
      </c>
      <c r="F14641">
        <f t="shared" si="367"/>
        <v>409267.5469075747</v>
      </c>
      <c r="G14641">
        <v>121000</v>
      </c>
    </row>
    <row r="14642" spans="1:7" x14ac:dyDescent="0.25">
      <c r="A14642">
        <v>3</v>
      </c>
      <c r="B14642">
        <v>6</v>
      </c>
      <c r="C14642">
        <v>1</v>
      </c>
      <c r="D14642" t="s">
        <v>0</v>
      </c>
      <c r="E14642">
        <f t="shared" si="366"/>
        <v>137566.66666666666</v>
      </c>
      <c r="F14642">
        <f t="shared" si="367"/>
        <v>409288.39471855457</v>
      </c>
      <c r="G14642">
        <v>121000</v>
      </c>
    </row>
    <row r="14643" spans="1:7" x14ac:dyDescent="0.25">
      <c r="A14643">
        <v>3</v>
      </c>
      <c r="B14643">
        <v>6</v>
      </c>
      <c r="C14643">
        <v>1</v>
      </c>
      <c r="D14643" t="s">
        <v>0</v>
      </c>
      <c r="E14643">
        <f t="shared" si="366"/>
        <v>139308.33333333334</v>
      </c>
      <c r="F14643">
        <f t="shared" si="367"/>
        <v>409309.58999305073</v>
      </c>
      <c r="G14643">
        <v>121000</v>
      </c>
    </row>
    <row r="14644" spans="1:7" x14ac:dyDescent="0.25">
      <c r="A14644">
        <v>3</v>
      </c>
      <c r="B14644">
        <v>6</v>
      </c>
      <c r="C14644">
        <v>1</v>
      </c>
      <c r="D14644" t="s">
        <v>0</v>
      </c>
      <c r="E14644">
        <f t="shared" si="366"/>
        <v>141033.33333333334</v>
      </c>
      <c r="F14644">
        <f t="shared" si="367"/>
        <v>409330.78526754689</v>
      </c>
      <c r="G14644">
        <v>121000</v>
      </c>
    </row>
    <row r="14645" spans="1:7" x14ac:dyDescent="0.25">
      <c r="A14645">
        <v>3</v>
      </c>
      <c r="B14645">
        <v>6</v>
      </c>
      <c r="C14645">
        <v>1</v>
      </c>
      <c r="D14645" t="s">
        <v>0</v>
      </c>
      <c r="E14645">
        <f t="shared" si="366"/>
        <v>142741.66666666666</v>
      </c>
      <c r="F14645">
        <f t="shared" si="367"/>
        <v>409351.98054204311</v>
      </c>
      <c r="G14645">
        <v>121000</v>
      </c>
    </row>
    <row r="14646" spans="1:7" x14ac:dyDescent="0.25">
      <c r="A14646">
        <v>3</v>
      </c>
      <c r="B14646">
        <v>6</v>
      </c>
      <c r="C14646">
        <v>1</v>
      </c>
      <c r="D14646" t="s">
        <v>0</v>
      </c>
      <c r="E14646">
        <f t="shared" si="366"/>
        <v>144450</v>
      </c>
      <c r="F14646">
        <f t="shared" si="367"/>
        <v>409373.17581653927</v>
      </c>
      <c r="G14646">
        <v>120000</v>
      </c>
    </row>
    <row r="14647" spans="1:7" x14ac:dyDescent="0.25">
      <c r="A14647">
        <v>3</v>
      </c>
      <c r="B14647">
        <v>6</v>
      </c>
      <c r="C14647">
        <v>1</v>
      </c>
      <c r="D14647" t="s">
        <v>0</v>
      </c>
      <c r="E14647">
        <f t="shared" si="366"/>
        <v>144450</v>
      </c>
      <c r="F14647">
        <f t="shared" si="367"/>
        <v>409394.02362751908</v>
      </c>
      <c r="G14647">
        <v>121000</v>
      </c>
    </row>
    <row r="14648" spans="1:7" x14ac:dyDescent="0.25">
      <c r="A14648">
        <v>3</v>
      </c>
      <c r="B14648">
        <v>6</v>
      </c>
      <c r="C14648">
        <v>1</v>
      </c>
      <c r="D14648" t="s">
        <v>0</v>
      </c>
      <c r="E14648">
        <f t="shared" si="366"/>
        <v>144450</v>
      </c>
      <c r="F14648">
        <f t="shared" si="367"/>
        <v>409415.2189020153</v>
      </c>
      <c r="G14648">
        <v>120000</v>
      </c>
    </row>
    <row r="14649" spans="1:7" x14ac:dyDescent="0.25">
      <c r="A14649">
        <v>3</v>
      </c>
      <c r="B14649">
        <v>6</v>
      </c>
      <c r="C14649">
        <v>1</v>
      </c>
      <c r="D14649" t="s">
        <v>0</v>
      </c>
      <c r="E14649">
        <f t="shared" si="366"/>
        <v>144458.33333333334</v>
      </c>
      <c r="F14649">
        <f t="shared" si="367"/>
        <v>409436.06671299512</v>
      </c>
      <c r="G14649">
        <v>120000</v>
      </c>
    </row>
    <row r="14650" spans="1:7" x14ac:dyDescent="0.25">
      <c r="A14650">
        <v>3</v>
      </c>
      <c r="B14650">
        <v>6</v>
      </c>
      <c r="C14650">
        <v>1</v>
      </c>
      <c r="D14650" t="s">
        <v>0</v>
      </c>
      <c r="E14650">
        <f t="shared" si="366"/>
        <v>144466.66666666666</v>
      </c>
      <c r="F14650">
        <f t="shared" si="367"/>
        <v>409456.91452397499</v>
      </c>
      <c r="G14650">
        <v>120000</v>
      </c>
    </row>
    <row r="14651" spans="1:7" x14ac:dyDescent="0.25">
      <c r="A14651">
        <v>3</v>
      </c>
      <c r="B14651">
        <v>6</v>
      </c>
      <c r="C14651">
        <v>1</v>
      </c>
      <c r="D14651" t="s">
        <v>0</v>
      </c>
      <c r="E14651">
        <f t="shared" si="366"/>
        <v>144475</v>
      </c>
      <c r="F14651">
        <f t="shared" si="367"/>
        <v>409477.76233495481</v>
      </c>
      <c r="G14651">
        <v>119000</v>
      </c>
    </row>
    <row r="14652" spans="1:7" x14ac:dyDescent="0.25">
      <c r="A14652">
        <v>3</v>
      </c>
      <c r="B14652">
        <v>6</v>
      </c>
      <c r="C14652">
        <v>1</v>
      </c>
      <c r="D14652" t="s">
        <v>0</v>
      </c>
      <c r="E14652">
        <f t="shared" si="366"/>
        <v>144483.33333333334</v>
      </c>
      <c r="F14652">
        <f t="shared" si="367"/>
        <v>409498.26268241834</v>
      </c>
      <c r="G14652">
        <v>119000</v>
      </c>
    </row>
    <row r="14653" spans="1:7" x14ac:dyDescent="0.25">
      <c r="A14653">
        <v>3</v>
      </c>
      <c r="B14653">
        <v>6</v>
      </c>
      <c r="C14653">
        <v>1</v>
      </c>
      <c r="D14653" t="s">
        <v>0</v>
      </c>
      <c r="E14653">
        <f t="shared" si="366"/>
        <v>144491.66666666666</v>
      </c>
      <c r="F14653">
        <f t="shared" si="367"/>
        <v>409518.76302988187</v>
      </c>
      <c r="G14653">
        <v>118000</v>
      </c>
    </row>
    <row r="14654" spans="1:7" x14ac:dyDescent="0.25">
      <c r="A14654">
        <v>3</v>
      </c>
      <c r="B14654">
        <v>6</v>
      </c>
      <c r="C14654">
        <v>1</v>
      </c>
      <c r="D14654" t="s">
        <v>0</v>
      </c>
      <c r="E14654">
        <f t="shared" si="366"/>
        <v>144500</v>
      </c>
      <c r="F14654">
        <f t="shared" si="367"/>
        <v>409538.91591382906</v>
      </c>
      <c r="G14654">
        <v>118000</v>
      </c>
    </row>
    <row r="14655" spans="1:7" x14ac:dyDescent="0.25">
      <c r="A14655">
        <v>3</v>
      </c>
      <c r="B14655">
        <v>6</v>
      </c>
      <c r="C14655">
        <v>1</v>
      </c>
      <c r="D14655" t="s">
        <v>0</v>
      </c>
      <c r="E14655">
        <f t="shared" si="366"/>
        <v>144508.33333333334</v>
      </c>
      <c r="F14655">
        <f t="shared" si="367"/>
        <v>409559.06879777624</v>
      </c>
      <c r="G14655">
        <v>117000</v>
      </c>
    </row>
    <row r="14656" spans="1:7" x14ac:dyDescent="0.25">
      <c r="A14656">
        <v>3</v>
      </c>
      <c r="B14656">
        <v>6</v>
      </c>
      <c r="C14656">
        <v>1</v>
      </c>
      <c r="D14656" t="s">
        <v>0</v>
      </c>
      <c r="E14656">
        <f t="shared" ref="E14656:E14719" si="368">SUM(G11778:G11897)/120</f>
        <v>144516.66666666666</v>
      </c>
      <c r="F14656">
        <f t="shared" ref="F14656:F14719" si="369">SUM(G11778:G14655)/2878</f>
        <v>409578.87421820709</v>
      </c>
      <c r="G14656">
        <v>116000</v>
      </c>
    </row>
    <row r="14657" spans="1:7" x14ac:dyDescent="0.25">
      <c r="A14657">
        <v>3</v>
      </c>
      <c r="B14657">
        <v>6</v>
      </c>
      <c r="C14657">
        <v>1</v>
      </c>
      <c r="D14657" t="s">
        <v>0</v>
      </c>
      <c r="E14657">
        <f t="shared" si="368"/>
        <v>144525</v>
      </c>
      <c r="F14657">
        <f t="shared" si="369"/>
        <v>409598.33217512158</v>
      </c>
      <c r="G14657">
        <v>116000</v>
      </c>
    </row>
    <row r="14658" spans="1:7" x14ac:dyDescent="0.25">
      <c r="A14658">
        <v>3</v>
      </c>
      <c r="B14658">
        <v>6</v>
      </c>
      <c r="C14658">
        <v>1</v>
      </c>
      <c r="D14658" t="s">
        <v>0</v>
      </c>
      <c r="E14658">
        <f t="shared" si="368"/>
        <v>145091.66666666666</v>
      </c>
      <c r="F14658">
        <f t="shared" si="369"/>
        <v>409617.79013203614</v>
      </c>
      <c r="G14658">
        <v>115000</v>
      </c>
    </row>
    <row r="14659" spans="1:7" x14ac:dyDescent="0.25">
      <c r="A14659">
        <v>3</v>
      </c>
      <c r="B14659">
        <v>6</v>
      </c>
      <c r="C14659">
        <v>1</v>
      </c>
      <c r="D14659" t="s">
        <v>0</v>
      </c>
      <c r="E14659">
        <f t="shared" si="368"/>
        <v>145650</v>
      </c>
      <c r="F14659">
        <f t="shared" si="369"/>
        <v>409636.90062543435</v>
      </c>
      <c r="G14659">
        <v>115000</v>
      </c>
    </row>
    <row r="14660" spans="1:7" x14ac:dyDescent="0.25">
      <c r="A14660">
        <v>3</v>
      </c>
      <c r="B14660">
        <v>6</v>
      </c>
      <c r="C14660">
        <v>1</v>
      </c>
      <c r="D14660" t="s">
        <v>0</v>
      </c>
      <c r="E14660">
        <f t="shared" si="368"/>
        <v>146183.33333333334</v>
      </c>
      <c r="F14660">
        <f t="shared" si="369"/>
        <v>409656.01111883251</v>
      </c>
      <c r="G14660">
        <v>114000</v>
      </c>
    </row>
    <row r="14661" spans="1:7" x14ac:dyDescent="0.25">
      <c r="A14661">
        <v>3</v>
      </c>
      <c r="B14661">
        <v>6</v>
      </c>
      <c r="C14661">
        <v>1</v>
      </c>
      <c r="D14661" t="s">
        <v>0</v>
      </c>
      <c r="E14661">
        <f t="shared" si="368"/>
        <v>146708.33333333334</v>
      </c>
      <c r="F14661">
        <f t="shared" si="369"/>
        <v>409674.77414871438</v>
      </c>
      <c r="G14661">
        <v>58000</v>
      </c>
    </row>
    <row r="14662" spans="1:7" x14ac:dyDescent="0.25">
      <c r="A14662">
        <v>3</v>
      </c>
      <c r="B14662">
        <v>6</v>
      </c>
      <c r="C14662">
        <v>1</v>
      </c>
      <c r="D14662" t="s">
        <v>0</v>
      </c>
      <c r="E14662">
        <f t="shared" si="368"/>
        <v>146441.66666666666</v>
      </c>
      <c r="F14662">
        <f t="shared" si="369"/>
        <v>409641.41765114665</v>
      </c>
      <c r="G14662">
        <v>59000</v>
      </c>
    </row>
    <row r="14663" spans="1:7" x14ac:dyDescent="0.25">
      <c r="A14663">
        <v>3</v>
      </c>
      <c r="B14663">
        <v>6</v>
      </c>
      <c r="C14663">
        <v>1</v>
      </c>
      <c r="D14663" t="s">
        <v>0</v>
      </c>
      <c r="E14663">
        <f t="shared" si="368"/>
        <v>146266.66666666666</v>
      </c>
      <c r="F14663">
        <f t="shared" si="369"/>
        <v>409611.88325225853</v>
      </c>
      <c r="G14663">
        <v>58000</v>
      </c>
    </row>
    <row r="14664" spans="1:7" x14ac:dyDescent="0.25">
      <c r="A14664">
        <v>3</v>
      </c>
      <c r="B14664">
        <v>6</v>
      </c>
      <c r="C14664">
        <v>1</v>
      </c>
      <c r="D14664" t="s">
        <v>0</v>
      </c>
      <c r="E14664">
        <f t="shared" si="368"/>
        <v>146100</v>
      </c>
      <c r="F14664">
        <f t="shared" si="369"/>
        <v>409582.69631688675</v>
      </c>
      <c r="G14664">
        <v>59000</v>
      </c>
    </row>
    <row r="14665" spans="1:7" x14ac:dyDescent="0.25">
      <c r="A14665">
        <v>3</v>
      </c>
      <c r="B14665">
        <v>6</v>
      </c>
      <c r="C14665">
        <v>0</v>
      </c>
      <c r="D14665" t="s">
        <v>0</v>
      </c>
      <c r="E14665">
        <f t="shared" si="368"/>
        <v>145933.33333333334</v>
      </c>
      <c r="F14665">
        <f t="shared" si="369"/>
        <v>409553.85684503126</v>
      </c>
      <c r="G14665">
        <v>58000</v>
      </c>
    </row>
    <row r="14666" spans="1:7" x14ac:dyDescent="0.25">
      <c r="A14666">
        <v>3</v>
      </c>
      <c r="B14666">
        <v>6</v>
      </c>
      <c r="C14666">
        <v>0</v>
      </c>
      <c r="D14666" t="s">
        <v>0</v>
      </c>
      <c r="E14666">
        <f t="shared" si="368"/>
        <v>145766.66666666666</v>
      </c>
      <c r="F14666">
        <f t="shared" si="369"/>
        <v>409524.66990965948</v>
      </c>
      <c r="G14666">
        <v>58000</v>
      </c>
    </row>
    <row r="14667" spans="1:7" x14ac:dyDescent="0.25">
      <c r="A14667">
        <v>3</v>
      </c>
      <c r="B14667">
        <v>6</v>
      </c>
      <c r="C14667">
        <v>0</v>
      </c>
      <c r="D14667" t="s">
        <v>0</v>
      </c>
      <c r="E14667">
        <f t="shared" si="368"/>
        <v>145591.66666666666</v>
      </c>
      <c r="F14667">
        <f t="shared" si="369"/>
        <v>409495.13551077136</v>
      </c>
      <c r="G14667">
        <v>58000</v>
      </c>
    </row>
    <row r="14668" spans="1:7" x14ac:dyDescent="0.25">
      <c r="A14668">
        <v>3</v>
      </c>
      <c r="B14668">
        <v>6</v>
      </c>
      <c r="C14668">
        <v>0</v>
      </c>
      <c r="D14668" t="s">
        <v>0</v>
      </c>
      <c r="E14668">
        <f t="shared" si="368"/>
        <v>145408.33333333334</v>
      </c>
      <c r="F14668">
        <f t="shared" si="369"/>
        <v>409465.2536483669</v>
      </c>
      <c r="G14668">
        <v>59000</v>
      </c>
    </row>
    <row r="14669" spans="1:7" x14ac:dyDescent="0.25">
      <c r="A14669">
        <v>3</v>
      </c>
      <c r="B14669">
        <v>6</v>
      </c>
      <c r="C14669">
        <v>0</v>
      </c>
      <c r="D14669" t="s">
        <v>0</v>
      </c>
      <c r="E14669">
        <f t="shared" si="368"/>
        <v>145225</v>
      </c>
      <c r="F14669">
        <f t="shared" si="369"/>
        <v>409435.71924947883</v>
      </c>
      <c r="G14669">
        <v>58000</v>
      </c>
    </row>
    <row r="14670" spans="1:7" x14ac:dyDescent="0.25">
      <c r="A14670">
        <v>3</v>
      </c>
      <c r="B14670">
        <v>6</v>
      </c>
      <c r="C14670">
        <v>0</v>
      </c>
      <c r="D14670" t="s">
        <v>0</v>
      </c>
      <c r="E14670">
        <f t="shared" si="368"/>
        <v>145033.33333333334</v>
      </c>
      <c r="F14670">
        <f t="shared" si="369"/>
        <v>409405.83738707437</v>
      </c>
      <c r="G14670">
        <v>58000</v>
      </c>
    </row>
    <row r="14671" spans="1:7" x14ac:dyDescent="0.25">
      <c r="A14671">
        <v>3</v>
      </c>
      <c r="B14671">
        <v>6</v>
      </c>
      <c r="C14671">
        <v>0</v>
      </c>
      <c r="D14671" t="s">
        <v>0</v>
      </c>
      <c r="E14671">
        <f t="shared" si="368"/>
        <v>144850</v>
      </c>
      <c r="F14671">
        <f t="shared" si="369"/>
        <v>409376.30298818625</v>
      </c>
      <c r="G14671">
        <v>58000</v>
      </c>
    </row>
    <row r="14672" spans="1:7" x14ac:dyDescent="0.25">
      <c r="A14672">
        <v>3</v>
      </c>
      <c r="B14672">
        <v>6</v>
      </c>
      <c r="C14672">
        <v>0</v>
      </c>
      <c r="D14672" t="s">
        <v>0</v>
      </c>
      <c r="E14672">
        <f t="shared" si="368"/>
        <v>144658.33333333334</v>
      </c>
      <c r="F14672">
        <f t="shared" si="369"/>
        <v>409346.76858929812</v>
      </c>
      <c r="G14672">
        <v>59000</v>
      </c>
    </row>
    <row r="14673" spans="1:7" x14ac:dyDescent="0.25">
      <c r="A14673">
        <v>3</v>
      </c>
      <c r="B14673">
        <v>6</v>
      </c>
      <c r="C14673">
        <v>0</v>
      </c>
      <c r="D14673" t="s">
        <v>0</v>
      </c>
      <c r="E14673">
        <f t="shared" si="368"/>
        <v>144466.66666666666</v>
      </c>
      <c r="F14673">
        <f t="shared" si="369"/>
        <v>409317.58165392635</v>
      </c>
      <c r="G14673">
        <v>59000</v>
      </c>
    </row>
    <row r="14674" spans="1:7" x14ac:dyDescent="0.25">
      <c r="A14674">
        <v>3</v>
      </c>
      <c r="B14674">
        <v>6</v>
      </c>
      <c r="C14674">
        <v>0</v>
      </c>
      <c r="D14674" t="s">
        <v>0</v>
      </c>
      <c r="E14674">
        <f t="shared" si="368"/>
        <v>144275</v>
      </c>
      <c r="F14674">
        <f t="shared" si="369"/>
        <v>409288.74218207086</v>
      </c>
      <c r="G14674">
        <v>59000</v>
      </c>
    </row>
    <row r="14675" spans="1:7" x14ac:dyDescent="0.25">
      <c r="A14675">
        <v>3</v>
      </c>
      <c r="B14675">
        <v>6</v>
      </c>
      <c r="C14675">
        <v>0</v>
      </c>
      <c r="D14675" t="s">
        <v>0</v>
      </c>
      <c r="E14675">
        <f t="shared" si="368"/>
        <v>144075</v>
      </c>
      <c r="F14675">
        <f t="shared" si="369"/>
        <v>409259.55524669908</v>
      </c>
      <c r="G14675">
        <v>58000</v>
      </c>
    </row>
    <row r="14676" spans="1:7" x14ac:dyDescent="0.25">
      <c r="A14676">
        <v>3</v>
      </c>
      <c r="B14676">
        <v>6</v>
      </c>
      <c r="C14676">
        <v>0</v>
      </c>
      <c r="D14676" t="s">
        <v>0</v>
      </c>
      <c r="E14676">
        <f t="shared" si="368"/>
        <v>143875</v>
      </c>
      <c r="F14676">
        <f t="shared" si="369"/>
        <v>409230.3683113273</v>
      </c>
      <c r="G14676">
        <v>58000</v>
      </c>
    </row>
    <row r="14677" spans="1:7" x14ac:dyDescent="0.25">
      <c r="A14677">
        <v>3</v>
      </c>
      <c r="B14677">
        <v>6</v>
      </c>
      <c r="C14677">
        <v>0</v>
      </c>
      <c r="D14677" t="s">
        <v>0</v>
      </c>
      <c r="E14677">
        <f t="shared" si="368"/>
        <v>143675</v>
      </c>
      <c r="F14677">
        <f t="shared" si="369"/>
        <v>409201.18137595552</v>
      </c>
      <c r="G14677">
        <v>58000</v>
      </c>
    </row>
    <row r="14678" spans="1:7" x14ac:dyDescent="0.25">
      <c r="A14678">
        <v>3</v>
      </c>
      <c r="B14678">
        <v>6</v>
      </c>
      <c r="C14678">
        <v>0</v>
      </c>
      <c r="D14678" t="s">
        <v>0</v>
      </c>
      <c r="E14678">
        <f t="shared" si="368"/>
        <v>143466.66666666666</v>
      </c>
      <c r="F14678">
        <f t="shared" si="369"/>
        <v>409171.99444058375</v>
      </c>
      <c r="G14678">
        <v>59000</v>
      </c>
    </row>
    <row r="14679" spans="1:7" x14ac:dyDescent="0.25">
      <c r="A14679">
        <v>3</v>
      </c>
      <c r="B14679">
        <v>6</v>
      </c>
      <c r="C14679">
        <v>0</v>
      </c>
      <c r="D14679" t="s">
        <v>0</v>
      </c>
      <c r="E14679">
        <f t="shared" si="368"/>
        <v>143258.33333333334</v>
      </c>
      <c r="F14679">
        <f t="shared" si="369"/>
        <v>409143.15496872831</v>
      </c>
      <c r="G14679">
        <v>58000</v>
      </c>
    </row>
    <row r="14680" spans="1:7" x14ac:dyDescent="0.25">
      <c r="A14680">
        <v>3</v>
      </c>
      <c r="B14680">
        <v>6</v>
      </c>
      <c r="C14680">
        <v>0</v>
      </c>
      <c r="D14680" t="s">
        <v>0</v>
      </c>
      <c r="E14680">
        <f t="shared" si="368"/>
        <v>142591.66666666666</v>
      </c>
      <c r="F14680">
        <f t="shared" si="369"/>
        <v>409114.31549687282</v>
      </c>
      <c r="G14680">
        <v>59000</v>
      </c>
    </row>
    <row r="14681" spans="1:7" x14ac:dyDescent="0.25">
      <c r="A14681">
        <v>3</v>
      </c>
      <c r="B14681">
        <v>6</v>
      </c>
      <c r="C14681">
        <v>0</v>
      </c>
      <c r="D14681" t="s">
        <v>0</v>
      </c>
      <c r="E14681">
        <f t="shared" si="368"/>
        <v>141925</v>
      </c>
      <c r="F14681">
        <f t="shared" si="369"/>
        <v>409085.82348853373</v>
      </c>
      <c r="G14681">
        <v>58000</v>
      </c>
    </row>
    <row r="14682" spans="1:7" x14ac:dyDescent="0.25">
      <c r="A14682">
        <v>3</v>
      </c>
      <c r="B14682">
        <v>6</v>
      </c>
      <c r="C14682">
        <v>0</v>
      </c>
      <c r="D14682" t="s">
        <v>0</v>
      </c>
      <c r="E14682">
        <f t="shared" si="368"/>
        <v>141258.33333333334</v>
      </c>
      <c r="F14682">
        <f t="shared" si="369"/>
        <v>409056.98401667824</v>
      </c>
      <c r="G14682">
        <v>58000</v>
      </c>
    </row>
    <row r="14683" spans="1:7" x14ac:dyDescent="0.25">
      <c r="A14683">
        <v>3</v>
      </c>
      <c r="B14683">
        <v>6</v>
      </c>
      <c r="C14683">
        <v>0</v>
      </c>
      <c r="D14683" t="s">
        <v>0</v>
      </c>
      <c r="E14683">
        <f t="shared" si="368"/>
        <v>140583.33333333334</v>
      </c>
      <c r="F14683">
        <f t="shared" si="369"/>
        <v>409027.79708130646</v>
      </c>
      <c r="G14683">
        <v>59000</v>
      </c>
    </row>
    <row r="14684" spans="1:7" x14ac:dyDescent="0.25">
      <c r="A14684">
        <v>3</v>
      </c>
      <c r="B14684">
        <v>6</v>
      </c>
      <c r="C14684">
        <v>0</v>
      </c>
      <c r="D14684" t="s">
        <v>0</v>
      </c>
      <c r="E14684">
        <f t="shared" si="368"/>
        <v>139908.33333333334</v>
      </c>
      <c r="F14684">
        <f t="shared" si="369"/>
        <v>408999.30507296731</v>
      </c>
      <c r="G14684">
        <v>59000</v>
      </c>
    </row>
    <row r="14685" spans="1:7" x14ac:dyDescent="0.25">
      <c r="A14685">
        <v>3</v>
      </c>
      <c r="B14685">
        <v>6</v>
      </c>
      <c r="C14685">
        <v>0</v>
      </c>
      <c r="D14685" t="s">
        <v>0</v>
      </c>
      <c r="E14685">
        <f t="shared" si="368"/>
        <v>139241.66666666666</v>
      </c>
      <c r="F14685">
        <f t="shared" si="369"/>
        <v>408970.81306462822</v>
      </c>
      <c r="G14685">
        <v>59000</v>
      </c>
    </row>
    <row r="14686" spans="1:7" x14ac:dyDescent="0.25">
      <c r="A14686">
        <v>3</v>
      </c>
      <c r="B14686">
        <v>6</v>
      </c>
      <c r="C14686">
        <v>0</v>
      </c>
      <c r="D14686" t="s">
        <v>0</v>
      </c>
      <c r="E14686">
        <f t="shared" si="368"/>
        <v>138566.66666666666</v>
      </c>
      <c r="F14686">
        <f t="shared" si="369"/>
        <v>408941.97359277273</v>
      </c>
      <c r="G14686">
        <v>59000</v>
      </c>
    </row>
    <row r="14687" spans="1:7" x14ac:dyDescent="0.25">
      <c r="A14687">
        <v>3</v>
      </c>
      <c r="B14687">
        <v>6</v>
      </c>
      <c r="C14687">
        <v>0</v>
      </c>
      <c r="D14687" t="s">
        <v>0</v>
      </c>
      <c r="E14687">
        <f t="shared" si="368"/>
        <v>137900</v>
      </c>
      <c r="F14687">
        <f t="shared" si="369"/>
        <v>408913.48158443364</v>
      </c>
      <c r="G14687">
        <v>59000</v>
      </c>
    </row>
    <row r="14688" spans="1:7" x14ac:dyDescent="0.25">
      <c r="A14688">
        <v>3</v>
      </c>
      <c r="B14688">
        <v>6</v>
      </c>
      <c r="C14688">
        <v>0</v>
      </c>
      <c r="D14688" t="s">
        <v>0</v>
      </c>
      <c r="E14688">
        <f t="shared" si="368"/>
        <v>137233.33333333334</v>
      </c>
      <c r="F14688">
        <f t="shared" si="369"/>
        <v>408884.98957609449</v>
      </c>
      <c r="G14688">
        <v>58000</v>
      </c>
    </row>
    <row r="14689" spans="1:7" x14ac:dyDescent="0.25">
      <c r="A14689">
        <v>3</v>
      </c>
      <c r="B14689">
        <v>6</v>
      </c>
      <c r="C14689">
        <v>0</v>
      </c>
      <c r="D14689" t="s">
        <v>0</v>
      </c>
      <c r="E14689">
        <f t="shared" si="368"/>
        <v>136566.66666666666</v>
      </c>
      <c r="F14689">
        <f t="shared" si="369"/>
        <v>408856.15010423906</v>
      </c>
      <c r="G14689">
        <v>59000</v>
      </c>
    </row>
    <row r="14690" spans="1:7" x14ac:dyDescent="0.25">
      <c r="A14690">
        <v>3</v>
      </c>
      <c r="B14690">
        <v>6</v>
      </c>
      <c r="C14690">
        <v>0</v>
      </c>
      <c r="D14690" t="s">
        <v>0</v>
      </c>
      <c r="E14690">
        <f t="shared" si="368"/>
        <v>135900</v>
      </c>
      <c r="F14690">
        <f t="shared" si="369"/>
        <v>408827.65809589991</v>
      </c>
      <c r="G14690">
        <v>59000</v>
      </c>
    </row>
    <row r="14691" spans="1:7" x14ac:dyDescent="0.25">
      <c r="A14691">
        <v>3</v>
      </c>
      <c r="B14691">
        <v>6</v>
      </c>
      <c r="C14691">
        <v>0</v>
      </c>
      <c r="D14691" t="s">
        <v>0</v>
      </c>
      <c r="E14691">
        <f t="shared" si="368"/>
        <v>135241.66666666666</v>
      </c>
      <c r="F14691">
        <f t="shared" si="369"/>
        <v>408799.51355107717</v>
      </c>
      <c r="G14691">
        <v>59000</v>
      </c>
    </row>
    <row r="14692" spans="1:7" x14ac:dyDescent="0.25">
      <c r="A14692">
        <v>3</v>
      </c>
      <c r="B14692">
        <v>6</v>
      </c>
      <c r="C14692">
        <v>0</v>
      </c>
      <c r="D14692" t="s">
        <v>0</v>
      </c>
      <c r="E14692">
        <f t="shared" si="368"/>
        <v>134583.33333333334</v>
      </c>
      <c r="F14692">
        <f t="shared" si="369"/>
        <v>408771.36900625436</v>
      </c>
      <c r="G14692">
        <v>59000</v>
      </c>
    </row>
    <row r="14693" spans="1:7" x14ac:dyDescent="0.25">
      <c r="A14693">
        <v>3</v>
      </c>
      <c r="B14693">
        <v>6</v>
      </c>
      <c r="C14693">
        <v>0</v>
      </c>
      <c r="D14693" t="s">
        <v>0</v>
      </c>
      <c r="E14693">
        <f t="shared" si="368"/>
        <v>133916.66666666666</v>
      </c>
      <c r="F14693">
        <f t="shared" si="369"/>
        <v>408742.87699791521</v>
      </c>
      <c r="G14693">
        <v>59000</v>
      </c>
    </row>
    <row r="14694" spans="1:7" x14ac:dyDescent="0.25">
      <c r="A14694">
        <v>3</v>
      </c>
      <c r="B14694">
        <v>6</v>
      </c>
      <c r="C14694">
        <v>0</v>
      </c>
      <c r="D14694" t="s">
        <v>0</v>
      </c>
      <c r="E14694">
        <f t="shared" si="368"/>
        <v>133258.33333333334</v>
      </c>
      <c r="F14694">
        <f t="shared" si="369"/>
        <v>408714.73245309241</v>
      </c>
      <c r="G14694">
        <v>59000</v>
      </c>
    </row>
    <row r="14695" spans="1:7" x14ac:dyDescent="0.25">
      <c r="A14695">
        <v>3</v>
      </c>
      <c r="B14695">
        <v>6</v>
      </c>
      <c r="C14695">
        <v>0</v>
      </c>
      <c r="D14695" t="s">
        <v>0</v>
      </c>
      <c r="E14695">
        <f t="shared" si="368"/>
        <v>132600</v>
      </c>
      <c r="F14695">
        <f t="shared" si="369"/>
        <v>408686.5879082696</v>
      </c>
      <c r="G14695">
        <v>58000</v>
      </c>
    </row>
    <row r="14696" spans="1:7" x14ac:dyDescent="0.25">
      <c r="A14696">
        <v>3</v>
      </c>
      <c r="B14696">
        <v>6</v>
      </c>
      <c r="C14696">
        <v>0</v>
      </c>
      <c r="D14696" t="s">
        <v>0</v>
      </c>
      <c r="E14696">
        <f t="shared" si="368"/>
        <v>131941.66666666666</v>
      </c>
      <c r="F14696">
        <f t="shared" si="369"/>
        <v>408658.09589993051</v>
      </c>
      <c r="G14696">
        <v>58000</v>
      </c>
    </row>
    <row r="14697" spans="1:7" x14ac:dyDescent="0.25">
      <c r="A14697">
        <v>3</v>
      </c>
      <c r="B14697">
        <v>6</v>
      </c>
      <c r="C14697">
        <v>0</v>
      </c>
      <c r="D14697" t="s">
        <v>0</v>
      </c>
      <c r="E14697">
        <f t="shared" si="368"/>
        <v>131283.33333333334</v>
      </c>
      <c r="F14697">
        <f t="shared" si="369"/>
        <v>408629.60389159137</v>
      </c>
      <c r="G14697">
        <v>58000</v>
      </c>
    </row>
    <row r="14698" spans="1:7" x14ac:dyDescent="0.25">
      <c r="A14698">
        <v>3</v>
      </c>
      <c r="B14698">
        <v>6</v>
      </c>
      <c r="C14698">
        <v>0</v>
      </c>
      <c r="D14698" t="s">
        <v>0</v>
      </c>
      <c r="E14698">
        <f t="shared" si="368"/>
        <v>130633.33333333333</v>
      </c>
      <c r="F14698">
        <f t="shared" si="369"/>
        <v>408601.45934676856</v>
      </c>
      <c r="G14698">
        <v>58000</v>
      </c>
    </row>
    <row r="14699" spans="1:7" x14ac:dyDescent="0.25">
      <c r="A14699">
        <v>3</v>
      </c>
      <c r="B14699">
        <v>6</v>
      </c>
      <c r="C14699">
        <v>0</v>
      </c>
      <c r="D14699" t="s">
        <v>0</v>
      </c>
      <c r="E14699">
        <f t="shared" si="368"/>
        <v>129416.66666666667</v>
      </c>
      <c r="F14699">
        <f t="shared" si="369"/>
        <v>408549.68728283531</v>
      </c>
      <c r="G14699">
        <v>58000</v>
      </c>
    </row>
    <row r="14700" spans="1:7" x14ac:dyDescent="0.25">
      <c r="A14700">
        <v>3</v>
      </c>
      <c r="B14700">
        <v>6</v>
      </c>
      <c r="C14700">
        <v>0</v>
      </c>
      <c r="D14700" t="s">
        <v>0</v>
      </c>
      <c r="E14700">
        <f t="shared" si="368"/>
        <v>128208.33333333333</v>
      </c>
      <c r="F14700">
        <f t="shared" si="369"/>
        <v>408498.61014593468</v>
      </c>
      <c r="G14700">
        <v>59000</v>
      </c>
    </row>
    <row r="14701" spans="1:7" x14ac:dyDescent="0.25">
      <c r="A14701">
        <v>3</v>
      </c>
      <c r="B14701">
        <v>6</v>
      </c>
      <c r="C14701">
        <v>0</v>
      </c>
      <c r="D14701" t="s">
        <v>0</v>
      </c>
      <c r="E14701">
        <f t="shared" si="368"/>
        <v>127041.66666666667</v>
      </c>
      <c r="F14701">
        <f t="shared" si="369"/>
        <v>408449.27032661572</v>
      </c>
      <c r="G14701">
        <v>58000</v>
      </c>
    </row>
    <row r="14702" spans="1:7" x14ac:dyDescent="0.25">
      <c r="A14702">
        <v>3</v>
      </c>
      <c r="B14702">
        <v>6</v>
      </c>
      <c r="C14702">
        <v>0</v>
      </c>
      <c r="D14702" t="s">
        <v>0</v>
      </c>
      <c r="E14702">
        <f t="shared" si="368"/>
        <v>125875</v>
      </c>
      <c r="F14702">
        <f t="shared" si="369"/>
        <v>408399.58304378041</v>
      </c>
      <c r="G14702">
        <v>59000</v>
      </c>
    </row>
    <row r="14703" spans="1:7" x14ac:dyDescent="0.25">
      <c r="A14703">
        <v>3</v>
      </c>
      <c r="B14703">
        <v>6</v>
      </c>
      <c r="C14703">
        <v>0</v>
      </c>
      <c r="D14703" t="s">
        <v>0</v>
      </c>
      <c r="E14703">
        <f t="shared" si="368"/>
        <v>124708.33333333333</v>
      </c>
      <c r="F14703">
        <f t="shared" si="369"/>
        <v>408350.24322446145</v>
      </c>
      <c r="G14703">
        <v>59000</v>
      </c>
    </row>
    <row r="14704" spans="1:7" x14ac:dyDescent="0.25">
      <c r="A14704">
        <v>3</v>
      </c>
      <c r="B14704">
        <v>6</v>
      </c>
      <c r="C14704">
        <v>0</v>
      </c>
      <c r="D14704" t="s">
        <v>0</v>
      </c>
      <c r="E14704">
        <f t="shared" si="368"/>
        <v>123550</v>
      </c>
      <c r="F14704">
        <f t="shared" si="369"/>
        <v>408301.25086865877</v>
      </c>
      <c r="G14704">
        <v>58000</v>
      </c>
    </row>
    <row r="14705" spans="1:7" x14ac:dyDescent="0.25">
      <c r="A14705">
        <v>3</v>
      </c>
      <c r="B14705">
        <v>6</v>
      </c>
      <c r="C14705">
        <v>0</v>
      </c>
      <c r="D14705" t="s">
        <v>0</v>
      </c>
      <c r="E14705">
        <f t="shared" si="368"/>
        <v>122391.66666666667</v>
      </c>
      <c r="F14705">
        <f t="shared" si="369"/>
        <v>408251.9110493398</v>
      </c>
      <c r="G14705">
        <v>58000</v>
      </c>
    </row>
    <row r="14706" spans="1:7" x14ac:dyDescent="0.25">
      <c r="A14706">
        <v>3</v>
      </c>
      <c r="B14706">
        <v>6</v>
      </c>
      <c r="C14706">
        <v>0</v>
      </c>
      <c r="D14706" t="s">
        <v>0</v>
      </c>
      <c r="E14706">
        <f t="shared" si="368"/>
        <v>121233.33333333333</v>
      </c>
      <c r="F14706">
        <f t="shared" si="369"/>
        <v>408202.57123002084</v>
      </c>
      <c r="G14706">
        <v>58000</v>
      </c>
    </row>
    <row r="14707" spans="1:7" x14ac:dyDescent="0.25">
      <c r="A14707">
        <v>3</v>
      </c>
      <c r="B14707">
        <v>6</v>
      </c>
      <c r="C14707">
        <v>0</v>
      </c>
      <c r="D14707" t="s">
        <v>0</v>
      </c>
      <c r="E14707">
        <f t="shared" si="368"/>
        <v>120083.33333333333</v>
      </c>
      <c r="F14707">
        <f t="shared" si="369"/>
        <v>408153.57887421822</v>
      </c>
      <c r="G14707">
        <v>58000</v>
      </c>
    </row>
    <row r="14708" spans="1:7" x14ac:dyDescent="0.25">
      <c r="A14708">
        <v>3</v>
      </c>
      <c r="B14708">
        <v>6</v>
      </c>
      <c r="C14708">
        <v>0</v>
      </c>
      <c r="D14708" t="s">
        <v>0</v>
      </c>
      <c r="E14708">
        <f t="shared" si="368"/>
        <v>118925</v>
      </c>
      <c r="F14708">
        <f t="shared" si="369"/>
        <v>408104.23905489926</v>
      </c>
      <c r="G14708">
        <v>58000</v>
      </c>
    </row>
    <row r="14709" spans="1:7" x14ac:dyDescent="0.25">
      <c r="A14709">
        <v>3</v>
      </c>
      <c r="B14709">
        <v>6</v>
      </c>
      <c r="C14709">
        <v>0</v>
      </c>
      <c r="D14709" t="s">
        <v>0</v>
      </c>
      <c r="E14709">
        <f t="shared" si="368"/>
        <v>117766.66666666667</v>
      </c>
      <c r="F14709">
        <f t="shared" si="369"/>
        <v>408055.24669909658</v>
      </c>
      <c r="G14709">
        <v>58000</v>
      </c>
    </row>
    <row r="14710" spans="1:7" x14ac:dyDescent="0.25">
      <c r="A14710">
        <v>3</v>
      </c>
      <c r="B14710">
        <v>6</v>
      </c>
      <c r="C14710">
        <v>0</v>
      </c>
      <c r="D14710" t="s">
        <v>0</v>
      </c>
      <c r="E14710">
        <f t="shared" si="368"/>
        <v>116625</v>
      </c>
      <c r="F14710">
        <f t="shared" si="369"/>
        <v>408006.6018068103</v>
      </c>
      <c r="G14710">
        <v>146000</v>
      </c>
    </row>
    <row r="14711" spans="1:7" x14ac:dyDescent="0.25">
      <c r="A14711">
        <v>3</v>
      </c>
      <c r="B14711">
        <v>6</v>
      </c>
      <c r="C14711">
        <v>0</v>
      </c>
      <c r="D14711" t="s">
        <v>0</v>
      </c>
      <c r="E14711">
        <f t="shared" si="368"/>
        <v>116133.33333333333</v>
      </c>
      <c r="F14711">
        <f t="shared" si="369"/>
        <v>408015.63585823489</v>
      </c>
      <c r="G14711">
        <v>236000</v>
      </c>
    </row>
    <row r="14712" spans="1:7" x14ac:dyDescent="0.25">
      <c r="A14712">
        <v>3</v>
      </c>
      <c r="B14712">
        <v>6</v>
      </c>
      <c r="C14712">
        <v>0</v>
      </c>
      <c r="D14712" t="s">
        <v>0</v>
      </c>
      <c r="E14712">
        <f t="shared" si="368"/>
        <v>115641.66666666667</v>
      </c>
      <c r="F14712">
        <f t="shared" si="369"/>
        <v>408055.94162612926</v>
      </c>
      <c r="G14712">
        <v>230000</v>
      </c>
    </row>
    <row r="14713" spans="1:7" x14ac:dyDescent="0.25">
      <c r="A14713">
        <v>3</v>
      </c>
      <c r="B14713">
        <v>6</v>
      </c>
      <c r="C14713">
        <v>0</v>
      </c>
      <c r="D14713" t="s">
        <v>0</v>
      </c>
      <c r="E14713">
        <f t="shared" si="368"/>
        <v>115158.33333333333</v>
      </c>
      <c r="F14713">
        <f t="shared" si="369"/>
        <v>408094.51007644198</v>
      </c>
      <c r="G14713">
        <v>226000</v>
      </c>
    </row>
    <row r="14714" spans="1:7" x14ac:dyDescent="0.25">
      <c r="A14714">
        <v>3</v>
      </c>
      <c r="B14714">
        <v>6</v>
      </c>
      <c r="C14714">
        <v>0</v>
      </c>
      <c r="D14714" t="s">
        <v>0</v>
      </c>
      <c r="E14714">
        <f t="shared" si="368"/>
        <v>114675</v>
      </c>
      <c r="F14714">
        <f t="shared" si="369"/>
        <v>408131.68867268937</v>
      </c>
      <c r="G14714">
        <v>225000</v>
      </c>
    </row>
    <row r="14715" spans="1:7" x14ac:dyDescent="0.25">
      <c r="A14715">
        <v>3</v>
      </c>
      <c r="B14715">
        <v>6</v>
      </c>
      <c r="C14715">
        <v>0</v>
      </c>
      <c r="D14715" t="s">
        <v>0</v>
      </c>
      <c r="E14715">
        <f t="shared" si="368"/>
        <v>114183.33333333333</v>
      </c>
      <c r="F14715">
        <f t="shared" si="369"/>
        <v>408168.51980542042</v>
      </c>
      <c r="G14715">
        <v>224000</v>
      </c>
    </row>
    <row r="14716" spans="1:7" x14ac:dyDescent="0.25">
      <c r="A14716">
        <v>3</v>
      </c>
      <c r="B14716">
        <v>6</v>
      </c>
      <c r="C14716">
        <v>0</v>
      </c>
      <c r="D14716" t="s">
        <v>0</v>
      </c>
      <c r="E14716">
        <f t="shared" si="368"/>
        <v>113708.33333333333</v>
      </c>
      <c r="F14716">
        <f t="shared" si="369"/>
        <v>408205.35093815147</v>
      </c>
      <c r="G14716">
        <v>224000</v>
      </c>
    </row>
    <row r="14717" spans="1:7" x14ac:dyDescent="0.25">
      <c r="A14717">
        <v>3</v>
      </c>
      <c r="B14717">
        <v>6</v>
      </c>
      <c r="C14717">
        <v>0</v>
      </c>
      <c r="D14717" t="s">
        <v>0</v>
      </c>
      <c r="E14717">
        <f t="shared" si="368"/>
        <v>113241.66666666667</v>
      </c>
      <c r="F14717">
        <f t="shared" si="369"/>
        <v>408242.52953439887</v>
      </c>
      <c r="G14717">
        <v>290000</v>
      </c>
    </row>
    <row r="14718" spans="1:7" x14ac:dyDescent="0.25">
      <c r="A14718">
        <v>3</v>
      </c>
      <c r="B14718">
        <v>6</v>
      </c>
      <c r="C14718">
        <v>0</v>
      </c>
      <c r="D14718" t="s">
        <v>0</v>
      </c>
      <c r="E14718">
        <f t="shared" si="368"/>
        <v>113500</v>
      </c>
      <c r="F14718">
        <f t="shared" si="369"/>
        <v>408302.64072272409</v>
      </c>
      <c r="G14718">
        <v>291000</v>
      </c>
    </row>
    <row r="14719" spans="1:7" x14ac:dyDescent="0.25">
      <c r="A14719">
        <v>3</v>
      </c>
      <c r="B14719">
        <v>6</v>
      </c>
      <c r="C14719">
        <v>0</v>
      </c>
      <c r="D14719" t="s">
        <v>0</v>
      </c>
      <c r="E14719">
        <f t="shared" si="368"/>
        <v>113766.66666666667</v>
      </c>
      <c r="F14719">
        <f t="shared" si="369"/>
        <v>408363.09937456565</v>
      </c>
      <c r="G14719">
        <v>287000</v>
      </c>
    </row>
    <row r="14720" spans="1:7" x14ac:dyDescent="0.25">
      <c r="A14720">
        <v>3</v>
      </c>
      <c r="B14720">
        <v>6</v>
      </c>
      <c r="C14720">
        <v>0</v>
      </c>
      <c r="D14720" t="s">
        <v>0</v>
      </c>
      <c r="E14720">
        <f t="shared" ref="E14720:E14783" si="370">SUM(G11842:G11961)/120</f>
        <v>114016.66666666667</v>
      </c>
      <c r="F14720">
        <f t="shared" ref="F14720:F14783" si="371">SUM(G11842:G14719)/2878</f>
        <v>408422.51563585823</v>
      </c>
      <c r="G14720">
        <v>522000</v>
      </c>
    </row>
    <row r="14721" spans="1:7" x14ac:dyDescent="0.25">
      <c r="A14721">
        <v>3</v>
      </c>
      <c r="B14721">
        <v>6</v>
      </c>
      <c r="C14721">
        <v>0</v>
      </c>
      <c r="D14721" t="s">
        <v>0</v>
      </c>
      <c r="E14721">
        <f t="shared" si="370"/>
        <v>109133.33333333333</v>
      </c>
      <c r="F14721">
        <f t="shared" si="371"/>
        <v>408318.97150799166</v>
      </c>
      <c r="G14721">
        <v>494000</v>
      </c>
    </row>
    <row r="14722" spans="1:7" x14ac:dyDescent="0.25">
      <c r="A14722">
        <v>3</v>
      </c>
      <c r="B14722">
        <v>6</v>
      </c>
      <c r="C14722">
        <v>0</v>
      </c>
      <c r="D14722" t="s">
        <v>0</v>
      </c>
      <c r="E14722">
        <f t="shared" si="370"/>
        <v>109783.33333333333</v>
      </c>
      <c r="F14722">
        <f t="shared" si="371"/>
        <v>408438.49895760947</v>
      </c>
      <c r="G14722">
        <v>493000</v>
      </c>
    </row>
    <row r="14723" spans="1:7" x14ac:dyDescent="0.25">
      <c r="A14723">
        <v>3</v>
      </c>
      <c r="B14723">
        <v>6</v>
      </c>
      <c r="C14723">
        <v>0</v>
      </c>
      <c r="D14723" t="s">
        <v>0</v>
      </c>
      <c r="E14723">
        <f t="shared" si="370"/>
        <v>110433.33333333333</v>
      </c>
      <c r="F14723">
        <f t="shared" si="371"/>
        <v>408558.7213342599</v>
      </c>
      <c r="G14723">
        <v>492000</v>
      </c>
    </row>
    <row r="14724" spans="1:7" x14ac:dyDescent="0.25">
      <c r="A14724">
        <v>3</v>
      </c>
      <c r="B14724">
        <v>6</v>
      </c>
      <c r="C14724">
        <v>0</v>
      </c>
      <c r="D14724" t="s">
        <v>0</v>
      </c>
      <c r="E14724">
        <f t="shared" si="370"/>
        <v>111091.66666666667</v>
      </c>
      <c r="F14724">
        <f t="shared" si="371"/>
        <v>408679.29117442667</v>
      </c>
      <c r="G14724">
        <v>491000</v>
      </c>
    </row>
    <row r="14725" spans="1:7" x14ac:dyDescent="0.25">
      <c r="A14725">
        <v>3</v>
      </c>
      <c r="B14725">
        <v>6</v>
      </c>
      <c r="C14725">
        <v>0</v>
      </c>
      <c r="D14725" t="s">
        <v>0</v>
      </c>
      <c r="E14725">
        <f t="shared" si="370"/>
        <v>111775</v>
      </c>
      <c r="F14725">
        <f t="shared" si="371"/>
        <v>408800.55594162614</v>
      </c>
      <c r="G14725">
        <v>280000</v>
      </c>
    </row>
    <row r="14726" spans="1:7" x14ac:dyDescent="0.25">
      <c r="A14726">
        <v>3</v>
      </c>
      <c r="B14726">
        <v>6</v>
      </c>
      <c r="C14726">
        <v>0</v>
      </c>
      <c r="D14726" t="s">
        <v>0</v>
      </c>
      <c r="E14726">
        <f t="shared" si="370"/>
        <v>112466.66666666667</v>
      </c>
      <c r="F14726">
        <f t="shared" si="371"/>
        <v>408848.85337039613</v>
      </c>
      <c r="G14726">
        <v>281000</v>
      </c>
    </row>
    <row r="14727" spans="1:7" x14ac:dyDescent="0.25">
      <c r="A14727">
        <v>3</v>
      </c>
      <c r="B14727">
        <v>6</v>
      </c>
      <c r="C14727">
        <v>0</v>
      </c>
      <c r="D14727" t="s">
        <v>0</v>
      </c>
      <c r="E14727">
        <f t="shared" si="370"/>
        <v>113166.66666666667</v>
      </c>
      <c r="F14727">
        <f t="shared" si="371"/>
        <v>408897.84572619875</v>
      </c>
      <c r="G14727">
        <v>280000</v>
      </c>
    </row>
    <row r="14728" spans="1:7" x14ac:dyDescent="0.25">
      <c r="A14728">
        <v>3</v>
      </c>
      <c r="B14728">
        <v>6</v>
      </c>
      <c r="C14728">
        <v>0</v>
      </c>
      <c r="D14728" t="s">
        <v>0</v>
      </c>
      <c r="E14728">
        <f t="shared" si="370"/>
        <v>113858.33333333333</v>
      </c>
      <c r="F14728">
        <f t="shared" si="371"/>
        <v>408946.49061848508</v>
      </c>
      <c r="G14728">
        <v>280000</v>
      </c>
    </row>
    <row r="14729" spans="1:7" x14ac:dyDescent="0.25">
      <c r="A14729">
        <v>3</v>
      </c>
      <c r="B14729">
        <v>6</v>
      </c>
      <c r="C14729">
        <v>0</v>
      </c>
      <c r="D14729" t="s">
        <v>0</v>
      </c>
      <c r="E14729">
        <f t="shared" si="370"/>
        <v>114558.33333333333</v>
      </c>
      <c r="F14729">
        <f t="shared" si="371"/>
        <v>408995.4829742877</v>
      </c>
      <c r="G14729">
        <v>279000</v>
      </c>
    </row>
    <row r="14730" spans="1:7" x14ac:dyDescent="0.25">
      <c r="A14730">
        <v>3</v>
      </c>
      <c r="B14730">
        <v>6</v>
      </c>
      <c r="C14730">
        <v>0</v>
      </c>
      <c r="D14730" t="s">
        <v>0</v>
      </c>
      <c r="E14730">
        <f t="shared" si="370"/>
        <v>115266.66666666667</v>
      </c>
      <c r="F14730">
        <f t="shared" si="371"/>
        <v>409044.47533009032</v>
      </c>
      <c r="G14730">
        <v>279000</v>
      </c>
    </row>
    <row r="14731" spans="1:7" x14ac:dyDescent="0.25">
      <c r="A14731">
        <v>3</v>
      </c>
      <c r="B14731">
        <v>6</v>
      </c>
      <c r="C14731">
        <v>0</v>
      </c>
      <c r="D14731" t="s">
        <v>0</v>
      </c>
      <c r="E14731">
        <f t="shared" si="370"/>
        <v>115958.33333333333</v>
      </c>
      <c r="F14731">
        <f t="shared" si="371"/>
        <v>409093.467685893</v>
      </c>
      <c r="G14731">
        <v>278000</v>
      </c>
    </row>
    <row r="14732" spans="1:7" x14ac:dyDescent="0.25">
      <c r="A14732">
        <v>3</v>
      </c>
      <c r="B14732">
        <v>6</v>
      </c>
      <c r="C14732">
        <v>0</v>
      </c>
      <c r="D14732" t="s">
        <v>0</v>
      </c>
      <c r="E14732">
        <f t="shared" si="370"/>
        <v>116658.33333333333</v>
      </c>
      <c r="F14732">
        <f t="shared" si="371"/>
        <v>409142.11257817928</v>
      </c>
      <c r="G14732">
        <v>276000</v>
      </c>
    </row>
    <row r="14733" spans="1:7" x14ac:dyDescent="0.25">
      <c r="A14733">
        <v>3</v>
      </c>
      <c r="B14733">
        <v>6</v>
      </c>
      <c r="C14733">
        <v>0</v>
      </c>
      <c r="D14733" t="s">
        <v>0</v>
      </c>
      <c r="E14733">
        <f t="shared" si="370"/>
        <v>117350</v>
      </c>
      <c r="F14733">
        <f t="shared" si="371"/>
        <v>409190.06254343293</v>
      </c>
      <c r="G14733">
        <v>276000</v>
      </c>
    </row>
    <row r="14734" spans="1:7" x14ac:dyDescent="0.25">
      <c r="A14734">
        <v>3</v>
      </c>
      <c r="B14734">
        <v>6</v>
      </c>
      <c r="C14734">
        <v>0</v>
      </c>
      <c r="D14734" t="s">
        <v>0</v>
      </c>
      <c r="E14734">
        <f t="shared" si="370"/>
        <v>118050</v>
      </c>
      <c r="F14734">
        <f t="shared" si="371"/>
        <v>409238.35997220292</v>
      </c>
      <c r="G14734">
        <v>275000</v>
      </c>
    </row>
    <row r="14735" spans="1:7" x14ac:dyDescent="0.25">
      <c r="A14735">
        <v>3</v>
      </c>
      <c r="B14735">
        <v>6</v>
      </c>
      <c r="C14735">
        <v>0</v>
      </c>
      <c r="D14735" t="s">
        <v>0</v>
      </c>
      <c r="E14735">
        <f t="shared" si="370"/>
        <v>118750</v>
      </c>
      <c r="F14735">
        <f t="shared" si="371"/>
        <v>409286.30993745656</v>
      </c>
      <c r="G14735">
        <v>274000</v>
      </c>
    </row>
    <row r="14736" spans="1:7" x14ac:dyDescent="0.25">
      <c r="A14736">
        <v>3</v>
      </c>
      <c r="B14736">
        <v>6</v>
      </c>
      <c r="C14736">
        <v>0</v>
      </c>
      <c r="D14736" t="s">
        <v>0</v>
      </c>
      <c r="E14736">
        <f t="shared" si="370"/>
        <v>119441.66666666667</v>
      </c>
      <c r="F14736">
        <f t="shared" si="371"/>
        <v>409333.91243919387</v>
      </c>
      <c r="G14736">
        <v>273000</v>
      </c>
    </row>
    <row r="14737" spans="1:7" x14ac:dyDescent="0.25">
      <c r="A14737">
        <v>3</v>
      </c>
      <c r="B14737">
        <v>6</v>
      </c>
      <c r="C14737">
        <v>1</v>
      </c>
      <c r="D14737" t="s">
        <v>0</v>
      </c>
      <c r="E14737">
        <f t="shared" si="370"/>
        <v>120700</v>
      </c>
      <c r="F14737">
        <f t="shared" si="371"/>
        <v>409381.16747741489</v>
      </c>
      <c r="G14737">
        <v>272000</v>
      </c>
    </row>
    <row r="14738" spans="1:7" x14ac:dyDescent="0.25">
      <c r="A14738">
        <v>3</v>
      </c>
      <c r="B14738">
        <v>6</v>
      </c>
      <c r="C14738">
        <v>1</v>
      </c>
      <c r="D14738" t="s">
        <v>0</v>
      </c>
      <c r="E14738">
        <f t="shared" si="370"/>
        <v>121950</v>
      </c>
      <c r="F14738">
        <f t="shared" si="371"/>
        <v>409428.42251563584</v>
      </c>
      <c r="G14738">
        <v>272000</v>
      </c>
    </row>
    <row r="14739" spans="1:7" x14ac:dyDescent="0.25">
      <c r="A14739">
        <v>3</v>
      </c>
      <c r="B14739">
        <v>6</v>
      </c>
      <c r="C14739">
        <v>1</v>
      </c>
      <c r="D14739" t="s">
        <v>0</v>
      </c>
      <c r="E14739">
        <f t="shared" si="370"/>
        <v>123166.66666666667</v>
      </c>
      <c r="F14739">
        <f t="shared" si="371"/>
        <v>409475.67755385686</v>
      </c>
      <c r="G14739">
        <v>271000</v>
      </c>
    </row>
    <row r="14740" spans="1:7" x14ac:dyDescent="0.25">
      <c r="A14740">
        <v>3</v>
      </c>
      <c r="B14740">
        <v>6</v>
      </c>
      <c r="C14740">
        <v>1</v>
      </c>
      <c r="D14740" t="s">
        <v>0</v>
      </c>
      <c r="E14740">
        <f t="shared" si="370"/>
        <v>124366.66666666667</v>
      </c>
      <c r="F14740">
        <f t="shared" si="371"/>
        <v>409522.23766504519</v>
      </c>
      <c r="G14740">
        <v>215000</v>
      </c>
    </row>
    <row r="14741" spans="1:7" x14ac:dyDescent="0.25">
      <c r="A14741">
        <v>3</v>
      </c>
      <c r="B14741">
        <v>6</v>
      </c>
      <c r="C14741">
        <v>1</v>
      </c>
      <c r="D14741" t="s">
        <v>0</v>
      </c>
      <c r="E14741">
        <f t="shared" si="370"/>
        <v>125566.66666666667</v>
      </c>
      <c r="F14741">
        <f t="shared" si="371"/>
        <v>409549.68728283531</v>
      </c>
      <c r="G14741">
        <v>214000</v>
      </c>
    </row>
    <row r="14742" spans="1:7" x14ac:dyDescent="0.25">
      <c r="A14742">
        <v>3</v>
      </c>
      <c r="B14742">
        <v>6</v>
      </c>
      <c r="C14742">
        <v>1</v>
      </c>
      <c r="D14742" t="s">
        <v>0</v>
      </c>
      <c r="E14742">
        <f t="shared" si="370"/>
        <v>126766.66666666667</v>
      </c>
      <c r="F14742">
        <f t="shared" si="371"/>
        <v>409577.13690062542</v>
      </c>
      <c r="G14742">
        <v>214000</v>
      </c>
    </row>
    <row r="14743" spans="1:7" x14ac:dyDescent="0.25">
      <c r="A14743">
        <v>3</v>
      </c>
      <c r="B14743">
        <v>6</v>
      </c>
      <c r="C14743">
        <v>1</v>
      </c>
      <c r="D14743" t="s">
        <v>0</v>
      </c>
      <c r="E14743">
        <f t="shared" si="370"/>
        <v>127950</v>
      </c>
      <c r="F14743">
        <f t="shared" si="371"/>
        <v>409604.23905489926</v>
      </c>
      <c r="G14743">
        <v>214000</v>
      </c>
    </row>
    <row r="14744" spans="1:7" x14ac:dyDescent="0.25">
      <c r="A14744">
        <v>3</v>
      </c>
      <c r="B14744">
        <v>6</v>
      </c>
      <c r="C14744">
        <v>1</v>
      </c>
      <c r="D14744" t="s">
        <v>0</v>
      </c>
      <c r="E14744">
        <f t="shared" si="370"/>
        <v>129141.66666666667</v>
      </c>
      <c r="F14744">
        <f t="shared" si="371"/>
        <v>409631.68867268937</v>
      </c>
      <c r="G14744">
        <v>214000</v>
      </c>
    </row>
    <row r="14745" spans="1:7" x14ac:dyDescent="0.25">
      <c r="A14745">
        <v>3</v>
      </c>
      <c r="B14745">
        <v>6</v>
      </c>
      <c r="C14745">
        <v>1</v>
      </c>
      <c r="D14745" t="s">
        <v>0</v>
      </c>
      <c r="E14745">
        <f t="shared" si="370"/>
        <v>130325</v>
      </c>
      <c r="F14745">
        <f t="shared" si="371"/>
        <v>409659.13829047949</v>
      </c>
      <c r="G14745">
        <v>213000</v>
      </c>
    </row>
    <row r="14746" spans="1:7" x14ac:dyDescent="0.25">
      <c r="A14746">
        <v>3</v>
      </c>
      <c r="B14746">
        <v>6</v>
      </c>
      <c r="C14746">
        <v>1</v>
      </c>
      <c r="D14746" t="s">
        <v>0</v>
      </c>
      <c r="E14746">
        <f t="shared" si="370"/>
        <v>131508.33333333334</v>
      </c>
      <c r="F14746">
        <f t="shared" si="371"/>
        <v>409686.24044475332</v>
      </c>
      <c r="G14746">
        <v>213000</v>
      </c>
    </row>
    <row r="14747" spans="1:7" x14ac:dyDescent="0.25">
      <c r="A14747">
        <v>3</v>
      </c>
      <c r="B14747">
        <v>6</v>
      </c>
      <c r="C14747">
        <v>1</v>
      </c>
      <c r="D14747" t="s">
        <v>0</v>
      </c>
      <c r="E14747">
        <f t="shared" si="370"/>
        <v>132675</v>
      </c>
      <c r="F14747">
        <f t="shared" si="371"/>
        <v>409713.34259902709</v>
      </c>
      <c r="G14747">
        <v>213000</v>
      </c>
    </row>
    <row r="14748" spans="1:7" x14ac:dyDescent="0.25">
      <c r="A14748">
        <v>3</v>
      </c>
      <c r="B14748">
        <v>6</v>
      </c>
      <c r="C14748">
        <v>1</v>
      </c>
      <c r="D14748" t="s">
        <v>0</v>
      </c>
      <c r="E14748">
        <f t="shared" si="370"/>
        <v>133875</v>
      </c>
      <c r="F14748">
        <f t="shared" si="371"/>
        <v>409740.44475330092</v>
      </c>
      <c r="G14748">
        <v>213000</v>
      </c>
    </row>
    <row r="14749" spans="1:7" x14ac:dyDescent="0.25">
      <c r="A14749">
        <v>3</v>
      </c>
      <c r="B14749">
        <v>6</v>
      </c>
      <c r="C14749">
        <v>1</v>
      </c>
      <c r="D14749" t="s">
        <v>0</v>
      </c>
      <c r="E14749">
        <f t="shared" si="370"/>
        <v>135066.66666666666</v>
      </c>
      <c r="F14749">
        <f t="shared" si="371"/>
        <v>409767.5469075747</v>
      </c>
      <c r="G14749">
        <v>213000</v>
      </c>
    </row>
    <row r="14750" spans="1:7" x14ac:dyDescent="0.25">
      <c r="A14750">
        <v>3</v>
      </c>
      <c r="B14750">
        <v>6</v>
      </c>
      <c r="C14750">
        <v>1</v>
      </c>
      <c r="D14750" t="s">
        <v>0</v>
      </c>
      <c r="E14750">
        <f t="shared" si="370"/>
        <v>136258.33333333334</v>
      </c>
      <c r="F14750">
        <f t="shared" si="371"/>
        <v>409794.99652536481</v>
      </c>
      <c r="G14750">
        <v>212000</v>
      </c>
    </row>
    <row r="14751" spans="1:7" x14ac:dyDescent="0.25">
      <c r="A14751">
        <v>3</v>
      </c>
      <c r="B14751">
        <v>6</v>
      </c>
      <c r="C14751">
        <v>1</v>
      </c>
      <c r="D14751" t="s">
        <v>0</v>
      </c>
      <c r="E14751">
        <f t="shared" si="370"/>
        <v>137450</v>
      </c>
      <c r="F14751">
        <f t="shared" si="371"/>
        <v>409822.09867963864</v>
      </c>
      <c r="G14751">
        <v>212000</v>
      </c>
    </row>
    <row r="14752" spans="1:7" x14ac:dyDescent="0.25">
      <c r="A14752">
        <v>3</v>
      </c>
      <c r="B14752">
        <v>6</v>
      </c>
      <c r="C14752">
        <v>1</v>
      </c>
      <c r="D14752" t="s">
        <v>0</v>
      </c>
      <c r="E14752">
        <f t="shared" si="370"/>
        <v>138633.33333333334</v>
      </c>
      <c r="F14752">
        <f t="shared" si="371"/>
        <v>409849.20083391241</v>
      </c>
      <c r="G14752">
        <v>211000</v>
      </c>
    </row>
    <row r="14753" spans="1:7" x14ac:dyDescent="0.25">
      <c r="A14753">
        <v>3</v>
      </c>
      <c r="B14753">
        <v>6</v>
      </c>
      <c r="C14753">
        <v>1</v>
      </c>
      <c r="D14753" t="s">
        <v>0</v>
      </c>
      <c r="E14753">
        <f t="shared" si="370"/>
        <v>139816.66666666666</v>
      </c>
      <c r="F14753">
        <f t="shared" si="371"/>
        <v>409876.30298818625</v>
      </c>
      <c r="G14753">
        <v>138000</v>
      </c>
    </row>
    <row r="14754" spans="1:7" x14ac:dyDescent="0.25">
      <c r="A14754">
        <v>3</v>
      </c>
      <c r="B14754">
        <v>6</v>
      </c>
      <c r="C14754">
        <v>1</v>
      </c>
      <c r="D14754" t="s">
        <v>0</v>
      </c>
      <c r="E14754">
        <f t="shared" si="370"/>
        <v>140983.33333333334</v>
      </c>
      <c r="F14754">
        <f t="shared" si="371"/>
        <v>409877.69284225156</v>
      </c>
      <c r="G14754">
        <v>138000</v>
      </c>
    </row>
    <row r="14755" spans="1:7" x14ac:dyDescent="0.25">
      <c r="A14755">
        <v>3</v>
      </c>
      <c r="B14755">
        <v>6</v>
      </c>
      <c r="C14755">
        <v>1</v>
      </c>
      <c r="D14755" t="s">
        <v>0</v>
      </c>
      <c r="E14755">
        <f t="shared" si="370"/>
        <v>142150</v>
      </c>
      <c r="F14755">
        <f t="shared" si="371"/>
        <v>409879.08269631688</v>
      </c>
      <c r="G14755">
        <v>138000</v>
      </c>
    </row>
    <row r="14756" spans="1:7" x14ac:dyDescent="0.25">
      <c r="A14756">
        <v>3</v>
      </c>
      <c r="B14756">
        <v>6</v>
      </c>
      <c r="C14756">
        <v>1</v>
      </c>
      <c r="D14756" t="s">
        <v>0</v>
      </c>
      <c r="E14756">
        <f t="shared" si="370"/>
        <v>143316.66666666666</v>
      </c>
      <c r="F14756">
        <f t="shared" si="371"/>
        <v>409880.82001389854</v>
      </c>
      <c r="G14756">
        <v>138000</v>
      </c>
    </row>
    <row r="14757" spans="1:7" x14ac:dyDescent="0.25">
      <c r="A14757">
        <v>3</v>
      </c>
      <c r="B14757">
        <v>6</v>
      </c>
      <c r="C14757">
        <v>1</v>
      </c>
      <c r="D14757" t="s">
        <v>0</v>
      </c>
      <c r="E14757">
        <f t="shared" si="370"/>
        <v>144466.66666666666</v>
      </c>
      <c r="F14757">
        <f t="shared" si="371"/>
        <v>409882.20986796386</v>
      </c>
      <c r="G14757">
        <v>138000</v>
      </c>
    </row>
    <row r="14758" spans="1:7" x14ac:dyDescent="0.25">
      <c r="A14758">
        <v>3</v>
      </c>
      <c r="B14758">
        <v>6</v>
      </c>
      <c r="C14758">
        <v>1</v>
      </c>
      <c r="D14758" t="s">
        <v>0</v>
      </c>
      <c r="E14758">
        <f t="shared" si="370"/>
        <v>145008.33333333334</v>
      </c>
      <c r="F14758">
        <f t="shared" si="371"/>
        <v>409883.94718554552</v>
      </c>
      <c r="G14758">
        <v>138000</v>
      </c>
    </row>
    <row r="14759" spans="1:7" x14ac:dyDescent="0.25">
      <c r="A14759">
        <v>4</v>
      </c>
      <c r="B14759">
        <v>6</v>
      </c>
      <c r="C14759">
        <v>1</v>
      </c>
      <c r="D14759" t="s">
        <v>0</v>
      </c>
      <c r="E14759">
        <f t="shared" si="370"/>
        <v>145075</v>
      </c>
      <c r="F14759">
        <f t="shared" si="371"/>
        <v>409885.68450312718</v>
      </c>
      <c r="G14759">
        <v>59000</v>
      </c>
    </row>
    <row r="14760" spans="1:7" x14ac:dyDescent="0.25">
      <c r="A14760">
        <v>4</v>
      </c>
      <c r="B14760">
        <v>6</v>
      </c>
      <c r="C14760">
        <v>1</v>
      </c>
      <c r="D14760" t="s">
        <v>0</v>
      </c>
      <c r="E14760">
        <f t="shared" si="370"/>
        <v>145141.66666666666</v>
      </c>
      <c r="F14760">
        <f t="shared" si="371"/>
        <v>409859.97220291867</v>
      </c>
      <c r="G14760">
        <v>59000</v>
      </c>
    </row>
    <row r="14761" spans="1:7" x14ac:dyDescent="0.25">
      <c r="A14761">
        <v>4</v>
      </c>
      <c r="B14761">
        <v>6</v>
      </c>
      <c r="C14761">
        <v>1</v>
      </c>
      <c r="D14761" t="s">
        <v>0</v>
      </c>
      <c r="E14761">
        <f t="shared" si="370"/>
        <v>145816.66666666666</v>
      </c>
      <c r="F14761">
        <f t="shared" si="371"/>
        <v>409859.62473940238</v>
      </c>
      <c r="G14761">
        <v>59000</v>
      </c>
    </row>
    <row r="14762" spans="1:7" x14ac:dyDescent="0.25">
      <c r="A14762">
        <v>4</v>
      </c>
      <c r="B14762">
        <v>6</v>
      </c>
      <c r="C14762">
        <v>1</v>
      </c>
      <c r="D14762" t="s">
        <v>0</v>
      </c>
      <c r="E14762">
        <f t="shared" si="370"/>
        <v>144466.66666666666</v>
      </c>
      <c r="F14762">
        <f t="shared" si="371"/>
        <v>409775.19110493397</v>
      </c>
      <c r="G14762">
        <v>59000</v>
      </c>
    </row>
    <row r="14763" spans="1:7" x14ac:dyDescent="0.25">
      <c r="A14763">
        <v>4</v>
      </c>
      <c r="B14763">
        <v>6</v>
      </c>
      <c r="C14763">
        <v>1</v>
      </c>
      <c r="D14763" t="s">
        <v>0</v>
      </c>
      <c r="E14763">
        <f t="shared" si="370"/>
        <v>143391.66666666666</v>
      </c>
      <c r="F14763">
        <f t="shared" si="371"/>
        <v>409702.2237665045</v>
      </c>
      <c r="G14763">
        <v>59000</v>
      </c>
    </row>
    <row r="14764" spans="1:7" x14ac:dyDescent="0.25">
      <c r="A14764">
        <v>4</v>
      </c>
      <c r="B14764">
        <v>6</v>
      </c>
      <c r="C14764">
        <v>1</v>
      </c>
      <c r="D14764" t="s">
        <v>0</v>
      </c>
      <c r="E14764">
        <f t="shared" si="370"/>
        <v>142341.66666666666</v>
      </c>
      <c r="F14764">
        <f t="shared" si="371"/>
        <v>409629.95135510771</v>
      </c>
      <c r="G14764">
        <v>59000</v>
      </c>
    </row>
    <row r="14765" spans="1:7" x14ac:dyDescent="0.25">
      <c r="A14765">
        <v>4</v>
      </c>
      <c r="B14765">
        <v>6</v>
      </c>
      <c r="C14765">
        <v>1</v>
      </c>
      <c r="D14765" t="s">
        <v>0</v>
      </c>
      <c r="E14765">
        <f t="shared" si="370"/>
        <v>141308.33333333334</v>
      </c>
      <c r="F14765">
        <f t="shared" si="371"/>
        <v>409558.37387074356</v>
      </c>
      <c r="G14765">
        <v>59000</v>
      </c>
    </row>
    <row r="14766" spans="1:7" x14ac:dyDescent="0.25">
      <c r="A14766">
        <v>4</v>
      </c>
      <c r="B14766">
        <v>6</v>
      </c>
      <c r="C14766">
        <v>1</v>
      </c>
      <c r="D14766" t="s">
        <v>0</v>
      </c>
      <c r="E14766">
        <f t="shared" si="370"/>
        <v>140266.66666666666</v>
      </c>
      <c r="F14766">
        <f t="shared" si="371"/>
        <v>409486.79638637946</v>
      </c>
      <c r="G14766">
        <v>59000</v>
      </c>
    </row>
    <row r="14767" spans="1:7" x14ac:dyDescent="0.25">
      <c r="A14767">
        <v>4</v>
      </c>
      <c r="B14767">
        <v>6</v>
      </c>
      <c r="C14767">
        <v>1</v>
      </c>
      <c r="D14767" t="s">
        <v>0</v>
      </c>
      <c r="E14767">
        <f t="shared" si="370"/>
        <v>140933.33333333334</v>
      </c>
      <c r="F14767">
        <f t="shared" si="371"/>
        <v>409486.44892286311</v>
      </c>
      <c r="G14767">
        <v>59000</v>
      </c>
    </row>
    <row r="14768" spans="1:7" x14ac:dyDescent="0.25">
      <c r="A14768">
        <v>4</v>
      </c>
      <c r="B14768">
        <v>6</v>
      </c>
      <c r="C14768">
        <v>1</v>
      </c>
      <c r="D14768" t="s">
        <v>0</v>
      </c>
      <c r="E14768">
        <f t="shared" si="370"/>
        <v>140941.66666666666</v>
      </c>
      <c r="F14768">
        <f t="shared" si="371"/>
        <v>409486.10145934677</v>
      </c>
      <c r="G14768">
        <v>59000</v>
      </c>
    </row>
    <row r="14769" spans="1:7" x14ac:dyDescent="0.25">
      <c r="A14769">
        <v>4</v>
      </c>
      <c r="B14769">
        <v>6</v>
      </c>
      <c r="C14769">
        <v>1</v>
      </c>
      <c r="D14769" t="s">
        <v>0</v>
      </c>
      <c r="E14769">
        <f t="shared" si="370"/>
        <v>140950</v>
      </c>
      <c r="F14769">
        <f t="shared" si="371"/>
        <v>409485.40653231408</v>
      </c>
      <c r="G14769">
        <v>59000</v>
      </c>
    </row>
    <row r="14770" spans="1:7" x14ac:dyDescent="0.25">
      <c r="A14770">
        <v>4</v>
      </c>
      <c r="B14770">
        <v>6</v>
      </c>
      <c r="C14770">
        <v>1</v>
      </c>
      <c r="D14770" t="s">
        <v>0</v>
      </c>
      <c r="E14770">
        <f t="shared" si="370"/>
        <v>140950</v>
      </c>
      <c r="F14770">
        <f t="shared" si="371"/>
        <v>409484.71160528145</v>
      </c>
      <c r="G14770">
        <v>59000</v>
      </c>
    </row>
    <row r="14771" spans="1:7" x14ac:dyDescent="0.25">
      <c r="A14771">
        <v>4</v>
      </c>
      <c r="B14771">
        <v>6</v>
      </c>
      <c r="C14771">
        <v>1</v>
      </c>
      <c r="D14771" t="s">
        <v>0</v>
      </c>
      <c r="E14771">
        <f t="shared" si="370"/>
        <v>140950</v>
      </c>
      <c r="F14771">
        <f t="shared" si="371"/>
        <v>409484.01667824876</v>
      </c>
      <c r="G14771">
        <v>59000</v>
      </c>
    </row>
    <row r="14772" spans="1:7" x14ac:dyDescent="0.25">
      <c r="A14772">
        <v>4</v>
      </c>
      <c r="B14772">
        <v>6</v>
      </c>
      <c r="C14772">
        <v>1</v>
      </c>
      <c r="D14772" t="s">
        <v>0</v>
      </c>
      <c r="E14772">
        <f t="shared" si="370"/>
        <v>140958.33333333334</v>
      </c>
      <c r="F14772">
        <f t="shared" si="371"/>
        <v>409483.32175121614</v>
      </c>
      <c r="G14772">
        <v>58000</v>
      </c>
    </row>
    <row r="14773" spans="1:7" x14ac:dyDescent="0.25">
      <c r="A14773">
        <v>4</v>
      </c>
      <c r="B14773">
        <v>6</v>
      </c>
      <c r="C14773">
        <v>1</v>
      </c>
      <c r="D14773" t="s">
        <v>0</v>
      </c>
      <c r="E14773">
        <f t="shared" si="370"/>
        <v>140958.33333333334</v>
      </c>
      <c r="F14773">
        <f t="shared" si="371"/>
        <v>409482.2793606671</v>
      </c>
      <c r="G14773">
        <v>59000</v>
      </c>
    </row>
    <row r="14774" spans="1:7" x14ac:dyDescent="0.25">
      <c r="A14774">
        <v>4</v>
      </c>
      <c r="B14774">
        <v>6</v>
      </c>
      <c r="C14774">
        <v>1</v>
      </c>
      <c r="D14774" t="s">
        <v>0</v>
      </c>
      <c r="E14774">
        <f t="shared" si="370"/>
        <v>140958.33333333334</v>
      </c>
      <c r="F14774">
        <f t="shared" si="371"/>
        <v>409481.58443363447</v>
      </c>
      <c r="G14774">
        <v>59000</v>
      </c>
    </row>
    <row r="14775" spans="1:7" x14ac:dyDescent="0.25">
      <c r="A14775">
        <v>4</v>
      </c>
      <c r="B14775">
        <v>6</v>
      </c>
      <c r="C14775">
        <v>1</v>
      </c>
      <c r="D14775" t="s">
        <v>0</v>
      </c>
      <c r="E14775">
        <f t="shared" si="370"/>
        <v>140958.33333333334</v>
      </c>
      <c r="F14775">
        <f t="shared" si="371"/>
        <v>409480.88950660179</v>
      </c>
      <c r="G14775">
        <v>58000</v>
      </c>
    </row>
    <row r="14776" spans="1:7" x14ac:dyDescent="0.25">
      <c r="A14776">
        <v>4</v>
      </c>
      <c r="B14776">
        <v>6</v>
      </c>
      <c r="C14776">
        <v>1</v>
      </c>
      <c r="D14776" t="s">
        <v>0</v>
      </c>
      <c r="E14776">
        <f t="shared" si="370"/>
        <v>140958.33333333334</v>
      </c>
      <c r="F14776">
        <f t="shared" si="371"/>
        <v>409479.84711605281</v>
      </c>
      <c r="G14776">
        <v>58000</v>
      </c>
    </row>
    <row r="14777" spans="1:7" x14ac:dyDescent="0.25">
      <c r="A14777">
        <v>4</v>
      </c>
      <c r="B14777">
        <v>6</v>
      </c>
      <c r="C14777">
        <v>1</v>
      </c>
      <c r="D14777" t="s">
        <v>0</v>
      </c>
      <c r="E14777">
        <f t="shared" si="370"/>
        <v>140958.33333333334</v>
      </c>
      <c r="F14777">
        <f t="shared" si="371"/>
        <v>409478.80472550384</v>
      </c>
      <c r="G14777">
        <v>59000</v>
      </c>
    </row>
    <row r="14778" spans="1:7" x14ac:dyDescent="0.25">
      <c r="A14778">
        <v>4</v>
      </c>
      <c r="B14778">
        <v>6</v>
      </c>
      <c r="C14778">
        <v>1</v>
      </c>
      <c r="D14778" t="s">
        <v>0</v>
      </c>
      <c r="E14778">
        <f t="shared" si="370"/>
        <v>140400</v>
      </c>
      <c r="F14778">
        <f t="shared" si="371"/>
        <v>409454.82974287699</v>
      </c>
      <c r="G14778">
        <v>58000</v>
      </c>
    </row>
    <row r="14779" spans="1:7" x14ac:dyDescent="0.25">
      <c r="A14779">
        <v>4</v>
      </c>
      <c r="B14779">
        <v>6</v>
      </c>
      <c r="C14779">
        <v>1</v>
      </c>
      <c r="D14779" t="s">
        <v>0</v>
      </c>
      <c r="E14779">
        <f t="shared" si="370"/>
        <v>139850</v>
      </c>
      <c r="F14779">
        <f t="shared" si="371"/>
        <v>409430.85476025019</v>
      </c>
      <c r="G14779">
        <v>58000</v>
      </c>
    </row>
    <row r="14780" spans="1:7" x14ac:dyDescent="0.25">
      <c r="A14780">
        <v>4</v>
      </c>
      <c r="B14780">
        <v>6</v>
      </c>
      <c r="C14780">
        <v>1</v>
      </c>
      <c r="D14780" t="s">
        <v>0</v>
      </c>
      <c r="E14780">
        <f t="shared" si="370"/>
        <v>139325</v>
      </c>
      <c r="F14780">
        <f t="shared" si="371"/>
        <v>409407.92216817231</v>
      </c>
      <c r="G14780">
        <v>58000</v>
      </c>
    </row>
    <row r="14781" spans="1:7" x14ac:dyDescent="0.25">
      <c r="A14781">
        <v>4</v>
      </c>
      <c r="B14781">
        <v>6</v>
      </c>
      <c r="C14781">
        <v>1</v>
      </c>
      <c r="D14781" t="s">
        <v>0</v>
      </c>
      <c r="E14781">
        <f t="shared" si="370"/>
        <v>138808.33333333334</v>
      </c>
      <c r="F14781">
        <f t="shared" si="371"/>
        <v>409385.33703961084</v>
      </c>
      <c r="G14781">
        <v>58000</v>
      </c>
    </row>
    <row r="14782" spans="1:7" x14ac:dyDescent="0.25">
      <c r="A14782">
        <v>4</v>
      </c>
      <c r="B14782">
        <v>6</v>
      </c>
      <c r="C14782">
        <v>1</v>
      </c>
      <c r="D14782" t="s">
        <v>0</v>
      </c>
      <c r="E14782">
        <f t="shared" si="370"/>
        <v>138300</v>
      </c>
      <c r="F14782">
        <f t="shared" si="371"/>
        <v>409363.09937456565</v>
      </c>
      <c r="G14782">
        <v>59000</v>
      </c>
    </row>
    <row r="14783" spans="1:7" x14ac:dyDescent="0.25">
      <c r="A14783">
        <v>4</v>
      </c>
      <c r="B14783">
        <v>6</v>
      </c>
      <c r="C14783">
        <v>1</v>
      </c>
      <c r="D14783" t="s">
        <v>0</v>
      </c>
      <c r="E14783">
        <f t="shared" si="370"/>
        <v>137783.33333333334</v>
      </c>
      <c r="F14783">
        <f t="shared" si="371"/>
        <v>409340.86170952051</v>
      </c>
      <c r="G14783">
        <v>58000</v>
      </c>
    </row>
    <row r="14784" spans="1:7" x14ac:dyDescent="0.25">
      <c r="A14784">
        <v>4</v>
      </c>
      <c r="B14784">
        <v>6</v>
      </c>
      <c r="C14784">
        <v>1</v>
      </c>
      <c r="D14784" t="s">
        <v>0</v>
      </c>
      <c r="E14784">
        <f t="shared" ref="E14784:E14847" si="372">SUM(G11906:G12025)/120</f>
        <v>137275</v>
      </c>
      <c r="F14784">
        <f t="shared" ref="F14784:F14847" si="373">SUM(G11906:G14783)/2878</f>
        <v>409318.62404447532</v>
      </c>
      <c r="G14784">
        <v>58000</v>
      </c>
    </row>
    <row r="14785" spans="1:7" x14ac:dyDescent="0.25">
      <c r="A14785">
        <v>4</v>
      </c>
      <c r="B14785">
        <v>6</v>
      </c>
      <c r="C14785">
        <v>1</v>
      </c>
      <c r="D14785" t="s">
        <v>0</v>
      </c>
      <c r="E14785">
        <f t="shared" si="372"/>
        <v>136766.66666666666</v>
      </c>
      <c r="F14785">
        <f t="shared" si="373"/>
        <v>409296.38637943019</v>
      </c>
      <c r="G14785">
        <v>59000</v>
      </c>
    </row>
    <row r="14786" spans="1:7" x14ac:dyDescent="0.25">
      <c r="A14786">
        <v>4</v>
      </c>
      <c r="B14786">
        <v>6</v>
      </c>
      <c r="C14786">
        <v>1</v>
      </c>
      <c r="D14786" t="s">
        <v>0</v>
      </c>
      <c r="E14786">
        <f t="shared" si="372"/>
        <v>136258.33333333334</v>
      </c>
      <c r="F14786">
        <f t="shared" si="373"/>
        <v>409274.49617790134</v>
      </c>
      <c r="G14786">
        <v>59000</v>
      </c>
    </row>
    <row r="14787" spans="1:7" x14ac:dyDescent="0.25">
      <c r="A14787">
        <v>4</v>
      </c>
      <c r="B14787">
        <v>6</v>
      </c>
      <c r="C14787">
        <v>1</v>
      </c>
      <c r="D14787" t="s">
        <v>0</v>
      </c>
      <c r="E14787">
        <f t="shared" si="372"/>
        <v>135750</v>
      </c>
      <c r="F14787">
        <f t="shared" si="373"/>
        <v>409252.60597637249</v>
      </c>
      <c r="G14787">
        <v>59000</v>
      </c>
    </row>
    <row r="14788" spans="1:7" x14ac:dyDescent="0.25">
      <c r="A14788">
        <v>4</v>
      </c>
      <c r="B14788">
        <v>6</v>
      </c>
      <c r="C14788">
        <v>1</v>
      </c>
      <c r="D14788" t="s">
        <v>0</v>
      </c>
      <c r="E14788">
        <f t="shared" si="372"/>
        <v>135241.66666666666</v>
      </c>
      <c r="F14788">
        <f t="shared" si="373"/>
        <v>409230.71577484364</v>
      </c>
      <c r="G14788">
        <v>58000</v>
      </c>
    </row>
    <row r="14789" spans="1:7" x14ac:dyDescent="0.25">
      <c r="A14789">
        <v>4</v>
      </c>
      <c r="B14789">
        <v>6</v>
      </c>
      <c r="C14789">
        <v>1</v>
      </c>
      <c r="D14789" t="s">
        <v>0</v>
      </c>
      <c r="E14789">
        <f t="shared" si="372"/>
        <v>134733.33333333334</v>
      </c>
      <c r="F14789">
        <f t="shared" si="373"/>
        <v>409208.47810979845</v>
      </c>
      <c r="G14789">
        <v>59000</v>
      </c>
    </row>
    <row r="14790" spans="1:7" x14ac:dyDescent="0.25">
      <c r="A14790">
        <v>4</v>
      </c>
      <c r="B14790">
        <v>6</v>
      </c>
      <c r="C14790">
        <v>1</v>
      </c>
      <c r="D14790" t="s">
        <v>0</v>
      </c>
      <c r="E14790">
        <f t="shared" si="372"/>
        <v>134233.33333333334</v>
      </c>
      <c r="F14790">
        <f t="shared" si="373"/>
        <v>409186.93537178595</v>
      </c>
      <c r="G14790">
        <v>58000</v>
      </c>
    </row>
    <row r="14791" spans="1:7" x14ac:dyDescent="0.25">
      <c r="A14791">
        <v>4</v>
      </c>
      <c r="B14791">
        <v>6</v>
      </c>
      <c r="C14791">
        <v>1</v>
      </c>
      <c r="D14791" t="s">
        <v>0</v>
      </c>
      <c r="E14791">
        <f t="shared" si="372"/>
        <v>133733.33333333334</v>
      </c>
      <c r="F14791">
        <f t="shared" si="373"/>
        <v>409165.0451702571</v>
      </c>
      <c r="G14791">
        <v>59000</v>
      </c>
    </row>
    <row r="14792" spans="1:7" x14ac:dyDescent="0.25">
      <c r="A14792">
        <v>4</v>
      </c>
      <c r="B14792">
        <v>6</v>
      </c>
      <c r="C14792">
        <v>1</v>
      </c>
      <c r="D14792" t="s">
        <v>0</v>
      </c>
      <c r="E14792">
        <f t="shared" si="372"/>
        <v>133241.66666666666</v>
      </c>
      <c r="F14792">
        <f t="shared" si="373"/>
        <v>409143.84989576094</v>
      </c>
      <c r="G14792">
        <v>59000</v>
      </c>
    </row>
    <row r="14793" spans="1:7" x14ac:dyDescent="0.25">
      <c r="A14793">
        <v>4</v>
      </c>
      <c r="B14793">
        <v>6</v>
      </c>
      <c r="C14793">
        <v>1</v>
      </c>
      <c r="D14793" t="s">
        <v>0</v>
      </c>
      <c r="E14793">
        <f t="shared" si="372"/>
        <v>132750</v>
      </c>
      <c r="F14793">
        <f t="shared" si="373"/>
        <v>409122.65462126478</v>
      </c>
      <c r="G14793">
        <v>59000</v>
      </c>
    </row>
    <row r="14794" spans="1:7" x14ac:dyDescent="0.25">
      <c r="A14794">
        <v>4</v>
      </c>
      <c r="B14794">
        <v>6</v>
      </c>
      <c r="C14794">
        <v>1</v>
      </c>
      <c r="D14794" t="s">
        <v>0</v>
      </c>
      <c r="E14794">
        <f t="shared" si="372"/>
        <v>132266.66666666666</v>
      </c>
      <c r="F14794">
        <f t="shared" si="373"/>
        <v>409101.80681028491</v>
      </c>
      <c r="G14794">
        <v>59000</v>
      </c>
    </row>
    <row r="14795" spans="1:7" x14ac:dyDescent="0.25">
      <c r="A14795">
        <v>4</v>
      </c>
      <c r="B14795">
        <v>6</v>
      </c>
      <c r="C14795">
        <v>1</v>
      </c>
      <c r="D14795" t="s">
        <v>0</v>
      </c>
      <c r="E14795">
        <f t="shared" si="372"/>
        <v>131783.33333333334</v>
      </c>
      <c r="F14795">
        <f t="shared" si="373"/>
        <v>409080.95899930509</v>
      </c>
      <c r="G14795">
        <v>59000</v>
      </c>
    </row>
    <row r="14796" spans="1:7" x14ac:dyDescent="0.25">
      <c r="A14796">
        <v>4</v>
      </c>
      <c r="B14796">
        <v>6</v>
      </c>
      <c r="C14796">
        <v>1</v>
      </c>
      <c r="D14796" t="s">
        <v>0</v>
      </c>
      <c r="E14796">
        <f t="shared" si="372"/>
        <v>131308.33333333334</v>
      </c>
      <c r="F14796">
        <f t="shared" si="373"/>
        <v>409060.45865184156</v>
      </c>
      <c r="G14796">
        <v>59000</v>
      </c>
    </row>
    <row r="14797" spans="1:7" x14ac:dyDescent="0.25">
      <c r="A14797">
        <v>4</v>
      </c>
      <c r="B14797">
        <v>6</v>
      </c>
      <c r="C14797">
        <v>1</v>
      </c>
      <c r="D14797" t="s">
        <v>0</v>
      </c>
      <c r="E14797">
        <f t="shared" si="372"/>
        <v>130833.33333333333</v>
      </c>
      <c r="F14797">
        <f t="shared" si="373"/>
        <v>409039.95830437803</v>
      </c>
      <c r="G14797">
        <v>128000</v>
      </c>
    </row>
    <row r="14798" spans="1:7" x14ac:dyDescent="0.25">
      <c r="A14798">
        <v>4</v>
      </c>
      <c r="B14798">
        <v>6</v>
      </c>
      <c r="C14798">
        <v>1</v>
      </c>
      <c r="D14798" t="s">
        <v>0</v>
      </c>
      <c r="E14798">
        <f t="shared" si="372"/>
        <v>130366.66666666667</v>
      </c>
      <c r="F14798">
        <f t="shared" si="373"/>
        <v>409043.7804030577</v>
      </c>
      <c r="G14798">
        <v>125000</v>
      </c>
    </row>
    <row r="14799" spans="1:7" x14ac:dyDescent="0.25">
      <c r="A14799">
        <v>4</v>
      </c>
      <c r="B14799">
        <v>6</v>
      </c>
      <c r="C14799">
        <v>1</v>
      </c>
      <c r="D14799" t="s">
        <v>0</v>
      </c>
      <c r="E14799">
        <f t="shared" si="372"/>
        <v>129900</v>
      </c>
      <c r="F14799">
        <f t="shared" si="373"/>
        <v>409046.56011118833</v>
      </c>
      <c r="G14799">
        <v>122000</v>
      </c>
    </row>
    <row r="14800" spans="1:7" x14ac:dyDescent="0.25">
      <c r="A14800">
        <v>4</v>
      </c>
      <c r="B14800">
        <v>6</v>
      </c>
      <c r="C14800">
        <v>1</v>
      </c>
      <c r="D14800" t="s">
        <v>0</v>
      </c>
      <c r="E14800">
        <f t="shared" si="372"/>
        <v>129900</v>
      </c>
      <c r="F14800">
        <f t="shared" si="373"/>
        <v>409067.75538568449</v>
      </c>
      <c r="G14800">
        <v>121000</v>
      </c>
    </row>
    <row r="14801" spans="1:7" x14ac:dyDescent="0.25">
      <c r="A14801">
        <v>4</v>
      </c>
      <c r="B14801">
        <v>6</v>
      </c>
      <c r="C14801">
        <v>1</v>
      </c>
      <c r="D14801" t="s">
        <v>0</v>
      </c>
      <c r="E14801">
        <f t="shared" si="372"/>
        <v>129900</v>
      </c>
      <c r="F14801">
        <f t="shared" si="373"/>
        <v>409088.60319666436</v>
      </c>
      <c r="G14801">
        <v>121000</v>
      </c>
    </row>
    <row r="14802" spans="1:7" x14ac:dyDescent="0.25">
      <c r="A14802">
        <v>4</v>
      </c>
      <c r="B14802">
        <v>6</v>
      </c>
      <c r="C14802">
        <v>1</v>
      </c>
      <c r="D14802" t="s">
        <v>0</v>
      </c>
      <c r="E14802">
        <f t="shared" si="372"/>
        <v>129900</v>
      </c>
      <c r="F14802">
        <f t="shared" si="373"/>
        <v>409109.45100764418</v>
      </c>
      <c r="G14802">
        <v>121000</v>
      </c>
    </row>
    <row r="14803" spans="1:7" x14ac:dyDescent="0.25">
      <c r="A14803">
        <v>4</v>
      </c>
      <c r="B14803">
        <v>6</v>
      </c>
      <c r="C14803">
        <v>1</v>
      </c>
      <c r="D14803" t="s">
        <v>0</v>
      </c>
      <c r="E14803">
        <f t="shared" si="372"/>
        <v>129900</v>
      </c>
      <c r="F14803">
        <f t="shared" si="373"/>
        <v>409130.29881862405</v>
      </c>
      <c r="G14803">
        <v>121000</v>
      </c>
    </row>
    <row r="14804" spans="1:7" x14ac:dyDescent="0.25">
      <c r="A14804">
        <v>4</v>
      </c>
      <c r="B14804">
        <v>6</v>
      </c>
      <c r="C14804">
        <v>1</v>
      </c>
      <c r="D14804" t="s">
        <v>0</v>
      </c>
      <c r="E14804">
        <f t="shared" si="372"/>
        <v>129908.33333333333</v>
      </c>
      <c r="F14804">
        <f t="shared" si="373"/>
        <v>409151.49409312021</v>
      </c>
      <c r="G14804">
        <v>121000</v>
      </c>
    </row>
    <row r="14805" spans="1:7" x14ac:dyDescent="0.25">
      <c r="A14805">
        <v>4</v>
      </c>
      <c r="B14805">
        <v>6</v>
      </c>
      <c r="C14805">
        <v>1</v>
      </c>
      <c r="D14805" t="s">
        <v>0</v>
      </c>
      <c r="E14805">
        <f t="shared" si="372"/>
        <v>129908.33333333333</v>
      </c>
      <c r="F14805">
        <f t="shared" si="373"/>
        <v>409172.34190410009</v>
      </c>
      <c r="G14805">
        <v>121000</v>
      </c>
    </row>
    <row r="14806" spans="1:7" x14ac:dyDescent="0.25">
      <c r="A14806">
        <v>4</v>
      </c>
      <c r="B14806">
        <v>6</v>
      </c>
      <c r="C14806">
        <v>1</v>
      </c>
      <c r="D14806" t="s">
        <v>0</v>
      </c>
      <c r="E14806">
        <f t="shared" si="372"/>
        <v>129908.33333333333</v>
      </c>
      <c r="F14806">
        <f t="shared" si="373"/>
        <v>409193.1897150799</v>
      </c>
      <c r="G14806">
        <v>120000</v>
      </c>
    </row>
    <row r="14807" spans="1:7" x14ac:dyDescent="0.25">
      <c r="A14807">
        <v>4</v>
      </c>
      <c r="B14807">
        <v>6</v>
      </c>
      <c r="C14807">
        <v>1</v>
      </c>
      <c r="D14807" t="s">
        <v>0</v>
      </c>
      <c r="E14807">
        <f t="shared" si="372"/>
        <v>129908.33333333333</v>
      </c>
      <c r="F14807">
        <f t="shared" si="373"/>
        <v>409213.69006254344</v>
      </c>
      <c r="G14807">
        <v>120000</v>
      </c>
    </row>
    <row r="14808" spans="1:7" x14ac:dyDescent="0.25">
      <c r="A14808">
        <v>4</v>
      </c>
      <c r="B14808">
        <v>6</v>
      </c>
      <c r="C14808">
        <v>1</v>
      </c>
      <c r="D14808" t="s">
        <v>0</v>
      </c>
      <c r="E14808">
        <f t="shared" si="372"/>
        <v>129908.33333333333</v>
      </c>
      <c r="F14808">
        <f t="shared" si="373"/>
        <v>409234.19041000697</v>
      </c>
      <c r="G14808">
        <v>120000</v>
      </c>
    </row>
    <row r="14809" spans="1:7" x14ac:dyDescent="0.25">
      <c r="A14809">
        <v>4</v>
      </c>
      <c r="B14809">
        <v>6</v>
      </c>
      <c r="C14809">
        <v>1</v>
      </c>
      <c r="D14809" t="s">
        <v>0</v>
      </c>
      <c r="E14809">
        <f t="shared" si="372"/>
        <v>129908.33333333333</v>
      </c>
      <c r="F14809">
        <f t="shared" si="373"/>
        <v>409254.69075747044</v>
      </c>
      <c r="G14809">
        <v>120000</v>
      </c>
    </row>
    <row r="14810" spans="1:7" x14ac:dyDescent="0.25">
      <c r="A14810">
        <v>4</v>
      </c>
      <c r="B14810">
        <v>6</v>
      </c>
      <c r="C14810">
        <v>1</v>
      </c>
      <c r="D14810" t="s">
        <v>0</v>
      </c>
      <c r="E14810">
        <f t="shared" si="372"/>
        <v>129908.33333333333</v>
      </c>
      <c r="F14810">
        <f t="shared" si="373"/>
        <v>409275.19110493397</v>
      </c>
      <c r="G14810">
        <v>119000</v>
      </c>
    </row>
    <row r="14811" spans="1:7" x14ac:dyDescent="0.25">
      <c r="A14811">
        <v>4</v>
      </c>
      <c r="B14811">
        <v>6</v>
      </c>
      <c r="C14811">
        <v>1</v>
      </c>
      <c r="D14811" t="s">
        <v>0</v>
      </c>
      <c r="E14811">
        <f t="shared" si="372"/>
        <v>129908.33333333333</v>
      </c>
      <c r="F14811">
        <f t="shared" si="373"/>
        <v>409295.34398888116</v>
      </c>
      <c r="G14811">
        <v>118000</v>
      </c>
    </row>
    <row r="14812" spans="1:7" x14ac:dyDescent="0.25">
      <c r="A14812">
        <v>4</v>
      </c>
      <c r="B14812">
        <v>6</v>
      </c>
      <c r="C14812">
        <v>1</v>
      </c>
      <c r="D14812" t="s">
        <v>0</v>
      </c>
      <c r="E14812">
        <f t="shared" si="372"/>
        <v>132016.66666666666</v>
      </c>
      <c r="F14812">
        <f t="shared" si="373"/>
        <v>409315.149409312</v>
      </c>
      <c r="G14812">
        <v>118000</v>
      </c>
    </row>
    <row r="14813" spans="1:7" x14ac:dyDescent="0.25">
      <c r="A14813">
        <v>4</v>
      </c>
      <c r="B14813">
        <v>6</v>
      </c>
      <c r="C14813">
        <v>1</v>
      </c>
      <c r="D14813" t="s">
        <v>0</v>
      </c>
      <c r="E14813">
        <f t="shared" si="372"/>
        <v>133783.33333333334</v>
      </c>
      <c r="F14813">
        <f t="shared" si="373"/>
        <v>409334.9548297429</v>
      </c>
      <c r="G14813">
        <v>117000</v>
      </c>
    </row>
    <row r="14814" spans="1:7" x14ac:dyDescent="0.25">
      <c r="A14814">
        <v>4</v>
      </c>
      <c r="B14814">
        <v>6</v>
      </c>
      <c r="C14814">
        <v>1</v>
      </c>
      <c r="D14814" t="s">
        <v>0</v>
      </c>
      <c r="E14814">
        <f t="shared" si="372"/>
        <v>135533.33333333334</v>
      </c>
      <c r="F14814">
        <f t="shared" si="373"/>
        <v>409354.4127866574</v>
      </c>
      <c r="G14814">
        <v>117000</v>
      </c>
    </row>
    <row r="14815" spans="1:7" x14ac:dyDescent="0.25">
      <c r="A14815">
        <v>4</v>
      </c>
      <c r="B14815">
        <v>6</v>
      </c>
      <c r="C14815">
        <v>1</v>
      </c>
      <c r="D14815" t="s">
        <v>0</v>
      </c>
      <c r="E14815">
        <f t="shared" si="372"/>
        <v>137275</v>
      </c>
      <c r="F14815">
        <f t="shared" si="373"/>
        <v>409373.8707435719</v>
      </c>
      <c r="G14815">
        <v>116000</v>
      </c>
    </row>
    <row r="14816" spans="1:7" x14ac:dyDescent="0.25">
      <c r="A14816">
        <v>4</v>
      </c>
      <c r="B14816">
        <v>6</v>
      </c>
      <c r="C14816">
        <v>1</v>
      </c>
      <c r="D14816" t="s">
        <v>0</v>
      </c>
      <c r="E14816">
        <f t="shared" si="372"/>
        <v>139558.33333333334</v>
      </c>
      <c r="F14816">
        <f t="shared" si="373"/>
        <v>409392.98123697011</v>
      </c>
      <c r="G14816">
        <v>115000</v>
      </c>
    </row>
    <row r="14817" spans="1:7" x14ac:dyDescent="0.25">
      <c r="A14817">
        <v>4</v>
      </c>
      <c r="B14817">
        <v>6</v>
      </c>
      <c r="C14817">
        <v>1</v>
      </c>
      <c r="D14817" t="s">
        <v>0</v>
      </c>
      <c r="E14817">
        <f t="shared" si="372"/>
        <v>140116.66666666666</v>
      </c>
      <c r="F14817">
        <f t="shared" si="373"/>
        <v>409411.74426685198</v>
      </c>
      <c r="G14817">
        <v>115000</v>
      </c>
    </row>
    <row r="14818" spans="1:7" x14ac:dyDescent="0.25">
      <c r="A14818">
        <v>4</v>
      </c>
      <c r="B14818">
        <v>6</v>
      </c>
      <c r="C14818">
        <v>1</v>
      </c>
      <c r="D14818" t="s">
        <v>0</v>
      </c>
      <c r="E14818">
        <f t="shared" si="372"/>
        <v>140641.66666666666</v>
      </c>
      <c r="F14818">
        <f t="shared" si="373"/>
        <v>409430.50729673385</v>
      </c>
      <c r="G14818">
        <v>115000</v>
      </c>
    </row>
    <row r="14819" spans="1:7" x14ac:dyDescent="0.25">
      <c r="A14819">
        <v>4</v>
      </c>
      <c r="B14819">
        <v>6</v>
      </c>
      <c r="C14819">
        <v>1</v>
      </c>
      <c r="D14819" t="s">
        <v>0</v>
      </c>
      <c r="E14819">
        <f t="shared" si="372"/>
        <v>141158.33333333334</v>
      </c>
      <c r="F14819">
        <f t="shared" si="373"/>
        <v>409449.27032661572</v>
      </c>
      <c r="G14819">
        <v>114000</v>
      </c>
    </row>
    <row r="14820" spans="1:7" x14ac:dyDescent="0.25">
      <c r="A14820">
        <v>4</v>
      </c>
      <c r="B14820">
        <v>6</v>
      </c>
      <c r="C14820">
        <v>1</v>
      </c>
      <c r="D14820" t="s">
        <v>0</v>
      </c>
      <c r="E14820">
        <f t="shared" si="372"/>
        <v>141675</v>
      </c>
      <c r="F14820">
        <f t="shared" si="373"/>
        <v>409468.03335649759</v>
      </c>
      <c r="G14820">
        <v>59000</v>
      </c>
    </row>
    <row r="14821" spans="1:7" x14ac:dyDescent="0.25">
      <c r="A14821">
        <v>4</v>
      </c>
      <c r="B14821">
        <v>6</v>
      </c>
      <c r="C14821">
        <v>1</v>
      </c>
      <c r="D14821" t="s">
        <v>0</v>
      </c>
      <c r="E14821">
        <f t="shared" si="372"/>
        <v>142183.33333333334</v>
      </c>
      <c r="F14821">
        <f t="shared" si="373"/>
        <v>409467.3384294649</v>
      </c>
      <c r="G14821">
        <v>58000</v>
      </c>
    </row>
    <row r="14822" spans="1:7" x14ac:dyDescent="0.25">
      <c r="A14822">
        <v>4</v>
      </c>
      <c r="B14822">
        <v>6</v>
      </c>
      <c r="C14822">
        <v>1</v>
      </c>
      <c r="D14822" t="s">
        <v>0</v>
      </c>
      <c r="E14822">
        <f t="shared" si="372"/>
        <v>142691.66666666666</v>
      </c>
      <c r="F14822">
        <f t="shared" si="373"/>
        <v>409466.29603891593</v>
      </c>
      <c r="G14822">
        <v>58000</v>
      </c>
    </row>
    <row r="14823" spans="1:7" x14ac:dyDescent="0.25">
      <c r="A14823">
        <v>4</v>
      </c>
      <c r="B14823">
        <v>6</v>
      </c>
      <c r="C14823">
        <v>1</v>
      </c>
      <c r="D14823" t="s">
        <v>0</v>
      </c>
      <c r="E14823">
        <f t="shared" si="372"/>
        <v>143200</v>
      </c>
      <c r="F14823">
        <f t="shared" si="373"/>
        <v>409465.2536483669</v>
      </c>
      <c r="G14823">
        <v>58000</v>
      </c>
    </row>
    <row r="14824" spans="1:7" x14ac:dyDescent="0.25">
      <c r="A14824">
        <v>4</v>
      </c>
      <c r="B14824">
        <v>6</v>
      </c>
      <c r="C14824">
        <v>1</v>
      </c>
      <c r="D14824" t="s">
        <v>0</v>
      </c>
      <c r="E14824">
        <f t="shared" si="372"/>
        <v>143708.33333333334</v>
      </c>
      <c r="F14824">
        <f t="shared" si="373"/>
        <v>409464.21125781792</v>
      </c>
      <c r="G14824">
        <v>58000</v>
      </c>
    </row>
    <row r="14825" spans="1:7" x14ac:dyDescent="0.25">
      <c r="A14825">
        <v>4</v>
      </c>
      <c r="B14825">
        <v>6</v>
      </c>
      <c r="C14825">
        <v>1</v>
      </c>
      <c r="D14825" t="s">
        <v>0</v>
      </c>
      <c r="E14825">
        <f t="shared" si="372"/>
        <v>144216.66666666666</v>
      </c>
      <c r="F14825">
        <f t="shared" si="373"/>
        <v>409463.16886726895</v>
      </c>
      <c r="G14825">
        <v>59000</v>
      </c>
    </row>
    <row r="14826" spans="1:7" x14ac:dyDescent="0.25">
      <c r="A14826">
        <v>4</v>
      </c>
      <c r="B14826">
        <v>6</v>
      </c>
      <c r="C14826">
        <v>1</v>
      </c>
      <c r="D14826" t="s">
        <v>0</v>
      </c>
      <c r="E14826">
        <f t="shared" si="372"/>
        <v>144716.66666666666</v>
      </c>
      <c r="F14826">
        <f t="shared" si="373"/>
        <v>409462.47394023626</v>
      </c>
      <c r="G14826">
        <v>58000</v>
      </c>
    </row>
    <row r="14827" spans="1:7" x14ac:dyDescent="0.25">
      <c r="A14827">
        <v>4</v>
      </c>
      <c r="B14827">
        <v>6</v>
      </c>
      <c r="C14827">
        <v>1</v>
      </c>
      <c r="D14827" t="s">
        <v>0</v>
      </c>
      <c r="E14827">
        <f t="shared" si="372"/>
        <v>145216.66666666666</v>
      </c>
      <c r="F14827">
        <f t="shared" si="373"/>
        <v>409461.43154968729</v>
      </c>
      <c r="G14827">
        <v>58000</v>
      </c>
    </row>
    <row r="14828" spans="1:7" x14ac:dyDescent="0.25">
      <c r="A14828">
        <v>4</v>
      </c>
      <c r="B14828">
        <v>6</v>
      </c>
      <c r="C14828">
        <v>1</v>
      </c>
      <c r="D14828" t="s">
        <v>0</v>
      </c>
      <c r="E14828">
        <f t="shared" si="372"/>
        <v>145716.66666666666</v>
      </c>
      <c r="F14828">
        <f t="shared" si="373"/>
        <v>409460.38915913831</v>
      </c>
      <c r="G14828">
        <v>59000</v>
      </c>
    </row>
    <row r="14829" spans="1:7" x14ac:dyDescent="0.25">
      <c r="A14829">
        <v>4</v>
      </c>
      <c r="B14829">
        <v>6</v>
      </c>
      <c r="C14829">
        <v>1</v>
      </c>
      <c r="D14829" t="s">
        <v>0</v>
      </c>
      <c r="E14829">
        <f t="shared" si="372"/>
        <v>146216.66666666666</v>
      </c>
      <c r="F14829">
        <f t="shared" si="373"/>
        <v>409460.04169562197</v>
      </c>
      <c r="G14829">
        <v>59000</v>
      </c>
    </row>
    <row r="14830" spans="1:7" x14ac:dyDescent="0.25">
      <c r="A14830">
        <v>4</v>
      </c>
      <c r="B14830">
        <v>6</v>
      </c>
      <c r="C14830">
        <v>1</v>
      </c>
      <c r="D14830" t="s">
        <v>0</v>
      </c>
      <c r="E14830">
        <f t="shared" si="372"/>
        <v>146708.33333333334</v>
      </c>
      <c r="F14830">
        <f t="shared" si="373"/>
        <v>409459.34676858928</v>
      </c>
      <c r="G14830">
        <v>58000</v>
      </c>
    </row>
    <row r="14831" spans="1:7" x14ac:dyDescent="0.25">
      <c r="A14831">
        <v>4</v>
      </c>
      <c r="B14831">
        <v>6</v>
      </c>
      <c r="C14831">
        <v>1</v>
      </c>
      <c r="D14831" t="s">
        <v>0</v>
      </c>
      <c r="E14831">
        <f t="shared" si="372"/>
        <v>147200</v>
      </c>
      <c r="F14831">
        <f t="shared" si="373"/>
        <v>409458.30437804031</v>
      </c>
      <c r="G14831">
        <v>145000</v>
      </c>
    </row>
    <row r="14832" spans="1:7" x14ac:dyDescent="0.25">
      <c r="A14832">
        <v>4</v>
      </c>
      <c r="B14832">
        <v>6</v>
      </c>
      <c r="C14832">
        <v>1</v>
      </c>
      <c r="D14832" t="s">
        <v>0</v>
      </c>
      <c r="E14832">
        <f t="shared" si="372"/>
        <v>147683.33333333334</v>
      </c>
      <c r="F14832">
        <f t="shared" si="373"/>
        <v>409487.49131341209</v>
      </c>
      <c r="G14832">
        <v>147000</v>
      </c>
    </row>
    <row r="14833" spans="1:7" x14ac:dyDescent="0.25">
      <c r="A14833">
        <v>4</v>
      </c>
      <c r="B14833">
        <v>6</v>
      </c>
      <c r="C14833">
        <v>0</v>
      </c>
      <c r="D14833" t="s">
        <v>0</v>
      </c>
      <c r="E14833">
        <f t="shared" si="372"/>
        <v>148158.33333333334</v>
      </c>
      <c r="F14833">
        <f t="shared" si="373"/>
        <v>409517.37317581655</v>
      </c>
      <c r="G14833">
        <v>145000</v>
      </c>
    </row>
    <row r="14834" spans="1:7" x14ac:dyDescent="0.25">
      <c r="A14834">
        <v>4</v>
      </c>
      <c r="B14834">
        <v>6</v>
      </c>
      <c r="C14834">
        <v>0</v>
      </c>
      <c r="D14834" t="s">
        <v>0</v>
      </c>
      <c r="E14834">
        <f t="shared" si="372"/>
        <v>148633.33333333334</v>
      </c>
      <c r="F14834">
        <f t="shared" si="373"/>
        <v>409546.56011118833</v>
      </c>
      <c r="G14834">
        <v>142000</v>
      </c>
    </row>
    <row r="14835" spans="1:7" x14ac:dyDescent="0.25">
      <c r="A14835">
        <v>4</v>
      </c>
      <c r="B14835">
        <v>6</v>
      </c>
      <c r="C14835">
        <v>0</v>
      </c>
      <c r="D14835" t="s">
        <v>0</v>
      </c>
      <c r="E14835">
        <f t="shared" si="372"/>
        <v>149108.33333333334</v>
      </c>
      <c r="F14835">
        <f t="shared" si="373"/>
        <v>409575.05211952748</v>
      </c>
      <c r="G14835">
        <v>140000</v>
      </c>
    </row>
    <row r="14836" spans="1:7" x14ac:dyDescent="0.25">
      <c r="A14836">
        <v>4</v>
      </c>
      <c r="B14836">
        <v>6</v>
      </c>
      <c r="C14836">
        <v>0</v>
      </c>
      <c r="D14836" t="s">
        <v>0</v>
      </c>
      <c r="E14836">
        <f t="shared" si="372"/>
        <v>149575</v>
      </c>
      <c r="F14836">
        <f t="shared" si="373"/>
        <v>409602.50173731759</v>
      </c>
      <c r="G14836">
        <v>139000</v>
      </c>
    </row>
    <row r="14837" spans="1:7" x14ac:dyDescent="0.25">
      <c r="A14837">
        <v>4</v>
      </c>
      <c r="B14837">
        <v>6</v>
      </c>
      <c r="C14837">
        <v>0</v>
      </c>
      <c r="D14837" t="s">
        <v>0</v>
      </c>
      <c r="E14837">
        <f t="shared" si="372"/>
        <v>150783.33333333334</v>
      </c>
      <c r="F14837">
        <f t="shared" si="373"/>
        <v>409629.60389159137</v>
      </c>
      <c r="G14837">
        <v>138000</v>
      </c>
    </row>
    <row r="14838" spans="1:7" x14ac:dyDescent="0.25">
      <c r="A14838">
        <v>4</v>
      </c>
      <c r="B14838">
        <v>6</v>
      </c>
      <c r="C14838">
        <v>0</v>
      </c>
      <c r="D14838" t="s">
        <v>0</v>
      </c>
      <c r="E14838">
        <f t="shared" si="372"/>
        <v>150783.33333333334</v>
      </c>
      <c r="F14838">
        <f t="shared" si="373"/>
        <v>409626.1292564281</v>
      </c>
      <c r="G14838">
        <v>137000</v>
      </c>
    </row>
    <row r="14839" spans="1:7" x14ac:dyDescent="0.25">
      <c r="A14839">
        <v>4</v>
      </c>
      <c r="B14839">
        <v>6</v>
      </c>
      <c r="C14839">
        <v>0</v>
      </c>
      <c r="D14839" t="s">
        <v>0</v>
      </c>
      <c r="E14839">
        <f t="shared" si="372"/>
        <v>150758.33333333334</v>
      </c>
      <c r="F14839">
        <f t="shared" si="373"/>
        <v>409621.95969423209</v>
      </c>
      <c r="G14839">
        <v>137000</v>
      </c>
    </row>
    <row r="14840" spans="1:7" x14ac:dyDescent="0.25">
      <c r="A14840">
        <v>4</v>
      </c>
      <c r="B14840">
        <v>6</v>
      </c>
      <c r="C14840">
        <v>0</v>
      </c>
      <c r="D14840" t="s">
        <v>0</v>
      </c>
      <c r="E14840">
        <f t="shared" si="372"/>
        <v>150733.33333333334</v>
      </c>
      <c r="F14840">
        <f t="shared" si="373"/>
        <v>409618.83252258511</v>
      </c>
      <c r="G14840">
        <v>136000</v>
      </c>
    </row>
    <row r="14841" spans="1:7" x14ac:dyDescent="0.25">
      <c r="A14841">
        <v>4</v>
      </c>
      <c r="B14841">
        <v>6</v>
      </c>
      <c r="C14841">
        <v>0</v>
      </c>
      <c r="D14841" t="s">
        <v>0</v>
      </c>
      <c r="E14841">
        <f t="shared" si="372"/>
        <v>149966.66666666666</v>
      </c>
      <c r="F14841">
        <f t="shared" si="373"/>
        <v>409584.7810979847</v>
      </c>
      <c r="G14841">
        <v>136000</v>
      </c>
    </row>
    <row r="14842" spans="1:7" x14ac:dyDescent="0.25">
      <c r="A14842">
        <v>4</v>
      </c>
      <c r="B14842">
        <v>6</v>
      </c>
      <c r="C14842">
        <v>0</v>
      </c>
      <c r="D14842" t="s">
        <v>0</v>
      </c>
      <c r="E14842">
        <f t="shared" si="372"/>
        <v>149241.66666666666</v>
      </c>
      <c r="F14842">
        <f t="shared" si="373"/>
        <v>409552.81445448229</v>
      </c>
      <c r="G14842">
        <v>136000</v>
      </c>
    </row>
    <row r="14843" spans="1:7" x14ac:dyDescent="0.25">
      <c r="A14843">
        <v>4</v>
      </c>
      <c r="B14843">
        <v>6</v>
      </c>
      <c r="C14843">
        <v>0</v>
      </c>
      <c r="D14843" t="s">
        <v>0</v>
      </c>
      <c r="E14843">
        <f t="shared" si="372"/>
        <v>148533.33333333334</v>
      </c>
      <c r="F14843">
        <f t="shared" si="373"/>
        <v>409521.89020152885</v>
      </c>
      <c r="G14843">
        <v>136000</v>
      </c>
    </row>
    <row r="14844" spans="1:7" x14ac:dyDescent="0.25">
      <c r="A14844">
        <v>4</v>
      </c>
      <c r="B14844">
        <v>6</v>
      </c>
      <c r="C14844">
        <v>0</v>
      </c>
      <c r="D14844" t="s">
        <v>0</v>
      </c>
      <c r="E14844">
        <f t="shared" si="372"/>
        <v>147833.33333333334</v>
      </c>
      <c r="F14844">
        <f t="shared" si="373"/>
        <v>409491.31341209175</v>
      </c>
      <c r="G14844">
        <v>135000</v>
      </c>
    </row>
    <row r="14845" spans="1:7" x14ac:dyDescent="0.25">
      <c r="A14845">
        <v>4</v>
      </c>
      <c r="B14845">
        <v>6</v>
      </c>
      <c r="C14845">
        <v>0</v>
      </c>
      <c r="D14845" t="s">
        <v>0</v>
      </c>
      <c r="E14845">
        <f t="shared" si="372"/>
        <v>147125</v>
      </c>
      <c r="F14845">
        <f t="shared" si="373"/>
        <v>409460.38915913831</v>
      </c>
      <c r="G14845">
        <v>135000</v>
      </c>
    </row>
    <row r="14846" spans="1:7" x14ac:dyDescent="0.25">
      <c r="A14846">
        <v>4</v>
      </c>
      <c r="B14846">
        <v>6</v>
      </c>
      <c r="C14846">
        <v>0</v>
      </c>
      <c r="D14846" t="s">
        <v>0</v>
      </c>
      <c r="E14846">
        <f t="shared" si="372"/>
        <v>146408.33333333334</v>
      </c>
      <c r="F14846">
        <f t="shared" si="373"/>
        <v>409429.46490618488</v>
      </c>
      <c r="G14846">
        <v>136000</v>
      </c>
    </row>
    <row r="14847" spans="1:7" x14ac:dyDescent="0.25">
      <c r="A14847">
        <v>4</v>
      </c>
      <c r="B14847">
        <v>6</v>
      </c>
      <c r="C14847">
        <v>0</v>
      </c>
      <c r="D14847" t="s">
        <v>0</v>
      </c>
      <c r="E14847">
        <f t="shared" si="372"/>
        <v>145691.66666666666</v>
      </c>
      <c r="F14847">
        <f t="shared" si="373"/>
        <v>409398.88811674772</v>
      </c>
      <c r="G14847">
        <v>135000</v>
      </c>
    </row>
    <row r="14848" spans="1:7" x14ac:dyDescent="0.25">
      <c r="A14848">
        <v>4</v>
      </c>
      <c r="B14848">
        <v>6</v>
      </c>
      <c r="C14848">
        <v>0</v>
      </c>
      <c r="D14848" t="s">
        <v>0</v>
      </c>
      <c r="E14848">
        <f t="shared" ref="E14848:E14911" si="374">SUM(G11970:G12089)/120</f>
        <v>144983.33333333334</v>
      </c>
      <c r="F14848">
        <f t="shared" ref="F14848:F14911" si="375">SUM(G11970:G14847)/2878</f>
        <v>409368.31132731063</v>
      </c>
      <c r="G14848">
        <v>135000</v>
      </c>
    </row>
    <row r="14849" spans="1:7" x14ac:dyDescent="0.25">
      <c r="A14849">
        <v>4</v>
      </c>
      <c r="B14849">
        <v>6</v>
      </c>
      <c r="C14849">
        <v>0</v>
      </c>
      <c r="D14849" t="s">
        <v>0</v>
      </c>
      <c r="E14849">
        <f t="shared" si="374"/>
        <v>144275</v>
      </c>
      <c r="F14849">
        <f t="shared" si="375"/>
        <v>409337.73453787353</v>
      </c>
      <c r="G14849">
        <v>135000</v>
      </c>
    </row>
    <row r="14850" spans="1:7" x14ac:dyDescent="0.25">
      <c r="A14850">
        <v>4</v>
      </c>
      <c r="B14850">
        <v>6</v>
      </c>
      <c r="C14850">
        <v>0</v>
      </c>
      <c r="D14850" t="s">
        <v>0</v>
      </c>
      <c r="E14850">
        <f t="shared" si="374"/>
        <v>143566.66666666666</v>
      </c>
      <c r="F14850">
        <f t="shared" si="375"/>
        <v>409307.15774843644</v>
      </c>
      <c r="G14850">
        <v>134000</v>
      </c>
    </row>
    <row r="14851" spans="1:7" x14ac:dyDescent="0.25">
      <c r="A14851">
        <v>4</v>
      </c>
      <c r="B14851">
        <v>6</v>
      </c>
      <c r="C14851">
        <v>0</v>
      </c>
      <c r="D14851" t="s">
        <v>0</v>
      </c>
      <c r="E14851">
        <f t="shared" si="374"/>
        <v>142875</v>
      </c>
      <c r="F14851">
        <f t="shared" si="375"/>
        <v>409276.92842251563</v>
      </c>
      <c r="G14851">
        <v>135000</v>
      </c>
    </row>
    <row r="14852" spans="1:7" x14ac:dyDescent="0.25">
      <c r="A14852">
        <v>4</v>
      </c>
      <c r="B14852">
        <v>6</v>
      </c>
      <c r="C14852">
        <v>0</v>
      </c>
      <c r="D14852" t="s">
        <v>0</v>
      </c>
      <c r="E14852">
        <f t="shared" si="374"/>
        <v>142166.66666666666</v>
      </c>
      <c r="F14852">
        <f t="shared" si="375"/>
        <v>409246.69909659488</v>
      </c>
      <c r="G14852">
        <v>134000</v>
      </c>
    </row>
    <row r="14853" spans="1:7" x14ac:dyDescent="0.25">
      <c r="A14853">
        <v>4</v>
      </c>
      <c r="B14853">
        <v>6</v>
      </c>
      <c r="C14853">
        <v>0</v>
      </c>
      <c r="D14853" t="s">
        <v>0</v>
      </c>
      <c r="E14853">
        <f t="shared" si="374"/>
        <v>141475</v>
      </c>
      <c r="F14853">
        <f t="shared" si="375"/>
        <v>409216.46977067407</v>
      </c>
      <c r="G14853">
        <v>134000</v>
      </c>
    </row>
    <row r="14854" spans="1:7" x14ac:dyDescent="0.25">
      <c r="A14854">
        <v>4</v>
      </c>
      <c r="B14854">
        <v>6</v>
      </c>
      <c r="C14854">
        <v>0</v>
      </c>
      <c r="D14854" t="s">
        <v>0</v>
      </c>
      <c r="E14854">
        <f t="shared" si="374"/>
        <v>140775</v>
      </c>
      <c r="F14854">
        <f t="shared" si="375"/>
        <v>409186.24044475332</v>
      </c>
      <c r="G14854">
        <v>134000</v>
      </c>
    </row>
    <row r="14855" spans="1:7" x14ac:dyDescent="0.25">
      <c r="A14855">
        <v>4</v>
      </c>
      <c r="B14855">
        <v>6</v>
      </c>
      <c r="C14855">
        <v>0</v>
      </c>
      <c r="D14855" t="s">
        <v>0</v>
      </c>
      <c r="E14855">
        <f t="shared" si="374"/>
        <v>140075</v>
      </c>
      <c r="F14855">
        <f t="shared" si="375"/>
        <v>409156.01111883251</v>
      </c>
      <c r="G14855">
        <v>134000</v>
      </c>
    </row>
    <row r="14856" spans="1:7" x14ac:dyDescent="0.25">
      <c r="A14856">
        <v>4</v>
      </c>
      <c r="B14856">
        <v>6</v>
      </c>
      <c r="C14856">
        <v>0</v>
      </c>
      <c r="D14856" t="s">
        <v>0</v>
      </c>
      <c r="E14856">
        <f t="shared" si="374"/>
        <v>139383.33333333334</v>
      </c>
      <c r="F14856">
        <f t="shared" si="375"/>
        <v>409126.1292564281</v>
      </c>
      <c r="G14856">
        <v>133000</v>
      </c>
    </row>
    <row r="14857" spans="1:7" x14ac:dyDescent="0.25">
      <c r="A14857">
        <v>4</v>
      </c>
      <c r="B14857">
        <v>6</v>
      </c>
      <c r="C14857">
        <v>0</v>
      </c>
      <c r="D14857" t="s">
        <v>0</v>
      </c>
      <c r="E14857">
        <f t="shared" si="374"/>
        <v>138125</v>
      </c>
      <c r="F14857">
        <f t="shared" si="375"/>
        <v>409072.27241139679</v>
      </c>
      <c r="G14857">
        <v>133000</v>
      </c>
    </row>
    <row r="14858" spans="1:7" x14ac:dyDescent="0.25">
      <c r="A14858">
        <v>4</v>
      </c>
      <c r="B14858">
        <v>6</v>
      </c>
      <c r="C14858">
        <v>0</v>
      </c>
      <c r="D14858" t="s">
        <v>0</v>
      </c>
      <c r="E14858">
        <f t="shared" si="374"/>
        <v>136875</v>
      </c>
      <c r="F14858">
        <f t="shared" si="375"/>
        <v>409019.11049339821</v>
      </c>
      <c r="G14858">
        <v>133000</v>
      </c>
    </row>
    <row r="14859" spans="1:7" x14ac:dyDescent="0.25">
      <c r="A14859">
        <v>4</v>
      </c>
      <c r="B14859">
        <v>6</v>
      </c>
      <c r="C14859">
        <v>0</v>
      </c>
      <c r="D14859" t="s">
        <v>0</v>
      </c>
      <c r="E14859">
        <f t="shared" si="374"/>
        <v>135658.33333333334</v>
      </c>
      <c r="F14859">
        <f t="shared" si="375"/>
        <v>408967.3384294649</v>
      </c>
      <c r="G14859">
        <v>133000</v>
      </c>
    </row>
    <row r="14860" spans="1:7" x14ac:dyDescent="0.25">
      <c r="A14860">
        <v>4</v>
      </c>
      <c r="B14860">
        <v>6</v>
      </c>
      <c r="C14860">
        <v>0</v>
      </c>
      <c r="D14860" t="s">
        <v>0</v>
      </c>
      <c r="E14860">
        <f t="shared" si="374"/>
        <v>134441.66666666666</v>
      </c>
      <c r="F14860">
        <f t="shared" si="375"/>
        <v>408915.91382904793</v>
      </c>
      <c r="G14860">
        <v>133000</v>
      </c>
    </row>
    <row r="14861" spans="1:7" x14ac:dyDescent="0.25">
      <c r="A14861">
        <v>4</v>
      </c>
      <c r="B14861">
        <v>6</v>
      </c>
      <c r="C14861">
        <v>0</v>
      </c>
      <c r="D14861" t="s">
        <v>0</v>
      </c>
      <c r="E14861">
        <f t="shared" si="374"/>
        <v>133233.33333333334</v>
      </c>
      <c r="F14861">
        <f t="shared" si="375"/>
        <v>408864.83669214731</v>
      </c>
      <c r="G14861">
        <v>133000</v>
      </c>
    </row>
    <row r="14862" spans="1:7" x14ac:dyDescent="0.25">
      <c r="A14862">
        <v>4</v>
      </c>
      <c r="B14862">
        <v>6</v>
      </c>
      <c r="C14862">
        <v>0</v>
      </c>
      <c r="D14862" t="s">
        <v>0</v>
      </c>
      <c r="E14862">
        <f t="shared" si="374"/>
        <v>132041.66666666666</v>
      </c>
      <c r="F14862">
        <f t="shared" si="375"/>
        <v>408814.10701876302</v>
      </c>
      <c r="G14862">
        <v>133000</v>
      </c>
    </row>
    <row r="14863" spans="1:7" x14ac:dyDescent="0.25">
      <c r="A14863">
        <v>4</v>
      </c>
      <c r="B14863">
        <v>6</v>
      </c>
      <c r="C14863">
        <v>0</v>
      </c>
      <c r="D14863" t="s">
        <v>0</v>
      </c>
      <c r="E14863">
        <f t="shared" si="374"/>
        <v>130850</v>
      </c>
      <c r="F14863">
        <f t="shared" si="375"/>
        <v>408763.72480889509</v>
      </c>
      <c r="G14863">
        <v>133000</v>
      </c>
    </row>
    <row r="14864" spans="1:7" x14ac:dyDescent="0.25">
      <c r="A14864">
        <v>4</v>
      </c>
      <c r="B14864">
        <v>6</v>
      </c>
      <c r="C14864">
        <v>0</v>
      </c>
      <c r="D14864" t="s">
        <v>0</v>
      </c>
      <c r="E14864">
        <f t="shared" si="374"/>
        <v>129658.33333333333</v>
      </c>
      <c r="F14864">
        <f t="shared" si="375"/>
        <v>408713.34259902709</v>
      </c>
      <c r="G14864">
        <v>132000</v>
      </c>
    </row>
    <row r="14865" spans="1:7" x14ac:dyDescent="0.25">
      <c r="A14865">
        <v>4</v>
      </c>
      <c r="B14865">
        <v>6</v>
      </c>
      <c r="C14865">
        <v>0</v>
      </c>
      <c r="D14865" t="s">
        <v>0</v>
      </c>
      <c r="E14865">
        <f t="shared" si="374"/>
        <v>128475</v>
      </c>
      <c r="F14865">
        <f t="shared" si="375"/>
        <v>408662.96038915915</v>
      </c>
      <c r="G14865">
        <v>132000</v>
      </c>
    </row>
    <row r="14866" spans="1:7" x14ac:dyDescent="0.25">
      <c r="A14866">
        <v>4</v>
      </c>
      <c r="B14866">
        <v>6</v>
      </c>
      <c r="C14866">
        <v>0</v>
      </c>
      <c r="D14866" t="s">
        <v>0</v>
      </c>
      <c r="E14866">
        <f t="shared" si="374"/>
        <v>127291.66666666667</v>
      </c>
      <c r="F14866">
        <f t="shared" si="375"/>
        <v>408612.57817929116</v>
      </c>
      <c r="G14866">
        <v>131000</v>
      </c>
    </row>
    <row r="14867" spans="1:7" x14ac:dyDescent="0.25">
      <c r="A14867">
        <v>4</v>
      </c>
      <c r="B14867">
        <v>6</v>
      </c>
      <c r="C14867">
        <v>0</v>
      </c>
      <c r="D14867" t="s">
        <v>0</v>
      </c>
      <c r="E14867">
        <f t="shared" si="374"/>
        <v>126116.66666666667</v>
      </c>
      <c r="F14867">
        <f t="shared" si="375"/>
        <v>408562.54343293956</v>
      </c>
      <c r="G14867">
        <v>132000</v>
      </c>
    </row>
    <row r="14868" spans="1:7" x14ac:dyDescent="0.25">
      <c r="A14868">
        <v>4</v>
      </c>
      <c r="B14868">
        <v>6</v>
      </c>
      <c r="C14868">
        <v>0</v>
      </c>
      <c r="D14868" t="s">
        <v>0</v>
      </c>
      <c r="E14868">
        <f t="shared" si="374"/>
        <v>124908.33333333333</v>
      </c>
      <c r="F14868">
        <f t="shared" si="375"/>
        <v>408511.46629603894</v>
      </c>
      <c r="G14868">
        <v>132000</v>
      </c>
    </row>
    <row r="14869" spans="1:7" x14ac:dyDescent="0.25">
      <c r="A14869">
        <v>4</v>
      </c>
      <c r="B14869">
        <v>6</v>
      </c>
      <c r="C14869">
        <v>0</v>
      </c>
      <c r="D14869" t="s">
        <v>0</v>
      </c>
      <c r="E14869">
        <f t="shared" si="374"/>
        <v>123708.33333333333</v>
      </c>
      <c r="F14869">
        <f t="shared" si="375"/>
        <v>408460.7366226546</v>
      </c>
      <c r="G14869">
        <v>132000</v>
      </c>
    </row>
    <row r="14870" spans="1:7" x14ac:dyDescent="0.25">
      <c r="A14870">
        <v>4</v>
      </c>
      <c r="B14870">
        <v>6</v>
      </c>
      <c r="C14870">
        <v>0</v>
      </c>
      <c r="D14870" t="s">
        <v>0</v>
      </c>
      <c r="E14870">
        <f t="shared" si="374"/>
        <v>122516.66666666667</v>
      </c>
      <c r="F14870">
        <f t="shared" si="375"/>
        <v>408410.35441278666</v>
      </c>
      <c r="G14870">
        <v>131000</v>
      </c>
    </row>
    <row r="14871" spans="1:7" x14ac:dyDescent="0.25">
      <c r="A14871">
        <v>4</v>
      </c>
      <c r="B14871">
        <v>6</v>
      </c>
      <c r="C14871">
        <v>0</v>
      </c>
      <c r="D14871" t="s">
        <v>0</v>
      </c>
      <c r="E14871">
        <f t="shared" si="374"/>
        <v>121325</v>
      </c>
      <c r="F14871">
        <f t="shared" si="375"/>
        <v>408359.62473940238</v>
      </c>
      <c r="G14871">
        <v>132000</v>
      </c>
    </row>
    <row r="14872" spans="1:7" x14ac:dyDescent="0.25">
      <c r="A14872">
        <v>4</v>
      </c>
      <c r="B14872">
        <v>6</v>
      </c>
      <c r="C14872">
        <v>0</v>
      </c>
      <c r="D14872" t="s">
        <v>0</v>
      </c>
      <c r="E14872">
        <f t="shared" si="374"/>
        <v>120141.66666666667</v>
      </c>
      <c r="F14872">
        <f t="shared" si="375"/>
        <v>408309.58999305073</v>
      </c>
      <c r="G14872">
        <v>132000</v>
      </c>
    </row>
    <row r="14873" spans="1:7" x14ac:dyDescent="0.25">
      <c r="A14873">
        <v>4</v>
      </c>
      <c r="B14873">
        <v>6</v>
      </c>
      <c r="C14873">
        <v>0</v>
      </c>
      <c r="D14873" t="s">
        <v>0</v>
      </c>
      <c r="E14873">
        <f t="shared" si="374"/>
        <v>118966.66666666667</v>
      </c>
      <c r="F14873">
        <f t="shared" si="375"/>
        <v>408259.90271021542</v>
      </c>
      <c r="G14873">
        <v>59000</v>
      </c>
    </row>
    <row r="14874" spans="1:7" x14ac:dyDescent="0.25">
      <c r="A14874">
        <v>4</v>
      </c>
      <c r="B14874">
        <v>6</v>
      </c>
      <c r="C14874">
        <v>0</v>
      </c>
      <c r="D14874" t="s">
        <v>0</v>
      </c>
      <c r="E14874">
        <f t="shared" si="374"/>
        <v>117791.66666666667</v>
      </c>
      <c r="F14874">
        <f t="shared" si="375"/>
        <v>408185.19805420429</v>
      </c>
      <c r="G14874">
        <v>59000</v>
      </c>
    </row>
    <row r="14875" spans="1:7" x14ac:dyDescent="0.25">
      <c r="A14875">
        <v>4</v>
      </c>
      <c r="B14875">
        <v>6</v>
      </c>
      <c r="C14875">
        <v>0</v>
      </c>
      <c r="D14875" t="s">
        <v>0</v>
      </c>
      <c r="E14875">
        <f t="shared" si="374"/>
        <v>116625</v>
      </c>
      <c r="F14875">
        <f t="shared" si="375"/>
        <v>408110.49339819321</v>
      </c>
      <c r="G14875">
        <v>59000</v>
      </c>
    </row>
    <row r="14876" spans="1:7" x14ac:dyDescent="0.25">
      <c r="A14876">
        <v>4</v>
      </c>
      <c r="B14876">
        <v>6</v>
      </c>
      <c r="C14876">
        <v>0</v>
      </c>
      <c r="D14876" t="s">
        <v>0</v>
      </c>
      <c r="E14876">
        <f t="shared" si="374"/>
        <v>114858.33333333333</v>
      </c>
      <c r="F14876">
        <f t="shared" si="375"/>
        <v>408036.13620569842</v>
      </c>
      <c r="G14876">
        <v>126000</v>
      </c>
    </row>
    <row r="14877" spans="1:7" x14ac:dyDescent="0.25">
      <c r="A14877">
        <v>4</v>
      </c>
      <c r="B14877">
        <v>6</v>
      </c>
      <c r="C14877">
        <v>0</v>
      </c>
      <c r="D14877" t="s">
        <v>0</v>
      </c>
      <c r="E14877">
        <f t="shared" si="374"/>
        <v>113100</v>
      </c>
      <c r="F14877">
        <f t="shared" si="375"/>
        <v>407985.40653231408</v>
      </c>
      <c r="G14877">
        <v>125000</v>
      </c>
    </row>
    <row r="14878" spans="1:7" x14ac:dyDescent="0.25">
      <c r="A14878">
        <v>4</v>
      </c>
      <c r="B14878">
        <v>6</v>
      </c>
      <c r="C14878">
        <v>0</v>
      </c>
      <c r="D14878" t="s">
        <v>0</v>
      </c>
      <c r="E14878">
        <f t="shared" si="374"/>
        <v>111958.33333333333</v>
      </c>
      <c r="F14878">
        <f t="shared" si="375"/>
        <v>407960.04169562197</v>
      </c>
      <c r="G14878">
        <v>122000</v>
      </c>
    </row>
    <row r="14879" spans="1:7" x14ac:dyDescent="0.25">
      <c r="A14879">
        <v>5</v>
      </c>
      <c r="B14879">
        <v>6</v>
      </c>
      <c r="C14879">
        <v>0</v>
      </c>
      <c r="D14879" t="s">
        <v>0</v>
      </c>
      <c r="E14879">
        <f t="shared" si="374"/>
        <v>111291.66666666667</v>
      </c>
      <c r="F14879">
        <f t="shared" si="375"/>
        <v>407953.43988881167</v>
      </c>
      <c r="G14879">
        <v>121000</v>
      </c>
    </row>
    <row r="14880" spans="1:7" x14ac:dyDescent="0.25">
      <c r="A14880">
        <v>5</v>
      </c>
      <c r="B14880">
        <v>6</v>
      </c>
      <c r="C14880">
        <v>0</v>
      </c>
      <c r="D14880" t="s">
        <v>0</v>
      </c>
      <c r="E14880">
        <f t="shared" si="374"/>
        <v>110616.66666666667</v>
      </c>
      <c r="F14880">
        <f t="shared" si="375"/>
        <v>407946.49061848508</v>
      </c>
      <c r="G14880">
        <v>121000</v>
      </c>
    </row>
    <row r="14881" spans="1:7" x14ac:dyDescent="0.25">
      <c r="A14881">
        <v>5</v>
      </c>
      <c r="B14881">
        <v>6</v>
      </c>
      <c r="C14881">
        <v>1</v>
      </c>
      <c r="D14881" t="s">
        <v>0</v>
      </c>
      <c r="E14881">
        <f t="shared" si="374"/>
        <v>109950</v>
      </c>
      <c r="F14881">
        <f t="shared" si="375"/>
        <v>407939.54134815844</v>
      </c>
      <c r="G14881">
        <v>121000</v>
      </c>
    </row>
    <row r="14882" spans="1:7" x14ac:dyDescent="0.25">
      <c r="A14882">
        <v>5</v>
      </c>
      <c r="B14882">
        <v>6</v>
      </c>
      <c r="C14882">
        <v>1</v>
      </c>
      <c r="D14882" t="s">
        <v>0</v>
      </c>
      <c r="E14882">
        <f t="shared" si="374"/>
        <v>109291.66666666667</v>
      </c>
      <c r="F14882">
        <f t="shared" si="375"/>
        <v>407932.93954134814</v>
      </c>
      <c r="G14882">
        <v>121000</v>
      </c>
    </row>
    <row r="14883" spans="1:7" x14ac:dyDescent="0.25">
      <c r="A14883">
        <v>5</v>
      </c>
      <c r="B14883">
        <v>6</v>
      </c>
      <c r="C14883">
        <v>1</v>
      </c>
      <c r="D14883" t="s">
        <v>0</v>
      </c>
      <c r="E14883">
        <f t="shared" si="374"/>
        <v>108633.33333333333</v>
      </c>
      <c r="F14883">
        <f t="shared" si="375"/>
        <v>407926.3377345379</v>
      </c>
      <c r="G14883">
        <v>211000</v>
      </c>
    </row>
    <row r="14884" spans="1:7" x14ac:dyDescent="0.25">
      <c r="A14884">
        <v>5</v>
      </c>
      <c r="B14884">
        <v>6</v>
      </c>
      <c r="C14884">
        <v>1</v>
      </c>
      <c r="D14884" t="s">
        <v>0</v>
      </c>
      <c r="E14884">
        <f t="shared" si="374"/>
        <v>107966.66666666667</v>
      </c>
      <c r="F14884">
        <f t="shared" si="375"/>
        <v>407950.66018068104</v>
      </c>
      <c r="G14884">
        <v>205000</v>
      </c>
    </row>
    <row r="14885" spans="1:7" x14ac:dyDescent="0.25">
      <c r="A14885">
        <v>5</v>
      </c>
      <c r="B14885">
        <v>6</v>
      </c>
      <c r="C14885">
        <v>1</v>
      </c>
      <c r="D14885" t="s">
        <v>0</v>
      </c>
      <c r="E14885">
        <f t="shared" si="374"/>
        <v>107300</v>
      </c>
      <c r="F14885">
        <f t="shared" si="375"/>
        <v>407972.89784572623</v>
      </c>
      <c r="G14885">
        <v>205000</v>
      </c>
    </row>
    <row r="14886" spans="1:7" x14ac:dyDescent="0.25">
      <c r="A14886">
        <v>5</v>
      </c>
      <c r="B14886">
        <v>6</v>
      </c>
      <c r="C14886">
        <v>1</v>
      </c>
      <c r="D14886" t="s">
        <v>0</v>
      </c>
      <c r="E14886">
        <f t="shared" si="374"/>
        <v>106641.66666666667</v>
      </c>
      <c r="F14886">
        <f t="shared" si="375"/>
        <v>407995.4829742877</v>
      </c>
      <c r="G14886">
        <v>205000</v>
      </c>
    </row>
    <row r="14887" spans="1:7" x14ac:dyDescent="0.25">
      <c r="A14887">
        <v>5</v>
      </c>
      <c r="B14887">
        <v>6</v>
      </c>
      <c r="C14887">
        <v>1</v>
      </c>
      <c r="D14887" t="s">
        <v>0</v>
      </c>
      <c r="E14887">
        <f t="shared" si="374"/>
        <v>105983.33333333333</v>
      </c>
      <c r="F14887">
        <f t="shared" si="375"/>
        <v>408018.06810284918</v>
      </c>
      <c r="G14887">
        <v>207000</v>
      </c>
    </row>
    <row r="14888" spans="1:7" x14ac:dyDescent="0.25">
      <c r="A14888">
        <v>5</v>
      </c>
      <c r="B14888">
        <v>6</v>
      </c>
      <c r="C14888">
        <v>1</v>
      </c>
      <c r="D14888" t="s">
        <v>0</v>
      </c>
      <c r="E14888">
        <f t="shared" si="374"/>
        <v>105975</v>
      </c>
      <c r="F14888">
        <f t="shared" si="375"/>
        <v>408068.79777623352</v>
      </c>
      <c r="G14888">
        <v>205000</v>
      </c>
    </row>
    <row r="14889" spans="1:7" x14ac:dyDescent="0.25">
      <c r="A14889">
        <v>5</v>
      </c>
      <c r="B14889">
        <v>6</v>
      </c>
      <c r="C14889">
        <v>1</v>
      </c>
      <c r="D14889" t="s">
        <v>0</v>
      </c>
      <c r="E14889">
        <f t="shared" si="374"/>
        <v>105966.66666666667</v>
      </c>
      <c r="F14889">
        <f t="shared" si="375"/>
        <v>408118.48505906877</v>
      </c>
      <c r="G14889">
        <v>205000</v>
      </c>
    </row>
    <row r="14890" spans="1:7" x14ac:dyDescent="0.25">
      <c r="A14890">
        <v>5</v>
      </c>
      <c r="B14890">
        <v>6</v>
      </c>
      <c r="C14890">
        <v>1</v>
      </c>
      <c r="D14890" t="s">
        <v>0</v>
      </c>
      <c r="E14890">
        <f t="shared" si="374"/>
        <v>105966.66666666667</v>
      </c>
      <c r="F14890">
        <f t="shared" si="375"/>
        <v>408168.51980542042</v>
      </c>
      <c r="G14890">
        <v>204000</v>
      </c>
    </row>
    <row r="14891" spans="1:7" x14ac:dyDescent="0.25">
      <c r="A14891">
        <v>5</v>
      </c>
      <c r="B14891">
        <v>6</v>
      </c>
      <c r="C14891">
        <v>1</v>
      </c>
      <c r="D14891" t="s">
        <v>0</v>
      </c>
      <c r="E14891">
        <f t="shared" si="374"/>
        <v>105958.33333333333</v>
      </c>
      <c r="F14891">
        <f t="shared" si="375"/>
        <v>408218.20708825573</v>
      </c>
      <c r="G14891">
        <v>466000</v>
      </c>
    </row>
    <row r="14892" spans="1:7" x14ac:dyDescent="0.25">
      <c r="A14892">
        <v>5</v>
      </c>
      <c r="B14892">
        <v>6</v>
      </c>
      <c r="C14892">
        <v>1</v>
      </c>
      <c r="D14892" t="s">
        <v>0</v>
      </c>
      <c r="E14892">
        <f t="shared" si="374"/>
        <v>105950</v>
      </c>
      <c r="F14892">
        <f t="shared" si="375"/>
        <v>408358.58234885335</v>
      </c>
      <c r="G14892">
        <v>418000</v>
      </c>
    </row>
    <row r="14893" spans="1:7" x14ac:dyDescent="0.25">
      <c r="A14893">
        <v>5</v>
      </c>
      <c r="B14893">
        <v>6</v>
      </c>
      <c r="C14893">
        <v>1</v>
      </c>
      <c r="D14893" t="s">
        <v>0</v>
      </c>
      <c r="E14893">
        <f t="shared" si="374"/>
        <v>105958.33333333333</v>
      </c>
      <c r="F14893">
        <f t="shared" si="375"/>
        <v>408482.62682418345</v>
      </c>
      <c r="G14893">
        <v>416000</v>
      </c>
    </row>
    <row r="14894" spans="1:7" x14ac:dyDescent="0.25">
      <c r="A14894">
        <v>5</v>
      </c>
      <c r="B14894">
        <v>6</v>
      </c>
      <c r="C14894">
        <v>1</v>
      </c>
      <c r="D14894" t="s">
        <v>0</v>
      </c>
      <c r="E14894">
        <f t="shared" si="374"/>
        <v>105958.33333333333</v>
      </c>
      <c r="F14894">
        <f t="shared" si="375"/>
        <v>408605.97637248092</v>
      </c>
      <c r="G14894">
        <v>414000</v>
      </c>
    </row>
    <row r="14895" spans="1:7" x14ac:dyDescent="0.25">
      <c r="A14895">
        <v>5</v>
      </c>
      <c r="B14895">
        <v>6</v>
      </c>
      <c r="C14895">
        <v>1</v>
      </c>
      <c r="D14895" t="s">
        <v>0</v>
      </c>
      <c r="E14895">
        <f t="shared" si="374"/>
        <v>106116.66666666667</v>
      </c>
      <c r="F14895">
        <f t="shared" si="375"/>
        <v>408728.63099374564</v>
      </c>
      <c r="G14895">
        <v>412000</v>
      </c>
    </row>
    <row r="14896" spans="1:7" x14ac:dyDescent="0.25">
      <c r="A14896">
        <v>5</v>
      </c>
      <c r="B14896">
        <v>6</v>
      </c>
      <c r="C14896">
        <v>1</v>
      </c>
      <c r="D14896" t="s">
        <v>0</v>
      </c>
      <c r="E14896">
        <f t="shared" si="374"/>
        <v>106841.66666666667</v>
      </c>
      <c r="F14896">
        <f t="shared" si="375"/>
        <v>408850.59068797779</v>
      </c>
      <c r="G14896">
        <v>199000</v>
      </c>
    </row>
    <row r="14897" spans="1:7" x14ac:dyDescent="0.25">
      <c r="A14897">
        <v>5</v>
      </c>
      <c r="B14897">
        <v>6</v>
      </c>
      <c r="C14897">
        <v>1</v>
      </c>
      <c r="D14897" t="s">
        <v>0</v>
      </c>
      <c r="E14897">
        <f t="shared" si="374"/>
        <v>107541.66666666667</v>
      </c>
      <c r="F14897">
        <f t="shared" si="375"/>
        <v>408898.54065323144</v>
      </c>
      <c r="G14897">
        <v>199000</v>
      </c>
    </row>
    <row r="14898" spans="1:7" x14ac:dyDescent="0.25">
      <c r="A14898">
        <v>5</v>
      </c>
      <c r="B14898">
        <v>6</v>
      </c>
      <c r="C14898">
        <v>1</v>
      </c>
      <c r="D14898" t="s">
        <v>0</v>
      </c>
      <c r="E14898">
        <f t="shared" si="374"/>
        <v>108225</v>
      </c>
      <c r="F14898">
        <f t="shared" si="375"/>
        <v>408946.49061848508</v>
      </c>
      <c r="G14898">
        <v>198000</v>
      </c>
    </row>
    <row r="14899" spans="1:7" x14ac:dyDescent="0.25">
      <c r="A14899">
        <v>5</v>
      </c>
      <c r="B14899">
        <v>6</v>
      </c>
      <c r="C14899">
        <v>1</v>
      </c>
      <c r="D14899" t="s">
        <v>0</v>
      </c>
      <c r="E14899">
        <f t="shared" si="374"/>
        <v>109666.66666666667</v>
      </c>
      <c r="F14899">
        <f t="shared" si="375"/>
        <v>408994.09312022239</v>
      </c>
      <c r="G14899">
        <v>141000</v>
      </c>
    </row>
    <row r="14900" spans="1:7" x14ac:dyDescent="0.25">
      <c r="A14900">
        <v>5</v>
      </c>
      <c r="B14900">
        <v>6</v>
      </c>
      <c r="C14900">
        <v>1</v>
      </c>
      <c r="D14900" t="s">
        <v>0</v>
      </c>
      <c r="E14900">
        <f t="shared" si="374"/>
        <v>111050</v>
      </c>
      <c r="F14900">
        <f t="shared" si="375"/>
        <v>409021.89020152885</v>
      </c>
      <c r="G14900">
        <v>142000</v>
      </c>
    </row>
    <row r="14901" spans="1:7" x14ac:dyDescent="0.25">
      <c r="A14901">
        <v>5</v>
      </c>
      <c r="B14901">
        <v>6</v>
      </c>
      <c r="C14901">
        <v>1</v>
      </c>
      <c r="D14901" t="s">
        <v>0</v>
      </c>
      <c r="E14901">
        <f t="shared" si="374"/>
        <v>112416.66666666667</v>
      </c>
      <c r="F14901">
        <f t="shared" si="375"/>
        <v>409050.03474635165</v>
      </c>
      <c r="G14901">
        <v>142000</v>
      </c>
    </row>
    <row r="14902" spans="1:7" x14ac:dyDescent="0.25">
      <c r="A14902">
        <v>5</v>
      </c>
      <c r="B14902">
        <v>6</v>
      </c>
      <c r="C14902">
        <v>1</v>
      </c>
      <c r="D14902" t="s">
        <v>0</v>
      </c>
      <c r="E14902">
        <f t="shared" si="374"/>
        <v>126608.33333333333</v>
      </c>
      <c r="F14902">
        <f t="shared" si="375"/>
        <v>409078.1792911744</v>
      </c>
      <c r="G14902">
        <v>141000</v>
      </c>
    </row>
    <row r="14903" spans="1:7" x14ac:dyDescent="0.25">
      <c r="A14903">
        <v>5</v>
      </c>
      <c r="B14903">
        <v>6</v>
      </c>
      <c r="C14903">
        <v>1</v>
      </c>
      <c r="D14903" t="s">
        <v>0</v>
      </c>
      <c r="E14903">
        <f t="shared" si="374"/>
        <v>140808.33333333334</v>
      </c>
      <c r="F14903">
        <f t="shared" si="375"/>
        <v>409105.97637248092</v>
      </c>
      <c r="G14903">
        <v>141000</v>
      </c>
    </row>
    <row r="14904" spans="1:7" x14ac:dyDescent="0.25">
      <c r="A14904">
        <v>5</v>
      </c>
      <c r="B14904">
        <v>6</v>
      </c>
      <c r="C14904">
        <v>1</v>
      </c>
      <c r="D14904" t="s">
        <v>0</v>
      </c>
      <c r="E14904">
        <f t="shared" si="374"/>
        <v>155025</v>
      </c>
      <c r="F14904">
        <f t="shared" si="375"/>
        <v>409133.77345378738</v>
      </c>
      <c r="G14904">
        <v>141000</v>
      </c>
    </row>
    <row r="14905" spans="1:7" x14ac:dyDescent="0.25">
      <c r="A14905">
        <v>5</v>
      </c>
      <c r="B14905">
        <v>6</v>
      </c>
      <c r="C14905">
        <v>1</v>
      </c>
      <c r="D14905" t="s">
        <v>0</v>
      </c>
      <c r="E14905">
        <f t="shared" si="374"/>
        <v>169241.66666666666</v>
      </c>
      <c r="F14905">
        <f t="shared" si="375"/>
        <v>409161.57053509384</v>
      </c>
      <c r="G14905">
        <v>141000</v>
      </c>
    </row>
    <row r="14906" spans="1:7" x14ac:dyDescent="0.25">
      <c r="A14906">
        <v>5</v>
      </c>
      <c r="B14906">
        <v>6</v>
      </c>
      <c r="C14906">
        <v>1</v>
      </c>
      <c r="D14906" t="s">
        <v>0</v>
      </c>
      <c r="E14906">
        <f t="shared" si="374"/>
        <v>183425</v>
      </c>
      <c r="F14906">
        <f t="shared" si="375"/>
        <v>409189.3676164003</v>
      </c>
      <c r="G14906">
        <v>140000</v>
      </c>
    </row>
    <row r="14907" spans="1:7" x14ac:dyDescent="0.25">
      <c r="A14907">
        <v>5</v>
      </c>
      <c r="B14907">
        <v>6</v>
      </c>
      <c r="C14907">
        <v>1</v>
      </c>
      <c r="D14907" t="s">
        <v>0</v>
      </c>
      <c r="E14907">
        <f t="shared" si="374"/>
        <v>197616.66666666666</v>
      </c>
      <c r="F14907">
        <f t="shared" si="375"/>
        <v>409216.81723419041</v>
      </c>
      <c r="G14907">
        <v>140000</v>
      </c>
    </row>
    <row r="14908" spans="1:7" x14ac:dyDescent="0.25">
      <c r="A14908">
        <v>5</v>
      </c>
      <c r="B14908">
        <v>6</v>
      </c>
      <c r="C14908">
        <v>1</v>
      </c>
      <c r="D14908" t="s">
        <v>0</v>
      </c>
      <c r="E14908">
        <f t="shared" si="374"/>
        <v>211775</v>
      </c>
      <c r="F14908">
        <f t="shared" si="375"/>
        <v>409244.26685198053</v>
      </c>
      <c r="G14908">
        <v>141000</v>
      </c>
    </row>
    <row r="14909" spans="1:7" x14ac:dyDescent="0.25">
      <c r="A14909">
        <v>5</v>
      </c>
      <c r="B14909">
        <v>6</v>
      </c>
      <c r="C14909">
        <v>1</v>
      </c>
      <c r="D14909" t="s">
        <v>0</v>
      </c>
      <c r="E14909">
        <f t="shared" si="374"/>
        <v>213900</v>
      </c>
      <c r="F14909">
        <f t="shared" si="375"/>
        <v>409272.06393328699</v>
      </c>
      <c r="G14909">
        <v>140000</v>
      </c>
    </row>
    <row r="14910" spans="1:7" x14ac:dyDescent="0.25">
      <c r="A14910">
        <v>5</v>
      </c>
      <c r="B14910">
        <v>6</v>
      </c>
      <c r="C14910">
        <v>1</v>
      </c>
      <c r="D14910" t="s">
        <v>0</v>
      </c>
      <c r="E14910">
        <f t="shared" si="374"/>
        <v>216025</v>
      </c>
      <c r="F14910">
        <f t="shared" si="375"/>
        <v>409299.51355107717</v>
      </c>
      <c r="G14910">
        <v>140000</v>
      </c>
    </row>
    <row r="14911" spans="1:7" x14ac:dyDescent="0.25">
      <c r="A14911">
        <v>5</v>
      </c>
      <c r="B14911">
        <v>6</v>
      </c>
      <c r="C14911">
        <v>1</v>
      </c>
      <c r="D14911" t="s">
        <v>0</v>
      </c>
      <c r="E14911">
        <f t="shared" si="374"/>
        <v>218141.66666666666</v>
      </c>
      <c r="F14911">
        <f t="shared" si="375"/>
        <v>409326.96316886728</v>
      </c>
      <c r="G14911">
        <v>140000</v>
      </c>
    </row>
    <row r="14912" spans="1:7" x14ac:dyDescent="0.25">
      <c r="A14912">
        <v>5</v>
      </c>
      <c r="B14912">
        <v>6</v>
      </c>
      <c r="C14912">
        <v>1</v>
      </c>
      <c r="D14912" t="s">
        <v>0</v>
      </c>
      <c r="E14912">
        <f t="shared" ref="E14912:E14975" si="376">SUM(G12034:G12153)/120</f>
        <v>220250</v>
      </c>
      <c r="F14912">
        <f t="shared" ref="F14912:F14975" si="377">SUM(G12034:G14911)/2878</f>
        <v>409354.4127866574</v>
      </c>
      <c r="G14912">
        <v>140000</v>
      </c>
    </row>
    <row r="14913" spans="1:7" x14ac:dyDescent="0.25">
      <c r="A14913">
        <v>5</v>
      </c>
      <c r="B14913">
        <v>6</v>
      </c>
      <c r="C14913">
        <v>1</v>
      </c>
      <c r="D14913" t="s">
        <v>0</v>
      </c>
      <c r="E14913">
        <f t="shared" si="376"/>
        <v>222350</v>
      </c>
      <c r="F14913">
        <f t="shared" si="377"/>
        <v>409381.86240444751</v>
      </c>
      <c r="G14913">
        <v>140000</v>
      </c>
    </row>
    <row r="14914" spans="1:7" x14ac:dyDescent="0.25">
      <c r="A14914">
        <v>5</v>
      </c>
      <c r="B14914">
        <v>6</v>
      </c>
      <c r="C14914">
        <v>1</v>
      </c>
      <c r="D14914" t="s">
        <v>0</v>
      </c>
      <c r="E14914">
        <f t="shared" si="376"/>
        <v>224450</v>
      </c>
      <c r="F14914">
        <f t="shared" si="377"/>
        <v>409409.31202223769</v>
      </c>
      <c r="G14914">
        <v>140000</v>
      </c>
    </row>
    <row r="14915" spans="1:7" x14ac:dyDescent="0.25">
      <c r="A14915">
        <v>5</v>
      </c>
      <c r="B14915">
        <v>6</v>
      </c>
      <c r="C14915">
        <v>1</v>
      </c>
      <c r="D14915" t="s">
        <v>0</v>
      </c>
      <c r="E14915">
        <f t="shared" si="376"/>
        <v>226541.66666666666</v>
      </c>
      <c r="F14915">
        <f t="shared" si="377"/>
        <v>409436.76164002781</v>
      </c>
      <c r="G14915">
        <v>140000</v>
      </c>
    </row>
    <row r="14916" spans="1:7" x14ac:dyDescent="0.25">
      <c r="A14916">
        <v>5</v>
      </c>
      <c r="B14916">
        <v>6</v>
      </c>
      <c r="C14916">
        <v>1</v>
      </c>
      <c r="D14916" t="s">
        <v>0</v>
      </c>
      <c r="E14916">
        <f t="shared" si="376"/>
        <v>228625</v>
      </c>
      <c r="F14916">
        <f t="shared" si="377"/>
        <v>409464.21125781792</v>
      </c>
      <c r="G14916">
        <v>140000</v>
      </c>
    </row>
    <row r="14917" spans="1:7" x14ac:dyDescent="0.25">
      <c r="A14917">
        <v>5</v>
      </c>
      <c r="B14917">
        <v>6</v>
      </c>
      <c r="C14917">
        <v>1</v>
      </c>
      <c r="D14917" t="s">
        <v>0</v>
      </c>
      <c r="E14917">
        <f t="shared" si="376"/>
        <v>230233.33333333334</v>
      </c>
      <c r="F14917">
        <f t="shared" si="377"/>
        <v>409491.66087560804</v>
      </c>
      <c r="G14917">
        <v>139000</v>
      </c>
    </row>
    <row r="14918" spans="1:7" x14ac:dyDescent="0.25">
      <c r="A14918">
        <v>5</v>
      </c>
      <c r="B14918">
        <v>6</v>
      </c>
      <c r="C14918">
        <v>1</v>
      </c>
      <c r="D14918" t="s">
        <v>0</v>
      </c>
      <c r="E14918">
        <f t="shared" si="376"/>
        <v>231850</v>
      </c>
      <c r="F14918">
        <f t="shared" si="377"/>
        <v>409518.76302988187</v>
      </c>
      <c r="G14918">
        <v>139000</v>
      </c>
    </row>
    <row r="14919" spans="1:7" x14ac:dyDescent="0.25">
      <c r="A14919">
        <v>5</v>
      </c>
      <c r="B14919">
        <v>6</v>
      </c>
      <c r="C14919">
        <v>1</v>
      </c>
      <c r="D14919" t="s">
        <v>0</v>
      </c>
      <c r="E14919">
        <f t="shared" si="376"/>
        <v>233458.33333333334</v>
      </c>
      <c r="F14919">
        <f t="shared" si="377"/>
        <v>409545.86518415564</v>
      </c>
      <c r="G14919">
        <v>139000</v>
      </c>
    </row>
    <row r="14920" spans="1:7" x14ac:dyDescent="0.25">
      <c r="A14920">
        <v>5</v>
      </c>
      <c r="B14920">
        <v>6</v>
      </c>
      <c r="C14920">
        <v>1</v>
      </c>
      <c r="D14920" t="s">
        <v>0</v>
      </c>
      <c r="E14920">
        <f t="shared" si="376"/>
        <v>235066.66666666666</v>
      </c>
      <c r="F14920">
        <f t="shared" si="377"/>
        <v>409572.96733842947</v>
      </c>
      <c r="G14920">
        <v>139000</v>
      </c>
    </row>
    <row r="14921" spans="1:7" x14ac:dyDescent="0.25">
      <c r="A14921">
        <v>5</v>
      </c>
      <c r="B14921">
        <v>6</v>
      </c>
      <c r="C14921">
        <v>1</v>
      </c>
      <c r="D14921" t="s">
        <v>0</v>
      </c>
      <c r="E14921">
        <f t="shared" si="376"/>
        <v>236675</v>
      </c>
      <c r="F14921">
        <f t="shared" si="377"/>
        <v>409600.06949270325</v>
      </c>
      <c r="G14921">
        <v>139000</v>
      </c>
    </row>
    <row r="14922" spans="1:7" x14ac:dyDescent="0.25">
      <c r="A14922">
        <v>5</v>
      </c>
      <c r="B14922">
        <v>6</v>
      </c>
      <c r="C14922">
        <v>1</v>
      </c>
      <c r="D14922" t="s">
        <v>0</v>
      </c>
      <c r="E14922">
        <f t="shared" si="376"/>
        <v>238283.33333333334</v>
      </c>
      <c r="F14922">
        <f t="shared" si="377"/>
        <v>409627.17164697708</v>
      </c>
      <c r="G14922">
        <v>139000</v>
      </c>
    </row>
    <row r="14923" spans="1:7" x14ac:dyDescent="0.25">
      <c r="A14923">
        <v>5</v>
      </c>
      <c r="B14923">
        <v>6</v>
      </c>
      <c r="C14923">
        <v>1</v>
      </c>
      <c r="D14923" t="s">
        <v>0</v>
      </c>
      <c r="E14923">
        <f t="shared" si="376"/>
        <v>241933.33333333334</v>
      </c>
      <c r="F14923">
        <f t="shared" si="377"/>
        <v>409654.27380125085</v>
      </c>
      <c r="G14923">
        <v>139000</v>
      </c>
    </row>
    <row r="14924" spans="1:7" x14ac:dyDescent="0.25">
      <c r="A14924">
        <v>5</v>
      </c>
      <c r="B14924">
        <v>6</v>
      </c>
      <c r="C14924">
        <v>1</v>
      </c>
      <c r="D14924" t="s">
        <v>0</v>
      </c>
      <c r="E14924">
        <f t="shared" si="376"/>
        <v>245325</v>
      </c>
      <c r="F14924">
        <f t="shared" si="377"/>
        <v>409681.37595552468</v>
      </c>
      <c r="G14924">
        <v>139000</v>
      </c>
    </row>
    <row r="14925" spans="1:7" x14ac:dyDescent="0.25">
      <c r="A14925">
        <v>5</v>
      </c>
      <c r="B14925">
        <v>6</v>
      </c>
      <c r="C14925">
        <v>1</v>
      </c>
      <c r="D14925" t="s">
        <v>0</v>
      </c>
      <c r="E14925">
        <f t="shared" si="376"/>
        <v>248708.33333333334</v>
      </c>
      <c r="F14925">
        <f t="shared" si="377"/>
        <v>409708.47810979845</v>
      </c>
      <c r="G14925">
        <v>138000</v>
      </c>
    </row>
    <row r="14926" spans="1:7" x14ac:dyDescent="0.25">
      <c r="A14926">
        <v>5</v>
      </c>
      <c r="B14926">
        <v>6</v>
      </c>
      <c r="C14926">
        <v>1</v>
      </c>
      <c r="D14926" t="s">
        <v>0</v>
      </c>
      <c r="E14926">
        <f t="shared" si="376"/>
        <v>252083.33333333334</v>
      </c>
      <c r="F14926">
        <f t="shared" si="377"/>
        <v>409735.23280055594</v>
      </c>
      <c r="G14926">
        <v>138000</v>
      </c>
    </row>
    <row r="14927" spans="1:7" x14ac:dyDescent="0.25">
      <c r="A14927">
        <v>5</v>
      </c>
      <c r="B14927">
        <v>6</v>
      </c>
      <c r="C14927">
        <v>1</v>
      </c>
      <c r="D14927" t="s">
        <v>0</v>
      </c>
      <c r="E14927">
        <f t="shared" si="376"/>
        <v>255466.66666666666</v>
      </c>
      <c r="F14927">
        <f t="shared" si="377"/>
        <v>409761.98749131343</v>
      </c>
      <c r="G14927">
        <v>138000</v>
      </c>
    </row>
    <row r="14928" spans="1:7" x14ac:dyDescent="0.25">
      <c r="A14928">
        <v>5</v>
      </c>
      <c r="B14928">
        <v>6</v>
      </c>
      <c r="C14928">
        <v>1</v>
      </c>
      <c r="D14928" t="s">
        <v>0</v>
      </c>
      <c r="E14928">
        <f t="shared" si="376"/>
        <v>258833.33333333334</v>
      </c>
      <c r="F14928">
        <f t="shared" si="377"/>
        <v>409788.74218207086</v>
      </c>
      <c r="G14928">
        <v>138000</v>
      </c>
    </row>
    <row r="14929" spans="1:7" x14ac:dyDescent="0.25">
      <c r="A14929">
        <v>5</v>
      </c>
      <c r="B14929">
        <v>6</v>
      </c>
      <c r="C14929">
        <v>1</v>
      </c>
      <c r="D14929" t="s">
        <v>0</v>
      </c>
      <c r="E14929">
        <f t="shared" si="376"/>
        <v>262200</v>
      </c>
      <c r="F14929">
        <f t="shared" si="377"/>
        <v>409815.49687282834</v>
      </c>
      <c r="G14929">
        <v>138000</v>
      </c>
    </row>
    <row r="14930" spans="1:7" x14ac:dyDescent="0.25">
      <c r="A14930">
        <v>5</v>
      </c>
      <c r="B14930">
        <v>6</v>
      </c>
      <c r="C14930">
        <v>1</v>
      </c>
      <c r="D14930" t="s">
        <v>0</v>
      </c>
      <c r="E14930">
        <f t="shared" si="376"/>
        <v>265558.33333333331</v>
      </c>
      <c r="F14930">
        <f t="shared" si="377"/>
        <v>409842.25156358583</v>
      </c>
      <c r="G14930">
        <v>129000</v>
      </c>
    </row>
    <row r="14931" spans="1:7" x14ac:dyDescent="0.25">
      <c r="A14931">
        <v>5</v>
      </c>
      <c r="B14931">
        <v>6</v>
      </c>
      <c r="C14931">
        <v>1</v>
      </c>
      <c r="D14931" t="s">
        <v>0</v>
      </c>
      <c r="E14931">
        <f t="shared" si="376"/>
        <v>268908.33333333331</v>
      </c>
      <c r="F14931">
        <f t="shared" si="377"/>
        <v>409865.87908269634</v>
      </c>
      <c r="G14931">
        <v>59000</v>
      </c>
    </row>
    <row r="14932" spans="1:7" x14ac:dyDescent="0.25">
      <c r="A14932">
        <v>5</v>
      </c>
      <c r="B14932">
        <v>6</v>
      </c>
      <c r="C14932">
        <v>1</v>
      </c>
      <c r="D14932" t="s">
        <v>0</v>
      </c>
      <c r="E14932">
        <f t="shared" si="376"/>
        <v>270158.33333333331</v>
      </c>
      <c r="F14932">
        <f t="shared" si="377"/>
        <v>409777.27588603197</v>
      </c>
      <c r="G14932">
        <v>59000</v>
      </c>
    </row>
    <row r="14933" spans="1:7" x14ac:dyDescent="0.25">
      <c r="A14933">
        <v>5</v>
      </c>
      <c r="B14933">
        <v>6</v>
      </c>
      <c r="C14933">
        <v>1</v>
      </c>
      <c r="D14933" t="s">
        <v>0</v>
      </c>
      <c r="E14933">
        <f t="shared" si="376"/>
        <v>271725</v>
      </c>
      <c r="F14933">
        <f t="shared" si="377"/>
        <v>409702.91869353718</v>
      </c>
      <c r="G14933">
        <v>59000</v>
      </c>
    </row>
    <row r="14934" spans="1:7" x14ac:dyDescent="0.25">
      <c r="A14934">
        <v>5</v>
      </c>
      <c r="B14934">
        <v>6</v>
      </c>
      <c r="C14934">
        <v>1</v>
      </c>
      <c r="D14934" t="s">
        <v>0</v>
      </c>
      <c r="E14934">
        <f t="shared" si="376"/>
        <v>273308.33333333331</v>
      </c>
      <c r="F14934">
        <f t="shared" si="377"/>
        <v>409629.25642807508</v>
      </c>
      <c r="G14934">
        <v>59000</v>
      </c>
    </row>
    <row r="14935" spans="1:7" x14ac:dyDescent="0.25">
      <c r="A14935">
        <v>5</v>
      </c>
      <c r="B14935">
        <v>6</v>
      </c>
      <c r="C14935">
        <v>1</v>
      </c>
      <c r="D14935" t="s">
        <v>0</v>
      </c>
      <c r="E14935">
        <f t="shared" si="376"/>
        <v>274891.66666666669</v>
      </c>
      <c r="F14935">
        <f t="shared" si="377"/>
        <v>409555.94162612926</v>
      </c>
      <c r="G14935">
        <v>59000</v>
      </c>
    </row>
    <row r="14936" spans="1:7" x14ac:dyDescent="0.25">
      <c r="A14936">
        <v>5</v>
      </c>
      <c r="B14936">
        <v>6</v>
      </c>
      <c r="C14936">
        <v>1</v>
      </c>
      <c r="D14936" t="s">
        <v>0</v>
      </c>
      <c r="E14936">
        <f t="shared" si="376"/>
        <v>275941.66666666669</v>
      </c>
      <c r="F14936">
        <f t="shared" si="377"/>
        <v>409460.04169562197</v>
      </c>
      <c r="G14936">
        <v>59000</v>
      </c>
    </row>
    <row r="14937" spans="1:7" x14ac:dyDescent="0.25">
      <c r="A14937">
        <v>5</v>
      </c>
      <c r="B14937">
        <v>6</v>
      </c>
      <c r="C14937">
        <v>1</v>
      </c>
      <c r="D14937" t="s">
        <v>0</v>
      </c>
      <c r="E14937">
        <f t="shared" si="376"/>
        <v>278708.33333333331</v>
      </c>
      <c r="F14937">
        <f t="shared" si="377"/>
        <v>409436.06671299512</v>
      </c>
      <c r="G14937">
        <v>59000</v>
      </c>
    </row>
    <row r="14938" spans="1:7" x14ac:dyDescent="0.25">
      <c r="A14938">
        <v>5</v>
      </c>
      <c r="B14938">
        <v>6</v>
      </c>
      <c r="C14938">
        <v>1</v>
      </c>
      <c r="D14938" t="s">
        <v>0</v>
      </c>
      <c r="E14938">
        <f t="shared" si="376"/>
        <v>281516.66666666669</v>
      </c>
      <c r="F14938">
        <f t="shared" si="377"/>
        <v>409413.48158443364</v>
      </c>
      <c r="G14938">
        <v>59000</v>
      </c>
    </row>
    <row r="14939" spans="1:7" x14ac:dyDescent="0.25">
      <c r="A14939">
        <v>5</v>
      </c>
      <c r="B14939">
        <v>6</v>
      </c>
      <c r="C14939">
        <v>1</v>
      </c>
      <c r="D14939" t="s">
        <v>0</v>
      </c>
      <c r="E14939">
        <f t="shared" si="376"/>
        <v>284341.66666666669</v>
      </c>
      <c r="F14939">
        <f t="shared" si="377"/>
        <v>409391.24391938845</v>
      </c>
      <c r="G14939">
        <v>59000</v>
      </c>
    </row>
    <row r="14940" spans="1:7" x14ac:dyDescent="0.25">
      <c r="A14940">
        <v>5</v>
      </c>
      <c r="B14940">
        <v>6</v>
      </c>
      <c r="C14940">
        <v>1</v>
      </c>
      <c r="D14940" t="s">
        <v>0</v>
      </c>
      <c r="E14940">
        <f t="shared" si="376"/>
        <v>287158.33333333331</v>
      </c>
      <c r="F14940">
        <f t="shared" si="377"/>
        <v>409369.3537178596</v>
      </c>
      <c r="G14940">
        <v>59000</v>
      </c>
    </row>
    <row r="14941" spans="1:7" x14ac:dyDescent="0.25">
      <c r="A14941">
        <v>5</v>
      </c>
      <c r="B14941">
        <v>6</v>
      </c>
      <c r="C14941">
        <v>1</v>
      </c>
      <c r="D14941" t="s">
        <v>0</v>
      </c>
      <c r="E14941">
        <f t="shared" si="376"/>
        <v>289841.66666666669</v>
      </c>
      <c r="F14941">
        <f t="shared" si="377"/>
        <v>409347.46351633081</v>
      </c>
      <c r="G14941">
        <v>59000</v>
      </c>
    </row>
    <row r="14942" spans="1:7" x14ac:dyDescent="0.25">
      <c r="A14942">
        <v>5</v>
      </c>
      <c r="B14942">
        <v>6</v>
      </c>
      <c r="C14942">
        <v>1</v>
      </c>
      <c r="D14942" t="s">
        <v>0</v>
      </c>
      <c r="E14942">
        <f t="shared" si="376"/>
        <v>290916.66666666669</v>
      </c>
      <c r="F14942">
        <f t="shared" si="377"/>
        <v>409325.57331480196</v>
      </c>
      <c r="G14942">
        <v>59000</v>
      </c>
    </row>
    <row r="14943" spans="1:7" x14ac:dyDescent="0.25">
      <c r="A14943">
        <v>5</v>
      </c>
      <c r="B14943">
        <v>6</v>
      </c>
      <c r="C14943">
        <v>1</v>
      </c>
      <c r="D14943" t="s">
        <v>0</v>
      </c>
      <c r="E14943">
        <f t="shared" si="376"/>
        <v>291991.66666666669</v>
      </c>
      <c r="F14943">
        <f t="shared" si="377"/>
        <v>409303.68311327312</v>
      </c>
      <c r="G14943">
        <v>59000</v>
      </c>
    </row>
    <row r="14944" spans="1:7" x14ac:dyDescent="0.25">
      <c r="A14944">
        <v>5</v>
      </c>
      <c r="B14944">
        <v>6</v>
      </c>
      <c r="C14944">
        <v>1</v>
      </c>
      <c r="D14944" t="s">
        <v>0</v>
      </c>
      <c r="E14944">
        <f t="shared" si="376"/>
        <v>293066.66666666669</v>
      </c>
      <c r="F14944">
        <f t="shared" si="377"/>
        <v>409281.79291174427</v>
      </c>
      <c r="G14944">
        <v>59000</v>
      </c>
    </row>
    <row r="14945" spans="1:7" x14ac:dyDescent="0.25">
      <c r="A14945">
        <v>5</v>
      </c>
      <c r="B14945">
        <v>6</v>
      </c>
      <c r="C14945">
        <v>1</v>
      </c>
      <c r="D14945" t="s">
        <v>0</v>
      </c>
      <c r="E14945">
        <f t="shared" si="376"/>
        <v>294133.33333333331</v>
      </c>
      <c r="F14945">
        <f t="shared" si="377"/>
        <v>409259.90271021542</v>
      </c>
      <c r="G14945">
        <v>59000</v>
      </c>
    </row>
    <row r="14946" spans="1:7" x14ac:dyDescent="0.25">
      <c r="A14946">
        <v>5</v>
      </c>
      <c r="B14946">
        <v>6</v>
      </c>
      <c r="C14946">
        <v>1</v>
      </c>
      <c r="D14946" t="s">
        <v>0</v>
      </c>
      <c r="E14946">
        <f t="shared" si="376"/>
        <v>295200</v>
      </c>
      <c r="F14946">
        <f t="shared" si="377"/>
        <v>409238.35997220292</v>
      </c>
      <c r="G14946">
        <v>59000</v>
      </c>
    </row>
    <row r="14947" spans="1:7" x14ac:dyDescent="0.25">
      <c r="A14947">
        <v>5</v>
      </c>
      <c r="B14947">
        <v>6</v>
      </c>
      <c r="C14947">
        <v>1</v>
      </c>
      <c r="D14947" t="s">
        <v>0</v>
      </c>
      <c r="E14947">
        <f t="shared" si="376"/>
        <v>296275</v>
      </c>
      <c r="F14947">
        <f t="shared" si="377"/>
        <v>409216.81723419041</v>
      </c>
      <c r="G14947">
        <v>59000</v>
      </c>
    </row>
    <row r="14948" spans="1:7" x14ac:dyDescent="0.25">
      <c r="A14948">
        <v>5</v>
      </c>
      <c r="B14948">
        <v>6</v>
      </c>
      <c r="C14948">
        <v>1</v>
      </c>
      <c r="D14948" t="s">
        <v>0</v>
      </c>
      <c r="E14948">
        <f t="shared" si="376"/>
        <v>296691.66666666669</v>
      </c>
      <c r="F14948">
        <f t="shared" si="377"/>
        <v>409195.27449617791</v>
      </c>
      <c r="G14948">
        <v>59000</v>
      </c>
    </row>
    <row r="14949" spans="1:7" x14ac:dyDescent="0.25">
      <c r="A14949">
        <v>5</v>
      </c>
      <c r="B14949">
        <v>6</v>
      </c>
      <c r="C14949">
        <v>1</v>
      </c>
      <c r="D14949" t="s">
        <v>0</v>
      </c>
      <c r="E14949">
        <f t="shared" si="376"/>
        <v>297116.66666666669</v>
      </c>
      <c r="F14949">
        <f t="shared" si="377"/>
        <v>409174.07922168175</v>
      </c>
      <c r="G14949">
        <v>59000</v>
      </c>
    </row>
    <row r="14950" spans="1:7" x14ac:dyDescent="0.25">
      <c r="A14950">
        <v>5</v>
      </c>
      <c r="B14950">
        <v>6</v>
      </c>
      <c r="C14950">
        <v>1</v>
      </c>
      <c r="D14950" t="s">
        <v>0</v>
      </c>
      <c r="E14950">
        <f t="shared" si="376"/>
        <v>297533.33333333331</v>
      </c>
      <c r="F14950">
        <f t="shared" si="377"/>
        <v>409152.88394718553</v>
      </c>
      <c r="G14950">
        <v>147000</v>
      </c>
    </row>
    <row r="14951" spans="1:7" x14ac:dyDescent="0.25">
      <c r="A14951">
        <v>5</v>
      </c>
      <c r="B14951">
        <v>6</v>
      </c>
      <c r="C14951">
        <v>1</v>
      </c>
      <c r="D14951" t="s">
        <v>0</v>
      </c>
      <c r="E14951">
        <f t="shared" si="376"/>
        <v>297958.33333333331</v>
      </c>
      <c r="F14951">
        <f t="shared" si="377"/>
        <v>409162.26546212647</v>
      </c>
      <c r="G14951">
        <v>148000</v>
      </c>
    </row>
    <row r="14952" spans="1:7" x14ac:dyDescent="0.25">
      <c r="A14952">
        <v>5</v>
      </c>
      <c r="B14952">
        <v>6</v>
      </c>
      <c r="C14952">
        <v>1</v>
      </c>
      <c r="D14952" t="s">
        <v>0</v>
      </c>
      <c r="E14952">
        <f t="shared" si="376"/>
        <v>306475</v>
      </c>
      <c r="F14952">
        <f t="shared" si="377"/>
        <v>409172.34190410009</v>
      </c>
      <c r="G14952">
        <v>145000</v>
      </c>
    </row>
    <row r="14953" spans="1:7" x14ac:dyDescent="0.25">
      <c r="A14953">
        <v>5</v>
      </c>
      <c r="B14953">
        <v>6</v>
      </c>
      <c r="C14953">
        <v>1</v>
      </c>
      <c r="D14953" t="s">
        <v>0</v>
      </c>
      <c r="E14953">
        <f t="shared" si="376"/>
        <v>307666.66666666669</v>
      </c>
      <c r="F14953">
        <f t="shared" si="377"/>
        <v>409181.72341904102</v>
      </c>
      <c r="G14953">
        <v>142000</v>
      </c>
    </row>
    <row r="14954" spans="1:7" x14ac:dyDescent="0.25">
      <c r="A14954">
        <v>5</v>
      </c>
      <c r="B14954">
        <v>6</v>
      </c>
      <c r="C14954">
        <v>1</v>
      </c>
      <c r="D14954" t="s">
        <v>0</v>
      </c>
      <c r="E14954">
        <f t="shared" si="376"/>
        <v>308833.33333333331</v>
      </c>
      <c r="F14954">
        <f t="shared" si="377"/>
        <v>409190.06254343293</v>
      </c>
      <c r="G14954">
        <v>141000</v>
      </c>
    </row>
    <row r="14955" spans="1:7" x14ac:dyDescent="0.25">
      <c r="A14955">
        <v>5</v>
      </c>
      <c r="B14955">
        <v>6</v>
      </c>
      <c r="C14955">
        <v>1</v>
      </c>
      <c r="D14955" t="s">
        <v>0</v>
      </c>
      <c r="E14955">
        <f t="shared" si="376"/>
        <v>309991.66666666669</v>
      </c>
      <c r="F14955">
        <f t="shared" si="377"/>
        <v>409198.40166782489</v>
      </c>
      <c r="G14955">
        <v>139000</v>
      </c>
    </row>
    <row r="14956" spans="1:7" x14ac:dyDescent="0.25">
      <c r="A14956">
        <v>5</v>
      </c>
      <c r="B14956">
        <v>6</v>
      </c>
      <c r="C14956">
        <v>1</v>
      </c>
      <c r="D14956" t="s">
        <v>0</v>
      </c>
      <c r="E14956">
        <f t="shared" si="376"/>
        <v>311133.33333333331</v>
      </c>
      <c r="F14956">
        <f t="shared" si="377"/>
        <v>409206.04586518416</v>
      </c>
      <c r="G14956">
        <v>207000</v>
      </c>
    </row>
    <row r="14957" spans="1:7" x14ac:dyDescent="0.25">
      <c r="A14957">
        <v>5</v>
      </c>
      <c r="B14957">
        <v>6</v>
      </c>
      <c r="C14957">
        <v>1</v>
      </c>
      <c r="D14957" t="s">
        <v>0</v>
      </c>
      <c r="E14957">
        <f t="shared" si="376"/>
        <v>311516.66666666669</v>
      </c>
      <c r="F14957">
        <f t="shared" si="377"/>
        <v>409206.39332870051</v>
      </c>
      <c r="G14957">
        <v>202000</v>
      </c>
    </row>
    <row r="14958" spans="1:7" x14ac:dyDescent="0.25">
      <c r="A14958">
        <v>5</v>
      </c>
      <c r="B14958">
        <v>6</v>
      </c>
      <c r="C14958">
        <v>1</v>
      </c>
      <c r="D14958" t="s">
        <v>0</v>
      </c>
      <c r="E14958">
        <f t="shared" si="376"/>
        <v>312366.66666666669</v>
      </c>
      <c r="F14958">
        <f t="shared" si="377"/>
        <v>409225.15635858238</v>
      </c>
      <c r="G14958">
        <v>200000</v>
      </c>
    </row>
    <row r="14959" spans="1:7" x14ac:dyDescent="0.25">
      <c r="A14959">
        <v>5</v>
      </c>
      <c r="B14959">
        <v>6</v>
      </c>
      <c r="C14959">
        <v>1</v>
      </c>
      <c r="D14959" t="s">
        <v>0</v>
      </c>
      <c r="E14959">
        <f t="shared" si="376"/>
        <v>313233.33333333331</v>
      </c>
      <c r="F14959">
        <f t="shared" si="377"/>
        <v>409243.91938846419</v>
      </c>
      <c r="G14959">
        <v>199000</v>
      </c>
    </row>
    <row r="14960" spans="1:7" x14ac:dyDescent="0.25">
      <c r="A14960">
        <v>5</v>
      </c>
      <c r="B14960">
        <v>6</v>
      </c>
      <c r="C14960">
        <v>1</v>
      </c>
      <c r="D14960" t="s">
        <v>0</v>
      </c>
      <c r="E14960">
        <f t="shared" si="376"/>
        <v>314116.66666666669</v>
      </c>
      <c r="F14960">
        <f t="shared" si="377"/>
        <v>409263.37734537874</v>
      </c>
      <c r="G14960">
        <v>199000</v>
      </c>
    </row>
    <row r="14961" spans="1:7" x14ac:dyDescent="0.25">
      <c r="A14961">
        <v>5</v>
      </c>
      <c r="B14961">
        <v>6</v>
      </c>
      <c r="C14961">
        <v>1</v>
      </c>
      <c r="D14961" t="s">
        <v>0</v>
      </c>
      <c r="E14961">
        <f t="shared" si="376"/>
        <v>315008.33333333331</v>
      </c>
      <c r="F14961">
        <f t="shared" si="377"/>
        <v>409283.18276580959</v>
      </c>
      <c r="G14961">
        <v>198000</v>
      </c>
    </row>
    <row r="14962" spans="1:7" x14ac:dyDescent="0.25">
      <c r="A14962">
        <v>5</v>
      </c>
      <c r="B14962">
        <v>6</v>
      </c>
      <c r="C14962">
        <v>1</v>
      </c>
      <c r="D14962" t="s">
        <v>0</v>
      </c>
      <c r="E14962">
        <f t="shared" si="376"/>
        <v>315900</v>
      </c>
      <c r="F14962">
        <f t="shared" si="377"/>
        <v>409302.98818624043</v>
      </c>
      <c r="G14962">
        <v>199000</v>
      </c>
    </row>
    <row r="14963" spans="1:7" x14ac:dyDescent="0.25">
      <c r="A14963">
        <v>5</v>
      </c>
      <c r="B14963">
        <v>6</v>
      </c>
      <c r="C14963">
        <v>1</v>
      </c>
      <c r="D14963" t="s">
        <v>0</v>
      </c>
      <c r="E14963">
        <f t="shared" si="376"/>
        <v>316808.33333333331</v>
      </c>
      <c r="F14963">
        <f t="shared" si="377"/>
        <v>409323.48853370396</v>
      </c>
      <c r="G14963">
        <v>198000</v>
      </c>
    </row>
    <row r="14964" spans="1:7" x14ac:dyDescent="0.25">
      <c r="A14964">
        <v>5</v>
      </c>
      <c r="B14964">
        <v>6</v>
      </c>
      <c r="C14964">
        <v>1</v>
      </c>
      <c r="D14964" t="s">
        <v>0</v>
      </c>
      <c r="E14964">
        <f t="shared" si="376"/>
        <v>317708.33333333331</v>
      </c>
      <c r="F14964">
        <f t="shared" si="377"/>
        <v>409343.64141765115</v>
      </c>
      <c r="G14964">
        <v>198000</v>
      </c>
    </row>
    <row r="14965" spans="1:7" x14ac:dyDescent="0.25">
      <c r="A14965">
        <v>5</v>
      </c>
      <c r="B14965">
        <v>6</v>
      </c>
      <c r="C14965">
        <v>1</v>
      </c>
      <c r="D14965" t="s">
        <v>0</v>
      </c>
      <c r="E14965">
        <f t="shared" si="376"/>
        <v>318616.66666666669</v>
      </c>
      <c r="F14965">
        <f t="shared" si="377"/>
        <v>409364.14176511468</v>
      </c>
      <c r="G14965">
        <v>198000</v>
      </c>
    </row>
    <row r="14966" spans="1:7" x14ac:dyDescent="0.25">
      <c r="A14966">
        <v>5</v>
      </c>
      <c r="B14966">
        <v>6</v>
      </c>
      <c r="C14966">
        <v>1</v>
      </c>
      <c r="D14966" t="s">
        <v>0</v>
      </c>
      <c r="E14966">
        <f t="shared" si="376"/>
        <v>319533.33333333331</v>
      </c>
      <c r="F14966">
        <f t="shared" si="377"/>
        <v>409384.98957609449</v>
      </c>
      <c r="G14966">
        <v>198000</v>
      </c>
    </row>
    <row r="14967" spans="1:7" x14ac:dyDescent="0.25">
      <c r="A14967">
        <v>5</v>
      </c>
      <c r="B14967">
        <v>6</v>
      </c>
      <c r="C14967">
        <v>1</v>
      </c>
      <c r="D14967" t="s">
        <v>0</v>
      </c>
      <c r="E14967">
        <f t="shared" si="376"/>
        <v>320450</v>
      </c>
      <c r="F14967">
        <f t="shared" si="377"/>
        <v>409405.83738707437</v>
      </c>
      <c r="G14967">
        <v>197000</v>
      </c>
    </row>
    <row r="14968" spans="1:7" x14ac:dyDescent="0.25">
      <c r="A14968">
        <v>5</v>
      </c>
      <c r="B14968">
        <v>6</v>
      </c>
      <c r="C14968">
        <v>1</v>
      </c>
      <c r="D14968" t="s">
        <v>0</v>
      </c>
      <c r="E14968">
        <f t="shared" si="376"/>
        <v>321366.66666666669</v>
      </c>
      <c r="F14968">
        <f t="shared" si="377"/>
        <v>409426.3377345379</v>
      </c>
      <c r="G14968">
        <v>196000</v>
      </c>
    </row>
    <row r="14969" spans="1:7" x14ac:dyDescent="0.25">
      <c r="A14969">
        <v>5</v>
      </c>
      <c r="B14969">
        <v>6</v>
      </c>
      <c r="C14969">
        <v>1</v>
      </c>
      <c r="D14969" t="s">
        <v>0</v>
      </c>
      <c r="E14969">
        <f t="shared" si="376"/>
        <v>322283.33333333331</v>
      </c>
      <c r="F14969">
        <f t="shared" si="377"/>
        <v>409446.49061848508</v>
      </c>
      <c r="G14969">
        <v>195000</v>
      </c>
    </row>
    <row r="14970" spans="1:7" x14ac:dyDescent="0.25">
      <c r="A14970">
        <v>5</v>
      </c>
      <c r="B14970">
        <v>6</v>
      </c>
      <c r="C14970">
        <v>1</v>
      </c>
      <c r="D14970" t="s">
        <v>0</v>
      </c>
      <c r="E14970">
        <f t="shared" si="376"/>
        <v>323200</v>
      </c>
      <c r="F14970">
        <f t="shared" si="377"/>
        <v>409466.29603891593</v>
      </c>
      <c r="G14970">
        <v>194000</v>
      </c>
    </row>
    <row r="14971" spans="1:7" x14ac:dyDescent="0.25">
      <c r="A14971">
        <v>5</v>
      </c>
      <c r="B14971">
        <v>6</v>
      </c>
      <c r="C14971">
        <v>1</v>
      </c>
      <c r="D14971" t="s">
        <v>0</v>
      </c>
      <c r="E14971">
        <f t="shared" si="376"/>
        <v>324158.33333333331</v>
      </c>
      <c r="F14971">
        <f t="shared" si="377"/>
        <v>409485.75399583043</v>
      </c>
      <c r="G14971">
        <v>194000</v>
      </c>
    </row>
    <row r="14972" spans="1:7" x14ac:dyDescent="0.25">
      <c r="A14972">
        <v>5</v>
      </c>
      <c r="B14972">
        <v>6</v>
      </c>
      <c r="C14972">
        <v>1</v>
      </c>
      <c r="D14972" t="s">
        <v>0</v>
      </c>
      <c r="E14972">
        <f t="shared" si="376"/>
        <v>325166.66666666669</v>
      </c>
      <c r="F14972">
        <f t="shared" si="377"/>
        <v>409505.55941626127</v>
      </c>
      <c r="G14972">
        <v>193000</v>
      </c>
    </row>
    <row r="14973" spans="1:7" x14ac:dyDescent="0.25">
      <c r="A14973">
        <v>5</v>
      </c>
      <c r="B14973">
        <v>6</v>
      </c>
      <c r="C14973">
        <v>1</v>
      </c>
      <c r="D14973" t="s">
        <v>0</v>
      </c>
      <c r="E14973">
        <f t="shared" si="376"/>
        <v>326116.66666666669</v>
      </c>
      <c r="F14973">
        <f t="shared" si="377"/>
        <v>409524.66990965948</v>
      </c>
      <c r="G14973">
        <v>193000</v>
      </c>
    </row>
    <row r="14974" spans="1:7" x14ac:dyDescent="0.25">
      <c r="A14974">
        <v>5</v>
      </c>
      <c r="B14974">
        <v>6</v>
      </c>
      <c r="C14974">
        <v>1</v>
      </c>
      <c r="D14974" t="s">
        <v>0</v>
      </c>
      <c r="E14974">
        <f t="shared" si="376"/>
        <v>327125</v>
      </c>
      <c r="F14974">
        <f t="shared" si="377"/>
        <v>409544.12786657398</v>
      </c>
      <c r="G14974">
        <v>191000</v>
      </c>
    </row>
    <row r="14975" spans="1:7" x14ac:dyDescent="0.25">
      <c r="A14975">
        <v>5</v>
      </c>
      <c r="B14975">
        <v>6</v>
      </c>
      <c r="C14975">
        <v>1</v>
      </c>
      <c r="D14975" t="s">
        <v>0</v>
      </c>
      <c r="E14975">
        <f t="shared" si="376"/>
        <v>329833.33333333331</v>
      </c>
      <c r="F14975">
        <f t="shared" si="377"/>
        <v>409562.89089645585</v>
      </c>
      <c r="G14975">
        <v>191000</v>
      </c>
    </row>
    <row r="14976" spans="1:7" x14ac:dyDescent="0.25">
      <c r="A14976">
        <v>5</v>
      </c>
      <c r="B14976">
        <v>6</v>
      </c>
      <c r="C14976">
        <v>1</v>
      </c>
      <c r="D14976" t="s">
        <v>0</v>
      </c>
      <c r="E14976">
        <f t="shared" ref="E14976:E15039" si="378">SUM(G12098:G12217)/120</f>
        <v>332708.33333333331</v>
      </c>
      <c r="F14976">
        <f t="shared" ref="F14976:F15039" si="379">SUM(G12098:G14975)/2878</f>
        <v>409581.65392633772</v>
      </c>
      <c r="G14976">
        <v>190000</v>
      </c>
    </row>
    <row r="14977" spans="1:7" x14ac:dyDescent="0.25">
      <c r="A14977">
        <v>5</v>
      </c>
      <c r="B14977">
        <v>6</v>
      </c>
      <c r="C14977">
        <v>1</v>
      </c>
      <c r="D14977" t="s">
        <v>0</v>
      </c>
      <c r="E14977">
        <f t="shared" si="378"/>
        <v>334683.33333333331</v>
      </c>
      <c r="F14977">
        <f t="shared" si="379"/>
        <v>409600.06949270325</v>
      </c>
      <c r="G14977">
        <v>189000</v>
      </c>
    </row>
    <row r="14978" spans="1:7" x14ac:dyDescent="0.25">
      <c r="A14978">
        <v>5</v>
      </c>
      <c r="B14978">
        <v>6</v>
      </c>
      <c r="C14978">
        <v>1</v>
      </c>
      <c r="D14978" t="s">
        <v>0</v>
      </c>
      <c r="E14978">
        <f t="shared" si="378"/>
        <v>336866.66666666669</v>
      </c>
      <c r="F14978">
        <f t="shared" si="379"/>
        <v>409618.48505906877</v>
      </c>
      <c r="G14978">
        <v>133000</v>
      </c>
    </row>
    <row r="14979" spans="1:7" x14ac:dyDescent="0.25">
      <c r="A14979">
        <v>5</v>
      </c>
      <c r="B14979">
        <v>6</v>
      </c>
      <c r="C14979">
        <v>1</v>
      </c>
      <c r="D14979" t="s">
        <v>0</v>
      </c>
      <c r="E14979">
        <f t="shared" si="378"/>
        <v>339125</v>
      </c>
      <c r="F14979">
        <f t="shared" si="379"/>
        <v>409617.4426685198</v>
      </c>
      <c r="G14979">
        <v>133000</v>
      </c>
    </row>
    <row r="14980" spans="1:7" x14ac:dyDescent="0.25">
      <c r="A14980">
        <v>5</v>
      </c>
      <c r="B14980">
        <v>6</v>
      </c>
      <c r="C14980">
        <v>1</v>
      </c>
      <c r="D14980" t="s">
        <v>0</v>
      </c>
      <c r="E14980">
        <f t="shared" si="378"/>
        <v>341283.33333333331</v>
      </c>
      <c r="F14980">
        <f t="shared" si="379"/>
        <v>409616.74774148717</v>
      </c>
      <c r="G14980">
        <v>133000</v>
      </c>
    </row>
    <row r="14981" spans="1:7" x14ac:dyDescent="0.25">
      <c r="A14981">
        <v>5</v>
      </c>
      <c r="B14981">
        <v>6</v>
      </c>
      <c r="C14981">
        <v>1</v>
      </c>
      <c r="D14981" t="s">
        <v>0</v>
      </c>
      <c r="E14981">
        <f t="shared" si="378"/>
        <v>342000</v>
      </c>
      <c r="F14981">
        <f t="shared" si="379"/>
        <v>409616.05281445448</v>
      </c>
      <c r="G14981">
        <v>133000</v>
      </c>
    </row>
    <row r="14982" spans="1:7" x14ac:dyDescent="0.25">
      <c r="A14982">
        <v>5</v>
      </c>
      <c r="B14982">
        <v>6</v>
      </c>
      <c r="C14982">
        <v>1</v>
      </c>
      <c r="D14982" t="s">
        <v>0</v>
      </c>
      <c r="E14982">
        <f t="shared" si="378"/>
        <v>342716.66666666669</v>
      </c>
      <c r="F14982">
        <f t="shared" si="379"/>
        <v>409615.01042390551</v>
      </c>
      <c r="G14982">
        <v>133000</v>
      </c>
    </row>
    <row r="14983" spans="1:7" x14ac:dyDescent="0.25">
      <c r="A14983">
        <v>5</v>
      </c>
      <c r="B14983">
        <v>6</v>
      </c>
      <c r="C14983">
        <v>1</v>
      </c>
      <c r="D14983" t="s">
        <v>0</v>
      </c>
      <c r="E14983">
        <f t="shared" si="378"/>
        <v>344933.33333333331</v>
      </c>
      <c r="F14983">
        <f t="shared" si="379"/>
        <v>409614.31549687282</v>
      </c>
      <c r="G14983">
        <v>133000</v>
      </c>
    </row>
    <row r="14984" spans="1:7" x14ac:dyDescent="0.25">
      <c r="A14984">
        <v>5</v>
      </c>
      <c r="B14984">
        <v>6</v>
      </c>
      <c r="C14984">
        <v>1</v>
      </c>
      <c r="D14984" t="s">
        <v>0</v>
      </c>
      <c r="E14984">
        <f t="shared" si="378"/>
        <v>347083.33333333331</v>
      </c>
      <c r="F14984">
        <f t="shared" si="379"/>
        <v>409613.62056984019</v>
      </c>
      <c r="G14984">
        <v>132000</v>
      </c>
    </row>
    <row r="14985" spans="1:7" x14ac:dyDescent="0.25">
      <c r="A14985">
        <v>5</v>
      </c>
      <c r="B14985">
        <v>6</v>
      </c>
      <c r="C14985">
        <v>1</v>
      </c>
      <c r="D14985" t="s">
        <v>0</v>
      </c>
      <c r="E14985">
        <f t="shared" si="378"/>
        <v>347816.66666666669</v>
      </c>
      <c r="F14985">
        <f t="shared" si="379"/>
        <v>409612.57817929116</v>
      </c>
      <c r="G14985">
        <v>133000</v>
      </c>
    </row>
    <row r="14986" spans="1:7" x14ac:dyDescent="0.25">
      <c r="A14986">
        <v>5</v>
      </c>
      <c r="B14986">
        <v>6</v>
      </c>
      <c r="C14986">
        <v>1</v>
      </c>
      <c r="D14986" t="s">
        <v>0</v>
      </c>
      <c r="E14986">
        <f t="shared" si="378"/>
        <v>350075</v>
      </c>
      <c r="F14986">
        <f t="shared" si="379"/>
        <v>409611.88325225853</v>
      </c>
      <c r="G14986">
        <v>132000</v>
      </c>
    </row>
    <row r="14987" spans="1:7" x14ac:dyDescent="0.25">
      <c r="A14987">
        <v>5</v>
      </c>
      <c r="B14987">
        <v>6</v>
      </c>
      <c r="C14987">
        <v>1</v>
      </c>
      <c r="D14987" t="s">
        <v>0</v>
      </c>
      <c r="E14987">
        <f t="shared" si="378"/>
        <v>352275</v>
      </c>
      <c r="F14987">
        <f t="shared" si="379"/>
        <v>409611.18832522584</v>
      </c>
      <c r="G14987">
        <v>132000</v>
      </c>
    </row>
    <row r="14988" spans="1:7" x14ac:dyDescent="0.25">
      <c r="A14988">
        <v>5</v>
      </c>
      <c r="B14988">
        <v>6</v>
      </c>
      <c r="C14988">
        <v>1</v>
      </c>
      <c r="D14988" t="s">
        <v>0</v>
      </c>
      <c r="E14988">
        <f t="shared" si="378"/>
        <v>354433.33333333331</v>
      </c>
      <c r="F14988">
        <f t="shared" si="379"/>
        <v>409610.49339819321</v>
      </c>
      <c r="G14988">
        <v>132000</v>
      </c>
    </row>
    <row r="14989" spans="1:7" x14ac:dyDescent="0.25">
      <c r="A14989">
        <v>5</v>
      </c>
      <c r="B14989">
        <v>6</v>
      </c>
      <c r="C14989">
        <v>1</v>
      </c>
      <c r="D14989" t="s">
        <v>0</v>
      </c>
      <c r="E14989">
        <f t="shared" si="378"/>
        <v>372991.66666666669</v>
      </c>
      <c r="F14989">
        <f t="shared" si="379"/>
        <v>409609.79847116052</v>
      </c>
      <c r="G14989">
        <v>132000</v>
      </c>
    </row>
    <row r="14990" spans="1:7" x14ac:dyDescent="0.25">
      <c r="A14990">
        <v>5</v>
      </c>
      <c r="B14990">
        <v>6</v>
      </c>
      <c r="C14990">
        <v>1</v>
      </c>
      <c r="D14990" t="s">
        <v>0</v>
      </c>
      <c r="E14990">
        <f t="shared" si="378"/>
        <v>390091.66666666669</v>
      </c>
      <c r="F14990">
        <f t="shared" si="379"/>
        <v>409609.10354412789</v>
      </c>
      <c r="G14990">
        <v>132000</v>
      </c>
    </row>
    <row r="14991" spans="1:7" x14ac:dyDescent="0.25">
      <c r="A14991">
        <v>5</v>
      </c>
      <c r="B14991">
        <v>6</v>
      </c>
      <c r="C14991">
        <v>1</v>
      </c>
      <c r="D14991" t="s">
        <v>0</v>
      </c>
      <c r="E14991">
        <f t="shared" si="378"/>
        <v>408433.33333333331</v>
      </c>
      <c r="F14991">
        <f t="shared" si="379"/>
        <v>409608.40861709521</v>
      </c>
      <c r="G14991">
        <v>120000</v>
      </c>
    </row>
    <row r="14992" spans="1:7" x14ac:dyDescent="0.25">
      <c r="A14992">
        <v>5</v>
      </c>
      <c r="B14992">
        <v>6</v>
      </c>
      <c r="C14992">
        <v>1</v>
      </c>
      <c r="D14992" t="s">
        <v>0</v>
      </c>
      <c r="E14992">
        <f t="shared" si="378"/>
        <v>426241.66666666669</v>
      </c>
      <c r="F14992">
        <f t="shared" si="379"/>
        <v>409603.54412786657</v>
      </c>
      <c r="G14992">
        <v>59000</v>
      </c>
    </row>
    <row r="14993" spans="1:7" x14ac:dyDescent="0.25">
      <c r="A14993">
        <v>5</v>
      </c>
      <c r="B14993">
        <v>6</v>
      </c>
      <c r="C14993">
        <v>1</v>
      </c>
      <c r="D14993" t="s">
        <v>0</v>
      </c>
      <c r="E14993">
        <f t="shared" si="378"/>
        <v>443441.66666666669</v>
      </c>
      <c r="F14993">
        <f t="shared" si="379"/>
        <v>409577.48436414177</v>
      </c>
      <c r="G14993">
        <v>59000</v>
      </c>
    </row>
    <row r="14994" spans="1:7" x14ac:dyDescent="0.25">
      <c r="A14994">
        <v>5</v>
      </c>
      <c r="B14994">
        <v>6</v>
      </c>
      <c r="C14994">
        <v>1</v>
      </c>
      <c r="D14994" t="s">
        <v>0</v>
      </c>
      <c r="E14994">
        <f t="shared" si="378"/>
        <v>459941.66666666669</v>
      </c>
      <c r="F14994">
        <f t="shared" si="379"/>
        <v>409551.77206393331</v>
      </c>
      <c r="G14994">
        <v>59000</v>
      </c>
    </row>
    <row r="14995" spans="1:7" x14ac:dyDescent="0.25">
      <c r="A14995">
        <v>5</v>
      </c>
      <c r="B14995">
        <v>6</v>
      </c>
      <c r="C14995">
        <v>1</v>
      </c>
      <c r="D14995" t="s">
        <v>0</v>
      </c>
      <c r="E14995">
        <f t="shared" si="378"/>
        <v>477850</v>
      </c>
      <c r="F14995">
        <f t="shared" si="379"/>
        <v>409525.71230020846</v>
      </c>
      <c r="G14995">
        <v>59000</v>
      </c>
    </row>
    <row r="14996" spans="1:7" x14ac:dyDescent="0.25">
      <c r="A14996">
        <v>5</v>
      </c>
      <c r="B14996">
        <v>6</v>
      </c>
      <c r="C14996">
        <v>1</v>
      </c>
      <c r="D14996" t="s">
        <v>0</v>
      </c>
      <c r="E14996">
        <f t="shared" si="378"/>
        <v>496366.66666666669</v>
      </c>
      <c r="F14996">
        <f t="shared" si="379"/>
        <v>409525.01737317583</v>
      </c>
      <c r="G14996">
        <v>59000</v>
      </c>
    </row>
    <row r="14997" spans="1:7" x14ac:dyDescent="0.25">
      <c r="A14997">
        <v>5</v>
      </c>
      <c r="B14997">
        <v>6</v>
      </c>
      <c r="C14997">
        <v>1</v>
      </c>
      <c r="D14997" t="s">
        <v>0</v>
      </c>
      <c r="E14997">
        <f t="shared" si="378"/>
        <v>513516.66666666669</v>
      </c>
      <c r="F14997">
        <f t="shared" si="379"/>
        <v>409524.32244614314</v>
      </c>
      <c r="G14997">
        <v>58000</v>
      </c>
    </row>
    <row r="14998" spans="1:7" x14ac:dyDescent="0.25">
      <c r="A14998">
        <v>6</v>
      </c>
      <c r="B14998">
        <v>6</v>
      </c>
      <c r="C14998">
        <v>1</v>
      </c>
      <c r="D14998" t="s">
        <v>0</v>
      </c>
      <c r="E14998">
        <f t="shared" si="378"/>
        <v>530841.66666666663</v>
      </c>
      <c r="F14998">
        <f t="shared" si="379"/>
        <v>409523.28005559416</v>
      </c>
      <c r="G14998">
        <v>58000</v>
      </c>
    </row>
    <row r="14999" spans="1:7" x14ac:dyDescent="0.25">
      <c r="A14999">
        <v>6</v>
      </c>
      <c r="B14999">
        <v>6</v>
      </c>
      <c r="C14999">
        <v>1</v>
      </c>
      <c r="D14999" t="s">
        <v>0</v>
      </c>
      <c r="E14999">
        <f t="shared" si="378"/>
        <v>549000</v>
      </c>
      <c r="F14999">
        <f t="shared" si="379"/>
        <v>409522.23766504519</v>
      </c>
      <c r="G14999">
        <v>59000</v>
      </c>
    </row>
    <row r="15000" spans="1:7" x14ac:dyDescent="0.25">
      <c r="A15000">
        <v>6</v>
      </c>
      <c r="B15000">
        <v>6</v>
      </c>
      <c r="C15000">
        <v>1</v>
      </c>
      <c r="D15000" t="s">
        <v>0</v>
      </c>
      <c r="E15000">
        <f t="shared" si="378"/>
        <v>566850</v>
      </c>
      <c r="F15000">
        <f t="shared" si="379"/>
        <v>409521.89020152885</v>
      </c>
      <c r="G15000">
        <v>59000</v>
      </c>
    </row>
    <row r="15001" spans="1:7" x14ac:dyDescent="0.25">
      <c r="A15001">
        <v>6</v>
      </c>
      <c r="B15001">
        <v>6</v>
      </c>
      <c r="C15001">
        <v>0</v>
      </c>
      <c r="D15001" t="s">
        <v>0</v>
      </c>
      <c r="E15001">
        <f t="shared" si="378"/>
        <v>583241.66666666663</v>
      </c>
      <c r="F15001">
        <f t="shared" si="379"/>
        <v>409521.19527449616</v>
      </c>
      <c r="G15001">
        <v>59000</v>
      </c>
    </row>
    <row r="15002" spans="1:7" x14ac:dyDescent="0.25">
      <c r="A15002">
        <v>6</v>
      </c>
      <c r="B15002">
        <v>6</v>
      </c>
      <c r="C15002">
        <v>0</v>
      </c>
      <c r="D15002" t="s">
        <v>0</v>
      </c>
      <c r="E15002">
        <f t="shared" si="378"/>
        <v>600933.33333333337</v>
      </c>
      <c r="F15002">
        <f t="shared" si="379"/>
        <v>409520.50034746353</v>
      </c>
      <c r="G15002">
        <v>58000</v>
      </c>
    </row>
    <row r="15003" spans="1:7" x14ac:dyDescent="0.25">
      <c r="A15003">
        <v>6</v>
      </c>
      <c r="B15003">
        <v>6</v>
      </c>
      <c r="C15003">
        <v>0</v>
      </c>
      <c r="D15003" t="s">
        <v>0</v>
      </c>
      <c r="E15003">
        <f t="shared" si="378"/>
        <v>618558.33333333337</v>
      </c>
      <c r="F15003">
        <f t="shared" si="379"/>
        <v>409519.4579569145</v>
      </c>
      <c r="G15003">
        <v>59000</v>
      </c>
    </row>
    <row r="15004" spans="1:7" x14ac:dyDescent="0.25">
      <c r="A15004">
        <v>6</v>
      </c>
      <c r="B15004">
        <v>6</v>
      </c>
      <c r="C15004">
        <v>0</v>
      </c>
      <c r="D15004" t="s">
        <v>0</v>
      </c>
      <c r="E15004">
        <f t="shared" si="378"/>
        <v>636050</v>
      </c>
      <c r="F15004">
        <f t="shared" si="379"/>
        <v>409518.76302988187</v>
      </c>
      <c r="G15004">
        <v>59000</v>
      </c>
    </row>
    <row r="15005" spans="1:7" x14ac:dyDescent="0.25">
      <c r="A15005">
        <v>6</v>
      </c>
      <c r="B15005">
        <v>6</v>
      </c>
      <c r="C15005">
        <v>0</v>
      </c>
      <c r="D15005" t="s">
        <v>0</v>
      </c>
      <c r="E15005">
        <f t="shared" si="378"/>
        <v>652225</v>
      </c>
      <c r="F15005">
        <f t="shared" si="379"/>
        <v>409518.06810284918</v>
      </c>
      <c r="G15005">
        <v>58000</v>
      </c>
    </row>
    <row r="15006" spans="1:7" x14ac:dyDescent="0.25">
      <c r="A15006">
        <v>6</v>
      </c>
      <c r="B15006">
        <v>6</v>
      </c>
      <c r="C15006">
        <v>0</v>
      </c>
      <c r="D15006" t="s">
        <v>0</v>
      </c>
      <c r="E15006">
        <f t="shared" si="378"/>
        <v>670050</v>
      </c>
      <c r="F15006">
        <f t="shared" si="379"/>
        <v>409517.02571230021</v>
      </c>
      <c r="G15006">
        <v>58000</v>
      </c>
    </row>
    <row r="15007" spans="1:7" x14ac:dyDescent="0.25">
      <c r="A15007">
        <v>6</v>
      </c>
      <c r="B15007">
        <v>6</v>
      </c>
      <c r="C15007">
        <v>0</v>
      </c>
      <c r="D15007" t="s">
        <v>0</v>
      </c>
      <c r="E15007">
        <f t="shared" si="378"/>
        <v>687741.66666666663</v>
      </c>
      <c r="F15007">
        <f t="shared" si="379"/>
        <v>409515.98332175124</v>
      </c>
      <c r="G15007">
        <v>58000</v>
      </c>
    </row>
    <row r="15008" spans="1:7" x14ac:dyDescent="0.25">
      <c r="A15008">
        <v>6</v>
      </c>
      <c r="B15008">
        <v>6</v>
      </c>
      <c r="C15008">
        <v>0</v>
      </c>
      <c r="D15008" t="s">
        <v>0</v>
      </c>
      <c r="E15008">
        <f t="shared" si="378"/>
        <v>704066.66666666663</v>
      </c>
      <c r="F15008">
        <f t="shared" si="379"/>
        <v>409515.28839471855</v>
      </c>
      <c r="G15008">
        <v>58000</v>
      </c>
    </row>
    <row r="15009" spans="1:7" x14ac:dyDescent="0.25">
      <c r="A15009">
        <v>6</v>
      </c>
      <c r="B15009">
        <v>6</v>
      </c>
      <c r="C15009">
        <v>0</v>
      </c>
      <c r="D15009" t="s">
        <v>0</v>
      </c>
      <c r="E15009">
        <f t="shared" si="378"/>
        <v>720266.66666666663</v>
      </c>
      <c r="F15009">
        <f t="shared" si="379"/>
        <v>409514.24600416957</v>
      </c>
      <c r="G15009">
        <v>59000</v>
      </c>
    </row>
    <row r="15010" spans="1:7" x14ac:dyDescent="0.25">
      <c r="A15010">
        <v>6</v>
      </c>
      <c r="B15010">
        <v>6</v>
      </c>
      <c r="C15010">
        <v>0</v>
      </c>
      <c r="D15010" t="s">
        <v>0</v>
      </c>
      <c r="E15010">
        <f t="shared" si="378"/>
        <v>737875</v>
      </c>
      <c r="F15010">
        <f t="shared" si="379"/>
        <v>409513.55107713689</v>
      </c>
      <c r="G15010">
        <v>58000</v>
      </c>
    </row>
    <row r="15011" spans="1:7" x14ac:dyDescent="0.25">
      <c r="A15011">
        <v>6</v>
      </c>
      <c r="B15011">
        <v>6</v>
      </c>
      <c r="C15011">
        <v>0</v>
      </c>
      <c r="D15011" t="s">
        <v>0</v>
      </c>
      <c r="E15011">
        <f t="shared" si="378"/>
        <v>755275</v>
      </c>
      <c r="F15011">
        <f t="shared" si="379"/>
        <v>409512.85615010426</v>
      </c>
      <c r="G15011">
        <v>59000</v>
      </c>
    </row>
    <row r="15012" spans="1:7" x14ac:dyDescent="0.25">
      <c r="A15012">
        <v>6</v>
      </c>
      <c r="B15012">
        <v>6</v>
      </c>
      <c r="C15012">
        <v>0</v>
      </c>
      <c r="D15012" t="s">
        <v>0</v>
      </c>
      <c r="E15012">
        <f t="shared" si="378"/>
        <v>771558.33333333337</v>
      </c>
      <c r="F15012">
        <f t="shared" si="379"/>
        <v>409512.16122307157</v>
      </c>
      <c r="G15012">
        <v>2117000</v>
      </c>
    </row>
    <row r="15013" spans="1:7" x14ac:dyDescent="0.25">
      <c r="A15013">
        <v>6</v>
      </c>
      <c r="B15013">
        <v>6</v>
      </c>
      <c r="C15013">
        <v>0</v>
      </c>
      <c r="D15013" t="s">
        <v>0</v>
      </c>
      <c r="E15013">
        <f t="shared" si="378"/>
        <v>789525</v>
      </c>
      <c r="F15013">
        <f t="shared" si="379"/>
        <v>410226.19874913135</v>
      </c>
      <c r="G15013">
        <v>2129000</v>
      </c>
    </row>
    <row r="15014" spans="1:7" x14ac:dyDescent="0.25">
      <c r="A15014">
        <v>6</v>
      </c>
      <c r="B15014">
        <v>6</v>
      </c>
      <c r="C15014">
        <v>0</v>
      </c>
      <c r="D15014" t="s">
        <v>0</v>
      </c>
      <c r="E15014">
        <f t="shared" si="378"/>
        <v>806958.33333333337</v>
      </c>
      <c r="F15014">
        <f t="shared" si="379"/>
        <v>410944.75330090342</v>
      </c>
      <c r="G15014">
        <v>2128000</v>
      </c>
    </row>
    <row r="15015" spans="1:7" x14ac:dyDescent="0.25">
      <c r="A15015">
        <v>6</v>
      </c>
      <c r="B15015">
        <v>6</v>
      </c>
      <c r="C15015">
        <v>0</v>
      </c>
      <c r="D15015" t="s">
        <v>0</v>
      </c>
      <c r="E15015">
        <f t="shared" si="378"/>
        <v>824391.66666666663</v>
      </c>
      <c r="F15015">
        <f t="shared" si="379"/>
        <v>411656.35858234885</v>
      </c>
      <c r="G15015">
        <v>2128000</v>
      </c>
    </row>
    <row r="15016" spans="1:7" x14ac:dyDescent="0.25">
      <c r="A15016">
        <v>6</v>
      </c>
      <c r="B15016">
        <v>6</v>
      </c>
      <c r="C15016">
        <v>0</v>
      </c>
      <c r="D15016" t="s">
        <v>0</v>
      </c>
      <c r="E15016">
        <f t="shared" si="378"/>
        <v>839825</v>
      </c>
      <c r="F15016">
        <f t="shared" si="379"/>
        <v>412344.33634468383</v>
      </c>
      <c r="G15016">
        <v>2125000</v>
      </c>
    </row>
    <row r="15017" spans="1:7" x14ac:dyDescent="0.25">
      <c r="A15017">
        <v>6</v>
      </c>
      <c r="B15017">
        <v>6</v>
      </c>
      <c r="C15017">
        <v>0</v>
      </c>
      <c r="D15017" t="s">
        <v>0</v>
      </c>
      <c r="E15017">
        <f t="shared" si="378"/>
        <v>856866.66666666663</v>
      </c>
      <c r="F15017">
        <f t="shared" si="379"/>
        <v>413032.31410701876</v>
      </c>
      <c r="G15017">
        <v>77000</v>
      </c>
    </row>
    <row r="15018" spans="1:7" x14ac:dyDescent="0.25">
      <c r="A15018">
        <v>6</v>
      </c>
      <c r="B15018">
        <v>6</v>
      </c>
      <c r="C15018">
        <v>0</v>
      </c>
      <c r="D15018" t="s">
        <v>0</v>
      </c>
      <c r="E15018">
        <f t="shared" si="378"/>
        <v>873691.66666666663</v>
      </c>
      <c r="F15018">
        <f t="shared" si="379"/>
        <v>413009.38151494093</v>
      </c>
      <c r="G15018">
        <v>77000</v>
      </c>
    </row>
    <row r="15019" spans="1:7" x14ac:dyDescent="0.25">
      <c r="A15019">
        <v>6</v>
      </c>
      <c r="B15019">
        <v>6</v>
      </c>
      <c r="C15019">
        <v>0</v>
      </c>
      <c r="D15019" t="s">
        <v>0</v>
      </c>
      <c r="E15019">
        <f t="shared" si="378"/>
        <v>888525</v>
      </c>
      <c r="F15019">
        <f t="shared" si="379"/>
        <v>412954.82974287699</v>
      </c>
      <c r="G15019">
        <v>77000</v>
      </c>
    </row>
    <row r="15020" spans="1:7" x14ac:dyDescent="0.25">
      <c r="A15020">
        <v>6</v>
      </c>
      <c r="B15020">
        <v>6</v>
      </c>
      <c r="C15020">
        <v>0</v>
      </c>
      <c r="D15020" t="s">
        <v>0</v>
      </c>
      <c r="E15020">
        <f t="shared" si="378"/>
        <v>903258.33333333337</v>
      </c>
      <c r="F15020">
        <f t="shared" si="379"/>
        <v>412902.71021542739</v>
      </c>
      <c r="G15020">
        <v>1606000</v>
      </c>
    </row>
    <row r="15021" spans="1:7" x14ac:dyDescent="0.25">
      <c r="A15021">
        <v>6</v>
      </c>
      <c r="B15021">
        <v>6</v>
      </c>
      <c r="C15021">
        <v>0</v>
      </c>
      <c r="D15021" t="s">
        <v>0</v>
      </c>
      <c r="E15021">
        <f t="shared" si="378"/>
        <v>919533.33333333337</v>
      </c>
      <c r="F15021">
        <f t="shared" si="379"/>
        <v>413382.5573314802</v>
      </c>
      <c r="G15021">
        <v>1592000</v>
      </c>
    </row>
    <row r="15022" spans="1:7" x14ac:dyDescent="0.25">
      <c r="A15022">
        <v>6</v>
      </c>
      <c r="B15022">
        <v>6</v>
      </c>
      <c r="C15022">
        <v>0</v>
      </c>
      <c r="D15022" t="s">
        <v>0</v>
      </c>
      <c r="E15022">
        <f t="shared" si="378"/>
        <v>922775</v>
      </c>
      <c r="F15022">
        <f t="shared" si="379"/>
        <v>413322.79360667127</v>
      </c>
      <c r="G15022">
        <v>1595000</v>
      </c>
    </row>
    <row r="15023" spans="1:7" x14ac:dyDescent="0.25">
      <c r="A15023">
        <v>6</v>
      </c>
      <c r="B15023">
        <v>6</v>
      </c>
      <c r="C15023">
        <v>0</v>
      </c>
      <c r="D15023" t="s">
        <v>0</v>
      </c>
      <c r="E15023">
        <f t="shared" si="378"/>
        <v>924775</v>
      </c>
      <c r="F15023">
        <f t="shared" si="379"/>
        <v>413263.72480889509</v>
      </c>
      <c r="G15023">
        <v>1595000</v>
      </c>
    </row>
    <row r="15024" spans="1:7" x14ac:dyDescent="0.25">
      <c r="A15024">
        <v>6</v>
      </c>
      <c r="B15024">
        <v>6</v>
      </c>
      <c r="C15024">
        <v>0</v>
      </c>
      <c r="D15024" t="s">
        <v>0</v>
      </c>
      <c r="E15024">
        <f t="shared" si="378"/>
        <v>928566.66666666663</v>
      </c>
      <c r="F15024">
        <f t="shared" si="379"/>
        <v>413203.96108408616</v>
      </c>
      <c r="G15024">
        <v>1585000</v>
      </c>
    </row>
    <row r="15025" spans="1:7" x14ac:dyDescent="0.25">
      <c r="A15025">
        <v>6</v>
      </c>
      <c r="B15025">
        <v>6</v>
      </c>
      <c r="C15025">
        <v>0</v>
      </c>
      <c r="D15025" t="s">
        <v>0</v>
      </c>
      <c r="E15025">
        <f t="shared" si="378"/>
        <v>931850</v>
      </c>
      <c r="F15025">
        <f t="shared" si="379"/>
        <v>413140.72272411396</v>
      </c>
      <c r="G15025">
        <v>3762000</v>
      </c>
    </row>
    <row r="15026" spans="1:7" x14ac:dyDescent="0.25">
      <c r="A15026">
        <v>6</v>
      </c>
      <c r="B15026">
        <v>6</v>
      </c>
      <c r="C15026">
        <v>0</v>
      </c>
      <c r="D15026" t="s">
        <v>0</v>
      </c>
      <c r="E15026">
        <f t="shared" si="378"/>
        <v>934958.33333333337</v>
      </c>
      <c r="F15026">
        <f t="shared" si="379"/>
        <v>413835.30229325918</v>
      </c>
      <c r="G15026">
        <v>3751000</v>
      </c>
    </row>
    <row r="15027" spans="1:7" x14ac:dyDescent="0.25">
      <c r="A15027">
        <v>6</v>
      </c>
      <c r="B15027">
        <v>6</v>
      </c>
      <c r="C15027">
        <v>0</v>
      </c>
      <c r="D15027" t="s">
        <v>0</v>
      </c>
      <c r="E15027">
        <f t="shared" si="378"/>
        <v>936733.33333333337</v>
      </c>
      <c r="F15027">
        <f t="shared" si="379"/>
        <v>414525.71230020846</v>
      </c>
      <c r="G15027">
        <v>3724000</v>
      </c>
    </row>
    <row r="15028" spans="1:7" x14ac:dyDescent="0.25">
      <c r="A15028">
        <v>6</v>
      </c>
      <c r="B15028">
        <v>6</v>
      </c>
      <c r="C15028">
        <v>0</v>
      </c>
      <c r="D15028" t="s">
        <v>0</v>
      </c>
      <c r="E15028">
        <f t="shared" si="378"/>
        <v>940108.33333333337</v>
      </c>
      <c r="F15028">
        <f t="shared" si="379"/>
        <v>415208.13064628217</v>
      </c>
      <c r="G15028">
        <v>2280000</v>
      </c>
    </row>
    <row r="15029" spans="1:7" x14ac:dyDescent="0.25">
      <c r="A15029">
        <v>6</v>
      </c>
      <c r="B15029">
        <v>6</v>
      </c>
      <c r="C15029">
        <v>0</v>
      </c>
      <c r="D15029" t="s">
        <v>0</v>
      </c>
      <c r="E15029">
        <f t="shared" si="378"/>
        <v>955358.33333333337</v>
      </c>
      <c r="F15029">
        <f t="shared" si="379"/>
        <v>415890.54899235582</v>
      </c>
      <c r="G15029">
        <v>2265000</v>
      </c>
    </row>
    <row r="15030" spans="1:7" x14ac:dyDescent="0.25">
      <c r="A15030">
        <v>6</v>
      </c>
      <c r="B15030">
        <v>6</v>
      </c>
      <c r="C15030">
        <v>0</v>
      </c>
      <c r="D15030" t="s">
        <v>0</v>
      </c>
      <c r="E15030">
        <f t="shared" si="378"/>
        <v>969283.33333333337</v>
      </c>
      <c r="F15030">
        <f t="shared" si="379"/>
        <v>416567.75538568449</v>
      </c>
      <c r="G15030">
        <v>2248000</v>
      </c>
    </row>
    <row r="15031" spans="1:7" x14ac:dyDescent="0.25">
      <c r="A15031">
        <v>6</v>
      </c>
      <c r="B15031">
        <v>6</v>
      </c>
      <c r="C15031">
        <v>0</v>
      </c>
      <c r="D15031" t="s">
        <v>0</v>
      </c>
      <c r="E15031">
        <f t="shared" si="378"/>
        <v>983075</v>
      </c>
      <c r="F15031">
        <f t="shared" si="379"/>
        <v>417239.40236275189</v>
      </c>
      <c r="G15031">
        <v>2242000</v>
      </c>
    </row>
    <row r="15032" spans="1:7" x14ac:dyDescent="0.25">
      <c r="A15032">
        <v>6</v>
      </c>
      <c r="B15032">
        <v>6</v>
      </c>
      <c r="C15032">
        <v>0</v>
      </c>
      <c r="D15032" t="s">
        <v>0</v>
      </c>
      <c r="E15032">
        <f t="shared" si="378"/>
        <v>998283.33333333337</v>
      </c>
      <c r="F15032">
        <f t="shared" si="379"/>
        <v>417909.31202223769</v>
      </c>
      <c r="G15032">
        <v>2235000</v>
      </c>
    </row>
    <row r="15033" spans="1:7" x14ac:dyDescent="0.25">
      <c r="A15033">
        <v>6</v>
      </c>
      <c r="B15033">
        <v>6</v>
      </c>
      <c r="C15033">
        <v>0</v>
      </c>
      <c r="D15033" t="s">
        <v>0</v>
      </c>
      <c r="E15033">
        <f t="shared" si="378"/>
        <v>1013650</v>
      </c>
      <c r="F15033">
        <f t="shared" si="379"/>
        <v>418577.13690062542</v>
      </c>
      <c r="G15033">
        <v>2226000</v>
      </c>
    </row>
    <row r="15034" spans="1:7" x14ac:dyDescent="0.25">
      <c r="A15034">
        <v>6</v>
      </c>
      <c r="B15034">
        <v>6</v>
      </c>
      <c r="C15034">
        <v>0</v>
      </c>
      <c r="D15034" t="s">
        <v>0</v>
      </c>
      <c r="E15034">
        <f t="shared" si="378"/>
        <v>1027591.6666666666</v>
      </c>
      <c r="F15034">
        <f t="shared" si="379"/>
        <v>419241.83460736624</v>
      </c>
      <c r="G15034">
        <v>2293000</v>
      </c>
    </row>
    <row r="15035" spans="1:7" x14ac:dyDescent="0.25">
      <c r="A15035">
        <v>6</v>
      </c>
      <c r="B15035">
        <v>6</v>
      </c>
      <c r="C15035">
        <v>0</v>
      </c>
      <c r="D15035" t="s">
        <v>0</v>
      </c>
      <c r="E15035">
        <f t="shared" si="378"/>
        <v>1027525</v>
      </c>
      <c r="F15035">
        <f t="shared" si="379"/>
        <v>419930.15983321751</v>
      </c>
      <c r="G15035">
        <v>2295000</v>
      </c>
    </row>
    <row r="15036" spans="1:7" x14ac:dyDescent="0.25">
      <c r="A15036">
        <v>6</v>
      </c>
      <c r="B15036">
        <v>6</v>
      </c>
      <c r="C15036">
        <v>0</v>
      </c>
      <c r="D15036" t="s">
        <v>0</v>
      </c>
      <c r="E15036">
        <f t="shared" si="378"/>
        <v>1026858.3333333334</v>
      </c>
      <c r="F15036">
        <f t="shared" si="379"/>
        <v>420619.5274496178</v>
      </c>
      <c r="G15036">
        <v>2291000</v>
      </c>
    </row>
    <row r="15037" spans="1:7" x14ac:dyDescent="0.25">
      <c r="A15037">
        <v>6</v>
      </c>
      <c r="B15037">
        <v>6</v>
      </c>
      <c r="C15037">
        <v>0</v>
      </c>
      <c r="D15037" t="s">
        <v>0</v>
      </c>
      <c r="E15037">
        <f t="shared" si="378"/>
        <v>1026850</v>
      </c>
      <c r="F15037">
        <f t="shared" si="379"/>
        <v>421327.31063238363</v>
      </c>
      <c r="G15037">
        <v>245000</v>
      </c>
    </row>
    <row r="15038" spans="1:7" x14ac:dyDescent="0.25">
      <c r="A15038">
        <v>6</v>
      </c>
      <c r="B15038">
        <v>6</v>
      </c>
      <c r="C15038">
        <v>0</v>
      </c>
      <c r="D15038" t="s">
        <v>0</v>
      </c>
      <c r="E15038">
        <f t="shared" si="378"/>
        <v>1025416.6666666666</v>
      </c>
      <c r="F15038">
        <f t="shared" si="379"/>
        <v>421323.8359972203</v>
      </c>
      <c r="G15038">
        <v>244000</v>
      </c>
    </row>
    <row r="15039" spans="1:7" x14ac:dyDescent="0.25">
      <c r="A15039">
        <v>6</v>
      </c>
      <c r="B15039">
        <v>6</v>
      </c>
      <c r="C15039">
        <v>0</v>
      </c>
      <c r="D15039" t="s">
        <v>0</v>
      </c>
      <c r="E15039">
        <f t="shared" si="378"/>
        <v>1024966.6666666666</v>
      </c>
      <c r="F15039">
        <f t="shared" si="379"/>
        <v>421320.36136205698</v>
      </c>
      <c r="G15039">
        <v>244000</v>
      </c>
    </row>
    <row r="15040" spans="1:7" x14ac:dyDescent="0.25">
      <c r="A15040">
        <v>6</v>
      </c>
      <c r="B15040">
        <v>6</v>
      </c>
      <c r="C15040">
        <v>0</v>
      </c>
      <c r="D15040" t="s">
        <v>0</v>
      </c>
      <c r="E15040">
        <f t="shared" ref="E15040:E15103" si="380">SUM(G12162:G12281)/120</f>
        <v>1025066.6666666666</v>
      </c>
      <c r="F15040">
        <f t="shared" ref="F15040:F15103" si="381">SUM(G12162:G15039)/2878</f>
        <v>421316.88672689366</v>
      </c>
      <c r="G15040">
        <v>244000</v>
      </c>
    </row>
    <row r="15041" spans="1:7" x14ac:dyDescent="0.25">
      <c r="A15041">
        <v>6</v>
      </c>
      <c r="B15041">
        <v>6</v>
      </c>
      <c r="C15041">
        <v>0</v>
      </c>
      <c r="D15041" t="s">
        <v>0</v>
      </c>
      <c r="E15041">
        <f t="shared" si="380"/>
        <v>1024075</v>
      </c>
      <c r="F15041">
        <f t="shared" si="381"/>
        <v>421313.4120917304</v>
      </c>
      <c r="G15041">
        <v>244000</v>
      </c>
    </row>
    <row r="15042" spans="1:7" x14ac:dyDescent="0.25">
      <c r="A15042">
        <v>6</v>
      </c>
      <c r="B15042">
        <v>6</v>
      </c>
      <c r="C15042">
        <v>0</v>
      </c>
      <c r="D15042" t="s">
        <v>0</v>
      </c>
      <c r="E15042">
        <f t="shared" si="380"/>
        <v>1022650</v>
      </c>
      <c r="F15042">
        <f t="shared" si="381"/>
        <v>421309.93745656707</v>
      </c>
      <c r="G15042">
        <v>243000</v>
      </c>
    </row>
    <row r="15043" spans="1:7" x14ac:dyDescent="0.25">
      <c r="A15043">
        <v>6</v>
      </c>
      <c r="B15043">
        <v>6</v>
      </c>
      <c r="C15043">
        <v>0</v>
      </c>
      <c r="D15043" t="s">
        <v>0</v>
      </c>
      <c r="E15043">
        <f t="shared" si="380"/>
        <v>1020600</v>
      </c>
      <c r="F15043">
        <f t="shared" si="381"/>
        <v>421220.98679638637</v>
      </c>
      <c r="G15043">
        <v>243000</v>
      </c>
    </row>
    <row r="15044" spans="1:7" x14ac:dyDescent="0.25">
      <c r="A15044">
        <v>6</v>
      </c>
      <c r="B15044">
        <v>6</v>
      </c>
      <c r="C15044">
        <v>0</v>
      </c>
      <c r="D15044" t="s">
        <v>0</v>
      </c>
      <c r="E15044">
        <f t="shared" si="380"/>
        <v>1018791.6666666666</v>
      </c>
      <c r="F15044">
        <f t="shared" si="381"/>
        <v>421142.80750521197</v>
      </c>
      <c r="G15044">
        <v>243000</v>
      </c>
    </row>
    <row r="15045" spans="1:7" x14ac:dyDescent="0.25">
      <c r="A15045">
        <v>6</v>
      </c>
      <c r="B15045">
        <v>6</v>
      </c>
      <c r="C15045">
        <v>0</v>
      </c>
      <c r="D15045" t="s">
        <v>0</v>
      </c>
      <c r="E15045">
        <f t="shared" si="380"/>
        <v>1015800</v>
      </c>
      <c r="F15045">
        <f t="shared" si="381"/>
        <v>421064.97567755386</v>
      </c>
      <c r="G15045">
        <v>243000</v>
      </c>
    </row>
    <row r="15046" spans="1:7" x14ac:dyDescent="0.25">
      <c r="A15046">
        <v>6</v>
      </c>
      <c r="B15046">
        <v>6</v>
      </c>
      <c r="C15046">
        <v>0</v>
      </c>
      <c r="D15046" t="s">
        <v>0</v>
      </c>
      <c r="E15046">
        <f t="shared" si="380"/>
        <v>1014175</v>
      </c>
      <c r="F15046">
        <f t="shared" si="381"/>
        <v>420987.49131341209</v>
      </c>
      <c r="G15046">
        <v>243000</v>
      </c>
    </row>
    <row r="15047" spans="1:7" x14ac:dyDescent="0.25">
      <c r="A15047">
        <v>6</v>
      </c>
      <c r="B15047">
        <v>6</v>
      </c>
      <c r="C15047">
        <v>0</v>
      </c>
      <c r="D15047" t="s">
        <v>0</v>
      </c>
      <c r="E15047">
        <f t="shared" si="380"/>
        <v>1011908.3333333334</v>
      </c>
      <c r="F15047">
        <f t="shared" si="381"/>
        <v>420909.65948575397</v>
      </c>
      <c r="G15047">
        <v>242000</v>
      </c>
    </row>
    <row r="15048" spans="1:7" x14ac:dyDescent="0.25">
      <c r="A15048">
        <v>6</v>
      </c>
      <c r="B15048">
        <v>6</v>
      </c>
      <c r="C15048">
        <v>0</v>
      </c>
      <c r="D15048" t="s">
        <v>0</v>
      </c>
      <c r="E15048">
        <f t="shared" si="380"/>
        <v>1009100</v>
      </c>
      <c r="F15048">
        <f t="shared" si="381"/>
        <v>420832.17512161221</v>
      </c>
      <c r="G15048">
        <v>241000</v>
      </c>
    </row>
    <row r="15049" spans="1:7" x14ac:dyDescent="0.25">
      <c r="A15049">
        <v>6</v>
      </c>
      <c r="B15049">
        <v>6</v>
      </c>
      <c r="C15049">
        <v>1</v>
      </c>
      <c r="D15049" t="s">
        <v>0</v>
      </c>
      <c r="E15049">
        <f t="shared" si="380"/>
        <v>1006658.3333333334</v>
      </c>
      <c r="F15049">
        <f t="shared" si="381"/>
        <v>420754.34329395415</v>
      </c>
      <c r="G15049">
        <v>241000</v>
      </c>
    </row>
    <row r="15050" spans="1:7" x14ac:dyDescent="0.25">
      <c r="A15050">
        <v>6</v>
      </c>
      <c r="B15050">
        <v>6</v>
      </c>
      <c r="C15050">
        <v>1</v>
      </c>
      <c r="D15050" t="s">
        <v>0</v>
      </c>
      <c r="E15050">
        <f t="shared" si="380"/>
        <v>1004666.6666666666</v>
      </c>
      <c r="F15050">
        <f t="shared" si="381"/>
        <v>420676.85892981238</v>
      </c>
      <c r="G15050">
        <v>241000</v>
      </c>
    </row>
    <row r="15051" spans="1:7" x14ac:dyDescent="0.25">
      <c r="A15051">
        <v>6</v>
      </c>
      <c r="B15051">
        <v>6</v>
      </c>
      <c r="C15051">
        <v>1</v>
      </c>
      <c r="D15051" t="s">
        <v>0</v>
      </c>
      <c r="E15051">
        <f t="shared" si="380"/>
        <v>1002341.6666666666</v>
      </c>
      <c r="F15051">
        <f t="shared" si="381"/>
        <v>420599.72202918696</v>
      </c>
      <c r="G15051">
        <v>240000</v>
      </c>
    </row>
    <row r="15052" spans="1:7" x14ac:dyDescent="0.25">
      <c r="A15052">
        <v>6</v>
      </c>
      <c r="B15052">
        <v>6</v>
      </c>
      <c r="C15052">
        <v>1</v>
      </c>
      <c r="D15052" t="s">
        <v>0</v>
      </c>
      <c r="E15052">
        <f t="shared" si="380"/>
        <v>999225</v>
      </c>
      <c r="F15052">
        <f t="shared" si="381"/>
        <v>420521.89020152885</v>
      </c>
      <c r="G15052">
        <v>240000</v>
      </c>
    </row>
    <row r="15053" spans="1:7" x14ac:dyDescent="0.25">
      <c r="A15053">
        <v>6</v>
      </c>
      <c r="B15053">
        <v>6</v>
      </c>
      <c r="C15053">
        <v>1</v>
      </c>
      <c r="D15053" t="s">
        <v>0</v>
      </c>
      <c r="E15053">
        <f t="shared" si="380"/>
        <v>996716.66666666663</v>
      </c>
      <c r="F15053">
        <f t="shared" si="381"/>
        <v>420445.10076441971</v>
      </c>
      <c r="G15053">
        <v>239000</v>
      </c>
    </row>
    <row r="15054" spans="1:7" x14ac:dyDescent="0.25">
      <c r="A15054">
        <v>6</v>
      </c>
      <c r="B15054">
        <v>6</v>
      </c>
      <c r="C15054">
        <v>1</v>
      </c>
      <c r="D15054" t="s">
        <v>0</v>
      </c>
      <c r="E15054">
        <f t="shared" si="380"/>
        <v>993791.66666666663</v>
      </c>
      <c r="F15054">
        <f t="shared" si="381"/>
        <v>420367.96386379428</v>
      </c>
      <c r="G15054">
        <v>335000</v>
      </c>
    </row>
    <row r="15055" spans="1:7" x14ac:dyDescent="0.25">
      <c r="A15055">
        <v>6</v>
      </c>
      <c r="B15055">
        <v>6</v>
      </c>
      <c r="C15055">
        <v>1</v>
      </c>
      <c r="D15055" t="s">
        <v>0</v>
      </c>
      <c r="E15055">
        <f t="shared" si="380"/>
        <v>991191.66666666663</v>
      </c>
      <c r="F15055">
        <f t="shared" si="381"/>
        <v>420324.53092425293</v>
      </c>
      <c r="G15055">
        <v>324000</v>
      </c>
    </row>
    <row r="15056" spans="1:7" x14ac:dyDescent="0.25">
      <c r="A15056">
        <v>6</v>
      </c>
      <c r="B15056">
        <v>6</v>
      </c>
      <c r="C15056">
        <v>1</v>
      </c>
      <c r="D15056" t="s">
        <v>0</v>
      </c>
      <c r="E15056">
        <f t="shared" si="380"/>
        <v>990100</v>
      </c>
      <c r="F15056">
        <f t="shared" si="381"/>
        <v>420276.92842251563</v>
      </c>
      <c r="G15056">
        <v>322000</v>
      </c>
    </row>
    <row r="15057" spans="1:7" x14ac:dyDescent="0.25">
      <c r="A15057">
        <v>6</v>
      </c>
      <c r="B15057">
        <v>6</v>
      </c>
      <c r="C15057">
        <v>1</v>
      </c>
      <c r="D15057" t="s">
        <v>0</v>
      </c>
      <c r="E15057">
        <f t="shared" si="380"/>
        <v>988908.33333333337</v>
      </c>
      <c r="F15057">
        <f t="shared" si="381"/>
        <v>420228.97845726198</v>
      </c>
      <c r="G15057">
        <v>265000</v>
      </c>
    </row>
    <row r="15058" spans="1:7" x14ac:dyDescent="0.25">
      <c r="A15058">
        <v>6</v>
      </c>
      <c r="B15058">
        <v>6</v>
      </c>
      <c r="C15058">
        <v>1</v>
      </c>
      <c r="D15058" t="s">
        <v>0</v>
      </c>
      <c r="E15058">
        <f t="shared" si="380"/>
        <v>986283.33333333337</v>
      </c>
      <c r="F15058">
        <f t="shared" si="381"/>
        <v>420160.87560806115</v>
      </c>
      <c r="G15058">
        <v>265000</v>
      </c>
    </row>
    <row r="15059" spans="1:7" x14ac:dyDescent="0.25">
      <c r="A15059">
        <v>6</v>
      </c>
      <c r="B15059">
        <v>6</v>
      </c>
      <c r="C15059">
        <v>1</v>
      </c>
      <c r="D15059" t="s">
        <v>0</v>
      </c>
      <c r="E15059">
        <f t="shared" si="380"/>
        <v>983641.66666666663</v>
      </c>
      <c r="F15059">
        <f t="shared" si="381"/>
        <v>420092.42529534397</v>
      </c>
      <c r="G15059">
        <v>266000</v>
      </c>
    </row>
    <row r="15060" spans="1:7" x14ac:dyDescent="0.25">
      <c r="A15060">
        <v>6</v>
      </c>
      <c r="B15060">
        <v>6</v>
      </c>
      <c r="C15060">
        <v>1</v>
      </c>
      <c r="D15060" t="s">
        <v>0</v>
      </c>
      <c r="E15060">
        <f t="shared" si="380"/>
        <v>982750</v>
      </c>
      <c r="F15060">
        <f t="shared" si="381"/>
        <v>420025.01737317583</v>
      </c>
      <c r="G15060">
        <v>267000</v>
      </c>
    </row>
    <row r="15061" spans="1:7" x14ac:dyDescent="0.25">
      <c r="A15061">
        <v>6</v>
      </c>
      <c r="B15061">
        <v>6</v>
      </c>
      <c r="C15061">
        <v>1</v>
      </c>
      <c r="D15061" t="s">
        <v>0</v>
      </c>
      <c r="E15061">
        <f t="shared" si="380"/>
        <v>981550</v>
      </c>
      <c r="F15061">
        <f t="shared" si="381"/>
        <v>419963.51633078529</v>
      </c>
      <c r="G15061">
        <v>266000</v>
      </c>
    </row>
    <row r="15062" spans="1:7" x14ac:dyDescent="0.25">
      <c r="A15062">
        <v>6</v>
      </c>
      <c r="B15062">
        <v>6</v>
      </c>
      <c r="C15062">
        <v>1</v>
      </c>
      <c r="D15062" t="s">
        <v>0</v>
      </c>
      <c r="E15062">
        <f t="shared" si="380"/>
        <v>980675</v>
      </c>
      <c r="F15062">
        <f t="shared" si="381"/>
        <v>419968.72828353022</v>
      </c>
      <c r="G15062">
        <v>266000</v>
      </c>
    </row>
    <row r="15063" spans="1:7" x14ac:dyDescent="0.25">
      <c r="A15063">
        <v>6</v>
      </c>
      <c r="B15063">
        <v>6</v>
      </c>
      <c r="C15063">
        <v>1</v>
      </c>
      <c r="D15063" t="s">
        <v>0</v>
      </c>
      <c r="E15063">
        <f t="shared" si="380"/>
        <v>981633.33333333337</v>
      </c>
      <c r="F15063">
        <f t="shared" si="381"/>
        <v>419973.9402362752</v>
      </c>
      <c r="G15063">
        <v>266000</v>
      </c>
    </row>
    <row r="15064" spans="1:7" x14ac:dyDescent="0.25">
      <c r="A15064">
        <v>6</v>
      </c>
      <c r="B15064">
        <v>6</v>
      </c>
      <c r="C15064">
        <v>1</v>
      </c>
      <c r="D15064" t="s">
        <v>0</v>
      </c>
      <c r="E15064">
        <f t="shared" si="380"/>
        <v>982166.66666666663</v>
      </c>
      <c r="F15064">
        <f t="shared" si="381"/>
        <v>419979.15218902013</v>
      </c>
      <c r="G15064">
        <v>515000</v>
      </c>
    </row>
    <row r="15065" spans="1:7" x14ac:dyDescent="0.25">
      <c r="A15065">
        <v>6</v>
      </c>
      <c r="B15065">
        <v>6</v>
      </c>
      <c r="C15065">
        <v>1</v>
      </c>
      <c r="D15065" t="s">
        <v>0</v>
      </c>
      <c r="E15065">
        <f t="shared" si="380"/>
        <v>981758.33333333337</v>
      </c>
      <c r="F15065">
        <f t="shared" si="381"/>
        <v>420071.23002084781</v>
      </c>
      <c r="G15065">
        <v>477000</v>
      </c>
    </row>
    <row r="15066" spans="1:7" x14ac:dyDescent="0.25">
      <c r="A15066">
        <v>6</v>
      </c>
      <c r="B15066">
        <v>6</v>
      </c>
      <c r="C15066">
        <v>1</v>
      </c>
      <c r="D15066" t="s">
        <v>0</v>
      </c>
      <c r="E15066">
        <f t="shared" si="380"/>
        <v>981633.33333333337</v>
      </c>
      <c r="F15066">
        <f t="shared" si="381"/>
        <v>420150.45170257124</v>
      </c>
      <c r="G15066">
        <v>476000</v>
      </c>
    </row>
    <row r="15067" spans="1:7" x14ac:dyDescent="0.25">
      <c r="A15067">
        <v>6</v>
      </c>
      <c r="B15067">
        <v>6</v>
      </c>
      <c r="C15067">
        <v>1</v>
      </c>
      <c r="D15067" t="s">
        <v>0</v>
      </c>
      <c r="E15067">
        <f t="shared" si="380"/>
        <v>981558.33333333337</v>
      </c>
      <c r="F15067">
        <f t="shared" si="381"/>
        <v>420228.97845726198</v>
      </c>
      <c r="G15067">
        <v>2621000</v>
      </c>
    </row>
    <row r="15068" spans="1:7" x14ac:dyDescent="0.25">
      <c r="A15068">
        <v>6</v>
      </c>
      <c r="B15068">
        <v>6</v>
      </c>
      <c r="C15068">
        <v>1</v>
      </c>
      <c r="D15068" t="s">
        <v>0</v>
      </c>
      <c r="E15068">
        <f t="shared" si="380"/>
        <v>982700</v>
      </c>
      <c r="F15068">
        <f t="shared" si="381"/>
        <v>421080.2640722724</v>
      </c>
      <c r="G15068">
        <v>2588000</v>
      </c>
    </row>
    <row r="15069" spans="1:7" x14ac:dyDescent="0.25">
      <c r="A15069">
        <v>6</v>
      </c>
      <c r="B15069">
        <v>6</v>
      </c>
      <c r="C15069">
        <v>1</v>
      </c>
      <c r="D15069" t="s">
        <v>0</v>
      </c>
      <c r="E15069">
        <f t="shared" si="380"/>
        <v>983583.33333333337</v>
      </c>
      <c r="F15069">
        <f t="shared" si="381"/>
        <v>421920.08339124394</v>
      </c>
      <c r="G15069">
        <v>2287000</v>
      </c>
    </row>
    <row r="15070" spans="1:7" x14ac:dyDescent="0.25">
      <c r="A15070">
        <v>6</v>
      </c>
      <c r="B15070">
        <v>6</v>
      </c>
      <c r="C15070">
        <v>1</v>
      </c>
      <c r="D15070" t="s">
        <v>0</v>
      </c>
      <c r="E15070">
        <f t="shared" si="380"/>
        <v>989716.66666666663</v>
      </c>
      <c r="F15070">
        <f t="shared" si="381"/>
        <v>422655.66365531617</v>
      </c>
      <c r="G15070">
        <v>165000</v>
      </c>
    </row>
    <row r="15071" spans="1:7" x14ac:dyDescent="0.25">
      <c r="A15071">
        <v>6</v>
      </c>
      <c r="B15071">
        <v>6</v>
      </c>
      <c r="C15071">
        <v>1</v>
      </c>
      <c r="D15071" t="s">
        <v>0</v>
      </c>
      <c r="E15071">
        <f t="shared" si="380"/>
        <v>990350</v>
      </c>
      <c r="F15071">
        <f t="shared" si="381"/>
        <v>422653.57887421822</v>
      </c>
      <c r="G15071">
        <v>179000</v>
      </c>
    </row>
    <row r="15072" spans="1:7" x14ac:dyDescent="0.25">
      <c r="A15072">
        <v>6</v>
      </c>
      <c r="B15072">
        <v>6</v>
      </c>
      <c r="C15072">
        <v>1</v>
      </c>
      <c r="D15072" t="s">
        <v>0</v>
      </c>
      <c r="E15072">
        <f t="shared" si="380"/>
        <v>983200</v>
      </c>
      <c r="F15072">
        <f t="shared" si="381"/>
        <v>422319.31897150801</v>
      </c>
      <c r="G15072">
        <v>165000</v>
      </c>
    </row>
    <row r="15073" spans="1:7" x14ac:dyDescent="0.25">
      <c r="A15073">
        <v>6</v>
      </c>
      <c r="B15073">
        <v>6</v>
      </c>
      <c r="C15073">
        <v>1</v>
      </c>
      <c r="D15073" t="s">
        <v>0</v>
      </c>
      <c r="E15073">
        <f t="shared" si="380"/>
        <v>982933.33333333337</v>
      </c>
      <c r="F15073">
        <f t="shared" si="381"/>
        <v>422285.96247394022</v>
      </c>
      <c r="G15073">
        <v>164000</v>
      </c>
    </row>
    <row r="15074" spans="1:7" x14ac:dyDescent="0.25">
      <c r="A15074">
        <v>6</v>
      </c>
      <c r="B15074">
        <v>6</v>
      </c>
      <c r="C15074">
        <v>1</v>
      </c>
      <c r="D15074" t="s">
        <v>0</v>
      </c>
      <c r="E15074">
        <f t="shared" si="380"/>
        <v>984541.66666666663</v>
      </c>
      <c r="F15074">
        <f t="shared" si="381"/>
        <v>422253.30090340512</v>
      </c>
      <c r="G15074">
        <v>255000</v>
      </c>
    </row>
    <row r="15075" spans="1:7" x14ac:dyDescent="0.25">
      <c r="A15075">
        <v>6</v>
      </c>
      <c r="B15075">
        <v>6</v>
      </c>
      <c r="C15075">
        <v>1</v>
      </c>
      <c r="D15075" t="s">
        <v>0</v>
      </c>
      <c r="E15075">
        <f t="shared" si="380"/>
        <v>985875</v>
      </c>
      <c r="F15075">
        <f t="shared" si="381"/>
        <v>422252.95343988884</v>
      </c>
      <c r="G15075">
        <v>266000</v>
      </c>
    </row>
    <row r="15076" spans="1:7" x14ac:dyDescent="0.25">
      <c r="A15076">
        <v>6</v>
      </c>
      <c r="B15076">
        <v>6</v>
      </c>
      <c r="C15076">
        <v>1</v>
      </c>
      <c r="D15076" t="s">
        <v>0</v>
      </c>
      <c r="E15076">
        <f t="shared" si="380"/>
        <v>987458.33333333337</v>
      </c>
      <c r="F15076">
        <f t="shared" si="381"/>
        <v>422257.12300208479</v>
      </c>
      <c r="G15076">
        <v>250000</v>
      </c>
    </row>
    <row r="15077" spans="1:7" x14ac:dyDescent="0.25">
      <c r="A15077">
        <v>6</v>
      </c>
      <c r="B15077">
        <v>6</v>
      </c>
      <c r="C15077">
        <v>1</v>
      </c>
      <c r="D15077" t="s">
        <v>0</v>
      </c>
      <c r="E15077">
        <f t="shared" si="380"/>
        <v>987183.33333333337</v>
      </c>
      <c r="F15077">
        <f t="shared" si="381"/>
        <v>422256.4280750521</v>
      </c>
      <c r="G15077">
        <v>247000</v>
      </c>
    </row>
    <row r="15078" spans="1:7" x14ac:dyDescent="0.25">
      <c r="A15078">
        <v>6</v>
      </c>
      <c r="B15078">
        <v>6</v>
      </c>
      <c r="C15078">
        <v>1</v>
      </c>
      <c r="D15078" t="s">
        <v>0</v>
      </c>
      <c r="E15078">
        <f t="shared" si="380"/>
        <v>988683.33333333337</v>
      </c>
      <c r="F15078">
        <f t="shared" si="381"/>
        <v>422255.38568450313</v>
      </c>
      <c r="G15078">
        <v>246000</v>
      </c>
    </row>
    <row r="15079" spans="1:7" x14ac:dyDescent="0.25">
      <c r="A15079">
        <v>6</v>
      </c>
      <c r="B15079">
        <v>6</v>
      </c>
      <c r="C15079">
        <v>1</v>
      </c>
      <c r="D15079" t="s">
        <v>0</v>
      </c>
      <c r="E15079">
        <f t="shared" si="380"/>
        <v>990033.33333333337</v>
      </c>
      <c r="F15079">
        <f t="shared" si="381"/>
        <v>422253.99583043781</v>
      </c>
      <c r="G15079">
        <v>245000</v>
      </c>
    </row>
    <row r="15080" spans="1:7" x14ac:dyDescent="0.25">
      <c r="A15080">
        <v>6</v>
      </c>
      <c r="B15080">
        <v>6</v>
      </c>
      <c r="C15080">
        <v>1</v>
      </c>
      <c r="D15080" t="s">
        <v>0</v>
      </c>
      <c r="E15080">
        <f t="shared" si="380"/>
        <v>990350</v>
      </c>
      <c r="F15080">
        <f t="shared" si="381"/>
        <v>422252.60597637249</v>
      </c>
      <c r="G15080">
        <v>245000</v>
      </c>
    </row>
    <row r="15081" spans="1:7" x14ac:dyDescent="0.25">
      <c r="A15081">
        <v>6</v>
      </c>
      <c r="B15081">
        <v>6</v>
      </c>
      <c r="C15081">
        <v>1</v>
      </c>
      <c r="D15081" t="s">
        <v>0</v>
      </c>
      <c r="E15081">
        <f t="shared" si="380"/>
        <v>990333.33333333337</v>
      </c>
      <c r="F15081">
        <f t="shared" si="381"/>
        <v>422251.21612230717</v>
      </c>
      <c r="G15081">
        <v>243000</v>
      </c>
    </row>
    <row r="15082" spans="1:7" x14ac:dyDescent="0.25">
      <c r="A15082">
        <v>6</v>
      </c>
      <c r="B15082">
        <v>6</v>
      </c>
      <c r="C15082">
        <v>1</v>
      </c>
      <c r="D15082" t="s">
        <v>0</v>
      </c>
      <c r="E15082">
        <f t="shared" si="380"/>
        <v>992100</v>
      </c>
      <c r="F15082">
        <f t="shared" si="381"/>
        <v>422249.47880472551</v>
      </c>
      <c r="G15082">
        <v>243000</v>
      </c>
    </row>
    <row r="15083" spans="1:7" x14ac:dyDescent="0.25">
      <c r="A15083">
        <v>6</v>
      </c>
      <c r="B15083">
        <v>6</v>
      </c>
      <c r="C15083">
        <v>1</v>
      </c>
      <c r="D15083" t="s">
        <v>0</v>
      </c>
      <c r="E15083">
        <f t="shared" si="380"/>
        <v>994041.66666666663</v>
      </c>
      <c r="F15083">
        <f t="shared" si="381"/>
        <v>422247.39402362751</v>
      </c>
      <c r="G15083">
        <v>242000</v>
      </c>
    </row>
    <row r="15084" spans="1:7" x14ac:dyDescent="0.25">
      <c r="A15084">
        <v>6</v>
      </c>
      <c r="B15084">
        <v>6</v>
      </c>
      <c r="C15084">
        <v>1</v>
      </c>
      <c r="D15084" t="s">
        <v>0</v>
      </c>
      <c r="E15084">
        <f t="shared" si="380"/>
        <v>994141.66666666663</v>
      </c>
      <c r="F15084">
        <f t="shared" si="381"/>
        <v>422245.30924252956</v>
      </c>
      <c r="G15084">
        <v>242000</v>
      </c>
    </row>
    <row r="15085" spans="1:7" x14ac:dyDescent="0.25">
      <c r="A15085">
        <v>6</v>
      </c>
      <c r="B15085">
        <v>6</v>
      </c>
      <c r="C15085">
        <v>1</v>
      </c>
      <c r="D15085" t="s">
        <v>0</v>
      </c>
      <c r="E15085">
        <f t="shared" si="380"/>
        <v>995766.66666666663</v>
      </c>
      <c r="F15085">
        <f t="shared" si="381"/>
        <v>422243.22446143156</v>
      </c>
      <c r="G15085">
        <v>241000</v>
      </c>
    </row>
    <row r="15086" spans="1:7" x14ac:dyDescent="0.25">
      <c r="A15086">
        <v>6</v>
      </c>
      <c r="B15086">
        <v>6</v>
      </c>
      <c r="C15086">
        <v>1</v>
      </c>
      <c r="D15086" t="s">
        <v>0</v>
      </c>
      <c r="E15086">
        <f t="shared" si="380"/>
        <v>996233.33333333337</v>
      </c>
      <c r="F15086">
        <f t="shared" si="381"/>
        <v>422240.79221681721</v>
      </c>
      <c r="G15086">
        <v>241000</v>
      </c>
    </row>
    <row r="15087" spans="1:7" x14ac:dyDescent="0.25">
      <c r="A15087">
        <v>6</v>
      </c>
      <c r="B15087">
        <v>6</v>
      </c>
      <c r="C15087">
        <v>1</v>
      </c>
      <c r="D15087" t="s">
        <v>0</v>
      </c>
      <c r="E15087">
        <f t="shared" si="380"/>
        <v>997016.66666666663</v>
      </c>
      <c r="F15087">
        <f t="shared" si="381"/>
        <v>422238.35997220292</v>
      </c>
      <c r="G15087">
        <v>241000</v>
      </c>
    </row>
    <row r="15088" spans="1:7" x14ac:dyDescent="0.25">
      <c r="A15088">
        <v>6</v>
      </c>
      <c r="B15088">
        <v>6</v>
      </c>
      <c r="C15088">
        <v>1</v>
      </c>
      <c r="D15088" t="s">
        <v>0</v>
      </c>
      <c r="E15088">
        <f t="shared" si="380"/>
        <v>997950</v>
      </c>
      <c r="F15088">
        <f t="shared" si="381"/>
        <v>422235.92772758863</v>
      </c>
      <c r="G15088">
        <v>241000</v>
      </c>
    </row>
    <row r="15089" spans="1:7" x14ac:dyDescent="0.25">
      <c r="A15089">
        <v>6</v>
      </c>
      <c r="B15089">
        <v>6</v>
      </c>
      <c r="C15089">
        <v>1</v>
      </c>
      <c r="D15089" t="s">
        <v>0</v>
      </c>
      <c r="E15089">
        <f t="shared" si="380"/>
        <v>999783.33333333337</v>
      </c>
      <c r="F15089">
        <f t="shared" si="381"/>
        <v>422233.49548297428</v>
      </c>
      <c r="G15089">
        <v>241000</v>
      </c>
    </row>
    <row r="15090" spans="1:7" x14ac:dyDescent="0.25">
      <c r="A15090">
        <v>6</v>
      </c>
      <c r="B15090">
        <v>6</v>
      </c>
      <c r="C15090">
        <v>1</v>
      </c>
      <c r="D15090" t="s">
        <v>0</v>
      </c>
      <c r="E15090">
        <f t="shared" si="380"/>
        <v>1001175</v>
      </c>
      <c r="F15090">
        <f t="shared" si="381"/>
        <v>422231.06323835999</v>
      </c>
      <c r="G15090">
        <v>240000</v>
      </c>
    </row>
    <row r="15091" spans="1:7" x14ac:dyDescent="0.25">
      <c r="A15091">
        <v>6</v>
      </c>
      <c r="B15091">
        <v>6</v>
      </c>
      <c r="C15091">
        <v>1</v>
      </c>
      <c r="D15091" t="s">
        <v>0</v>
      </c>
      <c r="E15091">
        <f t="shared" si="380"/>
        <v>1002508.3333333334</v>
      </c>
      <c r="F15091">
        <f t="shared" si="381"/>
        <v>422226.54621264769</v>
      </c>
      <c r="G15091">
        <v>240000</v>
      </c>
    </row>
    <row r="15092" spans="1:7" x14ac:dyDescent="0.25">
      <c r="A15092">
        <v>6</v>
      </c>
      <c r="B15092">
        <v>6</v>
      </c>
      <c r="C15092">
        <v>1</v>
      </c>
      <c r="D15092" t="s">
        <v>0</v>
      </c>
      <c r="E15092">
        <f t="shared" si="380"/>
        <v>1002533.3333333334</v>
      </c>
      <c r="F15092">
        <f t="shared" si="381"/>
        <v>422220.29186935374</v>
      </c>
      <c r="G15092">
        <v>240000</v>
      </c>
    </row>
    <row r="15093" spans="1:7" x14ac:dyDescent="0.25">
      <c r="A15093">
        <v>6</v>
      </c>
      <c r="B15093">
        <v>6</v>
      </c>
      <c r="C15093">
        <v>1</v>
      </c>
      <c r="D15093" t="s">
        <v>0</v>
      </c>
      <c r="E15093">
        <f t="shared" si="380"/>
        <v>1002925</v>
      </c>
      <c r="F15093">
        <f t="shared" si="381"/>
        <v>422216.12230715773</v>
      </c>
      <c r="G15093">
        <v>239000</v>
      </c>
    </row>
    <row r="15094" spans="1:7" x14ac:dyDescent="0.25">
      <c r="A15094">
        <v>6</v>
      </c>
      <c r="B15094">
        <v>6</v>
      </c>
      <c r="C15094">
        <v>1</v>
      </c>
      <c r="D15094" t="s">
        <v>0</v>
      </c>
      <c r="E15094">
        <f t="shared" si="380"/>
        <v>1004408.3333333334</v>
      </c>
      <c r="F15094">
        <f t="shared" si="381"/>
        <v>422209.52050034748</v>
      </c>
      <c r="G15094">
        <v>239000</v>
      </c>
    </row>
    <row r="15095" spans="1:7" x14ac:dyDescent="0.25">
      <c r="A15095">
        <v>6</v>
      </c>
      <c r="B15095">
        <v>6</v>
      </c>
      <c r="C15095">
        <v>1</v>
      </c>
      <c r="D15095" t="s">
        <v>0</v>
      </c>
      <c r="E15095">
        <f t="shared" si="380"/>
        <v>1004558.3333333334</v>
      </c>
      <c r="F15095">
        <f t="shared" si="381"/>
        <v>422132.03613620572</v>
      </c>
      <c r="G15095">
        <v>238000</v>
      </c>
    </row>
    <row r="15096" spans="1:7" x14ac:dyDescent="0.25">
      <c r="A15096">
        <v>6</v>
      </c>
      <c r="B15096">
        <v>6</v>
      </c>
      <c r="C15096">
        <v>1</v>
      </c>
      <c r="D15096" t="s">
        <v>0</v>
      </c>
      <c r="E15096">
        <f t="shared" si="380"/>
        <v>1004516.6666666666</v>
      </c>
      <c r="F15096">
        <f t="shared" si="381"/>
        <v>422047.25503822096</v>
      </c>
      <c r="G15096">
        <v>238000</v>
      </c>
    </row>
    <row r="15097" spans="1:7" x14ac:dyDescent="0.25">
      <c r="A15097">
        <v>6</v>
      </c>
      <c r="B15097">
        <v>6</v>
      </c>
      <c r="C15097">
        <v>1</v>
      </c>
      <c r="D15097" t="s">
        <v>0</v>
      </c>
      <c r="E15097">
        <f t="shared" si="380"/>
        <v>1005350</v>
      </c>
      <c r="F15097">
        <f t="shared" si="381"/>
        <v>422000</v>
      </c>
      <c r="G15097">
        <v>238000</v>
      </c>
    </row>
    <row r="15098" spans="1:7" x14ac:dyDescent="0.25">
      <c r="A15098">
        <v>6</v>
      </c>
      <c r="B15098">
        <v>6</v>
      </c>
      <c r="C15098">
        <v>1</v>
      </c>
      <c r="D15098" t="s">
        <v>0</v>
      </c>
      <c r="E15098">
        <f t="shared" si="380"/>
        <v>1005966.6666666666</v>
      </c>
      <c r="F15098">
        <f t="shared" si="381"/>
        <v>421944.40583738708</v>
      </c>
      <c r="G15098">
        <v>237000</v>
      </c>
    </row>
    <row r="15099" spans="1:7" x14ac:dyDescent="0.25">
      <c r="A15099">
        <v>6</v>
      </c>
      <c r="B15099">
        <v>6</v>
      </c>
      <c r="C15099">
        <v>1</v>
      </c>
      <c r="D15099" t="s">
        <v>0</v>
      </c>
      <c r="E15099">
        <f t="shared" si="380"/>
        <v>1006491.6666666666</v>
      </c>
      <c r="F15099">
        <f t="shared" si="381"/>
        <v>421885.33703961084</v>
      </c>
      <c r="G15099">
        <v>237000</v>
      </c>
    </row>
    <row r="15100" spans="1:7" x14ac:dyDescent="0.25">
      <c r="A15100">
        <v>6</v>
      </c>
      <c r="B15100">
        <v>6</v>
      </c>
      <c r="C15100">
        <v>1</v>
      </c>
      <c r="D15100" t="s">
        <v>0</v>
      </c>
      <c r="E15100">
        <f t="shared" si="380"/>
        <v>1008441.6666666666</v>
      </c>
      <c r="F15100">
        <f t="shared" si="381"/>
        <v>421830.78526754689</v>
      </c>
      <c r="G15100">
        <v>237000</v>
      </c>
    </row>
    <row r="15101" spans="1:7" x14ac:dyDescent="0.25">
      <c r="A15101">
        <v>6</v>
      </c>
      <c r="B15101">
        <v>6</v>
      </c>
      <c r="C15101">
        <v>1</v>
      </c>
      <c r="D15101" t="s">
        <v>0</v>
      </c>
      <c r="E15101">
        <f t="shared" si="380"/>
        <v>1012758.3333333334</v>
      </c>
      <c r="F15101">
        <f t="shared" si="381"/>
        <v>421836.34468380822</v>
      </c>
      <c r="G15101">
        <v>237000</v>
      </c>
    </row>
    <row r="15102" spans="1:7" x14ac:dyDescent="0.25">
      <c r="A15102">
        <v>6</v>
      </c>
      <c r="B15102">
        <v>6</v>
      </c>
      <c r="C15102">
        <v>1</v>
      </c>
      <c r="D15102" t="s">
        <v>0</v>
      </c>
      <c r="E15102">
        <f t="shared" si="380"/>
        <v>1016708.3333333334</v>
      </c>
      <c r="F15102">
        <f t="shared" si="381"/>
        <v>421841.55663655314</v>
      </c>
      <c r="G15102">
        <v>171000</v>
      </c>
    </row>
    <row r="15103" spans="1:7" x14ac:dyDescent="0.25">
      <c r="A15103">
        <v>6</v>
      </c>
      <c r="B15103">
        <v>6</v>
      </c>
      <c r="C15103">
        <v>1</v>
      </c>
      <c r="D15103" t="s">
        <v>0</v>
      </c>
      <c r="E15103">
        <f t="shared" si="380"/>
        <v>1019100</v>
      </c>
      <c r="F15103">
        <f t="shared" si="381"/>
        <v>421761.64002779708</v>
      </c>
      <c r="G15103">
        <v>228000</v>
      </c>
    </row>
    <row r="15104" spans="1:7" x14ac:dyDescent="0.25">
      <c r="A15104">
        <v>6</v>
      </c>
      <c r="B15104">
        <v>6</v>
      </c>
      <c r="C15104">
        <v>1</v>
      </c>
      <c r="D15104" t="s">
        <v>0</v>
      </c>
      <c r="E15104">
        <f t="shared" ref="E15104:E15167" si="382">SUM(G12226:G12345)/120</f>
        <v>1021533.3333333334</v>
      </c>
      <c r="F15104">
        <f t="shared" ref="F15104:F15167" si="383">SUM(G12226:G15103)/2878</f>
        <v>421704.3085476025</v>
      </c>
      <c r="G15104">
        <v>223000</v>
      </c>
    </row>
    <row r="15105" spans="1:7" x14ac:dyDescent="0.25">
      <c r="A15105">
        <v>6</v>
      </c>
      <c r="B15105">
        <v>6</v>
      </c>
      <c r="C15105">
        <v>1</v>
      </c>
      <c r="D15105" t="s">
        <v>0</v>
      </c>
      <c r="E15105">
        <f t="shared" si="382"/>
        <v>1021833.3333333334</v>
      </c>
      <c r="F15105">
        <f t="shared" si="383"/>
        <v>421704.3085476025</v>
      </c>
      <c r="G15105">
        <v>222000</v>
      </c>
    </row>
    <row r="15106" spans="1:7" x14ac:dyDescent="0.25">
      <c r="A15106">
        <v>6</v>
      </c>
      <c r="B15106">
        <v>6</v>
      </c>
      <c r="C15106">
        <v>1</v>
      </c>
      <c r="D15106" t="s">
        <v>0</v>
      </c>
      <c r="E15106">
        <f t="shared" si="382"/>
        <v>1020441.6666666666</v>
      </c>
      <c r="F15106">
        <f t="shared" si="383"/>
        <v>421640.37526059762</v>
      </c>
      <c r="G15106">
        <v>221000</v>
      </c>
    </row>
    <row r="15107" spans="1:7" x14ac:dyDescent="0.25">
      <c r="A15107">
        <v>6</v>
      </c>
      <c r="B15107">
        <v>6</v>
      </c>
      <c r="C15107">
        <v>1</v>
      </c>
      <c r="D15107" t="s">
        <v>0</v>
      </c>
      <c r="E15107">
        <f t="shared" si="382"/>
        <v>1019675</v>
      </c>
      <c r="F15107">
        <f t="shared" si="383"/>
        <v>421578.87421820709</v>
      </c>
      <c r="G15107">
        <v>220000</v>
      </c>
    </row>
    <row r="15108" spans="1:7" x14ac:dyDescent="0.25">
      <c r="A15108">
        <v>6</v>
      </c>
      <c r="B15108">
        <v>6</v>
      </c>
      <c r="C15108">
        <v>1</v>
      </c>
      <c r="D15108" t="s">
        <v>0</v>
      </c>
      <c r="E15108">
        <f t="shared" si="382"/>
        <v>1018375</v>
      </c>
      <c r="F15108">
        <f t="shared" si="383"/>
        <v>421518.76302988187</v>
      </c>
      <c r="G15108">
        <v>220000</v>
      </c>
    </row>
    <row r="15109" spans="1:7" x14ac:dyDescent="0.25">
      <c r="A15109">
        <v>6</v>
      </c>
      <c r="B15109">
        <v>6</v>
      </c>
      <c r="C15109">
        <v>1</v>
      </c>
      <c r="D15109" t="s">
        <v>0</v>
      </c>
      <c r="E15109">
        <f t="shared" si="382"/>
        <v>1000050</v>
      </c>
      <c r="F15109">
        <f t="shared" si="383"/>
        <v>420774.84364141762</v>
      </c>
      <c r="G15109">
        <v>220000</v>
      </c>
    </row>
    <row r="15110" spans="1:7" x14ac:dyDescent="0.25">
      <c r="A15110">
        <v>6</v>
      </c>
      <c r="B15110">
        <v>6</v>
      </c>
      <c r="C15110">
        <v>1</v>
      </c>
      <c r="D15110" t="s">
        <v>0</v>
      </c>
      <c r="E15110">
        <f t="shared" si="382"/>
        <v>983183.33333333337</v>
      </c>
      <c r="F15110">
        <f t="shared" si="383"/>
        <v>420091.73036831134</v>
      </c>
      <c r="G15110">
        <v>220000</v>
      </c>
    </row>
    <row r="15111" spans="1:7" x14ac:dyDescent="0.25">
      <c r="A15111">
        <v>6</v>
      </c>
      <c r="B15111">
        <v>6</v>
      </c>
      <c r="C15111">
        <v>1</v>
      </c>
      <c r="D15111" t="s">
        <v>0</v>
      </c>
      <c r="E15111">
        <f t="shared" si="382"/>
        <v>965075</v>
      </c>
      <c r="F15111">
        <f t="shared" si="383"/>
        <v>419356.84503127169</v>
      </c>
      <c r="G15111">
        <v>220000</v>
      </c>
    </row>
    <row r="15112" spans="1:7" x14ac:dyDescent="0.25">
      <c r="A15112">
        <v>6</v>
      </c>
      <c r="B15112">
        <v>6</v>
      </c>
      <c r="C15112">
        <v>1</v>
      </c>
      <c r="D15112" t="s">
        <v>0</v>
      </c>
      <c r="E15112">
        <f t="shared" si="382"/>
        <v>947500</v>
      </c>
      <c r="F15112">
        <f t="shared" si="383"/>
        <v>418644.19735927728</v>
      </c>
      <c r="G15112">
        <v>220000</v>
      </c>
    </row>
    <row r="15113" spans="1:7" x14ac:dyDescent="0.25">
      <c r="A15113">
        <v>6</v>
      </c>
      <c r="B15113">
        <v>6</v>
      </c>
      <c r="C15113">
        <v>1</v>
      </c>
      <c r="D15113" t="s">
        <v>0</v>
      </c>
      <c r="E15113">
        <f t="shared" si="382"/>
        <v>930525</v>
      </c>
      <c r="F15113">
        <f t="shared" si="383"/>
        <v>417956.91452397499</v>
      </c>
      <c r="G15113">
        <v>220000</v>
      </c>
    </row>
    <row r="15114" spans="1:7" x14ac:dyDescent="0.25">
      <c r="A15114">
        <v>6</v>
      </c>
      <c r="B15114">
        <v>6</v>
      </c>
      <c r="C15114">
        <v>1</v>
      </c>
      <c r="D15114" t="s">
        <v>0</v>
      </c>
      <c r="E15114">
        <f t="shared" si="382"/>
        <v>914266.66666666663</v>
      </c>
      <c r="F15114">
        <f t="shared" si="383"/>
        <v>417299.16608756082</v>
      </c>
      <c r="G15114">
        <v>219000</v>
      </c>
    </row>
    <row r="15115" spans="1:7" x14ac:dyDescent="0.25">
      <c r="A15115">
        <v>6</v>
      </c>
      <c r="B15115">
        <v>6</v>
      </c>
      <c r="C15115">
        <v>1</v>
      </c>
      <c r="D15115" t="s">
        <v>0</v>
      </c>
      <c r="E15115">
        <f t="shared" si="382"/>
        <v>896591.66666666663</v>
      </c>
      <c r="F15115">
        <f t="shared" si="383"/>
        <v>416582.00138985406</v>
      </c>
      <c r="G15115">
        <v>218000</v>
      </c>
    </row>
    <row r="15116" spans="1:7" x14ac:dyDescent="0.25">
      <c r="A15116">
        <v>6</v>
      </c>
      <c r="B15116">
        <v>6</v>
      </c>
      <c r="C15116">
        <v>1</v>
      </c>
      <c r="D15116" t="s">
        <v>0</v>
      </c>
      <c r="E15116">
        <f t="shared" si="382"/>
        <v>878916.66666666663</v>
      </c>
      <c r="F15116">
        <f t="shared" si="383"/>
        <v>415864.48922863102</v>
      </c>
      <c r="G15116">
        <v>145000</v>
      </c>
    </row>
    <row r="15117" spans="1:7" x14ac:dyDescent="0.25">
      <c r="A15117">
        <v>6</v>
      </c>
      <c r="B15117">
        <v>6</v>
      </c>
      <c r="C15117">
        <v>1</v>
      </c>
      <c r="D15117" t="s">
        <v>0</v>
      </c>
      <c r="E15117">
        <f t="shared" si="382"/>
        <v>862600</v>
      </c>
      <c r="F15117">
        <f t="shared" si="383"/>
        <v>415178.59624739405</v>
      </c>
      <c r="G15117">
        <v>144000</v>
      </c>
    </row>
    <row r="15118" spans="1:7" x14ac:dyDescent="0.25">
      <c r="A15118">
        <v>6</v>
      </c>
      <c r="B15118">
        <v>6</v>
      </c>
      <c r="C15118">
        <v>1</v>
      </c>
      <c r="D15118" t="s">
        <v>0</v>
      </c>
      <c r="E15118">
        <f t="shared" si="382"/>
        <v>846108.33333333337</v>
      </c>
      <c r="F15118">
        <f t="shared" si="383"/>
        <v>414485.0590687978</v>
      </c>
      <c r="G15118">
        <v>143000</v>
      </c>
    </row>
    <row r="15119" spans="1:7" x14ac:dyDescent="0.25">
      <c r="A15119">
        <v>7</v>
      </c>
      <c r="B15119">
        <v>6</v>
      </c>
      <c r="C15119">
        <v>1</v>
      </c>
      <c r="D15119" t="s">
        <v>0</v>
      </c>
      <c r="E15119">
        <f t="shared" si="382"/>
        <v>828783.33333333337</v>
      </c>
      <c r="F15119">
        <f t="shared" si="383"/>
        <v>413756.4280750521</v>
      </c>
      <c r="G15119">
        <v>143000</v>
      </c>
    </row>
    <row r="15120" spans="1:7" x14ac:dyDescent="0.25">
      <c r="A15120">
        <v>7</v>
      </c>
      <c r="B15120">
        <v>6</v>
      </c>
      <c r="C15120">
        <v>1</v>
      </c>
      <c r="D15120" t="s">
        <v>0</v>
      </c>
      <c r="E15120">
        <f t="shared" si="382"/>
        <v>811766.66666666663</v>
      </c>
      <c r="F15120">
        <f t="shared" si="383"/>
        <v>413041.00069492706</v>
      </c>
      <c r="G15120">
        <v>143000</v>
      </c>
    </row>
    <row r="15121" spans="1:7" x14ac:dyDescent="0.25">
      <c r="A15121">
        <v>7</v>
      </c>
      <c r="B15121">
        <v>6</v>
      </c>
      <c r="C15121">
        <v>1</v>
      </c>
      <c r="D15121" t="s">
        <v>0</v>
      </c>
      <c r="E15121">
        <f t="shared" si="382"/>
        <v>796208.33333333337</v>
      </c>
      <c r="F15121">
        <f t="shared" si="383"/>
        <v>412386.03196664352</v>
      </c>
      <c r="G15121">
        <v>142000</v>
      </c>
    </row>
    <row r="15122" spans="1:7" x14ac:dyDescent="0.25">
      <c r="A15122">
        <v>7</v>
      </c>
      <c r="B15122">
        <v>6</v>
      </c>
      <c r="C15122">
        <v>1</v>
      </c>
      <c r="D15122" t="s">
        <v>0</v>
      </c>
      <c r="E15122">
        <f t="shared" si="382"/>
        <v>779350</v>
      </c>
      <c r="F15122">
        <f t="shared" si="383"/>
        <v>411676.51146629604</v>
      </c>
      <c r="G15122">
        <v>141000</v>
      </c>
    </row>
    <row r="15123" spans="1:7" x14ac:dyDescent="0.25">
      <c r="A15123">
        <v>7</v>
      </c>
      <c r="B15123">
        <v>6</v>
      </c>
      <c r="C15123">
        <v>1</v>
      </c>
      <c r="D15123" t="s">
        <v>0</v>
      </c>
      <c r="E15123">
        <f t="shared" si="382"/>
        <v>762550</v>
      </c>
      <c r="F15123">
        <f t="shared" si="383"/>
        <v>410969.42321056291</v>
      </c>
      <c r="G15123">
        <v>140000</v>
      </c>
    </row>
    <row r="15124" spans="1:7" x14ac:dyDescent="0.25">
      <c r="A15124">
        <v>7</v>
      </c>
      <c r="B15124">
        <v>6</v>
      </c>
      <c r="C15124">
        <v>1</v>
      </c>
      <c r="D15124" t="s">
        <v>0</v>
      </c>
      <c r="E15124">
        <f t="shared" si="382"/>
        <v>745883.33333333337</v>
      </c>
      <c r="F15124">
        <f t="shared" si="383"/>
        <v>410267.5469075747</v>
      </c>
      <c r="G15124">
        <v>140000</v>
      </c>
    </row>
    <row r="15125" spans="1:7" x14ac:dyDescent="0.25">
      <c r="A15125">
        <v>7</v>
      </c>
      <c r="B15125">
        <v>6</v>
      </c>
      <c r="C15125">
        <v>1</v>
      </c>
      <c r="D15125" t="s">
        <v>0</v>
      </c>
      <c r="E15125">
        <f t="shared" si="382"/>
        <v>730533.33333333337</v>
      </c>
      <c r="F15125">
        <f t="shared" si="383"/>
        <v>409620.56984016678</v>
      </c>
      <c r="G15125">
        <v>139000</v>
      </c>
    </row>
    <row r="15126" spans="1:7" x14ac:dyDescent="0.25">
      <c r="A15126">
        <v>7</v>
      </c>
      <c r="B15126">
        <v>6</v>
      </c>
      <c r="C15126">
        <v>1</v>
      </c>
      <c r="D15126" t="s">
        <v>0</v>
      </c>
      <c r="E15126">
        <f t="shared" si="382"/>
        <v>713508.33333333337</v>
      </c>
      <c r="F15126">
        <f t="shared" si="383"/>
        <v>408904.44753300905</v>
      </c>
      <c r="G15126">
        <v>139000</v>
      </c>
    </row>
    <row r="15127" spans="1:7" x14ac:dyDescent="0.25">
      <c r="A15127">
        <v>7</v>
      </c>
      <c r="B15127">
        <v>6</v>
      </c>
      <c r="C15127">
        <v>1</v>
      </c>
      <c r="D15127" t="s">
        <v>0</v>
      </c>
      <c r="E15127">
        <f t="shared" si="382"/>
        <v>696616.66666666663</v>
      </c>
      <c r="F15127">
        <f t="shared" si="383"/>
        <v>408193.88464211259</v>
      </c>
      <c r="G15127">
        <v>139000</v>
      </c>
    </row>
    <row r="15128" spans="1:7" x14ac:dyDescent="0.25">
      <c r="A15128">
        <v>7</v>
      </c>
      <c r="B15128">
        <v>6</v>
      </c>
      <c r="C15128">
        <v>1</v>
      </c>
      <c r="D15128" t="s">
        <v>0</v>
      </c>
      <c r="E15128">
        <f t="shared" si="382"/>
        <v>681100</v>
      </c>
      <c r="F15128">
        <f t="shared" si="383"/>
        <v>407540.65323141072</v>
      </c>
      <c r="G15128">
        <v>138000</v>
      </c>
    </row>
    <row r="15129" spans="1:7" x14ac:dyDescent="0.25">
      <c r="A15129">
        <v>7</v>
      </c>
      <c r="B15129">
        <v>6</v>
      </c>
      <c r="C15129">
        <v>1</v>
      </c>
      <c r="D15129" t="s">
        <v>0</v>
      </c>
      <c r="E15129">
        <f t="shared" si="382"/>
        <v>665150</v>
      </c>
      <c r="F15129">
        <f t="shared" si="383"/>
        <v>406891.93884642114</v>
      </c>
      <c r="G15129">
        <v>82000</v>
      </c>
    </row>
    <row r="15130" spans="1:7" x14ac:dyDescent="0.25">
      <c r="A15130">
        <v>7</v>
      </c>
      <c r="B15130">
        <v>6</v>
      </c>
      <c r="C15130">
        <v>1</v>
      </c>
      <c r="D15130" t="s">
        <v>0</v>
      </c>
      <c r="E15130">
        <f t="shared" si="382"/>
        <v>647783.33333333337</v>
      </c>
      <c r="F15130">
        <f t="shared" si="383"/>
        <v>406165.0451702571</v>
      </c>
      <c r="G15130">
        <v>82000</v>
      </c>
    </row>
    <row r="15131" spans="1:7" x14ac:dyDescent="0.25">
      <c r="A15131">
        <v>7</v>
      </c>
      <c r="B15131">
        <v>6</v>
      </c>
      <c r="C15131">
        <v>1</v>
      </c>
      <c r="D15131" t="s">
        <v>0</v>
      </c>
      <c r="E15131">
        <f t="shared" si="382"/>
        <v>630575</v>
      </c>
      <c r="F15131">
        <f t="shared" si="383"/>
        <v>405447.18554551771</v>
      </c>
      <c r="G15131">
        <v>82000</v>
      </c>
    </row>
    <row r="15132" spans="1:7" x14ac:dyDescent="0.25">
      <c r="A15132">
        <v>7</v>
      </c>
      <c r="B15132">
        <v>6</v>
      </c>
      <c r="C15132">
        <v>1</v>
      </c>
      <c r="D15132" t="s">
        <v>0</v>
      </c>
      <c r="E15132">
        <f t="shared" si="382"/>
        <v>614483.33333333337</v>
      </c>
      <c r="F15132">
        <f t="shared" si="383"/>
        <v>404775.53856845031</v>
      </c>
      <c r="G15132">
        <v>82000</v>
      </c>
    </row>
    <row r="15133" spans="1:7" x14ac:dyDescent="0.25">
      <c r="A15133">
        <v>7</v>
      </c>
      <c r="B15133">
        <v>6</v>
      </c>
      <c r="C15133">
        <v>1</v>
      </c>
      <c r="D15133" t="s">
        <v>0</v>
      </c>
      <c r="E15133">
        <f t="shared" si="382"/>
        <v>597700</v>
      </c>
      <c r="F15133">
        <f t="shared" si="383"/>
        <v>404033.35649756773</v>
      </c>
      <c r="G15133">
        <v>82000</v>
      </c>
    </row>
    <row r="15134" spans="1:7" x14ac:dyDescent="0.25">
      <c r="A15134">
        <v>7</v>
      </c>
      <c r="B15134">
        <v>6</v>
      </c>
      <c r="C15134">
        <v>1</v>
      </c>
      <c r="D15134" t="s">
        <v>0</v>
      </c>
      <c r="E15134">
        <f t="shared" si="382"/>
        <v>580450</v>
      </c>
      <c r="F15134">
        <f t="shared" si="383"/>
        <v>403313.75955524668</v>
      </c>
      <c r="G15134">
        <v>82000</v>
      </c>
    </row>
    <row r="15135" spans="1:7" x14ac:dyDescent="0.25">
      <c r="A15135">
        <v>7</v>
      </c>
      <c r="B15135">
        <v>6</v>
      </c>
      <c r="C15135">
        <v>1</v>
      </c>
      <c r="D15135" t="s">
        <v>0</v>
      </c>
      <c r="E15135">
        <f t="shared" si="382"/>
        <v>563041.66666666663</v>
      </c>
      <c r="F15135">
        <f t="shared" si="383"/>
        <v>402587.56080611533</v>
      </c>
      <c r="G15135">
        <v>82000</v>
      </c>
    </row>
    <row r="15136" spans="1:7" x14ac:dyDescent="0.25">
      <c r="A15136">
        <v>7</v>
      </c>
      <c r="B15136">
        <v>6</v>
      </c>
      <c r="C15136">
        <v>1</v>
      </c>
      <c r="D15136" t="s">
        <v>0</v>
      </c>
      <c r="E15136">
        <f t="shared" si="382"/>
        <v>548791.66666666663</v>
      </c>
      <c r="F15136">
        <f t="shared" si="383"/>
        <v>401921.12578179291</v>
      </c>
      <c r="G15136">
        <v>82000</v>
      </c>
    </row>
    <row r="15137" spans="1:7" x14ac:dyDescent="0.25">
      <c r="A15137">
        <v>7</v>
      </c>
      <c r="B15137">
        <v>6</v>
      </c>
      <c r="C15137">
        <v>1</v>
      </c>
      <c r="D15137" t="s">
        <v>0</v>
      </c>
      <c r="E15137">
        <f t="shared" si="382"/>
        <v>532908.33333333337</v>
      </c>
      <c r="F15137">
        <f t="shared" si="383"/>
        <v>401188.67268936761</v>
      </c>
      <c r="G15137">
        <v>81000</v>
      </c>
    </row>
    <row r="15138" spans="1:7" x14ac:dyDescent="0.25">
      <c r="A15138">
        <v>7</v>
      </c>
      <c r="B15138">
        <v>6</v>
      </c>
      <c r="C15138">
        <v>1</v>
      </c>
      <c r="D15138" t="s">
        <v>0</v>
      </c>
      <c r="E15138">
        <f t="shared" si="382"/>
        <v>517291.66666666669</v>
      </c>
      <c r="F15138">
        <f t="shared" si="383"/>
        <v>400465.60111188324</v>
      </c>
      <c r="G15138">
        <v>82000</v>
      </c>
    </row>
    <row r="15139" spans="1:7" x14ac:dyDescent="0.25">
      <c r="A15139">
        <v>7</v>
      </c>
      <c r="B15139">
        <v>6</v>
      </c>
      <c r="C15139">
        <v>1</v>
      </c>
      <c r="D15139" t="s">
        <v>0</v>
      </c>
      <c r="E15139">
        <f t="shared" si="382"/>
        <v>501958.33333333331</v>
      </c>
      <c r="F15139">
        <f t="shared" si="383"/>
        <v>399794.30159833218</v>
      </c>
      <c r="G15139">
        <v>81000</v>
      </c>
    </row>
    <row r="15140" spans="1:7" x14ac:dyDescent="0.25">
      <c r="A15140">
        <v>7</v>
      </c>
      <c r="B15140">
        <v>6</v>
      </c>
      <c r="C15140">
        <v>1</v>
      </c>
      <c r="D15140" t="s">
        <v>0</v>
      </c>
      <c r="E15140">
        <f t="shared" si="382"/>
        <v>486900</v>
      </c>
      <c r="F15140">
        <f t="shared" si="383"/>
        <v>399129.25642807508</v>
      </c>
      <c r="G15140">
        <v>81000</v>
      </c>
    </row>
    <row r="15141" spans="1:7" x14ac:dyDescent="0.25">
      <c r="A15141">
        <v>7</v>
      </c>
      <c r="B15141">
        <v>6</v>
      </c>
      <c r="C15141">
        <v>1</v>
      </c>
      <c r="D15141" t="s">
        <v>0</v>
      </c>
      <c r="E15141">
        <f t="shared" si="382"/>
        <v>471075</v>
      </c>
      <c r="F15141">
        <f t="shared" si="383"/>
        <v>398400.62543432938</v>
      </c>
      <c r="G15141">
        <v>81000</v>
      </c>
    </row>
    <row r="15142" spans="1:7" x14ac:dyDescent="0.25">
      <c r="A15142">
        <v>7</v>
      </c>
      <c r="B15142">
        <v>6</v>
      </c>
      <c r="C15142">
        <v>1</v>
      </c>
      <c r="D15142" t="s">
        <v>0</v>
      </c>
      <c r="E15142">
        <f t="shared" si="382"/>
        <v>454341.66666666669</v>
      </c>
      <c r="F15142">
        <f t="shared" si="383"/>
        <v>397680.68102849199</v>
      </c>
      <c r="G15142">
        <v>81000</v>
      </c>
    </row>
    <row r="15143" spans="1:7" x14ac:dyDescent="0.25">
      <c r="A15143">
        <v>7</v>
      </c>
      <c r="B15143">
        <v>6</v>
      </c>
      <c r="C15143">
        <v>1</v>
      </c>
      <c r="D15143" t="s">
        <v>0</v>
      </c>
      <c r="E15143">
        <f t="shared" si="382"/>
        <v>438841.66666666669</v>
      </c>
      <c r="F15143">
        <f t="shared" si="383"/>
        <v>397012.16122307157</v>
      </c>
      <c r="G15143">
        <v>81000</v>
      </c>
    </row>
    <row r="15144" spans="1:7" x14ac:dyDescent="0.25">
      <c r="A15144">
        <v>7</v>
      </c>
      <c r="B15144">
        <v>6</v>
      </c>
      <c r="C15144">
        <v>1</v>
      </c>
      <c r="D15144" t="s">
        <v>0</v>
      </c>
      <c r="E15144">
        <f t="shared" si="382"/>
        <v>422625</v>
      </c>
      <c r="F15144">
        <f t="shared" si="383"/>
        <v>396268.24183460738</v>
      </c>
      <c r="G15144">
        <v>81000</v>
      </c>
    </row>
    <row r="15145" spans="1:7" x14ac:dyDescent="0.25">
      <c r="A15145">
        <v>7</v>
      </c>
      <c r="B15145">
        <v>6</v>
      </c>
      <c r="C15145">
        <v>1</v>
      </c>
      <c r="D15145" t="s">
        <v>0</v>
      </c>
      <c r="E15145">
        <f t="shared" si="382"/>
        <v>406933.33333333331</v>
      </c>
      <c r="F15145">
        <f t="shared" si="383"/>
        <v>395545.51772063936</v>
      </c>
      <c r="G15145">
        <v>81000</v>
      </c>
    </row>
    <row r="15146" spans="1:7" x14ac:dyDescent="0.25">
      <c r="A15146">
        <v>7</v>
      </c>
      <c r="B15146">
        <v>6</v>
      </c>
      <c r="C15146">
        <v>1</v>
      </c>
      <c r="D15146" t="s">
        <v>0</v>
      </c>
      <c r="E15146">
        <f t="shared" si="382"/>
        <v>391400</v>
      </c>
      <c r="F15146">
        <f t="shared" si="383"/>
        <v>394831.48019457958</v>
      </c>
      <c r="G15146">
        <v>81000</v>
      </c>
    </row>
    <row r="15147" spans="1:7" x14ac:dyDescent="0.25">
      <c r="A15147">
        <v>7</v>
      </c>
      <c r="B15147">
        <v>6</v>
      </c>
      <c r="C15147">
        <v>1</v>
      </c>
      <c r="D15147" t="s">
        <v>0</v>
      </c>
      <c r="E15147">
        <f t="shared" si="382"/>
        <v>392125</v>
      </c>
      <c r="F15147">
        <f t="shared" si="383"/>
        <v>394172.68936761637</v>
      </c>
      <c r="G15147">
        <v>81000</v>
      </c>
    </row>
    <row r="15148" spans="1:7" x14ac:dyDescent="0.25">
      <c r="A15148">
        <v>7</v>
      </c>
      <c r="B15148">
        <v>6</v>
      </c>
      <c r="C15148">
        <v>1</v>
      </c>
      <c r="D15148" t="s">
        <v>0</v>
      </c>
      <c r="E15148">
        <f t="shared" si="382"/>
        <v>391100</v>
      </c>
      <c r="F15148">
        <f t="shared" si="383"/>
        <v>393448.57539958303</v>
      </c>
      <c r="G15148">
        <v>81000</v>
      </c>
    </row>
    <row r="15149" spans="1:7" x14ac:dyDescent="0.25">
      <c r="A15149">
        <v>7</v>
      </c>
      <c r="B15149">
        <v>6</v>
      </c>
      <c r="C15149">
        <v>1</v>
      </c>
      <c r="D15149" t="s">
        <v>0</v>
      </c>
      <c r="E15149">
        <f t="shared" si="382"/>
        <v>391350</v>
      </c>
      <c r="F15149">
        <f t="shared" si="383"/>
        <v>392731.06323835999</v>
      </c>
      <c r="G15149">
        <v>81000</v>
      </c>
    </row>
    <row r="15150" spans="1:7" x14ac:dyDescent="0.25">
      <c r="A15150">
        <v>7</v>
      </c>
      <c r="B15150">
        <v>6</v>
      </c>
      <c r="C15150">
        <v>1</v>
      </c>
      <c r="D15150" t="s">
        <v>0</v>
      </c>
      <c r="E15150">
        <f t="shared" si="382"/>
        <v>392758.33333333331</v>
      </c>
      <c r="F15150">
        <f t="shared" si="383"/>
        <v>392068.79777623352</v>
      </c>
      <c r="G15150">
        <v>81000</v>
      </c>
    </row>
    <row r="15151" spans="1:7" x14ac:dyDescent="0.25">
      <c r="A15151">
        <v>7</v>
      </c>
      <c r="B15151">
        <v>6</v>
      </c>
      <c r="C15151">
        <v>1</v>
      </c>
      <c r="D15151" t="s">
        <v>0</v>
      </c>
      <c r="E15151">
        <f t="shared" si="382"/>
        <v>393266.66666666669</v>
      </c>
      <c r="F15151">
        <f t="shared" si="383"/>
        <v>391412.43919388467</v>
      </c>
      <c r="G15151">
        <v>81000</v>
      </c>
    </row>
    <row r="15152" spans="1:7" x14ac:dyDescent="0.25">
      <c r="A15152">
        <v>7</v>
      </c>
      <c r="B15152">
        <v>6</v>
      </c>
      <c r="C15152">
        <v>1</v>
      </c>
      <c r="D15152" t="s">
        <v>0</v>
      </c>
      <c r="E15152">
        <f t="shared" si="382"/>
        <v>393433.33333333331</v>
      </c>
      <c r="F15152">
        <f t="shared" si="383"/>
        <v>390697.35927727591</v>
      </c>
      <c r="G15152">
        <v>81000</v>
      </c>
    </row>
    <row r="15153" spans="1:7" x14ac:dyDescent="0.25">
      <c r="A15153">
        <v>7</v>
      </c>
      <c r="B15153">
        <v>6</v>
      </c>
      <c r="C15153">
        <v>1</v>
      </c>
      <c r="D15153" t="s">
        <v>0</v>
      </c>
      <c r="E15153">
        <f t="shared" si="382"/>
        <v>393208.33333333331</v>
      </c>
      <c r="F15153">
        <f t="shared" si="383"/>
        <v>389976.02501737315</v>
      </c>
      <c r="G15153">
        <v>80000</v>
      </c>
    </row>
    <row r="15154" spans="1:7" x14ac:dyDescent="0.25">
      <c r="A15154">
        <v>7</v>
      </c>
      <c r="B15154">
        <v>6</v>
      </c>
      <c r="C15154">
        <v>1</v>
      </c>
      <c r="D15154" t="s">
        <v>0</v>
      </c>
      <c r="E15154">
        <f t="shared" si="382"/>
        <v>394433.33333333331</v>
      </c>
      <c r="F15154">
        <f t="shared" si="383"/>
        <v>389313.75955524668</v>
      </c>
      <c r="G15154">
        <v>81000</v>
      </c>
    </row>
    <row r="15155" spans="1:7" x14ac:dyDescent="0.25">
      <c r="A15155">
        <v>7</v>
      </c>
      <c r="B15155">
        <v>6</v>
      </c>
      <c r="C15155">
        <v>1</v>
      </c>
      <c r="D15155" t="s">
        <v>0</v>
      </c>
      <c r="E15155">
        <f t="shared" si="382"/>
        <v>408700</v>
      </c>
      <c r="F15155">
        <f t="shared" si="383"/>
        <v>389236.27519110491</v>
      </c>
      <c r="G15155">
        <v>80000</v>
      </c>
    </row>
    <row r="15156" spans="1:7" x14ac:dyDescent="0.25">
      <c r="A15156">
        <v>7</v>
      </c>
      <c r="B15156">
        <v>6</v>
      </c>
      <c r="C15156">
        <v>1</v>
      </c>
      <c r="D15156" t="s">
        <v>0</v>
      </c>
      <c r="E15156">
        <f t="shared" si="382"/>
        <v>424783.33333333331</v>
      </c>
      <c r="F15156">
        <f t="shared" si="383"/>
        <v>389183.80820013897</v>
      </c>
      <c r="G15156">
        <v>81000</v>
      </c>
    </row>
    <row r="15157" spans="1:7" x14ac:dyDescent="0.25">
      <c r="A15157">
        <v>7</v>
      </c>
      <c r="B15157">
        <v>6</v>
      </c>
      <c r="C15157">
        <v>1</v>
      </c>
      <c r="D15157" t="s">
        <v>0</v>
      </c>
      <c r="E15157">
        <f t="shared" si="382"/>
        <v>440433.33333333331</v>
      </c>
      <c r="F15157">
        <f t="shared" si="383"/>
        <v>389124.0444753301</v>
      </c>
      <c r="G15157">
        <v>81000</v>
      </c>
    </row>
    <row r="15158" spans="1:7" x14ac:dyDescent="0.25">
      <c r="A15158">
        <v>7</v>
      </c>
      <c r="B15158">
        <v>6</v>
      </c>
      <c r="C15158">
        <v>1</v>
      </c>
      <c r="D15158" t="s">
        <v>0</v>
      </c>
      <c r="E15158">
        <f t="shared" si="382"/>
        <v>456050</v>
      </c>
      <c r="F15158">
        <f t="shared" si="383"/>
        <v>389123.34954829741</v>
      </c>
      <c r="G15158">
        <v>80000</v>
      </c>
    </row>
    <row r="15159" spans="1:7" x14ac:dyDescent="0.25">
      <c r="A15159">
        <v>7</v>
      </c>
      <c r="B15159">
        <v>6</v>
      </c>
      <c r="C15159">
        <v>1</v>
      </c>
      <c r="D15159" t="s">
        <v>0</v>
      </c>
      <c r="E15159">
        <f t="shared" si="382"/>
        <v>470525</v>
      </c>
      <c r="F15159">
        <f t="shared" si="383"/>
        <v>389081.65392633772</v>
      </c>
      <c r="G15159">
        <v>80000</v>
      </c>
    </row>
    <row r="15160" spans="1:7" x14ac:dyDescent="0.25">
      <c r="A15160">
        <v>7</v>
      </c>
      <c r="B15160">
        <v>6</v>
      </c>
      <c r="C15160">
        <v>1</v>
      </c>
      <c r="D15160" t="s">
        <v>0</v>
      </c>
      <c r="E15160">
        <f t="shared" si="382"/>
        <v>485375</v>
      </c>
      <c r="F15160">
        <f t="shared" si="383"/>
        <v>389017.02571230021</v>
      </c>
      <c r="G15160">
        <v>80000</v>
      </c>
    </row>
    <row r="15161" spans="1:7" x14ac:dyDescent="0.25">
      <c r="A15161">
        <v>7</v>
      </c>
      <c r="B15161">
        <v>6</v>
      </c>
      <c r="C15161">
        <v>1</v>
      </c>
      <c r="D15161" t="s">
        <v>0</v>
      </c>
      <c r="E15161">
        <f t="shared" si="382"/>
        <v>485691.66666666669</v>
      </c>
      <c r="F15161">
        <f t="shared" si="383"/>
        <v>388997.915218902</v>
      </c>
      <c r="G15161">
        <v>80000</v>
      </c>
    </row>
    <row r="15162" spans="1:7" x14ac:dyDescent="0.25">
      <c r="A15162">
        <v>7</v>
      </c>
      <c r="B15162">
        <v>6</v>
      </c>
      <c r="C15162">
        <v>1</v>
      </c>
      <c r="D15162" t="s">
        <v>0</v>
      </c>
      <c r="E15162">
        <f t="shared" si="382"/>
        <v>485550</v>
      </c>
      <c r="F15162">
        <f t="shared" si="383"/>
        <v>388996.87282835302</v>
      </c>
      <c r="G15162">
        <v>80000</v>
      </c>
    </row>
    <row r="15163" spans="1:7" x14ac:dyDescent="0.25">
      <c r="A15163">
        <v>7</v>
      </c>
      <c r="B15163">
        <v>6</v>
      </c>
      <c r="C15163">
        <v>1</v>
      </c>
      <c r="D15163" t="s">
        <v>0</v>
      </c>
      <c r="E15163">
        <f t="shared" si="382"/>
        <v>485283.33333333331</v>
      </c>
      <c r="F15163">
        <f t="shared" si="383"/>
        <v>388936.76164002781</v>
      </c>
      <c r="G15163">
        <v>80000</v>
      </c>
    </row>
    <row r="15164" spans="1:7" x14ac:dyDescent="0.25">
      <c r="A15164">
        <v>7</v>
      </c>
      <c r="B15164">
        <v>6</v>
      </c>
      <c r="C15164">
        <v>1</v>
      </c>
      <c r="D15164" t="s">
        <v>0</v>
      </c>
      <c r="E15164">
        <f t="shared" si="382"/>
        <v>484716.66666666669</v>
      </c>
      <c r="F15164">
        <f t="shared" si="383"/>
        <v>388877.34537873522</v>
      </c>
      <c r="G15164">
        <v>80000</v>
      </c>
    </row>
    <row r="15165" spans="1:7" x14ac:dyDescent="0.25">
      <c r="A15165">
        <v>7</v>
      </c>
      <c r="B15165">
        <v>6</v>
      </c>
      <c r="C15165">
        <v>1</v>
      </c>
      <c r="D15165" t="s">
        <v>0</v>
      </c>
      <c r="E15165">
        <f t="shared" si="382"/>
        <v>485300</v>
      </c>
      <c r="F15165">
        <f t="shared" si="383"/>
        <v>388867.616400278</v>
      </c>
      <c r="G15165">
        <v>80000</v>
      </c>
    </row>
    <row r="15166" spans="1:7" x14ac:dyDescent="0.25">
      <c r="A15166">
        <v>7</v>
      </c>
      <c r="B15166">
        <v>6</v>
      </c>
      <c r="C15166">
        <v>1</v>
      </c>
      <c r="D15166" t="s">
        <v>0</v>
      </c>
      <c r="E15166">
        <f t="shared" si="382"/>
        <v>483591.66666666669</v>
      </c>
      <c r="F15166">
        <f t="shared" si="383"/>
        <v>388801.25086865877</v>
      </c>
      <c r="G15166">
        <v>80000</v>
      </c>
    </row>
    <row r="15167" spans="1:7" x14ac:dyDescent="0.25">
      <c r="A15167">
        <v>7</v>
      </c>
      <c r="B15167">
        <v>6</v>
      </c>
      <c r="C15167">
        <v>1</v>
      </c>
      <c r="D15167" t="s">
        <v>0</v>
      </c>
      <c r="E15167">
        <f t="shared" si="382"/>
        <v>483775</v>
      </c>
      <c r="F15167">
        <f t="shared" si="383"/>
        <v>388761.29256428074</v>
      </c>
      <c r="G15167">
        <v>80000</v>
      </c>
    </row>
    <row r="15168" spans="1:7" x14ac:dyDescent="0.25">
      <c r="A15168">
        <v>7</v>
      </c>
      <c r="B15168">
        <v>6</v>
      </c>
      <c r="C15168">
        <v>1</v>
      </c>
      <c r="D15168" t="s">
        <v>0</v>
      </c>
      <c r="E15168">
        <f t="shared" ref="E15168:E15231" si="384">SUM(G12290:G12409)/120</f>
        <v>484225</v>
      </c>
      <c r="F15168">
        <f t="shared" ref="F15168:F15231" si="385">SUM(G12290:G15167)/2878</f>
        <v>388744.61431549687</v>
      </c>
      <c r="G15168">
        <v>80000</v>
      </c>
    </row>
    <row r="15169" spans="1:7" x14ac:dyDescent="0.25">
      <c r="A15169">
        <v>7</v>
      </c>
      <c r="B15169">
        <v>6</v>
      </c>
      <c r="C15169">
        <v>0</v>
      </c>
      <c r="D15169" t="s">
        <v>0</v>
      </c>
      <c r="E15169">
        <f t="shared" si="384"/>
        <v>483391.66666666669</v>
      </c>
      <c r="F15169">
        <f t="shared" si="385"/>
        <v>388712.64767199446</v>
      </c>
      <c r="G15169">
        <v>80000</v>
      </c>
    </row>
    <row r="15170" spans="1:7" x14ac:dyDescent="0.25">
      <c r="A15170">
        <v>7</v>
      </c>
      <c r="B15170">
        <v>6</v>
      </c>
      <c r="C15170">
        <v>0</v>
      </c>
      <c r="D15170" t="s">
        <v>0</v>
      </c>
      <c r="E15170">
        <f t="shared" si="384"/>
        <v>482066.66666666669</v>
      </c>
      <c r="F15170">
        <f t="shared" si="385"/>
        <v>388662.26546212647</v>
      </c>
      <c r="G15170">
        <v>80000</v>
      </c>
    </row>
    <row r="15171" spans="1:7" x14ac:dyDescent="0.25">
      <c r="A15171">
        <v>7</v>
      </c>
      <c r="B15171">
        <v>6</v>
      </c>
      <c r="C15171">
        <v>0</v>
      </c>
      <c r="D15171" t="s">
        <v>0</v>
      </c>
      <c r="E15171">
        <f t="shared" si="384"/>
        <v>481966.66666666669</v>
      </c>
      <c r="F15171">
        <f t="shared" si="385"/>
        <v>388626.1292564281</v>
      </c>
      <c r="G15171">
        <v>80000</v>
      </c>
    </row>
    <row r="15172" spans="1:7" x14ac:dyDescent="0.25">
      <c r="A15172">
        <v>7</v>
      </c>
      <c r="B15172">
        <v>6</v>
      </c>
      <c r="C15172">
        <v>0</v>
      </c>
      <c r="D15172" t="s">
        <v>0</v>
      </c>
      <c r="E15172">
        <f t="shared" si="384"/>
        <v>482716.66666666669</v>
      </c>
      <c r="F15172">
        <f t="shared" si="385"/>
        <v>388622.65462126478</v>
      </c>
      <c r="G15172">
        <v>80000</v>
      </c>
    </row>
    <row r="15173" spans="1:7" x14ac:dyDescent="0.25">
      <c r="A15173">
        <v>7</v>
      </c>
      <c r="B15173">
        <v>6</v>
      </c>
      <c r="C15173">
        <v>0</v>
      </c>
      <c r="D15173" t="s">
        <v>0</v>
      </c>
      <c r="E15173">
        <f t="shared" si="384"/>
        <v>482400</v>
      </c>
      <c r="F15173">
        <f t="shared" si="385"/>
        <v>388594.85753995832</v>
      </c>
      <c r="G15173">
        <v>80000</v>
      </c>
    </row>
    <row r="15174" spans="1:7" x14ac:dyDescent="0.25">
      <c r="A15174">
        <v>7</v>
      </c>
      <c r="B15174">
        <v>6</v>
      </c>
      <c r="C15174">
        <v>0</v>
      </c>
      <c r="D15174" t="s">
        <v>0</v>
      </c>
      <c r="E15174">
        <f t="shared" si="384"/>
        <v>482633.33333333331</v>
      </c>
      <c r="F15174">
        <f t="shared" si="385"/>
        <v>388584.43363446835</v>
      </c>
      <c r="G15174">
        <v>80000</v>
      </c>
    </row>
    <row r="15175" spans="1:7" x14ac:dyDescent="0.25">
      <c r="A15175">
        <v>7</v>
      </c>
      <c r="B15175">
        <v>6</v>
      </c>
      <c r="C15175">
        <v>0</v>
      </c>
      <c r="D15175" t="s">
        <v>0</v>
      </c>
      <c r="E15175">
        <f t="shared" si="384"/>
        <v>482783.33333333331</v>
      </c>
      <c r="F15175">
        <f t="shared" si="385"/>
        <v>388560.8061153579</v>
      </c>
      <c r="G15175">
        <v>80000</v>
      </c>
    </row>
    <row r="15176" spans="1:7" x14ac:dyDescent="0.25">
      <c r="A15176">
        <v>7</v>
      </c>
      <c r="B15176">
        <v>6</v>
      </c>
      <c r="C15176">
        <v>0</v>
      </c>
      <c r="D15176" t="s">
        <v>0</v>
      </c>
      <c r="E15176">
        <f t="shared" si="384"/>
        <v>481533.33333333331</v>
      </c>
      <c r="F15176">
        <f t="shared" si="385"/>
        <v>388473.9402362752</v>
      </c>
      <c r="G15176">
        <v>80000</v>
      </c>
    </row>
    <row r="15177" spans="1:7" x14ac:dyDescent="0.25">
      <c r="A15177">
        <v>7</v>
      </c>
      <c r="B15177">
        <v>6</v>
      </c>
      <c r="C15177">
        <v>0</v>
      </c>
      <c r="D15177" t="s">
        <v>0</v>
      </c>
      <c r="E15177">
        <f t="shared" si="384"/>
        <v>480383.33333333331</v>
      </c>
      <c r="F15177">
        <f t="shared" si="385"/>
        <v>388391.59138290479</v>
      </c>
      <c r="G15177">
        <v>80000</v>
      </c>
    </row>
    <row r="15178" spans="1:7" x14ac:dyDescent="0.25">
      <c r="A15178">
        <v>7</v>
      </c>
      <c r="B15178">
        <v>6</v>
      </c>
      <c r="C15178">
        <v>0</v>
      </c>
      <c r="D15178" t="s">
        <v>0</v>
      </c>
      <c r="E15178">
        <f t="shared" si="384"/>
        <v>479766.66666666669</v>
      </c>
      <c r="F15178">
        <f t="shared" si="385"/>
        <v>388368.65879082697</v>
      </c>
      <c r="G15178">
        <v>80000</v>
      </c>
    </row>
    <row r="15179" spans="1:7" x14ac:dyDescent="0.25">
      <c r="A15179">
        <v>7</v>
      </c>
      <c r="B15179">
        <v>6</v>
      </c>
      <c r="C15179">
        <v>0</v>
      </c>
      <c r="D15179" t="s">
        <v>0</v>
      </c>
      <c r="E15179">
        <f t="shared" si="384"/>
        <v>479983.33333333331</v>
      </c>
      <c r="F15179">
        <f t="shared" si="385"/>
        <v>388346.07366226544</v>
      </c>
      <c r="G15179">
        <v>80000</v>
      </c>
    </row>
    <row r="15180" spans="1:7" x14ac:dyDescent="0.25">
      <c r="A15180">
        <v>7</v>
      </c>
      <c r="B15180">
        <v>6</v>
      </c>
      <c r="C15180">
        <v>0</v>
      </c>
      <c r="D15180" t="s">
        <v>0</v>
      </c>
      <c r="E15180">
        <f t="shared" si="384"/>
        <v>478791.66666666669</v>
      </c>
      <c r="F15180">
        <f t="shared" si="385"/>
        <v>388251.21612230717</v>
      </c>
      <c r="G15180">
        <v>80000</v>
      </c>
    </row>
    <row r="15181" spans="1:7" x14ac:dyDescent="0.25">
      <c r="A15181">
        <v>7</v>
      </c>
      <c r="B15181">
        <v>6</v>
      </c>
      <c r="C15181">
        <v>0</v>
      </c>
      <c r="D15181" t="s">
        <v>0</v>
      </c>
      <c r="E15181">
        <f t="shared" si="384"/>
        <v>478175</v>
      </c>
      <c r="F15181">
        <f t="shared" si="385"/>
        <v>388174.77414871438</v>
      </c>
      <c r="G15181">
        <v>80000</v>
      </c>
    </row>
    <row r="15182" spans="1:7" x14ac:dyDescent="0.25">
      <c r="A15182">
        <v>7</v>
      </c>
      <c r="B15182">
        <v>6</v>
      </c>
      <c r="C15182">
        <v>0</v>
      </c>
      <c r="D15182" t="s">
        <v>0</v>
      </c>
      <c r="E15182">
        <f t="shared" si="384"/>
        <v>477508.33333333331</v>
      </c>
      <c r="F15182">
        <f t="shared" si="385"/>
        <v>388151.84155663656</v>
      </c>
      <c r="G15182">
        <v>79000</v>
      </c>
    </row>
    <row r="15183" spans="1:7" x14ac:dyDescent="0.25">
      <c r="A15183">
        <v>7</v>
      </c>
      <c r="B15183">
        <v>6</v>
      </c>
      <c r="C15183">
        <v>0</v>
      </c>
      <c r="D15183" t="s">
        <v>0</v>
      </c>
      <c r="E15183">
        <f t="shared" si="384"/>
        <v>476841.66666666669</v>
      </c>
      <c r="F15183">
        <f t="shared" si="385"/>
        <v>388052.1195274496</v>
      </c>
      <c r="G15183">
        <v>147000</v>
      </c>
    </row>
    <row r="15184" spans="1:7" x14ac:dyDescent="0.25">
      <c r="A15184">
        <v>7</v>
      </c>
      <c r="B15184">
        <v>6</v>
      </c>
      <c r="C15184">
        <v>0</v>
      </c>
      <c r="D15184" t="s">
        <v>0</v>
      </c>
      <c r="E15184">
        <f t="shared" si="384"/>
        <v>476066.66666666669</v>
      </c>
      <c r="F15184">
        <f t="shared" si="385"/>
        <v>387993.74565670604</v>
      </c>
      <c r="G15184">
        <v>147000</v>
      </c>
    </row>
    <row r="15185" spans="1:7" x14ac:dyDescent="0.25">
      <c r="A15185">
        <v>7</v>
      </c>
      <c r="B15185">
        <v>6</v>
      </c>
      <c r="C15185">
        <v>0</v>
      </c>
      <c r="D15185" t="s">
        <v>0</v>
      </c>
      <c r="E15185">
        <f t="shared" si="384"/>
        <v>485375</v>
      </c>
      <c r="F15185">
        <f t="shared" si="385"/>
        <v>387974.98262682417</v>
      </c>
      <c r="G15185">
        <v>143000</v>
      </c>
    </row>
    <row r="15186" spans="1:7" x14ac:dyDescent="0.25">
      <c r="A15186">
        <v>7</v>
      </c>
      <c r="B15186">
        <v>6</v>
      </c>
      <c r="C15186">
        <v>0</v>
      </c>
      <c r="D15186" t="s">
        <v>0</v>
      </c>
      <c r="E15186">
        <f t="shared" si="384"/>
        <v>484725</v>
      </c>
      <c r="F15186">
        <f t="shared" si="385"/>
        <v>387943.36344683811</v>
      </c>
      <c r="G15186">
        <v>143000</v>
      </c>
    </row>
    <row r="15187" spans="1:7" x14ac:dyDescent="0.25">
      <c r="A15187">
        <v>7</v>
      </c>
      <c r="B15187">
        <v>6</v>
      </c>
      <c r="C15187">
        <v>0</v>
      </c>
      <c r="D15187" t="s">
        <v>0</v>
      </c>
      <c r="E15187">
        <f t="shared" si="384"/>
        <v>485266.66666666669</v>
      </c>
      <c r="F15187">
        <f t="shared" si="385"/>
        <v>387909.31202223769</v>
      </c>
      <c r="G15187">
        <v>142000</v>
      </c>
    </row>
    <row r="15188" spans="1:7" x14ac:dyDescent="0.25">
      <c r="A15188">
        <v>7</v>
      </c>
      <c r="B15188">
        <v>6</v>
      </c>
      <c r="C15188">
        <v>0</v>
      </c>
      <c r="D15188" t="s">
        <v>0</v>
      </c>
      <c r="E15188">
        <f t="shared" si="384"/>
        <v>485391.66666666669</v>
      </c>
      <c r="F15188">
        <f t="shared" si="385"/>
        <v>387851.63307852676</v>
      </c>
      <c r="G15188">
        <v>142000</v>
      </c>
    </row>
    <row r="15189" spans="1:7" x14ac:dyDescent="0.25">
      <c r="A15189">
        <v>7</v>
      </c>
      <c r="B15189">
        <v>6</v>
      </c>
      <c r="C15189">
        <v>0</v>
      </c>
      <c r="D15189" t="s">
        <v>0</v>
      </c>
      <c r="E15189">
        <f t="shared" si="384"/>
        <v>484550</v>
      </c>
      <c r="F15189">
        <f t="shared" si="385"/>
        <v>387804.72550382209</v>
      </c>
      <c r="G15189">
        <v>142000</v>
      </c>
    </row>
    <row r="15190" spans="1:7" x14ac:dyDescent="0.25">
      <c r="A15190">
        <v>7</v>
      </c>
      <c r="B15190">
        <v>6</v>
      </c>
      <c r="C15190">
        <v>0</v>
      </c>
      <c r="D15190" t="s">
        <v>0</v>
      </c>
      <c r="E15190">
        <f t="shared" si="384"/>
        <v>479325</v>
      </c>
      <c r="F15190">
        <f t="shared" si="385"/>
        <v>387539.2633773454</v>
      </c>
      <c r="G15190">
        <v>142000</v>
      </c>
    </row>
    <row r="15191" spans="1:7" x14ac:dyDescent="0.25">
      <c r="A15191">
        <v>7</v>
      </c>
      <c r="B15191">
        <v>6</v>
      </c>
      <c r="C15191">
        <v>0</v>
      </c>
      <c r="D15191" t="s">
        <v>0</v>
      </c>
      <c r="E15191">
        <f t="shared" si="384"/>
        <v>478983.33333333331</v>
      </c>
      <c r="F15191">
        <f t="shared" si="385"/>
        <v>387502.77970813063</v>
      </c>
      <c r="G15191">
        <v>142000</v>
      </c>
    </row>
    <row r="15192" spans="1:7" x14ac:dyDescent="0.25">
      <c r="A15192">
        <v>7</v>
      </c>
      <c r="B15192">
        <v>6</v>
      </c>
      <c r="C15192">
        <v>0</v>
      </c>
      <c r="D15192" t="s">
        <v>0</v>
      </c>
      <c r="E15192">
        <f t="shared" si="384"/>
        <v>478700</v>
      </c>
      <c r="F15192">
        <f t="shared" si="385"/>
        <v>387453.78735232801</v>
      </c>
      <c r="G15192">
        <v>142000</v>
      </c>
    </row>
    <row r="15193" spans="1:7" x14ac:dyDescent="0.25">
      <c r="A15193">
        <v>7</v>
      </c>
      <c r="B15193">
        <v>6</v>
      </c>
      <c r="C15193">
        <v>0</v>
      </c>
      <c r="D15193" t="s">
        <v>0</v>
      </c>
      <c r="E15193">
        <f t="shared" si="384"/>
        <v>478433.33333333331</v>
      </c>
      <c r="F15193">
        <f t="shared" si="385"/>
        <v>387423.55802640721</v>
      </c>
      <c r="G15193">
        <v>141000</v>
      </c>
    </row>
    <row r="15194" spans="1:7" x14ac:dyDescent="0.25">
      <c r="A15194">
        <v>7</v>
      </c>
      <c r="B15194">
        <v>6</v>
      </c>
      <c r="C15194">
        <v>0</v>
      </c>
      <c r="D15194" t="s">
        <v>0</v>
      </c>
      <c r="E15194">
        <f t="shared" si="384"/>
        <v>476600</v>
      </c>
      <c r="F15194">
        <f t="shared" si="385"/>
        <v>387315.84433634469</v>
      </c>
      <c r="G15194">
        <v>141000</v>
      </c>
    </row>
    <row r="15195" spans="1:7" x14ac:dyDescent="0.25">
      <c r="A15195">
        <v>7</v>
      </c>
      <c r="B15195">
        <v>6</v>
      </c>
      <c r="C15195">
        <v>0</v>
      </c>
      <c r="D15195" t="s">
        <v>0</v>
      </c>
      <c r="E15195">
        <f t="shared" si="384"/>
        <v>475166.66666666669</v>
      </c>
      <c r="F15195">
        <f t="shared" si="385"/>
        <v>387220.29186935374</v>
      </c>
      <c r="G15195">
        <v>141000</v>
      </c>
    </row>
    <row r="15196" spans="1:7" x14ac:dyDescent="0.25">
      <c r="A15196">
        <v>7</v>
      </c>
      <c r="B15196">
        <v>6</v>
      </c>
      <c r="C15196">
        <v>0</v>
      </c>
      <c r="D15196" t="s">
        <v>0</v>
      </c>
      <c r="E15196">
        <f t="shared" si="384"/>
        <v>473875</v>
      </c>
      <c r="F15196">
        <f t="shared" si="385"/>
        <v>387115.01042390551</v>
      </c>
      <c r="G15196">
        <v>233000</v>
      </c>
    </row>
    <row r="15197" spans="1:7" x14ac:dyDescent="0.25">
      <c r="A15197">
        <v>7</v>
      </c>
      <c r="B15197">
        <v>6</v>
      </c>
      <c r="C15197">
        <v>0</v>
      </c>
      <c r="D15197" t="s">
        <v>0</v>
      </c>
      <c r="E15197">
        <f t="shared" si="384"/>
        <v>474466.66666666669</v>
      </c>
      <c r="F15197">
        <f t="shared" si="385"/>
        <v>387119.87491313415</v>
      </c>
      <c r="G15197">
        <v>229000</v>
      </c>
    </row>
    <row r="15198" spans="1:7" x14ac:dyDescent="0.25">
      <c r="A15198">
        <v>7</v>
      </c>
      <c r="B15198">
        <v>6</v>
      </c>
      <c r="C15198">
        <v>0</v>
      </c>
      <c r="D15198" t="s">
        <v>0</v>
      </c>
      <c r="E15198">
        <f t="shared" si="384"/>
        <v>473300</v>
      </c>
      <c r="F15198">
        <f t="shared" si="385"/>
        <v>387050.03474635165</v>
      </c>
      <c r="G15198">
        <v>226000</v>
      </c>
    </row>
    <row r="15199" spans="1:7" x14ac:dyDescent="0.25">
      <c r="A15199">
        <v>7</v>
      </c>
      <c r="B15199">
        <v>6</v>
      </c>
      <c r="C15199">
        <v>0</v>
      </c>
      <c r="D15199" t="s">
        <v>0</v>
      </c>
      <c r="E15199">
        <f t="shared" si="384"/>
        <v>471516.66666666669</v>
      </c>
      <c r="F15199">
        <f t="shared" si="385"/>
        <v>386985.40653231408</v>
      </c>
      <c r="G15199">
        <v>223000</v>
      </c>
    </row>
    <row r="15200" spans="1:7" x14ac:dyDescent="0.25">
      <c r="A15200">
        <v>7</v>
      </c>
      <c r="B15200">
        <v>6</v>
      </c>
      <c r="C15200">
        <v>0</v>
      </c>
      <c r="D15200" t="s">
        <v>0</v>
      </c>
      <c r="E15200">
        <f t="shared" si="384"/>
        <v>470941.66666666669</v>
      </c>
      <c r="F15200">
        <f t="shared" si="385"/>
        <v>386963.16886726895</v>
      </c>
      <c r="G15200">
        <v>220000</v>
      </c>
    </row>
    <row r="15201" spans="1:7" x14ac:dyDescent="0.25">
      <c r="A15201">
        <v>7</v>
      </c>
      <c r="B15201">
        <v>6</v>
      </c>
      <c r="C15201">
        <v>0</v>
      </c>
      <c r="D15201" t="s">
        <v>0</v>
      </c>
      <c r="E15201">
        <f t="shared" si="384"/>
        <v>470183.33333333331</v>
      </c>
      <c r="F15201">
        <f t="shared" si="385"/>
        <v>386953.78735232801</v>
      </c>
      <c r="G15201">
        <v>218000</v>
      </c>
    </row>
    <row r="15202" spans="1:7" x14ac:dyDescent="0.25">
      <c r="A15202">
        <v>7</v>
      </c>
      <c r="B15202">
        <v>6</v>
      </c>
      <c r="C15202">
        <v>0</v>
      </c>
      <c r="D15202" t="s">
        <v>0</v>
      </c>
      <c r="E15202">
        <f t="shared" si="384"/>
        <v>469641.66666666669</v>
      </c>
      <c r="F15202">
        <f t="shared" si="385"/>
        <v>386869.70118137595</v>
      </c>
      <c r="G15202">
        <v>217000</v>
      </c>
    </row>
    <row r="15203" spans="1:7" x14ac:dyDescent="0.25">
      <c r="A15203">
        <v>7</v>
      </c>
      <c r="B15203">
        <v>6</v>
      </c>
      <c r="C15203">
        <v>0</v>
      </c>
      <c r="D15203" t="s">
        <v>0</v>
      </c>
      <c r="E15203">
        <f t="shared" si="384"/>
        <v>468691.66666666669</v>
      </c>
      <c r="F15203">
        <f t="shared" si="385"/>
        <v>386777.62334954832</v>
      </c>
      <c r="G15203">
        <v>215000</v>
      </c>
    </row>
    <row r="15204" spans="1:7" x14ac:dyDescent="0.25">
      <c r="A15204">
        <v>7</v>
      </c>
      <c r="B15204">
        <v>6</v>
      </c>
      <c r="C15204">
        <v>0</v>
      </c>
      <c r="D15204" t="s">
        <v>0</v>
      </c>
      <c r="E15204">
        <f t="shared" si="384"/>
        <v>467716.66666666669</v>
      </c>
      <c r="F15204">
        <f t="shared" si="385"/>
        <v>386761.98749131343</v>
      </c>
      <c r="G15204">
        <v>215000</v>
      </c>
    </row>
    <row r="15205" spans="1:7" x14ac:dyDescent="0.25">
      <c r="A15205">
        <v>7</v>
      </c>
      <c r="B15205">
        <v>6</v>
      </c>
      <c r="C15205">
        <v>0</v>
      </c>
      <c r="D15205" t="s">
        <v>0</v>
      </c>
      <c r="E15205">
        <f t="shared" si="384"/>
        <v>465216.66666666669</v>
      </c>
      <c r="F15205">
        <f t="shared" si="385"/>
        <v>386682.76580959</v>
      </c>
      <c r="G15205">
        <v>214000</v>
      </c>
    </row>
    <row r="15206" spans="1:7" x14ac:dyDescent="0.25">
      <c r="A15206">
        <v>7</v>
      </c>
      <c r="B15206">
        <v>6</v>
      </c>
      <c r="C15206">
        <v>0</v>
      </c>
      <c r="D15206" t="s">
        <v>0</v>
      </c>
      <c r="E15206">
        <f t="shared" si="384"/>
        <v>465683.33333333331</v>
      </c>
      <c r="F15206">
        <f t="shared" si="385"/>
        <v>386651.49409312021</v>
      </c>
      <c r="G15206">
        <v>212000</v>
      </c>
    </row>
    <row r="15207" spans="1:7" x14ac:dyDescent="0.25">
      <c r="A15207">
        <v>7</v>
      </c>
      <c r="B15207">
        <v>6</v>
      </c>
      <c r="C15207">
        <v>0</v>
      </c>
      <c r="D15207" t="s">
        <v>0</v>
      </c>
      <c r="E15207">
        <f t="shared" si="384"/>
        <v>465775</v>
      </c>
      <c r="F15207">
        <f t="shared" si="385"/>
        <v>386606.3238359972</v>
      </c>
      <c r="G15207">
        <v>156000</v>
      </c>
    </row>
    <row r="15208" spans="1:7" x14ac:dyDescent="0.25">
      <c r="A15208">
        <v>7</v>
      </c>
      <c r="B15208">
        <v>6</v>
      </c>
      <c r="C15208">
        <v>0</v>
      </c>
      <c r="D15208" t="s">
        <v>0</v>
      </c>
      <c r="E15208">
        <f t="shared" si="384"/>
        <v>463958.33333333331</v>
      </c>
      <c r="F15208">
        <f t="shared" si="385"/>
        <v>386535.44127866573</v>
      </c>
      <c r="G15208">
        <v>156000</v>
      </c>
    </row>
    <row r="15209" spans="1:7" x14ac:dyDescent="0.25">
      <c r="A15209">
        <v>7</v>
      </c>
      <c r="B15209">
        <v>6</v>
      </c>
      <c r="C15209">
        <v>0</v>
      </c>
      <c r="D15209" t="s">
        <v>0</v>
      </c>
      <c r="E15209">
        <f t="shared" si="384"/>
        <v>463425</v>
      </c>
      <c r="F15209">
        <f t="shared" si="385"/>
        <v>386427.03266157053</v>
      </c>
      <c r="G15209">
        <v>156000</v>
      </c>
    </row>
    <row r="15210" spans="1:7" x14ac:dyDescent="0.25">
      <c r="A15210">
        <v>7</v>
      </c>
      <c r="B15210">
        <v>6</v>
      </c>
      <c r="C15210">
        <v>0</v>
      </c>
      <c r="D15210" t="s">
        <v>0</v>
      </c>
      <c r="E15210">
        <f t="shared" si="384"/>
        <v>463016.66666666669</v>
      </c>
      <c r="F15210">
        <f t="shared" si="385"/>
        <v>386337.03961084085</v>
      </c>
      <c r="G15210">
        <v>157000</v>
      </c>
    </row>
    <row r="15211" spans="1:7" x14ac:dyDescent="0.25">
      <c r="A15211">
        <v>7</v>
      </c>
      <c r="B15211">
        <v>6</v>
      </c>
      <c r="C15211">
        <v>0</v>
      </c>
      <c r="D15211" t="s">
        <v>0</v>
      </c>
      <c r="E15211">
        <f t="shared" si="384"/>
        <v>462058.33333333331</v>
      </c>
      <c r="F15211">
        <f t="shared" si="385"/>
        <v>386248.0889506602</v>
      </c>
      <c r="G15211">
        <v>156000</v>
      </c>
    </row>
    <row r="15212" spans="1:7" x14ac:dyDescent="0.25">
      <c r="A15212">
        <v>7</v>
      </c>
      <c r="B15212">
        <v>6</v>
      </c>
      <c r="C15212">
        <v>0</v>
      </c>
      <c r="D15212" t="s">
        <v>0</v>
      </c>
      <c r="E15212">
        <f t="shared" si="384"/>
        <v>461208.33333333331</v>
      </c>
      <c r="F15212">
        <f t="shared" si="385"/>
        <v>386211.60528144543</v>
      </c>
      <c r="G15212">
        <v>156000</v>
      </c>
    </row>
    <row r="15213" spans="1:7" x14ac:dyDescent="0.25">
      <c r="A15213">
        <v>7</v>
      </c>
      <c r="B15213">
        <v>6</v>
      </c>
      <c r="C15213">
        <v>0</v>
      </c>
      <c r="D15213" t="s">
        <v>0</v>
      </c>
      <c r="E15213">
        <f t="shared" si="384"/>
        <v>460683.33333333331</v>
      </c>
      <c r="F15213">
        <f t="shared" si="385"/>
        <v>386161.91799861012</v>
      </c>
      <c r="G15213">
        <v>155000</v>
      </c>
    </row>
    <row r="15214" spans="1:7" x14ac:dyDescent="0.25">
      <c r="A15214">
        <v>7</v>
      </c>
      <c r="B15214">
        <v>6</v>
      </c>
      <c r="C15214">
        <v>0</v>
      </c>
      <c r="D15214" t="s">
        <v>0</v>
      </c>
      <c r="E15214">
        <f t="shared" si="384"/>
        <v>459225</v>
      </c>
      <c r="F15214">
        <f t="shared" si="385"/>
        <v>386064.28075052117</v>
      </c>
      <c r="G15214">
        <v>155000</v>
      </c>
    </row>
    <row r="15215" spans="1:7" x14ac:dyDescent="0.25">
      <c r="A15215">
        <v>7</v>
      </c>
      <c r="B15215">
        <v>6</v>
      </c>
      <c r="C15215">
        <v>0</v>
      </c>
      <c r="D15215" t="s">
        <v>0</v>
      </c>
      <c r="E15215">
        <f t="shared" si="384"/>
        <v>457383.33333333331</v>
      </c>
      <c r="F15215">
        <f t="shared" si="385"/>
        <v>385951.35510771367</v>
      </c>
      <c r="G15215">
        <v>155000</v>
      </c>
    </row>
    <row r="15216" spans="1:7" x14ac:dyDescent="0.25">
      <c r="A15216">
        <v>7</v>
      </c>
      <c r="B15216">
        <v>6</v>
      </c>
      <c r="C15216">
        <v>0</v>
      </c>
      <c r="D15216" t="s">
        <v>0</v>
      </c>
      <c r="E15216">
        <f t="shared" si="384"/>
        <v>455908.33333333331</v>
      </c>
      <c r="F15216">
        <f t="shared" si="385"/>
        <v>385839.47185545519</v>
      </c>
      <c r="G15216">
        <v>154000</v>
      </c>
    </row>
    <row r="15217" spans="1:7" x14ac:dyDescent="0.25">
      <c r="A15217">
        <v>7</v>
      </c>
      <c r="B15217">
        <v>6</v>
      </c>
      <c r="C15217">
        <v>1</v>
      </c>
      <c r="D15217" t="s">
        <v>0</v>
      </c>
      <c r="E15217">
        <f t="shared" si="384"/>
        <v>454650</v>
      </c>
      <c r="F15217">
        <f t="shared" si="385"/>
        <v>385728.28353022935</v>
      </c>
      <c r="G15217">
        <v>154000</v>
      </c>
    </row>
    <row r="15218" spans="1:7" x14ac:dyDescent="0.25">
      <c r="A15218">
        <v>7</v>
      </c>
      <c r="B15218">
        <v>6</v>
      </c>
      <c r="C15218">
        <v>1</v>
      </c>
      <c r="D15218" t="s">
        <v>0</v>
      </c>
      <c r="E15218">
        <f t="shared" si="384"/>
        <v>454158.33333333331</v>
      </c>
      <c r="F15218">
        <f t="shared" si="385"/>
        <v>385617.79013203614</v>
      </c>
      <c r="G15218">
        <v>154000</v>
      </c>
    </row>
    <row r="15219" spans="1:7" x14ac:dyDescent="0.25">
      <c r="A15219">
        <v>7</v>
      </c>
      <c r="B15219">
        <v>6</v>
      </c>
      <c r="C15219">
        <v>1</v>
      </c>
      <c r="D15219" t="s">
        <v>0</v>
      </c>
      <c r="E15219">
        <f t="shared" si="384"/>
        <v>453616.66666666669</v>
      </c>
      <c r="F15219">
        <f t="shared" si="385"/>
        <v>385507.99166087562</v>
      </c>
      <c r="G15219">
        <v>154000</v>
      </c>
    </row>
    <row r="15220" spans="1:7" x14ac:dyDescent="0.25">
      <c r="A15220">
        <v>7</v>
      </c>
      <c r="B15220">
        <v>6</v>
      </c>
      <c r="C15220">
        <v>1</v>
      </c>
      <c r="D15220" t="s">
        <v>0</v>
      </c>
      <c r="E15220">
        <f t="shared" si="384"/>
        <v>451733.33333333331</v>
      </c>
      <c r="F15220">
        <f t="shared" si="385"/>
        <v>385343.2939541348</v>
      </c>
      <c r="G15220">
        <v>153000</v>
      </c>
    </row>
    <row r="15221" spans="1:7" x14ac:dyDescent="0.25">
      <c r="A15221">
        <v>7</v>
      </c>
      <c r="B15221">
        <v>6</v>
      </c>
      <c r="C15221">
        <v>1</v>
      </c>
      <c r="D15221" t="s">
        <v>0</v>
      </c>
      <c r="E15221">
        <f t="shared" si="384"/>
        <v>447416.66666666669</v>
      </c>
      <c r="F15221">
        <f t="shared" si="385"/>
        <v>385139.68033356499</v>
      </c>
      <c r="G15221">
        <v>154000</v>
      </c>
    </row>
    <row r="15222" spans="1:7" x14ac:dyDescent="0.25">
      <c r="A15222">
        <v>7</v>
      </c>
      <c r="B15222">
        <v>6</v>
      </c>
      <c r="C15222">
        <v>1</v>
      </c>
      <c r="D15222" t="s">
        <v>0</v>
      </c>
      <c r="E15222">
        <f t="shared" si="384"/>
        <v>443791.66666666669</v>
      </c>
      <c r="F15222">
        <f t="shared" si="385"/>
        <v>384951.35510771367</v>
      </c>
      <c r="G15222">
        <v>153000</v>
      </c>
    </row>
    <row r="15223" spans="1:7" x14ac:dyDescent="0.25">
      <c r="A15223">
        <v>7</v>
      </c>
      <c r="B15223">
        <v>6</v>
      </c>
      <c r="C15223">
        <v>1</v>
      </c>
      <c r="D15223" t="s">
        <v>0</v>
      </c>
      <c r="E15223">
        <f t="shared" si="384"/>
        <v>441550</v>
      </c>
      <c r="F15223">
        <f t="shared" si="385"/>
        <v>384765.46212647675</v>
      </c>
      <c r="G15223">
        <v>153000</v>
      </c>
    </row>
    <row r="15224" spans="1:7" x14ac:dyDescent="0.25">
      <c r="A15224">
        <v>7</v>
      </c>
      <c r="B15224">
        <v>6</v>
      </c>
      <c r="C15224">
        <v>1</v>
      </c>
      <c r="D15224" t="s">
        <v>0</v>
      </c>
      <c r="E15224">
        <f t="shared" si="384"/>
        <v>438833.33333333331</v>
      </c>
      <c r="F15224">
        <f t="shared" si="385"/>
        <v>384580.61153578875</v>
      </c>
      <c r="G15224">
        <v>153000</v>
      </c>
    </row>
    <row r="15225" spans="1:7" x14ac:dyDescent="0.25">
      <c r="A15225">
        <v>7</v>
      </c>
      <c r="B15225">
        <v>6</v>
      </c>
      <c r="C15225">
        <v>1</v>
      </c>
      <c r="D15225" t="s">
        <v>0</v>
      </c>
      <c r="E15225">
        <f t="shared" si="384"/>
        <v>439641.66666666669</v>
      </c>
      <c r="F15225">
        <f t="shared" si="385"/>
        <v>384543.7804030577</v>
      </c>
      <c r="G15225">
        <v>152000</v>
      </c>
    </row>
    <row r="15226" spans="1:7" x14ac:dyDescent="0.25">
      <c r="A15226">
        <v>7</v>
      </c>
      <c r="B15226">
        <v>6</v>
      </c>
      <c r="C15226">
        <v>1</v>
      </c>
      <c r="D15226" t="s">
        <v>0</v>
      </c>
      <c r="E15226">
        <f t="shared" si="384"/>
        <v>440600</v>
      </c>
      <c r="F15226">
        <f t="shared" si="385"/>
        <v>384513.55107713689</v>
      </c>
      <c r="G15226">
        <v>152000</v>
      </c>
    </row>
    <row r="15227" spans="1:7" x14ac:dyDescent="0.25">
      <c r="A15227">
        <v>7</v>
      </c>
      <c r="B15227">
        <v>6</v>
      </c>
      <c r="C15227">
        <v>1</v>
      </c>
      <c r="D15227" t="s">
        <v>0</v>
      </c>
      <c r="E15227">
        <f t="shared" si="384"/>
        <v>441000</v>
      </c>
      <c r="F15227">
        <f t="shared" si="385"/>
        <v>384460.04169562197</v>
      </c>
      <c r="G15227">
        <v>245000</v>
      </c>
    </row>
    <row r="15228" spans="1:7" x14ac:dyDescent="0.25">
      <c r="A15228">
        <v>7</v>
      </c>
      <c r="B15228">
        <v>6</v>
      </c>
      <c r="C15228">
        <v>1</v>
      </c>
      <c r="D15228" t="s">
        <v>0</v>
      </c>
      <c r="E15228">
        <f t="shared" si="384"/>
        <v>441966.66666666669</v>
      </c>
      <c r="F15228">
        <f t="shared" si="385"/>
        <v>384462.8214037526</v>
      </c>
      <c r="G15228">
        <v>2365000</v>
      </c>
    </row>
    <row r="15229" spans="1:7" x14ac:dyDescent="0.25">
      <c r="A15229">
        <v>7</v>
      </c>
      <c r="B15229">
        <v>6</v>
      </c>
      <c r="C15229">
        <v>1</v>
      </c>
      <c r="D15229" t="s">
        <v>0</v>
      </c>
      <c r="E15229">
        <f t="shared" si="384"/>
        <v>443541.66666666669</v>
      </c>
      <c r="F15229">
        <f t="shared" si="385"/>
        <v>385228.28353022935</v>
      </c>
      <c r="G15229">
        <v>2336000</v>
      </c>
    </row>
    <row r="15230" spans="1:7" x14ac:dyDescent="0.25">
      <c r="A15230">
        <v>7</v>
      </c>
      <c r="B15230">
        <v>6</v>
      </c>
      <c r="C15230">
        <v>1</v>
      </c>
      <c r="D15230" t="s">
        <v>0</v>
      </c>
      <c r="E15230">
        <f t="shared" si="384"/>
        <v>446816.66666666669</v>
      </c>
      <c r="F15230">
        <f t="shared" si="385"/>
        <v>385983.66921473248</v>
      </c>
      <c r="G15230">
        <v>237000</v>
      </c>
    </row>
    <row r="15231" spans="1:7" x14ac:dyDescent="0.25">
      <c r="A15231">
        <v>7</v>
      </c>
      <c r="B15231">
        <v>6</v>
      </c>
      <c r="C15231">
        <v>1</v>
      </c>
      <c r="D15231" t="s">
        <v>0</v>
      </c>
      <c r="E15231">
        <f t="shared" si="384"/>
        <v>450100</v>
      </c>
      <c r="F15231">
        <f t="shared" si="385"/>
        <v>386009.72897845728</v>
      </c>
      <c r="G15231">
        <v>238000</v>
      </c>
    </row>
    <row r="15232" spans="1:7" x14ac:dyDescent="0.25">
      <c r="A15232">
        <v>7</v>
      </c>
      <c r="B15232">
        <v>6</v>
      </c>
      <c r="C15232">
        <v>1</v>
      </c>
      <c r="D15232" t="s">
        <v>0</v>
      </c>
      <c r="E15232">
        <f t="shared" ref="E15232:E15295" si="386">SUM(G12354:G12473)/120</f>
        <v>451691.66666666669</v>
      </c>
      <c r="F15232">
        <f t="shared" ref="F15232:F15295" si="387">SUM(G12354:G15231)/2878</f>
        <v>386036.13620569842</v>
      </c>
      <c r="G15232">
        <v>239000</v>
      </c>
    </row>
    <row r="15233" spans="1:7" x14ac:dyDescent="0.25">
      <c r="A15233">
        <v>7</v>
      </c>
      <c r="B15233">
        <v>6</v>
      </c>
      <c r="C15233">
        <v>1</v>
      </c>
      <c r="D15233" t="s">
        <v>0</v>
      </c>
      <c r="E15233">
        <f t="shared" si="386"/>
        <v>453125</v>
      </c>
      <c r="F15233">
        <f t="shared" si="387"/>
        <v>386063.23835997219</v>
      </c>
      <c r="G15233">
        <v>239000</v>
      </c>
    </row>
    <row r="15234" spans="1:7" x14ac:dyDescent="0.25">
      <c r="A15234">
        <v>7</v>
      </c>
      <c r="B15234">
        <v>6</v>
      </c>
      <c r="C15234">
        <v>1</v>
      </c>
      <c r="D15234" t="s">
        <v>0</v>
      </c>
      <c r="E15234">
        <f t="shared" si="386"/>
        <v>454558.33333333331</v>
      </c>
      <c r="F15234">
        <f t="shared" si="387"/>
        <v>386089.99305072968</v>
      </c>
      <c r="G15234">
        <v>238000</v>
      </c>
    </row>
    <row r="15235" spans="1:7" x14ac:dyDescent="0.25">
      <c r="A15235">
        <v>7</v>
      </c>
      <c r="B15235">
        <v>6</v>
      </c>
      <c r="C15235">
        <v>1</v>
      </c>
      <c r="D15235" t="s">
        <v>0</v>
      </c>
      <c r="E15235">
        <f t="shared" si="386"/>
        <v>455958.33333333331</v>
      </c>
      <c r="F15235">
        <f t="shared" si="387"/>
        <v>386116.40027797082</v>
      </c>
      <c r="G15235">
        <v>2345000</v>
      </c>
    </row>
    <row r="15236" spans="1:7" x14ac:dyDescent="0.25">
      <c r="A15236">
        <v>7</v>
      </c>
      <c r="B15236">
        <v>6</v>
      </c>
      <c r="C15236">
        <v>1</v>
      </c>
      <c r="D15236" t="s">
        <v>0</v>
      </c>
      <c r="E15236">
        <f t="shared" si="386"/>
        <v>456891.66666666669</v>
      </c>
      <c r="F15236">
        <f t="shared" si="387"/>
        <v>386874.91313412093</v>
      </c>
      <c r="G15236">
        <v>237000</v>
      </c>
    </row>
    <row r="15237" spans="1:7" x14ac:dyDescent="0.25">
      <c r="A15237">
        <v>7</v>
      </c>
      <c r="B15237">
        <v>6</v>
      </c>
      <c r="C15237">
        <v>1</v>
      </c>
      <c r="D15237" t="s">
        <v>0</v>
      </c>
      <c r="E15237">
        <f t="shared" si="386"/>
        <v>457841.66666666669</v>
      </c>
      <c r="F15237">
        <f t="shared" si="387"/>
        <v>386901.32036136207</v>
      </c>
      <c r="G15237">
        <v>483000</v>
      </c>
    </row>
    <row r="15238" spans="1:7" x14ac:dyDescent="0.25">
      <c r="A15238">
        <v>7</v>
      </c>
      <c r="B15238">
        <v>6</v>
      </c>
      <c r="C15238">
        <v>1</v>
      </c>
      <c r="D15238" t="s">
        <v>0</v>
      </c>
      <c r="E15238">
        <f t="shared" si="386"/>
        <v>458775</v>
      </c>
      <c r="F15238">
        <f t="shared" si="387"/>
        <v>387013.20361362054</v>
      </c>
      <c r="G15238">
        <v>447000</v>
      </c>
    </row>
    <row r="15239" spans="1:7" x14ac:dyDescent="0.25">
      <c r="A15239">
        <v>8</v>
      </c>
      <c r="B15239">
        <v>6</v>
      </c>
      <c r="C15239">
        <v>1</v>
      </c>
      <c r="D15239" t="s">
        <v>0</v>
      </c>
      <c r="E15239">
        <f t="shared" si="386"/>
        <v>459683.33333333331</v>
      </c>
      <c r="F15239">
        <f t="shared" si="387"/>
        <v>387112.57817929116</v>
      </c>
      <c r="G15239">
        <v>374000</v>
      </c>
    </row>
    <row r="15240" spans="1:7" x14ac:dyDescent="0.25">
      <c r="A15240">
        <v>8</v>
      </c>
      <c r="B15240">
        <v>6</v>
      </c>
      <c r="C15240">
        <v>1</v>
      </c>
      <c r="D15240" t="s">
        <v>0</v>
      </c>
      <c r="E15240">
        <f t="shared" si="386"/>
        <v>460600</v>
      </c>
      <c r="F15240">
        <f t="shared" si="387"/>
        <v>387186.93537178595</v>
      </c>
      <c r="G15240">
        <v>372000</v>
      </c>
    </row>
    <row r="15241" spans="1:7" x14ac:dyDescent="0.25">
      <c r="A15241">
        <v>8</v>
      </c>
      <c r="B15241">
        <v>6</v>
      </c>
      <c r="C15241">
        <v>1</v>
      </c>
      <c r="D15241" t="s">
        <v>0</v>
      </c>
      <c r="E15241">
        <f t="shared" si="386"/>
        <v>461516.66666666669</v>
      </c>
      <c r="F15241">
        <f t="shared" si="387"/>
        <v>387260.25017373177</v>
      </c>
      <c r="G15241">
        <v>370000</v>
      </c>
    </row>
    <row r="15242" spans="1:7" x14ac:dyDescent="0.25">
      <c r="A15242">
        <v>8</v>
      </c>
      <c r="B15242">
        <v>6</v>
      </c>
      <c r="C15242">
        <v>1</v>
      </c>
      <c r="D15242" t="s">
        <v>0</v>
      </c>
      <c r="E15242">
        <f t="shared" si="386"/>
        <v>462483.33333333331</v>
      </c>
      <c r="F15242">
        <f t="shared" si="387"/>
        <v>387332.87004864489</v>
      </c>
      <c r="G15242">
        <v>161000</v>
      </c>
    </row>
    <row r="15243" spans="1:7" x14ac:dyDescent="0.25">
      <c r="A15243">
        <v>8</v>
      </c>
      <c r="B15243">
        <v>6</v>
      </c>
      <c r="C15243">
        <v>1</v>
      </c>
      <c r="D15243" t="s">
        <v>0</v>
      </c>
      <c r="E15243">
        <f t="shared" si="386"/>
        <v>463491.66666666669</v>
      </c>
      <c r="F15243">
        <f t="shared" si="387"/>
        <v>387333.21751216124</v>
      </c>
      <c r="G15243">
        <v>161000</v>
      </c>
    </row>
    <row r="15244" spans="1:7" x14ac:dyDescent="0.25">
      <c r="A15244">
        <v>8</v>
      </c>
      <c r="B15244">
        <v>6</v>
      </c>
      <c r="C15244">
        <v>1</v>
      </c>
      <c r="D15244" t="s">
        <v>0</v>
      </c>
      <c r="E15244">
        <f t="shared" si="386"/>
        <v>464491.66666666669</v>
      </c>
      <c r="F15244">
        <f t="shared" si="387"/>
        <v>387333.56497567758</v>
      </c>
      <c r="G15244">
        <v>161000</v>
      </c>
    </row>
    <row r="15245" spans="1:7" x14ac:dyDescent="0.25">
      <c r="A15245">
        <v>8</v>
      </c>
      <c r="B15245">
        <v>6</v>
      </c>
      <c r="C15245">
        <v>1</v>
      </c>
      <c r="D15245" t="s">
        <v>0</v>
      </c>
      <c r="E15245">
        <f t="shared" si="386"/>
        <v>465466.66666666669</v>
      </c>
      <c r="F15245">
        <f t="shared" si="387"/>
        <v>387333.91243919387</v>
      </c>
      <c r="G15245">
        <v>161000</v>
      </c>
    </row>
    <row r="15246" spans="1:7" x14ac:dyDescent="0.25">
      <c r="A15246">
        <v>8</v>
      </c>
      <c r="B15246">
        <v>6</v>
      </c>
      <c r="C15246">
        <v>1</v>
      </c>
      <c r="D15246" t="s">
        <v>0</v>
      </c>
      <c r="E15246">
        <f t="shared" si="386"/>
        <v>467733.33333333331</v>
      </c>
      <c r="F15246">
        <f t="shared" si="387"/>
        <v>387335.30229325918</v>
      </c>
      <c r="G15246">
        <v>160000</v>
      </c>
    </row>
    <row r="15247" spans="1:7" x14ac:dyDescent="0.25">
      <c r="A15247">
        <v>8</v>
      </c>
      <c r="B15247">
        <v>6</v>
      </c>
      <c r="C15247">
        <v>1</v>
      </c>
      <c r="D15247" t="s">
        <v>0</v>
      </c>
      <c r="E15247">
        <f t="shared" si="386"/>
        <v>470308.33333333331</v>
      </c>
      <c r="F15247">
        <f t="shared" si="387"/>
        <v>387336.34468380822</v>
      </c>
      <c r="G15247">
        <v>160000</v>
      </c>
    </row>
    <row r="15248" spans="1:7" x14ac:dyDescent="0.25">
      <c r="A15248">
        <v>8</v>
      </c>
      <c r="B15248">
        <v>6</v>
      </c>
      <c r="C15248">
        <v>1</v>
      </c>
      <c r="D15248" t="s">
        <v>0</v>
      </c>
      <c r="E15248">
        <f t="shared" si="386"/>
        <v>471908.33333333331</v>
      </c>
      <c r="F15248">
        <f t="shared" si="387"/>
        <v>387337.38707435719</v>
      </c>
      <c r="G15248">
        <v>160000</v>
      </c>
    </row>
    <row r="15249" spans="1:7" x14ac:dyDescent="0.25">
      <c r="A15249">
        <v>8</v>
      </c>
      <c r="B15249">
        <v>6</v>
      </c>
      <c r="C15249">
        <v>1</v>
      </c>
      <c r="D15249" t="s">
        <v>0</v>
      </c>
      <c r="E15249">
        <f t="shared" si="386"/>
        <v>475266.66666666669</v>
      </c>
      <c r="F15249">
        <f t="shared" si="387"/>
        <v>387361.36205698404</v>
      </c>
      <c r="G15249">
        <v>160000</v>
      </c>
    </row>
    <row r="15250" spans="1:7" x14ac:dyDescent="0.25">
      <c r="A15250">
        <v>8</v>
      </c>
      <c r="B15250">
        <v>6</v>
      </c>
      <c r="C15250">
        <v>1</v>
      </c>
      <c r="D15250" t="s">
        <v>0</v>
      </c>
      <c r="E15250">
        <f t="shared" si="386"/>
        <v>478633.33333333331</v>
      </c>
      <c r="F15250">
        <f t="shared" si="387"/>
        <v>387385.68450312718</v>
      </c>
      <c r="G15250">
        <v>160000</v>
      </c>
    </row>
    <row r="15251" spans="1:7" x14ac:dyDescent="0.25">
      <c r="A15251">
        <v>8</v>
      </c>
      <c r="B15251">
        <v>6</v>
      </c>
      <c r="C15251">
        <v>1</v>
      </c>
      <c r="D15251" t="s">
        <v>0</v>
      </c>
      <c r="E15251">
        <f t="shared" si="386"/>
        <v>482050</v>
      </c>
      <c r="F15251">
        <f t="shared" si="387"/>
        <v>387412.43919388467</v>
      </c>
      <c r="G15251">
        <v>160000</v>
      </c>
    </row>
    <row r="15252" spans="1:7" x14ac:dyDescent="0.25">
      <c r="A15252">
        <v>8</v>
      </c>
      <c r="B15252">
        <v>6</v>
      </c>
      <c r="C15252">
        <v>1</v>
      </c>
      <c r="D15252" t="s">
        <v>0</v>
      </c>
      <c r="E15252">
        <f t="shared" si="386"/>
        <v>483650</v>
      </c>
      <c r="F15252">
        <f t="shared" si="387"/>
        <v>387438.84642112581</v>
      </c>
      <c r="G15252">
        <v>159000</v>
      </c>
    </row>
    <row r="15253" spans="1:7" x14ac:dyDescent="0.25">
      <c r="A15253">
        <v>8</v>
      </c>
      <c r="B15253">
        <v>6</v>
      </c>
      <c r="C15253">
        <v>1</v>
      </c>
      <c r="D15253" t="s">
        <v>0</v>
      </c>
      <c r="E15253">
        <f t="shared" si="386"/>
        <v>484258.33333333331</v>
      </c>
      <c r="F15253">
        <f t="shared" si="387"/>
        <v>387423.21056289092</v>
      </c>
      <c r="G15253">
        <v>160000</v>
      </c>
    </row>
    <row r="15254" spans="1:7" x14ac:dyDescent="0.25">
      <c r="A15254">
        <v>8</v>
      </c>
      <c r="B15254">
        <v>6</v>
      </c>
      <c r="C15254">
        <v>1</v>
      </c>
      <c r="D15254" t="s">
        <v>0</v>
      </c>
      <c r="E15254">
        <f t="shared" si="386"/>
        <v>487633.33333333331</v>
      </c>
      <c r="F15254">
        <f t="shared" si="387"/>
        <v>387449.96525364835</v>
      </c>
      <c r="G15254">
        <v>159000</v>
      </c>
    </row>
    <row r="15255" spans="1:7" x14ac:dyDescent="0.25">
      <c r="A15255">
        <v>8</v>
      </c>
      <c r="B15255">
        <v>6</v>
      </c>
      <c r="C15255">
        <v>1</v>
      </c>
      <c r="D15255" t="s">
        <v>0</v>
      </c>
      <c r="E15255">
        <f t="shared" si="386"/>
        <v>491041.66666666669</v>
      </c>
      <c r="F15255">
        <f t="shared" si="387"/>
        <v>387476.37248088949</v>
      </c>
      <c r="G15255">
        <v>159000</v>
      </c>
    </row>
    <row r="15256" spans="1:7" x14ac:dyDescent="0.25">
      <c r="A15256">
        <v>8</v>
      </c>
      <c r="B15256">
        <v>6</v>
      </c>
      <c r="C15256">
        <v>1</v>
      </c>
      <c r="D15256" t="s">
        <v>0</v>
      </c>
      <c r="E15256">
        <f t="shared" si="386"/>
        <v>490916.66666666669</v>
      </c>
      <c r="F15256">
        <f t="shared" si="387"/>
        <v>387430.85476025019</v>
      </c>
      <c r="G15256">
        <v>159000</v>
      </c>
    </row>
    <row r="15257" spans="1:7" x14ac:dyDescent="0.25">
      <c r="A15257">
        <v>8</v>
      </c>
      <c r="B15257">
        <v>6</v>
      </c>
      <c r="C15257">
        <v>1</v>
      </c>
      <c r="D15257" t="s">
        <v>0</v>
      </c>
      <c r="E15257">
        <f t="shared" si="386"/>
        <v>492533.33333333331</v>
      </c>
      <c r="F15257">
        <f t="shared" si="387"/>
        <v>387387.42182070884</v>
      </c>
      <c r="G15257">
        <v>159000</v>
      </c>
    </row>
    <row r="15258" spans="1:7" x14ac:dyDescent="0.25">
      <c r="A15258">
        <v>8</v>
      </c>
      <c r="B15258">
        <v>6</v>
      </c>
      <c r="C15258">
        <v>1</v>
      </c>
      <c r="D15258" t="s">
        <v>0</v>
      </c>
      <c r="E15258">
        <f t="shared" si="386"/>
        <v>494191.66666666669</v>
      </c>
      <c r="F15258">
        <f t="shared" si="387"/>
        <v>387342.59902710217</v>
      </c>
      <c r="G15258">
        <v>159000</v>
      </c>
    </row>
    <row r="15259" spans="1:7" x14ac:dyDescent="0.25">
      <c r="A15259">
        <v>8</v>
      </c>
      <c r="B15259">
        <v>6</v>
      </c>
      <c r="C15259">
        <v>1</v>
      </c>
      <c r="D15259" t="s">
        <v>0</v>
      </c>
      <c r="E15259">
        <f t="shared" si="386"/>
        <v>496683.33333333331</v>
      </c>
      <c r="F15259">
        <f t="shared" si="387"/>
        <v>387337.38707435719</v>
      </c>
      <c r="G15259">
        <v>158000</v>
      </c>
    </row>
    <row r="15260" spans="1:7" x14ac:dyDescent="0.25">
      <c r="A15260">
        <v>8</v>
      </c>
      <c r="B15260">
        <v>6</v>
      </c>
      <c r="C15260">
        <v>1</v>
      </c>
      <c r="D15260" t="s">
        <v>0</v>
      </c>
      <c r="E15260">
        <f t="shared" si="386"/>
        <v>515716.66666666669</v>
      </c>
      <c r="F15260">
        <f t="shared" si="387"/>
        <v>387326.96316886728</v>
      </c>
      <c r="G15260">
        <v>158000</v>
      </c>
    </row>
    <row r="15261" spans="1:7" x14ac:dyDescent="0.25">
      <c r="A15261">
        <v>8</v>
      </c>
      <c r="B15261">
        <v>6</v>
      </c>
      <c r="C15261">
        <v>1</v>
      </c>
      <c r="D15261" t="s">
        <v>0</v>
      </c>
      <c r="E15261">
        <f t="shared" si="386"/>
        <v>532958.33333333337</v>
      </c>
      <c r="F15261">
        <f t="shared" si="387"/>
        <v>387284.92008339125</v>
      </c>
      <c r="G15261">
        <v>158000</v>
      </c>
    </row>
    <row r="15262" spans="1:7" x14ac:dyDescent="0.25">
      <c r="A15262">
        <v>8</v>
      </c>
      <c r="B15262">
        <v>6</v>
      </c>
      <c r="C15262">
        <v>1</v>
      </c>
      <c r="D15262" t="s">
        <v>0</v>
      </c>
      <c r="E15262">
        <f t="shared" si="386"/>
        <v>552900</v>
      </c>
      <c r="F15262">
        <f t="shared" si="387"/>
        <v>387289.43710910354</v>
      </c>
      <c r="G15262">
        <v>158000</v>
      </c>
    </row>
    <row r="15263" spans="1:7" x14ac:dyDescent="0.25">
      <c r="A15263">
        <v>8</v>
      </c>
      <c r="B15263">
        <v>6</v>
      </c>
      <c r="C15263">
        <v>1</v>
      </c>
      <c r="D15263" t="s">
        <v>0</v>
      </c>
      <c r="E15263">
        <f t="shared" si="386"/>
        <v>572825</v>
      </c>
      <c r="F15263">
        <f t="shared" si="387"/>
        <v>387293.95413481584</v>
      </c>
      <c r="G15263">
        <v>226000</v>
      </c>
    </row>
    <row r="15264" spans="1:7" x14ac:dyDescent="0.25">
      <c r="A15264">
        <v>8</v>
      </c>
      <c r="B15264">
        <v>6</v>
      </c>
      <c r="C15264">
        <v>1</v>
      </c>
      <c r="D15264" t="s">
        <v>0</v>
      </c>
      <c r="E15264">
        <f t="shared" si="386"/>
        <v>590125</v>
      </c>
      <c r="F15264">
        <f t="shared" si="387"/>
        <v>387276.58095899929</v>
      </c>
      <c r="G15264">
        <v>226000</v>
      </c>
    </row>
    <row r="15265" spans="1:7" x14ac:dyDescent="0.25">
      <c r="A15265">
        <v>8</v>
      </c>
      <c r="B15265">
        <v>6</v>
      </c>
      <c r="C15265">
        <v>1</v>
      </c>
      <c r="D15265" t="s">
        <v>0</v>
      </c>
      <c r="E15265">
        <f t="shared" si="386"/>
        <v>607216.66666666663</v>
      </c>
      <c r="F15265">
        <f t="shared" si="387"/>
        <v>387258.5128561501</v>
      </c>
      <c r="G15265">
        <v>222000</v>
      </c>
    </row>
    <row r="15266" spans="1:7" x14ac:dyDescent="0.25">
      <c r="A15266">
        <v>8</v>
      </c>
      <c r="B15266">
        <v>6</v>
      </c>
      <c r="C15266">
        <v>1</v>
      </c>
      <c r="D15266" t="s">
        <v>0</v>
      </c>
      <c r="E15266">
        <f t="shared" si="386"/>
        <v>625966.66666666663</v>
      </c>
      <c r="F15266">
        <f t="shared" si="387"/>
        <v>387241.13968033355</v>
      </c>
      <c r="G15266">
        <v>220000</v>
      </c>
    </row>
    <row r="15267" spans="1:7" x14ac:dyDescent="0.25">
      <c r="A15267">
        <v>8</v>
      </c>
      <c r="B15267">
        <v>6</v>
      </c>
      <c r="C15267">
        <v>1</v>
      </c>
      <c r="D15267" t="s">
        <v>0</v>
      </c>
      <c r="E15267">
        <f t="shared" si="386"/>
        <v>629925</v>
      </c>
      <c r="F15267">
        <f t="shared" si="387"/>
        <v>386600.41695621959</v>
      </c>
      <c r="G15267">
        <v>220000</v>
      </c>
    </row>
    <row r="15268" spans="1:7" x14ac:dyDescent="0.25">
      <c r="A15268">
        <v>8</v>
      </c>
      <c r="B15268">
        <v>6</v>
      </c>
      <c r="C15268">
        <v>1</v>
      </c>
      <c r="D15268" t="s">
        <v>0</v>
      </c>
      <c r="E15268">
        <f t="shared" si="386"/>
        <v>632416.66666666663</v>
      </c>
      <c r="F15268">
        <f t="shared" si="387"/>
        <v>385967.3384294649</v>
      </c>
      <c r="G15268">
        <v>221000</v>
      </c>
    </row>
    <row r="15269" spans="1:7" x14ac:dyDescent="0.25">
      <c r="A15269">
        <v>8</v>
      </c>
      <c r="B15269">
        <v>6</v>
      </c>
      <c r="C15269">
        <v>1</v>
      </c>
      <c r="D15269" t="s">
        <v>0</v>
      </c>
      <c r="E15269">
        <f t="shared" si="386"/>
        <v>633650</v>
      </c>
      <c r="F15269">
        <f t="shared" si="387"/>
        <v>385288.04725503823</v>
      </c>
      <c r="G15269">
        <v>220000</v>
      </c>
    </row>
    <row r="15270" spans="1:7" x14ac:dyDescent="0.25">
      <c r="A15270">
        <v>8</v>
      </c>
      <c r="B15270">
        <v>6</v>
      </c>
      <c r="C15270">
        <v>1</v>
      </c>
      <c r="D15270" t="s">
        <v>0</v>
      </c>
      <c r="E15270">
        <f t="shared" si="386"/>
        <v>636791.66666666663</v>
      </c>
      <c r="F15270">
        <f t="shared" si="387"/>
        <v>384615.35788742179</v>
      </c>
      <c r="G15270">
        <v>220000</v>
      </c>
    </row>
    <row r="15271" spans="1:7" x14ac:dyDescent="0.25">
      <c r="A15271">
        <v>8</v>
      </c>
      <c r="B15271">
        <v>6</v>
      </c>
      <c r="C15271">
        <v>1</v>
      </c>
      <c r="D15271" t="s">
        <v>0</v>
      </c>
      <c r="E15271">
        <f t="shared" si="386"/>
        <v>641058.33333333337</v>
      </c>
      <c r="F15271">
        <f t="shared" si="387"/>
        <v>383986.10145934677</v>
      </c>
      <c r="G15271">
        <v>219000</v>
      </c>
    </row>
    <row r="15272" spans="1:7" x14ac:dyDescent="0.25">
      <c r="A15272">
        <v>8</v>
      </c>
      <c r="B15272">
        <v>6</v>
      </c>
      <c r="C15272">
        <v>1</v>
      </c>
      <c r="D15272" t="s">
        <v>0</v>
      </c>
      <c r="E15272">
        <f t="shared" si="386"/>
        <v>642450</v>
      </c>
      <c r="F15272">
        <f t="shared" si="387"/>
        <v>383312.02223766502</v>
      </c>
      <c r="G15272">
        <v>218000</v>
      </c>
    </row>
    <row r="15273" spans="1:7" x14ac:dyDescent="0.25">
      <c r="A15273">
        <v>8</v>
      </c>
      <c r="B15273">
        <v>6</v>
      </c>
      <c r="C15273">
        <v>1</v>
      </c>
      <c r="D15273" t="s">
        <v>0</v>
      </c>
      <c r="E15273">
        <f t="shared" si="386"/>
        <v>645533.33333333337</v>
      </c>
      <c r="F15273">
        <f t="shared" si="387"/>
        <v>382647.67199444061</v>
      </c>
      <c r="G15273">
        <v>218000</v>
      </c>
    </row>
    <row r="15274" spans="1:7" x14ac:dyDescent="0.25">
      <c r="A15274">
        <v>8</v>
      </c>
      <c r="B15274">
        <v>6</v>
      </c>
      <c r="C15274">
        <v>1</v>
      </c>
      <c r="D15274" t="s">
        <v>0</v>
      </c>
      <c r="E15274">
        <f t="shared" si="386"/>
        <v>648750</v>
      </c>
      <c r="F15274">
        <f t="shared" si="387"/>
        <v>381982.2793606671</v>
      </c>
      <c r="G15274">
        <v>218000</v>
      </c>
    </row>
    <row r="15275" spans="1:7" x14ac:dyDescent="0.25">
      <c r="A15275">
        <v>8</v>
      </c>
      <c r="B15275">
        <v>6</v>
      </c>
      <c r="C15275">
        <v>1</v>
      </c>
      <c r="D15275" t="s">
        <v>0</v>
      </c>
      <c r="E15275">
        <f t="shared" si="386"/>
        <v>651333.33333333337</v>
      </c>
      <c r="F15275">
        <f t="shared" si="387"/>
        <v>381357.53995830438</v>
      </c>
      <c r="G15275">
        <v>139000</v>
      </c>
    </row>
    <row r="15276" spans="1:7" x14ac:dyDescent="0.25">
      <c r="A15276">
        <v>8</v>
      </c>
      <c r="B15276">
        <v>6</v>
      </c>
      <c r="C15276">
        <v>1</v>
      </c>
      <c r="D15276" t="s">
        <v>0</v>
      </c>
      <c r="E15276">
        <f t="shared" si="386"/>
        <v>654050</v>
      </c>
      <c r="F15276">
        <f t="shared" si="387"/>
        <v>380654.96872828354</v>
      </c>
      <c r="G15276">
        <v>138000</v>
      </c>
    </row>
    <row r="15277" spans="1:7" x14ac:dyDescent="0.25">
      <c r="A15277">
        <v>8</v>
      </c>
      <c r="B15277">
        <v>6</v>
      </c>
      <c r="C15277">
        <v>1</v>
      </c>
      <c r="D15277" t="s">
        <v>0</v>
      </c>
      <c r="E15277">
        <f t="shared" si="386"/>
        <v>657141.66666666663</v>
      </c>
      <c r="F15277">
        <f t="shared" si="387"/>
        <v>379962.47394023626</v>
      </c>
      <c r="G15277">
        <v>138000</v>
      </c>
    </row>
    <row r="15278" spans="1:7" x14ac:dyDescent="0.25">
      <c r="A15278">
        <v>8</v>
      </c>
      <c r="B15278">
        <v>6</v>
      </c>
      <c r="C15278">
        <v>1</v>
      </c>
      <c r="D15278" t="s">
        <v>0</v>
      </c>
      <c r="E15278">
        <f t="shared" si="386"/>
        <v>661725</v>
      </c>
      <c r="F15278">
        <f t="shared" si="387"/>
        <v>379330.4378040306</v>
      </c>
      <c r="G15278">
        <v>137000</v>
      </c>
    </row>
    <row r="15279" spans="1:7" x14ac:dyDescent="0.25">
      <c r="A15279">
        <v>8</v>
      </c>
      <c r="B15279">
        <v>6</v>
      </c>
      <c r="C15279">
        <v>1</v>
      </c>
      <c r="D15279" t="s">
        <v>0</v>
      </c>
      <c r="E15279">
        <f t="shared" si="386"/>
        <v>664983.33333333337</v>
      </c>
      <c r="F15279">
        <f t="shared" si="387"/>
        <v>378705.00347463519</v>
      </c>
      <c r="G15279">
        <v>136000</v>
      </c>
    </row>
    <row r="15280" spans="1:7" x14ac:dyDescent="0.25">
      <c r="A15280">
        <v>8</v>
      </c>
      <c r="B15280">
        <v>6</v>
      </c>
      <c r="C15280">
        <v>1</v>
      </c>
      <c r="D15280" t="s">
        <v>0</v>
      </c>
      <c r="E15280">
        <f t="shared" si="386"/>
        <v>668833.33333333337</v>
      </c>
      <c r="F15280">
        <f t="shared" si="387"/>
        <v>378040.65323141072</v>
      </c>
      <c r="G15280">
        <v>136000</v>
      </c>
    </row>
    <row r="15281" spans="1:7" x14ac:dyDescent="0.25">
      <c r="A15281">
        <v>8</v>
      </c>
      <c r="B15281">
        <v>6</v>
      </c>
      <c r="C15281">
        <v>1</v>
      </c>
      <c r="D15281" t="s">
        <v>0</v>
      </c>
      <c r="E15281">
        <f t="shared" si="386"/>
        <v>690591.66666666663</v>
      </c>
      <c r="F15281">
        <f t="shared" si="387"/>
        <v>378027.79708130646</v>
      </c>
      <c r="G15281">
        <v>135000</v>
      </c>
    </row>
    <row r="15282" spans="1:7" x14ac:dyDescent="0.25">
      <c r="A15282">
        <v>8</v>
      </c>
      <c r="B15282">
        <v>6</v>
      </c>
      <c r="C15282">
        <v>1</v>
      </c>
      <c r="D15282" t="s">
        <v>0</v>
      </c>
      <c r="E15282">
        <f t="shared" si="386"/>
        <v>711350</v>
      </c>
      <c r="F15282">
        <f t="shared" si="387"/>
        <v>378051.77206393331</v>
      </c>
      <c r="G15282">
        <v>134000</v>
      </c>
    </row>
    <row r="15283" spans="1:7" x14ac:dyDescent="0.25">
      <c r="A15283">
        <v>8</v>
      </c>
      <c r="B15283">
        <v>6</v>
      </c>
      <c r="C15283">
        <v>1</v>
      </c>
      <c r="D15283" t="s">
        <v>0</v>
      </c>
      <c r="E15283">
        <f t="shared" si="386"/>
        <v>730575</v>
      </c>
      <c r="F15283">
        <f t="shared" si="387"/>
        <v>378021.5427380125</v>
      </c>
      <c r="G15283">
        <v>134000</v>
      </c>
    </row>
    <row r="15284" spans="1:7" x14ac:dyDescent="0.25">
      <c r="A15284">
        <v>8</v>
      </c>
      <c r="B15284">
        <v>6</v>
      </c>
      <c r="C15284">
        <v>1</v>
      </c>
      <c r="D15284" t="s">
        <v>0</v>
      </c>
      <c r="E15284">
        <f t="shared" si="386"/>
        <v>751733.33333333337</v>
      </c>
      <c r="F15284">
        <f t="shared" si="387"/>
        <v>378004.5170257123</v>
      </c>
      <c r="G15284">
        <v>133000</v>
      </c>
    </row>
    <row r="15285" spans="1:7" x14ac:dyDescent="0.25">
      <c r="A15285">
        <v>8</v>
      </c>
      <c r="B15285">
        <v>6</v>
      </c>
      <c r="C15285">
        <v>1</v>
      </c>
      <c r="D15285" t="s">
        <v>0</v>
      </c>
      <c r="E15285">
        <f t="shared" si="386"/>
        <v>772883.33333333337</v>
      </c>
      <c r="F15285">
        <f t="shared" si="387"/>
        <v>377988.8811674774</v>
      </c>
      <c r="G15285">
        <v>133000</v>
      </c>
    </row>
    <row r="15286" spans="1:7" x14ac:dyDescent="0.25">
      <c r="A15286">
        <v>8</v>
      </c>
      <c r="B15286">
        <v>6</v>
      </c>
      <c r="C15286">
        <v>1</v>
      </c>
      <c r="D15286" t="s">
        <v>0</v>
      </c>
      <c r="E15286">
        <f t="shared" si="386"/>
        <v>793200</v>
      </c>
      <c r="F15286">
        <f t="shared" si="387"/>
        <v>378012.16122307157</v>
      </c>
      <c r="G15286">
        <v>132000</v>
      </c>
    </row>
    <row r="15287" spans="1:7" x14ac:dyDescent="0.25">
      <c r="A15287">
        <v>8</v>
      </c>
      <c r="B15287">
        <v>6</v>
      </c>
      <c r="C15287">
        <v>1</v>
      </c>
      <c r="D15287" t="s">
        <v>0</v>
      </c>
      <c r="E15287">
        <f t="shared" si="386"/>
        <v>812508.33333333337</v>
      </c>
      <c r="F15287">
        <f t="shared" si="387"/>
        <v>377982.62682418345</v>
      </c>
      <c r="G15287">
        <v>76000</v>
      </c>
    </row>
    <row r="15288" spans="1:7" x14ac:dyDescent="0.25">
      <c r="A15288">
        <v>8</v>
      </c>
      <c r="B15288">
        <v>6</v>
      </c>
      <c r="C15288">
        <v>1</v>
      </c>
      <c r="D15288" t="s">
        <v>0</v>
      </c>
      <c r="E15288">
        <f t="shared" si="386"/>
        <v>831750</v>
      </c>
      <c r="F15288">
        <f t="shared" si="387"/>
        <v>377945.7956914524</v>
      </c>
      <c r="G15288">
        <v>76000</v>
      </c>
    </row>
    <row r="15289" spans="1:7" x14ac:dyDescent="0.25">
      <c r="A15289">
        <v>8</v>
      </c>
      <c r="B15289">
        <v>6</v>
      </c>
      <c r="C15289">
        <v>1</v>
      </c>
      <c r="D15289" t="s">
        <v>0</v>
      </c>
      <c r="E15289">
        <f t="shared" si="386"/>
        <v>852041.66666666663</v>
      </c>
      <c r="F15289">
        <f t="shared" si="387"/>
        <v>377947.18554551771</v>
      </c>
      <c r="G15289">
        <v>151000</v>
      </c>
    </row>
    <row r="15290" spans="1:7" x14ac:dyDescent="0.25">
      <c r="A15290">
        <v>8</v>
      </c>
      <c r="B15290">
        <v>6</v>
      </c>
      <c r="C15290">
        <v>1</v>
      </c>
      <c r="D15290" t="s">
        <v>0</v>
      </c>
      <c r="E15290">
        <f t="shared" si="386"/>
        <v>870675</v>
      </c>
      <c r="F15290">
        <f t="shared" si="387"/>
        <v>377976.71994440584</v>
      </c>
      <c r="G15290">
        <v>84000</v>
      </c>
    </row>
    <row r="15291" spans="1:7" x14ac:dyDescent="0.25">
      <c r="A15291">
        <v>8</v>
      </c>
      <c r="B15291">
        <v>6</v>
      </c>
      <c r="C15291">
        <v>1</v>
      </c>
      <c r="D15291" t="s">
        <v>0</v>
      </c>
      <c r="E15291">
        <f t="shared" si="386"/>
        <v>890216.66666666663</v>
      </c>
      <c r="F15291">
        <f t="shared" si="387"/>
        <v>377946.14315496874</v>
      </c>
      <c r="G15291">
        <v>84000</v>
      </c>
    </row>
    <row r="15292" spans="1:7" x14ac:dyDescent="0.25">
      <c r="A15292">
        <v>8</v>
      </c>
      <c r="B15292">
        <v>6</v>
      </c>
      <c r="C15292">
        <v>1</v>
      </c>
      <c r="D15292" t="s">
        <v>0</v>
      </c>
      <c r="E15292">
        <f t="shared" si="386"/>
        <v>909533.33333333337</v>
      </c>
      <c r="F15292">
        <f t="shared" si="387"/>
        <v>377912.78665740095</v>
      </c>
      <c r="G15292">
        <v>84000</v>
      </c>
    </row>
    <row r="15293" spans="1:7" x14ac:dyDescent="0.25">
      <c r="A15293">
        <v>8</v>
      </c>
      <c r="B15293">
        <v>6</v>
      </c>
      <c r="C15293">
        <v>1</v>
      </c>
      <c r="D15293" t="s">
        <v>0</v>
      </c>
      <c r="E15293">
        <f t="shared" si="386"/>
        <v>927708.33333333337</v>
      </c>
      <c r="F15293">
        <f t="shared" si="387"/>
        <v>377899.58304378041</v>
      </c>
      <c r="G15293">
        <v>84000</v>
      </c>
    </row>
    <row r="15294" spans="1:7" x14ac:dyDescent="0.25">
      <c r="A15294">
        <v>8</v>
      </c>
      <c r="B15294">
        <v>6</v>
      </c>
      <c r="C15294">
        <v>1</v>
      </c>
      <c r="D15294" t="s">
        <v>0</v>
      </c>
      <c r="E15294">
        <f t="shared" si="386"/>
        <v>946183.33333333337</v>
      </c>
      <c r="F15294">
        <f t="shared" si="387"/>
        <v>377880.82001389854</v>
      </c>
      <c r="G15294">
        <v>83000</v>
      </c>
    </row>
    <row r="15295" spans="1:7" x14ac:dyDescent="0.25">
      <c r="A15295">
        <v>8</v>
      </c>
      <c r="B15295">
        <v>6</v>
      </c>
      <c r="C15295">
        <v>1</v>
      </c>
      <c r="D15295" t="s">
        <v>0</v>
      </c>
      <c r="E15295">
        <f t="shared" si="386"/>
        <v>966116.66666666663</v>
      </c>
      <c r="F15295">
        <f t="shared" si="387"/>
        <v>377851.98054204311</v>
      </c>
      <c r="G15295">
        <v>80000</v>
      </c>
    </row>
    <row r="15296" spans="1:7" x14ac:dyDescent="0.25">
      <c r="A15296">
        <v>8</v>
      </c>
      <c r="B15296">
        <v>6</v>
      </c>
      <c r="C15296">
        <v>1</v>
      </c>
      <c r="D15296" t="s">
        <v>0</v>
      </c>
      <c r="E15296">
        <f t="shared" ref="E15296:E15359" si="388">SUM(G12418:G12537)/120</f>
        <v>986016.66666666663</v>
      </c>
      <c r="F15296">
        <f t="shared" ref="F15296:F15359" si="389">SUM(G12418:G15295)/2878</f>
        <v>377817.23419041</v>
      </c>
      <c r="G15296">
        <v>58000</v>
      </c>
    </row>
    <row r="15297" spans="1:7" x14ac:dyDescent="0.25">
      <c r="A15297">
        <v>8</v>
      </c>
      <c r="B15297">
        <v>6</v>
      </c>
      <c r="C15297">
        <v>1</v>
      </c>
      <c r="D15297" t="s">
        <v>0</v>
      </c>
      <c r="E15297">
        <f t="shared" si="388"/>
        <v>1004125</v>
      </c>
      <c r="F15297">
        <f t="shared" si="389"/>
        <v>377775.19110493397</v>
      </c>
      <c r="G15297">
        <v>84000</v>
      </c>
    </row>
    <row r="15298" spans="1:7" x14ac:dyDescent="0.25">
      <c r="A15298">
        <v>8</v>
      </c>
      <c r="B15298">
        <v>6</v>
      </c>
      <c r="C15298">
        <v>1</v>
      </c>
      <c r="D15298" t="s">
        <v>0</v>
      </c>
      <c r="E15298">
        <f t="shared" si="388"/>
        <v>1024950</v>
      </c>
      <c r="F15298">
        <f t="shared" si="389"/>
        <v>377779.36066712998</v>
      </c>
      <c r="G15298">
        <v>84000</v>
      </c>
    </row>
    <row r="15299" spans="1:7" x14ac:dyDescent="0.25">
      <c r="A15299">
        <v>8</v>
      </c>
      <c r="B15299">
        <v>6</v>
      </c>
      <c r="C15299">
        <v>1</v>
      </c>
      <c r="D15299" t="s">
        <v>0</v>
      </c>
      <c r="E15299">
        <f t="shared" si="388"/>
        <v>1044658.3333333334</v>
      </c>
      <c r="F15299">
        <f t="shared" si="389"/>
        <v>377749.13134120917</v>
      </c>
      <c r="G15299">
        <v>84000</v>
      </c>
    </row>
    <row r="15300" spans="1:7" x14ac:dyDescent="0.25">
      <c r="A15300">
        <v>8</v>
      </c>
      <c r="B15300">
        <v>6</v>
      </c>
      <c r="C15300">
        <v>1</v>
      </c>
      <c r="D15300" t="s">
        <v>0</v>
      </c>
      <c r="E15300">
        <f t="shared" si="388"/>
        <v>1064133.3333333333</v>
      </c>
      <c r="F15300">
        <f t="shared" si="389"/>
        <v>377705.35093815147</v>
      </c>
      <c r="G15300">
        <v>84000</v>
      </c>
    </row>
    <row r="15301" spans="1:7" x14ac:dyDescent="0.25">
      <c r="A15301">
        <v>8</v>
      </c>
      <c r="B15301">
        <v>6</v>
      </c>
      <c r="C15301">
        <v>1</v>
      </c>
      <c r="D15301" t="s">
        <v>0</v>
      </c>
      <c r="E15301">
        <f t="shared" si="388"/>
        <v>1081800</v>
      </c>
      <c r="F15301">
        <f t="shared" si="389"/>
        <v>377656.01111883251</v>
      </c>
      <c r="G15301">
        <v>84000</v>
      </c>
    </row>
    <row r="15302" spans="1:7" x14ac:dyDescent="0.25">
      <c r="A15302">
        <v>8</v>
      </c>
      <c r="B15302">
        <v>6</v>
      </c>
      <c r="C15302">
        <v>1</v>
      </c>
      <c r="D15302" t="s">
        <v>0</v>
      </c>
      <c r="E15302">
        <f t="shared" si="388"/>
        <v>1103250</v>
      </c>
      <c r="F15302">
        <f t="shared" si="389"/>
        <v>377662.26546212647</v>
      </c>
      <c r="G15302">
        <v>84000</v>
      </c>
    </row>
    <row r="15303" spans="1:7" x14ac:dyDescent="0.25">
      <c r="A15303">
        <v>8</v>
      </c>
      <c r="B15303">
        <v>6</v>
      </c>
      <c r="C15303">
        <v>1</v>
      </c>
      <c r="D15303" t="s">
        <v>0</v>
      </c>
      <c r="E15303">
        <f t="shared" si="388"/>
        <v>1122833.3333333333</v>
      </c>
      <c r="F15303">
        <f t="shared" si="389"/>
        <v>377592.07783182769</v>
      </c>
      <c r="G15303">
        <v>58000</v>
      </c>
    </row>
    <row r="15304" spans="1:7" x14ac:dyDescent="0.25">
      <c r="A15304">
        <v>8</v>
      </c>
      <c r="B15304">
        <v>6</v>
      </c>
      <c r="C15304">
        <v>1</v>
      </c>
      <c r="D15304" t="s">
        <v>0</v>
      </c>
      <c r="E15304">
        <f t="shared" si="388"/>
        <v>1141300</v>
      </c>
      <c r="F15304">
        <f t="shared" si="389"/>
        <v>377535.09381514939</v>
      </c>
      <c r="G15304">
        <v>59000</v>
      </c>
    </row>
    <row r="15305" spans="1:7" x14ac:dyDescent="0.25">
      <c r="A15305">
        <v>8</v>
      </c>
      <c r="B15305">
        <v>6</v>
      </c>
      <c r="C15305">
        <v>1</v>
      </c>
      <c r="D15305" t="s">
        <v>0</v>
      </c>
      <c r="E15305">
        <f t="shared" si="388"/>
        <v>1150550</v>
      </c>
      <c r="F15305">
        <f t="shared" si="389"/>
        <v>377097.63724808895</v>
      </c>
      <c r="G15305">
        <v>58000</v>
      </c>
    </row>
    <row r="15306" spans="1:7" x14ac:dyDescent="0.25">
      <c r="A15306">
        <v>8</v>
      </c>
      <c r="B15306">
        <v>6</v>
      </c>
      <c r="C15306">
        <v>1</v>
      </c>
      <c r="D15306" t="s">
        <v>0</v>
      </c>
      <c r="E15306">
        <f t="shared" si="388"/>
        <v>1171116.6666666667</v>
      </c>
      <c r="F15306">
        <f t="shared" si="389"/>
        <v>377063.58582348854</v>
      </c>
      <c r="G15306">
        <v>58000</v>
      </c>
    </row>
    <row r="15307" spans="1:7" x14ac:dyDescent="0.25">
      <c r="A15307">
        <v>8</v>
      </c>
      <c r="B15307">
        <v>6</v>
      </c>
      <c r="C15307">
        <v>1</v>
      </c>
      <c r="D15307" t="s">
        <v>0</v>
      </c>
      <c r="E15307">
        <f t="shared" si="388"/>
        <v>1190458.3333333333</v>
      </c>
      <c r="F15307">
        <f t="shared" si="389"/>
        <v>376977.41487143852</v>
      </c>
      <c r="G15307">
        <v>58000</v>
      </c>
    </row>
    <row r="15308" spans="1:7" x14ac:dyDescent="0.25">
      <c r="A15308">
        <v>8</v>
      </c>
      <c r="B15308">
        <v>6</v>
      </c>
      <c r="C15308">
        <v>1</v>
      </c>
      <c r="D15308" t="s">
        <v>0</v>
      </c>
      <c r="E15308">
        <f t="shared" si="388"/>
        <v>1191233.3333333333</v>
      </c>
      <c r="F15308">
        <f t="shared" si="389"/>
        <v>376885.33703961084</v>
      </c>
      <c r="G15308">
        <v>59000</v>
      </c>
    </row>
    <row r="15309" spans="1:7" x14ac:dyDescent="0.25">
      <c r="A15309">
        <v>8</v>
      </c>
      <c r="B15309">
        <v>6</v>
      </c>
      <c r="C15309">
        <v>1</v>
      </c>
      <c r="D15309" t="s">
        <v>0</v>
      </c>
      <c r="E15309">
        <f t="shared" si="388"/>
        <v>1195033.3333333333</v>
      </c>
      <c r="F15309">
        <f t="shared" si="389"/>
        <v>376844.68380820012</v>
      </c>
      <c r="G15309">
        <v>58000</v>
      </c>
    </row>
    <row r="15310" spans="1:7" x14ac:dyDescent="0.25">
      <c r="A15310">
        <v>8</v>
      </c>
      <c r="B15310">
        <v>6</v>
      </c>
      <c r="C15310">
        <v>1</v>
      </c>
      <c r="D15310" t="s">
        <v>0</v>
      </c>
      <c r="E15310">
        <f t="shared" si="388"/>
        <v>1197825</v>
      </c>
      <c r="F15310">
        <f t="shared" si="389"/>
        <v>376767.89437109104</v>
      </c>
      <c r="G15310">
        <v>58000</v>
      </c>
    </row>
    <row r="15311" spans="1:7" x14ac:dyDescent="0.25">
      <c r="A15311">
        <v>8</v>
      </c>
      <c r="B15311">
        <v>6</v>
      </c>
      <c r="C15311">
        <v>1</v>
      </c>
      <c r="D15311" t="s">
        <v>0</v>
      </c>
      <c r="E15311">
        <f t="shared" si="388"/>
        <v>1200750</v>
      </c>
      <c r="F15311">
        <f t="shared" si="389"/>
        <v>376716.46977067407</v>
      </c>
      <c r="G15311">
        <v>59000</v>
      </c>
    </row>
    <row r="15312" spans="1:7" x14ac:dyDescent="0.25">
      <c r="A15312">
        <v>8</v>
      </c>
      <c r="B15312">
        <v>6</v>
      </c>
      <c r="C15312">
        <v>1</v>
      </c>
      <c r="D15312" t="s">
        <v>0</v>
      </c>
      <c r="E15312">
        <f t="shared" si="388"/>
        <v>1202100</v>
      </c>
      <c r="F15312">
        <f t="shared" si="389"/>
        <v>376650.45170257124</v>
      </c>
      <c r="G15312">
        <v>59000</v>
      </c>
    </row>
    <row r="15313" spans="1:7" x14ac:dyDescent="0.25">
      <c r="A15313">
        <v>8</v>
      </c>
      <c r="B15313">
        <v>6</v>
      </c>
      <c r="C15313">
        <v>1</v>
      </c>
      <c r="D15313" t="s">
        <v>0</v>
      </c>
      <c r="E15313">
        <f t="shared" si="388"/>
        <v>1205466.6666666667</v>
      </c>
      <c r="F15313">
        <f t="shared" si="389"/>
        <v>376602.50173731759</v>
      </c>
      <c r="G15313">
        <v>59000</v>
      </c>
    </row>
    <row r="15314" spans="1:7" x14ac:dyDescent="0.25">
      <c r="A15314">
        <v>8</v>
      </c>
      <c r="B15314">
        <v>6</v>
      </c>
      <c r="C15314">
        <v>1</v>
      </c>
      <c r="D15314" t="s">
        <v>0</v>
      </c>
      <c r="E15314">
        <f t="shared" si="388"/>
        <v>1208575</v>
      </c>
      <c r="F15314">
        <f t="shared" si="389"/>
        <v>376542.73801250866</v>
      </c>
      <c r="G15314">
        <v>58000</v>
      </c>
    </row>
    <row r="15315" spans="1:7" x14ac:dyDescent="0.25">
      <c r="A15315">
        <v>8</v>
      </c>
      <c r="B15315">
        <v>6</v>
      </c>
      <c r="C15315">
        <v>1</v>
      </c>
      <c r="D15315" t="s">
        <v>0</v>
      </c>
      <c r="E15315">
        <f t="shared" si="388"/>
        <v>1209950</v>
      </c>
      <c r="F15315">
        <f t="shared" si="389"/>
        <v>376478.10979847115</v>
      </c>
      <c r="G15315">
        <v>58000</v>
      </c>
    </row>
    <row r="15316" spans="1:7" x14ac:dyDescent="0.25">
      <c r="A15316">
        <v>8</v>
      </c>
      <c r="B15316">
        <v>6</v>
      </c>
      <c r="C15316">
        <v>1</v>
      </c>
      <c r="D15316" t="s">
        <v>0</v>
      </c>
      <c r="E15316">
        <f t="shared" si="388"/>
        <v>1210491.6666666667</v>
      </c>
      <c r="F15316">
        <f t="shared" si="389"/>
        <v>376397.84572619875</v>
      </c>
      <c r="G15316">
        <v>58000</v>
      </c>
    </row>
    <row r="15317" spans="1:7" x14ac:dyDescent="0.25">
      <c r="A15317">
        <v>8</v>
      </c>
      <c r="B15317">
        <v>6</v>
      </c>
      <c r="C15317">
        <v>1</v>
      </c>
      <c r="D15317" t="s">
        <v>0</v>
      </c>
      <c r="E15317">
        <f t="shared" si="388"/>
        <v>1212675</v>
      </c>
      <c r="F15317">
        <f t="shared" si="389"/>
        <v>376317.23419041</v>
      </c>
      <c r="G15317">
        <v>58000</v>
      </c>
    </row>
    <row r="15318" spans="1:7" x14ac:dyDescent="0.25">
      <c r="A15318">
        <v>8</v>
      </c>
      <c r="B15318">
        <v>6</v>
      </c>
      <c r="C15318">
        <v>1</v>
      </c>
      <c r="D15318" t="s">
        <v>0</v>
      </c>
      <c r="E15318">
        <f t="shared" si="388"/>
        <v>1214716.6666666667</v>
      </c>
      <c r="F15318">
        <f t="shared" si="389"/>
        <v>376236.62265462126</v>
      </c>
      <c r="G15318">
        <v>58000</v>
      </c>
    </row>
    <row r="15319" spans="1:7" x14ac:dyDescent="0.25">
      <c r="A15319">
        <v>8</v>
      </c>
      <c r="B15319">
        <v>6</v>
      </c>
      <c r="C15319">
        <v>1</v>
      </c>
      <c r="D15319" t="s">
        <v>0</v>
      </c>
      <c r="E15319">
        <f t="shared" si="388"/>
        <v>1217616.6666666667</v>
      </c>
      <c r="F15319">
        <f t="shared" si="389"/>
        <v>376187.97776233498</v>
      </c>
      <c r="G15319">
        <v>147000</v>
      </c>
    </row>
    <row r="15320" spans="1:7" x14ac:dyDescent="0.25">
      <c r="A15320">
        <v>8</v>
      </c>
      <c r="B15320">
        <v>6</v>
      </c>
      <c r="C15320">
        <v>1</v>
      </c>
      <c r="D15320" t="s">
        <v>0</v>
      </c>
      <c r="E15320">
        <f t="shared" si="388"/>
        <v>1219116.6666666667</v>
      </c>
      <c r="F15320">
        <f t="shared" si="389"/>
        <v>376163.3078526755</v>
      </c>
      <c r="G15320">
        <v>147000</v>
      </c>
    </row>
    <row r="15321" spans="1:7" x14ac:dyDescent="0.25">
      <c r="A15321">
        <v>8</v>
      </c>
      <c r="B15321">
        <v>6</v>
      </c>
      <c r="C15321">
        <v>1</v>
      </c>
      <c r="D15321" t="s">
        <v>0</v>
      </c>
      <c r="E15321">
        <f t="shared" si="388"/>
        <v>1221350</v>
      </c>
      <c r="F15321">
        <f t="shared" si="389"/>
        <v>376160.18068102852</v>
      </c>
      <c r="G15321">
        <v>145000</v>
      </c>
    </row>
    <row r="15322" spans="1:7" x14ac:dyDescent="0.25">
      <c r="A15322">
        <v>8</v>
      </c>
      <c r="B15322">
        <v>6</v>
      </c>
      <c r="C15322">
        <v>1</v>
      </c>
      <c r="D15322" t="s">
        <v>0</v>
      </c>
      <c r="E15322">
        <f t="shared" si="388"/>
        <v>1221816.6666666667</v>
      </c>
      <c r="F15322">
        <f t="shared" si="389"/>
        <v>376073.31480194582</v>
      </c>
      <c r="G15322">
        <v>141000</v>
      </c>
    </row>
    <row r="15323" spans="1:7" x14ac:dyDescent="0.25">
      <c r="A15323">
        <v>8</v>
      </c>
      <c r="B15323">
        <v>6</v>
      </c>
      <c r="C15323">
        <v>1</v>
      </c>
      <c r="D15323" t="s">
        <v>0</v>
      </c>
      <c r="E15323">
        <f t="shared" si="388"/>
        <v>1222566.6666666667</v>
      </c>
      <c r="F15323">
        <f t="shared" si="389"/>
        <v>375994.44058373873</v>
      </c>
      <c r="G15323">
        <v>140000</v>
      </c>
    </row>
    <row r="15324" spans="1:7" x14ac:dyDescent="0.25">
      <c r="A15324">
        <v>8</v>
      </c>
      <c r="B15324">
        <v>6</v>
      </c>
      <c r="C15324">
        <v>1</v>
      </c>
      <c r="D15324" t="s">
        <v>0</v>
      </c>
      <c r="E15324">
        <f t="shared" si="388"/>
        <v>1225183.3333333333</v>
      </c>
      <c r="F15324">
        <f t="shared" si="389"/>
        <v>375993.3981931897</v>
      </c>
      <c r="G15324">
        <v>139000</v>
      </c>
    </row>
    <row r="15325" spans="1:7" x14ac:dyDescent="0.25">
      <c r="A15325">
        <v>8</v>
      </c>
      <c r="B15325">
        <v>6</v>
      </c>
      <c r="C15325">
        <v>1</v>
      </c>
      <c r="D15325" t="s">
        <v>0</v>
      </c>
      <c r="E15325">
        <f t="shared" si="388"/>
        <v>1226983.3333333333</v>
      </c>
      <c r="F15325">
        <f t="shared" si="389"/>
        <v>375992.00833912438</v>
      </c>
      <c r="G15325">
        <v>138000</v>
      </c>
    </row>
    <row r="15326" spans="1:7" x14ac:dyDescent="0.25">
      <c r="A15326">
        <v>8</v>
      </c>
      <c r="B15326">
        <v>6</v>
      </c>
      <c r="C15326">
        <v>1</v>
      </c>
      <c r="D15326" t="s">
        <v>0</v>
      </c>
      <c r="E15326">
        <f t="shared" si="388"/>
        <v>1227916.6666666667</v>
      </c>
      <c r="F15326">
        <f t="shared" si="389"/>
        <v>375914.87143849896</v>
      </c>
      <c r="G15326">
        <v>138000</v>
      </c>
    </row>
    <row r="15327" spans="1:7" x14ac:dyDescent="0.25">
      <c r="A15327">
        <v>8</v>
      </c>
      <c r="B15327">
        <v>6</v>
      </c>
      <c r="C15327">
        <v>1</v>
      </c>
      <c r="D15327" t="s">
        <v>0</v>
      </c>
      <c r="E15327">
        <f t="shared" si="388"/>
        <v>1229166.6666666667</v>
      </c>
      <c r="F15327">
        <f t="shared" si="389"/>
        <v>375840.16678248782</v>
      </c>
      <c r="G15327">
        <v>137000</v>
      </c>
    </row>
    <row r="15328" spans="1:7" x14ac:dyDescent="0.25">
      <c r="A15328">
        <v>8</v>
      </c>
      <c r="B15328">
        <v>6</v>
      </c>
      <c r="C15328">
        <v>1</v>
      </c>
      <c r="D15328" t="s">
        <v>0</v>
      </c>
      <c r="E15328">
        <f t="shared" si="388"/>
        <v>1230908.3333333333</v>
      </c>
      <c r="F15328">
        <f t="shared" si="389"/>
        <v>375838.42946490616</v>
      </c>
      <c r="G15328">
        <v>136000</v>
      </c>
    </row>
    <row r="15329" spans="1:7" x14ac:dyDescent="0.25">
      <c r="A15329">
        <v>8</v>
      </c>
      <c r="B15329">
        <v>6</v>
      </c>
      <c r="C15329">
        <v>1</v>
      </c>
      <c r="D15329" t="s">
        <v>0</v>
      </c>
      <c r="E15329">
        <f t="shared" si="388"/>
        <v>1232616.6666666667</v>
      </c>
      <c r="F15329">
        <f t="shared" si="389"/>
        <v>375745.30924252956</v>
      </c>
      <c r="G15329">
        <v>137000</v>
      </c>
    </row>
    <row r="15330" spans="1:7" x14ac:dyDescent="0.25">
      <c r="A15330">
        <v>8</v>
      </c>
      <c r="B15330">
        <v>6</v>
      </c>
      <c r="C15330">
        <v>1</v>
      </c>
      <c r="D15330" t="s">
        <v>0</v>
      </c>
      <c r="E15330">
        <f t="shared" si="388"/>
        <v>1234016.6666666667</v>
      </c>
      <c r="F15330">
        <f t="shared" si="389"/>
        <v>375665.74009728979</v>
      </c>
      <c r="G15330">
        <v>137000</v>
      </c>
    </row>
    <row r="15331" spans="1:7" x14ac:dyDescent="0.25">
      <c r="A15331">
        <v>8</v>
      </c>
      <c r="B15331">
        <v>6</v>
      </c>
      <c r="C15331">
        <v>1</v>
      </c>
      <c r="D15331" t="s">
        <v>0</v>
      </c>
      <c r="E15331">
        <f t="shared" si="388"/>
        <v>1236066.6666666667</v>
      </c>
      <c r="F15331">
        <f t="shared" si="389"/>
        <v>375609.79847116052</v>
      </c>
      <c r="G15331">
        <v>136000</v>
      </c>
    </row>
    <row r="15332" spans="1:7" x14ac:dyDescent="0.25">
      <c r="A15332">
        <v>8</v>
      </c>
      <c r="B15332">
        <v>6</v>
      </c>
      <c r="C15332">
        <v>1</v>
      </c>
      <c r="D15332" t="s">
        <v>0</v>
      </c>
      <c r="E15332">
        <f t="shared" si="388"/>
        <v>1237683.3333333333</v>
      </c>
      <c r="F15332">
        <f t="shared" si="389"/>
        <v>375601.80681028491</v>
      </c>
      <c r="G15332">
        <v>136000</v>
      </c>
    </row>
    <row r="15333" spans="1:7" x14ac:dyDescent="0.25">
      <c r="A15333">
        <v>8</v>
      </c>
      <c r="B15333">
        <v>6</v>
      </c>
      <c r="C15333">
        <v>1</v>
      </c>
      <c r="D15333" t="s">
        <v>0</v>
      </c>
      <c r="E15333">
        <f t="shared" si="388"/>
        <v>1240533.3333333333</v>
      </c>
      <c r="F15333">
        <f t="shared" si="389"/>
        <v>375567.06045865186</v>
      </c>
      <c r="G15333">
        <v>136000</v>
      </c>
    </row>
    <row r="15334" spans="1:7" x14ac:dyDescent="0.25">
      <c r="A15334">
        <v>8</v>
      </c>
      <c r="B15334">
        <v>6</v>
      </c>
      <c r="C15334">
        <v>1</v>
      </c>
      <c r="D15334" t="s">
        <v>0</v>
      </c>
      <c r="E15334">
        <f t="shared" si="388"/>
        <v>1242791.6666666667</v>
      </c>
      <c r="F15334">
        <f t="shared" si="389"/>
        <v>375523.62751911051</v>
      </c>
      <c r="G15334">
        <v>136000</v>
      </c>
    </row>
    <row r="15335" spans="1:7" x14ac:dyDescent="0.25">
      <c r="A15335">
        <v>8</v>
      </c>
      <c r="B15335">
        <v>6</v>
      </c>
      <c r="C15335">
        <v>1</v>
      </c>
      <c r="D15335" t="s">
        <v>0</v>
      </c>
      <c r="E15335">
        <f t="shared" si="388"/>
        <v>1244633.3333333333</v>
      </c>
      <c r="F15335">
        <f t="shared" si="389"/>
        <v>375480.88950660179</v>
      </c>
      <c r="G15335">
        <v>136000</v>
      </c>
    </row>
    <row r="15336" spans="1:7" x14ac:dyDescent="0.25">
      <c r="A15336">
        <v>8</v>
      </c>
      <c r="B15336">
        <v>6</v>
      </c>
      <c r="C15336">
        <v>1</v>
      </c>
      <c r="D15336" t="s">
        <v>0</v>
      </c>
      <c r="E15336">
        <f t="shared" si="388"/>
        <v>1245208.3333333333</v>
      </c>
      <c r="F15336">
        <f t="shared" si="389"/>
        <v>375423.90548992355</v>
      </c>
      <c r="G15336">
        <v>135000</v>
      </c>
    </row>
    <row r="15337" spans="1:7" x14ac:dyDescent="0.25">
      <c r="A15337">
        <v>8</v>
      </c>
      <c r="B15337">
        <v>6</v>
      </c>
      <c r="C15337">
        <v>0</v>
      </c>
      <c r="D15337" t="s">
        <v>0</v>
      </c>
      <c r="E15337">
        <f t="shared" si="388"/>
        <v>1247041.6666666667</v>
      </c>
      <c r="F15337">
        <f t="shared" si="389"/>
        <v>375358.58234885335</v>
      </c>
      <c r="G15337">
        <v>135000</v>
      </c>
    </row>
    <row r="15338" spans="1:7" x14ac:dyDescent="0.25">
      <c r="A15338">
        <v>8</v>
      </c>
      <c r="B15338">
        <v>6</v>
      </c>
      <c r="C15338">
        <v>0</v>
      </c>
      <c r="D15338" t="s">
        <v>0</v>
      </c>
      <c r="E15338">
        <f t="shared" si="388"/>
        <v>1246908.3333333333</v>
      </c>
      <c r="F15338">
        <f t="shared" si="389"/>
        <v>375261.98749131343</v>
      </c>
      <c r="G15338">
        <v>375000</v>
      </c>
    </row>
    <row r="15339" spans="1:7" x14ac:dyDescent="0.25">
      <c r="A15339">
        <v>8</v>
      </c>
      <c r="B15339">
        <v>6</v>
      </c>
      <c r="C15339">
        <v>0</v>
      </c>
      <c r="D15339" t="s">
        <v>0</v>
      </c>
      <c r="E15339">
        <f t="shared" si="388"/>
        <v>1247283.3333333333</v>
      </c>
      <c r="F15339">
        <f t="shared" si="389"/>
        <v>375251.56358582346</v>
      </c>
      <c r="G15339">
        <v>345000</v>
      </c>
    </row>
    <row r="15340" spans="1:7" x14ac:dyDescent="0.25">
      <c r="A15340">
        <v>8</v>
      </c>
      <c r="B15340">
        <v>6</v>
      </c>
      <c r="C15340">
        <v>0</v>
      </c>
      <c r="D15340" t="s">
        <v>0</v>
      </c>
      <c r="E15340">
        <f t="shared" si="388"/>
        <v>1247508.3333333333</v>
      </c>
      <c r="F15340">
        <f t="shared" si="389"/>
        <v>375231.75816539262</v>
      </c>
      <c r="G15340">
        <v>343000</v>
      </c>
    </row>
    <row r="15341" spans="1:7" x14ac:dyDescent="0.25">
      <c r="A15341">
        <v>8</v>
      </c>
      <c r="B15341">
        <v>6</v>
      </c>
      <c r="C15341">
        <v>0</v>
      </c>
      <c r="D15341" t="s">
        <v>0</v>
      </c>
      <c r="E15341">
        <f t="shared" si="388"/>
        <v>1249183.3333333333</v>
      </c>
      <c r="F15341">
        <f t="shared" si="389"/>
        <v>375274.148714385</v>
      </c>
      <c r="G15341">
        <v>342000</v>
      </c>
    </row>
    <row r="15342" spans="1:7" x14ac:dyDescent="0.25">
      <c r="A15342">
        <v>8</v>
      </c>
      <c r="B15342">
        <v>6</v>
      </c>
      <c r="C15342">
        <v>0</v>
      </c>
      <c r="D15342" t="s">
        <v>0</v>
      </c>
      <c r="E15342">
        <f t="shared" si="388"/>
        <v>1250500</v>
      </c>
      <c r="F15342">
        <f t="shared" si="389"/>
        <v>375302.2932592078</v>
      </c>
      <c r="G15342">
        <v>342000</v>
      </c>
    </row>
    <row r="15343" spans="1:7" x14ac:dyDescent="0.25">
      <c r="A15343">
        <v>8</v>
      </c>
      <c r="B15343">
        <v>6</v>
      </c>
      <c r="C15343">
        <v>0</v>
      </c>
      <c r="D15343" t="s">
        <v>0</v>
      </c>
      <c r="E15343">
        <f t="shared" si="388"/>
        <v>1250500</v>
      </c>
      <c r="F15343">
        <f t="shared" si="389"/>
        <v>375275.53856845031</v>
      </c>
      <c r="G15343">
        <v>410000</v>
      </c>
    </row>
    <row r="15344" spans="1:7" x14ac:dyDescent="0.25">
      <c r="A15344">
        <v>8</v>
      </c>
      <c r="B15344">
        <v>6</v>
      </c>
      <c r="C15344">
        <v>0</v>
      </c>
      <c r="D15344" t="s">
        <v>0</v>
      </c>
      <c r="E15344">
        <f t="shared" si="388"/>
        <v>1250025</v>
      </c>
      <c r="F15344">
        <f t="shared" si="389"/>
        <v>375293.25920778321</v>
      </c>
      <c r="G15344">
        <v>405000</v>
      </c>
    </row>
    <row r="15345" spans="1:7" x14ac:dyDescent="0.25">
      <c r="A15345">
        <v>8</v>
      </c>
      <c r="B15345">
        <v>6</v>
      </c>
      <c r="C15345">
        <v>0</v>
      </c>
      <c r="D15345" t="s">
        <v>0</v>
      </c>
      <c r="E15345">
        <f t="shared" si="388"/>
        <v>1249991.6666666667</v>
      </c>
      <c r="F15345">
        <f t="shared" si="389"/>
        <v>375310.28492008342</v>
      </c>
      <c r="G15345">
        <v>404000</v>
      </c>
    </row>
    <row r="15346" spans="1:7" x14ac:dyDescent="0.25">
      <c r="A15346">
        <v>8</v>
      </c>
      <c r="B15346">
        <v>6</v>
      </c>
      <c r="C15346">
        <v>0</v>
      </c>
      <c r="D15346" t="s">
        <v>0</v>
      </c>
      <c r="E15346">
        <f t="shared" si="388"/>
        <v>1249458.3333333333</v>
      </c>
      <c r="F15346">
        <f t="shared" si="389"/>
        <v>375327.65809589991</v>
      </c>
      <c r="G15346">
        <v>402000</v>
      </c>
    </row>
    <row r="15347" spans="1:7" x14ac:dyDescent="0.25">
      <c r="A15347">
        <v>8</v>
      </c>
      <c r="B15347">
        <v>6</v>
      </c>
      <c r="C15347">
        <v>0</v>
      </c>
      <c r="D15347" t="s">
        <v>0</v>
      </c>
      <c r="E15347">
        <f t="shared" si="388"/>
        <v>1248925</v>
      </c>
      <c r="F15347">
        <f t="shared" si="389"/>
        <v>375344.33634468383</v>
      </c>
      <c r="G15347">
        <v>402000</v>
      </c>
    </row>
    <row r="15348" spans="1:7" x14ac:dyDescent="0.25">
      <c r="A15348">
        <v>8</v>
      </c>
      <c r="B15348">
        <v>6</v>
      </c>
      <c r="C15348">
        <v>0</v>
      </c>
      <c r="D15348" t="s">
        <v>0</v>
      </c>
      <c r="E15348">
        <f t="shared" si="388"/>
        <v>1250350</v>
      </c>
      <c r="F15348">
        <f t="shared" si="389"/>
        <v>375361.36205698404</v>
      </c>
      <c r="G15348">
        <v>402000</v>
      </c>
    </row>
    <row r="15349" spans="1:7" x14ac:dyDescent="0.25">
      <c r="A15349">
        <v>8</v>
      </c>
      <c r="B15349">
        <v>6</v>
      </c>
      <c r="C15349">
        <v>0</v>
      </c>
      <c r="D15349" t="s">
        <v>0</v>
      </c>
      <c r="E15349">
        <f t="shared" si="388"/>
        <v>1251783.3333333333</v>
      </c>
      <c r="F15349">
        <f t="shared" si="389"/>
        <v>375379.08269631688</v>
      </c>
      <c r="G15349">
        <v>401000</v>
      </c>
    </row>
    <row r="15350" spans="1:7" x14ac:dyDescent="0.25">
      <c r="A15350">
        <v>8</v>
      </c>
      <c r="B15350">
        <v>6</v>
      </c>
      <c r="C15350">
        <v>0</v>
      </c>
      <c r="D15350" t="s">
        <v>0</v>
      </c>
      <c r="E15350">
        <f t="shared" si="388"/>
        <v>1249483.3333333333</v>
      </c>
      <c r="F15350">
        <f t="shared" si="389"/>
        <v>375325.57331480196</v>
      </c>
      <c r="G15350">
        <v>400000</v>
      </c>
    </row>
    <row r="15351" spans="1:7" x14ac:dyDescent="0.25">
      <c r="A15351">
        <v>8</v>
      </c>
      <c r="B15351">
        <v>6</v>
      </c>
      <c r="C15351">
        <v>0</v>
      </c>
      <c r="D15351" t="s">
        <v>0</v>
      </c>
      <c r="E15351">
        <f t="shared" si="388"/>
        <v>1248966.6666666667</v>
      </c>
      <c r="F15351">
        <f t="shared" si="389"/>
        <v>375271.36900625436</v>
      </c>
      <c r="G15351">
        <v>399000</v>
      </c>
    </row>
    <row r="15352" spans="1:7" x14ac:dyDescent="0.25">
      <c r="A15352">
        <v>8</v>
      </c>
      <c r="B15352">
        <v>6</v>
      </c>
      <c r="C15352">
        <v>0</v>
      </c>
      <c r="D15352" t="s">
        <v>0</v>
      </c>
      <c r="E15352">
        <f t="shared" si="388"/>
        <v>1250166.6666666667</v>
      </c>
      <c r="F15352">
        <f t="shared" si="389"/>
        <v>375287.35232800554</v>
      </c>
      <c r="G15352">
        <v>194000</v>
      </c>
    </row>
    <row r="15353" spans="1:7" x14ac:dyDescent="0.25">
      <c r="A15353">
        <v>8</v>
      </c>
      <c r="B15353">
        <v>6</v>
      </c>
      <c r="C15353">
        <v>0</v>
      </c>
      <c r="D15353" t="s">
        <v>0</v>
      </c>
      <c r="E15353">
        <f t="shared" si="388"/>
        <v>1250891.6666666667</v>
      </c>
      <c r="F15353">
        <f t="shared" si="389"/>
        <v>375239.05489923561</v>
      </c>
      <c r="G15353">
        <v>194000</v>
      </c>
    </row>
    <row r="15354" spans="1:7" x14ac:dyDescent="0.25">
      <c r="A15354">
        <v>8</v>
      </c>
      <c r="B15354">
        <v>6</v>
      </c>
      <c r="C15354">
        <v>0</v>
      </c>
      <c r="D15354" t="s">
        <v>0</v>
      </c>
      <c r="E15354">
        <f t="shared" si="388"/>
        <v>1250416.6666666667</v>
      </c>
      <c r="F15354">
        <f t="shared" si="389"/>
        <v>375190.41000694927</v>
      </c>
      <c r="G15354">
        <v>194000</v>
      </c>
    </row>
    <row r="15355" spans="1:7" x14ac:dyDescent="0.25">
      <c r="A15355">
        <v>8</v>
      </c>
      <c r="B15355">
        <v>6</v>
      </c>
      <c r="C15355">
        <v>0</v>
      </c>
      <c r="D15355" t="s">
        <v>0</v>
      </c>
      <c r="E15355">
        <f t="shared" si="388"/>
        <v>1252150</v>
      </c>
      <c r="F15355">
        <f t="shared" si="389"/>
        <v>375143.15496872831</v>
      </c>
      <c r="G15355">
        <v>193000</v>
      </c>
    </row>
    <row r="15356" spans="1:7" x14ac:dyDescent="0.25">
      <c r="A15356">
        <v>8</v>
      </c>
      <c r="B15356">
        <v>6</v>
      </c>
      <c r="C15356">
        <v>0</v>
      </c>
      <c r="D15356" t="s">
        <v>0</v>
      </c>
      <c r="E15356">
        <f t="shared" si="388"/>
        <v>1253800</v>
      </c>
      <c r="F15356">
        <f t="shared" si="389"/>
        <v>375115.01042390551</v>
      </c>
      <c r="G15356">
        <v>193000</v>
      </c>
    </row>
    <row r="15357" spans="1:7" x14ac:dyDescent="0.25">
      <c r="A15357">
        <v>8</v>
      </c>
      <c r="B15357">
        <v>6</v>
      </c>
      <c r="C15357">
        <v>0</v>
      </c>
      <c r="D15357" t="s">
        <v>0</v>
      </c>
      <c r="E15357">
        <f t="shared" si="388"/>
        <v>1255466.6666666667</v>
      </c>
      <c r="F15357">
        <f t="shared" si="389"/>
        <v>375086.51841556636</v>
      </c>
      <c r="G15357">
        <v>192000</v>
      </c>
    </row>
    <row r="15358" spans="1:7" x14ac:dyDescent="0.25">
      <c r="A15358">
        <v>8</v>
      </c>
      <c r="B15358">
        <v>6</v>
      </c>
      <c r="C15358">
        <v>0</v>
      </c>
      <c r="D15358" t="s">
        <v>0</v>
      </c>
      <c r="E15358">
        <f t="shared" si="388"/>
        <v>1256008.3333333333</v>
      </c>
      <c r="F15358">
        <f t="shared" si="389"/>
        <v>375058.37387074356</v>
      </c>
      <c r="G15358">
        <v>191000</v>
      </c>
    </row>
    <row r="15359" spans="1:7" x14ac:dyDescent="0.25">
      <c r="A15359">
        <v>9</v>
      </c>
      <c r="B15359">
        <v>6</v>
      </c>
      <c r="C15359">
        <v>0</v>
      </c>
      <c r="D15359" t="s">
        <v>0</v>
      </c>
      <c r="E15359">
        <f t="shared" si="388"/>
        <v>1256608.3333333333</v>
      </c>
      <c r="F15359">
        <f t="shared" si="389"/>
        <v>375030.92425295344</v>
      </c>
      <c r="G15359">
        <v>190000</v>
      </c>
    </row>
    <row r="15360" spans="1:7" x14ac:dyDescent="0.25">
      <c r="A15360">
        <v>9</v>
      </c>
      <c r="B15360">
        <v>6</v>
      </c>
      <c r="C15360">
        <v>0</v>
      </c>
      <c r="D15360" t="s">
        <v>0</v>
      </c>
      <c r="E15360">
        <f t="shared" ref="E15360:E15423" si="390">SUM(G12482:G12601)/120</f>
        <v>1258133.3333333333</v>
      </c>
      <c r="F15360">
        <f t="shared" ref="F15360:F15423" si="391">SUM(G12482:G15359)/2878</f>
        <v>375003.12717164698</v>
      </c>
      <c r="G15360">
        <v>190000</v>
      </c>
    </row>
    <row r="15361" spans="1:7" x14ac:dyDescent="0.25">
      <c r="A15361">
        <v>9</v>
      </c>
      <c r="B15361">
        <v>6</v>
      </c>
      <c r="C15361">
        <v>0</v>
      </c>
      <c r="D15361" t="s">
        <v>0</v>
      </c>
      <c r="E15361">
        <f t="shared" si="390"/>
        <v>1258583.3333333333</v>
      </c>
      <c r="F15361">
        <f t="shared" si="391"/>
        <v>374974.98262682417</v>
      </c>
      <c r="G15361">
        <v>116000</v>
      </c>
    </row>
    <row r="15362" spans="1:7" x14ac:dyDescent="0.25">
      <c r="A15362">
        <v>9</v>
      </c>
      <c r="B15362">
        <v>6</v>
      </c>
      <c r="C15362">
        <v>0</v>
      </c>
      <c r="D15362" t="s">
        <v>0</v>
      </c>
      <c r="E15362">
        <f t="shared" si="390"/>
        <v>1259525</v>
      </c>
      <c r="F15362">
        <f t="shared" si="391"/>
        <v>374919.04100069491</v>
      </c>
      <c r="G15362">
        <v>116000</v>
      </c>
    </row>
    <row r="15363" spans="1:7" x14ac:dyDescent="0.25">
      <c r="A15363">
        <v>9</v>
      </c>
      <c r="B15363">
        <v>6</v>
      </c>
      <c r="C15363">
        <v>0</v>
      </c>
      <c r="D15363" t="s">
        <v>0</v>
      </c>
      <c r="E15363">
        <f t="shared" si="390"/>
        <v>1260350</v>
      </c>
      <c r="F15363">
        <f t="shared" si="391"/>
        <v>374861.70952050033</v>
      </c>
      <c r="G15363">
        <v>115000</v>
      </c>
    </row>
    <row r="15364" spans="1:7" x14ac:dyDescent="0.25">
      <c r="A15364">
        <v>9</v>
      </c>
      <c r="B15364">
        <v>6</v>
      </c>
      <c r="C15364">
        <v>0</v>
      </c>
      <c r="D15364" t="s">
        <v>0</v>
      </c>
      <c r="E15364">
        <f t="shared" si="390"/>
        <v>1262508.3333333333</v>
      </c>
      <c r="F15364">
        <f t="shared" si="391"/>
        <v>374804.37804030575</v>
      </c>
      <c r="G15364">
        <v>115000</v>
      </c>
    </row>
    <row r="15365" spans="1:7" x14ac:dyDescent="0.25">
      <c r="A15365">
        <v>9</v>
      </c>
      <c r="B15365">
        <v>6</v>
      </c>
      <c r="C15365">
        <v>0</v>
      </c>
      <c r="D15365" t="s">
        <v>0</v>
      </c>
      <c r="E15365">
        <f t="shared" si="390"/>
        <v>1262716.6666666667</v>
      </c>
      <c r="F15365">
        <f t="shared" si="391"/>
        <v>374748.0889506602</v>
      </c>
      <c r="G15365">
        <v>114000</v>
      </c>
    </row>
    <row r="15366" spans="1:7" x14ac:dyDescent="0.25">
      <c r="A15366">
        <v>9</v>
      </c>
      <c r="B15366">
        <v>6</v>
      </c>
      <c r="C15366">
        <v>0</v>
      </c>
      <c r="D15366" t="s">
        <v>0</v>
      </c>
      <c r="E15366">
        <f t="shared" si="390"/>
        <v>1261583.3333333333</v>
      </c>
      <c r="F15366">
        <f t="shared" si="391"/>
        <v>374638.63794301596</v>
      </c>
      <c r="G15366">
        <v>58000</v>
      </c>
    </row>
    <row r="15367" spans="1:7" x14ac:dyDescent="0.25">
      <c r="A15367">
        <v>9</v>
      </c>
      <c r="B15367">
        <v>6</v>
      </c>
      <c r="C15367">
        <v>0</v>
      </c>
      <c r="D15367" t="s">
        <v>0</v>
      </c>
      <c r="E15367">
        <f t="shared" si="390"/>
        <v>1258775</v>
      </c>
      <c r="F15367">
        <f t="shared" si="391"/>
        <v>374496.87282835302</v>
      </c>
      <c r="G15367">
        <v>58000</v>
      </c>
    </row>
    <row r="15368" spans="1:7" x14ac:dyDescent="0.25">
      <c r="A15368">
        <v>9</v>
      </c>
      <c r="B15368">
        <v>6</v>
      </c>
      <c r="C15368">
        <v>0</v>
      </c>
      <c r="D15368" t="s">
        <v>0</v>
      </c>
      <c r="E15368">
        <f t="shared" si="390"/>
        <v>1257225</v>
      </c>
      <c r="F15368">
        <f t="shared" si="391"/>
        <v>374395.76094510074</v>
      </c>
      <c r="G15368">
        <v>58000</v>
      </c>
    </row>
    <row r="15369" spans="1:7" x14ac:dyDescent="0.25">
      <c r="A15369">
        <v>9</v>
      </c>
      <c r="B15369">
        <v>6</v>
      </c>
      <c r="C15369">
        <v>0</v>
      </c>
      <c r="D15369" t="s">
        <v>0</v>
      </c>
      <c r="E15369">
        <f t="shared" si="390"/>
        <v>1255891.6666666667</v>
      </c>
      <c r="F15369">
        <f t="shared" si="391"/>
        <v>374244.26685198053</v>
      </c>
      <c r="G15369">
        <v>58000</v>
      </c>
    </row>
    <row r="15370" spans="1:7" x14ac:dyDescent="0.25">
      <c r="A15370">
        <v>9</v>
      </c>
      <c r="B15370">
        <v>6</v>
      </c>
      <c r="C15370">
        <v>0</v>
      </c>
      <c r="D15370" t="s">
        <v>0</v>
      </c>
      <c r="E15370">
        <f t="shared" si="390"/>
        <v>1254658.3333333333</v>
      </c>
      <c r="F15370">
        <f t="shared" si="391"/>
        <v>374092.77275886032</v>
      </c>
      <c r="G15370">
        <v>58000</v>
      </c>
    </row>
    <row r="15371" spans="1:7" x14ac:dyDescent="0.25">
      <c r="A15371">
        <v>9</v>
      </c>
      <c r="B15371">
        <v>6</v>
      </c>
      <c r="C15371">
        <v>0</v>
      </c>
      <c r="D15371" t="s">
        <v>0</v>
      </c>
      <c r="E15371">
        <f t="shared" si="390"/>
        <v>1253400</v>
      </c>
      <c r="F15371">
        <f t="shared" si="391"/>
        <v>373941.62612925644</v>
      </c>
      <c r="G15371">
        <v>58000</v>
      </c>
    </row>
    <row r="15372" spans="1:7" x14ac:dyDescent="0.25">
      <c r="A15372">
        <v>9</v>
      </c>
      <c r="B15372">
        <v>6</v>
      </c>
      <c r="C15372">
        <v>0</v>
      </c>
      <c r="D15372" t="s">
        <v>0</v>
      </c>
      <c r="E15372">
        <f t="shared" si="390"/>
        <v>1253933.3333333333</v>
      </c>
      <c r="F15372">
        <f t="shared" si="391"/>
        <v>373865.87908269634</v>
      </c>
      <c r="G15372">
        <v>58000</v>
      </c>
    </row>
    <row r="15373" spans="1:7" x14ac:dyDescent="0.25">
      <c r="A15373">
        <v>9</v>
      </c>
      <c r="B15373">
        <v>6</v>
      </c>
      <c r="C15373">
        <v>0</v>
      </c>
      <c r="D15373" t="s">
        <v>0</v>
      </c>
      <c r="E15373">
        <f t="shared" si="390"/>
        <v>1254441.6666666667</v>
      </c>
      <c r="F15373">
        <f t="shared" si="391"/>
        <v>373789.78457261989</v>
      </c>
      <c r="G15373">
        <v>58000</v>
      </c>
    </row>
    <row r="15374" spans="1:7" x14ac:dyDescent="0.25">
      <c r="A15374">
        <v>9</v>
      </c>
      <c r="B15374">
        <v>6</v>
      </c>
      <c r="C15374">
        <v>0</v>
      </c>
      <c r="D15374" t="s">
        <v>0</v>
      </c>
      <c r="E15374">
        <f t="shared" si="390"/>
        <v>1253741.6666666667</v>
      </c>
      <c r="F15374">
        <f t="shared" si="391"/>
        <v>373640.37526059762</v>
      </c>
      <c r="G15374">
        <v>58000</v>
      </c>
    </row>
    <row r="15375" spans="1:7" x14ac:dyDescent="0.25">
      <c r="A15375">
        <v>9</v>
      </c>
      <c r="B15375">
        <v>6</v>
      </c>
      <c r="C15375">
        <v>0</v>
      </c>
      <c r="D15375" t="s">
        <v>0</v>
      </c>
      <c r="E15375">
        <f t="shared" si="390"/>
        <v>1254416.6666666667</v>
      </c>
      <c r="F15375">
        <f t="shared" si="391"/>
        <v>373489.57609451009</v>
      </c>
      <c r="G15375">
        <v>58000</v>
      </c>
    </row>
    <row r="15376" spans="1:7" x14ac:dyDescent="0.25">
      <c r="A15376">
        <v>9</v>
      </c>
      <c r="B15376">
        <v>6</v>
      </c>
      <c r="C15376">
        <v>0</v>
      </c>
      <c r="D15376" t="s">
        <v>0</v>
      </c>
      <c r="E15376">
        <f t="shared" si="390"/>
        <v>1257191.6666666667</v>
      </c>
      <c r="F15376">
        <f t="shared" si="391"/>
        <v>373414.17651146627</v>
      </c>
      <c r="G15376">
        <v>58000</v>
      </c>
    </row>
    <row r="15377" spans="1:7" x14ac:dyDescent="0.25">
      <c r="A15377">
        <v>9</v>
      </c>
      <c r="B15377">
        <v>6</v>
      </c>
      <c r="C15377">
        <v>0</v>
      </c>
      <c r="D15377" t="s">
        <v>0</v>
      </c>
      <c r="E15377">
        <f t="shared" si="390"/>
        <v>1258108.3333333333</v>
      </c>
      <c r="F15377">
        <f t="shared" si="391"/>
        <v>373268.24183460738</v>
      </c>
      <c r="G15377">
        <v>58000</v>
      </c>
    </row>
    <row r="15378" spans="1:7" x14ac:dyDescent="0.25">
      <c r="A15378">
        <v>9</v>
      </c>
      <c r="B15378">
        <v>6</v>
      </c>
      <c r="C15378">
        <v>0</v>
      </c>
      <c r="D15378" t="s">
        <v>0</v>
      </c>
      <c r="E15378">
        <f t="shared" si="390"/>
        <v>1258908.3333333333</v>
      </c>
      <c r="F15378">
        <f t="shared" si="391"/>
        <v>373119.17998610146</v>
      </c>
      <c r="G15378">
        <v>59000</v>
      </c>
    </row>
    <row r="15379" spans="1:7" x14ac:dyDescent="0.25">
      <c r="A15379">
        <v>9</v>
      </c>
      <c r="B15379">
        <v>6</v>
      </c>
      <c r="C15379">
        <v>0</v>
      </c>
      <c r="D15379" t="s">
        <v>0</v>
      </c>
      <c r="E15379">
        <f t="shared" si="390"/>
        <v>1256533.3333333333</v>
      </c>
      <c r="F15379">
        <f t="shared" si="391"/>
        <v>372975.33009034052</v>
      </c>
      <c r="G15379">
        <v>58000</v>
      </c>
    </row>
    <row r="15380" spans="1:7" x14ac:dyDescent="0.25">
      <c r="A15380">
        <v>9</v>
      </c>
      <c r="B15380">
        <v>6</v>
      </c>
      <c r="C15380">
        <v>0</v>
      </c>
      <c r="D15380" t="s">
        <v>0</v>
      </c>
      <c r="E15380">
        <f t="shared" si="390"/>
        <v>1237500</v>
      </c>
      <c r="F15380">
        <f t="shared" si="391"/>
        <v>372136.55316191801</v>
      </c>
      <c r="G15380">
        <v>58000</v>
      </c>
    </row>
    <row r="15381" spans="1:7" x14ac:dyDescent="0.25">
      <c r="A15381">
        <v>9</v>
      </c>
      <c r="B15381">
        <v>6</v>
      </c>
      <c r="C15381">
        <v>0</v>
      </c>
      <c r="D15381" t="s">
        <v>0</v>
      </c>
      <c r="E15381">
        <f t="shared" si="390"/>
        <v>1219333.3333333333</v>
      </c>
      <c r="F15381">
        <f t="shared" si="391"/>
        <v>371340.86170952051</v>
      </c>
      <c r="G15381">
        <v>58000</v>
      </c>
    </row>
    <row r="15382" spans="1:7" x14ac:dyDescent="0.25">
      <c r="A15382">
        <v>9</v>
      </c>
      <c r="B15382">
        <v>6</v>
      </c>
      <c r="C15382">
        <v>0</v>
      </c>
      <c r="D15382" t="s">
        <v>0</v>
      </c>
      <c r="E15382">
        <f t="shared" si="390"/>
        <v>1199891.6666666667</v>
      </c>
      <c r="F15382">
        <f t="shared" si="391"/>
        <v>370479.15218902013</v>
      </c>
      <c r="G15382">
        <v>58000</v>
      </c>
    </row>
    <row r="15383" spans="1:7" x14ac:dyDescent="0.25">
      <c r="A15383">
        <v>9</v>
      </c>
      <c r="B15383">
        <v>6</v>
      </c>
      <c r="C15383">
        <v>0</v>
      </c>
      <c r="D15383" t="s">
        <v>0</v>
      </c>
      <c r="E15383">
        <f t="shared" si="390"/>
        <v>1180133.3333333333</v>
      </c>
      <c r="F15383">
        <f t="shared" si="391"/>
        <v>369618.13759555249</v>
      </c>
      <c r="G15383">
        <v>59000</v>
      </c>
    </row>
    <row r="15384" spans="1:7" x14ac:dyDescent="0.25">
      <c r="A15384">
        <v>9</v>
      </c>
      <c r="B15384">
        <v>6</v>
      </c>
      <c r="C15384">
        <v>0</v>
      </c>
      <c r="D15384" t="s">
        <v>0</v>
      </c>
      <c r="E15384">
        <f t="shared" si="390"/>
        <v>1161908.3333333333</v>
      </c>
      <c r="F15384">
        <f t="shared" si="391"/>
        <v>368821.40375260595</v>
      </c>
      <c r="G15384">
        <v>58000</v>
      </c>
    </row>
    <row r="15385" spans="1:7" x14ac:dyDescent="0.25">
      <c r="A15385">
        <v>9</v>
      </c>
      <c r="B15385">
        <v>6</v>
      </c>
      <c r="C15385">
        <v>1</v>
      </c>
      <c r="D15385" t="s">
        <v>0</v>
      </c>
      <c r="E15385">
        <f t="shared" si="390"/>
        <v>1143875</v>
      </c>
      <c r="F15385">
        <f t="shared" si="391"/>
        <v>368032.31410701876</v>
      </c>
      <c r="G15385">
        <v>58000</v>
      </c>
    </row>
    <row r="15386" spans="1:7" x14ac:dyDescent="0.25">
      <c r="A15386">
        <v>9</v>
      </c>
      <c r="B15386">
        <v>6</v>
      </c>
      <c r="C15386">
        <v>1</v>
      </c>
      <c r="D15386" t="s">
        <v>0</v>
      </c>
      <c r="E15386">
        <f t="shared" si="390"/>
        <v>1124208.3333333333</v>
      </c>
      <c r="F15386">
        <f t="shared" si="391"/>
        <v>367176.1640027797</v>
      </c>
      <c r="G15386">
        <v>58000</v>
      </c>
    </row>
    <row r="15387" spans="1:7" x14ac:dyDescent="0.25">
      <c r="A15387">
        <v>9</v>
      </c>
      <c r="B15387">
        <v>6</v>
      </c>
      <c r="C15387">
        <v>1</v>
      </c>
      <c r="D15387" t="s">
        <v>0</v>
      </c>
      <c r="E15387">
        <f t="shared" si="390"/>
        <v>1104400</v>
      </c>
      <c r="F15387">
        <f t="shared" si="391"/>
        <v>366314.10701876302</v>
      </c>
      <c r="G15387">
        <v>58000</v>
      </c>
    </row>
    <row r="15388" spans="1:7" x14ac:dyDescent="0.25">
      <c r="A15388">
        <v>9</v>
      </c>
      <c r="B15388">
        <v>6</v>
      </c>
      <c r="C15388">
        <v>1</v>
      </c>
      <c r="D15388" t="s">
        <v>0</v>
      </c>
      <c r="E15388">
        <f t="shared" si="390"/>
        <v>1104033.3333333333</v>
      </c>
      <c r="F15388">
        <f t="shared" si="391"/>
        <v>365520.84781097987</v>
      </c>
      <c r="G15388">
        <v>58000</v>
      </c>
    </row>
    <row r="15389" spans="1:7" x14ac:dyDescent="0.25">
      <c r="A15389">
        <v>9</v>
      </c>
      <c r="B15389">
        <v>6</v>
      </c>
      <c r="C15389">
        <v>1</v>
      </c>
      <c r="D15389" t="s">
        <v>0</v>
      </c>
      <c r="E15389">
        <f t="shared" si="390"/>
        <v>1103691.6666666667</v>
      </c>
      <c r="F15389">
        <f t="shared" si="391"/>
        <v>364733.49548297428</v>
      </c>
      <c r="G15389">
        <v>58000</v>
      </c>
    </row>
    <row r="15390" spans="1:7" x14ac:dyDescent="0.25">
      <c r="A15390">
        <v>9</v>
      </c>
      <c r="B15390">
        <v>6</v>
      </c>
      <c r="C15390">
        <v>1</v>
      </c>
      <c r="D15390" t="s">
        <v>0</v>
      </c>
      <c r="E15390">
        <f t="shared" si="390"/>
        <v>1101425</v>
      </c>
      <c r="F15390">
        <f t="shared" si="391"/>
        <v>363873.52328005561</v>
      </c>
      <c r="G15390">
        <v>58000</v>
      </c>
    </row>
    <row r="15391" spans="1:7" x14ac:dyDescent="0.25">
      <c r="A15391">
        <v>9</v>
      </c>
      <c r="B15391">
        <v>6</v>
      </c>
      <c r="C15391">
        <v>1</v>
      </c>
      <c r="D15391" t="s">
        <v>0</v>
      </c>
      <c r="E15391">
        <f t="shared" si="390"/>
        <v>1099050</v>
      </c>
      <c r="F15391">
        <f t="shared" si="391"/>
        <v>363010.07644197356</v>
      </c>
      <c r="G15391">
        <v>58000</v>
      </c>
    </row>
    <row r="15392" spans="1:7" x14ac:dyDescent="0.25">
      <c r="A15392">
        <v>9</v>
      </c>
      <c r="B15392">
        <v>6</v>
      </c>
      <c r="C15392">
        <v>1</v>
      </c>
      <c r="D15392" t="s">
        <v>0</v>
      </c>
      <c r="E15392">
        <f t="shared" si="390"/>
        <v>1098450</v>
      </c>
      <c r="F15392">
        <f t="shared" si="391"/>
        <v>362222.0291869354</v>
      </c>
      <c r="G15392">
        <v>58000</v>
      </c>
    </row>
    <row r="15393" spans="1:7" x14ac:dyDescent="0.25">
      <c r="A15393">
        <v>9</v>
      </c>
      <c r="B15393">
        <v>6</v>
      </c>
      <c r="C15393">
        <v>1</v>
      </c>
      <c r="D15393" t="s">
        <v>0</v>
      </c>
      <c r="E15393">
        <f t="shared" si="390"/>
        <v>1096425</v>
      </c>
      <c r="F15393">
        <f t="shared" si="391"/>
        <v>361373.52328005561</v>
      </c>
      <c r="G15393">
        <v>58000</v>
      </c>
    </row>
    <row r="15394" spans="1:7" x14ac:dyDescent="0.25">
      <c r="A15394">
        <v>9</v>
      </c>
      <c r="B15394">
        <v>6</v>
      </c>
      <c r="C15394">
        <v>1</v>
      </c>
      <c r="D15394" t="s">
        <v>0</v>
      </c>
      <c r="E15394">
        <f t="shared" si="390"/>
        <v>1094325</v>
      </c>
      <c r="F15394">
        <f t="shared" si="391"/>
        <v>360518.41556636553</v>
      </c>
      <c r="G15394">
        <v>58000</v>
      </c>
    </row>
    <row r="15395" spans="1:7" x14ac:dyDescent="0.25">
      <c r="A15395">
        <v>9</v>
      </c>
      <c r="B15395">
        <v>6</v>
      </c>
      <c r="C15395">
        <v>1</v>
      </c>
      <c r="D15395" t="s">
        <v>0</v>
      </c>
      <c r="E15395">
        <f t="shared" si="390"/>
        <v>1093291.6666666667</v>
      </c>
      <c r="F15395">
        <f t="shared" si="391"/>
        <v>359730.3683113273</v>
      </c>
      <c r="G15395">
        <v>58000</v>
      </c>
    </row>
    <row r="15396" spans="1:7" x14ac:dyDescent="0.25">
      <c r="A15396">
        <v>9</v>
      </c>
      <c r="B15396">
        <v>6</v>
      </c>
      <c r="C15396">
        <v>1</v>
      </c>
      <c r="D15396" t="s">
        <v>0</v>
      </c>
      <c r="E15396">
        <f t="shared" si="390"/>
        <v>1090908.3333333333</v>
      </c>
      <c r="F15396">
        <f t="shared" si="391"/>
        <v>358886.37943015981</v>
      </c>
      <c r="G15396">
        <v>58000</v>
      </c>
    </row>
    <row r="15397" spans="1:7" x14ac:dyDescent="0.25">
      <c r="A15397">
        <v>9</v>
      </c>
      <c r="B15397">
        <v>6</v>
      </c>
      <c r="C15397">
        <v>1</v>
      </c>
      <c r="D15397" t="s">
        <v>0</v>
      </c>
      <c r="E15397">
        <f t="shared" si="390"/>
        <v>1088408.3333333333</v>
      </c>
      <c r="F15397">
        <f t="shared" si="391"/>
        <v>358037.1785962474</v>
      </c>
      <c r="G15397">
        <v>58000</v>
      </c>
    </row>
    <row r="15398" spans="1:7" x14ac:dyDescent="0.25">
      <c r="A15398">
        <v>9</v>
      </c>
      <c r="B15398">
        <v>6</v>
      </c>
      <c r="C15398">
        <v>1</v>
      </c>
      <c r="D15398" t="s">
        <v>0</v>
      </c>
      <c r="E15398">
        <f t="shared" si="390"/>
        <v>1085841.6666666667</v>
      </c>
      <c r="F15398">
        <f t="shared" si="391"/>
        <v>357186.24044475332</v>
      </c>
      <c r="G15398">
        <v>58000</v>
      </c>
    </row>
    <row r="15399" spans="1:7" x14ac:dyDescent="0.25">
      <c r="A15399">
        <v>9</v>
      </c>
      <c r="B15399">
        <v>6</v>
      </c>
      <c r="C15399">
        <v>1</v>
      </c>
      <c r="D15399" t="s">
        <v>0</v>
      </c>
      <c r="E15399">
        <f t="shared" si="390"/>
        <v>1084708.3333333333</v>
      </c>
      <c r="F15399">
        <f t="shared" si="391"/>
        <v>356397.49826268241</v>
      </c>
      <c r="G15399">
        <v>58000</v>
      </c>
    </row>
    <row r="15400" spans="1:7" x14ac:dyDescent="0.25">
      <c r="A15400">
        <v>9</v>
      </c>
      <c r="B15400">
        <v>6</v>
      </c>
      <c r="C15400">
        <v>1</v>
      </c>
      <c r="D15400" t="s">
        <v>0</v>
      </c>
      <c r="E15400">
        <f t="shared" si="390"/>
        <v>1082016.6666666667</v>
      </c>
      <c r="F15400">
        <f t="shared" si="391"/>
        <v>355545.51772063936</v>
      </c>
      <c r="G15400">
        <v>59000</v>
      </c>
    </row>
    <row r="15401" spans="1:7" x14ac:dyDescent="0.25">
      <c r="A15401">
        <v>9</v>
      </c>
      <c r="B15401">
        <v>6</v>
      </c>
      <c r="C15401">
        <v>1</v>
      </c>
      <c r="D15401" t="s">
        <v>0</v>
      </c>
      <c r="E15401">
        <f t="shared" si="390"/>
        <v>1077116.6666666667</v>
      </c>
      <c r="F15401">
        <f t="shared" si="391"/>
        <v>354598.67963863793</v>
      </c>
      <c r="G15401">
        <v>149000</v>
      </c>
    </row>
    <row r="15402" spans="1:7" x14ac:dyDescent="0.25">
      <c r="A15402">
        <v>9</v>
      </c>
      <c r="B15402">
        <v>6</v>
      </c>
      <c r="C15402">
        <v>1</v>
      </c>
      <c r="D15402" t="s">
        <v>0</v>
      </c>
      <c r="E15402">
        <f t="shared" si="390"/>
        <v>1074083.3333333333</v>
      </c>
      <c r="F15402">
        <f t="shared" si="391"/>
        <v>353761.98749131343</v>
      </c>
      <c r="G15402">
        <v>144000</v>
      </c>
    </row>
    <row r="15403" spans="1:7" x14ac:dyDescent="0.25">
      <c r="A15403">
        <v>9</v>
      </c>
      <c r="B15403">
        <v>6</v>
      </c>
      <c r="C15403">
        <v>1</v>
      </c>
      <c r="D15403" t="s">
        <v>0</v>
      </c>
      <c r="E15403">
        <f t="shared" si="390"/>
        <v>1071283.3333333333</v>
      </c>
      <c r="F15403">
        <f t="shared" si="391"/>
        <v>352933.63446838083</v>
      </c>
      <c r="G15403">
        <v>143000</v>
      </c>
    </row>
    <row r="15404" spans="1:7" x14ac:dyDescent="0.25">
      <c r="A15404">
        <v>9</v>
      </c>
      <c r="B15404">
        <v>6</v>
      </c>
      <c r="C15404">
        <v>1</v>
      </c>
      <c r="D15404" t="s">
        <v>0</v>
      </c>
      <c r="E15404">
        <f t="shared" si="390"/>
        <v>1066850</v>
      </c>
      <c r="F15404">
        <f t="shared" si="391"/>
        <v>352037.52605976374</v>
      </c>
      <c r="G15404">
        <v>142000</v>
      </c>
    </row>
    <row r="15405" spans="1:7" x14ac:dyDescent="0.25">
      <c r="A15405">
        <v>9</v>
      </c>
      <c r="B15405">
        <v>6</v>
      </c>
      <c r="C15405">
        <v>1</v>
      </c>
      <c r="D15405" t="s">
        <v>0</v>
      </c>
      <c r="E15405">
        <f t="shared" si="390"/>
        <v>1062541.6666666667</v>
      </c>
      <c r="F15405">
        <f t="shared" si="391"/>
        <v>351143.15496872831</v>
      </c>
      <c r="G15405">
        <v>143000</v>
      </c>
    </row>
    <row r="15406" spans="1:7" x14ac:dyDescent="0.25">
      <c r="A15406">
        <v>9</v>
      </c>
      <c r="B15406">
        <v>6</v>
      </c>
      <c r="C15406">
        <v>1</v>
      </c>
      <c r="D15406" t="s">
        <v>0</v>
      </c>
      <c r="E15406">
        <f t="shared" si="390"/>
        <v>1060000</v>
      </c>
      <c r="F15406">
        <f t="shared" si="391"/>
        <v>350322.79360667127</v>
      </c>
      <c r="G15406">
        <v>143000</v>
      </c>
    </row>
    <row r="15407" spans="1:7" x14ac:dyDescent="0.25">
      <c r="A15407">
        <v>9</v>
      </c>
      <c r="B15407">
        <v>6</v>
      </c>
      <c r="C15407">
        <v>1</v>
      </c>
      <c r="D15407" t="s">
        <v>0</v>
      </c>
      <c r="E15407">
        <f t="shared" si="390"/>
        <v>1057191.6666666667</v>
      </c>
      <c r="F15407">
        <f t="shared" si="391"/>
        <v>349492.00833912438</v>
      </c>
      <c r="G15407">
        <v>144000</v>
      </c>
    </row>
    <row r="15408" spans="1:7" x14ac:dyDescent="0.25">
      <c r="A15408">
        <v>9</v>
      </c>
      <c r="B15408">
        <v>6</v>
      </c>
      <c r="C15408">
        <v>1</v>
      </c>
      <c r="D15408" t="s">
        <v>0</v>
      </c>
      <c r="E15408">
        <f t="shared" si="390"/>
        <v>1054825</v>
      </c>
      <c r="F15408">
        <f t="shared" si="391"/>
        <v>348676.51146629604</v>
      </c>
      <c r="G15408">
        <v>143000</v>
      </c>
    </row>
    <row r="15409" spans="1:7" x14ac:dyDescent="0.25">
      <c r="A15409">
        <v>9</v>
      </c>
      <c r="B15409">
        <v>6</v>
      </c>
      <c r="C15409">
        <v>1</v>
      </c>
      <c r="D15409" t="s">
        <v>0</v>
      </c>
      <c r="E15409">
        <f t="shared" si="390"/>
        <v>1052216.6666666667</v>
      </c>
      <c r="F15409">
        <f t="shared" si="391"/>
        <v>347855.10771369009</v>
      </c>
      <c r="G15409">
        <v>143000</v>
      </c>
    </row>
    <row r="15410" spans="1:7" x14ac:dyDescent="0.25">
      <c r="A15410">
        <v>9</v>
      </c>
      <c r="B15410">
        <v>6</v>
      </c>
      <c r="C15410">
        <v>1</v>
      </c>
      <c r="D15410" t="s">
        <v>0</v>
      </c>
      <c r="E15410">
        <f t="shared" si="390"/>
        <v>1051241.6666666667</v>
      </c>
      <c r="F15410">
        <f t="shared" si="391"/>
        <v>347104.93398193188</v>
      </c>
      <c r="G15410">
        <v>143000</v>
      </c>
    </row>
    <row r="15411" spans="1:7" x14ac:dyDescent="0.25">
      <c r="A15411">
        <v>9</v>
      </c>
      <c r="B15411">
        <v>6</v>
      </c>
      <c r="C15411">
        <v>1</v>
      </c>
      <c r="D15411" t="s">
        <v>0</v>
      </c>
      <c r="E15411">
        <f t="shared" si="390"/>
        <v>1048508.3333333334</v>
      </c>
      <c r="F15411">
        <f t="shared" si="391"/>
        <v>346280.05559416261</v>
      </c>
      <c r="G15411">
        <v>143000</v>
      </c>
    </row>
    <row r="15412" spans="1:7" x14ac:dyDescent="0.25">
      <c r="A15412">
        <v>9</v>
      </c>
      <c r="B15412">
        <v>6</v>
      </c>
      <c r="C15412">
        <v>1</v>
      </c>
      <c r="D15412" t="s">
        <v>0</v>
      </c>
      <c r="E15412">
        <f t="shared" si="390"/>
        <v>1046008.3333333334</v>
      </c>
      <c r="F15412">
        <f t="shared" si="391"/>
        <v>345461.77901320363</v>
      </c>
      <c r="G15412">
        <v>142000</v>
      </c>
    </row>
    <row r="15413" spans="1:7" x14ac:dyDescent="0.25">
      <c r="A15413">
        <v>9</v>
      </c>
      <c r="B15413">
        <v>6</v>
      </c>
      <c r="C15413">
        <v>1</v>
      </c>
      <c r="D15413" t="s">
        <v>0</v>
      </c>
      <c r="E15413">
        <f t="shared" si="390"/>
        <v>1045091.6666666666</v>
      </c>
      <c r="F15413">
        <f t="shared" si="391"/>
        <v>344710.9103544128</v>
      </c>
      <c r="G15413">
        <v>142000</v>
      </c>
    </row>
    <row r="15414" spans="1:7" x14ac:dyDescent="0.25">
      <c r="A15414">
        <v>9</v>
      </c>
      <c r="B15414">
        <v>6</v>
      </c>
      <c r="C15414">
        <v>1</v>
      </c>
      <c r="D15414" t="s">
        <v>0</v>
      </c>
      <c r="E15414">
        <f t="shared" si="390"/>
        <v>1043691.6666666666</v>
      </c>
      <c r="F15414">
        <f t="shared" si="391"/>
        <v>343941.97359277273</v>
      </c>
      <c r="G15414">
        <v>142000</v>
      </c>
    </row>
    <row r="15415" spans="1:7" x14ac:dyDescent="0.25">
      <c r="A15415">
        <v>9</v>
      </c>
      <c r="B15415">
        <v>6</v>
      </c>
      <c r="C15415">
        <v>1</v>
      </c>
      <c r="D15415" t="s">
        <v>0</v>
      </c>
      <c r="E15415">
        <f t="shared" si="390"/>
        <v>1040583.3333333334</v>
      </c>
      <c r="F15415">
        <f t="shared" si="391"/>
        <v>343102.50173731759</v>
      </c>
      <c r="G15415">
        <v>142000</v>
      </c>
    </row>
    <row r="15416" spans="1:7" x14ac:dyDescent="0.25">
      <c r="A15416">
        <v>9</v>
      </c>
      <c r="B15416">
        <v>6</v>
      </c>
      <c r="C15416">
        <v>1</v>
      </c>
      <c r="D15416" t="s">
        <v>0</v>
      </c>
      <c r="E15416">
        <f t="shared" si="390"/>
        <v>1037525</v>
      </c>
      <c r="F15416">
        <f t="shared" si="391"/>
        <v>342259.55524669908</v>
      </c>
      <c r="G15416">
        <v>142000</v>
      </c>
    </row>
    <row r="15417" spans="1:7" x14ac:dyDescent="0.25">
      <c r="A15417">
        <v>9</v>
      </c>
      <c r="B15417">
        <v>6</v>
      </c>
      <c r="C15417">
        <v>1</v>
      </c>
      <c r="D15417" t="s">
        <v>0</v>
      </c>
      <c r="E15417">
        <f t="shared" si="390"/>
        <v>1036266.6666666666</v>
      </c>
      <c r="F15417">
        <f t="shared" si="391"/>
        <v>341491.66087560804</v>
      </c>
      <c r="G15417">
        <v>141000</v>
      </c>
    </row>
    <row r="15418" spans="1:7" x14ac:dyDescent="0.25">
      <c r="A15418">
        <v>9</v>
      </c>
      <c r="B15418">
        <v>6</v>
      </c>
      <c r="C15418">
        <v>1</v>
      </c>
      <c r="D15418" t="s">
        <v>0</v>
      </c>
      <c r="E15418">
        <f t="shared" si="390"/>
        <v>1033916.6666666666</v>
      </c>
      <c r="F15418">
        <f t="shared" si="391"/>
        <v>340647.32453092426</v>
      </c>
      <c r="G15418">
        <v>141000</v>
      </c>
    </row>
    <row r="15419" spans="1:7" x14ac:dyDescent="0.25">
      <c r="A15419">
        <v>9</v>
      </c>
      <c r="B15419">
        <v>6</v>
      </c>
      <c r="C15419">
        <v>1</v>
      </c>
      <c r="D15419" t="s">
        <v>0</v>
      </c>
      <c r="E15419">
        <f t="shared" si="390"/>
        <v>1031908.3333333334</v>
      </c>
      <c r="F15419">
        <f t="shared" si="391"/>
        <v>339815.149409312</v>
      </c>
      <c r="G15419">
        <v>141000</v>
      </c>
    </row>
    <row r="15420" spans="1:7" x14ac:dyDescent="0.25">
      <c r="A15420">
        <v>9</v>
      </c>
      <c r="B15420">
        <v>6</v>
      </c>
      <c r="C15420">
        <v>1</v>
      </c>
      <c r="D15420" t="s">
        <v>0</v>
      </c>
      <c r="E15420">
        <f t="shared" si="390"/>
        <v>1029750</v>
      </c>
      <c r="F15420">
        <f t="shared" si="391"/>
        <v>338979.15218902013</v>
      </c>
      <c r="G15420">
        <v>141000</v>
      </c>
    </row>
    <row r="15421" spans="1:7" x14ac:dyDescent="0.25">
      <c r="A15421">
        <v>9</v>
      </c>
      <c r="B15421">
        <v>6</v>
      </c>
      <c r="C15421">
        <v>1</v>
      </c>
      <c r="D15421" t="s">
        <v>0</v>
      </c>
      <c r="E15421">
        <f t="shared" si="390"/>
        <v>1029225</v>
      </c>
      <c r="F15421">
        <f t="shared" si="391"/>
        <v>338212.99513551075</v>
      </c>
      <c r="G15421">
        <v>140000</v>
      </c>
    </row>
    <row r="15422" spans="1:7" x14ac:dyDescent="0.25">
      <c r="A15422">
        <v>9</v>
      </c>
      <c r="B15422">
        <v>6</v>
      </c>
      <c r="C15422">
        <v>1</v>
      </c>
      <c r="D15422" t="s">
        <v>0</v>
      </c>
      <c r="E15422">
        <f t="shared" si="390"/>
        <v>1026200</v>
      </c>
      <c r="F15422">
        <f t="shared" si="391"/>
        <v>337344.33634468383</v>
      </c>
      <c r="G15422">
        <v>207000</v>
      </c>
    </row>
    <row r="15423" spans="1:7" x14ac:dyDescent="0.25">
      <c r="A15423">
        <v>9</v>
      </c>
      <c r="B15423">
        <v>6</v>
      </c>
      <c r="C15423">
        <v>1</v>
      </c>
      <c r="D15423" t="s">
        <v>0</v>
      </c>
      <c r="E15423">
        <f t="shared" si="390"/>
        <v>1023191.6666666666</v>
      </c>
      <c r="F15423">
        <f t="shared" si="391"/>
        <v>336500.34746351634</v>
      </c>
      <c r="G15423">
        <v>208000</v>
      </c>
    </row>
    <row r="15424" spans="1:7" x14ac:dyDescent="0.25">
      <c r="A15424">
        <v>9</v>
      </c>
      <c r="B15424">
        <v>6</v>
      </c>
      <c r="C15424">
        <v>1</v>
      </c>
      <c r="D15424" t="s">
        <v>0</v>
      </c>
      <c r="E15424">
        <f t="shared" ref="E15424:E15487" si="392">SUM(G12546:G12665)/120</f>
        <v>1021816.6666666666</v>
      </c>
      <c r="F15424">
        <f t="shared" ref="F15424:F15487" si="393">SUM(G12546:G15423)/2878</f>
        <v>335725.50382209866</v>
      </c>
      <c r="G15424">
        <v>204000</v>
      </c>
    </row>
    <row r="15425" spans="1:7" x14ac:dyDescent="0.25">
      <c r="A15425">
        <v>9</v>
      </c>
      <c r="B15425">
        <v>6</v>
      </c>
      <c r="C15425">
        <v>1</v>
      </c>
      <c r="D15425" t="s">
        <v>0</v>
      </c>
      <c r="E15425">
        <f t="shared" si="392"/>
        <v>1020541.6666666666</v>
      </c>
      <c r="F15425">
        <f t="shared" si="393"/>
        <v>334952.74496177904</v>
      </c>
      <c r="G15425">
        <v>203000</v>
      </c>
    </row>
    <row r="15426" spans="1:7" x14ac:dyDescent="0.25">
      <c r="A15426">
        <v>9</v>
      </c>
      <c r="B15426">
        <v>6</v>
      </c>
      <c r="C15426">
        <v>1</v>
      </c>
      <c r="D15426" t="s">
        <v>0</v>
      </c>
      <c r="E15426">
        <f t="shared" si="392"/>
        <v>1017583.3333333334</v>
      </c>
      <c r="F15426">
        <f t="shared" si="393"/>
        <v>334111.53578874219</v>
      </c>
      <c r="G15426">
        <v>202000</v>
      </c>
    </row>
    <row r="15427" spans="1:7" x14ac:dyDescent="0.25">
      <c r="A15427">
        <v>9</v>
      </c>
      <c r="B15427">
        <v>6</v>
      </c>
      <c r="C15427">
        <v>1</v>
      </c>
      <c r="D15427" t="s">
        <v>0</v>
      </c>
      <c r="E15427">
        <f t="shared" si="392"/>
        <v>1014625</v>
      </c>
      <c r="F15427">
        <f t="shared" si="393"/>
        <v>333268.93676164001</v>
      </c>
      <c r="G15427">
        <v>203000</v>
      </c>
    </row>
    <row r="15428" spans="1:7" x14ac:dyDescent="0.25">
      <c r="A15428">
        <v>9</v>
      </c>
      <c r="B15428">
        <v>6</v>
      </c>
      <c r="C15428">
        <v>1</v>
      </c>
      <c r="D15428" t="s">
        <v>0</v>
      </c>
      <c r="E15428">
        <f t="shared" si="392"/>
        <v>1030141.6666666666</v>
      </c>
      <c r="F15428">
        <f t="shared" si="393"/>
        <v>333194.92703266157</v>
      </c>
      <c r="G15428">
        <v>203000</v>
      </c>
    </row>
    <row r="15429" spans="1:7" x14ac:dyDescent="0.25">
      <c r="A15429">
        <v>9</v>
      </c>
      <c r="B15429">
        <v>6</v>
      </c>
      <c r="C15429">
        <v>1</v>
      </c>
      <c r="D15429" t="s">
        <v>0</v>
      </c>
      <c r="E15429">
        <f t="shared" si="392"/>
        <v>1043816.6666666666</v>
      </c>
      <c r="F15429">
        <f t="shared" si="393"/>
        <v>333045.86518415564</v>
      </c>
      <c r="G15429">
        <v>202000</v>
      </c>
    </row>
    <row r="15430" spans="1:7" x14ac:dyDescent="0.25">
      <c r="A15430">
        <v>9</v>
      </c>
      <c r="B15430">
        <v>6</v>
      </c>
      <c r="C15430">
        <v>1</v>
      </c>
      <c r="D15430" t="s">
        <v>0</v>
      </c>
      <c r="E15430">
        <f t="shared" si="392"/>
        <v>1057225</v>
      </c>
      <c r="F15430">
        <f t="shared" si="393"/>
        <v>332902.71021542739</v>
      </c>
      <c r="G15430">
        <v>202000</v>
      </c>
    </row>
    <row r="15431" spans="1:7" x14ac:dyDescent="0.25">
      <c r="A15431">
        <v>9</v>
      </c>
      <c r="B15431">
        <v>6</v>
      </c>
      <c r="C15431">
        <v>1</v>
      </c>
      <c r="D15431" t="s">
        <v>0</v>
      </c>
      <c r="E15431">
        <f t="shared" si="392"/>
        <v>1071225</v>
      </c>
      <c r="F15431">
        <f t="shared" si="393"/>
        <v>332779.36066712998</v>
      </c>
      <c r="G15431">
        <v>202000</v>
      </c>
    </row>
    <row r="15432" spans="1:7" x14ac:dyDescent="0.25">
      <c r="A15432">
        <v>9</v>
      </c>
      <c r="B15432">
        <v>6</v>
      </c>
      <c r="C15432">
        <v>1</v>
      </c>
      <c r="D15432" t="s">
        <v>0</v>
      </c>
      <c r="E15432">
        <f t="shared" si="392"/>
        <v>1086600</v>
      </c>
      <c r="F15432">
        <f t="shared" si="393"/>
        <v>332706.74079221679</v>
      </c>
      <c r="G15432">
        <v>202000</v>
      </c>
    </row>
    <row r="15433" spans="1:7" x14ac:dyDescent="0.25">
      <c r="A15433">
        <v>9</v>
      </c>
      <c r="B15433">
        <v>6</v>
      </c>
      <c r="C15433">
        <v>1</v>
      </c>
      <c r="D15433" t="s">
        <v>0</v>
      </c>
      <c r="E15433">
        <f t="shared" si="392"/>
        <v>1100308.3333333333</v>
      </c>
      <c r="F15433">
        <f t="shared" si="393"/>
        <v>332568.10284920083</v>
      </c>
      <c r="G15433">
        <v>202000</v>
      </c>
    </row>
    <row r="15434" spans="1:7" x14ac:dyDescent="0.25">
      <c r="A15434">
        <v>9</v>
      </c>
      <c r="B15434">
        <v>6</v>
      </c>
      <c r="C15434">
        <v>1</v>
      </c>
      <c r="D15434" t="s">
        <v>0</v>
      </c>
      <c r="E15434">
        <f t="shared" si="392"/>
        <v>1114050</v>
      </c>
      <c r="F15434">
        <f t="shared" si="393"/>
        <v>332428.42251563584</v>
      </c>
      <c r="G15434">
        <v>201000</v>
      </c>
    </row>
    <row r="15435" spans="1:7" x14ac:dyDescent="0.25">
      <c r="A15435">
        <v>9</v>
      </c>
      <c r="B15435">
        <v>6</v>
      </c>
      <c r="C15435">
        <v>1</v>
      </c>
      <c r="D15435" t="s">
        <v>0</v>
      </c>
      <c r="E15435">
        <f t="shared" si="392"/>
        <v>1129366.6666666667</v>
      </c>
      <c r="F15435">
        <f t="shared" si="393"/>
        <v>332356.15010423906</v>
      </c>
      <c r="G15435">
        <v>200000</v>
      </c>
    </row>
    <row r="15436" spans="1:7" x14ac:dyDescent="0.25">
      <c r="A15436">
        <v>9</v>
      </c>
      <c r="B15436">
        <v>6</v>
      </c>
      <c r="C15436">
        <v>1</v>
      </c>
      <c r="D15436" t="s">
        <v>0</v>
      </c>
      <c r="E15436">
        <f t="shared" si="392"/>
        <v>1145208.3333333333</v>
      </c>
      <c r="F15436">
        <f t="shared" si="393"/>
        <v>332302.64072272409</v>
      </c>
      <c r="G15436">
        <v>199000</v>
      </c>
    </row>
    <row r="15437" spans="1:7" x14ac:dyDescent="0.25">
      <c r="A15437">
        <v>9</v>
      </c>
      <c r="B15437">
        <v>6</v>
      </c>
      <c r="C15437">
        <v>1</v>
      </c>
      <c r="D15437" t="s">
        <v>0</v>
      </c>
      <c r="E15437">
        <f t="shared" si="392"/>
        <v>1159400</v>
      </c>
      <c r="F15437">
        <f t="shared" si="393"/>
        <v>332179.98610145936</v>
      </c>
      <c r="G15437">
        <v>198000</v>
      </c>
    </row>
    <row r="15438" spans="1:7" x14ac:dyDescent="0.25">
      <c r="A15438">
        <v>9</v>
      </c>
      <c r="B15438">
        <v>6</v>
      </c>
      <c r="C15438">
        <v>1</v>
      </c>
      <c r="D15438" t="s">
        <v>0</v>
      </c>
      <c r="E15438">
        <f t="shared" si="392"/>
        <v>1173741.6666666667</v>
      </c>
      <c r="F15438">
        <f t="shared" si="393"/>
        <v>332062.89089645585</v>
      </c>
      <c r="G15438">
        <v>198000</v>
      </c>
    </row>
    <row r="15439" spans="1:7" x14ac:dyDescent="0.25">
      <c r="A15439">
        <v>9</v>
      </c>
      <c r="B15439">
        <v>6</v>
      </c>
      <c r="C15439">
        <v>1</v>
      </c>
      <c r="D15439" t="s">
        <v>0</v>
      </c>
      <c r="E15439">
        <f t="shared" si="392"/>
        <v>1188783.3333333333</v>
      </c>
      <c r="F15439">
        <f t="shared" si="393"/>
        <v>331941.97359277273</v>
      </c>
      <c r="G15439">
        <v>197000</v>
      </c>
    </row>
    <row r="15440" spans="1:7" x14ac:dyDescent="0.25">
      <c r="A15440">
        <v>9</v>
      </c>
      <c r="B15440">
        <v>6</v>
      </c>
      <c r="C15440">
        <v>1</v>
      </c>
      <c r="D15440" t="s">
        <v>0</v>
      </c>
      <c r="E15440">
        <f t="shared" si="392"/>
        <v>1205008.3333333333</v>
      </c>
      <c r="F15440">
        <f t="shared" si="393"/>
        <v>331872.13342599029</v>
      </c>
      <c r="G15440">
        <v>285000</v>
      </c>
    </row>
    <row r="15441" spans="1:7" x14ac:dyDescent="0.25">
      <c r="A15441">
        <v>9</v>
      </c>
      <c r="B15441">
        <v>6</v>
      </c>
      <c r="C15441">
        <v>1</v>
      </c>
      <c r="D15441" t="s">
        <v>0</v>
      </c>
      <c r="E15441">
        <f t="shared" si="392"/>
        <v>1221033.3333333333</v>
      </c>
      <c r="F15441">
        <f t="shared" si="393"/>
        <v>331823.8359972203</v>
      </c>
      <c r="G15441">
        <v>286000</v>
      </c>
    </row>
    <row r="15442" spans="1:7" x14ac:dyDescent="0.25">
      <c r="A15442">
        <v>9</v>
      </c>
      <c r="B15442">
        <v>6</v>
      </c>
      <c r="C15442">
        <v>1</v>
      </c>
      <c r="D15442" t="s">
        <v>0</v>
      </c>
      <c r="E15442">
        <f t="shared" si="392"/>
        <v>1236858.3333333333</v>
      </c>
      <c r="F15442">
        <f t="shared" si="393"/>
        <v>331766.50451702572</v>
      </c>
      <c r="G15442">
        <v>283000</v>
      </c>
    </row>
    <row r="15443" spans="1:7" x14ac:dyDescent="0.25">
      <c r="A15443">
        <v>9</v>
      </c>
      <c r="B15443">
        <v>6</v>
      </c>
      <c r="C15443">
        <v>1</v>
      </c>
      <c r="D15443" t="s">
        <v>0</v>
      </c>
      <c r="E15443">
        <f t="shared" si="392"/>
        <v>1252600</v>
      </c>
      <c r="F15443">
        <f t="shared" si="393"/>
        <v>331705.69840166782</v>
      </c>
      <c r="G15443">
        <v>280000</v>
      </c>
    </row>
    <row r="15444" spans="1:7" x14ac:dyDescent="0.25">
      <c r="A15444">
        <v>9</v>
      </c>
      <c r="B15444">
        <v>6</v>
      </c>
      <c r="C15444">
        <v>1</v>
      </c>
      <c r="D15444" t="s">
        <v>0</v>
      </c>
      <c r="E15444">
        <f t="shared" si="392"/>
        <v>1268333.3333333333</v>
      </c>
      <c r="F15444">
        <f t="shared" si="393"/>
        <v>331644.19735927728</v>
      </c>
      <c r="G15444">
        <v>277000</v>
      </c>
    </row>
    <row r="15445" spans="1:7" x14ac:dyDescent="0.25">
      <c r="A15445">
        <v>9</v>
      </c>
      <c r="B15445">
        <v>6</v>
      </c>
      <c r="C15445">
        <v>1</v>
      </c>
      <c r="D15445" t="s">
        <v>0</v>
      </c>
      <c r="E15445">
        <f t="shared" si="392"/>
        <v>1284925</v>
      </c>
      <c r="F15445">
        <f t="shared" si="393"/>
        <v>331615.70535093814</v>
      </c>
      <c r="G15445">
        <v>242000</v>
      </c>
    </row>
    <row r="15446" spans="1:7" x14ac:dyDescent="0.25">
      <c r="A15446">
        <v>9</v>
      </c>
      <c r="B15446">
        <v>6</v>
      </c>
      <c r="C15446">
        <v>1</v>
      </c>
      <c r="D15446" t="s">
        <v>0</v>
      </c>
      <c r="E15446">
        <f t="shared" si="392"/>
        <v>1300516.6666666667</v>
      </c>
      <c r="F15446">
        <f t="shared" si="393"/>
        <v>331535.78874218208</v>
      </c>
      <c r="G15446">
        <v>218000</v>
      </c>
    </row>
    <row r="15447" spans="1:7" x14ac:dyDescent="0.25">
      <c r="A15447">
        <v>9</v>
      </c>
      <c r="B15447">
        <v>6</v>
      </c>
      <c r="C15447">
        <v>1</v>
      </c>
      <c r="D15447" t="s">
        <v>0</v>
      </c>
      <c r="E15447">
        <f t="shared" si="392"/>
        <v>1315925</v>
      </c>
      <c r="F15447">
        <f t="shared" si="393"/>
        <v>331436.76164002781</v>
      </c>
      <c r="G15447">
        <v>218000</v>
      </c>
    </row>
    <row r="15448" spans="1:7" x14ac:dyDescent="0.25">
      <c r="A15448">
        <v>9</v>
      </c>
      <c r="B15448">
        <v>6</v>
      </c>
      <c r="C15448">
        <v>1</v>
      </c>
      <c r="D15448" t="s">
        <v>0</v>
      </c>
      <c r="E15448">
        <f t="shared" si="392"/>
        <v>1332558.3333333333</v>
      </c>
      <c r="F15448">
        <f t="shared" si="393"/>
        <v>331390.54899235582</v>
      </c>
      <c r="G15448">
        <v>217000</v>
      </c>
    </row>
    <row r="15449" spans="1:7" x14ac:dyDescent="0.25">
      <c r="A15449">
        <v>9</v>
      </c>
      <c r="B15449">
        <v>6</v>
      </c>
      <c r="C15449">
        <v>1</v>
      </c>
      <c r="D15449" t="s">
        <v>0</v>
      </c>
      <c r="E15449">
        <f t="shared" si="392"/>
        <v>1346966.6666666667</v>
      </c>
      <c r="F15449">
        <f t="shared" si="393"/>
        <v>331254.34329395415</v>
      </c>
      <c r="G15449">
        <v>137000</v>
      </c>
    </row>
    <row r="15450" spans="1:7" x14ac:dyDescent="0.25">
      <c r="A15450">
        <v>9</v>
      </c>
      <c r="B15450">
        <v>6</v>
      </c>
      <c r="C15450">
        <v>1</v>
      </c>
      <c r="D15450" t="s">
        <v>0</v>
      </c>
      <c r="E15450">
        <f t="shared" si="392"/>
        <v>1362041.6666666667</v>
      </c>
      <c r="F15450">
        <f t="shared" si="393"/>
        <v>331116.40027797082</v>
      </c>
      <c r="G15450">
        <v>136000</v>
      </c>
    </row>
    <row r="15451" spans="1:7" x14ac:dyDescent="0.25">
      <c r="A15451">
        <v>9</v>
      </c>
      <c r="B15451">
        <v>6</v>
      </c>
      <c r="C15451">
        <v>1</v>
      </c>
      <c r="D15451" t="s">
        <v>0</v>
      </c>
      <c r="E15451">
        <f t="shared" si="392"/>
        <v>1376966.6666666667</v>
      </c>
      <c r="F15451">
        <f t="shared" si="393"/>
        <v>330974.63516330783</v>
      </c>
      <c r="G15451">
        <v>136000</v>
      </c>
    </row>
    <row r="15452" spans="1:7" x14ac:dyDescent="0.25">
      <c r="A15452">
        <v>9</v>
      </c>
      <c r="B15452">
        <v>6</v>
      </c>
      <c r="C15452">
        <v>1</v>
      </c>
      <c r="D15452" t="s">
        <v>0</v>
      </c>
      <c r="E15452">
        <f t="shared" si="392"/>
        <v>1395775</v>
      </c>
      <c r="F15452">
        <f t="shared" si="393"/>
        <v>330899.23558026407</v>
      </c>
      <c r="G15452">
        <v>136000</v>
      </c>
    </row>
    <row r="15453" spans="1:7" x14ac:dyDescent="0.25">
      <c r="A15453">
        <v>9</v>
      </c>
      <c r="B15453">
        <v>6</v>
      </c>
      <c r="C15453">
        <v>1</v>
      </c>
      <c r="D15453" t="s">
        <v>0</v>
      </c>
      <c r="E15453">
        <f t="shared" si="392"/>
        <v>1412900</v>
      </c>
      <c r="F15453">
        <f t="shared" si="393"/>
        <v>330745.65670604585</v>
      </c>
      <c r="G15453">
        <v>136000</v>
      </c>
    </row>
    <row r="15454" spans="1:7" x14ac:dyDescent="0.25">
      <c r="A15454">
        <v>9</v>
      </c>
      <c r="B15454">
        <v>6</v>
      </c>
      <c r="C15454">
        <v>1</v>
      </c>
      <c r="D15454" t="s">
        <v>0</v>
      </c>
      <c r="E15454">
        <f t="shared" si="392"/>
        <v>1430366.6666666667</v>
      </c>
      <c r="F15454">
        <f t="shared" si="393"/>
        <v>330608.06115357886</v>
      </c>
      <c r="G15454">
        <v>136000</v>
      </c>
    </row>
    <row r="15455" spans="1:7" x14ac:dyDescent="0.25">
      <c r="A15455">
        <v>9</v>
      </c>
      <c r="B15455">
        <v>6</v>
      </c>
      <c r="C15455">
        <v>1</v>
      </c>
      <c r="D15455" t="s">
        <v>0</v>
      </c>
      <c r="E15455">
        <f t="shared" si="392"/>
        <v>1448141.6666666667</v>
      </c>
      <c r="F15455">
        <f t="shared" si="393"/>
        <v>330488.53370396106</v>
      </c>
      <c r="G15455">
        <v>135000</v>
      </c>
    </row>
    <row r="15456" spans="1:7" x14ac:dyDescent="0.25">
      <c r="A15456">
        <v>9</v>
      </c>
      <c r="B15456">
        <v>6</v>
      </c>
      <c r="C15456">
        <v>1</v>
      </c>
      <c r="D15456" t="s">
        <v>0</v>
      </c>
      <c r="E15456">
        <f t="shared" si="392"/>
        <v>1466375</v>
      </c>
      <c r="F15456">
        <f t="shared" si="393"/>
        <v>330407.22724113968</v>
      </c>
      <c r="G15456">
        <v>135000</v>
      </c>
    </row>
    <row r="15457" spans="1:7" x14ac:dyDescent="0.25">
      <c r="A15457">
        <v>9</v>
      </c>
      <c r="B15457">
        <v>6</v>
      </c>
      <c r="C15457">
        <v>1</v>
      </c>
      <c r="D15457" t="s">
        <v>0</v>
      </c>
      <c r="E15457">
        <f t="shared" si="392"/>
        <v>1482983.3333333333</v>
      </c>
      <c r="F15457">
        <f t="shared" si="393"/>
        <v>330265.46212647675</v>
      </c>
      <c r="G15457">
        <v>135000</v>
      </c>
    </row>
    <row r="15458" spans="1:7" x14ac:dyDescent="0.25">
      <c r="A15458">
        <v>9</v>
      </c>
      <c r="B15458">
        <v>6</v>
      </c>
      <c r="C15458">
        <v>1</v>
      </c>
      <c r="D15458" t="s">
        <v>0</v>
      </c>
      <c r="E15458">
        <f t="shared" si="392"/>
        <v>1499025</v>
      </c>
      <c r="F15458">
        <f t="shared" si="393"/>
        <v>330174.42668519804</v>
      </c>
      <c r="G15458">
        <v>135000</v>
      </c>
    </row>
    <row r="15459" spans="1:7" x14ac:dyDescent="0.25">
      <c r="A15459">
        <v>9</v>
      </c>
      <c r="B15459">
        <v>6</v>
      </c>
      <c r="C15459">
        <v>1</v>
      </c>
      <c r="D15459" t="s">
        <v>0</v>
      </c>
      <c r="E15459">
        <f t="shared" si="392"/>
        <v>1514583.3333333333</v>
      </c>
      <c r="F15459">
        <f t="shared" si="393"/>
        <v>330064.97567755386</v>
      </c>
      <c r="G15459">
        <v>134000</v>
      </c>
    </row>
    <row r="15460" spans="1:7" x14ac:dyDescent="0.25">
      <c r="A15460">
        <v>9</v>
      </c>
      <c r="B15460">
        <v>6</v>
      </c>
      <c r="C15460">
        <v>1</v>
      </c>
      <c r="D15460" t="s">
        <v>0</v>
      </c>
      <c r="E15460">
        <f t="shared" si="392"/>
        <v>1530333.3333333333</v>
      </c>
      <c r="F15460">
        <f t="shared" si="393"/>
        <v>329962.47394023626</v>
      </c>
      <c r="G15460">
        <v>135000</v>
      </c>
    </row>
    <row r="15461" spans="1:7" x14ac:dyDescent="0.25">
      <c r="A15461">
        <v>9</v>
      </c>
      <c r="B15461">
        <v>6</v>
      </c>
      <c r="C15461">
        <v>1</v>
      </c>
      <c r="D15461" t="s">
        <v>0</v>
      </c>
      <c r="E15461">
        <f t="shared" si="392"/>
        <v>1546183.3333333333</v>
      </c>
      <c r="F15461">
        <f t="shared" si="393"/>
        <v>329862.75191104936</v>
      </c>
      <c r="G15461">
        <v>135000</v>
      </c>
    </row>
    <row r="15462" spans="1:7" x14ac:dyDescent="0.25">
      <c r="A15462">
        <v>9</v>
      </c>
      <c r="B15462">
        <v>6</v>
      </c>
      <c r="C15462">
        <v>1</v>
      </c>
      <c r="D15462" t="s">
        <v>0</v>
      </c>
      <c r="E15462">
        <f t="shared" si="392"/>
        <v>1562058.3333333333</v>
      </c>
      <c r="F15462">
        <f t="shared" si="393"/>
        <v>329764.07227241137</v>
      </c>
      <c r="G15462">
        <v>134000</v>
      </c>
    </row>
    <row r="15463" spans="1:7" x14ac:dyDescent="0.25">
      <c r="A15463">
        <v>9</v>
      </c>
      <c r="B15463">
        <v>6</v>
      </c>
      <c r="C15463">
        <v>1</v>
      </c>
      <c r="D15463" t="s">
        <v>0</v>
      </c>
      <c r="E15463">
        <f t="shared" si="392"/>
        <v>1577916.6666666667</v>
      </c>
      <c r="F15463">
        <f t="shared" si="393"/>
        <v>329665.0451702571</v>
      </c>
      <c r="G15463">
        <v>134000</v>
      </c>
    </row>
    <row r="15464" spans="1:7" x14ac:dyDescent="0.25">
      <c r="A15464">
        <v>9</v>
      </c>
      <c r="B15464">
        <v>6</v>
      </c>
      <c r="C15464">
        <v>1</v>
      </c>
      <c r="D15464" t="s">
        <v>0</v>
      </c>
      <c r="E15464">
        <f t="shared" si="392"/>
        <v>1595075</v>
      </c>
      <c r="F15464">
        <f t="shared" si="393"/>
        <v>329606.67129951355</v>
      </c>
      <c r="G15464">
        <v>134000</v>
      </c>
    </row>
    <row r="15465" spans="1:7" x14ac:dyDescent="0.25">
      <c r="A15465">
        <v>9</v>
      </c>
      <c r="B15465">
        <v>6</v>
      </c>
      <c r="C15465">
        <v>1</v>
      </c>
      <c r="D15465" t="s">
        <v>0</v>
      </c>
      <c r="E15465">
        <f t="shared" si="392"/>
        <v>1612841.6666666667</v>
      </c>
      <c r="F15465">
        <f t="shared" si="393"/>
        <v>329530.92425295344</v>
      </c>
      <c r="G15465">
        <v>134000</v>
      </c>
    </row>
    <row r="15466" spans="1:7" x14ac:dyDescent="0.25">
      <c r="A15466">
        <v>9</v>
      </c>
      <c r="B15466">
        <v>6</v>
      </c>
      <c r="C15466">
        <v>1</v>
      </c>
      <c r="D15466" t="s">
        <v>0</v>
      </c>
      <c r="E15466">
        <f t="shared" si="392"/>
        <v>1631091.6666666667</v>
      </c>
      <c r="F15466">
        <f t="shared" si="393"/>
        <v>329476.71994440584</v>
      </c>
      <c r="G15466">
        <v>133000</v>
      </c>
    </row>
    <row r="15467" spans="1:7" x14ac:dyDescent="0.25">
      <c r="A15467">
        <v>9</v>
      </c>
      <c r="B15467">
        <v>6</v>
      </c>
      <c r="C15467">
        <v>1</v>
      </c>
      <c r="D15467" t="s">
        <v>0</v>
      </c>
      <c r="E15467">
        <f t="shared" si="392"/>
        <v>1649300</v>
      </c>
      <c r="F15467">
        <f t="shared" si="393"/>
        <v>329422.16817234189</v>
      </c>
      <c r="G15467">
        <v>134000</v>
      </c>
    </row>
    <row r="15468" spans="1:7" x14ac:dyDescent="0.25">
      <c r="A15468">
        <v>9</v>
      </c>
      <c r="B15468">
        <v>6</v>
      </c>
      <c r="C15468">
        <v>1</v>
      </c>
      <c r="D15468" t="s">
        <v>0</v>
      </c>
      <c r="E15468">
        <f t="shared" si="392"/>
        <v>1664533.3333333333</v>
      </c>
      <c r="F15468">
        <f t="shared" si="393"/>
        <v>329286.65740097291</v>
      </c>
      <c r="G15468">
        <v>133000</v>
      </c>
    </row>
    <row r="15469" spans="1:7" x14ac:dyDescent="0.25">
      <c r="A15469">
        <v>9</v>
      </c>
      <c r="B15469">
        <v>6</v>
      </c>
      <c r="C15469">
        <v>1</v>
      </c>
      <c r="D15469" t="s">
        <v>0</v>
      </c>
      <c r="E15469">
        <f t="shared" si="392"/>
        <v>1679800</v>
      </c>
      <c r="F15469">
        <f t="shared" si="393"/>
        <v>329151.14662960387</v>
      </c>
      <c r="G15469">
        <v>133000</v>
      </c>
    </row>
    <row r="15470" spans="1:7" x14ac:dyDescent="0.25">
      <c r="A15470">
        <v>9</v>
      </c>
      <c r="B15470">
        <v>6</v>
      </c>
      <c r="C15470">
        <v>1</v>
      </c>
      <c r="D15470" t="s">
        <v>0</v>
      </c>
      <c r="E15470">
        <f t="shared" si="392"/>
        <v>1697133.3333333333</v>
      </c>
      <c r="F15470">
        <f t="shared" si="393"/>
        <v>329100.41695621959</v>
      </c>
      <c r="G15470">
        <v>133000</v>
      </c>
    </row>
    <row r="15471" spans="1:7" x14ac:dyDescent="0.25">
      <c r="A15471">
        <v>9</v>
      </c>
      <c r="B15471">
        <v>6</v>
      </c>
      <c r="C15471">
        <v>1</v>
      </c>
      <c r="D15471" t="s">
        <v>0</v>
      </c>
      <c r="E15471">
        <f t="shared" si="392"/>
        <v>1712825</v>
      </c>
      <c r="F15471">
        <f t="shared" si="393"/>
        <v>328974.98262682417</v>
      </c>
      <c r="G15471">
        <v>133000</v>
      </c>
    </row>
    <row r="15472" spans="1:7" x14ac:dyDescent="0.25">
      <c r="A15472">
        <v>9</v>
      </c>
      <c r="B15472">
        <v>6</v>
      </c>
      <c r="C15472">
        <v>1</v>
      </c>
      <c r="D15472" t="s">
        <v>0</v>
      </c>
      <c r="E15472">
        <f t="shared" si="392"/>
        <v>1728066.6666666667</v>
      </c>
      <c r="F15472">
        <f t="shared" si="393"/>
        <v>328848.50590687979</v>
      </c>
      <c r="G15472">
        <v>132000</v>
      </c>
    </row>
    <row r="15473" spans="1:7" x14ac:dyDescent="0.25">
      <c r="A15473">
        <v>9</v>
      </c>
      <c r="B15473">
        <v>6</v>
      </c>
      <c r="C15473">
        <v>1</v>
      </c>
      <c r="D15473" t="s">
        <v>0</v>
      </c>
      <c r="E15473">
        <f t="shared" si="392"/>
        <v>1743866.6666666667</v>
      </c>
      <c r="F15473">
        <f t="shared" si="393"/>
        <v>328748.43641417654</v>
      </c>
      <c r="G15473">
        <v>133000</v>
      </c>
    </row>
    <row r="15474" spans="1:7" x14ac:dyDescent="0.25">
      <c r="A15474">
        <v>9</v>
      </c>
      <c r="B15474">
        <v>6</v>
      </c>
      <c r="C15474">
        <v>1</v>
      </c>
      <c r="D15474" t="s">
        <v>0</v>
      </c>
      <c r="E15474">
        <f t="shared" si="392"/>
        <v>1760875</v>
      </c>
      <c r="F15474">
        <f t="shared" si="393"/>
        <v>328698.40166782489</v>
      </c>
      <c r="G15474">
        <v>132000</v>
      </c>
    </row>
    <row r="15475" spans="1:7" x14ac:dyDescent="0.25">
      <c r="A15475">
        <v>9</v>
      </c>
      <c r="B15475">
        <v>6</v>
      </c>
      <c r="C15475">
        <v>1</v>
      </c>
      <c r="D15475" t="s">
        <v>0</v>
      </c>
      <c r="E15475">
        <f t="shared" si="392"/>
        <v>1775675</v>
      </c>
      <c r="F15475">
        <f t="shared" si="393"/>
        <v>328557.33148019458</v>
      </c>
      <c r="G15475">
        <v>132000</v>
      </c>
    </row>
    <row r="15476" spans="1:7" x14ac:dyDescent="0.25">
      <c r="A15476">
        <v>9</v>
      </c>
      <c r="B15476">
        <v>6</v>
      </c>
      <c r="C15476">
        <v>1</v>
      </c>
      <c r="D15476" t="s">
        <v>0</v>
      </c>
      <c r="E15476">
        <f t="shared" si="392"/>
        <v>1791041.6666666667</v>
      </c>
      <c r="F15476">
        <f t="shared" si="393"/>
        <v>328439.1938846421</v>
      </c>
      <c r="G15476">
        <v>131000</v>
      </c>
    </row>
    <row r="15477" spans="1:7" x14ac:dyDescent="0.25">
      <c r="A15477">
        <v>9</v>
      </c>
      <c r="B15477">
        <v>6</v>
      </c>
      <c r="C15477">
        <v>1</v>
      </c>
      <c r="D15477" t="s">
        <v>0</v>
      </c>
      <c r="E15477">
        <f t="shared" si="392"/>
        <v>1806400</v>
      </c>
      <c r="F15477">
        <f t="shared" si="393"/>
        <v>328319.66643502429</v>
      </c>
      <c r="G15477">
        <v>132000</v>
      </c>
    </row>
    <row r="15478" spans="1:7" x14ac:dyDescent="0.25">
      <c r="A15478">
        <v>9</v>
      </c>
      <c r="B15478">
        <v>6</v>
      </c>
      <c r="C15478">
        <v>1</v>
      </c>
      <c r="D15478" t="s">
        <v>0</v>
      </c>
      <c r="E15478">
        <f t="shared" si="392"/>
        <v>1822933.3333333333</v>
      </c>
      <c r="F15478">
        <f t="shared" si="393"/>
        <v>328248.0889506602</v>
      </c>
      <c r="G15478">
        <v>132000</v>
      </c>
    </row>
    <row r="15479" spans="1:7" x14ac:dyDescent="0.25">
      <c r="A15479">
        <v>10</v>
      </c>
      <c r="B15479">
        <v>6</v>
      </c>
      <c r="C15479">
        <v>1</v>
      </c>
      <c r="D15479" t="s">
        <v>0</v>
      </c>
      <c r="E15479">
        <f t="shared" si="392"/>
        <v>1839400</v>
      </c>
      <c r="F15479">
        <f t="shared" si="393"/>
        <v>328175.12161223072</v>
      </c>
      <c r="G15479">
        <v>131000</v>
      </c>
    </row>
    <row r="15480" spans="1:7" x14ac:dyDescent="0.25">
      <c r="A15480">
        <v>10</v>
      </c>
      <c r="B15480">
        <v>6</v>
      </c>
      <c r="C15480">
        <v>1</v>
      </c>
      <c r="D15480" t="s">
        <v>0</v>
      </c>
      <c r="E15480">
        <f t="shared" si="392"/>
        <v>1838900</v>
      </c>
      <c r="F15480">
        <f t="shared" si="393"/>
        <v>328063.23835997219</v>
      </c>
      <c r="G15480">
        <v>131000</v>
      </c>
    </row>
    <row r="15481" spans="1:7" x14ac:dyDescent="0.25">
      <c r="A15481">
        <v>10</v>
      </c>
      <c r="B15481">
        <v>6</v>
      </c>
      <c r="C15481">
        <v>1</v>
      </c>
      <c r="D15481" t="s">
        <v>0</v>
      </c>
      <c r="E15481">
        <f t="shared" si="392"/>
        <v>1839466.6666666667</v>
      </c>
      <c r="F15481">
        <f t="shared" si="393"/>
        <v>327995.83043780405</v>
      </c>
      <c r="G15481">
        <v>132000</v>
      </c>
    </row>
    <row r="15482" spans="1:7" x14ac:dyDescent="0.25">
      <c r="A15482">
        <v>10</v>
      </c>
      <c r="B15482">
        <v>6</v>
      </c>
      <c r="C15482">
        <v>1</v>
      </c>
      <c r="D15482" t="s">
        <v>0</v>
      </c>
      <c r="E15482">
        <f t="shared" si="392"/>
        <v>1839608.3333333333</v>
      </c>
      <c r="F15482">
        <f t="shared" si="393"/>
        <v>327906.18485059071</v>
      </c>
      <c r="G15482">
        <v>131000</v>
      </c>
    </row>
    <row r="15483" spans="1:7" x14ac:dyDescent="0.25">
      <c r="A15483">
        <v>10</v>
      </c>
      <c r="B15483">
        <v>6</v>
      </c>
      <c r="C15483">
        <v>1</v>
      </c>
      <c r="D15483" t="s">
        <v>0</v>
      </c>
      <c r="E15483">
        <f t="shared" si="392"/>
        <v>1855875</v>
      </c>
      <c r="F15483">
        <f t="shared" si="393"/>
        <v>327819.66643502429</v>
      </c>
      <c r="G15483">
        <v>58000</v>
      </c>
    </row>
    <row r="15484" spans="1:7" x14ac:dyDescent="0.25">
      <c r="A15484">
        <v>10</v>
      </c>
      <c r="B15484">
        <v>6</v>
      </c>
      <c r="C15484">
        <v>1</v>
      </c>
      <c r="D15484" t="s">
        <v>0</v>
      </c>
      <c r="E15484">
        <f t="shared" si="392"/>
        <v>1870766.6666666667</v>
      </c>
      <c r="F15484">
        <f t="shared" si="393"/>
        <v>327652.53648366919</v>
      </c>
      <c r="G15484">
        <v>62000</v>
      </c>
    </row>
    <row r="15485" spans="1:7" x14ac:dyDescent="0.25">
      <c r="A15485">
        <v>10</v>
      </c>
      <c r="B15485">
        <v>6</v>
      </c>
      <c r="C15485">
        <v>1</v>
      </c>
      <c r="D15485" t="s">
        <v>0</v>
      </c>
      <c r="E15485">
        <f t="shared" si="392"/>
        <v>1887575</v>
      </c>
      <c r="F15485">
        <f t="shared" si="393"/>
        <v>327569.14523974981</v>
      </c>
      <c r="G15485">
        <v>62000</v>
      </c>
    </row>
    <row r="15486" spans="1:7" x14ac:dyDescent="0.25">
      <c r="A15486">
        <v>10</v>
      </c>
      <c r="B15486">
        <v>6</v>
      </c>
      <c r="C15486">
        <v>1</v>
      </c>
      <c r="D15486" t="s">
        <v>0</v>
      </c>
      <c r="E15486">
        <f t="shared" si="392"/>
        <v>1904466.6666666667</v>
      </c>
      <c r="F15486">
        <f t="shared" si="393"/>
        <v>327488.8811674774</v>
      </c>
      <c r="G15486">
        <v>59000</v>
      </c>
    </row>
    <row r="15487" spans="1:7" x14ac:dyDescent="0.25">
      <c r="A15487">
        <v>10</v>
      </c>
      <c r="B15487">
        <v>6</v>
      </c>
      <c r="C15487">
        <v>1</v>
      </c>
      <c r="D15487" t="s">
        <v>0</v>
      </c>
      <c r="E15487">
        <f t="shared" si="392"/>
        <v>1922091.6666666667</v>
      </c>
      <c r="F15487">
        <f t="shared" si="393"/>
        <v>327464.55872133427</v>
      </c>
      <c r="G15487">
        <v>58000</v>
      </c>
    </row>
    <row r="15488" spans="1:7" x14ac:dyDescent="0.25">
      <c r="A15488">
        <v>10</v>
      </c>
      <c r="B15488">
        <v>6</v>
      </c>
      <c r="C15488">
        <v>1</v>
      </c>
      <c r="D15488" t="s">
        <v>0</v>
      </c>
      <c r="E15488">
        <f t="shared" ref="E15488:E15551" si="394">SUM(G12610:G12729)/120</f>
        <v>1939466.6666666667</v>
      </c>
      <c r="F15488">
        <f t="shared" ref="F15488:F15551" si="395">SUM(G12610:G15487)/2878</f>
        <v>327428.0750521195</v>
      </c>
      <c r="G15488">
        <v>58000</v>
      </c>
    </row>
    <row r="15489" spans="1:7" x14ac:dyDescent="0.25">
      <c r="A15489">
        <v>10</v>
      </c>
      <c r="B15489">
        <v>6</v>
      </c>
      <c r="C15489">
        <v>1</v>
      </c>
      <c r="D15489" t="s">
        <v>0</v>
      </c>
      <c r="E15489">
        <f t="shared" si="394"/>
        <v>1955391.6666666667</v>
      </c>
      <c r="F15489">
        <f t="shared" si="395"/>
        <v>327332.17512161221</v>
      </c>
      <c r="G15489">
        <v>58000</v>
      </c>
    </row>
    <row r="15490" spans="1:7" x14ac:dyDescent="0.25">
      <c r="A15490">
        <v>10</v>
      </c>
      <c r="B15490">
        <v>6</v>
      </c>
      <c r="C15490">
        <v>1</v>
      </c>
      <c r="D15490" t="s">
        <v>0</v>
      </c>
      <c r="E15490">
        <f t="shared" si="394"/>
        <v>1971241.6666666667</v>
      </c>
      <c r="F15490">
        <f t="shared" si="395"/>
        <v>327232.10562890896</v>
      </c>
      <c r="G15490">
        <v>58000</v>
      </c>
    </row>
    <row r="15491" spans="1:7" x14ac:dyDescent="0.25">
      <c r="A15491">
        <v>10</v>
      </c>
      <c r="B15491">
        <v>6</v>
      </c>
      <c r="C15491">
        <v>1</v>
      </c>
      <c r="D15491" t="s">
        <v>0</v>
      </c>
      <c r="E15491">
        <f t="shared" si="394"/>
        <v>1987075</v>
      </c>
      <c r="F15491">
        <f t="shared" si="395"/>
        <v>327133.42599027103</v>
      </c>
      <c r="G15491">
        <v>59000</v>
      </c>
    </row>
    <row r="15492" spans="1:7" x14ac:dyDescent="0.25">
      <c r="A15492">
        <v>10</v>
      </c>
      <c r="B15492">
        <v>6</v>
      </c>
      <c r="C15492">
        <v>1</v>
      </c>
      <c r="D15492" t="s">
        <v>0</v>
      </c>
      <c r="E15492">
        <f t="shared" si="394"/>
        <v>1986833.3333333333</v>
      </c>
      <c r="F15492">
        <f t="shared" si="395"/>
        <v>327035.78874218208</v>
      </c>
      <c r="G15492">
        <v>58000</v>
      </c>
    </row>
    <row r="15493" spans="1:7" x14ac:dyDescent="0.25">
      <c r="A15493">
        <v>10</v>
      </c>
      <c r="B15493">
        <v>6</v>
      </c>
      <c r="C15493">
        <v>1</v>
      </c>
      <c r="D15493" t="s">
        <v>0</v>
      </c>
      <c r="E15493">
        <f t="shared" si="394"/>
        <v>1986616.6666666667</v>
      </c>
      <c r="F15493">
        <f t="shared" si="395"/>
        <v>326938.49895760947</v>
      </c>
      <c r="G15493">
        <v>58000</v>
      </c>
    </row>
    <row r="15494" spans="1:7" x14ac:dyDescent="0.25">
      <c r="A15494">
        <v>10</v>
      </c>
      <c r="B15494">
        <v>6</v>
      </c>
      <c r="C15494">
        <v>1</v>
      </c>
      <c r="D15494" t="s">
        <v>0</v>
      </c>
      <c r="E15494">
        <f t="shared" si="394"/>
        <v>1985841.6666666667</v>
      </c>
      <c r="F15494">
        <f t="shared" si="395"/>
        <v>326818.27658095898</v>
      </c>
      <c r="G15494">
        <v>58000</v>
      </c>
    </row>
    <row r="15495" spans="1:7" x14ac:dyDescent="0.25">
      <c r="A15495">
        <v>10</v>
      </c>
      <c r="B15495">
        <v>6</v>
      </c>
      <c r="C15495">
        <v>1</v>
      </c>
      <c r="D15495" t="s">
        <v>0</v>
      </c>
      <c r="E15495">
        <f t="shared" si="394"/>
        <v>1999816.6666666667</v>
      </c>
      <c r="F15495">
        <f t="shared" si="395"/>
        <v>326639.33287004865</v>
      </c>
      <c r="G15495">
        <v>58000</v>
      </c>
    </row>
    <row r="15496" spans="1:7" x14ac:dyDescent="0.25">
      <c r="A15496">
        <v>10</v>
      </c>
      <c r="B15496">
        <v>6</v>
      </c>
      <c r="C15496">
        <v>1</v>
      </c>
      <c r="D15496" t="s">
        <v>0</v>
      </c>
      <c r="E15496">
        <f t="shared" si="394"/>
        <v>2013500</v>
      </c>
      <c r="F15496">
        <f t="shared" si="395"/>
        <v>326448.22793606669</v>
      </c>
      <c r="G15496">
        <v>58000</v>
      </c>
    </row>
    <row r="15497" spans="1:7" x14ac:dyDescent="0.25">
      <c r="A15497">
        <v>10</v>
      </c>
      <c r="B15497">
        <v>6</v>
      </c>
      <c r="C15497">
        <v>1</v>
      </c>
      <c r="D15497" t="s">
        <v>0</v>
      </c>
      <c r="E15497">
        <f t="shared" si="394"/>
        <v>2027350</v>
      </c>
      <c r="F15497">
        <f t="shared" si="395"/>
        <v>326264.07227241137</v>
      </c>
      <c r="G15497">
        <v>58000</v>
      </c>
    </row>
    <row r="15498" spans="1:7" x14ac:dyDescent="0.25">
      <c r="A15498">
        <v>10</v>
      </c>
      <c r="B15498">
        <v>6</v>
      </c>
      <c r="C15498">
        <v>1</v>
      </c>
      <c r="D15498" t="s">
        <v>0</v>
      </c>
      <c r="E15498">
        <f t="shared" si="394"/>
        <v>2041208.3333333333</v>
      </c>
      <c r="F15498">
        <f t="shared" si="395"/>
        <v>326081.65392633772</v>
      </c>
      <c r="G15498">
        <v>58000</v>
      </c>
    </row>
    <row r="15499" spans="1:7" x14ac:dyDescent="0.25">
      <c r="A15499">
        <v>10</v>
      </c>
      <c r="B15499">
        <v>6</v>
      </c>
      <c r="C15499">
        <v>1</v>
      </c>
      <c r="D15499" t="s">
        <v>0</v>
      </c>
      <c r="E15499">
        <f t="shared" si="394"/>
        <v>2058300</v>
      </c>
      <c r="F15499">
        <f t="shared" si="395"/>
        <v>326036.48366921471</v>
      </c>
      <c r="G15499">
        <v>58000</v>
      </c>
    </row>
    <row r="15500" spans="1:7" x14ac:dyDescent="0.25">
      <c r="A15500">
        <v>10</v>
      </c>
      <c r="B15500">
        <v>6</v>
      </c>
      <c r="C15500">
        <v>1</v>
      </c>
      <c r="D15500" t="s">
        <v>0</v>
      </c>
      <c r="E15500">
        <f t="shared" si="394"/>
        <v>2075358.3333333333</v>
      </c>
      <c r="F15500">
        <f t="shared" si="395"/>
        <v>325991.31341209175</v>
      </c>
      <c r="G15500">
        <v>58000</v>
      </c>
    </row>
    <row r="15501" spans="1:7" x14ac:dyDescent="0.25">
      <c r="A15501">
        <v>10</v>
      </c>
      <c r="B15501">
        <v>6</v>
      </c>
      <c r="C15501">
        <v>1</v>
      </c>
      <c r="D15501" t="s">
        <v>0</v>
      </c>
      <c r="E15501">
        <f t="shared" si="394"/>
        <v>2092616.6666666667</v>
      </c>
      <c r="F15501">
        <f t="shared" si="395"/>
        <v>325953.09242529533</v>
      </c>
      <c r="G15501">
        <v>58000</v>
      </c>
    </row>
    <row r="15502" spans="1:7" x14ac:dyDescent="0.25">
      <c r="A15502">
        <v>10</v>
      </c>
      <c r="B15502">
        <v>6</v>
      </c>
      <c r="C15502">
        <v>1</v>
      </c>
      <c r="D15502" t="s">
        <v>0</v>
      </c>
      <c r="E15502">
        <f t="shared" si="394"/>
        <v>2109066.6666666665</v>
      </c>
      <c r="F15502">
        <f t="shared" si="395"/>
        <v>325902.0152883947</v>
      </c>
      <c r="G15502">
        <v>125000</v>
      </c>
    </row>
    <row r="15503" spans="1:7" x14ac:dyDescent="0.25">
      <c r="A15503">
        <v>10</v>
      </c>
      <c r="B15503">
        <v>6</v>
      </c>
      <c r="C15503">
        <v>1</v>
      </c>
      <c r="D15503" t="s">
        <v>0</v>
      </c>
      <c r="E15503">
        <f t="shared" si="394"/>
        <v>2125891.6666666665</v>
      </c>
      <c r="F15503">
        <f t="shared" si="395"/>
        <v>325888.11674774147</v>
      </c>
      <c r="G15503">
        <v>127000</v>
      </c>
    </row>
    <row r="15504" spans="1:7" x14ac:dyDescent="0.25">
      <c r="A15504">
        <v>10</v>
      </c>
      <c r="B15504">
        <v>6</v>
      </c>
      <c r="C15504">
        <v>1</v>
      </c>
      <c r="D15504" t="s">
        <v>0</v>
      </c>
      <c r="E15504">
        <f t="shared" si="394"/>
        <v>2126616.6666666665</v>
      </c>
      <c r="F15504">
        <f t="shared" si="395"/>
        <v>325874.91313412093</v>
      </c>
      <c r="G15504">
        <v>122000</v>
      </c>
    </row>
    <row r="15505" spans="1:7" x14ac:dyDescent="0.25">
      <c r="A15505">
        <v>10</v>
      </c>
      <c r="B15505">
        <v>6</v>
      </c>
      <c r="C15505">
        <v>0</v>
      </c>
      <c r="D15505" t="s">
        <v>0</v>
      </c>
      <c r="E15505">
        <f t="shared" si="394"/>
        <v>2127341.6666666665</v>
      </c>
      <c r="F15505">
        <f t="shared" si="395"/>
        <v>325859.97220291867</v>
      </c>
      <c r="G15505">
        <v>122000</v>
      </c>
    </row>
    <row r="15506" spans="1:7" x14ac:dyDescent="0.25">
      <c r="A15506">
        <v>10</v>
      </c>
      <c r="B15506">
        <v>6</v>
      </c>
      <c r="C15506">
        <v>0</v>
      </c>
      <c r="D15506" t="s">
        <v>0</v>
      </c>
      <c r="E15506">
        <f t="shared" si="394"/>
        <v>2128108.3333333335</v>
      </c>
      <c r="F15506">
        <f t="shared" si="395"/>
        <v>325846.07366226544</v>
      </c>
      <c r="G15506">
        <v>121000</v>
      </c>
    </row>
    <row r="15507" spans="1:7" x14ac:dyDescent="0.25">
      <c r="A15507">
        <v>10</v>
      </c>
      <c r="B15507">
        <v>6</v>
      </c>
      <c r="C15507">
        <v>0</v>
      </c>
      <c r="D15507" t="s">
        <v>0</v>
      </c>
      <c r="E15507">
        <f t="shared" si="394"/>
        <v>2145033.3333333335</v>
      </c>
      <c r="F15507">
        <f t="shared" si="395"/>
        <v>325831.82765809592</v>
      </c>
      <c r="G15507">
        <v>120000</v>
      </c>
    </row>
    <row r="15508" spans="1:7" x14ac:dyDescent="0.25">
      <c r="A15508">
        <v>10</v>
      </c>
      <c r="B15508">
        <v>6</v>
      </c>
      <c r="C15508">
        <v>0</v>
      </c>
      <c r="D15508" t="s">
        <v>0</v>
      </c>
      <c r="E15508">
        <f t="shared" si="394"/>
        <v>2144150</v>
      </c>
      <c r="F15508">
        <f t="shared" si="395"/>
        <v>325075.39958304376</v>
      </c>
      <c r="G15508">
        <v>120000</v>
      </c>
    </row>
    <row r="15509" spans="1:7" x14ac:dyDescent="0.25">
      <c r="A15509">
        <v>10</v>
      </c>
      <c r="B15509">
        <v>6</v>
      </c>
      <c r="C15509">
        <v>0</v>
      </c>
      <c r="D15509" t="s">
        <v>0</v>
      </c>
      <c r="E15509">
        <f t="shared" si="394"/>
        <v>2143325</v>
      </c>
      <c r="F15509">
        <f t="shared" si="395"/>
        <v>324323.8359972203</v>
      </c>
      <c r="G15509">
        <v>121000</v>
      </c>
    </row>
    <row r="15510" spans="1:7" x14ac:dyDescent="0.25">
      <c r="A15510">
        <v>10</v>
      </c>
      <c r="B15510">
        <v>6</v>
      </c>
      <c r="C15510">
        <v>0</v>
      </c>
      <c r="D15510" t="s">
        <v>0</v>
      </c>
      <c r="E15510">
        <f t="shared" si="394"/>
        <v>2142675</v>
      </c>
      <c r="F15510">
        <f t="shared" si="395"/>
        <v>323580.2640722724</v>
      </c>
      <c r="G15510">
        <v>121000</v>
      </c>
    </row>
    <row r="15511" spans="1:7" x14ac:dyDescent="0.25">
      <c r="A15511">
        <v>10</v>
      </c>
      <c r="B15511">
        <v>6</v>
      </c>
      <c r="C15511">
        <v>0</v>
      </c>
      <c r="D15511" t="s">
        <v>0</v>
      </c>
      <c r="E15511">
        <f t="shared" si="394"/>
        <v>2142033.3333333335</v>
      </c>
      <c r="F15511">
        <f t="shared" si="395"/>
        <v>322837.73453787353</v>
      </c>
      <c r="G15511">
        <v>120000</v>
      </c>
    </row>
    <row r="15512" spans="1:7" x14ac:dyDescent="0.25">
      <c r="A15512">
        <v>10</v>
      </c>
      <c r="B15512">
        <v>6</v>
      </c>
      <c r="C15512">
        <v>0</v>
      </c>
      <c r="D15512" t="s">
        <v>0</v>
      </c>
      <c r="E15512">
        <f t="shared" si="394"/>
        <v>2141450</v>
      </c>
      <c r="F15512">
        <f t="shared" si="395"/>
        <v>322096.24739402364</v>
      </c>
      <c r="G15512">
        <v>121000</v>
      </c>
    </row>
    <row r="15513" spans="1:7" x14ac:dyDescent="0.25">
      <c r="A15513">
        <v>10</v>
      </c>
      <c r="B15513">
        <v>6</v>
      </c>
      <c r="C15513">
        <v>0</v>
      </c>
      <c r="D15513" t="s">
        <v>0</v>
      </c>
      <c r="E15513">
        <f t="shared" si="394"/>
        <v>2140725</v>
      </c>
      <c r="F15513">
        <f t="shared" si="395"/>
        <v>321354.06532314105</v>
      </c>
      <c r="G15513">
        <v>120000</v>
      </c>
    </row>
    <row r="15514" spans="1:7" x14ac:dyDescent="0.25">
      <c r="A15514">
        <v>10</v>
      </c>
      <c r="B15514">
        <v>6</v>
      </c>
      <c r="C15514">
        <v>0</v>
      </c>
      <c r="D15514" t="s">
        <v>0</v>
      </c>
      <c r="E15514">
        <f t="shared" si="394"/>
        <v>2139891.6666666665</v>
      </c>
      <c r="F15514">
        <f t="shared" si="395"/>
        <v>320608.06115357886</v>
      </c>
      <c r="G15514">
        <v>120000</v>
      </c>
    </row>
    <row r="15515" spans="1:7" x14ac:dyDescent="0.25">
      <c r="A15515">
        <v>10</v>
      </c>
      <c r="B15515">
        <v>6</v>
      </c>
      <c r="C15515">
        <v>0</v>
      </c>
      <c r="D15515" t="s">
        <v>0</v>
      </c>
      <c r="E15515">
        <f t="shared" si="394"/>
        <v>2139633.3333333335</v>
      </c>
      <c r="F15515">
        <f t="shared" si="395"/>
        <v>319884.64211257821</v>
      </c>
      <c r="G15515">
        <v>119000</v>
      </c>
    </row>
    <row r="15516" spans="1:7" x14ac:dyDescent="0.25">
      <c r="A15516">
        <v>10</v>
      </c>
      <c r="B15516">
        <v>6</v>
      </c>
      <c r="C15516">
        <v>0</v>
      </c>
      <c r="D15516" t="s">
        <v>0</v>
      </c>
      <c r="E15516">
        <f t="shared" si="394"/>
        <v>2123375</v>
      </c>
      <c r="F15516">
        <f t="shared" si="395"/>
        <v>319161.22307157749</v>
      </c>
      <c r="G15516">
        <v>118000</v>
      </c>
    </row>
    <row r="15517" spans="1:7" x14ac:dyDescent="0.25">
      <c r="A15517">
        <v>10</v>
      </c>
      <c r="B15517">
        <v>6</v>
      </c>
      <c r="C15517">
        <v>0</v>
      </c>
      <c r="D15517" t="s">
        <v>0</v>
      </c>
      <c r="E15517">
        <f t="shared" si="394"/>
        <v>2107116.6666666665</v>
      </c>
      <c r="F15517">
        <f t="shared" si="395"/>
        <v>318437.10910354415</v>
      </c>
      <c r="G15517">
        <v>118000</v>
      </c>
    </row>
    <row r="15518" spans="1:7" x14ac:dyDescent="0.25">
      <c r="A15518">
        <v>10</v>
      </c>
      <c r="B15518">
        <v>6</v>
      </c>
      <c r="C15518">
        <v>0</v>
      </c>
      <c r="D15518" t="s">
        <v>0</v>
      </c>
      <c r="E15518">
        <f t="shared" si="394"/>
        <v>2090883.3333333333</v>
      </c>
      <c r="F15518">
        <f t="shared" si="395"/>
        <v>317714.03752605978</v>
      </c>
      <c r="G15518">
        <v>117000</v>
      </c>
    </row>
    <row r="15519" spans="1:7" x14ac:dyDescent="0.25">
      <c r="A15519">
        <v>10</v>
      </c>
      <c r="B15519">
        <v>6</v>
      </c>
      <c r="C15519">
        <v>0</v>
      </c>
      <c r="D15519" t="s">
        <v>0</v>
      </c>
      <c r="E15519">
        <f t="shared" si="394"/>
        <v>2090766.6666666667</v>
      </c>
      <c r="F15519">
        <f t="shared" si="395"/>
        <v>316993.05072967336</v>
      </c>
      <c r="G15519">
        <v>117000</v>
      </c>
    </row>
    <row r="15520" spans="1:7" x14ac:dyDescent="0.25">
      <c r="A15520">
        <v>10</v>
      </c>
      <c r="B15520">
        <v>6</v>
      </c>
      <c r="C15520">
        <v>0</v>
      </c>
      <c r="D15520" t="s">
        <v>0</v>
      </c>
      <c r="E15520">
        <f t="shared" si="394"/>
        <v>2090683.3333333333</v>
      </c>
      <c r="F15520">
        <f t="shared" si="395"/>
        <v>316273.80125086865</v>
      </c>
      <c r="G15520">
        <v>116000</v>
      </c>
    </row>
    <row r="15521" spans="1:7" x14ac:dyDescent="0.25">
      <c r="A15521">
        <v>10</v>
      </c>
      <c r="B15521">
        <v>6</v>
      </c>
      <c r="C15521">
        <v>0</v>
      </c>
      <c r="D15521" t="s">
        <v>0</v>
      </c>
      <c r="E15521">
        <f t="shared" si="394"/>
        <v>2090500</v>
      </c>
      <c r="F15521">
        <f t="shared" si="395"/>
        <v>315551.07713690063</v>
      </c>
      <c r="G15521">
        <v>116000</v>
      </c>
    </row>
    <row r="15522" spans="1:7" x14ac:dyDescent="0.25">
      <c r="A15522">
        <v>10</v>
      </c>
      <c r="B15522">
        <v>6</v>
      </c>
      <c r="C15522">
        <v>0</v>
      </c>
      <c r="D15522" t="s">
        <v>0</v>
      </c>
      <c r="E15522">
        <f t="shared" si="394"/>
        <v>2090358.3333333333</v>
      </c>
      <c r="F15522">
        <f t="shared" si="395"/>
        <v>314829.39541348157</v>
      </c>
      <c r="G15522">
        <v>115000</v>
      </c>
    </row>
    <row r="15523" spans="1:7" x14ac:dyDescent="0.25">
      <c r="A15523">
        <v>10</v>
      </c>
      <c r="B15523">
        <v>6</v>
      </c>
      <c r="C15523">
        <v>0</v>
      </c>
      <c r="D15523" t="s">
        <v>0</v>
      </c>
      <c r="E15523">
        <f t="shared" si="394"/>
        <v>2090225</v>
      </c>
      <c r="F15523">
        <f t="shared" si="395"/>
        <v>314107.71369006252</v>
      </c>
      <c r="G15523">
        <v>115000</v>
      </c>
    </row>
    <row r="15524" spans="1:7" x14ac:dyDescent="0.25">
      <c r="A15524">
        <v>10</v>
      </c>
      <c r="B15524">
        <v>6</v>
      </c>
      <c r="C15524">
        <v>0</v>
      </c>
      <c r="D15524" t="s">
        <v>0</v>
      </c>
      <c r="E15524">
        <f t="shared" si="394"/>
        <v>2090075</v>
      </c>
      <c r="F15524">
        <f t="shared" si="395"/>
        <v>313386.72689367615</v>
      </c>
      <c r="G15524">
        <v>115000</v>
      </c>
    </row>
    <row r="15525" spans="1:7" x14ac:dyDescent="0.25">
      <c r="A15525">
        <v>10</v>
      </c>
      <c r="B15525">
        <v>6</v>
      </c>
      <c r="C15525">
        <v>0</v>
      </c>
      <c r="D15525" t="s">
        <v>0</v>
      </c>
      <c r="E15525">
        <f t="shared" si="394"/>
        <v>2089808.3333333333</v>
      </c>
      <c r="F15525">
        <f t="shared" si="395"/>
        <v>312662.61292564281</v>
      </c>
      <c r="G15525">
        <v>59000</v>
      </c>
    </row>
    <row r="15526" spans="1:7" x14ac:dyDescent="0.25">
      <c r="A15526">
        <v>10</v>
      </c>
      <c r="B15526">
        <v>6</v>
      </c>
      <c r="C15526">
        <v>0</v>
      </c>
      <c r="D15526" t="s">
        <v>0</v>
      </c>
      <c r="E15526">
        <f t="shared" si="394"/>
        <v>2089533.3333333333</v>
      </c>
      <c r="F15526">
        <f t="shared" si="395"/>
        <v>311919.04100069491</v>
      </c>
      <c r="G15526">
        <v>58000</v>
      </c>
    </row>
    <row r="15527" spans="1:7" x14ac:dyDescent="0.25">
      <c r="A15527">
        <v>10</v>
      </c>
      <c r="B15527">
        <v>6</v>
      </c>
      <c r="C15527">
        <v>0</v>
      </c>
      <c r="D15527" t="s">
        <v>0</v>
      </c>
      <c r="E15527">
        <f t="shared" si="394"/>
        <v>2089308.3333333333</v>
      </c>
      <c r="F15527">
        <f t="shared" si="395"/>
        <v>311175.81653926335</v>
      </c>
      <c r="G15527">
        <v>58000</v>
      </c>
    </row>
    <row r="15528" spans="1:7" x14ac:dyDescent="0.25">
      <c r="A15528">
        <v>10</v>
      </c>
      <c r="B15528">
        <v>6</v>
      </c>
      <c r="C15528">
        <v>0</v>
      </c>
      <c r="D15528" t="s">
        <v>0</v>
      </c>
      <c r="E15528">
        <f t="shared" si="394"/>
        <v>2073008.3333333333</v>
      </c>
      <c r="F15528">
        <f t="shared" si="395"/>
        <v>310429.11744266853</v>
      </c>
      <c r="G15528">
        <v>58000</v>
      </c>
    </row>
    <row r="15529" spans="1:7" x14ac:dyDescent="0.25">
      <c r="A15529">
        <v>10</v>
      </c>
      <c r="B15529">
        <v>6</v>
      </c>
      <c r="C15529">
        <v>0</v>
      </c>
      <c r="D15529" t="s">
        <v>0</v>
      </c>
      <c r="E15529">
        <f t="shared" si="394"/>
        <v>2056800</v>
      </c>
      <c r="F15529">
        <f t="shared" si="395"/>
        <v>309686.93537178595</v>
      </c>
      <c r="G15529">
        <v>58000</v>
      </c>
    </row>
    <row r="15530" spans="1:7" x14ac:dyDescent="0.25">
      <c r="A15530">
        <v>10</v>
      </c>
      <c r="B15530">
        <v>6</v>
      </c>
      <c r="C15530">
        <v>0</v>
      </c>
      <c r="D15530" t="s">
        <v>0</v>
      </c>
      <c r="E15530">
        <f t="shared" si="394"/>
        <v>2040675</v>
      </c>
      <c r="F15530">
        <f t="shared" si="395"/>
        <v>308947.8804725504</v>
      </c>
      <c r="G15530">
        <v>58000</v>
      </c>
    </row>
    <row r="15531" spans="1:7" x14ac:dyDescent="0.25">
      <c r="A15531">
        <v>10</v>
      </c>
      <c r="B15531">
        <v>6</v>
      </c>
      <c r="C15531">
        <v>0</v>
      </c>
      <c r="D15531" t="s">
        <v>0</v>
      </c>
      <c r="E15531">
        <f t="shared" si="394"/>
        <v>2024525</v>
      </c>
      <c r="F15531">
        <f t="shared" si="395"/>
        <v>308207.43571924948</v>
      </c>
      <c r="G15531">
        <v>58000</v>
      </c>
    </row>
    <row r="15532" spans="1:7" x14ac:dyDescent="0.25">
      <c r="A15532">
        <v>10</v>
      </c>
      <c r="B15532">
        <v>6</v>
      </c>
      <c r="C15532">
        <v>0</v>
      </c>
      <c r="D15532" t="s">
        <v>0</v>
      </c>
      <c r="E15532">
        <f t="shared" si="394"/>
        <v>2008308.3333333333</v>
      </c>
      <c r="F15532">
        <f t="shared" si="395"/>
        <v>307463.86379430158</v>
      </c>
      <c r="G15532">
        <v>58000</v>
      </c>
    </row>
    <row r="15533" spans="1:7" x14ac:dyDescent="0.25">
      <c r="A15533">
        <v>10</v>
      </c>
      <c r="B15533">
        <v>6</v>
      </c>
      <c r="C15533">
        <v>0</v>
      </c>
      <c r="D15533" t="s">
        <v>0</v>
      </c>
      <c r="E15533">
        <f t="shared" si="394"/>
        <v>1992133.3333333333</v>
      </c>
      <c r="F15533">
        <f t="shared" si="395"/>
        <v>306722.0291869354</v>
      </c>
      <c r="G15533">
        <v>58000</v>
      </c>
    </row>
    <row r="15534" spans="1:7" x14ac:dyDescent="0.25">
      <c r="A15534">
        <v>10</v>
      </c>
      <c r="B15534">
        <v>6</v>
      </c>
      <c r="C15534">
        <v>0</v>
      </c>
      <c r="D15534" t="s">
        <v>0</v>
      </c>
      <c r="E15534">
        <f t="shared" si="394"/>
        <v>1976016.6666666667</v>
      </c>
      <c r="F15534">
        <f t="shared" si="395"/>
        <v>305982.2793606671</v>
      </c>
      <c r="G15534">
        <v>59000</v>
      </c>
    </row>
    <row r="15535" spans="1:7" x14ac:dyDescent="0.25">
      <c r="A15535">
        <v>10</v>
      </c>
      <c r="B15535">
        <v>6</v>
      </c>
      <c r="C15535">
        <v>0</v>
      </c>
      <c r="D15535" t="s">
        <v>0</v>
      </c>
      <c r="E15535">
        <f t="shared" si="394"/>
        <v>1960658.3333333333</v>
      </c>
      <c r="F15535">
        <f t="shared" si="395"/>
        <v>305243.5719249479</v>
      </c>
      <c r="G15535">
        <v>58000</v>
      </c>
    </row>
    <row r="15536" spans="1:7" x14ac:dyDescent="0.25">
      <c r="A15536">
        <v>10</v>
      </c>
      <c r="B15536">
        <v>6</v>
      </c>
      <c r="C15536">
        <v>0</v>
      </c>
      <c r="D15536" t="s">
        <v>0</v>
      </c>
      <c r="E15536">
        <f t="shared" si="394"/>
        <v>1945141.6666666667</v>
      </c>
      <c r="F15536">
        <f t="shared" si="395"/>
        <v>304498.95760945103</v>
      </c>
      <c r="G15536">
        <v>58000</v>
      </c>
    </row>
    <row r="15537" spans="1:7" x14ac:dyDescent="0.25">
      <c r="A15537">
        <v>10</v>
      </c>
      <c r="B15537">
        <v>6</v>
      </c>
      <c r="C15537">
        <v>0</v>
      </c>
      <c r="D15537" t="s">
        <v>0</v>
      </c>
      <c r="E15537">
        <f t="shared" si="394"/>
        <v>1929600</v>
      </c>
      <c r="F15537">
        <f t="shared" si="395"/>
        <v>303754.34329395415</v>
      </c>
      <c r="G15537">
        <v>58000</v>
      </c>
    </row>
    <row r="15538" spans="1:7" x14ac:dyDescent="0.25">
      <c r="A15538">
        <v>10</v>
      </c>
      <c r="B15538">
        <v>6</v>
      </c>
      <c r="C15538">
        <v>0</v>
      </c>
      <c r="D15538" t="s">
        <v>0</v>
      </c>
      <c r="E15538">
        <f t="shared" si="394"/>
        <v>1913300</v>
      </c>
      <c r="F15538">
        <f t="shared" si="395"/>
        <v>302979.15218902013</v>
      </c>
      <c r="G15538">
        <v>58000</v>
      </c>
    </row>
    <row r="15539" spans="1:7" x14ac:dyDescent="0.25">
      <c r="A15539">
        <v>10</v>
      </c>
      <c r="B15539">
        <v>6</v>
      </c>
      <c r="C15539">
        <v>0</v>
      </c>
      <c r="D15539" t="s">
        <v>0</v>
      </c>
      <c r="E15539">
        <f t="shared" si="394"/>
        <v>1896941.6666666667</v>
      </c>
      <c r="F15539">
        <f t="shared" si="395"/>
        <v>302201.87630298821</v>
      </c>
      <c r="G15539">
        <v>58000</v>
      </c>
    </row>
    <row r="15540" spans="1:7" x14ac:dyDescent="0.25">
      <c r="A15540">
        <v>10</v>
      </c>
      <c r="B15540">
        <v>6</v>
      </c>
      <c r="C15540">
        <v>0</v>
      </c>
      <c r="D15540" t="s">
        <v>0</v>
      </c>
      <c r="E15540">
        <f t="shared" si="394"/>
        <v>1880641.6666666667</v>
      </c>
      <c r="F15540">
        <f t="shared" si="395"/>
        <v>301427.03266157053</v>
      </c>
      <c r="G15540">
        <v>58000</v>
      </c>
    </row>
    <row r="15541" spans="1:7" x14ac:dyDescent="0.25">
      <c r="A15541">
        <v>10</v>
      </c>
      <c r="B15541">
        <v>6</v>
      </c>
      <c r="C15541">
        <v>0</v>
      </c>
      <c r="D15541" t="s">
        <v>0</v>
      </c>
      <c r="E15541">
        <f t="shared" si="394"/>
        <v>1864375</v>
      </c>
      <c r="F15541">
        <f t="shared" si="395"/>
        <v>300653.92633773456</v>
      </c>
      <c r="G15541">
        <v>58000</v>
      </c>
    </row>
    <row r="15542" spans="1:7" x14ac:dyDescent="0.25">
      <c r="A15542">
        <v>10</v>
      </c>
      <c r="B15542">
        <v>6</v>
      </c>
      <c r="C15542">
        <v>0</v>
      </c>
      <c r="D15542" t="s">
        <v>0</v>
      </c>
      <c r="E15542">
        <f t="shared" si="394"/>
        <v>1848166.6666666667</v>
      </c>
      <c r="F15542">
        <f t="shared" si="395"/>
        <v>299882.90479499655</v>
      </c>
      <c r="G15542">
        <v>58000</v>
      </c>
    </row>
    <row r="15543" spans="1:7" x14ac:dyDescent="0.25">
      <c r="A15543">
        <v>10</v>
      </c>
      <c r="B15543">
        <v>6</v>
      </c>
      <c r="C15543">
        <v>0</v>
      </c>
      <c r="D15543" t="s">
        <v>0</v>
      </c>
      <c r="E15543">
        <f t="shared" si="394"/>
        <v>1831950</v>
      </c>
      <c r="F15543">
        <f t="shared" si="395"/>
        <v>299112.57817929116</v>
      </c>
      <c r="G15543">
        <v>58000</v>
      </c>
    </row>
    <row r="15544" spans="1:7" x14ac:dyDescent="0.25">
      <c r="A15544">
        <v>10</v>
      </c>
      <c r="B15544">
        <v>6</v>
      </c>
      <c r="C15544">
        <v>0</v>
      </c>
      <c r="D15544" t="s">
        <v>0</v>
      </c>
      <c r="E15544">
        <f t="shared" si="394"/>
        <v>1815766.6666666667</v>
      </c>
      <c r="F15544">
        <f t="shared" si="395"/>
        <v>298342.94649061846</v>
      </c>
      <c r="G15544">
        <v>58000</v>
      </c>
    </row>
    <row r="15545" spans="1:7" x14ac:dyDescent="0.25">
      <c r="A15545">
        <v>10</v>
      </c>
      <c r="B15545">
        <v>6</v>
      </c>
      <c r="C15545">
        <v>0</v>
      </c>
      <c r="D15545" t="s">
        <v>0</v>
      </c>
      <c r="E15545">
        <f t="shared" si="394"/>
        <v>1799550</v>
      </c>
      <c r="F15545">
        <f t="shared" si="395"/>
        <v>297572.61987491313</v>
      </c>
      <c r="G15545">
        <v>58000</v>
      </c>
    </row>
    <row r="15546" spans="1:7" x14ac:dyDescent="0.25">
      <c r="A15546">
        <v>10</v>
      </c>
      <c r="B15546">
        <v>6</v>
      </c>
      <c r="C15546">
        <v>0</v>
      </c>
      <c r="D15546" t="s">
        <v>0</v>
      </c>
      <c r="E15546">
        <f t="shared" si="394"/>
        <v>1783400</v>
      </c>
      <c r="F15546">
        <f t="shared" si="395"/>
        <v>296804.37804030575</v>
      </c>
      <c r="G15546">
        <v>58000</v>
      </c>
    </row>
    <row r="15547" spans="1:7" x14ac:dyDescent="0.25">
      <c r="A15547">
        <v>10</v>
      </c>
      <c r="B15547">
        <v>6</v>
      </c>
      <c r="C15547">
        <v>0</v>
      </c>
      <c r="D15547" t="s">
        <v>0</v>
      </c>
      <c r="E15547">
        <f t="shared" si="394"/>
        <v>1767216.6666666667</v>
      </c>
      <c r="F15547">
        <f t="shared" si="395"/>
        <v>296035.09381514939</v>
      </c>
      <c r="G15547">
        <v>58000</v>
      </c>
    </row>
    <row r="15548" spans="1:7" x14ac:dyDescent="0.25">
      <c r="A15548">
        <v>10</v>
      </c>
      <c r="B15548">
        <v>6</v>
      </c>
      <c r="C15548">
        <v>0</v>
      </c>
      <c r="D15548" t="s">
        <v>0</v>
      </c>
      <c r="E15548">
        <f t="shared" si="394"/>
        <v>1750983.3333333333</v>
      </c>
      <c r="F15548">
        <f t="shared" si="395"/>
        <v>295263.72480889509</v>
      </c>
      <c r="G15548">
        <v>58000</v>
      </c>
    </row>
    <row r="15549" spans="1:7" x14ac:dyDescent="0.25">
      <c r="A15549">
        <v>10</v>
      </c>
      <c r="B15549">
        <v>6</v>
      </c>
      <c r="C15549">
        <v>0</v>
      </c>
      <c r="D15549" t="s">
        <v>0</v>
      </c>
      <c r="E15549">
        <f t="shared" si="394"/>
        <v>1734783.3333333333</v>
      </c>
      <c r="F15549">
        <f t="shared" si="395"/>
        <v>294494.09312022239</v>
      </c>
      <c r="G15549">
        <v>58000</v>
      </c>
    </row>
    <row r="15550" spans="1:7" x14ac:dyDescent="0.25">
      <c r="A15550">
        <v>10</v>
      </c>
      <c r="B15550">
        <v>6</v>
      </c>
      <c r="C15550">
        <v>0</v>
      </c>
      <c r="D15550" t="s">
        <v>0</v>
      </c>
      <c r="E15550">
        <f t="shared" si="394"/>
        <v>1719008.3333333333</v>
      </c>
      <c r="F15550">
        <f t="shared" si="395"/>
        <v>293741.83460736624</v>
      </c>
      <c r="G15550">
        <v>58000</v>
      </c>
    </row>
    <row r="15551" spans="1:7" x14ac:dyDescent="0.25">
      <c r="A15551">
        <v>10</v>
      </c>
      <c r="B15551">
        <v>6</v>
      </c>
      <c r="C15551">
        <v>0</v>
      </c>
      <c r="D15551" t="s">
        <v>0</v>
      </c>
      <c r="E15551">
        <f t="shared" si="394"/>
        <v>1703108.3333333333</v>
      </c>
      <c r="F15551">
        <f t="shared" si="395"/>
        <v>292984.71160528145</v>
      </c>
      <c r="G15551">
        <v>58000</v>
      </c>
    </row>
    <row r="15552" spans="1:7" x14ac:dyDescent="0.25">
      <c r="A15552">
        <v>10</v>
      </c>
      <c r="B15552">
        <v>6</v>
      </c>
      <c r="C15552">
        <v>0</v>
      </c>
      <c r="D15552" t="s">
        <v>0</v>
      </c>
      <c r="E15552">
        <f t="shared" ref="E15552:E15615" si="396">SUM(G12674:G12793)/120</f>
        <v>1687050</v>
      </c>
      <c r="F15552">
        <f t="shared" ref="F15552:F15615" si="397">SUM(G12674:G15551)/2878</f>
        <v>292220.98679638637</v>
      </c>
      <c r="G15552">
        <v>58000</v>
      </c>
    </row>
    <row r="15553" spans="1:7" x14ac:dyDescent="0.25">
      <c r="A15553">
        <v>10</v>
      </c>
      <c r="B15553">
        <v>6</v>
      </c>
      <c r="C15553">
        <v>1</v>
      </c>
      <c r="D15553" t="s">
        <v>0</v>
      </c>
      <c r="E15553">
        <f t="shared" si="396"/>
        <v>1671050</v>
      </c>
      <c r="F15553">
        <f t="shared" si="397"/>
        <v>291460.7366226546</v>
      </c>
      <c r="G15553">
        <v>58000</v>
      </c>
    </row>
    <row r="15554" spans="1:7" x14ac:dyDescent="0.25">
      <c r="A15554">
        <v>10</v>
      </c>
      <c r="B15554">
        <v>6</v>
      </c>
      <c r="C15554">
        <v>1</v>
      </c>
      <c r="D15554" t="s">
        <v>0</v>
      </c>
      <c r="E15554">
        <f t="shared" si="396"/>
        <v>1655008.3333333333</v>
      </c>
      <c r="F15554">
        <f t="shared" si="397"/>
        <v>290698.05420430854</v>
      </c>
      <c r="G15554">
        <v>58000</v>
      </c>
    </row>
    <row r="15555" spans="1:7" x14ac:dyDescent="0.25">
      <c r="A15555">
        <v>10</v>
      </c>
      <c r="B15555">
        <v>6</v>
      </c>
      <c r="C15555">
        <v>1</v>
      </c>
      <c r="D15555" t="s">
        <v>0</v>
      </c>
      <c r="E15555">
        <f t="shared" si="396"/>
        <v>1639008.3333333333</v>
      </c>
      <c r="F15555">
        <f t="shared" si="397"/>
        <v>289937.45656706044</v>
      </c>
      <c r="G15555">
        <v>58000</v>
      </c>
    </row>
    <row r="15556" spans="1:7" x14ac:dyDescent="0.25">
      <c r="A15556">
        <v>10</v>
      </c>
      <c r="B15556">
        <v>6</v>
      </c>
      <c r="C15556">
        <v>1</v>
      </c>
      <c r="D15556" t="s">
        <v>0</v>
      </c>
      <c r="E15556">
        <f t="shared" si="396"/>
        <v>1622950</v>
      </c>
      <c r="F15556">
        <f t="shared" si="397"/>
        <v>289174.07922168175</v>
      </c>
      <c r="G15556">
        <v>58000</v>
      </c>
    </row>
    <row r="15557" spans="1:7" x14ac:dyDescent="0.25">
      <c r="A15557">
        <v>10</v>
      </c>
      <c r="B15557">
        <v>6</v>
      </c>
      <c r="C15557">
        <v>1</v>
      </c>
      <c r="D15557" t="s">
        <v>0</v>
      </c>
      <c r="E15557">
        <f t="shared" si="396"/>
        <v>1606891.6666666667</v>
      </c>
      <c r="F15557">
        <f t="shared" si="397"/>
        <v>288410.70187630301</v>
      </c>
      <c r="G15557">
        <v>58000</v>
      </c>
    </row>
    <row r="15558" spans="1:7" x14ac:dyDescent="0.25">
      <c r="A15558">
        <v>10</v>
      </c>
      <c r="B15558">
        <v>6</v>
      </c>
      <c r="C15558">
        <v>1</v>
      </c>
      <c r="D15558" t="s">
        <v>0</v>
      </c>
      <c r="E15558">
        <f t="shared" si="396"/>
        <v>1590825</v>
      </c>
      <c r="F15558">
        <f t="shared" si="397"/>
        <v>287646.97706740792</v>
      </c>
      <c r="G15558">
        <v>58000</v>
      </c>
    </row>
    <row r="15559" spans="1:7" x14ac:dyDescent="0.25">
      <c r="A15559">
        <v>10</v>
      </c>
      <c r="B15559">
        <v>6</v>
      </c>
      <c r="C15559">
        <v>1</v>
      </c>
      <c r="D15559" t="s">
        <v>0</v>
      </c>
      <c r="E15559">
        <f t="shared" si="396"/>
        <v>1574516.6666666667</v>
      </c>
      <c r="F15559">
        <f t="shared" si="397"/>
        <v>286850.24322446145</v>
      </c>
      <c r="G15559">
        <v>58000</v>
      </c>
    </row>
    <row r="15560" spans="1:7" x14ac:dyDescent="0.25">
      <c r="A15560">
        <v>10</v>
      </c>
      <c r="B15560">
        <v>6</v>
      </c>
      <c r="C15560">
        <v>1</v>
      </c>
      <c r="D15560" t="s">
        <v>0</v>
      </c>
      <c r="E15560">
        <f t="shared" si="396"/>
        <v>1558283.3333333333</v>
      </c>
      <c r="F15560">
        <f t="shared" si="397"/>
        <v>286055.59416261292</v>
      </c>
      <c r="G15560">
        <v>58000</v>
      </c>
    </row>
    <row r="15561" spans="1:7" x14ac:dyDescent="0.25">
      <c r="A15561">
        <v>10</v>
      </c>
      <c r="B15561">
        <v>6</v>
      </c>
      <c r="C15561">
        <v>1</v>
      </c>
      <c r="D15561" t="s">
        <v>0</v>
      </c>
      <c r="E15561">
        <f t="shared" si="396"/>
        <v>1542000</v>
      </c>
      <c r="F15561">
        <f t="shared" si="397"/>
        <v>285260.25017373177</v>
      </c>
      <c r="G15561">
        <v>58000</v>
      </c>
    </row>
    <row r="15562" spans="1:7" x14ac:dyDescent="0.25">
      <c r="A15562">
        <v>10</v>
      </c>
      <c r="B15562">
        <v>6</v>
      </c>
      <c r="C15562">
        <v>1</v>
      </c>
      <c r="D15562" t="s">
        <v>0</v>
      </c>
      <c r="E15562">
        <f t="shared" si="396"/>
        <v>1525675</v>
      </c>
      <c r="F15562">
        <f t="shared" si="397"/>
        <v>284463.86379430158</v>
      </c>
      <c r="G15562">
        <v>58000</v>
      </c>
    </row>
    <row r="15563" spans="1:7" x14ac:dyDescent="0.25">
      <c r="A15563">
        <v>10</v>
      </c>
      <c r="B15563">
        <v>6</v>
      </c>
      <c r="C15563">
        <v>1</v>
      </c>
      <c r="D15563" t="s">
        <v>0</v>
      </c>
      <c r="E15563">
        <f t="shared" si="396"/>
        <v>1509383.3333333333</v>
      </c>
      <c r="F15563">
        <f t="shared" si="397"/>
        <v>283668.51980542042</v>
      </c>
      <c r="G15563">
        <v>58000</v>
      </c>
    </row>
    <row r="15564" spans="1:7" x14ac:dyDescent="0.25">
      <c r="A15564">
        <v>10</v>
      </c>
      <c r="B15564">
        <v>6</v>
      </c>
      <c r="C15564">
        <v>1</v>
      </c>
      <c r="D15564" t="s">
        <v>0</v>
      </c>
      <c r="E15564">
        <f t="shared" si="396"/>
        <v>1491458.3333333333</v>
      </c>
      <c r="F15564">
        <f t="shared" si="397"/>
        <v>282873.8707435719</v>
      </c>
      <c r="G15564">
        <v>58000</v>
      </c>
    </row>
    <row r="15565" spans="1:7" x14ac:dyDescent="0.25">
      <c r="A15565">
        <v>10</v>
      </c>
      <c r="B15565">
        <v>6</v>
      </c>
      <c r="C15565">
        <v>1</v>
      </c>
      <c r="D15565" t="s">
        <v>0</v>
      </c>
      <c r="E15565">
        <f t="shared" si="396"/>
        <v>1473491.6666666667</v>
      </c>
      <c r="F15565">
        <f t="shared" si="397"/>
        <v>282077.48436414177</v>
      </c>
      <c r="G15565">
        <v>148000</v>
      </c>
    </row>
    <row r="15566" spans="1:7" x14ac:dyDescent="0.25">
      <c r="A15566">
        <v>10</v>
      </c>
      <c r="B15566">
        <v>6</v>
      </c>
      <c r="C15566">
        <v>1</v>
      </c>
      <c r="D15566" t="s">
        <v>0</v>
      </c>
      <c r="E15566">
        <f t="shared" si="396"/>
        <v>1455575</v>
      </c>
      <c r="F15566">
        <f t="shared" si="397"/>
        <v>281314.80194579571</v>
      </c>
      <c r="G15566">
        <v>146000</v>
      </c>
    </row>
    <row r="15567" spans="1:7" x14ac:dyDescent="0.25">
      <c r="A15567">
        <v>10</v>
      </c>
      <c r="B15567">
        <v>6</v>
      </c>
      <c r="C15567">
        <v>1</v>
      </c>
      <c r="D15567" t="s">
        <v>0</v>
      </c>
      <c r="E15567">
        <f t="shared" si="396"/>
        <v>1437583.3333333333</v>
      </c>
      <c r="F15567">
        <f t="shared" si="397"/>
        <v>280548.29742876999</v>
      </c>
      <c r="G15567">
        <v>144000</v>
      </c>
    </row>
    <row r="15568" spans="1:7" x14ac:dyDescent="0.25">
      <c r="A15568">
        <v>10</v>
      </c>
      <c r="B15568">
        <v>6</v>
      </c>
      <c r="C15568">
        <v>1</v>
      </c>
      <c r="D15568" t="s">
        <v>0</v>
      </c>
      <c r="E15568">
        <f t="shared" si="396"/>
        <v>1419633.3333333333</v>
      </c>
      <c r="F15568">
        <f t="shared" si="397"/>
        <v>279782.83530229324</v>
      </c>
      <c r="G15568">
        <v>140000</v>
      </c>
    </row>
    <row r="15569" spans="1:7" x14ac:dyDescent="0.25">
      <c r="A15569">
        <v>10</v>
      </c>
      <c r="B15569">
        <v>6</v>
      </c>
      <c r="C15569">
        <v>1</v>
      </c>
      <c r="D15569" t="s">
        <v>0</v>
      </c>
      <c r="E15569">
        <f t="shared" si="396"/>
        <v>1401758.3333333333</v>
      </c>
      <c r="F15569">
        <f t="shared" si="397"/>
        <v>279019.11049339821</v>
      </c>
      <c r="G15569">
        <v>140000</v>
      </c>
    </row>
    <row r="15570" spans="1:7" x14ac:dyDescent="0.25">
      <c r="A15570">
        <v>10</v>
      </c>
      <c r="B15570">
        <v>6</v>
      </c>
      <c r="C15570">
        <v>1</v>
      </c>
      <c r="D15570" t="s">
        <v>0</v>
      </c>
      <c r="E15570">
        <f t="shared" si="396"/>
        <v>1383841.6666666667</v>
      </c>
      <c r="F15570">
        <f t="shared" si="397"/>
        <v>278253.64836692146</v>
      </c>
      <c r="G15570">
        <v>139000</v>
      </c>
    </row>
    <row r="15571" spans="1:7" x14ac:dyDescent="0.25">
      <c r="A15571">
        <v>10</v>
      </c>
      <c r="B15571">
        <v>6</v>
      </c>
      <c r="C15571">
        <v>1</v>
      </c>
      <c r="D15571" t="s">
        <v>0</v>
      </c>
      <c r="E15571">
        <f t="shared" si="396"/>
        <v>1365991.6666666667</v>
      </c>
      <c r="F15571">
        <f t="shared" si="397"/>
        <v>277490.61848505907</v>
      </c>
      <c r="G15571">
        <v>138000</v>
      </c>
    </row>
    <row r="15572" spans="1:7" x14ac:dyDescent="0.25">
      <c r="A15572">
        <v>10</v>
      </c>
      <c r="B15572">
        <v>6</v>
      </c>
      <c r="C15572">
        <v>1</v>
      </c>
      <c r="D15572" t="s">
        <v>0</v>
      </c>
      <c r="E15572">
        <f t="shared" si="396"/>
        <v>1345841.6666666667</v>
      </c>
      <c r="F15572">
        <f t="shared" si="397"/>
        <v>276631.68867268937</v>
      </c>
      <c r="G15572">
        <v>137000</v>
      </c>
    </row>
    <row r="15573" spans="1:7" x14ac:dyDescent="0.25">
      <c r="A15573">
        <v>10</v>
      </c>
      <c r="B15573">
        <v>6</v>
      </c>
      <c r="C15573">
        <v>1</v>
      </c>
      <c r="D15573" t="s">
        <v>0</v>
      </c>
      <c r="E15573">
        <f t="shared" si="396"/>
        <v>1325491.6666666667</v>
      </c>
      <c r="F15573">
        <f t="shared" si="397"/>
        <v>275764.41973592772</v>
      </c>
      <c r="G15573">
        <v>231000</v>
      </c>
    </row>
    <row r="15574" spans="1:7" x14ac:dyDescent="0.25">
      <c r="A15574">
        <v>10</v>
      </c>
      <c r="B15574">
        <v>6</v>
      </c>
      <c r="C15574">
        <v>1</v>
      </c>
      <c r="D15574" t="s">
        <v>0</v>
      </c>
      <c r="E15574">
        <f t="shared" si="396"/>
        <v>1305175</v>
      </c>
      <c r="F15574">
        <f t="shared" si="397"/>
        <v>274931.54968728282</v>
      </c>
      <c r="G15574">
        <v>223000</v>
      </c>
    </row>
    <row r="15575" spans="1:7" x14ac:dyDescent="0.25">
      <c r="A15575">
        <v>10</v>
      </c>
      <c r="B15575">
        <v>6</v>
      </c>
      <c r="C15575">
        <v>1</v>
      </c>
      <c r="D15575" t="s">
        <v>0</v>
      </c>
      <c r="E15575">
        <f t="shared" si="396"/>
        <v>1284366.6666666667</v>
      </c>
      <c r="F15575">
        <f t="shared" si="397"/>
        <v>274101.11188325228</v>
      </c>
      <c r="G15575">
        <v>221000</v>
      </c>
    </row>
    <row r="15576" spans="1:7" x14ac:dyDescent="0.25">
      <c r="A15576">
        <v>10</v>
      </c>
      <c r="B15576">
        <v>6</v>
      </c>
      <c r="C15576">
        <v>1</v>
      </c>
      <c r="D15576" t="s">
        <v>0</v>
      </c>
      <c r="E15576">
        <f t="shared" si="396"/>
        <v>1264033.3333333333</v>
      </c>
      <c r="F15576">
        <f t="shared" si="397"/>
        <v>273289.43710910354</v>
      </c>
      <c r="G15576">
        <v>221000</v>
      </c>
    </row>
    <row r="15577" spans="1:7" x14ac:dyDescent="0.25">
      <c r="A15577">
        <v>10</v>
      </c>
      <c r="B15577">
        <v>6</v>
      </c>
      <c r="C15577">
        <v>1</v>
      </c>
      <c r="D15577" t="s">
        <v>0</v>
      </c>
      <c r="E15577">
        <f t="shared" si="396"/>
        <v>1243866.6666666667</v>
      </c>
      <c r="F15577">
        <f t="shared" si="397"/>
        <v>272485.0590687978</v>
      </c>
      <c r="G15577">
        <v>221000</v>
      </c>
    </row>
    <row r="15578" spans="1:7" x14ac:dyDescent="0.25">
      <c r="A15578">
        <v>10</v>
      </c>
      <c r="B15578">
        <v>6</v>
      </c>
      <c r="C15578">
        <v>1</v>
      </c>
      <c r="D15578" t="s">
        <v>0</v>
      </c>
      <c r="E15578">
        <f t="shared" si="396"/>
        <v>1225475</v>
      </c>
      <c r="F15578">
        <f t="shared" si="397"/>
        <v>271755.03822098678</v>
      </c>
      <c r="G15578">
        <v>222000</v>
      </c>
    </row>
    <row r="15579" spans="1:7" x14ac:dyDescent="0.25">
      <c r="A15579">
        <v>10</v>
      </c>
      <c r="B15579">
        <v>6</v>
      </c>
      <c r="C15579">
        <v>1</v>
      </c>
      <c r="D15579" t="s">
        <v>0</v>
      </c>
      <c r="E15579">
        <f t="shared" si="396"/>
        <v>1207125</v>
      </c>
      <c r="F15579">
        <f t="shared" si="397"/>
        <v>271027.10215427377</v>
      </c>
      <c r="G15579">
        <v>222000</v>
      </c>
    </row>
    <row r="15580" spans="1:7" x14ac:dyDescent="0.25">
      <c r="A15580">
        <v>10</v>
      </c>
      <c r="B15580">
        <v>6</v>
      </c>
      <c r="C15580">
        <v>1</v>
      </c>
      <c r="D15580" t="s">
        <v>0</v>
      </c>
      <c r="E15580">
        <f t="shared" si="396"/>
        <v>1188750</v>
      </c>
      <c r="F15580">
        <f t="shared" si="397"/>
        <v>270298.47116052813</v>
      </c>
      <c r="G15580">
        <v>221000</v>
      </c>
    </row>
    <row r="15581" spans="1:7" x14ac:dyDescent="0.25">
      <c r="A15581">
        <v>10</v>
      </c>
      <c r="B15581">
        <v>6</v>
      </c>
      <c r="C15581">
        <v>1</v>
      </c>
      <c r="D15581" t="s">
        <v>0</v>
      </c>
      <c r="E15581">
        <f t="shared" si="396"/>
        <v>1170333.3333333333</v>
      </c>
      <c r="F15581">
        <f t="shared" si="397"/>
        <v>269567.75538568449</v>
      </c>
      <c r="G15581">
        <v>221000</v>
      </c>
    </row>
    <row r="15582" spans="1:7" x14ac:dyDescent="0.25">
      <c r="A15582">
        <v>10</v>
      </c>
      <c r="B15582">
        <v>6</v>
      </c>
      <c r="C15582">
        <v>1</v>
      </c>
      <c r="D15582" t="s">
        <v>0</v>
      </c>
      <c r="E15582">
        <f t="shared" si="396"/>
        <v>1151441.6666666667</v>
      </c>
      <c r="F15582">
        <f t="shared" si="397"/>
        <v>268837.03961084085</v>
      </c>
      <c r="G15582">
        <v>289000</v>
      </c>
    </row>
    <row r="15583" spans="1:7" x14ac:dyDescent="0.25">
      <c r="A15583">
        <v>10</v>
      </c>
      <c r="B15583">
        <v>6</v>
      </c>
      <c r="C15583">
        <v>1</v>
      </c>
      <c r="D15583" t="s">
        <v>0</v>
      </c>
      <c r="E15583">
        <f t="shared" si="396"/>
        <v>1132566.6666666667</v>
      </c>
      <c r="F15583">
        <f t="shared" si="397"/>
        <v>268130.6462821404</v>
      </c>
      <c r="G15583">
        <v>287000</v>
      </c>
    </row>
    <row r="15584" spans="1:7" x14ac:dyDescent="0.25">
      <c r="A15584">
        <v>10</v>
      </c>
      <c r="B15584">
        <v>6</v>
      </c>
      <c r="C15584">
        <v>1</v>
      </c>
      <c r="D15584" t="s">
        <v>0</v>
      </c>
      <c r="E15584">
        <f t="shared" si="396"/>
        <v>1113366.6666666667</v>
      </c>
      <c r="F15584">
        <f t="shared" si="397"/>
        <v>267410.00694927032</v>
      </c>
      <c r="G15584">
        <v>283000</v>
      </c>
    </row>
    <row r="15585" spans="1:7" x14ac:dyDescent="0.25">
      <c r="A15585">
        <v>10</v>
      </c>
      <c r="B15585">
        <v>6</v>
      </c>
      <c r="C15585">
        <v>1</v>
      </c>
      <c r="D15585" t="s">
        <v>0</v>
      </c>
      <c r="E15585">
        <f t="shared" si="396"/>
        <v>1093141.6666666667</v>
      </c>
      <c r="F15585">
        <f t="shared" si="397"/>
        <v>266645.23974982626</v>
      </c>
      <c r="G15585">
        <v>282000</v>
      </c>
    </row>
    <row r="15586" spans="1:7" x14ac:dyDescent="0.25">
      <c r="A15586">
        <v>10</v>
      </c>
      <c r="B15586">
        <v>6</v>
      </c>
      <c r="C15586">
        <v>1</v>
      </c>
      <c r="D15586" t="s">
        <v>0</v>
      </c>
      <c r="E15586">
        <f t="shared" si="396"/>
        <v>1072950</v>
      </c>
      <c r="F15586">
        <f t="shared" si="397"/>
        <v>265881.51494093123</v>
      </c>
      <c r="G15586">
        <v>281000</v>
      </c>
    </row>
    <row r="15587" spans="1:7" x14ac:dyDescent="0.25">
      <c r="A15587">
        <v>10</v>
      </c>
      <c r="B15587">
        <v>6</v>
      </c>
      <c r="C15587">
        <v>1</v>
      </c>
      <c r="D15587" t="s">
        <v>0</v>
      </c>
      <c r="E15587">
        <f t="shared" si="396"/>
        <v>1052800</v>
      </c>
      <c r="F15587">
        <f t="shared" si="397"/>
        <v>265119.17998610146</v>
      </c>
      <c r="G15587">
        <v>281000</v>
      </c>
    </row>
    <row r="15588" spans="1:7" x14ac:dyDescent="0.25">
      <c r="A15588">
        <v>10</v>
      </c>
      <c r="B15588">
        <v>6</v>
      </c>
      <c r="C15588">
        <v>1</v>
      </c>
      <c r="D15588" t="s">
        <v>0</v>
      </c>
      <c r="E15588">
        <f t="shared" si="396"/>
        <v>1033675</v>
      </c>
      <c r="F15588">
        <f t="shared" si="397"/>
        <v>264399.58304378041</v>
      </c>
      <c r="G15588">
        <v>280000</v>
      </c>
    </row>
    <row r="15589" spans="1:7" x14ac:dyDescent="0.25">
      <c r="A15589">
        <v>10</v>
      </c>
      <c r="B15589">
        <v>6</v>
      </c>
      <c r="C15589">
        <v>1</v>
      </c>
      <c r="D15589" t="s">
        <v>0</v>
      </c>
      <c r="E15589">
        <f t="shared" si="396"/>
        <v>1014525</v>
      </c>
      <c r="F15589">
        <f t="shared" si="397"/>
        <v>263678.59624739405</v>
      </c>
      <c r="G15589">
        <v>280000</v>
      </c>
    </row>
    <row r="15590" spans="1:7" x14ac:dyDescent="0.25">
      <c r="A15590">
        <v>10</v>
      </c>
      <c r="B15590">
        <v>6</v>
      </c>
      <c r="C15590">
        <v>1</v>
      </c>
      <c r="D15590" t="s">
        <v>0</v>
      </c>
      <c r="E15590">
        <f t="shared" si="396"/>
        <v>995341.66666666663</v>
      </c>
      <c r="F15590">
        <f t="shared" si="397"/>
        <v>262956.2195969423</v>
      </c>
      <c r="G15590">
        <v>278000</v>
      </c>
    </row>
    <row r="15591" spans="1:7" x14ac:dyDescent="0.25">
      <c r="A15591">
        <v>10</v>
      </c>
      <c r="B15591">
        <v>6</v>
      </c>
      <c r="C15591">
        <v>1</v>
      </c>
      <c r="D15591" t="s">
        <v>0</v>
      </c>
      <c r="E15591">
        <f t="shared" si="396"/>
        <v>976008.33333333337</v>
      </c>
      <c r="F15591">
        <f t="shared" si="397"/>
        <v>262226.89367616398</v>
      </c>
      <c r="G15591">
        <v>278000</v>
      </c>
    </row>
    <row r="15592" spans="1:7" x14ac:dyDescent="0.25">
      <c r="A15592">
        <v>10</v>
      </c>
      <c r="B15592">
        <v>6</v>
      </c>
      <c r="C15592">
        <v>1</v>
      </c>
      <c r="D15592" t="s">
        <v>0</v>
      </c>
      <c r="E15592">
        <f t="shared" si="396"/>
        <v>957100</v>
      </c>
      <c r="F15592">
        <f t="shared" si="397"/>
        <v>261515.28839471855</v>
      </c>
      <c r="G15592">
        <v>277000</v>
      </c>
    </row>
    <row r="15593" spans="1:7" x14ac:dyDescent="0.25">
      <c r="A15593">
        <v>10</v>
      </c>
      <c r="B15593">
        <v>6</v>
      </c>
      <c r="C15593">
        <v>1</v>
      </c>
      <c r="D15593" t="s">
        <v>0</v>
      </c>
      <c r="E15593">
        <f t="shared" si="396"/>
        <v>938275</v>
      </c>
      <c r="F15593">
        <f t="shared" si="397"/>
        <v>260806.8102849201</v>
      </c>
      <c r="G15593">
        <v>278000</v>
      </c>
    </row>
    <row r="15594" spans="1:7" x14ac:dyDescent="0.25">
      <c r="A15594">
        <v>10</v>
      </c>
      <c r="B15594">
        <v>6</v>
      </c>
      <c r="C15594">
        <v>1</v>
      </c>
      <c r="D15594" t="s">
        <v>0</v>
      </c>
      <c r="E15594">
        <f t="shared" si="396"/>
        <v>919433.33333333337</v>
      </c>
      <c r="F15594">
        <f t="shared" si="397"/>
        <v>260097.98471160527</v>
      </c>
      <c r="G15594">
        <v>277000</v>
      </c>
    </row>
    <row r="15595" spans="1:7" x14ac:dyDescent="0.25">
      <c r="A15595">
        <v>10</v>
      </c>
      <c r="B15595">
        <v>6</v>
      </c>
      <c r="C15595">
        <v>1</v>
      </c>
      <c r="D15595" t="s">
        <v>0</v>
      </c>
      <c r="E15595">
        <f t="shared" si="396"/>
        <v>900625</v>
      </c>
      <c r="F15595">
        <f t="shared" si="397"/>
        <v>259390.20152883948</v>
      </c>
      <c r="G15595">
        <v>276000</v>
      </c>
    </row>
    <row r="15596" spans="1:7" x14ac:dyDescent="0.25">
      <c r="A15596">
        <v>10</v>
      </c>
      <c r="B15596">
        <v>6</v>
      </c>
      <c r="C15596">
        <v>1</v>
      </c>
      <c r="D15596" t="s">
        <v>0</v>
      </c>
      <c r="E15596">
        <f t="shared" si="396"/>
        <v>881800</v>
      </c>
      <c r="F15596">
        <f t="shared" si="397"/>
        <v>258681.37595552468</v>
      </c>
      <c r="G15596">
        <v>274000</v>
      </c>
    </row>
    <row r="15597" spans="1:7" x14ac:dyDescent="0.25">
      <c r="A15597">
        <v>10</v>
      </c>
      <c r="B15597">
        <v>6</v>
      </c>
      <c r="C15597">
        <v>1</v>
      </c>
      <c r="D15597" t="s">
        <v>0</v>
      </c>
      <c r="E15597">
        <f t="shared" si="396"/>
        <v>862958.33333333337</v>
      </c>
      <c r="F15597">
        <f t="shared" si="397"/>
        <v>257971.16052814454</v>
      </c>
      <c r="G15597">
        <v>274000</v>
      </c>
    </row>
    <row r="15598" spans="1:7" x14ac:dyDescent="0.25">
      <c r="A15598">
        <v>10</v>
      </c>
      <c r="B15598">
        <v>6</v>
      </c>
      <c r="C15598">
        <v>1</v>
      </c>
      <c r="D15598" t="s">
        <v>0</v>
      </c>
      <c r="E15598">
        <f t="shared" si="396"/>
        <v>844083.33333333337</v>
      </c>
      <c r="F15598">
        <f t="shared" si="397"/>
        <v>257259.55524669911</v>
      </c>
      <c r="G15598">
        <v>274000</v>
      </c>
    </row>
    <row r="15599" spans="1:7" x14ac:dyDescent="0.25">
      <c r="A15599">
        <v>11</v>
      </c>
      <c r="B15599">
        <v>6</v>
      </c>
      <c r="C15599">
        <v>1</v>
      </c>
      <c r="D15599" t="s">
        <v>0</v>
      </c>
      <c r="E15599">
        <f t="shared" si="396"/>
        <v>825241.66666666663</v>
      </c>
      <c r="F15599">
        <f t="shared" si="397"/>
        <v>256549.33981931896</v>
      </c>
      <c r="G15599">
        <v>273000</v>
      </c>
    </row>
    <row r="15600" spans="1:7" x14ac:dyDescent="0.25">
      <c r="A15600">
        <v>11</v>
      </c>
      <c r="B15600">
        <v>6</v>
      </c>
      <c r="C15600">
        <v>1</v>
      </c>
      <c r="D15600" t="s">
        <v>0</v>
      </c>
      <c r="E15600">
        <f t="shared" si="396"/>
        <v>822441.66666666663</v>
      </c>
      <c r="F15600">
        <f t="shared" si="397"/>
        <v>256507.64419735927</v>
      </c>
      <c r="G15600">
        <v>272000</v>
      </c>
    </row>
    <row r="15601" spans="1:7" x14ac:dyDescent="0.25">
      <c r="A15601">
        <v>11</v>
      </c>
      <c r="B15601">
        <v>6</v>
      </c>
      <c r="C15601">
        <v>1</v>
      </c>
      <c r="D15601" t="s">
        <v>0</v>
      </c>
      <c r="E15601">
        <f t="shared" si="396"/>
        <v>819641.66666666663</v>
      </c>
      <c r="F15601">
        <f t="shared" si="397"/>
        <v>256465.60111188324</v>
      </c>
      <c r="G15601">
        <v>272000</v>
      </c>
    </row>
    <row r="15602" spans="1:7" x14ac:dyDescent="0.25">
      <c r="A15602">
        <v>11</v>
      </c>
      <c r="B15602">
        <v>6</v>
      </c>
      <c r="C15602">
        <v>1</v>
      </c>
      <c r="D15602" t="s">
        <v>0</v>
      </c>
      <c r="E15602">
        <f t="shared" si="396"/>
        <v>816725</v>
      </c>
      <c r="F15602">
        <f t="shared" si="397"/>
        <v>256418.69353717859</v>
      </c>
      <c r="G15602">
        <v>271000</v>
      </c>
    </row>
    <row r="15603" spans="1:7" x14ac:dyDescent="0.25">
      <c r="A15603">
        <v>11</v>
      </c>
      <c r="B15603">
        <v>6</v>
      </c>
      <c r="C15603">
        <v>1</v>
      </c>
      <c r="D15603" t="s">
        <v>0</v>
      </c>
      <c r="E15603">
        <f t="shared" si="396"/>
        <v>797766.66666666663</v>
      </c>
      <c r="F15603">
        <f t="shared" si="397"/>
        <v>255702.57123002084</v>
      </c>
      <c r="G15603">
        <v>270000</v>
      </c>
    </row>
    <row r="15604" spans="1:7" x14ac:dyDescent="0.25">
      <c r="A15604">
        <v>11</v>
      </c>
      <c r="B15604">
        <v>6</v>
      </c>
      <c r="C15604">
        <v>1</v>
      </c>
      <c r="D15604" t="s">
        <v>0</v>
      </c>
      <c r="E15604">
        <f t="shared" si="396"/>
        <v>778858.33333333337</v>
      </c>
      <c r="F15604">
        <f t="shared" si="397"/>
        <v>254988.18624044475</v>
      </c>
      <c r="G15604">
        <v>270000</v>
      </c>
    </row>
    <row r="15605" spans="1:7" x14ac:dyDescent="0.25">
      <c r="A15605">
        <v>11</v>
      </c>
      <c r="B15605">
        <v>6</v>
      </c>
      <c r="C15605">
        <v>1</v>
      </c>
      <c r="D15605" t="s">
        <v>0</v>
      </c>
      <c r="E15605">
        <f t="shared" si="396"/>
        <v>760008.33333333337</v>
      </c>
      <c r="F15605">
        <f t="shared" si="397"/>
        <v>254276.23349548297</v>
      </c>
      <c r="G15605">
        <v>213000</v>
      </c>
    </row>
    <row r="15606" spans="1:7" x14ac:dyDescent="0.25">
      <c r="A15606">
        <v>11</v>
      </c>
      <c r="B15606">
        <v>6</v>
      </c>
      <c r="C15606">
        <v>1</v>
      </c>
      <c r="D15606" t="s">
        <v>0</v>
      </c>
      <c r="E15606">
        <f t="shared" si="396"/>
        <v>741150</v>
      </c>
      <c r="F15606">
        <f t="shared" si="397"/>
        <v>253544.12786657401</v>
      </c>
      <c r="G15606">
        <v>213000</v>
      </c>
    </row>
    <row r="15607" spans="1:7" x14ac:dyDescent="0.25">
      <c r="A15607">
        <v>11</v>
      </c>
      <c r="B15607">
        <v>6</v>
      </c>
      <c r="C15607">
        <v>1</v>
      </c>
      <c r="D15607" t="s">
        <v>0</v>
      </c>
      <c r="E15607">
        <f t="shared" si="396"/>
        <v>722925</v>
      </c>
      <c r="F15607">
        <f t="shared" si="397"/>
        <v>252838.42946490619</v>
      </c>
      <c r="G15607">
        <v>139000</v>
      </c>
    </row>
    <row r="15608" spans="1:7" x14ac:dyDescent="0.25">
      <c r="A15608">
        <v>11</v>
      </c>
      <c r="B15608">
        <v>6</v>
      </c>
      <c r="C15608">
        <v>1</v>
      </c>
      <c r="D15608" t="s">
        <v>0</v>
      </c>
      <c r="E15608">
        <f t="shared" si="396"/>
        <v>704666.66666666663</v>
      </c>
      <c r="F15608">
        <f t="shared" si="397"/>
        <v>252105.62890896457</v>
      </c>
      <c r="G15608">
        <v>139000</v>
      </c>
    </row>
    <row r="15609" spans="1:7" x14ac:dyDescent="0.25">
      <c r="A15609">
        <v>11</v>
      </c>
      <c r="B15609">
        <v>6</v>
      </c>
      <c r="C15609">
        <v>1</v>
      </c>
      <c r="D15609" t="s">
        <v>0</v>
      </c>
      <c r="E15609">
        <f t="shared" si="396"/>
        <v>686433.33333333337</v>
      </c>
      <c r="F15609">
        <f t="shared" si="397"/>
        <v>251373.87074357193</v>
      </c>
      <c r="G15609">
        <v>139000</v>
      </c>
    </row>
    <row r="15610" spans="1:7" x14ac:dyDescent="0.25">
      <c r="A15610">
        <v>11</v>
      </c>
      <c r="B15610">
        <v>6</v>
      </c>
      <c r="C15610">
        <v>1</v>
      </c>
      <c r="D15610" t="s">
        <v>0</v>
      </c>
      <c r="E15610">
        <f t="shared" si="396"/>
        <v>668175</v>
      </c>
      <c r="F15610">
        <f t="shared" si="397"/>
        <v>250641.07018763031</v>
      </c>
      <c r="G15610">
        <v>139000</v>
      </c>
    </row>
    <row r="15611" spans="1:7" x14ac:dyDescent="0.25">
      <c r="A15611">
        <v>11</v>
      </c>
      <c r="B15611">
        <v>6</v>
      </c>
      <c r="C15611">
        <v>1</v>
      </c>
      <c r="D15611" t="s">
        <v>0</v>
      </c>
      <c r="E15611">
        <f t="shared" si="396"/>
        <v>649966.66666666663</v>
      </c>
      <c r="F15611">
        <f t="shared" si="397"/>
        <v>249910.35441278666</v>
      </c>
      <c r="G15611">
        <v>139000</v>
      </c>
    </row>
    <row r="15612" spans="1:7" x14ac:dyDescent="0.25">
      <c r="A15612">
        <v>11</v>
      </c>
      <c r="B15612">
        <v>6</v>
      </c>
      <c r="C15612">
        <v>1</v>
      </c>
      <c r="D15612" t="s">
        <v>0</v>
      </c>
      <c r="E15612">
        <f t="shared" si="396"/>
        <v>648608.33333333337</v>
      </c>
      <c r="F15612">
        <f t="shared" si="397"/>
        <v>249850.59068797776</v>
      </c>
      <c r="G15612">
        <v>138000</v>
      </c>
    </row>
    <row r="15613" spans="1:7" x14ac:dyDescent="0.25">
      <c r="A15613">
        <v>11</v>
      </c>
      <c r="B15613">
        <v>6</v>
      </c>
      <c r="C15613">
        <v>1</v>
      </c>
      <c r="D15613" t="s">
        <v>0</v>
      </c>
      <c r="E15613">
        <f t="shared" si="396"/>
        <v>647183.33333333337</v>
      </c>
      <c r="F15613">
        <f t="shared" si="397"/>
        <v>249790.1320361362</v>
      </c>
      <c r="G15613">
        <v>138000</v>
      </c>
    </row>
    <row r="15614" spans="1:7" x14ac:dyDescent="0.25">
      <c r="A15614">
        <v>11</v>
      </c>
      <c r="B15614">
        <v>6</v>
      </c>
      <c r="C15614">
        <v>1</v>
      </c>
      <c r="D15614" t="s">
        <v>0</v>
      </c>
      <c r="E15614">
        <f t="shared" si="396"/>
        <v>645758.33333333337</v>
      </c>
      <c r="F15614">
        <f t="shared" si="397"/>
        <v>249730.02084781099</v>
      </c>
      <c r="G15614">
        <v>138000</v>
      </c>
    </row>
    <row r="15615" spans="1:7" x14ac:dyDescent="0.25">
      <c r="A15615">
        <v>11</v>
      </c>
      <c r="B15615">
        <v>6</v>
      </c>
      <c r="C15615">
        <v>1</v>
      </c>
      <c r="D15615" t="s">
        <v>0</v>
      </c>
      <c r="E15615">
        <f t="shared" si="396"/>
        <v>628175</v>
      </c>
      <c r="F15615">
        <f t="shared" si="397"/>
        <v>248996.17790132036</v>
      </c>
      <c r="G15615">
        <v>138000</v>
      </c>
    </row>
    <row r="15616" spans="1:7" x14ac:dyDescent="0.25">
      <c r="A15616">
        <v>11</v>
      </c>
      <c r="B15616">
        <v>6</v>
      </c>
      <c r="C15616">
        <v>1</v>
      </c>
      <c r="D15616" t="s">
        <v>0</v>
      </c>
      <c r="E15616">
        <f t="shared" ref="E15616:E15679" si="398">SUM(G12738:G12857)/120</f>
        <v>610600</v>
      </c>
      <c r="F15616">
        <f t="shared" ref="F15616:F15679" si="399">SUM(G12738:G15615)/2878</f>
        <v>248262.33495482974</v>
      </c>
      <c r="G15616">
        <v>138000</v>
      </c>
    </row>
    <row r="15617" spans="1:7" x14ac:dyDescent="0.25">
      <c r="A15617">
        <v>11</v>
      </c>
      <c r="B15617">
        <v>6</v>
      </c>
      <c r="C15617">
        <v>1</v>
      </c>
      <c r="D15617" t="s">
        <v>0</v>
      </c>
      <c r="E15617">
        <f t="shared" si="398"/>
        <v>593033.33333333337</v>
      </c>
      <c r="F15617">
        <f t="shared" si="399"/>
        <v>247528.49200833912</v>
      </c>
      <c r="G15617">
        <v>138000</v>
      </c>
    </row>
    <row r="15618" spans="1:7" x14ac:dyDescent="0.25">
      <c r="A15618">
        <v>11</v>
      </c>
      <c r="B15618">
        <v>6</v>
      </c>
      <c r="C15618">
        <v>1</v>
      </c>
      <c r="D15618" t="s">
        <v>0</v>
      </c>
      <c r="E15618">
        <f t="shared" si="398"/>
        <v>575500</v>
      </c>
      <c r="F15618">
        <f t="shared" si="399"/>
        <v>246796.03891591384</v>
      </c>
      <c r="G15618">
        <v>138000</v>
      </c>
    </row>
    <row r="15619" spans="1:7" x14ac:dyDescent="0.25">
      <c r="A15619">
        <v>11</v>
      </c>
      <c r="B15619">
        <v>6</v>
      </c>
      <c r="C15619">
        <v>1</v>
      </c>
      <c r="D15619" t="s">
        <v>0</v>
      </c>
      <c r="E15619">
        <f t="shared" si="398"/>
        <v>558025</v>
      </c>
      <c r="F15619">
        <f t="shared" si="399"/>
        <v>246066.01806810286</v>
      </c>
      <c r="G15619">
        <v>137000</v>
      </c>
    </row>
    <row r="15620" spans="1:7" x14ac:dyDescent="0.25">
      <c r="A15620">
        <v>11</v>
      </c>
      <c r="B15620">
        <v>6</v>
      </c>
      <c r="C15620">
        <v>1</v>
      </c>
      <c r="D15620" t="s">
        <v>0</v>
      </c>
      <c r="E15620">
        <f t="shared" si="398"/>
        <v>540583.33333333337</v>
      </c>
      <c r="F15620">
        <f t="shared" si="399"/>
        <v>245337.03961084087</v>
      </c>
      <c r="G15620">
        <v>137000</v>
      </c>
    </row>
    <row r="15621" spans="1:7" x14ac:dyDescent="0.25">
      <c r="A15621">
        <v>11</v>
      </c>
      <c r="B15621">
        <v>6</v>
      </c>
      <c r="C15621">
        <v>1</v>
      </c>
      <c r="D15621" t="s">
        <v>0</v>
      </c>
      <c r="E15621">
        <f t="shared" si="398"/>
        <v>523108.33333333331</v>
      </c>
      <c r="F15621">
        <f t="shared" si="399"/>
        <v>244606.67129951355</v>
      </c>
      <c r="G15621">
        <v>58000</v>
      </c>
    </row>
    <row r="15622" spans="1:7" x14ac:dyDescent="0.25">
      <c r="A15622">
        <v>11</v>
      </c>
      <c r="B15622">
        <v>6</v>
      </c>
      <c r="C15622">
        <v>1</v>
      </c>
      <c r="D15622" t="s">
        <v>0</v>
      </c>
      <c r="E15622">
        <f t="shared" si="398"/>
        <v>506133.33333333331</v>
      </c>
      <c r="F15622">
        <f t="shared" si="399"/>
        <v>243869.70118137595</v>
      </c>
      <c r="G15622">
        <v>58000</v>
      </c>
    </row>
    <row r="15623" spans="1:7" x14ac:dyDescent="0.25">
      <c r="A15623">
        <v>11</v>
      </c>
      <c r="B15623">
        <v>6</v>
      </c>
      <c r="C15623">
        <v>1</v>
      </c>
      <c r="D15623" t="s">
        <v>0</v>
      </c>
      <c r="E15623">
        <f t="shared" si="398"/>
        <v>489108.33333333331</v>
      </c>
      <c r="F15623">
        <f t="shared" si="399"/>
        <v>243130.99374565671</v>
      </c>
      <c r="G15623">
        <v>58000</v>
      </c>
    </row>
    <row r="15624" spans="1:7" x14ac:dyDescent="0.25">
      <c r="A15624">
        <v>11</v>
      </c>
      <c r="B15624">
        <v>6</v>
      </c>
      <c r="C15624">
        <v>1</v>
      </c>
      <c r="D15624" t="s">
        <v>0</v>
      </c>
      <c r="E15624">
        <f t="shared" si="398"/>
        <v>488183.33333333331</v>
      </c>
      <c r="F15624">
        <f t="shared" si="399"/>
        <v>243063.58582348854</v>
      </c>
      <c r="G15624">
        <v>58000</v>
      </c>
    </row>
    <row r="15625" spans="1:7" x14ac:dyDescent="0.25">
      <c r="A15625">
        <v>11</v>
      </c>
      <c r="B15625">
        <v>6</v>
      </c>
      <c r="C15625">
        <v>1</v>
      </c>
      <c r="D15625" t="s">
        <v>0</v>
      </c>
      <c r="E15625">
        <f t="shared" si="398"/>
        <v>487250</v>
      </c>
      <c r="F15625">
        <f t="shared" si="399"/>
        <v>242996.17790132036</v>
      </c>
      <c r="G15625">
        <v>58000</v>
      </c>
    </row>
    <row r="15626" spans="1:7" x14ac:dyDescent="0.25">
      <c r="A15626">
        <v>11</v>
      </c>
      <c r="B15626">
        <v>6</v>
      </c>
      <c r="C15626">
        <v>1</v>
      </c>
      <c r="D15626" t="s">
        <v>0</v>
      </c>
      <c r="E15626">
        <f t="shared" si="398"/>
        <v>486300</v>
      </c>
      <c r="F15626">
        <f t="shared" si="399"/>
        <v>242928.07505211953</v>
      </c>
      <c r="G15626">
        <v>58000</v>
      </c>
    </row>
    <row r="15627" spans="1:7" x14ac:dyDescent="0.25">
      <c r="A15627">
        <v>11</v>
      </c>
      <c r="B15627">
        <v>6</v>
      </c>
      <c r="C15627">
        <v>1</v>
      </c>
      <c r="D15627" t="s">
        <v>0</v>
      </c>
      <c r="E15627">
        <f t="shared" si="398"/>
        <v>469191.66666666669</v>
      </c>
      <c r="F15627">
        <f t="shared" si="399"/>
        <v>242186.24044475329</v>
      </c>
      <c r="G15627">
        <v>58000</v>
      </c>
    </row>
    <row r="15628" spans="1:7" x14ac:dyDescent="0.25">
      <c r="A15628">
        <v>11</v>
      </c>
      <c r="B15628">
        <v>6</v>
      </c>
      <c r="C15628">
        <v>1</v>
      </c>
      <c r="D15628" t="s">
        <v>0</v>
      </c>
      <c r="E15628">
        <f t="shared" si="398"/>
        <v>452100</v>
      </c>
      <c r="F15628">
        <f t="shared" si="399"/>
        <v>241445.10076441974</v>
      </c>
      <c r="G15628">
        <v>58000</v>
      </c>
    </row>
    <row r="15629" spans="1:7" x14ac:dyDescent="0.25">
      <c r="A15629">
        <v>11</v>
      </c>
      <c r="B15629">
        <v>6</v>
      </c>
      <c r="C15629">
        <v>1</v>
      </c>
      <c r="D15629" t="s">
        <v>0</v>
      </c>
      <c r="E15629">
        <f t="shared" si="398"/>
        <v>435058.33333333331</v>
      </c>
      <c r="F15629">
        <f t="shared" si="399"/>
        <v>240706.39332870048</v>
      </c>
      <c r="G15629">
        <v>58000</v>
      </c>
    </row>
    <row r="15630" spans="1:7" x14ac:dyDescent="0.25">
      <c r="A15630">
        <v>11</v>
      </c>
      <c r="B15630">
        <v>6</v>
      </c>
      <c r="C15630">
        <v>1</v>
      </c>
      <c r="D15630" t="s">
        <v>0</v>
      </c>
      <c r="E15630">
        <f t="shared" si="398"/>
        <v>418033.33333333331</v>
      </c>
      <c r="F15630">
        <f t="shared" si="399"/>
        <v>239968.03335649756</v>
      </c>
      <c r="G15630">
        <v>58000</v>
      </c>
    </row>
    <row r="15631" spans="1:7" x14ac:dyDescent="0.25">
      <c r="A15631">
        <v>11</v>
      </c>
      <c r="B15631">
        <v>6</v>
      </c>
      <c r="C15631">
        <v>1</v>
      </c>
      <c r="D15631" t="s">
        <v>0</v>
      </c>
      <c r="E15631">
        <f t="shared" si="398"/>
        <v>401025</v>
      </c>
      <c r="F15631">
        <f t="shared" si="399"/>
        <v>239230.3683113273</v>
      </c>
      <c r="G15631">
        <v>58000</v>
      </c>
    </row>
    <row r="15632" spans="1:7" x14ac:dyDescent="0.25">
      <c r="A15632">
        <v>11</v>
      </c>
      <c r="B15632">
        <v>6</v>
      </c>
      <c r="C15632">
        <v>1</v>
      </c>
      <c r="D15632" t="s">
        <v>0</v>
      </c>
      <c r="E15632">
        <f t="shared" si="398"/>
        <v>383983.33333333331</v>
      </c>
      <c r="F15632">
        <f t="shared" si="399"/>
        <v>238491.66087560807</v>
      </c>
      <c r="G15632">
        <v>58000</v>
      </c>
    </row>
    <row r="15633" spans="1:7" x14ac:dyDescent="0.25">
      <c r="A15633">
        <v>11</v>
      </c>
      <c r="B15633">
        <v>6</v>
      </c>
      <c r="C15633">
        <v>1</v>
      </c>
      <c r="D15633" t="s">
        <v>0</v>
      </c>
      <c r="E15633">
        <f t="shared" si="398"/>
        <v>369116.66666666669</v>
      </c>
      <c r="F15633">
        <f t="shared" si="399"/>
        <v>237757.81792911745</v>
      </c>
      <c r="G15633">
        <v>58000</v>
      </c>
    </row>
    <row r="15634" spans="1:7" x14ac:dyDescent="0.25">
      <c r="A15634">
        <v>11</v>
      </c>
      <c r="B15634">
        <v>6</v>
      </c>
      <c r="C15634">
        <v>1</v>
      </c>
      <c r="D15634" t="s">
        <v>0</v>
      </c>
      <c r="E15634">
        <f t="shared" si="398"/>
        <v>353975</v>
      </c>
      <c r="F15634">
        <f t="shared" si="399"/>
        <v>237025.01737317583</v>
      </c>
      <c r="G15634">
        <v>58000</v>
      </c>
    </row>
    <row r="15635" spans="1:7" x14ac:dyDescent="0.25">
      <c r="A15635">
        <v>11</v>
      </c>
      <c r="B15635">
        <v>6</v>
      </c>
      <c r="C15635">
        <v>1</v>
      </c>
      <c r="D15635" t="s">
        <v>0</v>
      </c>
      <c r="E15635">
        <f t="shared" si="398"/>
        <v>338783.33333333331</v>
      </c>
      <c r="F15635">
        <f t="shared" si="399"/>
        <v>236290.82696316886</v>
      </c>
      <c r="G15635">
        <v>58000</v>
      </c>
    </row>
    <row r="15636" spans="1:7" x14ac:dyDescent="0.25">
      <c r="A15636">
        <v>11</v>
      </c>
      <c r="B15636">
        <v>6</v>
      </c>
      <c r="C15636">
        <v>1</v>
      </c>
      <c r="D15636" t="s">
        <v>0</v>
      </c>
      <c r="E15636">
        <f t="shared" si="398"/>
        <v>339591.66666666669</v>
      </c>
      <c r="F15636">
        <f t="shared" si="399"/>
        <v>236224.11396803334</v>
      </c>
      <c r="G15636">
        <v>58000</v>
      </c>
    </row>
    <row r="15637" spans="1:7" x14ac:dyDescent="0.25">
      <c r="A15637">
        <v>11</v>
      </c>
      <c r="B15637">
        <v>6</v>
      </c>
      <c r="C15637">
        <v>1</v>
      </c>
      <c r="D15637" t="s">
        <v>0</v>
      </c>
      <c r="E15637">
        <f t="shared" si="398"/>
        <v>340391.66666666669</v>
      </c>
      <c r="F15637">
        <f t="shared" si="399"/>
        <v>236157.05350938151</v>
      </c>
      <c r="G15637">
        <v>58000</v>
      </c>
    </row>
    <row r="15638" spans="1:7" x14ac:dyDescent="0.25">
      <c r="A15638">
        <v>11</v>
      </c>
      <c r="B15638">
        <v>6</v>
      </c>
      <c r="C15638">
        <v>1</v>
      </c>
      <c r="D15638" t="s">
        <v>0</v>
      </c>
      <c r="E15638">
        <f t="shared" si="398"/>
        <v>339458.33333333331</v>
      </c>
      <c r="F15638">
        <f t="shared" si="399"/>
        <v>236089.99305072968</v>
      </c>
      <c r="G15638">
        <v>59000</v>
      </c>
    </row>
    <row r="15639" spans="1:7" x14ac:dyDescent="0.25">
      <c r="A15639">
        <v>11</v>
      </c>
      <c r="B15639">
        <v>6</v>
      </c>
      <c r="C15639">
        <v>1</v>
      </c>
      <c r="D15639" t="s">
        <v>0</v>
      </c>
      <c r="E15639">
        <f t="shared" si="398"/>
        <v>322466.66666666669</v>
      </c>
      <c r="F15639">
        <f t="shared" si="399"/>
        <v>235353.71785962474</v>
      </c>
      <c r="G15639">
        <v>58000</v>
      </c>
    </row>
    <row r="15640" spans="1:7" x14ac:dyDescent="0.25">
      <c r="A15640">
        <v>11</v>
      </c>
      <c r="B15640">
        <v>6</v>
      </c>
      <c r="C15640">
        <v>1</v>
      </c>
      <c r="D15640" t="s">
        <v>0</v>
      </c>
      <c r="E15640">
        <f t="shared" si="398"/>
        <v>306066.66666666669</v>
      </c>
      <c r="F15640">
        <f t="shared" si="399"/>
        <v>234617.4426685198</v>
      </c>
      <c r="G15640">
        <v>58000</v>
      </c>
    </row>
    <row r="15641" spans="1:7" x14ac:dyDescent="0.25">
      <c r="A15641">
        <v>11</v>
      </c>
      <c r="B15641">
        <v>6</v>
      </c>
      <c r="C15641">
        <v>1</v>
      </c>
      <c r="D15641" t="s">
        <v>0</v>
      </c>
      <c r="E15641">
        <f t="shared" si="398"/>
        <v>289650</v>
      </c>
      <c r="F15641">
        <f t="shared" si="399"/>
        <v>233882.20986796386</v>
      </c>
      <c r="G15641">
        <v>58000</v>
      </c>
    </row>
    <row r="15642" spans="1:7" x14ac:dyDescent="0.25">
      <c r="A15642">
        <v>11</v>
      </c>
      <c r="B15642">
        <v>6</v>
      </c>
      <c r="C15642">
        <v>1</v>
      </c>
      <c r="D15642" t="s">
        <v>0</v>
      </c>
      <c r="E15642">
        <f t="shared" si="398"/>
        <v>273200</v>
      </c>
      <c r="F15642">
        <f t="shared" si="399"/>
        <v>233146.28214037526</v>
      </c>
      <c r="G15642">
        <v>58000</v>
      </c>
    </row>
    <row r="15643" spans="1:7" x14ac:dyDescent="0.25">
      <c r="A15643">
        <v>11</v>
      </c>
      <c r="B15643">
        <v>6</v>
      </c>
      <c r="C15643">
        <v>1</v>
      </c>
      <c r="D15643" t="s">
        <v>0</v>
      </c>
      <c r="E15643">
        <f t="shared" si="398"/>
        <v>256741.66666666666</v>
      </c>
      <c r="F15643">
        <f t="shared" si="399"/>
        <v>232410.35441278666</v>
      </c>
      <c r="G15643">
        <v>58000</v>
      </c>
    </row>
    <row r="15644" spans="1:7" x14ac:dyDescent="0.25">
      <c r="A15644">
        <v>11</v>
      </c>
      <c r="B15644">
        <v>6</v>
      </c>
      <c r="C15644">
        <v>1</v>
      </c>
      <c r="D15644" t="s">
        <v>0</v>
      </c>
      <c r="E15644">
        <f t="shared" si="398"/>
        <v>240316.66666666666</v>
      </c>
      <c r="F15644">
        <f t="shared" si="399"/>
        <v>231675.81653926338</v>
      </c>
      <c r="G15644">
        <v>58000</v>
      </c>
    </row>
    <row r="15645" spans="1:7" x14ac:dyDescent="0.25">
      <c r="A15645">
        <v>11</v>
      </c>
      <c r="B15645">
        <v>6</v>
      </c>
      <c r="C15645">
        <v>1</v>
      </c>
      <c r="D15645" t="s">
        <v>0</v>
      </c>
      <c r="E15645">
        <f t="shared" si="398"/>
        <v>223925</v>
      </c>
      <c r="F15645">
        <f t="shared" si="399"/>
        <v>230943.01598332176</v>
      </c>
      <c r="G15645">
        <v>58000</v>
      </c>
    </row>
    <row r="15646" spans="1:7" x14ac:dyDescent="0.25">
      <c r="A15646">
        <v>11</v>
      </c>
      <c r="B15646">
        <v>6</v>
      </c>
      <c r="C15646">
        <v>1</v>
      </c>
      <c r="D15646" t="s">
        <v>0</v>
      </c>
      <c r="E15646">
        <f t="shared" si="398"/>
        <v>207541.66666666666</v>
      </c>
      <c r="F15646">
        <f t="shared" si="399"/>
        <v>230210.56289089646</v>
      </c>
      <c r="G15646">
        <v>58000</v>
      </c>
    </row>
    <row r="15647" spans="1:7" x14ac:dyDescent="0.25">
      <c r="A15647">
        <v>11</v>
      </c>
      <c r="B15647">
        <v>6</v>
      </c>
      <c r="C15647">
        <v>1</v>
      </c>
      <c r="D15647" t="s">
        <v>0</v>
      </c>
      <c r="E15647">
        <f t="shared" si="398"/>
        <v>191116.66666666666</v>
      </c>
      <c r="F15647">
        <f t="shared" si="399"/>
        <v>229476.71994440584</v>
      </c>
      <c r="G15647">
        <v>58000</v>
      </c>
    </row>
    <row r="15648" spans="1:7" x14ac:dyDescent="0.25">
      <c r="A15648">
        <v>11</v>
      </c>
      <c r="B15648">
        <v>6</v>
      </c>
      <c r="C15648">
        <v>1</v>
      </c>
      <c r="D15648" t="s">
        <v>0</v>
      </c>
      <c r="E15648">
        <f t="shared" si="398"/>
        <v>190683.33333333334</v>
      </c>
      <c r="F15648">
        <f t="shared" si="399"/>
        <v>229409.659485754</v>
      </c>
      <c r="G15648">
        <v>58000</v>
      </c>
    </row>
    <row r="15649" spans="1:7" x14ac:dyDescent="0.25">
      <c r="A15649">
        <v>11</v>
      </c>
      <c r="B15649">
        <v>6</v>
      </c>
      <c r="C15649">
        <v>1</v>
      </c>
      <c r="D15649" t="s">
        <v>0</v>
      </c>
      <c r="E15649">
        <f t="shared" si="398"/>
        <v>190266.66666666666</v>
      </c>
      <c r="F15649">
        <f t="shared" si="399"/>
        <v>229343.2939541348</v>
      </c>
      <c r="G15649">
        <v>58000</v>
      </c>
    </row>
    <row r="15650" spans="1:7" x14ac:dyDescent="0.25">
      <c r="A15650">
        <v>11</v>
      </c>
      <c r="B15650">
        <v>6</v>
      </c>
      <c r="C15650">
        <v>1</v>
      </c>
      <c r="D15650" t="s">
        <v>0</v>
      </c>
      <c r="E15650">
        <f t="shared" si="398"/>
        <v>189841.66666666666</v>
      </c>
      <c r="F15650">
        <f t="shared" si="399"/>
        <v>229276.58095899932</v>
      </c>
      <c r="G15650">
        <v>58000</v>
      </c>
    </row>
    <row r="15651" spans="1:7" x14ac:dyDescent="0.25">
      <c r="A15651">
        <v>11</v>
      </c>
      <c r="B15651">
        <v>6</v>
      </c>
      <c r="C15651">
        <v>1</v>
      </c>
      <c r="D15651" t="s">
        <v>0</v>
      </c>
      <c r="E15651">
        <f t="shared" si="398"/>
        <v>189408.33333333334</v>
      </c>
      <c r="F15651">
        <f t="shared" si="399"/>
        <v>229209.52050034745</v>
      </c>
      <c r="G15651">
        <v>59000</v>
      </c>
    </row>
    <row r="15652" spans="1:7" x14ac:dyDescent="0.25">
      <c r="A15652">
        <v>11</v>
      </c>
      <c r="B15652">
        <v>6</v>
      </c>
      <c r="C15652">
        <v>1</v>
      </c>
      <c r="D15652" t="s">
        <v>0</v>
      </c>
      <c r="E15652">
        <f t="shared" si="398"/>
        <v>188966.66666666666</v>
      </c>
      <c r="F15652">
        <f t="shared" si="399"/>
        <v>229142.46004169562</v>
      </c>
      <c r="G15652">
        <v>58000</v>
      </c>
    </row>
    <row r="15653" spans="1:7" x14ac:dyDescent="0.25">
      <c r="A15653">
        <v>11</v>
      </c>
      <c r="B15653">
        <v>6</v>
      </c>
      <c r="C15653">
        <v>1</v>
      </c>
      <c r="D15653" t="s">
        <v>0</v>
      </c>
      <c r="E15653">
        <f t="shared" si="398"/>
        <v>189275</v>
      </c>
      <c r="F15653">
        <f t="shared" si="399"/>
        <v>229075.05211952745</v>
      </c>
      <c r="G15653">
        <v>58000</v>
      </c>
    </row>
    <row r="15654" spans="1:7" x14ac:dyDescent="0.25">
      <c r="A15654">
        <v>11</v>
      </c>
      <c r="B15654">
        <v>6</v>
      </c>
      <c r="C15654">
        <v>1</v>
      </c>
      <c r="D15654" t="s">
        <v>0</v>
      </c>
      <c r="E15654">
        <f t="shared" si="398"/>
        <v>189541.66666666666</v>
      </c>
      <c r="F15654">
        <f t="shared" si="399"/>
        <v>229007.29673384296</v>
      </c>
      <c r="G15654">
        <v>58000</v>
      </c>
    </row>
    <row r="15655" spans="1:7" x14ac:dyDescent="0.25">
      <c r="A15655">
        <v>11</v>
      </c>
      <c r="B15655">
        <v>6</v>
      </c>
      <c r="C15655">
        <v>1</v>
      </c>
      <c r="D15655" t="s">
        <v>0</v>
      </c>
      <c r="E15655">
        <f t="shared" si="398"/>
        <v>189033.33333333334</v>
      </c>
      <c r="F15655">
        <f t="shared" si="399"/>
        <v>228908.617095205</v>
      </c>
      <c r="G15655">
        <v>58000</v>
      </c>
    </row>
    <row r="15656" spans="1:7" x14ac:dyDescent="0.25">
      <c r="A15656">
        <v>11</v>
      </c>
      <c r="B15656">
        <v>6</v>
      </c>
      <c r="C15656">
        <v>1</v>
      </c>
      <c r="D15656" t="s">
        <v>0</v>
      </c>
      <c r="E15656">
        <f t="shared" si="398"/>
        <v>188525</v>
      </c>
      <c r="F15656">
        <f t="shared" si="399"/>
        <v>228810.97984711605</v>
      </c>
      <c r="G15656">
        <v>59000</v>
      </c>
    </row>
    <row r="15657" spans="1:7" x14ac:dyDescent="0.25">
      <c r="A15657">
        <v>11</v>
      </c>
      <c r="B15657">
        <v>6</v>
      </c>
      <c r="C15657">
        <v>1</v>
      </c>
      <c r="D15657" t="s">
        <v>0</v>
      </c>
      <c r="E15657">
        <f t="shared" si="398"/>
        <v>188025</v>
      </c>
      <c r="F15657">
        <f t="shared" si="399"/>
        <v>228714.73245309244</v>
      </c>
      <c r="G15657">
        <v>58000</v>
      </c>
    </row>
    <row r="15658" spans="1:7" x14ac:dyDescent="0.25">
      <c r="A15658">
        <v>11</v>
      </c>
      <c r="B15658">
        <v>6</v>
      </c>
      <c r="C15658">
        <v>1</v>
      </c>
      <c r="D15658" t="s">
        <v>0</v>
      </c>
      <c r="E15658">
        <f t="shared" si="398"/>
        <v>187541.66666666666</v>
      </c>
      <c r="F15658">
        <f t="shared" si="399"/>
        <v>228619.17998610146</v>
      </c>
      <c r="G15658">
        <v>59000</v>
      </c>
    </row>
    <row r="15659" spans="1:7" x14ac:dyDescent="0.25">
      <c r="A15659">
        <v>11</v>
      </c>
      <c r="B15659">
        <v>6</v>
      </c>
      <c r="C15659">
        <v>1</v>
      </c>
      <c r="D15659" t="s">
        <v>0</v>
      </c>
      <c r="E15659">
        <f t="shared" si="398"/>
        <v>187050</v>
      </c>
      <c r="F15659">
        <f t="shared" si="399"/>
        <v>228524.32244614317</v>
      </c>
      <c r="G15659">
        <v>58000</v>
      </c>
    </row>
    <row r="15660" spans="1:7" x14ac:dyDescent="0.25">
      <c r="A15660">
        <v>11</v>
      </c>
      <c r="B15660">
        <v>6</v>
      </c>
      <c r="C15660">
        <v>1</v>
      </c>
      <c r="D15660" t="s">
        <v>0</v>
      </c>
      <c r="E15660">
        <f t="shared" si="398"/>
        <v>186550</v>
      </c>
      <c r="F15660">
        <f t="shared" si="399"/>
        <v>228429.11744266853</v>
      </c>
      <c r="G15660">
        <v>58000</v>
      </c>
    </row>
    <row r="15661" spans="1:7" x14ac:dyDescent="0.25">
      <c r="A15661">
        <v>11</v>
      </c>
      <c r="B15661">
        <v>6</v>
      </c>
      <c r="C15661">
        <v>1</v>
      </c>
      <c r="D15661" t="s">
        <v>0</v>
      </c>
      <c r="E15661">
        <f t="shared" si="398"/>
        <v>184925</v>
      </c>
      <c r="F15661">
        <f t="shared" si="399"/>
        <v>228334.25990271021</v>
      </c>
      <c r="G15661">
        <v>126000</v>
      </c>
    </row>
    <row r="15662" spans="1:7" x14ac:dyDescent="0.25">
      <c r="A15662">
        <v>11</v>
      </c>
      <c r="B15662">
        <v>6</v>
      </c>
      <c r="C15662">
        <v>1</v>
      </c>
      <c r="D15662" t="s">
        <v>0</v>
      </c>
      <c r="E15662">
        <f t="shared" si="398"/>
        <v>183283.33333333334</v>
      </c>
      <c r="F15662">
        <f t="shared" si="399"/>
        <v>228262.68241834608</v>
      </c>
      <c r="G15662">
        <v>126000</v>
      </c>
    </row>
    <row r="15663" spans="1:7" x14ac:dyDescent="0.25">
      <c r="A15663">
        <v>11</v>
      </c>
      <c r="B15663">
        <v>6</v>
      </c>
      <c r="C15663">
        <v>1</v>
      </c>
      <c r="D15663" t="s">
        <v>0</v>
      </c>
      <c r="E15663">
        <f t="shared" si="398"/>
        <v>181666.66666666666</v>
      </c>
      <c r="F15663">
        <f t="shared" si="399"/>
        <v>228192.14732453093</v>
      </c>
      <c r="G15663">
        <v>122000</v>
      </c>
    </row>
    <row r="15664" spans="1:7" x14ac:dyDescent="0.25">
      <c r="A15664">
        <v>11</v>
      </c>
      <c r="B15664">
        <v>6</v>
      </c>
      <c r="C15664">
        <v>1</v>
      </c>
      <c r="D15664" t="s">
        <v>0</v>
      </c>
      <c r="E15664">
        <f t="shared" si="398"/>
        <v>181016.66666666666</v>
      </c>
      <c r="F15664">
        <f t="shared" si="399"/>
        <v>228119.5274496178</v>
      </c>
      <c r="G15664">
        <v>121000</v>
      </c>
    </row>
    <row r="15665" spans="1:7" x14ac:dyDescent="0.25">
      <c r="A15665">
        <v>11</v>
      </c>
      <c r="B15665">
        <v>6</v>
      </c>
      <c r="C15665">
        <v>1</v>
      </c>
      <c r="D15665" t="s">
        <v>0</v>
      </c>
      <c r="E15665">
        <f t="shared" si="398"/>
        <v>179616.66666666666</v>
      </c>
      <c r="F15665">
        <f t="shared" si="399"/>
        <v>228047.25503822099</v>
      </c>
      <c r="G15665">
        <v>121000</v>
      </c>
    </row>
    <row r="15666" spans="1:7" x14ac:dyDescent="0.25">
      <c r="A15666">
        <v>11</v>
      </c>
      <c r="B15666">
        <v>6</v>
      </c>
      <c r="C15666">
        <v>1</v>
      </c>
      <c r="D15666" t="s">
        <v>0</v>
      </c>
      <c r="E15666">
        <f t="shared" si="398"/>
        <v>178200</v>
      </c>
      <c r="F15666">
        <f t="shared" si="399"/>
        <v>227974.28769979152</v>
      </c>
      <c r="G15666">
        <v>121000</v>
      </c>
    </row>
    <row r="15667" spans="1:7" x14ac:dyDescent="0.25">
      <c r="A15667">
        <v>11</v>
      </c>
      <c r="B15667">
        <v>6</v>
      </c>
      <c r="C15667">
        <v>1</v>
      </c>
      <c r="D15667" t="s">
        <v>0</v>
      </c>
      <c r="E15667">
        <f t="shared" si="398"/>
        <v>176783.33333333334</v>
      </c>
      <c r="F15667">
        <f t="shared" si="399"/>
        <v>227901.66782487839</v>
      </c>
      <c r="G15667">
        <v>121000</v>
      </c>
    </row>
    <row r="15668" spans="1:7" x14ac:dyDescent="0.25">
      <c r="A15668">
        <v>11</v>
      </c>
      <c r="B15668">
        <v>6</v>
      </c>
      <c r="C15668">
        <v>1</v>
      </c>
      <c r="D15668" t="s">
        <v>0</v>
      </c>
      <c r="E15668">
        <f t="shared" si="398"/>
        <v>175366.66666666666</v>
      </c>
      <c r="F15668">
        <f t="shared" si="399"/>
        <v>227829.04794996526</v>
      </c>
      <c r="G15668">
        <v>120000</v>
      </c>
    </row>
    <row r="15669" spans="1:7" x14ac:dyDescent="0.25">
      <c r="A15669">
        <v>11</v>
      </c>
      <c r="B15669">
        <v>6</v>
      </c>
      <c r="C15669">
        <v>1</v>
      </c>
      <c r="D15669" t="s">
        <v>0</v>
      </c>
      <c r="E15669">
        <f t="shared" si="398"/>
        <v>173950</v>
      </c>
      <c r="F15669">
        <f t="shared" si="399"/>
        <v>227756.42807505213</v>
      </c>
      <c r="G15669">
        <v>120000</v>
      </c>
    </row>
    <row r="15670" spans="1:7" x14ac:dyDescent="0.25">
      <c r="A15670">
        <v>11</v>
      </c>
      <c r="B15670">
        <v>6</v>
      </c>
      <c r="C15670">
        <v>1</v>
      </c>
      <c r="D15670" t="s">
        <v>0</v>
      </c>
      <c r="E15670">
        <f t="shared" si="398"/>
        <v>172316.66666666666</v>
      </c>
      <c r="F15670">
        <f t="shared" si="399"/>
        <v>227683.46073662266</v>
      </c>
      <c r="G15670">
        <v>121000</v>
      </c>
    </row>
    <row r="15671" spans="1:7" x14ac:dyDescent="0.25">
      <c r="A15671">
        <v>11</v>
      </c>
      <c r="B15671">
        <v>6</v>
      </c>
      <c r="C15671">
        <v>1</v>
      </c>
      <c r="D15671" t="s">
        <v>0</v>
      </c>
      <c r="E15671">
        <f t="shared" si="398"/>
        <v>170691.66666666666</v>
      </c>
      <c r="F15671">
        <f t="shared" si="399"/>
        <v>227611.18832522584</v>
      </c>
      <c r="G15671">
        <v>120000</v>
      </c>
    </row>
    <row r="15672" spans="1:7" x14ac:dyDescent="0.25">
      <c r="A15672">
        <v>11</v>
      </c>
      <c r="B15672">
        <v>6</v>
      </c>
      <c r="C15672">
        <v>1</v>
      </c>
      <c r="D15672" t="s">
        <v>0</v>
      </c>
      <c r="E15672">
        <f t="shared" si="398"/>
        <v>169066.66666666666</v>
      </c>
      <c r="F15672">
        <f t="shared" si="399"/>
        <v>227538.56845031271</v>
      </c>
      <c r="G15672">
        <v>120000</v>
      </c>
    </row>
    <row r="15673" spans="1:7" x14ac:dyDescent="0.25">
      <c r="A15673">
        <v>11</v>
      </c>
      <c r="B15673">
        <v>6</v>
      </c>
      <c r="C15673">
        <v>0</v>
      </c>
      <c r="D15673" t="s">
        <v>0</v>
      </c>
      <c r="E15673">
        <f t="shared" si="398"/>
        <v>167458.33333333334</v>
      </c>
      <c r="F15673">
        <f t="shared" si="399"/>
        <v>227466.99096594859</v>
      </c>
      <c r="G15673">
        <v>119000</v>
      </c>
    </row>
    <row r="15674" spans="1:7" x14ac:dyDescent="0.25">
      <c r="A15674">
        <v>11</v>
      </c>
      <c r="B15674">
        <v>6</v>
      </c>
      <c r="C15674">
        <v>0</v>
      </c>
      <c r="D15674" t="s">
        <v>0</v>
      </c>
      <c r="E15674">
        <f t="shared" si="398"/>
        <v>165833.33333333334</v>
      </c>
      <c r="F15674">
        <f t="shared" si="399"/>
        <v>227394.37109103543</v>
      </c>
      <c r="G15674">
        <v>119000</v>
      </c>
    </row>
    <row r="15675" spans="1:7" x14ac:dyDescent="0.25">
      <c r="A15675">
        <v>11</v>
      </c>
      <c r="B15675">
        <v>6</v>
      </c>
      <c r="C15675">
        <v>0</v>
      </c>
      <c r="D15675" t="s">
        <v>0</v>
      </c>
      <c r="E15675">
        <f t="shared" si="398"/>
        <v>164216.66666666666</v>
      </c>
      <c r="F15675">
        <f t="shared" si="399"/>
        <v>227322.09867963864</v>
      </c>
      <c r="G15675">
        <v>118000</v>
      </c>
    </row>
    <row r="15676" spans="1:7" x14ac:dyDescent="0.25">
      <c r="A15676">
        <v>11</v>
      </c>
      <c r="B15676">
        <v>6</v>
      </c>
      <c r="C15676">
        <v>0</v>
      </c>
      <c r="D15676" t="s">
        <v>0</v>
      </c>
      <c r="E15676">
        <f t="shared" si="398"/>
        <v>162591.66666666666</v>
      </c>
      <c r="F15676">
        <f t="shared" si="399"/>
        <v>227249.13134120917</v>
      </c>
      <c r="G15676">
        <v>118000</v>
      </c>
    </row>
    <row r="15677" spans="1:7" x14ac:dyDescent="0.25">
      <c r="A15677">
        <v>11</v>
      </c>
      <c r="B15677">
        <v>6</v>
      </c>
      <c r="C15677">
        <v>0</v>
      </c>
      <c r="D15677" t="s">
        <v>0</v>
      </c>
      <c r="E15677">
        <f t="shared" si="398"/>
        <v>160958.33333333334</v>
      </c>
      <c r="F15677">
        <f t="shared" si="399"/>
        <v>227176.1640027797</v>
      </c>
      <c r="G15677">
        <v>117000</v>
      </c>
    </row>
    <row r="15678" spans="1:7" x14ac:dyDescent="0.25">
      <c r="A15678">
        <v>11</v>
      </c>
      <c r="B15678">
        <v>6</v>
      </c>
      <c r="C15678">
        <v>0</v>
      </c>
      <c r="D15678" t="s">
        <v>0</v>
      </c>
      <c r="E15678">
        <f t="shared" si="398"/>
        <v>159325</v>
      </c>
      <c r="F15678">
        <f t="shared" si="399"/>
        <v>227102.84920083391</v>
      </c>
      <c r="G15678">
        <v>117000</v>
      </c>
    </row>
    <row r="15679" spans="1:7" x14ac:dyDescent="0.25">
      <c r="A15679">
        <v>11</v>
      </c>
      <c r="B15679">
        <v>6</v>
      </c>
      <c r="C15679">
        <v>0</v>
      </c>
      <c r="D15679" t="s">
        <v>0</v>
      </c>
      <c r="E15679">
        <f t="shared" si="398"/>
        <v>157141.66666666666</v>
      </c>
      <c r="F15679">
        <f t="shared" si="399"/>
        <v>227006.60180681027</v>
      </c>
      <c r="G15679">
        <v>116000</v>
      </c>
    </row>
    <row r="15680" spans="1:7" x14ac:dyDescent="0.25">
      <c r="A15680">
        <v>11</v>
      </c>
      <c r="B15680">
        <v>6</v>
      </c>
      <c r="C15680">
        <v>0</v>
      </c>
      <c r="D15680" t="s">
        <v>0</v>
      </c>
      <c r="E15680">
        <f t="shared" ref="E15680:E15743" si="400">SUM(G12802:G12921)/120</f>
        <v>154933.33333333334</v>
      </c>
      <c r="F15680">
        <f t="shared" ref="F15680:F15743" si="401">SUM(G12802:G15679)/2878</f>
        <v>226908.96455872135</v>
      </c>
      <c r="G15680">
        <v>116000</v>
      </c>
    </row>
    <row r="15681" spans="1:7" x14ac:dyDescent="0.25">
      <c r="A15681">
        <v>11</v>
      </c>
      <c r="B15681">
        <v>6</v>
      </c>
      <c r="C15681">
        <v>0</v>
      </c>
      <c r="D15681" t="s">
        <v>0</v>
      </c>
      <c r="E15681">
        <f t="shared" si="400"/>
        <v>152891.66666666666</v>
      </c>
      <c r="F15681">
        <f t="shared" si="401"/>
        <v>226812.71716469771</v>
      </c>
      <c r="G15681">
        <v>115000</v>
      </c>
    </row>
    <row r="15682" spans="1:7" x14ac:dyDescent="0.25">
      <c r="A15682">
        <v>11</v>
      </c>
      <c r="B15682">
        <v>6</v>
      </c>
      <c r="C15682">
        <v>0</v>
      </c>
      <c r="D15682" t="s">
        <v>0</v>
      </c>
      <c r="E15682">
        <f t="shared" si="400"/>
        <v>150733.33333333334</v>
      </c>
      <c r="F15682">
        <f t="shared" si="401"/>
        <v>226716.81723419041</v>
      </c>
      <c r="G15682">
        <v>203000</v>
      </c>
    </row>
    <row r="15683" spans="1:7" x14ac:dyDescent="0.25">
      <c r="A15683">
        <v>11</v>
      </c>
      <c r="B15683">
        <v>6</v>
      </c>
      <c r="C15683">
        <v>0</v>
      </c>
      <c r="D15683" t="s">
        <v>0</v>
      </c>
      <c r="E15683">
        <f t="shared" si="400"/>
        <v>148566.66666666666</v>
      </c>
      <c r="F15683">
        <f t="shared" si="401"/>
        <v>226651.1466296039</v>
      </c>
      <c r="G15683">
        <v>203000</v>
      </c>
    </row>
    <row r="15684" spans="1:7" x14ac:dyDescent="0.25">
      <c r="A15684">
        <v>11</v>
      </c>
      <c r="B15684">
        <v>6</v>
      </c>
      <c r="C15684">
        <v>0</v>
      </c>
      <c r="D15684" t="s">
        <v>0</v>
      </c>
      <c r="E15684">
        <f t="shared" si="400"/>
        <v>148050</v>
      </c>
      <c r="F15684">
        <f t="shared" si="401"/>
        <v>226654.27380125088</v>
      </c>
      <c r="G15684">
        <v>145000</v>
      </c>
    </row>
    <row r="15685" spans="1:7" x14ac:dyDescent="0.25">
      <c r="A15685">
        <v>11</v>
      </c>
      <c r="B15685">
        <v>6</v>
      </c>
      <c r="C15685">
        <v>0</v>
      </c>
      <c r="D15685" t="s">
        <v>0</v>
      </c>
      <c r="E15685">
        <f t="shared" si="400"/>
        <v>147533.33333333334</v>
      </c>
      <c r="F15685">
        <f t="shared" si="401"/>
        <v>226637.24808895067</v>
      </c>
      <c r="G15685">
        <v>141000</v>
      </c>
    </row>
    <row r="15686" spans="1:7" x14ac:dyDescent="0.25">
      <c r="A15686">
        <v>11</v>
      </c>
      <c r="B15686">
        <v>6</v>
      </c>
      <c r="C15686">
        <v>0</v>
      </c>
      <c r="D15686" t="s">
        <v>0</v>
      </c>
      <c r="E15686">
        <f t="shared" si="400"/>
        <v>147233.33333333334</v>
      </c>
      <c r="F15686">
        <f t="shared" si="401"/>
        <v>226619.17998610146</v>
      </c>
      <c r="G15686">
        <v>140000</v>
      </c>
    </row>
    <row r="15687" spans="1:7" x14ac:dyDescent="0.25">
      <c r="A15687">
        <v>11</v>
      </c>
      <c r="B15687">
        <v>6</v>
      </c>
      <c r="C15687">
        <v>0</v>
      </c>
      <c r="D15687" t="s">
        <v>0</v>
      </c>
      <c r="E15687">
        <f t="shared" si="400"/>
        <v>146933.33333333334</v>
      </c>
      <c r="F15687">
        <f t="shared" si="401"/>
        <v>226600.76441973593</v>
      </c>
      <c r="G15687">
        <v>139000</v>
      </c>
    </row>
    <row r="15688" spans="1:7" x14ac:dyDescent="0.25">
      <c r="A15688">
        <v>11</v>
      </c>
      <c r="B15688">
        <v>6</v>
      </c>
      <c r="C15688">
        <v>0</v>
      </c>
      <c r="D15688" t="s">
        <v>0</v>
      </c>
      <c r="E15688">
        <f t="shared" si="400"/>
        <v>146633.33333333334</v>
      </c>
      <c r="F15688">
        <f t="shared" si="401"/>
        <v>226582.00138985406</v>
      </c>
      <c r="G15688">
        <v>138000</v>
      </c>
    </row>
    <row r="15689" spans="1:7" x14ac:dyDescent="0.25">
      <c r="A15689">
        <v>11</v>
      </c>
      <c r="B15689">
        <v>6</v>
      </c>
      <c r="C15689">
        <v>0</v>
      </c>
      <c r="D15689" t="s">
        <v>0</v>
      </c>
      <c r="E15689">
        <f t="shared" si="400"/>
        <v>146333.33333333334</v>
      </c>
      <c r="F15689">
        <f t="shared" si="401"/>
        <v>226562.89089645588</v>
      </c>
      <c r="G15689">
        <v>138000</v>
      </c>
    </row>
    <row r="15690" spans="1:7" x14ac:dyDescent="0.25">
      <c r="A15690">
        <v>11</v>
      </c>
      <c r="B15690">
        <v>6</v>
      </c>
      <c r="C15690">
        <v>0</v>
      </c>
      <c r="D15690" t="s">
        <v>0</v>
      </c>
      <c r="E15690">
        <f t="shared" si="400"/>
        <v>146025</v>
      </c>
      <c r="F15690">
        <f t="shared" si="401"/>
        <v>226543.78040305767</v>
      </c>
      <c r="G15690">
        <v>138000</v>
      </c>
    </row>
    <row r="15691" spans="1:7" x14ac:dyDescent="0.25">
      <c r="A15691">
        <v>11</v>
      </c>
      <c r="B15691">
        <v>6</v>
      </c>
      <c r="C15691">
        <v>0</v>
      </c>
      <c r="D15691" t="s">
        <v>0</v>
      </c>
      <c r="E15691">
        <f t="shared" si="400"/>
        <v>145716.66666666666</v>
      </c>
      <c r="F15691">
        <f t="shared" si="401"/>
        <v>226524.66990965948</v>
      </c>
      <c r="G15691">
        <v>137000</v>
      </c>
    </row>
    <row r="15692" spans="1:7" x14ac:dyDescent="0.25">
      <c r="A15692">
        <v>11</v>
      </c>
      <c r="B15692">
        <v>6</v>
      </c>
      <c r="C15692">
        <v>0</v>
      </c>
      <c r="D15692" t="s">
        <v>0</v>
      </c>
      <c r="E15692">
        <f t="shared" si="400"/>
        <v>145208.33333333334</v>
      </c>
      <c r="F15692">
        <f t="shared" si="401"/>
        <v>226505.5594162613</v>
      </c>
      <c r="G15692">
        <v>137000</v>
      </c>
    </row>
    <row r="15693" spans="1:7" x14ac:dyDescent="0.25">
      <c r="A15693">
        <v>11</v>
      </c>
      <c r="B15693">
        <v>6</v>
      </c>
      <c r="C15693">
        <v>0</v>
      </c>
      <c r="D15693" t="s">
        <v>0</v>
      </c>
      <c r="E15693">
        <f t="shared" si="400"/>
        <v>144700</v>
      </c>
      <c r="F15693">
        <f t="shared" si="401"/>
        <v>226486.79638637943</v>
      </c>
      <c r="G15693">
        <v>137000</v>
      </c>
    </row>
    <row r="15694" spans="1:7" x14ac:dyDescent="0.25">
      <c r="A15694">
        <v>11</v>
      </c>
      <c r="B15694">
        <v>6</v>
      </c>
      <c r="C15694">
        <v>0</v>
      </c>
      <c r="D15694" t="s">
        <v>0</v>
      </c>
      <c r="E15694">
        <f t="shared" si="400"/>
        <v>144208.33333333334</v>
      </c>
      <c r="F15694">
        <f t="shared" si="401"/>
        <v>226468.3808200139</v>
      </c>
      <c r="G15694">
        <v>405000</v>
      </c>
    </row>
    <row r="15695" spans="1:7" x14ac:dyDescent="0.25">
      <c r="A15695">
        <v>11</v>
      </c>
      <c r="B15695">
        <v>6</v>
      </c>
      <c r="C15695">
        <v>0</v>
      </c>
      <c r="D15695" t="s">
        <v>0</v>
      </c>
      <c r="E15695">
        <f t="shared" si="400"/>
        <v>143716.66666666666</v>
      </c>
      <c r="F15695">
        <f t="shared" si="401"/>
        <v>226568.79777623349</v>
      </c>
      <c r="G15695">
        <v>384000</v>
      </c>
    </row>
    <row r="15696" spans="1:7" x14ac:dyDescent="0.25">
      <c r="A15696">
        <v>11</v>
      </c>
      <c r="B15696">
        <v>6</v>
      </c>
      <c r="C15696">
        <v>0</v>
      </c>
      <c r="D15696" t="s">
        <v>0</v>
      </c>
      <c r="E15696">
        <f t="shared" si="400"/>
        <v>143216.66666666666</v>
      </c>
      <c r="F15696">
        <f t="shared" si="401"/>
        <v>226661.57053509381</v>
      </c>
      <c r="G15696">
        <v>346000</v>
      </c>
    </row>
    <row r="15697" spans="1:7" x14ac:dyDescent="0.25">
      <c r="A15697">
        <v>11</v>
      </c>
      <c r="B15697">
        <v>6</v>
      </c>
      <c r="C15697">
        <v>0</v>
      </c>
      <c r="D15697" t="s">
        <v>0</v>
      </c>
      <c r="E15697">
        <f t="shared" si="400"/>
        <v>142725</v>
      </c>
      <c r="F15697">
        <f t="shared" si="401"/>
        <v>226741.4871438499</v>
      </c>
      <c r="G15697">
        <v>345000</v>
      </c>
    </row>
    <row r="15698" spans="1:7" x14ac:dyDescent="0.25">
      <c r="A15698">
        <v>11</v>
      </c>
      <c r="B15698">
        <v>6</v>
      </c>
      <c r="C15698">
        <v>0</v>
      </c>
      <c r="D15698" t="s">
        <v>0</v>
      </c>
      <c r="E15698">
        <f t="shared" si="400"/>
        <v>142241.66666666666</v>
      </c>
      <c r="F15698">
        <f t="shared" si="401"/>
        <v>226821.40375260598</v>
      </c>
      <c r="G15698">
        <v>345000</v>
      </c>
    </row>
    <row r="15699" spans="1:7" x14ac:dyDescent="0.25">
      <c r="A15699">
        <v>11</v>
      </c>
      <c r="B15699">
        <v>6</v>
      </c>
      <c r="C15699">
        <v>0</v>
      </c>
      <c r="D15699" t="s">
        <v>0</v>
      </c>
      <c r="E15699">
        <f t="shared" si="400"/>
        <v>141758.33333333334</v>
      </c>
      <c r="F15699">
        <f t="shared" si="401"/>
        <v>226901.32036136204</v>
      </c>
      <c r="G15699">
        <v>343000</v>
      </c>
    </row>
    <row r="15700" spans="1:7" x14ac:dyDescent="0.25">
      <c r="A15700">
        <v>11</v>
      </c>
      <c r="B15700">
        <v>6</v>
      </c>
      <c r="C15700">
        <v>0</v>
      </c>
      <c r="D15700" t="s">
        <v>0</v>
      </c>
      <c r="E15700">
        <f t="shared" si="400"/>
        <v>141283.33333333334</v>
      </c>
      <c r="F15700">
        <f t="shared" si="401"/>
        <v>226980.88950660182</v>
      </c>
      <c r="G15700">
        <v>135000</v>
      </c>
    </row>
    <row r="15701" spans="1:7" x14ac:dyDescent="0.25">
      <c r="A15701">
        <v>11</v>
      </c>
      <c r="B15701">
        <v>6</v>
      </c>
      <c r="C15701">
        <v>0</v>
      </c>
      <c r="D15701" t="s">
        <v>0</v>
      </c>
      <c r="E15701">
        <f t="shared" si="400"/>
        <v>140808.33333333334</v>
      </c>
      <c r="F15701">
        <f t="shared" si="401"/>
        <v>226988.18624044475</v>
      </c>
      <c r="G15701">
        <v>135000</v>
      </c>
    </row>
    <row r="15702" spans="1:7" x14ac:dyDescent="0.25">
      <c r="A15702">
        <v>11</v>
      </c>
      <c r="B15702">
        <v>6</v>
      </c>
      <c r="C15702">
        <v>0</v>
      </c>
      <c r="D15702" t="s">
        <v>0</v>
      </c>
      <c r="E15702">
        <f t="shared" si="400"/>
        <v>140808.33333333334</v>
      </c>
      <c r="F15702">
        <f t="shared" si="401"/>
        <v>227015.28839471855</v>
      </c>
      <c r="G15702">
        <v>135000</v>
      </c>
    </row>
    <row r="15703" spans="1:7" x14ac:dyDescent="0.25">
      <c r="A15703">
        <v>11</v>
      </c>
      <c r="B15703">
        <v>6</v>
      </c>
      <c r="C15703">
        <v>0</v>
      </c>
      <c r="D15703" t="s">
        <v>0</v>
      </c>
      <c r="E15703">
        <f t="shared" si="400"/>
        <v>140808.33333333334</v>
      </c>
      <c r="F15703">
        <f t="shared" si="401"/>
        <v>227042.39054899235</v>
      </c>
      <c r="G15703">
        <v>134000</v>
      </c>
    </row>
    <row r="15704" spans="1:7" x14ac:dyDescent="0.25">
      <c r="A15704">
        <v>11</v>
      </c>
      <c r="B15704">
        <v>6</v>
      </c>
      <c r="C15704">
        <v>0</v>
      </c>
      <c r="D15704" t="s">
        <v>0</v>
      </c>
      <c r="E15704">
        <f t="shared" si="400"/>
        <v>140808.33333333334</v>
      </c>
      <c r="F15704">
        <f t="shared" si="401"/>
        <v>227069.14523974984</v>
      </c>
      <c r="G15704">
        <v>134000</v>
      </c>
    </row>
    <row r="15705" spans="1:7" x14ac:dyDescent="0.25">
      <c r="A15705">
        <v>11</v>
      </c>
      <c r="B15705">
        <v>6</v>
      </c>
      <c r="C15705">
        <v>0</v>
      </c>
      <c r="D15705" t="s">
        <v>0</v>
      </c>
      <c r="E15705">
        <f t="shared" si="400"/>
        <v>140808.33333333334</v>
      </c>
      <c r="F15705">
        <f t="shared" si="401"/>
        <v>227095.89993050729</v>
      </c>
      <c r="G15705">
        <v>135000</v>
      </c>
    </row>
    <row r="15706" spans="1:7" x14ac:dyDescent="0.25">
      <c r="A15706">
        <v>11</v>
      </c>
      <c r="B15706">
        <v>6</v>
      </c>
      <c r="C15706">
        <v>0</v>
      </c>
      <c r="D15706" t="s">
        <v>0</v>
      </c>
      <c r="E15706">
        <f t="shared" si="400"/>
        <v>140808.33333333334</v>
      </c>
      <c r="F15706">
        <f t="shared" si="401"/>
        <v>227123.0020847811</v>
      </c>
      <c r="G15706">
        <v>134000</v>
      </c>
    </row>
    <row r="15707" spans="1:7" x14ac:dyDescent="0.25">
      <c r="A15707">
        <v>11</v>
      </c>
      <c r="B15707">
        <v>6</v>
      </c>
      <c r="C15707">
        <v>0</v>
      </c>
      <c r="D15707" t="s">
        <v>0</v>
      </c>
      <c r="E15707">
        <f t="shared" si="400"/>
        <v>140808.33333333334</v>
      </c>
      <c r="F15707">
        <f t="shared" si="401"/>
        <v>227149.75677553858</v>
      </c>
      <c r="G15707">
        <v>134000</v>
      </c>
    </row>
    <row r="15708" spans="1:7" x14ac:dyDescent="0.25">
      <c r="A15708">
        <v>11</v>
      </c>
      <c r="B15708">
        <v>6</v>
      </c>
      <c r="C15708">
        <v>0</v>
      </c>
      <c r="D15708" t="s">
        <v>0</v>
      </c>
      <c r="E15708">
        <f t="shared" si="400"/>
        <v>140808.33333333334</v>
      </c>
      <c r="F15708">
        <f t="shared" si="401"/>
        <v>227176.51146629604</v>
      </c>
      <c r="G15708">
        <v>133000</v>
      </c>
    </row>
    <row r="15709" spans="1:7" x14ac:dyDescent="0.25">
      <c r="A15709">
        <v>11</v>
      </c>
      <c r="B15709">
        <v>6</v>
      </c>
      <c r="C15709">
        <v>0</v>
      </c>
      <c r="D15709" t="s">
        <v>0</v>
      </c>
      <c r="E15709">
        <f t="shared" si="400"/>
        <v>140808.33333333334</v>
      </c>
      <c r="F15709">
        <f t="shared" si="401"/>
        <v>227202.91869353718</v>
      </c>
      <c r="G15709">
        <v>133000</v>
      </c>
    </row>
    <row r="15710" spans="1:7" x14ac:dyDescent="0.25">
      <c r="A15710">
        <v>11</v>
      </c>
      <c r="B15710">
        <v>6</v>
      </c>
      <c r="C15710">
        <v>0</v>
      </c>
      <c r="D15710" t="s">
        <v>0</v>
      </c>
      <c r="E15710">
        <f t="shared" si="400"/>
        <v>140808.33333333334</v>
      </c>
      <c r="F15710">
        <f t="shared" si="401"/>
        <v>227229.32592077833</v>
      </c>
      <c r="G15710">
        <v>134000</v>
      </c>
    </row>
    <row r="15711" spans="1:7" x14ac:dyDescent="0.25">
      <c r="A15711">
        <v>11</v>
      </c>
      <c r="B15711">
        <v>6</v>
      </c>
      <c r="C15711">
        <v>0</v>
      </c>
      <c r="D15711" t="s">
        <v>0</v>
      </c>
      <c r="E15711">
        <f t="shared" si="400"/>
        <v>140808.33333333334</v>
      </c>
      <c r="F15711">
        <f t="shared" si="401"/>
        <v>227256.08061153578</v>
      </c>
      <c r="G15711">
        <v>133000</v>
      </c>
    </row>
    <row r="15712" spans="1:7" x14ac:dyDescent="0.25">
      <c r="A15712">
        <v>11</v>
      </c>
      <c r="B15712">
        <v>6</v>
      </c>
      <c r="C15712">
        <v>0</v>
      </c>
      <c r="D15712" t="s">
        <v>0</v>
      </c>
      <c r="E15712">
        <f t="shared" si="400"/>
        <v>140808.33333333334</v>
      </c>
      <c r="F15712">
        <f t="shared" si="401"/>
        <v>227282.48783877693</v>
      </c>
      <c r="G15712">
        <v>133000</v>
      </c>
    </row>
    <row r="15713" spans="1:7" x14ac:dyDescent="0.25">
      <c r="A15713">
        <v>11</v>
      </c>
      <c r="B15713">
        <v>6</v>
      </c>
      <c r="C15713">
        <v>0</v>
      </c>
      <c r="D15713" t="s">
        <v>0</v>
      </c>
      <c r="E15713">
        <f t="shared" si="400"/>
        <v>140808.33333333334</v>
      </c>
      <c r="F15713">
        <f t="shared" si="401"/>
        <v>227308.89506601807</v>
      </c>
      <c r="G15713">
        <v>133000</v>
      </c>
    </row>
    <row r="15714" spans="1:7" x14ac:dyDescent="0.25">
      <c r="A15714">
        <v>11</v>
      </c>
      <c r="B15714">
        <v>6</v>
      </c>
      <c r="C15714">
        <v>0</v>
      </c>
      <c r="D15714" t="s">
        <v>0</v>
      </c>
      <c r="E15714">
        <f t="shared" si="400"/>
        <v>140808.33333333334</v>
      </c>
      <c r="F15714">
        <f t="shared" si="401"/>
        <v>227335.30229325921</v>
      </c>
      <c r="G15714">
        <v>133000</v>
      </c>
    </row>
    <row r="15715" spans="1:7" x14ac:dyDescent="0.25">
      <c r="A15715">
        <v>11</v>
      </c>
      <c r="B15715">
        <v>6</v>
      </c>
      <c r="C15715">
        <v>0</v>
      </c>
      <c r="D15715" t="s">
        <v>0</v>
      </c>
      <c r="E15715">
        <f t="shared" si="400"/>
        <v>140808.33333333334</v>
      </c>
      <c r="F15715">
        <f t="shared" si="401"/>
        <v>227361.70952050036</v>
      </c>
      <c r="G15715">
        <v>133000</v>
      </c>
    </row>
    <row r="15716" spans="1:7" x14ac:dyDescent="0.25">
      <c r="A15716">
        <v>11</v>
      </c>
      <c r="B15716">
        <v>6</v>
      </c>
      <c r="C15716">
        <v>0</v>
      </c>
      <c r="D15716" t="s">
        <v>0</v>
      </c>
      <c r="E15716">
        <f t="shared" si="400"/>
        <v>140808.33333333334</v>
      </c>
      <c r="F15716">
        <f t="shared" si="401"/>
        <v>227388.1167477415</v>
      </c>
      <c r="G15716">
        <v>132000</v>
      </c>
    </row>
    <row r="15717" spans="1:7" x14ac:dyDescent="0.25">
      <c r="A15717">
        <v>11</v>
      </c>
      <c r="B15717">
        <v>6</v>
      </c>
      <c r="C15717">
        <v>0</v>
      </c>
      <c r="D15717" t="s">
        <v>0</v>
      </c>
      <c r="E15717">
        <f t="shared" si="400"/>
        <v>140808.33333333334</v>
      </c>
      <c r="F15717">
        <f t="shared" si="401"/>
        <v>227414.1765114663</v>
      </c>
      <c r="G15717">
        <v>132000</v>
      </c>
    </row>
    <row r="15718" spans="1:7" x14ac:dyDescent="0.25">
      <c r="A15718">
        <v>11</v>
      </c>
      <c r="B15718">
        <v>6</v>
      </c>
      <c r="C15718">
        <v>0</v>
      </c>
      <c r="D15718" t="s">
        <v>0</v>
      </c>
      <c r="E15718">
        <f t="shared" si="400"/>
        <v>140808.33333333334</v>
      </c>
      <c r="F15718">
        <f t="shared" si="401"/>
        <v>227440.2362751911</v>
      </c>
      <c r="G15718">
        <v>132000</v>
      </c>
    </row>
    <row r="15719" spans="1:7" x14ac:dyDescent="0.25">
      <c r="A15719">
        <v>12</v>
      </c>
      <c r="B15719">
        <v>6</v>
      </c>
      <c r="C15719">
        <v>0</v>
      </c>
      <c r="D15719" t="s">
        <v>0</v>
      </c>
      <c r="E15719">
        <f t="shared" si="400"/>
        <v>141383.33333333334</v>
      </c>
      <c r="F15719">
        <f t="shared" si="401"/>
        <v>227466.29603891593</v>
      </c>
      <c r="G15719">
        <v>133000</v>
      </c>
    </row>
    <row r="15720" spans="1:7" x14ac:dyDescent="0.25">
      <c r="A15720">
        <v>12</v>
      </c>
      <c r="B15720">
        <v>6</v>
      </c>
      <c r="C15720">
        <v>0</v>
      </c>
      <c r="D15720" t="s">
        <v>0</v>
      </c>
      <c r="E15720">
        <f t="shared" si="400"/>
        <v>141941.66666666666</v>
      </c>
      <c r="F15720">
        <f t="shared" si="401"/>
        <v>227492.70326615704</v>
      </c>
      <c r="G15720">
        <v>133000</v>
      </c>
    </row>
    <row r="15721" spans="1:7" x14ac:dyDescent="0.25">
      <c r="A15721">
        <v>12</v>
      </c>
      <c r="B15721">
        <v>6</v>
      </c>
      <c r="C15721">
        <v>1</v>
      </c>
      <c r="D15721" t="s">
        <v>0</v>
      </c>
      <c r="E15721">
        <f t="shared" si="400"/>
        <v>142466.66666666666</v>
      </c>
      <c r="F15721">
        <f t="shared" si="401"/>
        <v>227519.11049339818</v>
      </c>
      <c r="G15721">
        <v>133000</v>
      </c>
    </row>
    <row r="15722" spans="1:7" x14ac:dyDescent="0.25">
      <c r="A15722">
        <v>12</v>
      </c>
      <c r="B15722">
        <v>6</v>
      </c>
      <c r="C15722">
        <v>1</v>
      </c>
      <c r="D15722" t="s">
        <v>0</v>
      </c>
      <c r="E15722">
        <f t="shared" si="400"/>
        <v>142991.66666666666</v>
      </c>
      <c r="F15722">
        <f t="shared" si="401"/>
        <v>227545.51772063933</v>
      </c>
      <c r="G15722">
        <v>133000</v>
      </c>
    </row>
    <row r="15723" spans="1:7" x14ac:dyDescent="0.25">
      <c r="A15723">
        <v>12</v>
      </c>
      <c r="B15723">
        <v>6</v>
      </c>
      <c r="C15723">
        <v>1</v>
      </c>
      <c r="D15723" t="s">
        <v>0</v>
      </c>
      <c r="E15723">
        <f t="shared" si="400"/>
        <v>143516.66666666666</v>
      </c>
      <c r="F15723">
        <f t="shared" si="401"/>
        <v>227571.92494788047</v>
      </c>
      <c r="G15723">
        <v>60000</v>
      </c>
    </row>
    <row r="15724" spans="1:7" x14ac:dyDescent="0.25">
      <c r="A15724">
        <v>12</v>
      </c>
      <c r="B15724">
        <v>6</v>
      </c>
      <c r="C15724">
        <v>1</v>
      </c>
      <c r="D15724" t="s">
        <v>0</v>
      </c>
      <c r="E15724">
        <f t="shared" si="400"/>
        <v>144033.33333333334</v>
      </c>
      <c r="F15724">
        <f t="shared" si="401"/>
        <v>227572.96733842947</v>
      </c>
      <c r="G15724">
        <v>60000</v>
      </c>
    </row>
    <row r="15725" spans="1:7" x14ac:dyDescent="0.25">
      <c r="A15725">
        <v>12</v>
      </c>
      <c r="B15725">
        <v>6</v>
      </c>
      <c r="C15725">
        <v>1</v>
      </c>
      <c r="D15725" t="s">
        <v>0</v>
      </c>
      <c r="E15725">
        <f t="shared" si="400"/>
        <v>144550</v>
      </c>
      <c r="F15725">
        <f t="shared" si="401"/>
        <v>227574.00972897845</v>
      </c>
      <c r="G15725">
        <v>60000</v>
      </c>
    </row>
    <row r="15726" spans="1:7" x14ac:dyDescent="0.25">
      <c r="A15726">
        <v>12</v>
      </c>
      <c r="B15726">
        <v>6</v>
      </c>
      <c r="C15726">
        <v>1</v>
      </c>
      <c r="D15726" t="s">
        <v>0</v>
      </c>
      <c r="E15726">
        <f t="shared" si="400"/>
        <v>145066.66666666666</v>
      </c>
      <c r="F15726">
        <f t="shared" si="401"/>
        <v>227575.05211952745</v>
      </c>
      <c r="G15726">
        <v>60000</v>
      </c>
    </row>
    <row r="15727" spans="1:7" x14ac:dyDescent="0.25">
      <c r="A15727">
        <v>12</v>
      </c>
      <c r="B15727">
        <v>6</v>
      </c>
      <c r="C15727">
        <v>1</v>
      </c>
      <c r="D15727" t="s">
        <v>0</v>
      </c>
      <c r="E15727">
        <f t="shared" si="400"/>
        <v>145575</v>
      </c>
      <c r="F15727">
        <f t="shared" si="401"/>
        <v>227576.09451007645</v>
      </c>
      <c r="G15727">
        <v>60000</v>
      </c>
    </row>
    <row r="15728" spans="1:7" x14ac:dyDescent="0.25">
      <c r="A15728">
        <v>12</v>
      </c>
      <c r="B15728">
        <v>6</v>
      </c>
      <c r="C15728">
        <v>1</v>
      </c>
      <c r="D15728" t="s">
        <v>0</v>
      </c>
      <c r="E15728">
        <f t="shared" si="400"/>
        <v>146091.66666666666</v>
      </c>
      <c r="F15728">
        <f t="shared" si="401"/>
        <v>227577.13690062542</v>
      </c>
      <c r="G15728">
        <v>59000</v>
      </c>
    </row>
    <row r="15729" spans="1:7" x14ac:dyDescent="0.25">
      <c r="A15729">
        <v>12</v>
      </c>
      <c r="B15729">
        <v>6</v>
      </c>
      <c r="C15729">
        <v>1</v>
      </c>
      <c r="D15729" t="s">
        <v>0</v>
      </c>
      <c r="E15729">
        <f t="shared" si="400"/>
        <v>146600</v>
      </c>
      <c r="F15729">
        <f t="shared" si="401"/>
        <v>227577.83182765808</v>
      </c>
      <c r="G15729">
        <v>59000</v>
      </c>
    </row>
    <row r="15730" spans="1:7" x14ac:dyDescent="0.25">
      <c r="A15730">
        <v>12</v>
      </c>
      <c r="B15730">
        <v>6</v>
      </c>
      <c r="C15730">
        <v>1</v>
      </c>
      <c r="D15730" t="s">
        <v>0</v>
      </c>
      <c r="E15730">
        <f t="shared" si="400"/>
        <v>147116.66666666666</v>
      </c>
      <c r="F15730">
        <f t="shared" si="401"/>
        <v>227578.52675469077</v>
      </c>
      <c r="G15730">
        <v>60000</v>
      </c>
    </row>
    <row r="15731" spans="1:7" x14ac:dyDescent="0.25">
      <c r="A15731">
        <v>12</v>
      </c>
      <c r="B15731">
        <v>6</v>
      </c>
      <c r="C15731">
        <v>1</v>
      </c>
      <c r="D15731" t="s">
        <v>0</v>
      </c>
      <c r="E15731">
        <f t="shared" si="400"/>
        <v>147625</v>
      </c>
      <c r="F15731">
        <f t="shared" si="401"/>
        <v>227579.56914523974</v>
      </c>
      <c r="G15731">
        <v>59000</v>
      </c>
    </row>
    <row r="15732" spans="1:7" x14ac:dyDescent="0.25">
      <c r="A15732">
        <v>12</v>
      </c>
      <c r="B15732">
        <v>6</v>
      </c>
      <c r="C15732">
        <v>1</v>
      </c>
      <c r="D15732" t="s">
        <v>0</v>
      </c>
      <c r="E15732">
        <f t="shared" si="400"/>
        <v>147375</v>
      </c>
      <c r="F15732">
        <f t="shared" si="401"/>
        <v>227548.64489228631</v>
      </c>
      <c r="G15732">
        <v>60000</v>
      </c>
    </row>
    <row r="15733" spans="1:7" x14ac:dyDescent="0.25">
      <c r="A15733">
        <v>12</v>
      </c>
      <c r="B15733">
        <v>6</v>
      </c>
      <c r="C15733">
        <v>1</v>
      </c>
      <c r="D15733" t="s">
        <v>0</v>
      </c>
      <c r="E15733">
        <f t="shared" si="400"/>
        <v>147175</v>
      </c>
      <c r="F15733">
        <f t="shared" si="401"/>
        <v>227520.50034746353</v>
      </c>
      <c r="G15733">
        <v>59000</v>
      </c>
    </row>
    <row r="15734" spans="1:7" x14ac:dyDescent="0.25">
      <c r="A15734">
        <v>12</v>
      </c>
      <c r="B15734">
        <v>6</v>
      </c>
      <c r="C15734">
        <v>1</v>
      </c>
      <c r="D15734" t="s">
        <v>0</v>
      </c>
      <c r="E15734">
        <f t="shared" si="400"/>
        <v>146983.33333333334</v>
      </c>
      <c r="F15734">
        <f t="shared" si="401"/>
        <v>227492.35580264073</v>
      </c>
      <c r="G15734">
        <v>59000</v>
      </c>
    </row>
    <row r="15735" spans="1:7" x14ac:dyDescent="0.25">
      <c r="A15735">
        <v>12</v>
      </c>
      <c r="B15735">
        <v>6</v>
      </c>
      <c r="C15735">
        <v>1</v>
      </c>
      <c r="D15735" t="s">
        <v>0</v>
      </c>
      <c r="E15735">
        <f t="shared" si="400"/>
        <v>146783.33333333334</v>
      </c>
      <c r="F15735">
        <f t="shared" si="401"/>
        <v>227464.21125781792</v>
      </c>
      <c r="G15735">
        <v>59000</v>
      </c>
    </row>
    <row r="15736" spans="1:7" x14ac:dyDescent="0.25">
      <c r="A15736">
        <v>12</v>
      </c>
      <c r="B15736">
        <v>6</v>
      </c>
      <c r="C15736">
        <v>1</v>
      </c>
      <c r="D15736" t="s">
        <v>0</v>
      </c>
      <c r="E15736">
        <f t="shared" si="400"/>
        <v>146566.66666666666</v>
      </c>
      <c r="F15736">
        <f t="shared" si="401"/>
        <v>227435.7192494788</v>
      </c>
      <c r="G15736">
        <v>59000</v>
      </c>
    </row>
    <row r="15737" spans="1:7" x14ac:dyDescent="0.25">
      <c r="A15737">
        <v>12</v>
      </c>
      <c r="B15737">
        <v>6</v>
      </c>
      <c r="C15737">
        <v>1</v>
      </c>
      <c r="D15737" t="s">
        <v>0</v>
      </c>
      <c r="E15737">
        <f t="shared" si="400"/>
        <v>146341.66666666666</v>
      </c>
      <c r="F15737">
        <f t="shared" si="401"/>
        <v>227406.87977762334</v>
      </c>
      <c r="G15737">
        <v>60000</v>
      </c>
    </row>
    <row r="15738" spans="1:7" x14ac:dyDescent="0.25">
      <c r="A15738">
        <v>12</v>
      </c>
      <c r="B15738">
        <v>6</v>
      </c>
      <c r="C15738">
        <v>1</v>
      </c>
      <c r="D15738" t="s">
        <v>0</v>
      </c>
      <c r="E15738">
        <f t="shared" si="400"/>
        <v>146108.33333333334</v>
      </c>
      <c r="F15738">
        <f t="shared" si="401"/>
        <v>227378.38776928422</v>
      </c>
      <c r="G15738">
        <v>59000</v>
      </c>
    </row>
    <row r="15739" spans="1:7" x14ac:dyDescent="0.25">
      <c r="A15739">
        <v>12</v>
      </c>
      <c r="B15739">
        <v>6</v>
      </c>
      <c r="C15739">
        <v>1</v>
      </c>
      <c r="D15739" t="s">
        <v>0</v>
      </c>
      <c r="E15739">
        <f t="shared" si="400"/>
        <v>145875</v>
      </c>
      <c r="F15739">
        <f t="shared" si="401"/>
        <v>227349.54829742876</v>
      </c>
      <c r="G15739">
        <v>59000</v>
      </c>
    </row>
    <row r="15740" spans="1:7" x14ac:dyDescent="0.25">
      <c r="A15740">
        <v>12</v>
      </c>
      <c r="B15740">
        <v>6</v>
      </c>
      <c r="C15740">
        <v>1</v>
      </c>
      <c r="D15740" t="s">
        <v>0</v>
      </c>
      <c r="E15740">
        <f t="shared" si="400"/>
        <v>145633.33333333334</v>
      </c>
      <c r="F15740">
        <f t="shared" si="401"/>
        <v>227320.70882557333</v>
      </c>
      <c r="G15740">
        <v>129000</v>
      </c>
    </row>
    <row r="15741" spans="1:7" x14ac:dyDescent="0.25">
      <c r="A15741">
        <v>12</v>
      </c>
      <c r="B15741">
        <v>6</v>
      </c>
      <c r="C15741">
        <v>1</v>
      </c>
      <c r="D15741" t="s">
        <v>0</v>
      </c>
      <c r="E15741">
        <f t="shared" si="400"/>
        <v>144925</v>
      </c>
      <c r="F15741">
        <f t="shared" si="401"/>
        <v>227316.191799861</v>
      </c>
      <c r="G15741">
        <v>126000</v>
      </c>
    </row>
    <row r="15742" spans="1:7" x14ac:dyDescent="0.25">
      <c r="A15742">
        <v>12</v>
      </c>
      <c r="B15742">
        <v>6</v>
      </c>
      <c r="C15742">
        <v>1</v>
      </c>
      <c r="D15742" t="s">
        <v>0</v>
      </c>
      <c r="E15742">
        <f t="shared" si="400"/>
        <v>144216.66666666666</v>
      </c>
      <c r="F15742">
        <f t="shared" si="401"/>
        <v>227310.63238359973</v>
      </c>
      <c r="G15742">
        <v>123000</v>
      </c>
    </row>
    <row r="15743" spans="1:7" x14ac:dyDescent="0.25">
      <c r="A15743">
        <v>12</v>
      </c>
      <c r="B15743">
        <v>6</v>
      </c>
      <c r="C15743">
        <v>1</v>
      </c>
      <c r="D15743" t="s">
        <v>0</v>
      </c>
      <c r="E15743">
        <f t="shared" si="400"/>
        <v>143516.66666666666</v>
      </c>
      <c r="F15743">
        <f t="shared" si="401"/>
        <v>227304.37804030578</v>
      </c>
      <c r="G15743">
        <v>123000</v>
      </c>
    </row>
    <row r="15744" spans="1:7" x14ac:dyDescent="0.25">
      <c r="A15744">
        <v>12</v>
      </c>
      <c r="B15744">
        <v>6</v>
      </c>
      <c r="C15744">
        <v>1</v>
      </c>
      <c r="D15744" t="s">
        <v>0</v>
      </c>
      <c r="E15744">
        <f t="shared" ref="E15744:E15807" si="402">SUM(G12866:G12985)/120</f>
        <v>142816.66666666666</v>
      </c>
      <c r="F15744">
        <f t="shared" ref="F15744:F15807" si="403">SUM(G12866:G15743)/2878</f>
        <v>227298.12369701182</v>
      </c>
      <c r="G15744">
        <v>122000</v>
      </c>
    </row>
    <row r="15745" spans="1:7" x14ac:dyDescent="0.25">
      <c r="A15745">
        <v>12</v>
      </c>
      <c r="B15745">
        <v>6</v>
      </c>
      <c r="C15745">
        <v>1</v>
      </c>
      <c r="D15745" t="s">
        <v>0</v>
      </c>
      <c r="E15745">
        <f t="shared" si="402"/>
        <v>142125</v>
      </c>
      <c r="F15745">
        <f t="shared" si="403"/>
        <v>227291.86935371786</v>
      </c>
      <c r="G15745">
        <v>122000</v>
      </c>
    </row>
    <row r="15746" spans="1:7" x14ac:dyDescent="0.25">
      <c r="A15746">
        <v>12</v>
      </c>
      <c r="B15746">
        <v>6</v>
      </c>
      <c r="C15746">
        <v>1</v>
      </c>
      <c r="D15746" t="s">
        <v>0</v>
      </c>
      <c r="E15746">
        <f t="shared" si="402"/>
        <v>141433.33333333334</v>
      </c>
      <c r="F15746">
        <f t="shared" si="403"/>
        <v>227285.61501042391</v>
      </c>
      <c r="G15746">
        <v>211000</v>
      </c>
    </row>
    <row r="15747" spans="1:7" x14ac:dyDescent="0.25">
      <c r="A15747">
        <v>12</v>
      </c>
      <c r="B15747">
        <v>6</v>
      </c>
      <c r="C15747">
        <v>1</v>
      </c>
      <c r="D15747" t="s">
        <v>0</v>
      </c>
      <c r="E15747">
        <f t="shared" si="402"/>
        <v>140741.66666666666</v>
      </c>
      <c r="F15747">
        <f t="shared" si="403"/>
        <v>227310.28492008339</v>
      </c>
      <c r="G15747">
        <v>207000</v>
      </c>
    </row>
    <row r="15748" spans="1:7" x14ac:dyDescent="0.25">
      <c r="A15748">
        <v>12</v>
      </c>
      <c r="B15748">
        <v>6</v>
      </c>
      <c r="C15748">
        <v>1</v>
      </c>
      <c r="D15748" t="s">
        <v>0</v>
      </c>
      <c r="E15748">
        <f t="shared" si="402"/>
        <v>140050</v>
      </c>
      <c r="F15748">
        <f t="shared" si="403"/>
        <v>227333.56497567755</v>
      </c>
      <c r="G15748">
        <v>206000</v>
      </c>
    </row>
    <row r="15749" spans="1:7" x14ac:dyDescent="0.25">
      <c r="A15749">
        <v>12</v>
      </c>
      <c r="B15749">
        <v>6</v>
      </c>
      <c r="C15749">
        <v>1</v>
      </c>
      <c r="D15749" t="s">
        <v>0</v>
      </c>
      <c r="E15749">
        <f t="shared" si="402"/>
        <v>139366.66666666666</v>
      </c>
      <c r="F15749">
        <f t="shared" si="403"/>
        <v>227356.84503127172</v>
      </c>
      <c r="G15749">
        <v>206000</v>
      </c>
    </row>
    <row r="15750" spans="1:7" x14ac:dyDescent="0.25">
      <c r="A15750">
        <v>12</v>
      </c>
      <c r="B15750">
        <v>6</v>
      </c>
      <c r="C15750">
        <v>1</v>
      </c>
      <c r="D15750" t="s">
        <v>0</v>
      </c>
      <c r="E15750">
        <f t="shared" si="402"/>
        <v>138675</v>
      </c>
      <c r="F15750">
        <f t="shared" si="403"/>
        <v>227379.77762334954</v>
      </c>
      <c r="G15750">
        <v>206000</v>
      </c>
    </row>
    <row r="15751" spans="1:7" x14ac:dyDescent="0.25">
      <c r="A15751">
        <v>12</v>
      </c>
      <c r="B15751">
        <v>6</v>
      </c>
      <c r="C15751">
        <v>1</v>
      </c>
      <c r="D15751" t="s">
        <v>0</v>
      </c>
      <c r="E15751">
        <f t="shared" si="402"/>
        <v>137983.33333333334</v>
      </c>
      <c r="F15751">
        <f t="shared" si="403"/>
        <v>227402.71021542739</v>
      </c>
      <c r="G15751">
        <v>207000</v>
      </c>
    </row>
    <row r="15752" spans="1:7" x14ac:dyDescent="0.25">
      <c r="A15752">
        <v>12</v>
      </c>
      <c r="B15752">
        <v>6</v>
      </c>
      <c r="C15752">
        <v>1</v>
      </c>
      <c r="D15752" t="s">
        <v>0</v>
      </c>
      <c r="E15752">
        <f t="shared" si="402"/>
        <v>137300</v>
      </c>
      <c r="F15752">
        <f t="shared" si="403"/>
        <v>227426.33773453787</v>
      </c>
      <c r="G15752">
        <v>207000</v>
      </c>
    </row>
    <row r="15753" spans="1:7" x14ac:dyDescent="0.25">
      <c r="A15753">
        <v>12</v>
      </c>
      <c r="B15753">
        <v>6</v>
      </c>
      <c r="C15753">
        <v>1</v>
      </c>
      <c r="D15753" t="s">
        <v>0</v>
      </c>
      <c r="E15753">
        <f t="shared" si="402"/>
        <v>134558.33333333334</v>
      </c>
      <c r="F15753">
        <f t="shared" si="403"/>
        <v>227364.14176511468</v>
      </c>
      <c r="G15753">
        <v>207000</v>
      </c>
    </row>
    <row r="15754" spans="1:7" x14ac:dyDescent="0.25">
      <c r="A15754">
        <v>12</v>
      </c>
      <c r="B15754">
        <v>6</v>
      </c>
      <c r="C15754">
        <v>1</v>
      </c>
      <c r="D15754" t="s">
        <v>0</v>
      </c>
      <c r="E15754">
        <f t="shared" si="402"/>
        <v>132116.66666666666</v>
      </c>
      <c r="F15754">
        <f t="shared" si="403"/>
        <v>227314.45448227937</v>
      </c>
      <c r="G15754">
        <v>205000</v>
      </c>
    </row>
    <row r="15755" spans="1:7" x14ac:dyDescent="0.25">
      <c r="A15755">
        <v>12</v>
      </c>
      <c r="B15755">
        <v>6</v>
      </c>
      <c r="C15755">
        <v>1</v>
      </c>
      <c r="D15755" t="s">
        <v>0</v>
      </c>
      <c r="E15755">
        <f t="shared" si="402"/>
        <v>129691.66666666667</v>
      </c>
      <c r="F15755">
        <f t="shared" si="403"/>
        <v>227264.76719944406</v>
      </c>
      <c r="G15755">
        <v>204000</v>
      </c>
    </row>
    <row r="15756" spans="1:7" x14ac:dyDescent="0.25">
      <c r="A15756">
        <v>12</v>
      </c>
      <c r="B15756">
        <v>6</v>
      </c>
      <c r="C15756">
        <v>1</v>
      </c>
      <c r="D15756" t="s">
        <v>0</v>
      </c>
      <c r="E15756">
        <f t="shared" si="402"/>
        <v>127275</v>
      </c>
      <c r="F15756">
        <f t="shared" si="403"/>
        <v>227215.07991660875</v>
      </c>
      <c r="G15756">
        <v>204000</v>
      </c>
    </row>
    <row r="15757" spans="1:7" x14ac:dyDescent="0.25">
      <c r="A15757">
        <v>12</v>
      </c>
      <c r="B15757">
        <v>6</v>
      </c>
      <c r="C15757">
        <v>1</v>
      </c>
      <c r="D15757" t="s">
        <v>0</v>
      </c>
      <c r="E15757">
        <f t="shared" si="402"/>
        <v>124858.33333333333</v>
      </c>
      <c r="F15757">
        <f t="shared" si="403"/>
        <v>227165.39263377344</v>
      </c>
      <c r="G15757">
        <v>202000</v>
      </c>
    </row>
    <row r="15758" spans="1:7" x14ac:dyDescent="0.25">
      <c r="A15758">
        <v>12</v>
      </c>
      <c r="B15758">
        <v>6</v>
      </c>
      <c r="C15758">
        <v>1</v>
      </c>
      <c r="D15758" t="s">
        <v>0</v>
      </c>
      <c r="E15758">
        <f t="shared" si="402"/>
        <v>124175</v>
      </c>
      <c r="F15758">
        <f t="shared" si="403"/>
        <v>227187.28283530229</v>
      </c>
      <c r="G15758">
        <v>202000</v>
      </c>
    </row>
    <row r="15759" spans="1:7" x14ac:dyDescent="0.25">
      <c r="A15759">
        <v>12</v>
      </c>
      <c r="B15759">
        <v>6</v>
      </c>
      <c r="C15759">
        <v>1</v>
      </c>
      <c r="D15759" t="s">
        <v>0</v>
      </c>
      <c r="E15759">
        <f t="shared" si="402"/>
        <v>123491.66666666667</v>
      </c>
      <c r="F15759">
        <f t="shared" si="403"/>
        <v>227209.17303683114</v>
      </c>
      <c r="G15759">
        <v>201000</v>
      </c>
    </row>
    <row r="15760" spans="1:7" x14ac:dyDescent="0.25">
      <c r="A15760">
        <v>12</v>
      </c>
      <c r="B15760">
        <v>6</v>
      </c>
      <c r="C15760">
        <v>1</v>
      </c>
      <c r="D15760" t="s">
        <v>0</v>
      </c>
      <c r="E15760">
        <f t="shared" si="402"/>
        <v>122225</v>
      </c>
      <c r="F15760">
        <f t="shared" si="403"/>
        <v>227206.39332870048</v>
      </c>
      <c r="G15760">
        <v>201000</v>
      </c>
    </row>
    <row r="15761" spans="1:7" x14ac:dyDescent="0.25">
      <c r="A15761">
        <v>12</v>
      </c>
      <c r="B15761">
        <v>6</v>
      </c>
      <c r="C15761">
        <v>1</v>
      </c>
      <c r="D15761" t="s">
        <v>0</v>
      </c>
      <c r="E15761">
        <f t="shared" si="402"/>
        <v>121000</v>
      </c>
      <c r="F15761">
        <f t="shared" si="403"/>
        <v>227205.3509381515</v>
      </c>
      <c r="G15761">
        <v>200000</v>
      </c>
    </row>
    <row r="15762" spans="1:7" x14ac:dyDescent="0.25">
      <c r="A15762">
        <v>12</v>
      </c>
      <c r="B15762">
        <v>6</v>
      </c>
      <c r="C15762">
        <v>1</v>
      </c>
      <c r="D15762" t="s">
        <v>0</v>
      </c>
      <c r="E15762">
        <f t="shared" si="402"/>
        <v>119791.66666666667</v>
      </c>
      <c r="F15762">
        <f t="shared" si="403"/>
        <v>227204.65601111884</v>
      </c>
      <c r="G15762">
        <v>143000</v>
      </c>
    </row>
    <row r="15763" spans="1:7" x14ac:dyDescent="0.25">
      <c r="A15763">
        <v>12</v>
      </c>
      <c r="B15763">
        <v>6</v>
      </c>
      <c r="C15763">
        <v>1</v>
      </c>
      <c r="D15763" t="s">
        <v>0</v>
      </c>
      <c r="E15763">
        <f t="shared" si="402"/>
        <v>118591.66666666667</v>
      </c>
      <c r="F15763">
        <f t="shared" si="403"/>
        <v>227184.50312717166</v>
      </c>
      <c r="G15763">
        <v>143000</v>
      </c>
    </row>
    <row r="15764" spans="1:7" x14ac:dyDescent="0.25">
      <c r="A15764">
        <v>12</v>
      </c>
      <c r="B15764">
        <v>6</v>
      </c>
      <c r="C15764">
        <v>1</v>
      </c>
      <c r="D15764" t="s">
        <v>0</v>
      </c>
      <c r="E15764">
        <f t="shared" si="402"/>
        <v>117391.66666666667</v>
      </c>
      <c r="F15764">
        <f t="shared" si="403"/>
        <v>227164.35024322447</v>
      </c>
      <c r="G15764">
        <v>143000</v>
      </c>
    </row>
    <row r="15765" spans="1:7" x14ac:dyDescent="0.25">
      <c r="A15765">
        <v>12</v>
      </c>
      <c r="B15765">
        <v>6</v>
      </c>
      <c r="C15765">
        <v>1</v>
      </c>
      <c r="D15765" t="s">
        <v>0</v>
      </c>
      <c r="E15765">
        <f t="shared" si="402"/>
        <v>116200</v>
      </c>
      <c r="F15765">
        <f t="shared" si="403"/>
        <v>227144.5448227936</v>
      </c>
      <c r="G15765">
        <v>143000</v>
      </c>
    </row>
    <row r="15766" spans="1:7" x14ac:dyDescent="0.25">
      <c r="A15766">
        <v>12</v>
      </c>
      <c r="B15766">
        <v>6</v>
      </c>
      <c r="C15766">
        <v>1</v>
      </c>
      <c r="D15766" t="s">
        <v>0</v>
      </c>
      <c r="E15766">
        <f t="shared" si="402"/>
        <v>115750</v>
      </c>
      <c r="F15766">
        <f t="shared" si="403"/>
        <v>227124.73940236276</v>
      </c>
      <c r="G15766">
        <v>143000</v>
      </c>
    </row>
    <row r="15767" spans="1:7" x14ac:dyDescent="0.25">
      <c r="A15767">
        <v>12</v>
      </c>
      <c r="B15767">
        <v>6</v>
      </c>
      <c r="C15767">
        <v>1</v>
      </c>
      <c r="D15767" t="s">
        <v>0</v>
      </c>
      <c r="E15767">
        <f t="shared" si="402"/>
        <v>115308.33333333333</v>
      </c>
      <c r="F15767">
        <f t="shared" si="403"/>
        <v>227105.28144544823</v>
      </c>
      <c r="G15767">
        <v>142000</v>
      </c>
    </row>
    <row r="15768" spans="1:7" x14ac:dyDescent="0.25">
      <c r="A15768">
        <v>12</v>
      </c>
      <c r="B15768">
        <v>6</v>
      </c>
      <c r="C15768">
        <v>1</v>
      </c>
      <c r="D15768" t="s">
        <v>0</v>
      </c>
      <c r="E15768">
        <f t="shared" si="402"/>
        <v>114850</v>
      </c>
      <c r="F15768">
        <f t="shared" si="403"/>
        <v>227085.47602501739</v>
      </c>
      <c r="G15768">
        <v>142000</v>
      </c>
    </row>
    <row r="15769" spans="1:7" x14ac:dyDescent="0.25">
      <c r="A15769">
        <v>12</v>
      </c>
      <c r="B15769">
        <v>6</v>
      </c>
      <c r="C15769">
        <v>1</v>
      </c>
      <c r="D15769" t="s">
        <v>0</v>
      </c>
      <c r="E15769">
        <f t="shared" si="402"/>
        <v>114366.66666666667</v>
      </c>
      <c r="F15769">
        <f t="shared" si="403"/>
        <v>227065.67060458651</v>
      </c>
      <c r="G15769">
        <v>142000</v>
      </c>
    </row>
    <row r="15770" spans="1:7" x14ac:dyDescent="0.25">
      <c r="A15770">
        <v>12</v>
      </c>
      <c r="B15770">
        <v>6</v>
      </c>
      <c r="C15770">
        <v>1</v>
      </c>
      <c r="D15770" t="s">
        <v>0</v>
      </c>
      <c r="E15770">
        <f t="shared" si="402"/>
        <v>113875</v>
      </c>
      <c r="F15770">
        <f t="shared" si="403"/>
        <v>227045.86518415567</v>
      </c>
      <c r="G15770">
        <v>142000</v>
      </c>
    </row>
    <row r="15771" spans="1:7" x14ac:dyDescent="0.25">
      <c r="A15771">
        <v>12</v>
      </c>
      <c r="B15771">
        <v>6</v>
      </c>
      <c r="C15771">
        <v>1</v>
      </c>
      <c r="D15771" t="s">
        <v>0</v>
      </c>
      <c r="E15771">
        <f t="shared" si="402"/>
        <v>113366.66666666667</v>
      </c>
      <c r="F15771">
        <f t="shared" si="403"/>
        <v>227026.0597637248</v>
      </c>
      <c r="G15771">
        <v>142000</v>
      </c>
    </row>
    <row r="15772" spans="1:7" x14ac:dyDescent="0.25">
      <c r="A15772">
        <v>12</v>
      </c>
      <c r="B15772">
        <v>6</v>
      </c>
      <c r="C15772">
        <v>1</v>
      </c>
      <c r="D15772" t="s">
        <v>0</v>
      </c>
      <c r="E15772">
        <f t="shared" si="402"/>
        <v>112858.33333333333</v>
      </c>
      <c r="F15772">
        <f t="shared" si="403"/>
        <v>227006.25434329396</v>
      </c>
      <c r="G15772">
        <v>142000</v>
      </c>
    </row>
    <row r="15773" spans="1:7" x14ac:dyDescent="0.25">
      <c r="A15773">
        <v>12</v>
      </c>
      <c r="B15773">
        <v>6</v>
      </c>
      <c r="C15773">
        <v>1</v>
      </c>
      <c r="D15773" t="s">
        <v>0</v>
      </c>
      <c r="E15773">
        <f t="shared" si="402"/>
        <v>111591.66666666667</v>
      </c>
      <c r="F15773">
        <f t="shared" si="403"/>
        <v>226955.17720639333</v>
      </c>
      <c r="G15773">
        <v>142000</v>
      </c>
    </row>
    <row r="15774" spans="1:7" x14ac:dyDescent="0.25">
      <c r="A15774">
        <v>12</v>
      </c>
      <c r="B15774">
        <v>6</v>
      </c>
      <c r="C15774">
        <v>1</v>
      </c>
      <c r="D15774" t="s">
        <v>0</v>
      </c>
      <c r="E15774">
        <f t="shared" si="402"/>
        <v>110358.33333333333</v>
      </c>
      <c r="F15774">
        <f t="shared" si="403"/>
        <v>226905.48992355802</v>
      </c>
      <c r="G15774">
        <v>142000</v>
      </c>
    </row>
    <row r="15775" spans="1:7" x14ac:dyDescent="0.25">
      <c r="A15775">
        <v>12</v>
      </c>
      <c r="B15775">
        <v>6</v>
      </c>
      <c r="C15775">
        <v>1</v>
      </c>
      <c r="D15775" t="s">
        <v>0</v>
      </c>
      <c r="E15775">
        <f t="shared" si="402"/>
        <v>109158.33333333333</v>
      </c>
      <c r="F15775">
        <f t="shared" si="403"/>
        <v>226857.19249478806</v>
      </c>
      <c r="G15775">
        <v>141000</v>
      </c>
    </row>
    <row r="15776" spans="1:7" x14ac:dyDescent="0.25">
      <c r="A15776">
        <v>12</v>
      </c>
      <c r="B15776">
        <v>6</v>
      </c>
      <c r="C15776">
        <v>1</v>
      </c>
      <c r="D15776" t="s">
        <v>0</v>
      </c>
      <c r="E15776">
        <f t="shared" si="402"/>
        <v>107975</v>
      </c>
      <c r="F15776">
        <f t="shared" si="403"/>
        <v>226809.58999305073</v>
      </c>
      <c r="G15776">
        <v>142000</v>
      </c>
    </row>
    <row r="15777" spans="1:7" x14ac:dyDescent="0.25">
      <c r="A15777">
        <v>12</v>
      </c>
      <c r="B15777">
        <v>6</v>
      </c>
      <c r="C15777">
        <v>1</v>
      </c>
      <c r="D15777" t="s">
        <v>0</v>
      </c>
      <c r="E15777">
        <f t="shared" si="402"/>
        <v>106816.66666666667</v>
      </c>
      <c r="F15777">
        <f t="shared" si="403"/>
        <v>226763.0298818624</v>
      </c>
      <c r="G15777">
        <v>142000</v>
      </c>
    </row>
    <row r="15778" spans="1:7" x14ac:dyDescent="0.25">
      <c r="A15778">
        <v>12</v>
      </c>
      <c r="B15778">
        <v>6</v>
      </c>
      <c r="C15778">
        <v>1</v>
      </c>
      <c r="D15778" t="s">
        <v>0</v>
      </c>
      <c r="E15778">
        <f t="shared" si="402"/>
        <v>105658.33333333333</v>
      </c>
      <c r="F15778">
        <f t="shared" si="403"/>
        <v>226716.81723419041</v>
      </c>
      <c r="G15778">
        <v>142000</v>
      </c>
    </row>
    <row r="15779" spans="1:7" x14ac:dyDescent="0.25">
      <c r="A15779">
        <v>12</v>
      </c>
      <c r="B15779">
        <v>6</v>
      </c>
      <c r="C15779">
        <v>1</v>
      </c>
      <c r="D15779" t="s">
        <v>0</v>
      </c>
      <c r="E15779">
        <f t="shared" si="402"/>
        <v>104516.66666666667</v>
      </c>
      <c r="F15779">
        <f t="shared" si="403"/>
        <v>226671.29951355109</v>
      </c>
      <c r="G15779">
        <v>142000</v>
      </c>
    </row>
    <row r="15780" spans="1:7" x14ac:dyDescent="0.25">
      <c r="A15780">
        <v>12</v>
      </c>
      <c r="B15780">
        <v>6</v>
      </c>
      <c r="C15780">
        <v>1</v>
      </c>
      <c r="D15780" t="s">
        <v>0</v>
      </c>
      <c r="E15780">
        <f t="shared" si="402"/>
        <v>103383.33333333333</v>
      </c>
      <c r="F15780">
        <f t="shared" si="403"/>
        <v>226626.12925642807</v>
      </c>
      <c r="G15780">
        <v>141000</v>
      </c>
    </row>
    <row r="15781" spans="1:7" x14ac:dyDescent="0.25">
      <c r="A15781">
        <v>12</v>
      </c>
      <c r="B15781">
        <v>6</v>
      </c>
      <c r="C15781">
        <v>1</v>
      </c>
      <c r="D15781" t="s">
        <v>0</v>
      </c>
      <c r="E15781">
        <f t="shared" si="402"/>
        <v>103383.33333333333</v>
      </c>
      <c r="F15781">
        <f t="shared" si="403"/>
        <v>226627.86657400973</v>
      </c>
      <c r="G15781">
        <v>141000</v>
      </c>
    </row>
    <row r="15782" spans="1:7" x14ac:dyDescent="0.25">
      <c r="A15782">
        <v>12</v>
      </c>
      <c r="B15782">
        <v>6</v>
      </c>
      <c r="C15782">
        <v>1</v>
      </c>
      <c r="D15782" t="s">
        <v>0</v>
      </c>
      <c r="E15782">
        <f t="shared" si="402"/>
        <v>103391.66666666667</v>
      </c>
      <c r="F15782">
        <f t="shared" si="403"/>
        <v>226629.95135510771</v>
      </c>
      <c r="G15782">
        <v>141000</v>
      </c>
    </row>
    <row r="15783" spans="1:7" x14ac:dyDescent="0.25">
      <c r="A15783">
        <v>12</v>
      </c>
      <c r="B15783">
        <v>6</v>
      </c>
      <c r="C15783">
        <v>1</v>
      </c>
      <c r="D15783" t="s">
        <v>0</v>
      </c>
      <c r="E15783">
        <f t="shared" si="402"/>
        <v>103391.66666666667</v>
      </c>
      <c r="F15783">
        <f t="shared" si="403"/>
        <v>226632.03613620569</v>
      </c>
      <c r="G15783">
        <v>141000</v>
      </c>
    </row>
    <row r="15784" spans="1:7" x14ac:dyDescent="0.25">
      <c r="A15784">
        <v>12</v>
      </c>
      <c r="B15784">
        <v>6</v>
      </c>
      <c r="C15784">
        <v>1</v>
      </c>
      <c r="D15784" t="s">
        <v>0</v>
      </c>
      <c r="E15784">
        <f t="shared" si="402"/>
        <v>102408.33333333333</v>
      </c>
      <c r="F15784">
        <f t="shared" si="403"/>
        <v>226593.12022237666</v>
      </c>
      <c r="G15784">
        <v>141000</v>
      </c>
    </row>
    <row r="15785" spans="1:7" x14ac:dyDescent="0.25">
      <c r="A15785">
        <v>12</v>
      </c>
      <c r="B15785">
        <v>6</v>
      </c>
      <c r="C15785">
        <v>1</v>
      </c>
      <c r="D15785" t="s">
        <v>0</v>
      </c>
      <c r="E15785">
        <f t="shared" si="402"/>
        <v>102975</v>
      </c>
      <c r="F15785">
        <f t="shared" si="403"/>
        <v>226586.17095205004</v>
      </c>
      <c r="G15785">
        <v>141000</v>
      </c>
    </row>
    <row r="15786" spans="1:7" x14ac:dyDescent="0.25">
      <c r="A15786">
        <v>12</v>
      </c>
      <c r="B15786">
        <v>6</v>
      </c>
      <c r="C15786">
        <v>1</v>
      </c>
      <c r="D15786" t="s">
        <v>0</v>
      </c>
      <c r="E15786">
        <f t="shared" si="402"/>
        <v>103475</v>
      </c>
      <c r="F15786">
        <f t="shared" si="403"/>
        <v>226579.22168172343</v>
      </c>
      <c r="G15786">
        <v>140000</v>
      </c>
    </row>
    <row r="15787" spans="1:7" x14ac:dyDescent="0.25">
      <c r="A15787">
        <v>12</v>
      </c>
      <c r="B15787">
        <v>6</v>
      </c>
      <c r="C15787">
        <v>1</v>
      </c>
      <c r="D15787" t="s">
        <v>0</v>
      </c>
      <c r="E15787">
        <f t="shared" si="402"/>
        <v>103266.66666666667</v>
      </c>
      <c r="F15787">
        <f t="shared" si="403"/>
        <v>226572.27241139681</v>
      </c>
      <c r="G15787">
        <v>141000</v>
      </c>
    </row>
    <row r="15788" spans="1:7" x14ac:dyDescent="0.25">
      <c r="A15788">
        <v>12</v>
      </c>
      <c r="B15788">
        <v>6</v>
      </c>
      <c r="C15788">
        <v>1</v>
      </c>
      <c r="D15788" t="s">
        <v>0</v>
      </c>
      <c r="E15788">
        <f t="shared" si="402"/>
        <v>103766.66666666667</v>
      </c>
      <c r="F15788">
        <f t="shared" si="403"/>
        <v>226565.67060458651</v>
      </c>
      <c r="G15788">
        <v>140000</v>
      </c>
    </row>
    <row r="15789" spans="1:7" x14ac:dyDescent="0.25">
      <c r="A15789">
        <v>12</v>
      </c>
      <c r="B15789">
        <v>6</v>
      </c>
      <c r="C15789">
        <v>1</v>
      </c>
      <c r="D15789" t="s">
        <v>0</v>
      </c>
      <c r="E15789">
        <f t="shared" si="402"/>
        <v>104275</v>
      </c>
      <c r="F15789">
        <f t="shared" si="403"/>
        <v>226559.06879777624</v>
      </c>
      <c r="G15789">
        <v>140000</v>
      </c>
    </row>
    <row r="15790" spans="1:7" x14ac:dyDescent="0.25">
      <c r="A15790">
        <v>12</v>
      </c>
      <c r="B15790">
        <v>6</v>
      </c>
      <c r="C15790">
        <v>1</v>
      </c>
      <c r="D15790" t="s">
        <v>0</v>
      </c>
      <c r="E15790">
        <f t="shared" si="402"/>
        <v>104991.66666666667</v>
      </c>
      <c r="F15790">
        <f t="shared" si="403"/>
        <v>226561.15357887422</v>
      </c>
      <c r="G15790">
        <v>140000</v>
      </c>
    </row>
    <row r="15791" spans="1:7" x14ac:dyDescent="0.25">
      <c r="A15791">
        <v>12</v>
      </c>
      <c r="B15791">
        <v>6</v>
      </c>
      <c r="C15791">
        <v>1</v>
      </c>
      <c r="D15791" t="s">
        <v>0</v>
      </c>
      <c r="E15791">
        <f t="shared" si="402"/>
        <v>105708.33333333333</v>
      </c>
      <c r="F15791">
        <f t="shared" si="403"/>
        <v>226563.23835997219</v>
      </c>
      <c r="G15791">
        <v>140000</v>
      </c>
    </row>
    <row r="15792" spans="1:7" x14ac:dyDescent="0.25">
      <c r="A15792">
        <v>12</v>
      </c>
      <c r="B15792">
        <v>6</v>
      </c>
      <c r="C15792">
        <v>1</v>
      </c>
      <c r="D15792" t="s">
        <v>0</v>
      </c>
      <c r="E15792">
        <f t="shared" si="402"/>
        <v>106433.33333333333</v>
      </c>
      <c r="F15792">
        <f t="shared" si="403"/>
        <v>226565.3231410702</v>
      </c>
      <c r="G15792">
        <v>140000</v>
      </c>
    </row>
    <row r="15793" spans="1:7" x14ac:dyDescent="0.25">
      <c r="A15793">
        <v>12</v>
      </c>
      <c r="B15793">
        <v>6</v>
      </c>
      <c r="C15793">
        <v>1</v>
      </c>
      <c r="D15793" t="s">
        <v>0</v>
      </c>
      <c r="E15793">
        <f t="shared" si="402"/>
        <v>107166.66666666667</v>
      </c>
      <c r="F15793">
        <f t="shared" si="403"/>
        <v>226567.75538568449</v>
      </c>
      <c r="G15793">
        <v>140000</v>
      </c>
    </row>
    <row r="15794" spans="1:7" x14ac:dyDescent="0.25">
      <c r="A15794">
        <v>12</v>
      </c>
      <c r="B15794">
        <v>6</v>
      </c>
      <c r="C15794">
        <v>1</v>
      </c>
      <c r="D15794" t="s">
        <v>0</v>
      </c>
      <c r="E15794">
        <f t="shared" si="402"/>
        <v>107900</v>
      </c>
      <c r="F15794">
        <f t="shared" si="403"/>
        <v>226570.18763029881</v>
      </c>
      <c r="G15794">
        <v>60000</v>
      </c>
    </row>
    <row r="15795" spans="1:7" x14ac:dyDescent="0.25">
      <c r="A15795">
        <v>12</v>
      </c>
      <c r="B15795">
        <v>6</v>
      </c>
      <c r="C15795">
        <v>1</v>
      </c>
      <c r="D15795" t="s">
        <v>0</v>
      </c>
      <c r="E15795">
        <f t="shared" si="402"/>
        <v>108625</v>
      </c>
      <c r="F15795">
        <f t="shared" si="403"/>
        <v>226544.82279360667</v>
      </c>
      <c r="G15795">
        <v>60000</v>
      </c>
    </row>
    <row r="15796" spans="1:7" x14ac:dyDescent="0.25">
      <c r="A15796">
        <v>12</v>
      </c>
      <c r="B15796">
        <v>6</v>
      </c>
      <c r="C15796">
        <v>1</v>
      </c>
      <c r="D15796" t="s">
        <v>0</v>
      </c>
      <c r="E15796">
        <f t="shared" si="402"/>
        <v>109341.66666666667</v>
      </c>
      <c r="F15796">
        <f t="shared" si="403"/>
        <v>226519.45795691453</v>
      </c>
      <c r="G15796">
        <v>60000</v>
      </c>
    </row>
    <row r="15797" spans="1:7" x14ac:dyDescent="0.25">
      <c r="A15797">
        <v>12</v>
      </c>
      <c r="B15797">
        <v>6</v>
      </c>
      <c r="C15797">
        <v>1</v>
      </c>
      <c r="D15797" t="s">
        <v>0</v>
      </c>
      <c r="E15797">
        <f t="shared" si="402"/>
        <v>110066.66666666667</v>
      </c>
      <c r="F15797">
        <f t="shared" si="403"/>
        <v>226494.4405837387</v>
      </c>
      <c r="G15797">
        <v>59000</v>
      </c>
    </row>
    <row r="15798" spans="1:7" x14ac:dyDescent="0.25">
      <c r="A15798">
        <v>12</v>
      </c>
      <c r="B15798">
        <v>6</v>
      </c>
      <c r="C15798">
        <v>1</v>
      </c>
      <c r="D15798" t="s">
        <v>0</v>
      </c>
      <c r="E15798">
        <f t="shared" si="402"/>
        <v>113475</v>
      </c>
      <c r="F15798">
        <f t="shared" si="403"/>
        <v>226469.07574704656</v>
      </c>
      <c r="G15798">
        <v>60000</v>
      </c>
    </row>
    <row r="15799" spans="1:7" x14ac:dyDescent="0.25">
      <c r="A15799">
        <v>12</v>
      </c>
      <c r="B15799">
        <v>6</v>
      </c>
      <c r="C15799">
        <v>1</v>
      </c>
      <c r="D15799" t="s">
        <v>0</v>
      </c>
      <c r="E15799">
        <f t="shared" si="402"/>
        <v>116533.33333333333</v>
      </c>
      <c r="F15799">
        <f t="shared" si="403"/>
        <v>226444.05837387074</v>
      </c>
      <c r="G15799">
        <v>60000</v>
      </c>
    </row>
    <row r="15800" spans="1:7" x14ac:dyDescent="0.25">
      <c r="A15800">
        <v>12</v>
      </c>
      <c r="B15800">
        <v>6</v>
      </c>
      <c r="C15800">
        <v>1</v>
      </c>
      <c r="D15800" t="s">
        <v>0</v>
      </c>
      <c r="E15800">
        <f t="shared" si="402"/>
        <v>119575</v>
      </c>
      <c r="F15800">
        <f t="shared" si="403"/>
        <v>226419.04100069494</v>
      </c>
      <c r="G15800">
        <v>60000</v>
      </c>
    </row>
    <row r="15801" spans="1:7" x14ac:dyDescent="0.25">
      <c r="A15801">
        <v>12</v>
      </c>
      <c r="B15801">
        <v>6</v>
      </c>
      <c r="C15801">
        <v>1</v>
      </c>
      <c r="D15801" t="s">
        <v>0</v>
      </c>
      <c r="E15801">
        <f t="shared" si="402"/>
        <v>122466.66666666667</v>
      </c>
      <c r="F15801">
        <f t="shared" si="403"/>
        <v>226388.46421125781</v>
      </c>
      <c r="G15801">
        <v>60000</v>
      </c>
    </row>
    <row r="15802" spans="1:7" x14ac:dyDescent="0.25">
      <c r="A15802">
        <v>12</v>
      </c>
      <c r="B15802">
        <v>6</v>
      </c>
      <c r="C15802">
        <v>1</v>
      </c>
      <c r="D15802" t="s">
        <v>0</v>
      </c>
      <c r="E15802">
        <f t="shared" si="402"/>
        <v>125491.66666666667</v>
      </c>
      <c r="F15802">
        <f t="shared" si="403"/>
        <v>226363.44683808199</v>
      </c>
      <c r="G15802">
        <v>60000</v>
      </c>
    </row>
    <row r="15803" spans="1:7" x14ac:dyDescent="0.25">
      <c r="A15803">
        <v>12</v>
      </c>
      <c r="B15803">
        <v>6</v>
      </c>
      <c r="C15803">
        <v>1</v>
      </c>
      <c r="D15803" t="s">
        <v>0</v>
      </c>
      <c r="E15803">
        <f t="shared" si="402"/>
        <v>126733.33333333333</v>
      </c>
      <c r="F15803">
        <f t="shared" si="403"/>
        <v>226338.42946490619</v>
      </c>
      <c r="G15803">
        <v>150000</v>
      </c>
    </row>
    <row r="15804" spans="1:7" x14ac:dyDescent="0.25">
      <c r="A15804">
        <v>12</v>
      </c>
      <c r="B15804">
        <v>6</v>
      </c>
      <c r="C15804">
        <v>1</v>
      </c>
      <c r="D15804" t="s">
        <v>0</v>
      </c>
      <c r="E15804">
        <f t="shared" si="402"/>
        <v>127966.66666666667</v>
      </c>
      <c r="F15804">
        <f t="shared" si="403"/>
        <v>226344.68380820015</v>
      </c>
      <c r="G15804">
        <v>147000</v>
      </c>
    </row>
    <row r="15805" spans="1:7" x14ac:dyDescent="0.25">
      <c r="A15805">
        <v>12</v>
      </c>
      <c r="B15805">
        <v>6</v>
      </c>
      <c r="C15805">
        <v>1</v>
      </c>
      <c r="D15805" t="s">
        <v>0</v>
      </c>
      <c r="E15805">
        <f t="shared" si="402"/>
        <v>129191.66666666667</v>
      </c>
      <c r="F15805">
        <f t="shared" si="403"/>
        <v>226349.8957609451</v>
      </c>
      <c r="G15805">
        <v>146000</v>
      </c>
    </row>
    <row r="15806" spans="1:7" x14ac:dyDescent="0.25">
      <c r="A15806">
        <v>12</v>
      </c>
      <c r="B15806">
        <v>6</v>
      </c>
      <c r="C15806">
        <v>1</v>
      </c>
      <c r="D15806" t="s">
        <v>0</v>
      </c>
      <c r="E15806">
        <f t="shared" si="402"/>
        <v>130200</v>
      </c>
      <c r="F15806">
        <f t="shared" si="403"/>
        <v>226346.07366226547</v>
      </c>
      <c r="G15806">
        <v>143000</v>
      </c>
    </row>
    <row r="15807" spans="1:7" x14ac:dyDescent="0.25">
      <c r="A15807">
        <v>12</v>
      </c>
      <c r="B15807">
        <v>6</v>
      </c>
      <c r="C15807">
        <v>1</v>
      </c>
      <c r="D15807" t="s">
        <v>0</v>
      </c>
      <c r="E15807">
        <f t="shared" si="402"/>
        <v>131208.33333333334</v>
      </c>
      <c r="F15807">
        <f t="shared" si="403"/>
        <v>226341.20917303683</v>
      </c>
      <c r="G15807">
        <v>142000</v>
      </c>
    </row>
    <row r="15808" spans="1:7" x14ac:dyDescent="0.25">
      <c r="A15808">
        <v>12</v>
      </c>
      <c r="B15808">
        <v>6</v>
      </c>
      <c r="C15808">
        <v>1</v>
      </c>
      <c r="D15808" t="s">
        <v>0</v>
      </c>
      <c r="E15808">
        <f t="shared" ref="E15808:E15871" si="404">SUM(G12930:G13049)/120</f>
        <v>131591.66666666666</v>
      </c>
      <c r="F15808">
        <f t="shared" ref="F15808:F15871" si="405">SUM(G12930:G15807)/2878</f>
        <v>226335.99722029187</v>
      </c>
      <c r="G15808">
        <v>140000</v>
      </c>
    </row>
    <row r="15809" spans="1:7" x14ac:dyDescent="0.25">
      <c r="A15809">
        <v>12</v>
      </c>
      <c r="B15809">
        <v>6</v>
      </c>
      <c r="C15809">
        <v>1</v>
      </c>
      <c r="D15809" t="s">
        <v>0</v>
      </c>
      <c r="E15809">
        <f t="shared" si="404"/>
        <v>131975</v>
      </c>
      <c r="F15809">
        <f t="shared" si="405"/>
        <v>226330.09034051426</v>
      </c>
      <c r="G15809">
        <v>140000</v>
      </c>
    </row>
    <row r="15810" spans="1:7" x14ac:dyDescent="0.25">
      <c r="A15810">
        <v>12</v>
      </c>
      <c r="B15810">
        <v>6</v>
      </c>
      <c r="C15810">
        <v>1</v>
      </c>
      <c r="D15810" t="s">
        <v>0</v>
      </c>
      <c r="E15810">
        <f t="shared" si="404"/>
        <v>132358.33333333334</v>
      </c>
      <c r="F15810">
        <f t="shared" si="405"/>
        <v>226324.53092425296</v>
      </c>
      <c r="G15810">
        <v>139000</v>
      </c>
    </row>
    <row r="15811" spans="1:7" x14ac:dyDescent="0.25">
      <c r="A15811">
        <v>12</v>
      </c>
      <c r="B15811">
        <v>6</v>
      </c>
      <c r="C15811">
        <v>1</v>
      </c>
      <c r="D15811" t="s">
        <v>0</v>
      </c>
      <c r="E15811">
        <f t="shared" si="404"/>
        <v>132733.33333333334</v>
      </c>
      <c r="F15811">
        <f t="shared" si="405"/>
        <v>226318.62404447532</v>
      </c>
      <c r="G15811">
        <v>139000</v>
      </c>
    </row>
    <row r="15812" spans="1:7" x14ac:dyDescent="0.25">
      <c r="A15812">
        <v>12</v>
      </c>
      <c r="B15812">
        <v>6</v>
      </c>
      <c r="C15812">
        <v>1</v>
      </c>
      <c r="D15812" t="s">
        <v>0</v>
      </c>
      <c r="E15812">
        <f t="shared" si="404"/>
        <v>133316.66666666666</v>
      </c>
      <c r="F15812">
        <f t="shared" si="405"/>
        <v>226321.40375260598</v>
      </c>
      <c r="G15812">
        <v>139000</v>
      </c>
    </row>
    <row r="15813" spans="1:7" x14ac:dyDescent="0.25">
      <c r="A15813">
        <v>12</v>
      </c>
      <c r="B15813">
        <v>6</v>
      </c>
      <c r="C15813">
        <v>1</v>
      </c>
      <c r="D15813" t="s">
        <v>0</v>
      </c>
      <c r="E15813">
        <f t="shared" si="404"/>
        <v>133900</v>
      </c>
      <c r="F15813">
        <f t="shared" si="405"/>
        <v>226324.53092425296</v>
      </c>
      <c r="G15813">
        <v>138000</v>
      </c>
    </row>
    <row r="15814" spans="1:7" x14ac:dyDescent="0.25">
      <c r="A15814">
        <v>12</v>
      </c>
      <c r="B15814">
        <v>6</v>
      </c>
      <c r="C15814">
        <v>1</v>
      </c>
      <c r="D15814" t="s">
        <v>0</v>
      </c>
      <c r="E15814">
        <f t="shared" si="404"/>
        <v>134475</v>
      </c>
      <c r="F15814">
        <f t="shared" si="405"/>
        <v>226326.96316886728</v>
      </c>
      <c r="G15814">
        <v>138000</v>
      </c>
    </row>
    <row r="15815" spans="1:7" x14ac:dyDescent="0.25">
      <c r="A15815">
        <v>12</v>
      </c>
      <c r="B15815">
        <v>6</v>
      </c>
      <c r="C15815">
        <v>1</v>
      </c>
      <c r="D15815" t="s">
        <v>0</v>
      </c>
      <c r="E15815">
        <f t="shared" si="404"/>
        <v>135658.33333333334</v>
      </c>
      <c r="F15815">
        <f t="shared" si="405"/>
        <v>226355.10771369006</v>
      </c>
      <c r="G15815">
        <v>138000</v>
      </c>
    </row>
    <row r="15816" spans="1:7" x14ac:dyDescent="0.25">
      <c r="A15816">
        <v>12</v>
      </c>
      <c r="B15816">
        <v>6</v>
      </c>
      <c r="C15816">
        <v>1</v>
      </c>
      <c r="D15816" t="s">
        <v>0</v>
      </c>
      <c r="E15816">
        <f t="shared" si="404"/>
        <v>136816.66666666666</v>
      </c>
      <c r="F15816">
        <f t="shared" si="405"/>
        <v>226383.25225851286</v>
      </c>
      <c r="G15816">
        <v>138000</v>
      </c>
    </row>
    <row r="15817" spans="1:7" x14ac:dyDescent="0.25">
      <c r="A15817">
        <v>12</v>
      </c>
      <c r="B15817">
        <v>6</v>
      </c>
      <c r="C15817">
        <v>1</v>
      </c>
      <c r="D15817" t="s">
        <v>0</v>
      </c>
      <c r="E15817">
        <f t="shared" si="404"/>
        <v>137975</v>
      </c>
      <c r="F15817">
        <f t="shared" si="405"/>
        <v>226411.39680333564</v>
      </c>
      <c r="G15817">
        <v>137000</v>
      </c>
    </row>
    <row r="15818" spans="1:7" x14ac:dyDescent="0.25">
      <c r="A15818">
        <v>12</v>
      </c>
      <c r="B15818">
        <v>6</v>
      </c>
      <c r="C15818">
        <v>1</v>
      </c>
      <c r="D15818" t="s">
        <v>0</v>
      </c>
      <c r="E15818">
        <f t="shared" si="404"/>
        <v>139125</v>
      </c>
      <c r="F15818">
        <f t="shared" si="405"/>
        <v>226439.19388464213</v>
      </c>
      <c r="G15818">
        <v>137000</v>
      </c>
    </row>
    <row r="15819" spans="1:7" x14ac:dyDescent="0.25">
      <c r="A15819">
        <v>12</v>
      </c>
      <c r="B15819">
        <v>6</v>
      </c>
      <c r="C15819">
        <v>1</v>
      </c>
      <c r="D15819" t="s">
        <v>0</v>
      </c>
      <c r="E15819">
        <f t="shared" si="404"/>
        <v>140266.66666666666</v>
      </c>
      <c r="F15819">
        <f t="shared" si="405"/>
        <v>226466.99096594859</v>
      </c>
      <c r="G15819">
        <v>206000</v>
      </c>
    </row>
    <row r="15820" spans="1:7" x14ac:dyDescent="0.25">
      <c r="A15820">
        <v>12</v>
      </c>
      <c r="B15820">
        <v>6</v>
      </c>
      <c r="C15820">
        <v>1</v>
      </c>
      <c r="D15820" t="s">
        <v>0</v>
      </c>
      <c r="E15820">
        <f t="shared" si="404"/>
        <v>140941.66666666666</v>
      </c>
      <c r="F15820">
        <f t="shared" si="405"/>
        <v>226518.76302988187</v>
      </c>
      <c r="G15820">
        <v>203000</v>
      </c>
    </row>
    <row r="15821" spans="1:7" x14ac:dyDescent="0.25">
      <c r="A15821">
        <v>12</v>
      </c>
      <c r="B15821">
        <v>6</v>
      </c>
      <c r="C15821">
        <v>1</v>
      </c>
      <c r="D15821" t="s">
        <v>0</v>
      </c>
      <c r="E15821">
        <f t="shared" si="404"/>
        <v>141616.66666666666</v>
      </c>
      <c r="F15821">
        <f t="shared" si="405"/>
        <v>226569.49270326615</v>
      </c>
      <c r="G15821">
        <v>201000</v>
      </c>
    </row>
    <row r="15822" spans="1:7" x14ac:dyDescent="0.25">
      <c r="A15822">
        <v>12</v>
      </c>
      <c r="B15822">
        <v>6</v>
      </c>
      <c r="C15822">
        <v>1</v>
      </c>
      <c r="D15822" t="s">
        <v>0</v>
      </c>
      <c r="E15822">
        <f t="shared" si="404"/>
        <v>142291.66666666666</v>
      </c>
      <c r="F15822">
        <f t="shared" si="405"/>
        <v>226619.5274496178</v>
      </c>
      <c r="G15822">
        <v>199000</v>
      </c>
    </row>
    <row r="15823" spans="1:7" x14ac:dyDescent="0.25">
      <c r="A15823">
        <v>12</v>
      </c>
      <c r="B15823">
        <v>6</v>
      </c>
      <c r="C15823">
        <v>1</v>
      </c>
      <c r="D15823" t="s">
        <v>0</v>
      </c>
      <c r="E15823">
        <f t="shared" si="404"/>
        <v>142966.66666666666</v>
      </c>
      <c r="F15823">
        <f t="shared" si="405"/>
        <v>226668.86726893677</v>
      </c>
      <c r="G15823">
        <v>199000</v>
      </c>
    </row>
    <row r="15824" spans="1:7" x14ac:dyDescent="0.25">
      <c r="A15824">
        <v>12</v>
      </c>
      <c r="B15824">
        <v>6</v>
      </c>
      <c r="C15824">
        <v>1</v>
      </c>
      <c r="D15824" t="s">
        <v>0</v>
      </c>
      <c r="E15824">
        <f t="shared" si="404"/>
        <v>143641.66666666666</v>
      </c>
      <c r="F15824">
        <f t="shared" si="405"/>
        <v>226718.20708825573</v>
      </c>
      <c r="G15824">
        <v>199000</v>
      </c>
    </row>
    <row r="15825" spans="1:7" x14ac:dyDescent="0.25">
      <c r="A15825">
        <v>12</v>
      </c>
      <c r="B15825">
        <v>6</v>
      </c>
      <c r="C15825">
        <v>1</v>
      </c>
      <c r="D15825" t="s">
        <v>0</v>
      </c>
      <c r="E15825">
        <f t="shared" si="404"/>
        <v>144308.33333333334</v>
      </c>
      <c r="F15825">
        <f t="shared" si="405"/>
        <v>226767.5469075747</v>
      </c>
      <c r="G15825">
        <v>198000</v>
      </c>
    </row>
    <row r="15826" spans="1:7" x14ac:dyDescent="0.25">
      <c r="A15826">
        <v>12</v>
      </c>
      <c r="B15826">
        <v>6</v>
      </c>
      <c r="C15826">
        <v>1</v>
      </c>
      <c r="D15826" t="s">
        <v>0</v>
      </c>
      <c r="E15826">
        <f t="shared" si="404"/>
        <v>144975</v>
      </c>
      <c r="F15826">
        <f t="shared" si="405"/>
        <v>226816.53926337734</v>
      </c>
      <c r="G15826">
        <v>198000</v>
      </c>
    </row>
    <row r="15827" spans="1:7" x14ac:dyDescent="0.25">
      <c r="A15827">
        <v>12</v>
      </c>
      <c r="B15827">
        <v>6</v>
      </c>
      <c r="C15827">
        <v>1</v>
      </c>
      <c r="D15827" t="s">
        <v>0</v>
      </c>
      <c r="E15827">
        <f t="shared" si="404"/>
        <v>145650</v>
      </c>
      <c r="F15827">
        <f t="shared" si="405"/>
        <v>226865.53161917999</v>
      </c>
      <c r="G15827">
        <v>198000</v>
      </c>
    </row>
    <row r="15828" spans="1:7" x14ac:dyDescent="0.25">
      <c r="A15828">
        <v>12</v>
      </c>
      <c r="B15828">
        <v>6</v>
      </c>
      <c r="C15828">
        <v>1</v>
      </c>
      <c r="D15828" t="s">
        <v>0</v>
      </c>
      <c r="E15828">
        <f t="shared" si="404"/>
        <v>146316.66666666666</v>
      </c>
      <c r="F15828">
        <f t="shared" si="405"/>
        <v>226914.52397498261</v>
      </c>
      <c r="G15828">
        <v>197000</v>
      </c>
    </row>
    <row r="15829" spans="1:7" x14ac:dyDescent="0.25">
      <c r="A15829">
        <v>12</v>
      </c>
      <c r="B15829">
        <v>6</v>
      </c>
      <c r="C15829">
        <v>1</v>
      </c>
      <c r="D15829" t="s">
        <v>0</v>
      </c>
      <c r="E15829">
        <f t="shared" si="404"/>
        <v>146983.33333333334</v>
      </c>
      <c r="F15829">
        <f t="shared" si="405"/>
        <v>226963.16886726895</v>
      </c>
      <c r="G15829">
        <v>197000</v>
      </c>
    </row>
    <row r="15830" spans="1:7" x14ac:dyDescent="0.25">
      <c r="A15830">
        <v>12</v>
      </c>
      <c r="B15830">
        <v>6</v>
      </c>
      <c r="C15830">
        <v>1</v>
      </c>
      <c r="D15830" t="s">
        <v>0</v>
      </c>
      <c r="E15830">
        <f t="shared" si="404"/>
        <v>147650</v>
      </c>
      <c r="F15830">
        <f t="shared" si="405"/>
        <v>227011.81375955525</v>
      </c>
      <c r="G15830">
        <v>197000</v>
      </c>
    </row>
    <row r="15831" spans="1:7" x14ac:dyDescent="0.25">
      <c r="A15831">
        <v>12</v>
      </c>
      <c r="B15831">
        <v>6</v>
      </c>
      <c r="C15831">
        <v>1</v>
      </c>
      <c r="D15831" t="s">
        <v>0</v>
      </c>
      <c r="E15831">
        <f t="shared" si="404"/>
        <v>148316.66666666666</v>
      </c>
      <c r="F15831">
        <f t="shared" si="405"/>
        <v>227060.45865184156</v>
      </c>
      <c r="G15831">
        <v>197000</v>
      </c>
    </row>
    <row r="15832" spans="1:7" x14ac:dyDescent="0.25">
      <c r="A15832">
        <v>12</v>
      </c>
      <c r="B15832">
        <v>6</v>
      </c>
      <c r="C15832">
        <v>1</v>
      </c>
      <c r="D15832" t="s">
        <v>0</v>
      </c>
      <c r="E15832">
        <f t="shared" si="404"/>
        <v>148983.33333333334</v>
      </c>
      <c r="F15832">
        <f t="shared" si="405"/>
        <v>227109.10354412787</v>
      </c>
      <c r="G15832">
        <v>196000</v>
      </c>
    </row>
    <row r="15833" spans="1:7" x14ac:dyDescent="0.25">
      <c r="A15833">
        <v>12</v>
      </c>
      <c r="B15833">
        <v>6</v>
      </c>
      <c r="C15833">
        <v>1</v>
      </c>
      <c r="D15833" t="s">
        <v>0</v>
      </c>
      <c r="E15833">
        <f t="shared" si="404"/>
        <v>151666.66666666666</v>
      </c>
      <c r="F15833">
        <f t="shared" si="405"/>
        <v>227157.40097289786</v>
      </c>
      <c r="G15833">
        <v>195000</v>
      </c>
    </row>
    <row r="15834" spans="1:7" x14ac:dyDescent="0.25">
      <c r="A15834">
        <v>12</v>
      </c>
      <c r="B15834">
        <v>6</v>
      </c>
      <c r="C15834">
        <v>1</v>
      </c>
      <c r="D15834" t="s">
        <v>0</v>
      </c>
      <c r="E15834">
        <f t="shared" si="404"/>
        <v>153433.33333333334</v>
      </c>
      <c r="F15834">
        <f t="shared" si="405"/>
        <v>227205.3509381515</v>
      </c>
      <c r="G15834">
        <v>194000</v>
      </c>
    </row>
    <row r="15835" spans="1:7" x14ac:dyDescent="0.25">
      <c r="A15835">
        <v>12</v>
      </c>
      <c r="B15835">
        <v>6</v>
      </c>
      <c r="C15835">
        <v>1</v>
      </c>
      <c r="D15835" t="s">
        <v>0</v>
      </c>
      <c r="E15835">
        <f t="shared" si="404"/>
        <v>155191.66666666666</v>
      </c>
      <c r="F15835">
        <f t="shared" si="405"/>
        <v>227252.95343988881</v>
      </c>
      <c r="G15835">
        <v>194000</v>
      </c>
    </row>
    <row r="15836" spans="1:7" x14ac:dyDescent="0.25">
      <c r="A15836">
        <v>12</v>
      </c>
      <c r="B15836">
        <v>6</v>
      </c>
      <c r="C15836">
        <v>1</v>
      </c>
      <c r="D15836" t="s">
        <v>0</v>
      </c>
      <c r="E15836">
        <f t="shared" si="404"/>
        <v>156941.66666666666</v>
      </c>
      <c r="F15836">
        <f t="shared" si="405"/>
        <v>227300.55594162614</v>
      </c>
      <c r="G15836">
        <v>193000</v>
      </c>
    </row>
    <row r="15837" spans="1:7" x14ac:dyDescent="0.25">
      <c r="A15837">
        <v>12</v>
      </c>
      <c r="B15837">
        <v>6</v>
      </c>
      <c r="C15837">
        <v>1</v>
      </c>
      <c r="D15837" t="s">
        <v>0</v>
      </c>
      <c r="E15837">
        <f t="shared" si="404"/>
        <v>158683.33333333334</v>
      </c>
      <c r="F15837">
        <f t="shared" si="405"/>
        <v>227347.81097984713</v>
      </c>
      <c r="G15837">
        <v>192000</v>
      </c>
    </row>
    <row r="15838" spans="1:7" x14ac:dyDescent="0.25">
      <c r="A15838">
        <v>12</v>
      </c>
      <c r="B15838">
        <v>6</v>
      </c>
      <c r="C15838">
        <v>1</v>
      </c>
      <c r="D15838" t="s">
        <v>0</v>
      </c>
      <c r="E15838">
        <f t="shared" si="404"/>
        <v>160425</v>
      </c>
      <c r="F15838">
        <f t="shared" si="405"/>
        <v>227394.71855455177</v>
      </c>
      <c r="G15838">
        <v>192000</v>
      </c>
    </row>
    <row r="15839" spans="1:7" x14ac:dyDescent="0.25">
      <c r="A15839">
        <v>13</v>
      </c>
      <c r="B15839">
        <v>6</v>
      </c>
      <c r="C15839">
        <v>1</v>
      </c>
      <c r="D15839" t="s">
        <v>0</v>
      </c>
      <c r="E15839">
        <f t="shared" si="404"/>
        <v>161583.33333333334</v>
      </c>
      <c r="F15839">
        <f t="shared" si="405"/>
        <v>227417.65114662959</v>
      </c>
      <c r="G15839">
        <v>191000</v>
      </c>
    </row>
    <row r="15840" spans="1:7" x14ac:dyDescent="0.25">
      <c r="A15840">
        <v>13</v>
      </c>
      <c r="B15840">
        <v>6</v>
      </c>
      <c r="C15840">
        <v>1</v>
      </c>
      <c r="D15840" t="s">
        <v>0</v>
      </c>
      <c r="E15840">
        <f t="shared" si="404"/>
        <v>162758.33333333334</v>
      </c>
      <c r="F15840">
        <f t="shared" si="405"/>
        <v>227440.93120222376</v>
      </c>
      <c r="G15840">
        <v>190000</v>
      </c>
    </row>
    <row r="15841" spans="1:7" x14ac:dyDescent="0.25">
      <c r="A15841">
        <v>13</v>
      </c>
      <c r="B15841">
        <v>6</v>
      </c>
      <c r="C15841">
        <v>0</v>
      </c>
      <c r="D15841" t="s">
        <v>0</v>
      </c>
      <c r="E15841">
        <f t="shared" si="404"/>
        <v>163958.33333333334</v>
      </c>
      <c r="F15841">
        <f t="shared" si="405"/>
        <v>227465.25364836692</v>
      </c>
      <c r="G15841">
        <v>134000</v>
      </c>
    </row>
    <row r="15842" spans="1:7" x14ac:dyDescent="0.25">
      <c r="A15842">
        <v>13</v>
      </c>
      <c r="B15842">
        <v>6</v>
      </c>
      <c r="C15842">
        <v>0</v>
      </c>
      <c r="D15842" t="s">
        <v>0</v>
      </c>
      <c r="E15842">
        <f t="shared" si="404"/>
        <v>165158.33333333334</v>
      </c>
      <c r="F15842">
        <f t="shared" si="405"/>
        <v>227470.11813759556</v>
      </c>
      <c r="G15842">
        <v>134000</v>
      </c>
    </row>
    <row r="15843" spans="1:7" x14ac:dyDescent="0.25">
      <c r="A15843">
        <v>13</v>
      </c>
      <c r="B15843">
        <v>6</v>
      </c>
      <c r="C15843">
        <v>0</v>
      </c>
      <c r="D15843" t="s">
        <v>0</v>
      </c>
      <c r="E15843">
        <f t="shared" si="404"/>
        <v>166366.66666666666</v>
      </c>
      <c r="F15843">
        <f t="shared" si="405"/>
        <v>227474.98262682417</v>
      </c>
      <c r="G15843">
        <v>133000</v>
      </c>
    </row>
    <row r="15844" spans="1:7" x14ac:dyDescent="0.25">
      <c r="A15844">
        <v>13</v>
      </c>
      <c r="B15844">
        <v>6</v>
      </c>
      <c r="C15844">
        <v>0</v>
      </c>
      <c r="D15844" t="s">
        <v>0</v>
      </c>
      <c r="E15844">
        <f t="shared" si="404"/>
        <v>167575</v>
      </c>
      <c r="F15844">
        <f t="shared" si="405"/>
        <v>227479.84711605281</v>
      </c>
      <c r="G15844">
        <v>60000</v>
      </c>
    </row>
    <row r="15845" spans="1:7" x14ac:dyDescent="0.25">
      <c r="A15845">
        <v>13</v>
      </c>
      <c r="B15845">
        <v>6</v>
      </c>
      <c r="C15845">
        <v>0</v>
      </c>
      <c r="D15845" t="s">
        <v>0</v>
      </c>
      <c r="E15845">
        <f t="shared" si="404"/>
        <v>167058.33333333334</v>
      </c>
      <c r="F15845">
        <f t="shared" si="405"/>
        <v>227459.34676858931</v>
      </c>
      <c r="G15845">
        <v>60000</v>
      </c>
    </row>
    <row r="15846" spans="1:7" x14ac:dyDescent="0.25">
      <c r="A15846">
        <v>13</v>
      </c>
      <c r="B15846">
        <v>6</v>
      </c>
      <c r="C15846">
        <v>0</v>
      </c>
      <c r="D15846" t="s">
        <v>0</v>
      </c>
      <c r="E15846">
        <f t="shared" si="404"/>
        <v>166541.66666666666</v>
      </c>
      <c r="F15846">
        <f t="shared" si="405"/>
        <v>227438.84642112578</v>
      </c>
      <c r="G15846">
        <v>59000</v>
      </c>
    </row>
    <row r="15847" spans="1:7" x14ac:dyDescent="0.25">
      <c r="A15847">
        <v>13</v>
      </c>
      <c r="B15847">
        <v>6</v>
      </c>
      <c r="C15847">
        <v>0</v>
      </c>
      <c r="D15847" t="s">
        <v>0</v>
      </c>
      <c r="E15847">
        <f t="shared" si="404"/>
        <v>166033.33333333334</v>
      </c>
      <c r="F15847">
        <f t="shared" si="405"/>
        <v>227418.34607366225</v>
      </c>
      <c r="G15847">
        <v>59000</v>
      </c>
    </row>
    <row r="15848" spans="1:7" x14ac:dyDescent="0.25">
      <c r="A15848">
        <v>13</v>
      </c>
      <c r="B15848">
        <v>6</v>
      </c>
      <c r="C15848">
        <v>0</v>
      </c>
      <c r="D15848" t="s">
        <v>0</v>
      </c>
      <c r="E15848">
        <f t="shared" si="404"/>
        <v>165516.66666666666</v>
      </c>
      <c r="F15848">
        <f t="shared" si="405"/>
        <v>227397.49826268241</v>
      </c>
      <c r="G15848">
        <v>58000</v>
      </c>
    </row>
    <row r="15849" spans="1:7" x14ac:dyDescent="0.25">
      <c r="A15849">
        <v>13</v>
      </c>
      <c r="B15849">
        <v>6</v>
      </c>
      <c r="C15849">
        <v>0</v>
      </c>
      <c r="D15849" t="s">
        <v>0</v>
      </c>
      <c r="E15849">
        <f t="shared" si="404"/>
        <v>165016.66666666666</v>
      </c>
      <c r="F15849">
        <f t="shared" si="405"/>
        <v>227376.65045170256</v>
      </c>
      <c r="G15849">
        <v>59000</v>
      </c>
    </row>
    <row r="15850" spans="1:7" x14ac:dyDescent="0.25">
      <c r="A15850">
        <v>13</v>
      </c>
      <c r="B15850">
        <v>6</v>
      </c>
      <c r="C15850">
        <v>0</v>
      </c>
      <c r="D15850" t="s">
        <v>0</v>
      </c>
      <c r="E15850">
        <f t="shared" si="404"/>
        <v>164500</v>
      </c>
      <c r="F15850">
        <f t="shared" si="405"/>
        <v>227355.80264072272</v>
      </c>
      <c r="G15850">
        <v>59000</v>
      </c>
    </row>
    <row r="15851" spans="1:7" x14ac:dyDescent="0.25">
      <c r="A15851">
        <v>13</v>
      </c>
      <c r="B15851">
        <v>6</v>
      </c>
      <c r="C15851">
        <v>0</v>
      </c>
      <c r="D15851" t="s">
        <v>0</v>
      </c>
      <c r="E15851">
        <f t="shared" si="404"/>
        <v>163991.66666666666</v>
      </c>
      <c r="F15851">
        <f t="shared" si="405"/>
        <v>227335.30229325921</v>
      </c>
      <c r="G15851">
        <v>59000</v>
      </c>
    </row>
    <row r="15852" spans="1:7" x14ac:dyDescent="0.25">
      <c r="A15852">
        <v>13</v>
      </c>
      <c r="B15852">
        <v>6</v>
      </c>
      <c r="C15852">
        <v>0</v>
      </c>
      <c r="D15852" t="s">
        <v>0</v>
      </c>
      <c r="E15852">
        <f t="shared" si="404"/>
        <v>163483.33333333334</v>
      </c>
      <c r="F15852">
        <f t="shared" si="405"/>
        <v>227314.80194579568</v>
      </c>
      <c r="G15852">
        <v>59000</v>
      </c>
    </row>
    <row r="15853" spans="1:7" x14ac:dyDescent="0.25">
      <c r="A15853">
        <v>13</v>
      </c>
      <c r="B15853">
        <v>6</v>
      </c>
      <c r="C15853">
        <v>0</v>
      </c>
      <c r="D15853" t="s">
        <v>0</v>
      </c>
      <c r="E15853">
        <f t="shared" si="404"/>
        <v>162991.66666666666</v>
      </c>
      <c r="F15853">
        <f t="shared" si="405"/>
        <v>227294.6490618485</v>
      </c>
      <c r="G15853">
        <v>59000</v>
      </c>
    </row>
    <row r="15854" spans="1:7" x14ac:dyDescent="0.25">
      <c r="A15854">
        <v>13</v>
      </c>
      <c r="B15854">
        <v>6</v>
      </c>
      <c r="C15854">
        <v>0</v>
      </c>
      <c r="D15854" t="s">
        <v>0</v>
      </c>
      <c r="E15854">
        <f t="shared" si="404"/>
        <v>162500</v>
      </c>
      <c r="F15854">
        <f t="shared" si="405"/>
        <v>227274.49617790131</v>
      </c>
      <c r="G15854">
        <v>59000</v>
      </c>
    </row>
    <row r="15855" spans="1:7" x14ac:dyDescent="0.25">
      <c r="A15855">
        <v>13</v>
      </c>
      <c r="B15855">
        <v>6</v>
      </c>
      <c r="C15855">
        <v>0</v>
      </c>
      <c r="D15855" t="s">
        <v>0</v>
      </c>
      <c r="E15855">
        <f t="shared" si="404"/>
        <v>162008.33333333334</v>
      </c>
      <c r="F15855">
        <f t="shared" si="405"/>
        <v>227254.69075747047</v>
      </c>
      <c r="G15855">
        <v>59000</v>
      </c>
    </row>
    <row r="15856" spans="1:7" x14ac:dyDescent="0.25">
      <c r="A15856">
        <v>13</v>
      </c>
      <c r="B15856">
        <v>6</v>
      </c>
      <c r="C15856">
        <v>0</v>
      </c>
      <c r="D15856" t="s">
        <v>0</v>
      </c>
      <c r="E15856">
        <f t="shared" si="404"/>
        <v>161533.33333333334</v>
      </c>
      <c r="F15856">
        <f t="shared" si="405"/>
        <v>227235.23280055594</v>
      </c>
      <c r="G15856">
        <v>59000</v>
      </c>
    </row>
    <row r="15857" spans="1:7" x14ac:dyDescent="0.25">
      <c r="A15857">
        <v>13</v>
      </c>
      <c r="B15857">
        <v>6</v>
      </c>
      <c r="C15857">
        <v>0</v>
      </c>
      <c r="D15857" t="s">
        <v>0</v>
      </c>
      <c r="E15857">
        <f t="shared" si="404"/>
        <v>161058.33333333334</v>
      </c>
      <c r="F15857">
        <f t="shared" si="405"/>
        <v>227215.77484364141</v>
      </c>
      <c r="G15857">
        <v>59000</v>
      </c>
    </row>
    <row r="15858" spans="1:7" x14ac:dyDescent="0.25">
      <c r="A15858">
        <v>13</v>
      </c>
      <c r="B15858">
        <v>6</v>
      </c>
      <c r="C15858">
        <v>0</v>
      </c>
      <c r="D15858" t="s">
        <v>0</v>
      </c>
      <c r="E15858">
        <f t="shared" si="404"/>
        <v>160583.33333333334</v>
      </c>
      <c r="F15858">
        <f t="shared" si="405"/>
        <v>227196.66435024323</v>
      </c>
      <c r="G15858">
        <v>59000</v>
      </c>
    </row>
    <row r="15859" spans="1:7" x14ac:dyDescent="0.25">
      <c r="A15859">
        <v>13</v>
      </c>
      <c r="B15859">
        <v>6</v>
      </c>
      <c r="C15859">
        <v>0</v>
      </c>
      <c r="D15859" t="s">
        <v>0</v>
      </c>
      <c r="E15859">
        <f t="shared" si="404"/>
        <v>160116.66666666666</v>
      </c>
      <c r="F15859">
        <f t="shared" si="405"/>
        <v>227177.55385684504</v>
      </c>
      <c r="G15859">
        <v>59000</v>
      </c>
    </row>
    <row r="15860" spans="1:7" x14ac:dyDescent="0.25">
      <c r="A15860">
        <v>13</v>
      </c>
      <c r="B15860">
        <v>6</v>
      </c>
      <c r="C15860">
        <v>0</v>
      </c>
      <c r="D15860" t="s">
        <v>0</v>
      </c>
      <c r="E15860">
        <f t="shared" si="404"/>
        <v>159658.33333333334</v>
      </c>
      <c r="F15860">
        <f t="shared" si="405"/>
        <v>227158.79082696317</v>
      </c>
      <c r="G15860">
        <v>59000</v>
      </c>
    </row>
    <row r="15861" spans="1:7" x14ac:dyDescent="0.25">
      <c r="A15861">
        <v>13</v>
      </c>
      <c r="B15861">
        <v>6</v>
      </c>
      <c r="C15861">
        <v>0</v>
      </c>
      <c r="D15861" t="s">
        <v>0</v>
      </c>
      <c r="E15861">
        <f t="shared" si="404"/>
        <v>159666.66666666666</v>
      </c>
      <c r="F15861">
        <f t="shared" si="405"/>
        <v>227159.48575399583</v>
      </c>
      <c r="G15861">
        <v>59000</v>
      </c>
    </row>
    <row r="15862" spans="1:7" x14ac:dyDescent="0.25">
      <c r="A15862">
        <v>13</v>
      </c>
      <c r="B15862">
        <v>6</v>
      </c>
      <c r="C15862">
        <v>0</v>
      </c>
      <c r="D15862" t="s">
        <v>0</v>
      </c>
      <c r="E15862">
        <f t="shared" si="404"/>
        <v>159666.66666666666</v>
      </c>
      <c r="F15862">
        <f t="shared" si="405"/>
        <v>227160.18068102849</v>
      </c>
      <c r="G15862">
        <v>59000</v>
      </c>
    </row>
    <row r="15863" spans="1:7" x14ac:dyDescent="0.25">
      <c r="A15863">
        <v>13</v>
      </c>
      <c r="B15863">
        <v>6</v>
      </c>
      <c r="C15863">
        <v>0</v>
      </c>
      <c r="D15863" t="s">
        <v>0</v>
      </c>
      <c r="E15863">
        <f t="shared" si="404"/>
        <v>159675</v>
      </c>
      <c r="F15863">
        <f t="shared" si="405"/>
        <v>227160.87560806115</v>
      </c>
      <c r="G15863">
        <v>59000</v>
      </c>
    </row>
    <row r="15864" spans="1:7" x14ac:dyDescent="0.25">
      <c r="A15864">
        <v>13</v>
      </c>
      <c r="B15864">
        <v>6</v>
      </c>
      <c r="C15864">
        <v>0</v>
      </c>
      <c r="D15864" t="s">
        <v>0</v>
      </c>
      <c r="E15864">
        <f t="shared" si="404"/>
        <v>159683.33333333334</v>
      </c>
      <c r="F15864">
        <f t="shared" si="405"/>
        <v>227161.57053509381</v>
      </c>
      <c r="G15864">
        <v>59000</v>
      </c>
    </row>
    <row r="15865" spans="1:7" x14ac:dyDescent="0.25">
      <c r="A15865">
        <v>13</v>
      </c>
      <c r="B15865">
        <v>6</v>
      </c>
      <c r="C15865">
        <v>0</v>
      </c>
      <c r="D15865" t="s">
        <v>0</v>
      </c>
      <c r="E15865">
        <f t="shared" si="404"/>
        <v>159691.66666666666</v>
      </c>
      <c r="F15865">
        <f t="shared" si="405"/>
        <v>227162.26546212647</v>
      </c>
      <c r="G15865">
        <v>59000</v>
      </c>
    </row>
    <row r="15866" spans="1:7" x14ac:dyDescent="0.25">
      <c r="A15866">
        <v>13</v>
      </c>
      <c r="B15866">
        <v>6</v>
      </c>
      <c r="C15866">
        <v>0</v>
      </c>
      <c r="D15866" t="s">
        <v>0</v>
      </c>
      <c r="E15866">
        <f t="shared" si="404"/>
        <v>159691.66666666666</v>
      </c>
      <c r="F15866">
        <f t="shared" si="405"/>
        <v>227162.96038915913</v>
      </c>
      <c r="G15866">
        <v>58000</v>
      </c>
    </row>
    <row r="15867" spans="1:7" x14ac:dyDescent="0.25">
      <c r="A15867">
        <v>13</v>
      </c>
      <c r="B15867">
        <v>6</v>
      </c>
      <c r="C15867">
        <v>0</v>
      </c>
      <c r="D15867" t="s">
        <v>0</v>
      </c>
      <c r="E15867">
        <f t="shared" si="404"/>
        <v>159700</v>
      </c>
      <c r="F15867">
        <f t="shared" si="405"/>
        <v>227163.30785267547</v>
      </c>
      <c r="G15867">
        <v>84000</v>
      </c>
    </row>
    <row r="15868" spans="1:7" x14ac:dyDescent="0.25">
      <c r="A15868">
        <v>13</v>
      </c>
      <c r="B15868">
        <v>6</v>
      </c>
      <c r="C15868">
        <v>0</v>
      </c>
      <c r="D15868" t="s">
        <v>0</v>
      </c>
      <c r="E15868">
        <f t="shared" si="404"/>
        <v>159708.33333333334</v>
      </c>
      <c r="F15868">
        <f t="shared" si="405"/>
        <v>227172.6893676164</v>
      </c>
      <c r="G15868">
        <v>85000</v>
      </c>
    </row>
    <row r="15869" spans="1:7" x14ac:dyDescent="0.25">
      <c r="A15869">
        <v>13</v>
      </c>
      <c r="B15869">
        <v>6</v>
      </c>
      <c r="C15869">
        <v>0</v>
      </c>
      <c r="D15869" t="s">
        <v>0</v>
      </c>
      <c r="E15869">
        <f t="shared" si="404"/>
        <v>159708.33333333334</v>
      </c>
      <c r="F15869">
        <f t="shared" si="405"/>
        <v>227182.41834607365</v>
      </c>
      <c r="G15869">
        <v>85000</v>
      </c>
    </row>
    <row r="15870" spans="1:7" x14ac:dyDescent="0.25">
      <c r="A15870">
        <v>13</v>
      </c>
      <c r="B15870">
        <v>6</v>
      </c>
      <c r="C15870">
        <v>0</v>
      </c>
      <c r="D15870" t="s">
        <v>0</v>
      </c>
      <c r="E15870">
        <f t="shared" si="404"/>
        <v>159708.33333333334</v>
      </c>
      <c r="F15870">
        <f t="shared" si="405"/>
        <v>227192.14732453093</v>
      </c>
      <c r="G15870">
        <v>84000</v>
      </c>
    </row>
    <row r="15871" spans="1:7" x14ac:dyDescent="0.25">
      <c r="A15871">
        <v>13</v>
      </c>
      <c r="B15871">
        <v>6</v>
      </c>
      <c r="C15871">
        <v>0</v>
      </c>
      <c r="D15871" t="s">
        <v>0</v>
      </c>
      <c r="E15871">
        <f t="shared" si="404"/>
        <v>159708.33333333334</v>
      </c>
      <c r="F15871">
        <f t="shared" si="405"/>
        <v>227201.52883947187</v>
      </c>
      <c r="G15871">
        <v>84000</v>
      </c>
    </row>
    <row r="15872" spans="1:7" x14ac:dyDescent="0.25">
      <c r="A15872">
        <v>13</v>
      </c>
      <c r="B15872">
        <v>6</v>
      </c>
      <c r="C15872">
        <v>0</v>
      </c>
      <c r="D15872" t="s">
        <v>0</v>
      </c>
      <c r="E15872">
        <f t="shared" ref="E15872:E15935" si="406">SUM(G12994:G13113)/120</f>
        <v>159716.66666666666</v>
      </c>
      <c r="F15872">
        <f t="shared" ref="F15872:F15935" si="407">SUM(G12994:G15871)/2878</f>
        <v>227210.9103544128</v>
      </c>
      <c r="G15872">
        <v>84000</v>
      </c>
    </row>
    <row r="15873" spans="1:7" x14ac:dyDescent="0.25">
      <c r="A15873">
        <v>13</v>
      </c>
      <c r="B15873">
        <v>6</v>
      </c>
      <c r="C15873">
        <v>0</v>
      </c>
      <c r="D15873" t="s">
        <v>0</v>
      </c>
      <c r="E15873">
        <f t="shared" si="406"/>
        <v>159725</v>
      </c>
      <c r="F15873">
        <f t="shared" si="407"/>
        <v>227220.29186935371</v>
      </c>
      <c r="G15873">
        <v>85000</v>
      </c>
    </row>
    <row r="15874" spans="1:7" x14ac:dyDescent="0.25">
      <c r="A15874">
        <v>13</v>
      </c>
      <c r="B15874">
        <v>6</v>
      </c>
      <c r="C15874">
        <v>0</v>
      </c>
      <c r="D15874" t="s">
        <v>0</v>
      </c>
      <c r="E15874">
        <f t="shared" si="406"/>
        <v>159733.33333333334</v>
      </c>
      <c r="F15874">
        <f t="shared" si="407"/>
        <v>227230.02084781099</v>
      </c>
      <c r="G15874">
        <v>84000</v>
      </c>
    </row>
    <row r="15875" spans="1:7" x14ac:dyDescent="0.25">
      <c r="A15875">
        <v>13</v>
      </c>
      <c r="B15875">
        <v>6</v>
      </c>
      <c r="C15875">
        <v>0</v>
      </c>
      <c r="D15875" t="s">
        <v>0</v>
      </c>
      <c r="E15875">
        <f t="shared" si="406"/>
        <v>159741.66666666666</v>
      </c>
      <c r="F15875">
        <f t="shared" si="407"/>
        <v>227239.40236275192</v>
      </c>
      <c r="G15875">
        <v>84000</v>
      </c>
    </row>
    <row r="15876" spans="1:7" x14ac:dyDescent="0.25">
      <c r="A15876">
        <v>13</v>
      </c>
      <c r="B15876">
        <v>6</v>
      </c>
      <c r="C15876">
        <v>0</v>
      </c>
      <c r="D15876" t="s">
        <v>0</v>
      </c>
      <c r="E15876">
        <f t="shared" si="406"/>
        <v>160325</v>
      </c>
      <c r="F15876">
        <f t="shared" si="407"/>
        <v>227248.78387769285</v>
      </c>
      <c r="G15876">
        <v>84000</v>
      </c>
    </row>
    <row r="15877" spans="1:7" x14ac:dyDescent="0.25">
      <c r="A15877">
        <v>13</v>
      </c>
      <c r="B15877">
        <v>6</v>
      </c>
      <c r="C15877">
        <v>0</v>
      </c>
      <c r="D15877" t="s">
        <v>0</v>
      </c>
      <c r="E15877">
        <f t="shared" si="406"/>
        <v>160883.33333333334</v>
      </c>
      <c r="F15877">
        <f t="shared" si="407"/>
        <v>227258.16539263376</v>
      </c>
      <c r="G15877">
        <v>301000</v>
      </c>
    </row>
    <row r="15878" spans="1:7" x14ac:dyDescent="0.25">
      <c r="A15878">
        <v>13</v>
      </c>
      <c r="B15878">
        <v>6</v>
      </c>
      <c r="C15878">
        <v>0</v>
      </c>
      <c r="D15878" t="s">
        <v>0</v>
      </c>
      <c r="E15878">
        <f t="shared" si="406"/>
        <v>161416.66666666666</v>
      </c>
      <c r="F15878">
        <f t="shared" si="407"/>
        <v>227342.94649061849</v>
      </c>
      <c r="G15878">
        <v>269000</v>
      </c>
    </row>
    <row r="15879" spans="1:7" x14ac:dyDescent="0.25">
      <c r="A15879">
        <v>13</v>
      </c>
      <c r="B15879">
        <v>6</v>
      </c>
      <c r="C15879">
        <v>0</v>
      </c>
      <c r="D15879" t="s">
        <v>0</v>
      </c>
      <c r="E15879">
        <f t="shared" si="406"/>
        <v>161941.66666666666</v>
      </c>
      <c r="F15879">
        <f t="shared" si="407"/>
        <v>227416.60875608062</v>
      </c>
      <c r="G15879">
        <v>412000</v>
      </c>
    </row>
    <row r="15880" spans="1:7" x14ac:dyDescent="0.25">
      <c r="A15880">
        <v>13</v>
      </c>
      <c r="B15880">
        <v>6</v>
      </c>
      <c r="C15880">
        <v>0</v>
      </c>
      <c r="D15880" t="s">
        <v>0</v>
      </c>
      <c r="E15880">
        <f t="shared" si="406"/>
        <v>162466.66666666666</v>
      </c>
      <c r="F15880">
        <f t="shared" si="407"/>
        <v>227539.95830437803</v>
      </c>
      <c r="G15880">
        <v>386000</v>
      </c>
    </row>
    <row r="15881" spans="1:7" x14ac:dyDescent="0.25">
      <c r="A15881">
        <v>13</v>
      </c>
      <c r="B15881">
        <v>6</v>
      </c>
      <c r="C15881">
        <v>0</v>
      </c>
      <c r="D15881" t="s">
        <v>0</v>
      </c>
      <c r="E15881">
        <f t="shared" si="406"/>
        <v>162991.66666666666</v>
      </c>
      <c r="F15881">
        <f t="shared" si="407"/>
        <v>227654.27380125088</v>
      </c>
      <c r="G15881">
        <v>385000</v>
      </c>
    </row>
    <row r="15882" spans="1:7" x14ac:dyDescent="0.25">
      <c r="A15882">
        <v>13</v>
      </c>
      <c r="B15882">
        <v>6</v>
      </c>
      <c r="C15882">
        <v>0</v>
      </c>
      <c r="D15882" t="s">
        <v>0</v>
      </c>
      <c r="E15882">
        <f t="shared" si="406"/>
        <v>163516.66666666666</v>
      </c>
      <c r="F15882">
        <f t="shared" si="407"/>
        <v>227768.24183460735</v>
      </c>
      <c r="G15882">
        <v>204000</v>
      </c>
    </row>
    <row r="15883" spans="1:7" x14ac:dyDescent="0.25">
      <c r="A15883">
        <v>13</v>
      </c>
      <c r="B15883">
        <v>6</v>
      </c>
      <c r="C15883">
        <v>0</v>
      </c>
      <c r="D15883" t="s">
        <v>0</v>
      </c>
      <c r="E15883">
        <f t="shared" si="406"/>
        <v>164258.33333333334</v>
      </c>
      <c r="F15883">
        <f t="shared" si="407"/>
        <v>227819.31897150798</v>
      </c>
      <c r="G15883">
        <v>199000</v>
      </c>
    </row>
    <row r="15884" spans="1:7" x14ac:dyDescent="0.25">
      <c r="A15884">
        <v>13</v>
      </c>
      <c r="B15884">
        <v>6</v>
      </c>
      <c r="C15884">
        <v>0</v>
      </c>
      <c r="D15884" t="s">
        <v>0</v>
      </c>
      <c r="E15884">
        <f t="shared" si="406"/>
        <v>165000</v>
      </c>
      <c r="F15884">
        <f t="shared" si="407"/>
        <v>227868.65879082697</v>
      </c>
      <c r="G15884">
        <v>184000</v>
      </c>
    </row>
    <row r="15885" spans="1:7" x14ac:dyDescent="0.25">
      <c r="A15885">
        <v>13</v>
      </c>
      <c r="B15885">
        <v>6</v>
      </c>
      <c r="C15885">
        <v>0</v>
      </c>
      <c r="D15885" t="s">
        <v>0</v>
      </c>
      <c r="E15885">
        <f t="shared" si="406"/>
        <v>166483.33333333334</v>
      </c>
      <c r="F15885">
        <f t="shared" si="407"/>
        <v>227912.78665740098</v>
      </c>
      <c r="G15885">
        <v>183000</v>
      </c>
    </row>
    <row r="15886" spans="1:7" x14ac:dyDescent="0.25">
      <c r="A15886">
        <v>13</v>
      </c>
      <c r="B15886">
        <v>6</v>
      </c>
      <c r="C15886">
        <v>0</v>
      </c>
      <c r="D15886" t="s">
        <v>0</v>
      </c>
      <c r="E15886">
        <f t="shared" si="406"/>
        <v>167333.33333333334</v>
      </c>
      <c r="F15886">
        <f t="shared" si="407"/>
        <v>227925.64280750521</v>
      </c>
      <c r="G15886">
        <v>184000</v>
      </c>
    </row>
    <row r="15887" spans="1:7" x14ac:dyDescent="0.25">
      <c r="A15887">
        <v>13</v>
      </c>
      <c r="B15887">
        <v>6</v>
      </c>
      <c r="C15887">
        <v>0</v>
      </c>
      <c r="D15887" t="s">
        <v>0</v>
      </c>
      <c r="E15887">
        <f t="shared" si="406"/>
        <v>168166.66666666666</v>
      </c>
      <c r="F15887">
        <f t="shared" si="407"/>
        <v>227938.84642112578</v>
      </c>
      <c r="G15887">
        <v>182000</v>
      </c>
    </row>
    <row r="15888" spans="1:7" x14ac:dyDescent="0.25">
      <c r="A15888">
        <v>13</v>
      </c>
      <c r="B15888">
        <v>6</v>
      </c>
      <c r="C15888">
        <v>0</v>
      </c>
      <c r="D15888" t="s">
        <v>0</v>
      </c>
      <c r="E15888">
        <f t="shared" si="406"/>
        <v>168991.66666666666</v>
      </c>
      <c r="F15888">
        <f t="shared" si="407"/>
        <v>227952.05003474635</v>
      </c>
      <c r="G15888">
        <v>181000</v>
      </c>
    </row>
    <row r="15889" spans="1:7" x14ac:dyDescent="0.25">
      <c r="A15889">
        <v>13</v>
      </c>
      <c r="B15889">
        <v>6</v>
      </c>
      <c r="C15889">
        <v>1</v>
      </c>
      <c r="D15889" t="s">
        <v>0</v>
      </c>
      <c r="E15889">
        <f t="shared" si="406"/>
        <v>169508.33333333334</v>
      </c>
      <c r="F15889">
        <f t="shared" si="407"/>
        <v>227965.94857539958</v>
      </c>
      <c r="G15889">
        <v>183000</v>
      </c>
    </row>
    <row r="15890" spans="1:7" x14ac:dyDescent="0.25">
      <c r="A15890">
        <v>13</v>
      </c>
      <c r="B15890">
        <v>6</v>
      </c>
      <c r="C15890">
        <v>1</v>
      </c>
      <c r="D15890" t="s">
        <v>0</v>
      </c>
      <c r="E15890">
        <f t="shared" si="406"/>
        <v>170308.33333333334</v>
      </c>
      <c r="F15890">
        <f t="shared" si="407"/>
        <v>227980.88950660182</v>
      </c>
      <c r="G15890">
        <v>181000</v>
      </c>
    </row>
    <row r="15891" spans="1:7" x14ac:dyDescent="0.25">
      <c r="A15891">
        <v>13</v>
      </c>
      <c r="B15891">
        <v>6</v>
      </c>
      <c r="C15891">
        <v>1</v>
      </c>
      <c r="D15891" t="s">
        <v>0</v>
      </c>
      <c r="E15891">
        <f t="shared" si="406"/>
        <v>171050</v>
      </c>
      <c r="F15891">
        <f t="shared" si="407"/>
        <v>227995.83043780402</v>
      </c>
      <c r="G15891">
        <v>182000</v>
      </c>
    </row>
    <row r="15892" spans="1:7" x14ac:dyDescent="0.25">
      <c r="A15892">
        <v>13</v>
      </c>
      <c r="B15892">
        <v>6</v>
      </c>
      <c r="C15892">
        <v>1</v>
      </c>
      <c r="D15892" t="s">
        <v>0</v>
      </c>
      <c r="E15892">
        <f t="shared" si="406"/>
        <v>171783.33333333334</v>
      </c>
      <c r="F15892">
        <f t="shared" si="407"/>
        <v>228011.1188325226</v>
      </c>
      <c r="G15892">
        <v>185000</v>
      </c>
    </row>
    <row r="15893" spans="1:7" x14ac:dyDescent="0.25">
      <c r="A15893">
        <v>13</v>
      </c>
      <c r="B15893">
        <v>6</v>
      </c>
      <c r="C15893">
        <v>1</v>
      </c>
      <c r="D15893" t="s">
        <v>0</v>
      </c>
      <c r="E15893">
        <f t="shared" si="406"/>
        <v>172508.33333333334</v>
      </c>
      <c r="F15893">
        <f t="shared" si="407"/>
        <v>228027.79708130646</v>
      </c>
      <c r="G15893">
        <v>191000</v>
      </c>
    </row>
    <row r="15894" spans="1:7" x14ac:dyDescent="0.25">
      <c r="A15894">
        <v>13</v>
      </c>
      <c r="B15894">
        <v>6</v>
      </c>
      <c r="C15894">
        <v>1</v>
      </c>
      <c r="D15894" t="s">
        <v>0</v>
      </c>
      <c r="E15894">
        <f t="shared" si="406"/>
        <v>173216.66666666666</v>
      </c>
      <c r="F15894">
        <f t="shared" si="407"/>
        <v>228046.56011118833</v>
      </c>
      <c r="G15894">
        <v>180000</v>
      </c>
    </row>
    <row r="15895" spans="1:7" x14ac:dyDescent="0.25">
      <c r="A15895">
        <v>13</v>
      </c>
      <c r="B15895">
        <v>6</v>
      </c>
      <c r="C15895">
        <v>1</v>
      </c>
      <c r="D15895" t="s">
        <v>0</v>
      </c>
      <c r="E15895">
        <f t="shared" si="406"/>
        <v>173916.66666666666</v>
      </c>
      <c r="F15895">
        <f t="shared" si="407"/>
        <v>228061.50104239056</v>
      </c>
      <c r="G15895">
        <v>197000</v>
      </c>
    </row>
    <row r="15896" spans="1:7" x14ac:dyDescent="0.25">
      <c r="A15896">
        <v>13</v>
      </c>
      <c r="B15896">
        <v>6</v>
      </c>
      <c r="C15896">
        <v>1</v>
      </c>
      <c r="D15896" t="s">
        <v>0</v>
      </c>
      <c r="E15896">
        <f t="shared" si="406"/>
        <v>174408.33333333334</v>
      </c>
      <c r="F15896">
        <f t="shared" si="407"/>
        <v>228082.69631688672</v>
      </c>
      <c r="G15896">
        <v>182000</v>
      </c>
    </row>
    <row r="15897" spans="1:7" x14ac:dyDescent="0.25">
      <c r="A15897">
        <v>13</v>
      </c>
      <c r="B15897">
        <v>6</v>
      </c>
      <c r="C15897">
        <v>1</v>
      </c>
      <c r="D15897" t="s">
        <v>0</v>
      </c>
      <c r="E15897">
        <f t="shared" si="406"/>
        <v>174891.66666666666</v>
      </c>
      <c r="F15897">
        <f t="shared" si="407"/>
        <v>228098.33217512161</v>
      </c>
      <c r="G15897">
        <v>183000</v>
      </c>
    </row>
    <row r="15898" spans="1:7" x14ac:dyDescent="0.25">
      <c r="A15898">
        <v>13</v>
      </c>
      <c r="B15898">
        <v>6</v>
      </c>
      <c r="C15898">
        <v>1</v>
      </c>
      <c r="D15898" t="s">
        <v>0</v>
      </c>
      <c r="E15898">
        <f t="shared" si="406"/>
        <v>175375</v>
      </c>
      <c r="F15898">
        <f t="shared" si="407"/>
        <v>228114.66296038916</v>
      </c>
      <c r="G15898">
        <v>249000</v>
      </c>
    </row>
    <row r="15899" spans="1:7" x14ac:dyDescent="0.25">
      <c r="A15899">
        <v>13</v>
      </c>
      <c r="B15899">
        <v>6</v>
      </c>
      <c r="C15899">
        <v>1</v>
      </c>
      <c r="D15899" t="s">
        <v>0</v>
      </c>
      <c r="E15899">
        <f t="shared" si="406"/>
        <v>175850</v>
      </c>
      <c r="F15899">
        <f t="shared" si="407"/>
        <v>228153.92633773453</v>
      </c>
      <c r="G15899">
        <v>246000</v>
      </c>
    </row>
    <row r="15900" spans="1:7" x14ac:dyDescent="0.25">
      <c r="A15900">
        <v>13</v>
      </c>
      <c r="B15900">
        <v>6</v>
      </c>
      <c r="C15900">
        <v>1</v>
      </c>
      <c r="D15900" t="s">
        <v>0</v>
      </c>
      <c r="E15900">
        <f t="shared" si="406"/>
        <v>176316.66666666666</v>
      </c>
      <c r="F15900">
        <f t="shared" si="407"/>
        <v>228192.14732453093</v>
      </c>
      <c r="G15900">
        <v>247000</v>
      </c>
    </row>
    <row r="15901" spans="1:7" x14ac:dyDescent="0.25">
      <c r="A15901">
        <v>13</v>
      </c>
      <c r="B15901">
        <v>6</v>
      </c>
      <c r="C15901">
        <v>1</v>
      </c>
      <c r="D15901" t="s">
        <v>0</v>
      </c>
      <c r="E15901">
        <f t="shared" si="406"/>
        <v>176783.33333333334</v>
      </c>
      <c r="F15901">
        <f t="shared" si="407"/>
        <v>228230.71577484364</v>
      </c>
      <c r="G15901">
        <v>243000</v>
      </c>
    </row>
    <row r="15902" spans="1:7" x14ac:dyDescent="0.25">
      <c r="A15902">
        <v>13</v>
      </c>
      <c r="B15902">
        <v>6</v>
      </c>
      <c r="C15902">
        <v>1</v>
      </c>
      <c r="D15902" t="s">
        <v>0</v>
      </c>
      <c r="E15902">
        <f t="shared" si="406"/>
        <v>177241.66666666666</v>
      </c>
      <c r="F15902">
        <f t="shared" si="407"/>
        <v>228267.89437109104</v>
      </c>
      <c r="G15902">
        <v>254000</v>
      </c>
    </row>
    <row r="15903" spans="1:7" x14ac:dyDescent="0.25">
      <c r="A15903">
        <v>13</v>
      </c>
      <c r="B15903">
        <v>6</v>
      </c>
      <c r="C15903">
        <v>1</v>
      </c>
      <c r="D15903" t="s">
        <v>0</v>
      </c>
      <c r="E15903">
        <f t="shared" si="406"/>
        <v>177358.33333333334</v>
      </c>
      <c r="F15903">
        <f t="shared" si="407"/>
        <v>228309.24252953439</v>
      </c>
      <c r="G15903">
        <v>244000</v>
      </c>
    </row>
    <row r="15904" spans="1:7" x14ac:dyDescent="0.25">
      <c r="A15904">
        <v>13</v>
      </c>
      <c r="B15904">
        <v>6</v>
      </c>
      <c r="C15904">
        <v>1</v>
      </c>
      <c r="D15904" t="s">
        <v>0</v>
      </c>
      <c r="E15904">
        <f t="shared" si="406"/>
        <v>177475</v>
      </c>
      <c r="F15904">
        <f t="shared" si="407"/>
        <v>228347.11605281447</v>
      </c>
      <c r="G15904">
        <v>244000</v>
      </c>
    </row>
    <row r="15905" spans="1:7" x14ac:dyDescent="0.25">
      <c r="A15905">
        <v>13</v>
      </c>
      <c r="B15905">
        <v>6</v>
      </c>
      <c r="C15905">
        <v>1</v>
      </c>
      <c r="D15905" t="s">
        <v>0</v>
      </c>
      <c r="E15905">
        <f t="shared" si="406"/>
        <v>176691.66666666666</v>
      </c>
      <c r="F15905">
        <f t="shared" si="407"/>
        <v>228352.32800555942</v>
      </c>
      <c r="G15905">
        <v>243000</v>
      </c>
    </row>
    <row r="15906" spans="1:7" x14ac:dyDescent="0.25">
      <c r="A15906">
        <v>13</v>
      </c>
      <c r="B15906">
        <v>6</v>
      </c>
      <c r="C15906">
        <v>1</v>
      </c>
      <c r="D15906" t="s">
        <v>0</v>
      </c>
      <c r="E15906">
        <f t="shared" si="406"/>
        <v>175975</v>
      </c>
      <c r="F15906">
        <f t="shared" si="407"/>
        <v>228359.9722029187</v>
      </c>
      <c r="G15906">
        <v>261000</v>
      </c>
    </row>
    <row r="15907" spans="1:7" x14ac:dyDescent="0.25">
      <c r="A15907">
        <v>13</v>
      </c>
      <c r="B15907">
        <v>6</v>
      </c>
      <c r="C15907">
        <v>1</v>
      </c>
      <c r="D15907" t="s">
        <v>0</v>
      </c>
      <c r="E15907">
        <f t="shared" si="406"/>
        <v>175966.66666666666</v>
      </c>
      <c r="F15907">
        <f t="shared" si="407"/>
        <v>228403.75260597636</v>
      </c>
      <c r="G15907">
        <v>245000</v>
      </c>
    </row>
    <row r="15908" spans="1:7" x14ac:dyDescent="0.25">
      <c r="A15908">
        <v>13</v>
      </c>
      <c r="B15908">
        <v>6</v>
      </c>
      <c r="C15908">
        <v>1</v>
      </c>
      <c r="D15908" t="s">
        <v>0</v>
      </c>
      <c r="E15908">
        <f t="shared" si="406"/>
        <v>175250</v>
      </c>
      <c r="F15908">
        <f t="shared" si="407"/>
        <v>228412.43919388464</v>
      </c>
      <c r="G15908">
        <v>259000</v>
      </c>
    </row>
    <row r="15909" spans="1:7" x14ac:dyDescent="0.25">
      <c r="A15909">
        <v>13</v>
      </c>
      <c r="B15909">
        <v>6</v>
      </c>
      <c r="C15909">
        <v>1</v>
      </c>
      <c r="D15909" t="s">
        <v>0</v>
      </c>
      <c r="E15909">
        <f t="shared" si="406"/>
        <v>174533.33333333334</v>
      </c>
      <c r="F15909">
        <f t="shared" si="407"/>
        <v>228425.99027102155</v>
      </c>
      <c r="G15909">
        <v>258000</v>
      </c>
    </row>
    <row r="15910" spans="1:7" x14ac:dyDescent="0.25">
      <c r="A15910">
        <v>13</v>
      </c>
      <c r="B15910">
        <v>6</v>
      </c>
      <c r="C15910">
        <v>1</v>
      </c>
      <c r="D15910" t="s">
        <v>0</v>
      </c>
      <c r="E15910">
        <f t="shared" si="406"/>
        <v>173816.66666666666</v>
      </c>
      <c r="F15910">
        <f t="shared" si="407"/>
        <v>228439.19388464213</v>
      </c>
      <c r="G15910">
        <v>252000</v>
      </c>
    </row>
    <row r="15911" spans="1:7" x14ac:dyDescent="0.25">
      <c r="A15911">
        <v>13</v>
      </c>
      <c r="B15911">
        <v>6</v>
      </c>
      <c r="C15911">
        <v>1</v>
      </c>
      <c r="D15911" t="s">
        <v>0</v>
      </c>
      <c r="E15911">
        <f t="shared" si="406"/>
        <v>173091.66666666666</v>
      </c>
      <c r="F15911">
        <f t="shared" si="407"/>
        <v>228450.31271716469</v>
      </c>
      <c r="G15911">
        <v>248000</v>
      </c>
    </row>
    <row r="15912" spans="1:7" x14ac:dyDescent="0.25">
      <c r="A15912">
        <v>13</v>
      </c>
      <c r="B15912">
        <v>6</v>
      </c>
      <c r="C15912">
        <v>1</v>
      </c>
      <c r="D15912" t="s">
        <v>0</v>
      </c>
      <c r="E15912">
        <f t="shared" si="406"/>
        <v>172366.66666666666</v>
      </c>
      <c r="F15912">
        <f t="shared" si="407"/>
        <v>228459.69423210563</v>
      </c>
      <c r="G15912">
        <v>248000</v>
      </c>
    </row>
    <row r="15913" spans="1:7" x14ac:dyDescent="0.25">
      <c r="A15913">
        <v>13</v>
      </c>
      <c r="B15913">
        <v>6</v>
      </c>
      <c r="C15913">
        <v>1</v>
      </c>
      <c r="D15913" t="s">
        <v>0</v>
      </c>
      <c r="E15913">
        <f t="shared" si="406"/>
        <v>171633.33333333334</v>
      </c>
      <c r="F15913">
        <f t="shared" si="407"/>
        <v>228469.07574704656</v>
      </c>
      <c r="G15913">
        <v>245000</v>
      </c>
    </row>
    <row r="15914" spans="1:7" x14ac:dyDescent="0.25">
      <c r="A15914">
        <v>13</v>
      </c>
      <c r="B15914">
        <v>6</v>
      </c>
      <c r="C15914">
        <v>1</v>
      </c>
      <c r="D15914" t="s">
        <v>0</v>
      </c>
      <c r="E15914">
        <f t="shared" si="406"/>
        <v>170900</v>
      </c>
      <c r="F15914">
        <f t="shared" si="407"/>
        <v>228477.41487143849</v>
      </c>
      <c r="G15914">
        <v>257000</v>
      </c>
    </row>
    <row r="15915" spans="1:7" x14ac:dyDescent="0.25">
      <c r="A15915">
        <v>13</v>
      </c>
      <c r="B15915">
        <v>6</v>
      </c>
      <c r="C15915">
        <v>1</v>
      </c>
      <c r="D15915" t="s">
        <v>0</v>
      </c>
      <c r="E15915">
        <f t="shared" si="406"/>
        <v>170175</v>
      </c>
      <c r="F15915">
        <f t="shared" si="407"/>
        <v>228490.27102154275</v>
      </c>
      <c r="G15915">
        <v>262000</v>
      </c>
    </row>
    <row r="15916" spans="1:7" x14ac:dyDescent="0.25">
      <c r="A15916">
        <v>13</v>
      </c>
      <c r="B15916">
        <v>6</v>
      </c>
      <c r="C15916">
        <v>1</v>
      </c>
      <c r="D15916" t="s">
        <v>0</v>
      </c>
      <c r="E15916">
        <f t="shared" si="406"/>
        <v>169458.33333333334</v>
      </c>
      <c r="F15916">
        <f t="shared" si="407"/>
        <v>228505.21195274495</v>
      </c>
      <c r="G15916">
        <v>267000</v>
      </c>
    </row>
    <row r="15917" spans="1:7" x14ac:dyDescent="0.25">
      <c r="A15917">
        <v>13</v>
      </c>
      <c r="B15917">
        <v>6</v>
      </c>
      <c r="C15917">
        <v>1</v>
      </c>
      <c r="D15917" t="s">
        <v>0</v>
      </c>
      <c r="E15917">
        <f t="shared" si="406"/>
        <v>168741.66666666666</v>
      </c>
      <c r="F15917">
        <f t="shared" si="407"/>
        <v>228521.89020152885</v>
      </c>
      <c r="G15917">
        <v>328000</v>
      </c>
    </row>
    <row r="15918" spans="1:7" x14ac:dyDescent="0.25">
      <c r="A15918">
        <v>13</v>
      </c>
      <c r="B15918">
        <v>6</v>
      </c>
      <c r="C15918">
        <v>1</v>
      </c>
      <c r="D15918" t="s">
        <v>0</v>
      </c>
      <c r="E15918">
        <f t="shared" si="406"/>
        <v>165341.66666666666</v>
      </c>
      <c r="F15918">
        <f t="shared" si="407"/>
        <v>228447.88047255037</v>
      </c>
      <c r="G15918">
        <v>332000</v>
      </c>
    </row>
    <row r="15919" spans="1:7" x14ac:dyDescent="0.25">
      <c r="A15919">
        <v>13</v>
      </c>
      <c r="B15919">
        <v>6</v>
      </c>
      <c r="C15919">
        <v>1</v>
      </c>
      <c r="D15919" t="s">
        <v>0</v>
      </c>
      <c r="E15919">
        <f t="shared" si="406"/>
        <v>162291.66666666666</v>
      </c>
      <c r="F15919">
        <f t="shared" si="407"/>
        <v>228389.85406532313</v>
      </c>
      <c r="G15919">
        <v>322000</v>
      </c>
    </row>
    <row r="15920" spans="1:7" x14ac:dyDescent="0.25">
      <c r="A15920">
        <v>13</v>
      </c>
      <c r="B15920">
        <v>6</v>
      </c>
      <c r="C15920">
        <v>1</v>
      </c>
      <c r="D15920" t="s">
        <v>0</v>
      </c>
      <c r="E15920">
        <f t="shared" si="406"/>
        <v>159258.33333333334</v>
      </c>
      <c r="F15920">
        <f t="shared" si="407"/>
        <v>228329.04794996526</v>
      </c>
      <c r="G15920">
        <v>269000</v>
      </c>
    </row>
    <row r="15921" spans="1:7" x14ac:dyDescent="0.25">
      <c r="A15921">
        <v>13</v>
      </c>
      <c r="B15921">
        <v>6</v>
      </c>
      <c r="C15921">
        <v>1</v>
      </c>
      <c r="D15921" t="s">
        <v>0</v>
      </c>
      <c r="E15921">
        <f t="shared" si="406"/>
        <v>156241.66666666666</v>
      </c>
      <c r="F15921">
        <f t="shared" si="407"/>
        <v>228250.52119527449</v>
      </c>
      <c r="G15921">
        <v>371000</v>
      </c>
    </row>
    <row r="15922" spans="1:7" x14ac:dyDescent="0.25">
      <c r="A15922">
        <v>13</v>
      </c>
      <c r="B15922">
        <v>6</v>
      </c>
      <c r="C15922">
        <v>1</v>
      </c>
      <c r="D15922" t="s">
        <v>0</v>
      </c>
      <c r="E15922">
        <f t="shared" si="406"/>
        <v>153225</v>
      </c>
      <c r="F15922">
        <f t="shared" si="407"/>
        <v>228207.43571924948</v>
      </c>
      <c r="G15922">
        <v>371000</v>
      </c>
    </row>
    <row r="15923" spans="1:7" x14ac:dyDescent="0.25">
      <c r="A15923">
        <v>13</v>
      </c>
      <c r="B15923">
        <v>6</v>
      </c>
      <c r="C15923">
        <v>1</v>
      </c>
      <c r="D15923" t="s">
        <v>0</v>
      </c>
      <c r="E15923">
        <f t="shared" si="406"/>
        <v>151983.33333333334</v>
      </c>
      <c r="F15923">
        <f t="shared" si="407"/>
        <v>228238.70743571926</v>
      </c>
      <c r="G15923">
        <v>369000</v>
      </c>
    </row>
    <row r="15924" spans="1:7" x14ac:dyDescent="0.25">
      <c r="A15924">
        <v>13</v>
      </c>
      <c r="B15924">
        <v>6</v>
      </c>
      <c r="C15924">
        <v>1</v>
      </c>
      <c r="D15924" t="s">
        <v>0</v>
      </c>
      <c r="E15924">
        <f t="shared" si="406"/>
        <v>150750</v>
      </c>
      <c r="F15924">
        <f t="shared" si="407"/>
        <v>228269.6316886727</v>
      </c>
      <c r="G15924">
        <v>381000</v>
      </c>
    </row>
    <row r="15925" spans="1:7" x14ac:dyDescent="0.25">
      <c r="A15925">
        <v>13</v>
      </c>
      <c r="B15925">
        <v>6</v>
      </c>
      <c r="C15925">
        <v>1</v>
      </c>
      <c r="D15925" t="s">
        <v>0</v>
      </c>
      <c r="E15925">
        <f t="shared" si="406"/>
        <v>149525</v>
      </c>
      <c r="F15925">
        <f t="shared" si="407"/>
        <v>228305.07296733843</v>
      </c>
      <c r="G15925">
        <v>365000</v>
      </c>
    </row>
    <row r="15926" spans="1:7" x14ac:dyDescent="0.25">
      <c r="A15926">
        <v>13</v>
      </c>
      <c r="B15926">
        <v>6</v>
      </c>
      <c r="C15926">
        <v>1</v>
      </c>
      <c r="D15926" t="s">
        <v>0</v>
      </c>
      <c r="E15926">
        <f t="shared" si="406"/>
        <v>148308.33333333334</v>
      </c>
      <c r="F15926">
        <f t="shared" si="407"/>
        <v>228335.30229325921</v>
      </c>
      <c r="G15926">
        <v>366000</v>
      </c>
    </row>
    <row r="15927" spans="1:7" x14ac:dyDescent="0.25">
      <c r="A15927">
        <v>13</v>
      </c>
      <c r="B15927">
        <v>6</v>
      </c>
      <c r="C15927">
        <v>1</v>
      </c>
      <c r="D15927" t="s">
        <v>0</v>
      </c>
      <c r="E15927">
        <f t="shared" si="406"/>
        <v>147091.66666666666</v>
      </c>
      <c r="F15927">
        <f t="shared" si="407"/>
        <v>228365.87908269631</v>
      </c>
      <c r="G15927">
        <v>366000</v>
      </c>
    </row>
    <row r="15928" spans="1:7" x14ac:dyDescent="0.25">
      <c r="A15928">
        <v>13</v>
      </c>
      <c r="B15928">
        <v>6</v>
      </c>
      <c r="C15928">
        <v>1</v>
      </c>
      <c r="D15928" t="s">
        <v>0</v>
      </c>
      <c r="E15928">
        <f t="shared" si="406"/>
        <v>146500</v>
      </c>
      <c r="F15928">
        <f t="shared" si="407"/>
        <v>228422.51563585823</v>
      </c>
      <c r="G15928">
        <v>366000</v>
      </c>
    </row>
    <row r="15929" spans="1:7" x14ac:dyDescent="0.25">
      <c r="A15929">
        <v>13</v>
      </c>
      <c r="B15929">
        <v>6</v>
      </c>
      <c r="C15929">
        <v>1</v>
      </c>
      <c r="D15929" t="s">
        <v>0</v>
      </c>
      <c r="E15929">
        <f t="shared" si="406"/>
        <v>145908.33333333334</v>
      </c>
      <c r="F15929">
        <f t="shared" si="407"/>
        <v>228479.15218902015</v>
      </c>
      <c r="G15929">
        <v>362000</v>
      </c>
    </row>
    <row r="15930" spans="1:7" x14ac:dyDescent="0.25">
      <c r="A15930">
        <v>13</v>
      </c>
      <c r="B15930">
        <v>6</v>
      </c>
      <c r="C15930">
        <v>1</v>
      </c>
      <c r="D15930" t="s">
        <v>0</v>
      </c>
      <c r="E15930">
        <f t="shared" si="406"/>
        <v>145325</v>
      </c>
      <c r="F15930">
        <f t="shared" si="407"/>
        <v>228534.74635163308</v>
      </c>
      <c r="G15930">
        <v>361000</v>
      </c>
    </row>
    <row r="15931" spans="1:7" x14ac:dyDescent="0.25">
      <c r="A15931">
        <v>13</v>
      </c>
      <c r="B15931">
        <v>6</v>
      </c>
      <c r="C15931">
        <v>1</v>
      </c>
      <c r="D15931" t="s">
        <v>0</v>
      </c>
      <c r="E15931">
        <f t="shared" si="406"/>
        <v>144750</v>
      </c>
      <c r="F15931">
        <f t="shared" si="407"/>
        <v>228590.340514246</v>
      </c>
      <c r="G15931">
        <v>358000</v>
      </c>
    </row>
    <row r="15932" spans="1:7" x14ac:dyDescent="0.25">
      <c r="A15932">
        <v>13</v>
      </c>
      <c r="B15932">
        <v>6</v>
      </c>
      <c r="C15932">
        <v>1</v>
      </c>
      <c r="D15932" t="s">
        <v>0</v>
      </c>
      <c r="E15932">
        <f t="shared" si="406"/>
        <v>144175</v>
      </c>
      <c r="F15932">
        <f t="shared" si="407"/>
        <v>228644.89228630994</v>
      </c>
      <c r="G15932">
        <v>361000</v>
      </c>
    </row>
    <row r="15933" spans="1:7" x14ac:dyDescent="0.25">
      <c r="A15933">
        <v>13</v>
      </c>
      <c r="B15933">
        <v>6</v>
      </c>
      <c r="C15933">
        <v>1</v>
      </c>
      <c r="D15933" t="s">
        <v>0</v>
      </c>
      <c r="E15933">
        <f t="shared" si="406"/>
        <v>143600</v>
      </c>
      <c r="F15933">
        <f t="shared" si="407"/>
        <v>228700.83391243921</v>
      </c>
      <c r="G15933">
        <v>1896000</v>
      </c>
    </row>
    <row r="15934" spans="1:7" x14ac:dyDescent="0.25">
      <c r="A15934">
        <v>13</v>
      </c>
      <c r="B15934">
        <v>6</v>
      </c>
      <c r="C15934">
        <v>1</v>
      </c>
      <c r="D15934" t="s">
        <v>0</v>
      </c>
      <c r="E15934">
        <f t="shared" si="406"/>
        <v>143033.33333333334</v>
      </c>
      <c r="F15934">
        <f t="shared" si="407"/>
        <v>229290.1320361362</v>
      </c>
      <c r="G15934">
        <v>1887000</v>
      </c>
    </row>
    <row r="15935" spans="1:7" x14ac:dyDescent="0.25">
      <c r="A15935">
        <v>13</v>
      </c>
      <c r="B15935">
        <v>6</v>
      </c>
      <c r="C15935">
        <v>1</v>
      </c>
      <c r="D15935" t="s">
        <v>0</v>
      </c>
      <c r="E15935">
        <f t="shared" si="406"/>
        <v>142466.66666666666</v>
      </c>
      <c r="F15935">
        <f t="shared" si="407"/>
        <v>229876.65045170256</v>
      </c>
      <c r="G15935">
        <v>1883000</v>
      </c>
    </row>
    <row r="15936" spans="1:7" x14ac:dyDescent="0.25">
      <c r="A15936">
        <v>13</v>
      </c>
      <c r="B15936">
        <v>6</v>
      </c>
      <c r="C15936">
        <v>1</v>
      </c>
      <c r="D15936" t="s">
        <v>0</v>
      </c>
      <c r="E15936">
        <f t="shared" ref="E15936:E15999" si="408">SUM(G13058:G13177)/120</f>
        <v>141925</v>
      </c>
      <c r="F15936">
        <f t="shared" ref="F15936:F15999" si="409">SUM(G13058:G15935)/2878</f>
        <v>230462.8214037526</v>
      </c>
      <c r="G15936">
        <v>1886000</v>
      </c>
    </row>
    <row r="15937" spans="1:7" x14ac:dyDescent="0.25">
      <c r="A15937">
        <v>13</v>
      </c>
      <c r="B15937">
        <v>6</v>
      </c>
      <c r="C15937">
        <v>1</v>
      </c>
      <c r="D15937" t="s">
        <v>0</v>
      </c>
      <c r="E15937">
        <f t="shared" si="408"/>
        <v>141366.66666666666</v>
      </c>
      <c r="F15937">
        <f t="shared" si="409"/>
        <v>231050.03474635162</v>
      </c>
      <c r="G15937">
        <v>1884000</v>
      </c>
    </row>
    <row r="15938" spans="1:7" x14ac:dyDescent="0.25">
      <c r="A15938">
        <v>13</v>
      </c>
      <c r="B15938">
        <v>6</v>
      </c>
      <c r="C15938">
        <v>1</v>
      </c>
      <c r="D15938" t="s">
        <v>0</v>
      </c>
      <c r="E15938">
        <f t="shared" si="408"/>
        <v>140791.66666666666</v>
      </c>
      <c r="F15938">
        <f t="shared" si="409"/>
        <v>231636.90062543433</v>
      </c>
      <c r="G15938">
        <v>1884000</v>
      </c>
    </row>
    <row r="15939" spans="1:7" x14ac:dyDescent="0.25">
      <c r="A15939">
        <v>13</v>
      </c>
      <c r="B15939">
        <v>6</v>
      </c>
      <c r="C15939">
        <v>1</v>
      </c>
      <c r="D15939" t="s">
        <v>0</v>
      </c>
      <c r="E15939">
        <f t="shared" si="408"/>
        <v>140208.33333333334</v>
      </c>
      <c r="F15939">
        <f t="shared" si="409"/>
        <v>232224.11396803334</v>
      </c>
      <c r="G15939">
        <v>1886000</v>
      </c>
    </row>
    <row r="15940" spans="1:7" x14ac:dyDescent="0.25">
      <c r="A15940">
        <v>13</v>
      </c>
      <c r="B15940">
        <v>6</v>
      </c>
      <c r="C15940">
        <v>1</v>
      </c>
      <c r="D15940" t="s">
        <v>0</v>
      </c>
      <c r="E15940">
        <f t="shared" si="408"/>
        <v>140075</v>
      </c>
      <c r="F15940">
        <f t="shared" si="409"/>
        <v>232831.48019457958</v>
      </c>
      <c r="G15940">
        <v>1882000</v>
      </c>
    </row>
    <row r="15941" spans="1:7" x14ac:dyDescent="0.25">
      <c r="A15941">
        <v>13</v>
      </c>
      <c r="B15941">
        <v>6</v>
      </c>
      <c r="C15941">
        <v>1</v>
      </c>
      <c r="D15941" t="s">
        <v>0</v>
      </c>
      <c r="E15941">
        <f t="shared" si="408"/>
        <v>139941.66666666666</v>
      </c>
      <c r="F15941">
        <f t="shared" si="409"/>
        <v>233437.45656706046</v>
      </c>
      <c r="G15941">
        <v>1884000</v>
      </c>
    </row>
    <row r="15942" spans="1:7" x14ac:dyDescent="0.25">
      <c r="A15942">
        <v>13</v>
      </c>
      <c r="B15942">
        <v>6</v>
      </c>
      <c r="C15942">
        <v>1</v>
      </c>
      <c r="D15942" t="s">
        <v>0</v>
      </c>
      <c r="E15942">
        <f t="shared" si="408"/>
        <v>139808.33333333334</v>
      </c>
      <c r="F15942">
        <f t="shared" si="409"/>
        <v>234044.12786657401</v>
      </c>
      <c r="G15942">
        <v>1881000</v>
      </c>
    </row>
    <row r="15943" spans="1:7" x14ac:dyDescent="0.25">
      <c r="A15943">
        <v>13</v>
      </c>
      <c r="B15943">
        <v>6</v>
      </c>
      <c r="C15943">
        <v>1</v>
      </c>
      <c r="D15943" t="s">
        <v>0</v>
      </c>
      <c r="E15943">
        <f t="shared" si="408"/>
        <v>139675</v>
      </c>
      <c r="F15943">
        <f t="shared" si="409"/>
        <v>234649.75677553858</v>
      </c>
      <c r="G15943">
        <v>451000</v>
      </c>
    </row>
    <row r="15944" spans="1:7" x14ac:dyDescent="0.25">
      <c r="A15944">
        <v>13</v>
      </c>
      <c r="B15944">
        <v>6</v>
      </c>
      <c r="C15944">
        <v>1</v>
      </c>
      <c r="D15944" t="s">
        <v>0</v>
      </c>
      <c r="E15944">
        <f t="shared" si="408"/>
        <v>139541.66666666666</v>
      </c>
      <c r="F15944">
        <f t="shared" si="409"/>
        <v>234758.5128561501</v>
      </c>
      <c r="G15944">
        <v>464000</v>
      </c>
    </row>
    <row r="15945" spans="1:7" x14ac:dyDescent="0.25">
      <c r="A15945">
        <v>13</v>
      </c>
      <c r="B15945">
        <v>6</v>
      </c>
      <c r="C15945">
        <v>1</v>
      </c>
      <c r="D15945" t="s">
        <v>0</v>
      </c>
      <c r="E15945">
        <f t="shared" si="408"/>
        <v>139408.33333333334</v>
      </c>
      <c r="F15945">
        <f t="shared" si="409"/>
        <v>234872.13342599027</v>
      </c>
      <c r="G15945">
        <v>449000</v>
      </c>
    </row>
    <row r="15946" spans="1:7" x14ac:dyDescent="0.25">
      <c r="A15946">
        <v>13</v>
      </c>
      <c r="B15946">
        <v>6</v>
      </c>
      <c r="C15946">
        <v>1</v>
      </c>
      <c r="D15946" t="s">
        <v>0</v>
      </c>
      <c r="E15946">
        <f t="shared" si="408"/>
        <v>139275</v>
      </c>
      <c r="F15946">
        <f t="shared" si="409"/>
        <v>234980.54204308547</v>
      </c>
      <c r="G15946">
        <v>449000</v>
      </c>
    </row>
    <row r="15947" spans="1:7" x14ac:dyDescent="0.25">
      <c r="A15947">
        <v>13</v>
      </c>
      <c r="B15947">
        <v>6</v>
      </c>
      <c r="C15947">
        <v>1</v>
      </c>
      <c r="D15947" t="s">
        <v>0</v>
      </c>
      <c r="E15947">
        <f t="shared" si="408"/>
        <v>139133.33333333334</v>
      </c>
      <c r="F15947">
        <f t="shared" si="409"/>
        <v>235088.60319666436</v>
      </c>
      <c r="G15947">
        <v>447000</v>
      </c>
    </row>
    <row r="15948" spans="1:7" x14ac:dyDescent="0.25">
      <c r="A15948">
        <v>13</v>
      </c>
      <c r="B15948">
        <v>6</v>
      </c>
      <c r="C15948">
        <v>1</v>
      </c>
      <c r="D15948" t="s">
        <v>0</v>
      </c>
      <c r="E15948">
        <f t="shared" si="408"/>
        <v>139000</v>
      </c>
      <c r="F15948">
        <f t="shared" si="409"/>
        <v>235196.31688672688</v>
      </c>
      <c r="G15948">
        <v>447000</v>
      </c>
    </row>
    <row r="15949" spans="1:7" x14ac:dyDescent="0.25">
      <c r="A15949">
        <v>13</v>
      </c>
      <c r="B15949">
        <v>6</v>
      </c>
      <c r="C15949">
        <v>1</v>
      </c>
      <c r="D15949" t="s">
        <v>0</v>
      </c>
      <c r="E15949">
        <f t="shared" si="408"/>
        <v>138866.66666666666</v>
      </c>
      <c r="F15949">
        <f t="shared" si="409"/>
        <v>235304.03057678943</v>
      </c>
      <c r="G15949">
        <v>363000</v>
      </c>
    </row>
    <row r="15950" spans="1:7" x14ac:dyDescent="0.25">
      <c r="A15950">
        <v>13</v>
      </c>
      <c r="B15950">
        <v>6</v>
      </c>
      <c r="C15950">
        <v>1</v>
      </c>
      <c r="D15950" t="s">
        <v>0</v>
      </c>
      <c r="E15950">
        <f t="shared" si="408"/>
        <v>139516.66666666666</v>
      </c>
      <c r="F15950">
        <f t="shared" si="409"/>
        <v>235382.5573314802</v>
      </c>
      <c r="G15950">
        <v>357000</v>
      </c>
    </row>
    <row r="15951" spans="1:7" x14ac:dyDescent="0.25">
      <c r="A15951">
        <v>13</v>
      </c>
      <c r="B15951">
        <v>6</v>
      </c>
      <c r="C15951">
        <v>1</v>
      </c>
      <c r="D15951" t="s">
        <v>0</v>
      </c>
      <c r="E15951">
        <f t="shared" si="408"/>
        <v>140100</v>
      </c>
      <c r="F15951">
        <f t="shared" si="409"/>
        <v>235458.99930507297</v>
      </c>
      <c r="G15951">
        <v>365000</v>
      </c>
    </row>
    <row r="15952" spans="1:7" x14ac:dyDescent="0.25">
      <c r="A15952">
        <v>13</v>
      </c>
      <c r="B15952">
        <v>6</v>
      </c>
      <c r="C15952">
        <v>1</v>
      </c>
      <c r="D15952" t="s">
        <v>0</v>
      </c>
      <c r="E15952">
        <f t="shared" si="408"/>
        <v>140650</v>
      </c>
      <c r="F15952">
        <f t="shared" si="409"/>
        <v>235538.2209867964</v>
      </c>
      <c r="G15952">
        <v>361000</v>
      </c>
    </row>
    <row r="15953" spans="1:7" x14ac:dyDescent="0.25">
      <c r="A15953">
        <v>13</v>
      </c>
      <c r="B15953">
        <v>6</v>
      </c>
      <c r="C15953">
        <v>1</v>
      </c>
      <c r="D15953" t="s">
        <v>0</v>
      </c>
      <c r="E15953">
        <f t="shared" si="408"/>
        <v>139183.33333333334</v>
      </c>
      <c r="F15953">
        <f t="shared" si="409"/>
        <v>235531.96664350244</v>
      </c>
      <c r="G15953">
        <v>359000</v>
      </c>
    </row>
    <row r="15954" spans="1:7" x14ac:dyDescent="0.25">
      <c r="A15954">
        <v>13</v>
      </c>
      <c r="B15954">
        <v>6</v>
      </c>
      <c r="C15954">
        <v>1</v>
      </c>
      <c r="D15954" t="s">
        <v>0</v>
      </c>
      <c r="E15954">
        <f t="shared" si="408"/>
        <v>138633.33333333334</v>
      </c>
      <c r="F15954">
        <f t="shared" si="409"/>
        <v>235563.23835997219</v>
      </c>
      <c r="G15954">
        <v>354000</v>
      </c>
    </row>
    <row r="15955" spans="1:7" x14ac:dyDescent="0.25">
      <c r="A15955">
        <v>13</v>
      </c>
      <c r="B15955">
        <v>6</v>
      </c>
      <c r="C15955">
        <v>1</v>
      </c>
      <c r="D15955" t="s">
        <v>0</v>
      </c>
      <c r="E15955">
        <f t="shared" si="408"/>
        <v>138091.66666666666</v>
      </c>
      <c r="F15955">
        <f t="shared" si="409"/>
        <v>235593.12022237666</v>
      </c>
      <c r="G15955">
        <v>355000</v>
      </c>
    </row>
    <row r="15956" spans="1:7" x14ac:dyDescent="0.25">
      <c r="A15956">
        <v>13</v>
      </c>
      <c r="B15956">
        <v>6</v>
      </c>
      <c r="C15956">
        <v>1</v>
      </c>
      <c r="D15956" t="s">
        <v>0</v>
      </c>
      <c r="E15956">
        <f t="shared" si="408"/>
        <v>137558.33333333334</v>
      </c>
      <c r="F15956">
        <f t="shared" si="409"/>
        <v>235623.69701181375</v>
      </c>
      <c r="G15956">
        <v>355000</v>
      </c>
    </row>
    <row r="15957" spans="1:7" x14ac:dyDescent="0.25">
      <c r="A15957">
        <v>13</v>
      </c>
      <c r="B15957">
        <v>6</v>
      </c>
      <c r="C15957">
        <v>1</v>
      </c>
      <c r="D15957" t="s">
        <v>0</v>
      </c>
      <c r="E15957">
        <f t="shared" si="408"/>
        <v>137025</v>
      </c>
      <c r="F15957">
        <f t="shared" si="409"/>
        <v>235654.62126476719</v>
      </c>
      <c r="G15957">
        <v>355000</v>
      </c>
    </row>
    <row r="15958" spans="1:7" x14ac:dyDescent="0.25">
      <c r="A15958">
        <v>13</v>
      </c>
      <c r="B15958">
        <v>6</v>
      </c>
      <c r="C15958">
        <v>1</v>
      </c>
      <c r="D15958" t="s">
        <v>0</v>
      </c>
      <c r="E15958">
        <f t="shared" si="408"/>
        <v>136491.66666666666</v>
      </c>
      <c r="F15958">
        <f t="shared" si="409"/>
        <v>235685.54551772063</v>
      </c>
      <c r="G15958">
        <v>355000</v>
      </c>
    </row>
    <row r="15959" spans="1:7" x14ac:dyDescent="0.25">
      <c r="A15959">
        <v>14</v>
      </c>
      <c r="B15959">
        <v>6</v>
      </c>
      <c r="C15959">
        <v>1</v>
      </c>
      <c r="D15959" t="s">
        <v>0</v>
      </c>
      <c r="E15959">
        <f t="shared" si="408"/>
        <v>135958.33333333334</v>
      </c>
      <c r="F15959">
        <f t="shared" si="409"/>
        <v>235716.81723419041</v>
      </c>
      <c r="G15959">
        <v>357000</v>
      </c>
    </row>
    <row r="15960" spans="1:7" x14ac:dyDescent="0.25">
      <c r="A15960">
        <v>14</v>
      </c>
      <c r="B15960">
        <v>6</v>
      </c>
      <c r="C15960">
        <v>1</v>
      </c>
      <c r="D15960" t="s">
        <v>0</v>
      </c>
      <c r="E15960">
        <f t="shared" si="408"/>
        <v>135416.66666666666</v>
      </c>
      <c r="F15960">
        <f t="shared" si="409"/>
        <v>235748.78387769285</v>
      </c>
      <c r="G15960">
        <v>339000</v>
      </c>
    </row>
    <row r="15961" spans="1:7" x14ac:dyDescent="0.25">
      <c r="A15961">
        <v>14</v>
      </c>
      <c r="B15961">
        <v>6</v>
      </c>
      <c r="C15961">
        <v>1</v>
      </c>
      <c r="D15961" t="s">
        <v>0</v>
      </c>
      <c r="E15961">
        <f t="shared" si="408"/>
        <v>134875</v>
      </c>
      <c r="F15961">
        <f t="shared" si="409"/>
        <v>235774.84364141765</v>
      </c>
      <c r="G15961">
        <v>349000</v>
      </c>
    </row>
    <row r="15962" spans="1:7" x14ac:dyDescent="0.25">
      <c r="A15962">
        <v>14</v>
      </c>
      <c r="B15962">
        <v>6</v>
      </c>
      <c r="C15962">
        <v>1</v>
      </c>
      <c r="D15962" t="s">
        <v>0</v>
      </c>
      <c r="E15962">
        <f t="shared" si="408"/>
        <v>134341.66666666666</v>
      </c>
      <c r="F15962">
        <f t="shared" si="409"/>
        <v>235804.37804030578</v>
      </c>
      <c r="G15962">
        <v>341000</v>
      </c>
    </row>
    <row r="15963" spans="1:7" x14ac:dyDescent="0.25">
      <c r="A15963">
        <v>14</v>
      </c>
      <c r="B15963">
        <v>6</v>
      </c>
      <c r="C15963">
        <v>1</v>
      </c>
      <c r="D15963" t="s">
        <v>0</v>
      </c>
      <c r="E15963">
        <f t="shared" si="408"/>
        <v>133325</v>
      </c>
      <c r="F15963">
        <f t="shared" si="409"/>
        <v>235830.78526754692</v>
      </c>
      <c r="G15963">
        <v>338000</v>
      </c>
    </row>
    <row r="15964" spans="1:7" x14ac:dyDescent="0.25">
      <c r="A15964">
        <v>14</v>
      </c>
      <c r="B15964">
        <v>6</v>
      </c>
      <c r="C15964">
        <v>1</v>
      </c>
      <c r="D15964" t="s">
        <v>0</v>
      </c>
      <c r="E15964">
        <f t="shared" si="408"/>
        <v>132316.66666666666</v>
      </c>
      <c r="F15964">
        <f t="shared" si="409"/>
        <v>235856.49756775537</v>
      </c>
      <c r="G15964">
        <v>266000</v>
      </c>
    </row>
    <row r="15965" spans="1:7" x14ac:dyDescent="0.25">
      <c r="A15965">
        <v>14</v>
      </c>
      <c r="B15965">
        <v>6</v>
      </c>
      <c r="C15965">
        <v>1</v>
      </c>
      <c r="D15965" t="s">
        <v>0</v>
      </c>
      <c r="E15965">
        <f t="shared" si="408"/>
        <v>133025</v>
      </c>
      <c r="F15965">
        <f t="shared" si="409"/>
        <v>235929.11744266853</v>
      </c>
      <c r="G15965">
        <v>264000</v>
      </c>
    </row>
    <row r="15966" spans="1:7" x14ac:dyDescent="0.25">
      <c r="A15966">
        <v>14</v>
      </c>
      <c r="B15966">
        <v>6</v>
      </c>
      <c r="C15966">
        <v>1</v>
      </c>
      <c r="D15966" t="s">
        <v>0</v>
      </c>
      <c r="E15966">
        <f t="shared" si="408"/>
        <v>133733.33333333334</v>
      </c>
      <c r="F15966">
        <f t="shared" si="409"/>
        <v>236001.042390549</v>
      </c>
      <c r="G15966">
        <v>185000</v>
      </c>
    </row>
    <row r="15967" spans="1:7" x14ac:dyDescent="0.25">
      <c r="A15967">
        <v>14</v>
      </c>
      <c r="B15967">
        <v>6</v>
      </c>
      <c r="C15967">
        <v>1</v>
      </c>
      <c r="D15967" t="s">
        <v>0</v>
      </c>
      <c r="E15967">
        <f t="shared" si="408"/>
        <v>134441.66666666666</v>
      </c>
      <c r="F15967">
        <f t="shared" si="409"/>
        <v>236045.51772063933</v>
      </c>
      <c r="G15967">
        <v>182000</v>
      </c>
    </row>
    <row r="15968" spans="1:7" x14ac:dyDescent="0.25">
      <c r="A15968">
        <v>14</v>
      </c>
      <c r="B15968">
        <v>6</v>
      </c>
      <c r="C15968">
        <v>1</v>
      </c>
      <c r="D15968" t="s">
        <v>0</v>
      </c>
      <c r="E15968">
        <f t="shared" si="408"/>
        <v>135150</v>
      </c>
      <c r="F15968">
        <f t="shared" si="409"/>
        <v>236088.95066018068</v>
      </c>
      <c r="G15968">
        <v>182000</v>
      </c>
    </row>
    <row r="15969" spans="1:7" x14ac:dyDescent="0.25">
      <c r="A15969">
        <v>14</v>
      </c>
      <c r="B15969">
        <v>6</v>
      </c>
      <c r="C15969">
        <v>1</v>
      </c>
      <c r="D15969" t="s">
        <v>0</v>
      </c>
      <c r="E15969">
        <f t="shared" si="408"/>
        <v>135850</v>
      </c>
      <c r="F15969">
        <f t="shared" si="409"/>
        <v>236132.03613620569</v>
      </c>
      <c r="G15969">
        <v>183000</v>
      </c>
    </row>
    <row r="15970" spans="1:7" x14ac:dyDescent="0.25">
      <c r="A15970">
        <v>14</v>
      </c>
      <c r="B15970">
        <v>6</v>
      </c>
      <c r="C15970">
        <v>1</v>
      </c>
      <c r="D15970" t="s">
        <v>0</v>
      </c>
      <c r="E15970">
        <f t="shared" si="408"/>
        <v>136558.33333333334</v>
      </c>
      <c r="F15970">
        <f t="shared" si="409"/>
        <v>236175.81653926338</v>
      </c>
      <c r="G15970">
        <v>186000</v>
      </c>
    </row>
    <row r="15971" spans="1:7" x14ac:dyDescent="0.25">
      <c r="A15971">
        <v>14</v>
      </c>
      <c r="B15971">
        <v>6</v>
      </c>
      <c r="C15971">
        <v>1</v>
      </c>
      <c r="D15971" t="s">
        <v>0</v>
      </c>
      <c r="E15971">
        <f t="shared" si="408"/>
        <v>137258.33333333334</v>
      </c>
      <c r="F15971">
        <f t="shared" si="409"/>
        <v>236220.63933287005</v>
      </c>
      <c r="G15971">
        <v>184000</v>
      </c>
    </row>
    <row r="15972" spans="1:7" x14ac:dyDescent="0.25">
      <c r="A15972">
        <v>14</v>
      </c>
      <c r="B15972">
        <v>6</v>
      </c>
      <c r="C15972">
        <v>1</v>
      </c>
      <c r="D15972" t="s">
        <v>0</v>
      </c>
      <c r="E15972">
        <f t="shared" si="408"/>
        <v>137958.33333333334</v>
      </c>
      <c r="F15972">
        <f t="shared" si="409"/>
        <v>236264.76719944406</v>
      </c>
      <c r="G15972">
        <v>184000</v>
      </c>
    </row>
    <row r="15973" spans="1:7" x14ac:dyDescent="0.25">
      <c r="A15973">
        <v>14</v>
      </c>
      <c r="B15973">
        <v>6</v>
      </c>
      <c r="C15973">
        <v>1</v>
      </c>
      <c r="D15973" t="s">
        <v>0</v>
      </c>
      <c r="E15973">
        <f t="shared" si="408"/>
        <v>138650</v>
      </c>
      <c r="F15973">
        <f t="shared" si="409"/>
        <v>236308.54760250173</v>
      </c>
      <c r="G15973">
        <v>184000</v>
      </c>
    </row>
    <row r="15974" spans="1:7" x14ac:dyDescent="0.25">
      <c r="A15974">
        <v>14</v>
      </c>
      <c r="B15974">
        <v>6</v>
      </c>
      <c r="C15974">
        <v>1</v>
      </c>
      <c r="D15974" t="s">
        <v>0</v>
      </c>
      <c r="E15974">
        <f t="shared" si="408"/>
        <v>139341.66666666666</v>
      </c>
      <c r="F15974">
        <f t="shared" si="409"/>
        <v>236352.32800555942</v>
      </c>
      <c r="G15974">
        <v>182000</v>
      </c>
    </row>
    <row r="15975" spans="1:7" x14ac:dyDescent="0.25">
      <c r="A15975">
        <v>14</v>
      </c>
      <c r="B15975">
        <v>6</v>
      </c>
      <c r="C15975">
        <v>1</v>
      </c>
      <c r="D15975" t="s">
        <v>0</v>
      </c>
      <c r="E15975">
        <f t="shared" si="408"/>
        <v>140041.66666666666</v>
      </c>
      <c r="F15975">
        <f t="shared" si="409"/>
        <v>236395.76094510077</v>
      </c>
      <c r="G15975">
        <v>182000</v>
      </c>
    </row>
    <row r="15976" spans="1:7" x14ac:dyDescent="0.25">
      <c r="A15976">
        <v>14</v>
      </c>
      <c r="B15976">
        <v>6</v>
      </c>
      <c r="C15976">
        <v>1</v>
      </c>
      <c r="D15976" t="s">
        <v>0</v>
      </c>
      <c r="E15976">
        <f t="shared" si="408"/>
        <v>140733.33333333334</v>
      </c>
      <c r="F15976">
        <f t="shared" si="409"/>
        <v>236438.84642112578</v>
      </c>
      <c r="G15976">
        <v>185000</v>
      </c>
    </row>
    <row r="15977" spans="1:7" x14ac:dyDescent="0.25">
      <c r="A15977">
        <v>14</v>
      </c>
      <c r="B15977">
        <v>6</v>
      </c>
      <c r="C15977">
        <v>1</v>
      </c>
      <c r="D15977" t="s">
        <v>0</v>
      </c>
      <c r="E15977">
        <f t="shared" si="408"/>
        <v>141425</v>
      </c>
      <c r="F15977">
        <f t="shared" si="409"/>
        <v>236482.97428769979</v>
      </c>
      <c r="G15977">
        <v>252000</v>
      </c>
    </row>
    <row r="15978" spans="1:7" x14ac:dyDescent="0.25">
      <c r="A15978">
        <v>14</v>
      </c>
      <c r="B15978">
        <v>6</v>
      </c>
      <c r="C15978">
        <v>1</v>
      </c>
      <c r="D15978" t="s">
        <v>0</v>
      </c>
      <c r="E15978">
        <f t="shared" si="408"/>
        <v>142116.66666666666</v>
      </c>
      <c r="F15978">
        <f t="shared" si="409"/>
        <v>236550.72967338428</v>
      </c>
      <c r="G15978">
        <v>247000</v>
      </c>
    </row>
    <row r="15979" spans="1:7" x14ac:dyDescent="0.25">
      <c r="A15979">
        <v>14</v>
      </c>
      <c r="B15979">
        <v>6</v>
      </c>
      <c r="C15979">
        <v>1</v>
      </c>
      <c r="D15979" t="s">
        <v>0</v>
      </c>
      <c r="E15979">
        <f t="shared" si="408"/>
        <v>142800</v>
      </c>
      <c r="F15979">
        <f t="shared" si="409"/>
        <v>236616.40027797082</v>
      </c>
      <c r="G15979">
        <v>252000</v>
      </c>
    </row>
    <row r="15980" spans="1:7" x14ac:dyDescent="0.25">
      <c r="A15980">
        <v>14</v>
      </c>
      <c r="B15980">
        <v>6</v>
      </c>
      <c r="C15980">
        <v>1</v>
      </c>
      <c r="D15980" t="s">
        <v>0</v>
      </c>
      <c r="E15980">
        <f t="shared" si="408"/>
        <v>143483.33333333334</v>
      </c>
      <c r="F15980">
        <f t="shared" si="409"/>
        <v>236683.808200139</v>
      </c>
      <c r="G15980">
        <v>247000</v>
      </c>
    </row>
    <row r="15981" spans="1:7" x14ac:dyDescent="0.25">
      <c r="A15981">
        <v>14</v>
      </c>
      <c r="B15981">
        <v>6</v>
      </c>
      <c r="C15981">
        <v>1</v>
      </c>
      <c r="D15981" t="s">
        <v>0</v>
      </c>
      <c r="E15981">
        <f t="shared" si="408"/>
        <v>144166.66666666666</v>
      </c>
      <c r="F15981">
        <f t="shared" si="409"/>
        <v>236749.47880472551</v>
      </c>
      <c r="G15981">
        <v>275000</v>
      </c>
    </row>
    <row r="15982" spans="1:7" x14ac:dyDescent="0.25">
      <c r="A15982">
        <v>14</v>
      </c>
      <c r="B15982">
        <v>6</v>
      </c>
      <c r="C15982">
        <v>1</v>
      </c>
      <c r="D15982" t="s">
        <v>0</v>
      </c>
      <c r="E15982">
        <f t="shared" si="408"/>
        <v>144858.33333333334</v>
      </c>
      <c r="F15982">
        <f t="shared" si="409"/>
        <v>236825.22585128562</v>
      </c>
      <c r="G15982">
        <v>248000</v>
      </c>
    </row>
    <row r="15983" spans="1:7" x14ac:dyDescent="0.25">
      <c r="A15983">
        <v>14</v>
      </c>
      <c r="B15983">
        <v>6</v>
      </c>
      <c r="C15983">
        <v>1</v>
      </c>
      <c r="D15983" t="s">
        <v>0</v>
      </c>
      <c r="E15983">
        <f t="shared" si="408"/>
        <v>145541.66666666666</v>
      </c>
      <c r="F15983">
        <f t="shared" si="409"/>
        <v>236891.24391938848</v>
      </c>
      <c r="G15983">
        <v>251000</v>
      </c>
    </row>
    <row r="15984" spans="1:7" x14ac:dyDescent="0.25">
      <c r="A15984">
        <v>14</v>
      </c>
      <c r="B15984">
        <v>6</v>
      </c>
      <c r="C15984">
        <v>1</v>
      </c>
      <c r="D15984" t="s">
        <v>0</v>
      </c>
      <c r="E15984">
        <f t="shared" si="408"/>
        <v>146225</v>
      </c>
      <c r="F15984">
        <f t="shared" si="409"/>
        <v>236958.30437804031</v>
      </c>
      <c r="G15984">
        <v>256000</v>
      </c>
    </row>
    <row r="15985" spans="1:7" x14ac:dyDescent="0.25">
      <c r="A15985">
        <v>14</v>
      </c>
      <c r="B15985">
        <v>6</v>
      </c>
      <c r="C15985">
        <v>1</v>
      </c>
      <c r="D15985" t="s">
        <v>0</v>
      </c>
      <c r="E15985">
        <f t="shared" si="408"/>
        <v>146908.33333333334</v>
      </c>
      <c r="F15985">
        <f t="shared" si="409"/>
        <v>237027.1021542738</v>
      </c>
      <c r="G15985">
        <v>247000</v>
      </c>
    </row>
    <row r="15986" spans="1:7" x14ac:dyDescent="0.25">
      <c r="A15986">
        <v>14</v>
      </c>
      <c r="B15986">
        <v>6</v>
      </c>
      <c r="C15986">
        <v>1</v>
      </c>
      <c r="D15986" t="s">
        <v>0</v>
      </c>
      <c r="E15986">
        <f t="shared" si="408"/>
        <v>147591.66666666666</v>
      </c>
      <c r="F15986">
        <f t="shared" si="409"/>
        <v>237093.12022237666</v>
      </c>
      <c r="G15986">
        <v>247000</v>
      </c>
    </row>
    <row r="15987" spans="1:7" x14ac:dyDescent="0.25">
      <c r="A15987">
        <v>14</v>
      </c>
      <c r="B15987">
        <v>6</v>
      </c>
      <c r="C15987">
        <v>1</v>
      </c>
      <c r="D15987" t="s">
        <v>0</v>
      </c>
      <c r="E15987">
        <f t="shared" si="408"/>
        <v>148266.66666666666</v>
      </c>
      <c r="F15987">
        <f t="shared" si="409"/>
        <v>237158.79082696317</v>
      </c>
      <c r="G15987">
        <v>266000</v>
      </c>
    </row>
    <row r="15988" spans="1:7" x14ac:dyDescent="0.25">
      <c r="A15988">
        <v>14</v>
      </c>
      <c r="B15988">
        <v>6</v>
      </c>
      <c r="C15988">
        <v>1</v>
      </c>
      <c r="D15988" t="s">
        <v>0</v>
      </c>
      <c r="E15988">
        <f t="shared" si="408"/>
        <v>148941.66666666666</v>
      </c>
      <c r="F15988">
        <f t="shared" si="409"/>
        <v>237231.06323835996</v>
      </c>
      <c r="G15988">
        <v>247000</v>
      </c>
    </row>
    <row r="15989" spans="1:7" x14ac:dyDescent="0.25">
      <c r="A15989">
        <v>14</v>
      </c>
      <c r="B15989">
        <v>6</v>
      </c>
      <c r="C15989">
        <v>1</v>
      </c>
      <c r="D15989" t="s">
        <v>0</v>
      </c>
      <c r="E15989">
        <f t="shared" si="408"/>
        <v>149625</v>
      </c>
      <c r="F15989">
        <f t="shared" si="409"/>
        <v>237297.08130646282</v>
      </c>
      <c r="G15989">
        <v>247000</v>
      </c>
    </row>
    <row r="15990" spans="1:7" x14ac:dyDescent="0.25">
      <c r="A15990">
        <v>14</v>
      </c>
      <c r="B15990">
        <v>6</v>
      </c>
      <c r="C15990">
        <v>1</v>
      </c>
      <c r="D15990" t="s">
        <v>0</v>
      </c>
      <c r="E15990">
        <f t="shared" si="408"/>
        <v>150300</v>
      </c>
      <c r="F15990">
        <f t="shared" si="409"/>
        <v>237363.09937456567</v>
      </c>
      <c r="G15990">
        <v>260000</v>
      </c>
    </row>
    <row r="15991" spans="1:7" x14ac:dyDescent="0.25">
      <c r="A15991">
        <v>14</v>
      </c>
      <c r="B15991">
        <v>6</v>
      </c>
      <c r="C15991">
        <v>1</v>
      </c>
      <c r="D15991" t="s">
        <v>0</v>
      </c>
      <c r="E15991">
        <f t="shared" si="408"/>
        <v>150983.33333333334</v>
      </c>
      <c r="F15991">
        <f t="shared" si="409"/>
        <v>237433.63446838083</v>
      </c>
      <c r="G15991">
        <v>253000</v>
      </c>
    </row>
    <row r="15992" spans="1:7" x14ac:dyDescent="0.25">
      <c r="A15992">
        <v>14</v>
      </c>
      <c r="B15992">
        <v>6</v>
      </c>
      <c r="C15992">
        <v>1</v>
      </c>
      <c r="D15992" t="s">
        <v>0</v>
      </c>
      <c r="E15992">
        <f t="shared" si="408"/>
        <v>151658.33333333334</v>
      </c>
      <c r="F15992">
        <f t="shared" si="409"/>
        <v>237501.38985406532</v>
      </c>
      <c r="G15992">
        <v>250000</v>
      </c>
    </row>
    <row r="15993" spans="1:7" x14ac:dyDescent="0.25">
      <c r="A15993">
        <v>14</v>
      </c>
      <c r="B15993">
        <v>6</v>
      </c>
      <c r="C15993">
        <v>1</v>
      </c>
      <c r="D15993" t="s">
        <v>0</v>
      </c>
      <c r="E15993">
        <f t="shared" si="408"/>
        <v>152325</v>
      </c>
      <c r="F15993">
        <f t="shared" si="409"/>
        <v>237568.10284920083</v>
      </c>
      <c r="G15993">
        <v>244000</v>
      </c>
    </row>
    <row r="15994" spans="1:7" x14ac:dyDescent="0.25">
      <c r="A15994">
        <v>14</v>
      </c>
      <c r="B15994">
        <v>6</v>
      </c>
      <c r="C15994">
        <v>1</v>
      </c>
      <c r="D15994" t="s">
        <v>0</v>
      </c>
      <c r="E15994">
        <f t="shared" si="408"/>
        <v>152991.66666666666</v>
      </c>
      <c r="F15994">
        <f t="shared" si="409"/>
        <v>237632.73106323837</v>
      </c>
      <c r="G15994">
        <v>242000</v>
      </c>
    </row>
    <row r="15995" spans="1:7" x14ac:dyDescent="0.25">
      <c r="A15995">
        <v>14</v>
      </c>
      <c r="B15995">
        <v>6</v>
      </c>
      <c r="C15995">
        <v>1</v>
      </c>
      <c r="D15995" t="s">
        <v>0</v>
      </c>
      <c r="E15995">
        <f t="shared" si="408"/>
        <v>153658.33333333334</v>
      </c>
      <c r="F15995">
        <f t="shared" si="409"/>
        <v>237696.66435024323</v>
      </c>
      <c r="G15995">
        <v>270000</v>
      </c>
    </row>
    <row r="15996" spans="1:7" x14ac:dyDescent="0.25">
      <c r="A15996">
        <v>14</v>
      </c>
      <c r="B15996">
        <v>6</v>
      </c>
      <c r="C15996">
        <v>1</v>
      </c>
      <c r="D15996" t="s">
        <v>0</v>
      </c>
      <c r="E15996">
        <f t="shared" si="408"/>
        <v>153750</v>
      </c>
      <c r="F15996">
        <f t="shared" si="409"/>
        <v>237746.35163307854</v>
      </c>
      <c r="G15996">
        <v>239000</v>
      </c>
    </row>
    <row r="15997" spans="1:7" x14ac:dyDescent="0.25">
      <c r="A15997">
        <v>14</v>
      </c>
      <c r="B15997">
        <v>6</v>
      </c>
      <c r="C15997">
        <v>1</v>
      </c>
      <c r="D15997" t="s">
        <v>0</v>
      </c>
      <c r="E15997">
        <f t="shared" si="408"/>
        <v>153866.66666666666</v>
      </c>
      <c r="F15997">
        <f t="shared" si="409"/>
        <v>237786.30993745656</v>
      </c>
      <c r="G15997">
        <v>238000</v>
      </c>
    </row>
    <row r="15998" spans="1:7" x14ac:dyDescent="0.25">
      <c r="A15998">
        <v>14</v>
      </c>
      <c r="B15998">
        <v>6</v>
      </c>
      <c r="C15998">
        <v>1</v>
      </c>
      <c r="D15998" t="s">
        <v>0</v>
      </c>
      <c r="E15998">
        <f t="shared" si="408"/>
        <v>154008.33333333334</v>
      </c>
      <c r="F15998">
        <f t="shared" si="409"/>
        <v>237826.96316886728</v>
      </c>
      <c r="G15998">
        <v>239000</v>
      </c>
    </row>
    <row r="15999" spans="1:7" x14ac:dyDescent="0.25">
      <c r="A15999">
        <v>14</v>
      </c>
      <c r="B15999">
        <v>6</v>
      </c>
      <c r="C15999">
        <v>1</v>
      </c>
      <c r="D15999" t="s">
        <v>0</v>
      </c>
      <c r="E15999">
        <f t="shared" si="408"/>
        <v>154158.33333333334</v>
      </c>
      <c r="F15999">
        <f t="shared" si="409"/>
        <v>237868.31132731063</v>
      </c>
      <c r="G15999">
        <v>186000</v>
      </c>
    </row>
    <row r="16000" spans="1:7" x14ac:dyDescent="0.25">
      <c r="A16000">
        <v>14</v>
      </c>
      <c r="B16000">
        <v>6</v>
      </c>
      <c r="C16000">
        <v>1</v>
      </c>
      <c r="D16000" t="s">
        <v>0</v>
      </c>
      <c r="E16000">
        <f t="shared" ref="E16000:E16063" si="410">SUM(G13122:G13241)/120</f>
        <v>154300</v>
      </c>
      <c r="F16000">
        <f t="shared" ref="F16000:F16063" si="411">SUM(G13122:G15999)/2878</f>
        <v>237891.24391938848</v>
      </c>
      <c r="G16000">
        <v>183000</v>
      </c>
    </row>
    <row r="16001" spans="1:7" x14ac:dyDescent="0.25">
      <c r="A16001">
        <v>14</v>
      </c>
      <c r="B16001">
        <v>6</v>
      </c>
      <c r="C16001">
        <v>1</v>
      </c>
      <c r="D16001" t="s">
        <v>0</v>
      </c>
      <c r="E16001">
        <f t="shared" si="410"/>
        <v>154441.66666666666</v>
      </c>
      <c r="F16001">
        <f t="shared" si="411"/>
        <v>237913.1341209173</v>
      </c>
      <c r="G16001">
        <v>183000</v>
      </c>
    </row>
    <row r="16002" spans="1:7" x14ac:dyDescent="0.25">
      <c r="A16002">
        <v>14</v>
      </c>
      <c r="B16002">
        <v>6</v>
      </c>
      <c r="C16002">
        <v>1</v>
      </c>
      <c r="D16002" t="s">
        <v>0</v>
      </c>
      <c r="E16002">
        <f t="shared" si="410"/>
        <v>154583.33333333334</v>
      </c>
      <c r="F16002">
        <f t="shared" si="411"/>
        <v>237935.02432244614</v>
      </c>
      <c r="G16002">
        <v>183000</v>
      </c>
    </row>
    <row r="16003" spans="1:7" x14ac:dyDescent="0.25">
      <c r="A16003">
        <v>14</v>
      </c>
      <c r="B16003">
        <v>6</v>
      </c>
      <c r="C16003">
        <v>1</v>
      </c>
      <c r="D16003" t="s">
        <v>0</v>
      </c>
      <c r="E16003">
        <f t="shared" si="410"/>
        <v>153850</v>
      </c>
      <c r="F16003">
        <f t="shared" si="411"/>
        <v>237947.88047255037</v>
      </c>
      <c r="G16003">
        <v>191000</v>
      </c>
    </row>
    <row r="16004" spans="1:7" x14ac:dyDescent="0.25">
      <c r="A16004">
        <v>14</v>
      </c>
      <c r="B16004">
        <v>6</v>
      </c>
      <c r="C16004">
        <v>1</v>
      </c>
      <c r="D16004" t="s">
        <v>0</v>
      </c>
      <c r="E16004">
        <f t="shared" si="410"/>
        <v>153116.66666666666</v>
      </c>
      <c r="F16004">
        <f t="shared" si="411"/>
        <v>237963.51633078526</v>
      </c>
      <c r="G16004">
        <v>196000</v>
      </c>
    </row>
    <row r="16005" spans="1:7" x14ac:dyDescent="0.25">
      <c r="A16005">
        <v>14</v>
      </c>
      <c r="B16005">
        <v>6</v>
      </c>
      <c r="C16005">
        <v>1</v>
      </c>
      <c r="D16005" t="s">
        <v>0</v>
      </c>
      <c r="E16005">
        <f t="shared" si="410"/>
        <v>151641.66666666666</v>
      </c>
      <c r="F16005">
        <f t="shared" si="411"/>
        <v>237949.96525364838</v>
      </c>
      <c r="G16005">
        <v>186000</v>
      </c>
    </row>
    <row r="16006" spans="1:7" x14ac:dyDescent="0.25">
      <c r="A16006">
        <v>14</v>
      </c>
      <c r="B16006">
        <v>6</v>
      </c>
      <c r="C16006">
        <v>1</v>
      </c>
      <c r="D16006" t="s">
        <v>0</v>
      </c>
      <c r="E16006">
        <f t="shared" si="410"/>
        <v>150058.33333333334</v>
      </c>
      <c r="F16006">
        <f t="shared" si="411"/>
        <v>237928.42251563584</v>
      </c>
      <c r="G16006">
        <v>188000</v>
      </c>
    </row>
    <row r="16007" spans="1:7" x14ac:dyDescent="0.25">
      <c r="A16007">
        <v>14</v>
      </c>
      <c r="B16007">
        <v>6</v>
      </c>
      <c r="C16007">
        <v>1</v>
      </c>
      <c r="D16007" t="s">
        <v>0</v>
      </c>
      <c r="E16007">
        <f t="shared" si="410"/>
        <v>148483.33333333334</v>
      </c>
      <c r="F16007">
        <f t="shared" si="411"/>
        <v>237908.26963168869</v>
      </c>
      <c r="G16007">
        <v>183000</v>
      </c>
    </row>
    <row r="16008" spans="1:7" x14ac:dyDescent="0.25">
      <c r="A16008">
        <v>14</v>
      </c>
      <c r="B16008">
        <v>6</v>
      </c>
      <c r="C16008">
        <v>1</v>
      </c>
      <c r="D16008" t="s">
        <v>0</v>
      </c>
      <c r="E16008">
        <f t="shared" si="410"/>
        <v>146941.66666666666</v>
      </c>
      <c r="F16008">
        <f t="shared" si="411"/>
        <v>237887.42182070881</v>
      </c>
      <c r="G16008">
        <v>188000</v>
      </c>
    </row>
    <row r="16009" spans="1:7" x14ac:dyDescent="0.25">
      <c r="A16009">
        <v>14</v>
      </c>
      <c r="B16009">
        <v>6</v>
      </c>
      <c r="C16009">
        <v>0</v>
      </c>
      <c r="D16009" t="s">
        <v>0</v>
      </c>
      <c r="E16009">
        <f t="shared" si="410"/>
        <v>146491.66666666666</v>
      </c>
      <c r="F16009">
        <f t="shared" si="411"/>
        <v>237882.20986796386</v>
      </c>
      <c r="G16009">
        <v>198000</v>
      </c>
    </row>
    <row r="16010" spans="1:7" x14ac:dyDescent="0.25">
      <c r="A16010">
        <v>14</v>
      </c>
      <c r="B16010">
        <v>6</v>
      </c>
      <c r="C16010">
        <v>0</v>
      </c>
      <c r="D16010" t="s">
        <v>0</v>
      </c>
      <c r="E16010">
        <f t="shared" si="410"/>
        <v>145750</v>
      </c>
      <c r="F16010">
        <f t="shared" si="411"/>
        <v>237869.00625434329</v>
      </c>
      <c r="G16010">
        <v>146000</v>
      </c>
    </row>
    <row r="16011" spans="1:7" x14ac:dyDescent="0.25">
      <c r="A16011">
        <v>14</v>
      </c>
      <c r="B16011">
        <v>6</v>
      </c>
      <c r="C16011">
        <v>0</v>
      </c>
      <c r="D16011" t="s">
        <v>0</v>
      </c>
      <c r="E16011">
        <f t="shared" si="410"/>
        <v>145058.33333333334</v>
      </c>
      <c r="F16011">
        <f t="shared" si="411"/>
        <v>237840.86170952051</v>
      </c>
      <c r="G16011">
        <v>145000</v>
      </c>
    </row>
    <row r="16012" spans="1:7" x14ac:dyDescent="0.25">
      <c r="A16012">
        <v>14</v>
      </c>
      <c r="B16012">
        <v>6</v>
      </c>
      <c r="C16012">
        <v>0</v>
      </c>
      <c r="D16012" t="s">
        <v>0</v>
      </c>
      <c r="E16012">
        <f t="shared" si="410"/>
        <v>144350</v>
      </c>
      <c r="F16012">
        <f t="shared" si="411"/>
        <v>237812.71716469771</v>
      </c>
      <c r="G16012">
        <v>146000</v>
      </c>
    </row>
    <row r="16013" spans="1:7" x14ac:dyDescent="0.25">
      <c r="A16013">
        <v>14</v>
      </c>
      <c r="B16013">
        <v>6</v>
      </c>
      <c r="C16013">
        <v>0</v>
      </c>
      <c r="D16013" t="s">
        <v>0</v>
      </c>
      <c r="E16013">
        <f t="shared" si="410"/>
        <v>143650</v>
      </c>
      <c r="F16013">
        <f t="shared" si="411"/>
        <v>237785.61501042391</v>
      </c>
      <c r="G16013">
        <v>146000</v>
      </c>
    </row>
    <row r="16014" spans="1:7" x14ac:dyDescent="0.25">
      <c r="A16014">
        <v>14</v>
      </c>
      <c r="B16014">
        <v>6</v>
      </c>
      <c r="C16014">
        <v>0</v>
      </c>
      <c r="D16014" t="s">
        <v>0</v>
      </c>
      <c r="E16014">
        <f t="shared" si="410"/>
        <v>142966.66666666666</v>
      </c>
      <c r="F16014">
        <f t="shared" si="411"/>
        <v>237759.20778318276</v>
      </c>
      <c r="G16014">
        <v>157000</v>
      </c>
    </row>
    <row r="16015" spans="1:7" x14ac:dyDescent="0.25">
      <c r="A16015">
        <v>14</v>
      </c>
      <c r="B16015">
        <v>6</v>
      </c>
      <c r="C16015">
        <v>0</v>
      </c>
      <c r="D16015" t="s">
        <v>0</v>
      </c>
      <c r="E16015">
        <f t="shared" si="410"/>
        <v>142283.33333333334</v>
      </c>
      <c r="F16015">
        <f t="shared" si="411"/>
        <v>237736.9701181376</v>
      </c>
      <c r="G16015">
        <v>161000</v>
      </c>
    </row>
    <row r="16016" spans="1:7" x14ac:dyDescent="0.25">
      <c r="A16016">
        <v>14</v>
      </c>
      <c r="B16016">
        <v>6</v>
      </c>
      <c r="C16016">
        <v>0</v>
      </c>
      <c r="D16016" t="s">
        <v>0</v>
      </c>
      <c r="E16016">
        <f t="shared" si="410"/>
        <v>141808.33333333334</v>
      </c>
      <c r="F16016">
        <f t="shared" si="411"/>
        <v>237725.15635858235</v>
      </c>
      <c r="G16016">
        <v>153000</v>
      </c>
    </row>
    <row r="16017" spans="1:7" x14ac:dyDescent="0.25">
      <c r="A16017">
        <v>14</v>
      </c>
      <c r="B16017">
        <v>6</v>
      </c>
      <c r="C16017">
        <v>0</v>
      </c>
      <c r="D16017" t="s">
        <v>0</v>
      </c>
      <c r="E16017">
        <f t="shared" si="410"/>
        <v>141908.33333333334</v>
      </c>
      <c r="F16017">
        <f t="shared" si="411"/>
        <v>237710.56289089646</v>
      </c>
      <c r="G16017">
        <v>174000</v>
      </c>
    </row>
    <row r="16018" spans="1:7" x14ac:dyDescent="0.25">
      <c r="A16018">
        <v>14</v>
      </c>
      <c r="B16018">
        <v>6</v>
      </c>
      <c r="C16018">
        <v>0</v>
      </c>
      <c r="D16018" t="s">
        <v>0</v>
      </c>
      <c r="E16018">
        <f t="shared" si="410"/>
        <v>142000</v>
      </c>
      <c r="F16018">
        <f t="shared" si="411"/>
        <v>237703.61362056984</v>
      </c>
      <c r="G16018">
        <v>154000</v>
      </c>
    </row>
    <row r="16019" spans="1:7" x14ac:dyDescent="0.25">
      <c r="A16019">
        <v>14</v>
      </c>
      <c r="B16019">
        <v>6</v>
      </c>
      <c r="C16019">
        <v>0</v>
      </c>
      <c r="D16019" t="s">
        <v>0</v>
      </c>
      <c r="E16019">
        <f t="shared" si="410"/>
        <v>142075</v>
      </c>
      <c r="F16019">
        <f t="shared" si="411"/>
        <v>237690.06254343293</v>
      </c>
      <c r="G16019">
        <v>149000</v>
      </c>
    </row>
    <row r="16020" spans="1:7" x14ac:dyDescent="0.25">
      <c r="A16020">
        <v>14</v>
      </c>
      <c r="B16020">
        <v>6</v>
      </c>
      <c r="C16020">
        <v>0</v>
      </c>
      <c r="D16020" t="s">
        <v>0</v>
      </c>
      <c r="E16020">
        <f t="shared" si="410"/>
        <v>142150</v>
      </c>
      <c r="F16020">
        <f t="shared" si="411"/>
        <v>237675.12161223072</v>
      </c>
      <c r="G16020">
        <v>152000</v>
      </c>
    </row>
    <row r="16021" spans="1:7" x14ac:dyDescent="0.25">
      <c r="A16021">
        <v>14</v>
      </c>
      <c r="B16021">
        <v>6</v>
      </c>
      <c r="C16021">
        <v>0</v>
      </c>
      <c r="D16021" t="s">
        <v>0</v>
      </c>
      <c r="E16021">
        <f t="shared" si="410"/>
        <v>142225</v>
      </c>
      <c r="F16021">
        <f t="shared" si="411"/>
        <v>237661.22307157749</v>
      </c>
      <c r="G16021">
        <v>154000</v>
      </c>
    </row>
    <row r="16022" spans="1:7" x14ac:dyDescent="0.25">
      <c r="A16022">
        <v>14</v>
      </c>
      <c r="B16022">
        <v>6</v>
      </c>
      <c r="C16022">
        <v>0</v>
      </c>
      <c r="D16022" t="s">
        <v>0</v>
      </c>
      <c r="E16022">
        <f t="shared" si="410"/>
        <v>142300</v>
      </c>
      <c r="F16022">
        <f t="shared" si="411"/>
        <v>237648.36692147324</v>
      </c>
      <c r="G16022">
        <v>160000</v>
      </c>
    </row>
    <row r="16023" spans="1:7" x14ac:dyDescent="0.25">
      <c r="A16023">
        <v>14</v>
      </c>
      <c r="B16023">
        <v>6</v>
      </c>
      <c r="C16023">
        <v>0</v>
      </c>
      <c r="D16023" t="s">
        <v>0</v>
      </c>
      <c r="E16023">
        <f t="shared" si="410"/>
        <v>142725</v>
      </c>
      <c r="F16023">
        <f t="shared" si="411"/>
        <v>237652.18902015287</v>
      </c>
      <c r="G16023">
        <v>154000</v>
      </c>
    </row>
    <row r="16024" spans="1:7" x14ac:dyDescent="0.25">
      <c r="A16024">
        <v>14</v>
      </c>
      <c r="B16024">
        <v>6</v>
      </c>
      <c r="C16024">
        <v>0</v>
      </c>
      <c r="D16024" t="s">
        <v>0</v>
      </c>
      <c r="E16024">
        <f t="shared" si="410"/>
        <v>143141.66666666666</v>
      </c>
      <c r="F16024">
        <f t="shared" si="411"/>
        <v>237653.92633773453</v>
      </c>
      <c r="G16024">
        <v>148000</v>
      </c>
    </row>
    <row r="16025" spans="1:7" x14ac:dyDescent="0.25">
      <c r="A16025">
        <v>14</v>
      </c>
      <c r="B16025">
        <v>6</v>
      </c>
      <c r="C16025">
        <v>0</v>
      </c>
      <c r="D16025" t="s">
        <v>0</v>
      </c>
      <c r="E16025">
        <f t="shared" si="410"/>
        <v>143675</v>
      </c>
      <c r="F16025">
        <f t="shared" si="411"/>
        <v>237658.44336344683</v>
      </c>
      <c r="G16025">
        <v>158000</v>
      </c>
    </row>
    <row r="16026" spans="1:7" x14ac:dyDescent="0.25">
      <c r="A16026">
        <v>14</v>
      </c>
      <c r="B16026">
        <v>6</v>
      </c>
      <c r="C16026">
        <v>0</v>
      </c>
      <c r="D16026" t="s">
        <v>0</v>
      </c>
      <c r="E16026">
        <f t="shared" si="410"/>
        <v>144200</v>
      </c>
      <c r="F16026">
        <f t="shared" si="411"/>
        <v>237666.43502432245</v>
      </c>
      <c r="G16026">
        <v>154000</v>
      </c>
    </row>
    <row r="16027" spans="1:7" x14ac:dyDescent="0.25">
      <c r="A16027">
        <v>14</v>
      </c>
      <c r="B16027">
        <v>6</v>
      </c>
      <c r="C16027">
        <v>0</v>
      </c>
      <c r="D16027" t="s">
        <v>0</v>
      </c>
      <c r="E16027">
        <f t="shared" si="410"/>
        <v>144733.33333333334</v>
      </c>
      <c r="F16027">
        <f t="shared" si="411"/>
        <v>237673.38429464906</v>
      </c>
      <c r="G16027">
        <v>168000</v>
      </c>
    </row>
    <row r="16028" spans="1:7" x14ac:dyDescent="0.25">
      <c r="A16028">
        <v>14</v>
      </c>
      <c r="B16028">
        <v>6</v>
      </c>
      <c r="C16028">
        <v>0</v>
      </c>
      <c r="D16028" t="s">
        <v>0</v>
      </c>
      <c r="E16028">
        <f t="shared" si="410"/>
        <v>145266.66666666666</v>
      </c>
      <c r="F16028">
        <f t="shared" si="411"/>
        <v>237685.19805420432</v>
      </c>
      <c r="G16028">
        <v>160000</v>
      </c>
    </row>
    <row r="16029" spans="1:7" x14ac:dyDescent="0.25">
      <c r="A16029">
        <v>14</v>
      </c>
      <c r="B16029">
        <v>6</v>
      </c>
      <c r="C16029">
        <v>0</v>
      </c>
      <c r="D16029" t="s">
        <v>0</v>
      </c>
      <c r="E16029">
        <f t="shared" si="410"/>
        <v>145800</v>
      </c>
      <c r="F16029">
        <f t="shared" si="411"/>
        <v>237694.23210562891</v>
      </c>
      <c r="G16029">
        <v>154000</v>
      </c>
    </row>
    <row r="16030" spans="1:7" x14ac:dyDescent="0.25">
      <c r="A16030">
        <v>14</v>
      </c>
      <c r="B16030">
        <v>6</v>
      </c>
      <c r="C16030">
        <v>0</v>
      </c>
      <c r="D16030" t="s">
        <v>0</v>
      </c>
      <c r="E16030">
        <f t="shared" si="410"/>
        <v>146325</v>
      </c>
      <c r="F16030">
        <f t="shared" si="411"/>
        <v>237701.18137595552</v>
      </c>
      <c r="G16030">
        <v>163000</v>
      </c>
    </row>
    <row r="16031" spans="1:7" x14ac:dyDescent="0.25">
      <c r="A16031">
        <v>14</v>
      </c>
      <c r="B16031">
        <v>6</v>
      </c>
      <c r="C16031">
        <v>0</v>
      </c>
      <c r="D16031" t="s">
        <v>0</v>
      </c>
      <c r="E16031">
        <f t="shared" si="410"/>
        <v>146850</v>
      </c>
      <c r="F16031">
        <f t="shared" si="411"/>
        <v>237711.60528144546</v>
      </c>
      <c r="G16031">
        <v>156000</v>
      </c>
    </row>
    <row r="16032" spans="1:7" x14ac:dyDescent="0.25">
      <c r="A16032">
        <v>14</v>
      </c>
      <c r="B16032">
        <v>6</v>
      </c>
      <c r="C16032">
        <v>0</v>
      </c>
      <c r="D16032" t="s">
        <v>0</v>
      </c>
      <c r="E16032">
        <f t="shared" si="410"/>
        <v>147366.66666666666</v>
      </c>
      <c r="F16032">
        <f t="shared" si="411"/>
        <v>237719.24947880473</v>
      </c>
      <c r="G16032">
        <v>170000</v>
      </c>
    </row>
    <row r="16033" spans="1:7" x14ac:dyDescent="0.25">
      <c r="A16033">
        <v>14</v>
      </c>
      <c r="B16033">
        <v>6</v>
      </c>
      <c r="C16033">
        <v>0</v>
      </c>
      <c r="D16033" t="s">
        <v>0</v>
      </c>
      <c r="E16033">
        <f t="shared" si="410"/>
        <v>147875</v>
      </c>
      <c r="F16033">
        <f t="shared" si="411"/>
        <v>237732.10562890896</v>
      </c>
      <c r="G16033">
        <v>151000</v>
      </c>
    </row>
    <row r="16034" spans="1:7" x14ac:dyDescent="0.25">
      <c r="A16034">
        <v>14</v>
      </c>
      <c r="B16034">
        <v>6</v>
      </c>
      <c r="C16034">
        <v>0</v>
      </c>
      <c r="D16034" t="s">
        <v>0</v>
      </c>
      <c r="E16034">
        <f t="shared" si="410"/>
        <v>148383.33333333334</v>
      </c>
      <c r="F16034">
        <f t="shared" si="411"/>
        <v>237738.35997220292</v>
      </c>
      <c r="G16034">
        <v>153000</v>
      </c>
    </row>
    <row r="16035" spans="1:7" x14ac:dyDescent="0.25">
      <c r="A16035">
        <v>14</v>
      </c>
      <c r="B16035">
        <v>6</v>
      </c>
      <c r="C16035">
        <v>0</v>
      </c>
      <c r="D16035" t="s">
        <v>0</v>
      </c>
      <c r="E16035">
        <f t="shared" si="410"/>
        <v>148883.33333333334</v>
      </c>
      <c r="F16035">
        <f t="shared" si="411"/>
        <v>237745.30924252953</v>
      </c>
      <c r="G16035">
        <v>147000</v>
      </c>
    </row>
    <row r="16036" spans="1:7" x14ac:dyDescent="0.25">
      <c r="A16036">
        <v>14</v>
      </c>
      <c r="B16036">
        <v>6</v>
      </c>
      <c r="C16036">
        <v>0</v>
      </c>
      <c r="D16036" t="s">
        <v>0</v>
      </c>
      <c r="E16036">
        <f t="shared" si="410"/>
        <v>149375</v>
      </c>
      <c r="F16036">
        <f t="shared" si="411"/>
        <v>237750.17373175817</v>
      </c>
      <c r="G16036">
        <v>149000</v>
      </c>
    </row>
    <row r="16037" spans="1:7" x14ac:dyDescent="0.25">
      <c r="A16037">
        <v>14</v>
      </c>
      <c r="B16037">
        <v>6</v>
      </c>
      <c r="C16037">
        <v>0</v>
      </c>
      <c r="D16037" t="s">
        <v>0</v>
      </c>
      <c r="E16037">
        <f t="shared" si="410"/>
        <v>149866.66666666666</v>
      </c>
      <c r="F16037">
        <f t="shared" si="411"/>
        <v>237755.73314801947</v>
      </c>
      <c r="G16037">
        <v>149000</v>
      </c>
    </row>
    <row r="16038" spans="1:7" x14ac:dyDescent="0.25">
      <c r="A16038">
        <v>14</v>
      </c>
      <c r="B16038">
        <v>6</v>
      </c>
      <c r="C16038">
        <v>0</v>
      </c>
      <c r="D16038" t="s">
        <v>0</v>
      </c>
      <c r="E16038">
        <f t="shared" si="410"/>
        <v>150350</v>
      </c>
      <c r="F16038">
        <f t="shared" si="411"/>
        <v>237761.29256428074</v>
      </c>
      <c r="G16038">
        <v>270000</v>
      </c>
    </row>
    <row r="16039" spans="1:7" x14ac:dyDescent="0.25">
      <c r="A16039">
        <v>14</v>
      </c>
      <c r="B16039">
        <v>6</v>
      </c>
      <c r="C16039">
        <v>0</v>
      </c>
      <c r="D16039" t="s">
        <v>0</v>
      </c>
      <c r="E16039">
        <f t="shared" si="410"/>
        <v>150825</v>
      </c>
      <c r="F16039">
        <f t="shared" si="411"/>
        <v>237808.89506601807</v>
      </c>
      <c r="G16039">
        <v>266000</v>
      </c>
    </row>
    <row r="16040" spans="1:7" x14ac:dyDescent="0.25">
      <c r="A16040">
        <v>14</v>
      </c>
      <c r="B16040">
        <v>6</v>
      </c>
      <c r="C16040">
        <v>0</v>
      </c>
      <c r="D16040" t="s">
        <v>0</v>
      </c>
      <c r="E16040">
        <f t="shared" si="410"/>
        <v>151300</v>
      </c>
      <c r="F16040">
        <f t="shared" si="411"/>
        <v>237855.10771369006</v>
      </c>
      <c r="G16040">
        <v>244000</v>
      </c>
    </row>
    <row r="16041" spans="1:7" x14ac:dyDescent="0.25">
      <c r="A16041">
        <v>14</v>
      </c>
      <c r="B16041">
        <v>6</v>
      </c>
      <c r="C16041">
        <v>0</v>
      </c>
      <c r="D16041" t="s">
        <v>0</v>
      </c>
      <c r="E16041">
        <f t="shared" si="410"/>
        <v>151325</v>
      </c>
      <c r="F16041">
        <f t="shared" si="411"/>
        <v>237893.67616400277</v>
      </c>
      <c r="G16041">
        <v>229000</v>
      </c>
    </row>
    <row r="16042" spans="1:7" x14ac:dyDescent="0.25">
      <c r="A16042">
        <v>14</v>
      </c>
      <c r="B16042">
        <v>6</v>
      </c>
      <c r="C16042">
        <v>0</v>
      </c>
      <c r="D16042" t="s">
        <v>0</v>
      </c>
      <c r="E16042">
        <f t="shared" si="410"/>
        <v>151325</v>
      </c>
      <c r="F16042">
        <f t="shared" si="411"/>
        <v>237927.03266157053</v>
      </c>
      <c r="G16042">
        <v>229000</v>
      </c>
    </row>
    <row r="16043" spans="1:7" x14ac:dyDescent="0.25">
      <c r="A16043">
        <v>14</v>
      </c>
      <c r="B16043">
        <v>6</v>
      </c>
      <c r="C16043">
        <v>0</v>
      </c>
      <c r="D16043" t="s">
        <v>0</v>
      </c>
      <c r="E16043">
        <f t="shared" si="410"/>
        <v>151333.33333333334</v>
      </c>
      <c r="F16043">
        <f t="shared" si="411"/>
        <v>237960.73662265463</v>
      </c>
      <c r="G16043">
        <v>230000</v>
      </c>
    </row>
    <row r="16044" spans="1:7" x14ac:dyDescent="0.25">
      <c r="A16044">
        <v>14</v>
      </c>
      <c r="B16044">
        <v>6</v>
      </c>
      <c r="C16044">
        <v>0</v>
      </c>
      <c r="D16044" t="s">
        <v>0</v>
      </c>
      <c r="E16044">
        <f t="shared" si="410"/>
        <v>151341.66666666666</v>
      </c>
      <c r="F16044">
        <f t="shared" si="411"/>
        <v>237994.78804725505</v>
      </c>
      <c r="G16044">
        <v>227000</v>
      </c>
    </row>
    <row r="16045" spans="1:7" x14ac:dyDescent="0.25">
      <c r="A16045">
        <v>14</v>
      </c>
      <c r="B16045">
        <v>6</v>
      </c>
      <c r="C16045">
        <v>0</v>
      </c>
      <c r="D16045" t="s">
        <v>0</v>
      </c>
      <c r="E16045">
        <f t="shared" si="410"/>
        <v>151350</v>
      </c>
      <c r="F16045">
        <f t="shared" si="411"/>
        <v>238027.79708130646</v>
      </c>
      <c r="G16045">
        <v>225000</v>
      </c>
    </row>
    <row r="16046" spans="1:7" x14ac:dyDescent="0.25">
      <c r="A16046">
        <v>14</v>
      </c>
      <c r="B16046">
        <v>6</v>
      </c>
      <c r="C16046">
        <v>0</v>
      </c>
      <c r="D16046" t="s">
        <v>0</v>
      </c>
      <c r="E16046">
        <f t="shared" si="410"/>
        <v>151358.33333333334</v>
      </c>
      <c r="F16046">
        <f t="shared" si="411"/>
        <v>238060.11118832522</v>
      </c>
      <c r="G16046">
        <v>224000</v>
      </c>
    </row>
    <row r="16047" spans="1:7" x14ac:dyDescent="0.25">
      <c r="A16047">
        <v>14</v>
      </c>
      <c r="B16047">
        <v>6</v>
      </c>
      <c r="C16047">
        <v>0</v>
      </c>
      <c r="D16047" t="s">
        <v>0</v>
      </c>
      <c r="E16047">
        <f t="shared" si="410"/>
        <v>151358.33333333334</v>
      </c>
      <c r="F16047">
        <f t="shared" si="411"/>
        <v>238092.07783182766</v>
      </c>
      <c r="G16047">
        <v>237000</v>
      </c>
    </row>
    <row r="16048" spans="1:7" x14ac:dyDescent="0.25">
      <c r="A16048">
        <v>14</v>
      </c>
      <c r="B16048">
        <v>6</v>
      </c>
      <c r="C16048">
        <v>0</v>
      </c>
      <c r="D16048" t="s">
        <v>0</v>
      </c>
      <c r="E16048">
        <f t="shared" si="410"/>
        <v>151366.66666666666</v>
      </c>
      <c r="F16048">
        <f t="shared" si="411"/>
        <v>238128.56150104239</v>
      </c>
      <c r="G16048">
        <v>223000</v>
      </c>
    </row>
    <row r="16049" spans="1:7" x14ac:dyDescent="0.25">
      <c r="A16049">
        <v>14</v>
      </c>
      <c r="B16049">
        <v>6</v>
      </c>
      <c r="C16049">
        <v>0</v>
      </c>
      <c r="D16049" t="s">
        <v>0</v>
      </c>
      <c r="E16049">
        <f t="shared" si="410"/>
        <v>151366.66666666666</v>
      </c>
      <c r="F16049">
        <f t="shared" si="411"/>
        <v>238160.18068102849</v>
      </c>
      <c r="G16049">
        <v>228000</v>
      </c>
    </row>
    <row r="16050" spans="1:7" x14ac:dyDescent="0.25">
      <c r="A16050">
        <v>14</v>
      </c>
      <c r="B16050">
        <v>6</v>
      </c>
      <c r="C16050">
        <v>0</v>
      </c>
      <c r="D16050" t="s">
        <v>0</v>
      </c>
      <c r="E16050">
        <f t="shared" si="410"/>
        <v>151366.66666666666</v>
      </c>
      <c r="F16050">
        <f t="shared" si="411"/>
        <v>238193.53717859625</v>
      </c>
      <c r="G16050">
        <v>222000</v>
      </c>
    </row>
    <row r="16051" spans="1:7" x14ac:dyDescent="0.25">
      <c r="A16051">
        <v>14</v>
      </c>
      <c r="B16051">
        <v>6</v>
      </c>
      <c r="C16051">
        <v>0</v>
      </c>
      <c r="D16051" t="s">
        <v>0</v>
      </c>
      <c r="E16051">
        <f t="shared" si="410"/>
        <v>151366.66666666666</v>
      </c>
      <c r="F16051">
        <f t="shared" si="411"/>
        <v>238224.80889506603</v>
      </c>
      <c r="G16051">
        <v>222000</v>
      </c>
    </row>
    <row r="16052" spans="1:7" x14ac:dyDescent="0.25">
      <c r="A16052">
        <v>14</v>
      </c>
      <c r="B16052">
        <v>6</v>
      </c>
      <c r="C16052">
        <v>0</v>
      </c>
      <c r="D16052" t="s">
        <v>0</v>
      </c>
      <c r="E16052">
        <f t="shared" si="410"/>
        <v>151366.66666666666</v>
      </c>
      <c r="F16052">
        <f t="shared" si="411"/>
        <v>238256.08061153578</v>
      </c>
      <c r="G16052">
        <v>225000</v>
      </c>
    </row>
    <row r="16053" spans="1:7" x14ac:dyDescent="0.25">
      <c r="A16053">
        <v>14</v>
      </c>
      <c r="B16053">
        <v>6</v>
      </c>
      <c r="C16053">
        <v>0</v>
      </c>
      <c r="D16053" t="s">
        <v>0</v>
      </c>
      <c r="E16053">
        <f t="shared" si="410"/>
        <v>151375</v>
      </c>
      <c r="F16053">
        <f t="shared" si="411"/>
        <v>238288.74218207088</v>
      </c>
      <c r="G16053">
        <v>223000</v>
      </c>
    </row>
    <row r="16054" spans="1:7" x14ac:dyDescent="0.25">
      <c r="A16054">
        <v>14</v>
      </c>
      <c r="B16054">
        <v>6</v>
      </c>
      <c r="C16054">
        <v>0</v>
      </c>
      <c r="D16054" t="s">
        <v>0</v>
      </c>
      <c r="E16054">
        <f t="shared" si="410"/>
        <v>151375</v>
      </c>
      <c r="F16054">
        <f t="shared" si="411"/>
        <v>238320.36136205698</v>
      </c>
      <c r="G16054">
        <v>225000</v>
      </c>
    </row>
    <row r="16055" spans="1:7" x14ac:dyDescent="0.25">
      <c r="A16055">
        <v>14</v>
      </c>
      <c r="B16055">
        <v>6</v>
      </c>
      <c r="C16055">
        <v>0</v>
      </c>
      <c r="D16055" t="s">
        <v>0</v>
      </c>
      <c r="E16055">
        <f t="shared" si="410"/>
        <v>151383.33333333334</v>
      </c>
      <c r="F16055">
        <f t="shared" si="411"/>
        <v>238353.02293259208</v>
      </c>
      <c r="G16055">
        <v>226000</v>
      </c>
    </row>
    <row r="16056" spans="1:7" x14ac:dyDescent="0.25">
      <c r="A16056">
        <v>14</v>
      </c>
      <c r="B16056">
        <v>6</v>
      </c>
      <c r="C16056">
        <v>0</v>
      </c>
      <c r="D16056" t="s">
        <v>0</v>
      </c>
      <c r="E16056">
        <f t="shared" si="410"/>
        <v>151391.66666666666</v>
      </c>
      <c r="F16056">
        <f t="shared" si="411"/>
        <v>238386.0319666435</v>
      </c>
      <c r="G16056">
        <v>309000</v>
      </c>
    </row>
    <row r="16057" spans="1:7" x14ac:dyDescent="0.25">
      <c r="A16057">
        <v>14</v>
      </c>
      <c r="B16057">
        <v>6</v>
      </c>
      <c r="C16057">
        <v>1</v>
      </c>
      <c r="D16057" t="s">
        <v>0</v>
      </c>
      <c r="E16057">
        <f t="shared" si="410"/>
        <v>151408.33333333334</v>
      </c>
      <c r="F16057">
        <f t="shared" si="411"/>
        <v>238448.57539958303</v>
      </c>
      <c r="G16057">
        <v>316000</v>
      </c>
    </row>
    <row r="16058" spans="1:7" x14ac:dyDescent="0.25">
      <c r="A16058">
        <v>14</v>
      </c>
      <c r="B16058">
        <v>6</v>
      </c>
      <c r="C16058">
        <v>1</v>
      </c>
      <c r="D16058" t="s">
        <v>0</v>
      </c>
      <c r="E16058">
        <f t="shared" si="410"/>
        <v>151450</v>
      </c>
      <c r="F16058">
        <f t="shared" si="411"/>
        <v>238514.59346768589</v>
      </c>
      <c r="G16058">
        <v>295000</v>
      </c>
    </row>
    <row r="16059" spans="1:7" x14ac:dyDescent="0.25">
      <c r="A16059">
        <v>14</v>
      </c>
      <c r="B16059">
        <v>6</v>
      </c>
      <c r="C16059">
        <v>1</v>
      </c>
      <c r="D16059" t="s">
        <v>0</v>
      </c>
      <c r="E16059">
        <f t="shared" si="410"/>
        <v>151508.33333333334</v>
      </c>
      <c r="F16059">
        <f t="shared" si="411"/>
        <v>238574.00972897845</v>
      </c>
      <c r="G16059">
        <v>309000</v>
      </c>
    </row>
    <row r="16060" spans="1:7" x14ac:dyDescent="0.25">
      <c r="A16060">
        <v>14</v>
      </c>
      <c r="B16060">
        <v>6</v>
      </c>
      <c r="C16060">
        <v>1</v>
      </c>
      <c r="D16060" t="s">
        <v>0</v>
      </c>
      <c r="E16060">
        <f t="shared" si="410"/>
        <v>151583.33333333334</v>
      </c>
      <c r="F16060">
        <f t="shared" si="411"/>
        <v>238638.9854065323</v>
      </c>
      <c r="G16060">
        <v>287000</v>
      </c>
    </row>
    <row r="16061" spans="1:7" x14ac:dyDescent="0.25">
      <c r="A16061">
        <v>14</v>
      </c>
      <c r="B16061">
        <v>6</v>
      </c>
      <c r="C16061">
        <v>1</v>
      </c>
      <c r="D16061" t="s">
        <v>0</v>
      </c>
      <c r="E16061">
        <f t="shared" si="410"/>
        <v>151050</v>
      </c>
      <c r="F16061">
        <f t="shared" si="411"/>
        <v>238696.31688672688</v>
      </c>
      <c r="G16061">
        <v>310000</v>
      </c>
    </row>
    <row r="16062" spans="1:7" x14ac:dyDescent="0.25">
      <c r="A16062">
        <v>14</v>
      </c>
      <c r="B16062">
        <v>6</v>
      </c>
      <c r="C16062">
        <v>1</v>
      </c>
      <c r="D16062" t="s">
        <v>0</v>
      </c>
      <c r="E16062">
        <f t="shared" si="410"/>
        <v>150516.66666666666</v>
      </c>
      <c r="F16062">
        <f t="shared" si="411"/>
        <v>238761.64002779708</v>
      </c>
      <c r="G16062">
        <v>318000</v>
      </c>
    </row>
    <row r="16063" spans="1:7" x14ac:dyDescent="0.25">
      <c r="A16063">
        <v>14</v>
      </c>
      <c r="B16063">
        <v>6</v>
      </c>
      <c r="C16063">
        <v>1</v>
      </c>
      <c r="D16063" t="s">
        <v>0</v>
      </c>
      <c r="E16063">
        <f t="shared" si="410"/>
        <v>149983.33333333334</v>
      </c>
      <c r="F16063">
        <f t="shared" si="411"/>
        <v>238829.74287699792</v>
      </c>
      <c r="G16063">
        <v>568000</v>
      </c>
    </row>
    <row r="16064" spans="1:7" x14ac:dyDescent="0.25">
      <c r="A16064">
        <v>14</v>
      </c>
      <c r="B16064">
        <v>6</v>
      </c>
      <c r="C16064">
        <v>1</v>
      </c>
      <c r="D16064" t="s">
        <v>0</v>
      </c>
      <c r="E16064">
        <f t="shared" ref="E16064:E16127" si="412">SUM(G13186:G13305)/120</f>
        <v>149450</v>
      </c>
      <c r="F16064">
        <f t="shared" ref="F16064:F16127" si="413">SUM(G13186:G16063)/2878</f>
        <v>238984.71160528145</v>
      </c>
      <c r="G16064">
        <v>508000</v>
      </c>
    </row>
    <row r="16065" spans="1:7" x14ac:dyDescent="0.25">
      <c r="A16065">
        <v>14</v>
      </c>
      <c r="B16065">
        <v>6</v>
      </c>
      <c r="C16065">
        <v>1</v>
      </c>
      <c r="D16065" t="s">
        <v>0</v>
      </c>
      <c r="E16065">
        <f t="shared" si="412"/>
        <v>148925</v>
      </c>
      <c r="F16065">
        <f t="shared" si="413"/>
        <v>239119.17998610146</v>
      </c>
      <c r="G16065">
        <v>489000</v>
      </c>
    </row>
    <row r="16066" spans="1:7" x14ac:dyDescent="0.25">
      <c r="A16066">
        <v>14</v>
      </c>
      <c r="B16066">
        <v>6</v>
      </c>
      <c r="C16066">
        <v>1</v>
      </c>
      <c r="D16066" t="s">
        <v>0</v>
      </c>
      <c r="E16066">
        <f t="shared" si="412"/>
        <v>148400</v>
      </c>
      <c r="F16066">
        <f t="shared" si="413"/>
        <v>239247.04656011119</v>
      </c>
      <c r="G16066">
        <v>487000</v>
      </c>
    </row>
    <row r="16067" spans="1:7" x14ac:dyDescent="0.25">
      <c r="A16067">
        <v>14</v>
      </c>
      <c r="B16067">
        <v>6</v>
      </c>
      <c r="C16067">
        <v>1</v>
      </c>
      <c r="D16067" t="s">
        <v>0</v>
      </c>
      <c r="E16067">
        <f t="shared" si="412"/>
        <v>147875</v>
      </c>
      <c r="F16067">
        <f t="shared" si="413"/>
        <v>239374.21820708827</v>
      </c>
      <c r="G16067">
        <v>485000</v>
      </c>
    </row>
    <row r="16068" spans="1:7" x14ac:dyDescent="0.25">
      <c r="A16068">
        <v>14</v>
      </c>
      <c r="B16068">
        <v>6</v>
      </c>
      <c r="C16068">
        <v>1</v>
      </c>
      <c r="D16068" t="s">
        <v>0</v>
      </c>
      <c r="E16068">
        <f t="shared" si="412"/>
        <v>147350</v>
      </c>
      <c r="F16068">
        <f t="shared" si="413"/>
        <v>239500.69492703266</v>
      </c>
      <c r="G16068">
        <v>377000</v>
      </c>
    </row>
    <row r="16069" spans="1:7" x14ac:dyDescent="0.25">
      <c r="A16069">
        <v>14</v>
      </c>
      <c r="B16069">
        <v>6</v>
      </c>
      <c r="C16069">
        <v>1</v>
      </c>
      <c r="D16069" t="s">
        <v>0</v>
      </c>
      <c r="E16069">
        <f t="shared" si="412"/>
        <v>146825</v>
      </c>
      <c r="F16069">
        <f t="shared" si="413"/>
        <v>239589.64558721334</v>
      </c>
      <c r="G16069">
        <v>274000</v>
      </c>
    </row>
    <row r="16070" spans="1:7" x14ac:dyDescent="0.25">
      <c r="A16070">
        <v>14</v>
      </c>
      <c r="B16070">
        <v>6</v>
      </c>
      <c r="C16070">
        <v>1</v>
      </c>
      <c r="D16070" t="s">
        <v>0</v>
      </c>
      <c r="E16070">
        <f t="shared" si="412"/>
        <v>145516.66666666666</v>
      </c>
      <c r="F16070">
        <f t="shared" si="413"/>
        <v>239610.14593467687</v>
      </c>
      <c r="G16070">
        <v>282000</v>
      </c>
    </row>
    <row r="16071" spans="1:7" x14ac:dyDescent="0.25">
      <c r="A16071">
        <v>14</v>
      </c>
      <c r="B16071">
        <v>6</v>
      </c>
      <c r="C16071">
        <v>1</v>
      </c>
      <c r="D16071" t="s">
        <v>0</v>
      </c>
      <c r="E16071">
        <f t="shared" si="412"/>
        <v>144275</v>
      </c>
      <c r="F16071">
        <f t="shared" si="413"/>
        <v>239636.20569840167</v>
      </c>
      <c r="G16071">
        <v>276000</v>
      </c>
    </row>
    <row r="16072" spans="1:7" x14ac:dyDescent="0.25">
      <c r="A16072">
        <v>14</v>
      </c>
      <c r="B16072">
        <v>6</v>
      </c>
      <c r="C16072">
        <v>1</v>
      </c>
      <c r="D16072" t="s">
        <v>0</v>
      </c>
      <c r="E16072">
        <f t="shared" si="412"/>
        <v>143066.66666666666</v>
      </c>
      <c r="F16072">
        <f t="shared" si="413"/>
        <v>239661.57053509381</v>
      </c>
      <c r="G16072">
        <v>274000</v>
      </c>
    </row>
    <row r="16073" spans="1:7" x14ac:dyDescent="0.25">
      <c r="A16073">
        <v>14</v>
      </c>
      <c r="B16073">
        <v>6</v>
      </c>
      <c r="C16073">
        <v>1</v>
      </c>
      <c r="D16073" t="s">
        <v>0</v>
      </c>
      <c r="E16073">
        <f t="shared" si="412"/>
        <v>141858.33333333334</v>
      </c>
      <c r="F16073">
        <f t="shared" si="413"/>
        <v>239686.24044475329</v>
      </c>
      <c r="G16073">
        <v>274000</v>
      </c>
    </row>
    <row r="16074" spans="1:7" x14ac:dyDescent="0.25">
      <c r="A16074">
        <v>14</v>
      </c>
      <c r="B16074">
        <v>6</v>
      </c>
      <c r="C16074">
        <v>1</v>
      </c>
      <c r="D16074" t="s">
        <v>0</v>
      </c>
      <c r="E16074">
        <f t="shared" si="412"/>
        <v>140641.66666666666</v>
      </c>
      <c r="F16074">
        <f t="shared" si="413"/>
        <v>239710.9103544128</v>
      </c>
      <c r="G16074">
        <v>274000</v>
      </c>
    </row>
    <row r="16075" spans="1:7" x14ac:dyDescent="0.25">
      <c r="A16075">
        <v>14</v>
      </c>
      <c r="B16075">
        <v>6</v>
      </c>
      <c r="C16075">
        <v>1</v>
      </c>
      <c r="D16075" t="s">
        <v>0</v>
      </c>
      <c r="E16075">
        <f t="shared" si="412"/>
        <v>139433.33333333334</v>
      </c>
      <c r="F16075">
        <f t="shared" si="413"/>
        <v>239735.58026407228</v>
      </c>
      <c r="G16075">
        <v>273000</v>
      </c>
    </row>
    <row r="16076" spans="1:7" x14ac:dyDescent="0.25">
      <c r="A16076">
        <v>14</v>
      </c>
      <c r="B16076">
        <v>6</v>
      </c>
      <c r="C16076">
        <v>1</v>
      </c>
      <c r="D16076" t="s">
        <v>0</v>
      </c>
      <c r="E16076">
        <f t="shared" si="412"/>
        <v>138225</v>
      </c>
      <c r="F16076">
        <f t="shared" si="413"/>
        <v>239759.90271021542</v>
      </c>
      <c r="G16076">
        <v>270000</v>
      </c>
    </row>
    <row r="16077" spans="1:7" x14ac:dyDescent="0.25">
      <c r="A16077">
        <v>14</v>
      </c>
      <c r="B16077">
        <v>6</v>
      </c>
      <c r="C16077">
        <v>1</v>
      </c>
      <c r="D16077" t="s">
        <v>0</v>
      </c>
      <c r="E16077">
        <f t="shared" si="412"/>
        <v>137016.66666666666</v>
      </c>
      <c r="F16077">
        <f t="shared" si="413"/>
        <v>239783.53022932593</v>
      </c>
      <c r="G16077">
        <v>269000</v>
      </c>
    </row>
    <row r="16078" spans="1:7" x14ac:dyDescent="0.25">
      <c r="A16078">
        <v>14</v>
      </c>
      <c r="B16078">
        <v>6</v>
      </c>
      <c r="C16078">
        <v>1</v>
      </c>
      <c r="D16078" t="s">
        <v>0</v>
      </c>
      <c r="E16078">
        <f t="shared" si="412"/>
        <v>135808.33333333334</v>
      </c>
      <c r="F16078">
        <f t="shared" si="413"/>
        <v>239806.8102849201</v>
      </c>
      <c r="G16078">
        <v>213000</v>
      </c>
    </row>
    <row r="16079" spans="1:7" x14ac:dyDescent="0.25">
      <c r="A16079">
        <v>15</v>
      </c>
      <c r="B16079">
        <v>6</v>
      </c>
      <c r="C16079">
        <v>1</v>
      </c>
      <c r="D16079" t="s">
        <v>0</v>
      </c>
      <c r="E16079">
        <f t="shared" si="412"/>
        <v>134616.66666666666</v>
      </c>
      <c r="F16079">
        <f t="shared" si="413"/>
        <v>239810.97984711605</v>
      </c>
      <c r="G16079">
        <v>213000</v>
      </c>
    </row>
    <row r="16080" spans="1:7" x14ac:dyDescent="0.25">
      <c r="A16080">
        <v>15</v>
      </c>
      <c r="B16080">
        <v>6</v>
      </c>
      <c r="C16080">
        <v>1</v>
      </c>
      <c r="D16080" t="s">
        <v>0</v>
      </c>
      <c r="E16080">
        <f t="shared" si="412"/>
        <v>133425</v>
      </c>
      <c r="F16080">
        <f t="shared" si="413"/>
        <v>239815.49687282834</v>
      </c>
      <c r="G16080">
        <v>139000</v>
      </c>
    </row>
    <row r="16081" spans="1:7" x14ac:dyDescent="0.25">
      <c r="A16081">
        <v>15</v>
      </c>
      <c r="B16081">
        <v>6</v>
      </c>
      <c r="C16081">
        <v>1</v>
      </c>
      <c r="D16081" t="s">
        <v>0</v>
      </c>
      <c r="E16081">
        <f t="shared" si="412"/>
        <v>132250</v>
      </c>
      <c r="F16081">
        <f t="shared" si="413"/>
        <v>239794.6490618485</v>
      </c>
      <c r="G16081">
        <v>139000</v>
      </c>
    </row>
    <row r="16082" spans="1:7" x14ac:dyDescent="0.25">
      <c r="A16082">
        <v>15</v>
      </c>
      <c r="B16082">
        <v>6</v>
      </c>
      <c r="C16082">
        <v>1</v>
      </c>
      <c r="D16082" t="s">
        <v>0</v>
      </c>
      <c r="E16082">
        <f t="shared" si="412"/>
        <v>131066.66666666667</v>
      </c>
      <c r="F16082">
        <f t="shared" si="413"/>
        <v>239773.45378735234</v>
      </c>
      <c r="G16082">
        <v>140000</v>
      </c>
    </row>
    <row r="16083" spans="1:7" x14ac:dyDescent="0.25">
      <c r="A16083">
        <v>15</v>
      </c>
      <c r="B16083">
        <v>6</v>
      </c>
      <c r="C16083">
        <v>1</v>
      </c>
      <c r="D16083" t="s">
        <v>0</v>
      </c>
      <c r="E16083">
        <f t="shared" si="412"/>
        <v>130358.33333333333</v>
      </c>
      <c r="F16083">
        <f t="shared" si="413"/>
        <v>239772.41139680333</v>
      </c>
      <c r="G16083">
        <v>139000</v>
      </c>
    </row>
    <row r="16084" spans="1:7" x14ac:dyDescent="0.25">
      <c r="A16084">
        <v>15</v>
      </c>
      <c r="B16084">
        <v>6</v>
      </c>
      <c r="C16084">
        <v>1</v>
      </c>
      <c r="D16084" t="s">
        <v>0</v>
      </c>
      <c r="E16084">
        <f t="shared" si="412"/>
        <v>129650</v>
      </c>
      <c r="F16084">
        <f t="shared" si="413"/>
        <v>239771.02154273802</v>
      </c>
      <c r="G16084">
        <v>141000</v>
      </c>
    </row>
    <row r="16085" spans="1:7" x14ac:dyDescent="0.25">
      <c r="A16085">
        <v>15</v>
      </c>
      <c r="B16085">
        <v>6</v>
      </c>
      <c r="C16085">
        <v>1</v>
      </c>
      <c r="D16085" t="s">
        <v>0</v>
      </c>
      <c r="E16085">
        <f t="shared" si="412"/>
        <v>128950</v>
      </c>
      <c r="F16085">
        <f t="shared" si="413"/>
        <v>239770.67407922167</v>
      </c>
      <c r="G16085">
        <v>231000</v>
      </c>
    </row>
    <row r="16086" spans="1:7" x14ac:dyDescent="0.25">
      <c r="A16086">
        <v>15</v>
      </c>
      <c r="B16086">
        <v>6</v>
      </c>
      <c r="C16086">
        <v>1</v>
      </c>
      <c r="D16086" t="s">
        <v>0</v>
      </c>
      <c r="E16086">
        <f t="shared" si="412"/>
        <v>128250</v>
      </c>
      <c r="F16086">
        <f t="shared" si="413"/>
        <v>239801.59833217511</v>
      </c>
      <c r="G16086">
        <v>226000</v>
      </c>
    </row>
    <row r="16087" spans="1:7" x14ac:dyDescent="0.25">
      <c r="A16087">
        <v>15</v>
      </c>
      <c r="B16087">
        <v>6</v>
      </c>
      <c r="C16087">
        <v>1</v>
      </c>
      <c r="D16087" t="s">
        <v>0</v>
      </c>
      <c r="E16087">
        <f t="shared" si="412"/>
        <v>127550</v>
      </c>
      <c r="F16087">
        <f t="shared" si="413"/>
        <v>239830.78526754692</v>
      </c>
      <c r="G16087">
        <v>224000</v>
      </c>
    </row>
    <row r="16088" spans="1:7" x14ac:dyDescent="0.25">
      <c r="A16088">
        <v>15</v>
      </c>
      <c r="B16088">
        <v>6</v>
      </c>
      <c r="C16088">
        <v>1</v>
      </c>
      <c r="D16088" t="s">
        <v>0</v>
      </c>
      <c r="E16088">
        <f t="shared" si="412"/>
        <v>126850</v>
      </c>
      <c r="F16088">
        <f t="shared" si="413"/>
        <v>239859.27727588604</v>
      </c>
      <c r="G16088">
        <v>224000</v>
      </c>
    </row>
    <row r="16089" spans="1:7" x14ac:dyDescent="0.25">
      <c r="A16089">
        <v>15</v>
      </c>
      <c r="B16089">
        <v>6</v>
      </c>
      <c r="C16089">
        <v>1</v>
      </c>
      <c r="D16089" t="s">
        <v>0</v>
      </c>
      <c r="E16089">
        <f t="shared" si="412"/>
        <v>126150</v>
      </c>
      <c r="F16089">
        <f t="shared" si="413"/>
        <v>239887.76928422516</v>
      </c>
      <c r="G16089">
        <v>225000</v>
      </c>
    </row>
    <row r="16090" spans="1:7" x14ac:dyDescent="0.25">
      <c r="A16090">
        <v>15</v>
      </c>
      <c r="B16090">
        <v>6</v>
      </c>
      <c r="C16090">
        <v>1</v>
      </c>
      <c r="D16090" t="s">
        <v>0</v>
      </c>
      <c r="E16090">
        <f t="shared" si="412"/>
        <v>125450</v>
      </c>
      <c r="F16090">
        <f t="shared" si="413"/>
        <v>239916.60875608062</v>
      </c>
      <c r="G16090">
        <v>226000</v>
      </c>
    </row>
    <row r="16091" spans="1:7" x14ac:dyDescent="0.25">
      <c r="A16091">
        <v>15</v>
      </c>
      <c r="B16091">
        <v>6</v>
      </c>
      <c r="C16091">
        <v>1</v>
      </c>
      <c r="D16091" t="s">
        <v>0</v>
      </c>
      <c r="E16091">
        <f t="shared" si="412"/>
        <v>124758.33333333333</v>
      </c>
      <c r="F16091">
        <f t="shared" si="413"/>
        <v>239946.14315496874</v>
      </c>
      <c r="G16091">
        <v>148000</v>
      </c>
    </row>
    <row r="16092" spans="1:7" x14ac:dyDescent="0.25">
      <c r="A16092">
        <v>15</v>
      </c>
      <c r="B16092">
        <v>6</v>
      </c>
      <c r="C16092">
        <v>1</v>
      </c>
      <c r="D16092" t="s">
        <v>0</v>
      </c>
      <c r="E16092">
        <f t="shared" si="412"/>
        <v>124066.66666666667</v>
      </c>
      <c r="F16092">
        <f t="shared" si="413"/>
        <v>239948.57539958303</v>
      </c>
      <c r="G16092">
        <v>147000</v>
      </c>
    </row>
    <row r="16093" spans="1:7" x14ac:dyDescent="0.25">
      <c r="A16093">
        <v>15</v>
      </c>
      <c r="B16093">
        <v>6</v>
      </c>
      <c r="C16093">
        <v>1</v>
      </c>
      <c r="D16093" t="s">
        <v>0</v>
      </c>
      <c r="E16093">
        <f t="shared" si="412"/>
        <v>123375</v>
      </c>
      <c r="F16093">
        <f t="shared" si="413"/>
        <v>239950.66018068104</v>
      </c>
      <c r="G16093">
        <v>148000</v>
      </c>
    </row>
    <row r="16094" spans="1:7" x14ac:dyDescent="0.25">
      <c r="A16094">
        <v>15</v>
      </c>
      <c r="B16094">
        <v>6</v>
      </c>
      <c r="C16094">
        <v>1</v>
      </c>
      <c r="D16094" t="s">
        <v>0</v>
      </c>
      <c r="E16094">
        <f t="shared" si="412"/>
        <v>122675</v>
      </c>
      <c r="F16094">
        <f t="shared" si="413"/>
        <v>239953.09242529536</v>
      </c>
      <c r="G16094">
        <v>148000</v>
      </c>
    </row>
    <row r="16095" spans="1:7" x14ac:dyDescent="0.25">
      <c r="A16095">
        <v>15</v>
      </c>
      <c r="B16095">
        <v>6</v>
      </c>
      <c r="C16095">
        <v>1</v>
      </c>
      <c r="D16095" t="s">
        <v>0</v>
      </c>
      <c r="E16095">
        <f t="shared" si="412"/>
        <v>121983.33333333333</v>
      </c>
      <c r="F16095">
        <f t="shared" si="413"/>
        <v>239955.52466990965</v>
      </c>
      <c r="G16095">
        <v>147000</v>
      </c>
    </row>
    <row r="16096" spans="1:7" x14ac:dyDescent="0.25">
      <c r="A16096">
        <v>15</v>
      </c>
      <c r="B16096">
        <v>6</v>
      </c>
      <c r="C16096">
        <v>1</v>
      </c>
      <c r="D16096" t="s">
        <v>0</v>
      </c>
      <c r="E16096">
        <f t="shared" si="412"/>
        <v>121866.66666666667</v>
      </c>
      <c r="F16096">
        <f t="shared" si="413"/>
        <v>239957.60945100765</v>
      </c>
      <c r="G16096">
        <v>147000</v>
      </c>
    </row>
    <row r="16097" spans="1:7" x14ac:dyDescent="0.25">
      <c r="A16097">
        <v>15</v>
      </c>
      <c r="B16097">
        <v>6</v>
      </c>
      <c r="C16097">
        <v>1</v>
      </c>
      <c r="D16097" t="s">
        <v>0</v>
      </c>
      <c r="E16097">
        <f t="shared" si="412"/>
        <v>121741.66666666667</v>
      </c>
      <c r="F16097">
        <f t="shared" si="413"/>
        <v>239959.69423210563</v>
      </c>
      <c r="G16097">
        <v>146000</v>
      </c>
    </row>
    <row r="16098" spans="1:7" x14ac:dyDescent="0.25">
      <c r="A16098">
        <v>15</v>
      </c>
      <c r="B16098">
        <v>6</v>
      </c>
      <c r="C16098">
        <v>1</v>
      </c>
      <c r="D16098" t="s">
        <v>0</v>
      </c>
      <c r="E16098">
        <f t="shared" si="412"/>
        <v>121600</v>
      </c>
      <c r="F16098">
        <f t="shared" si="413"/>
        <v>239961.7790132036</v>
      </c>
      <c r="G16098">
        <v>146000</v>
      </c>
    </row>
    <row r="16099" spans="1:7" x14ac:dyDescent="0.25">
      <c r="A16099">
        <v>15</v>
      </c>
      <c r="B16099">
        <v>6</v>
      </c>
      <c r="C16099">
        <v>1</v>
      </c>
      <c r="D16099" t="s">
        <v>0</v>
      </c>
      <c r="E16099">
        <f t="shared" si="412"/>
        <v>121441.66666666667</v>
      </c>
      <c r="F16099">
        <f t="shared" si="413"/>
        <v>239963.86379430161</v>
      </c>
      <c r="G16099">
        <v>146000</v>
      </c>
    </row>
    <row r="16100" spans="1:7" x14ac:dyDescent="0.25">
      <c r="A16100">
        <v>15</v>
      </c>
      <c r="B16100">
        <v>6</v>
      </c>
      <c r="C16100">
        <v>1</v>
      </c>
      <c r="D16100" t="s">
        <v>0</v>
      </c>
      <c r="E16100">
        <f t="shared" si="412"/>
        <v>121275</v>
      </c>
      <c r="F16100">
        <f t="shared" si="413"/>
        <v>239965.94857539958</v>
      </c>
      <c r="G16100">
        <v>146000</v>
      </c>
    </row>
    <row r="16101" spans="1:7" x14ac:dyDescent="0.25">
      <c r="A16101">
        <v>15</v>
      </c>
      <c r="B16101">
        <v>6</v>
      </c>
      <c r="C16101">
        <v>1</v>
      </c>
      <c r="D16101" t="s">
        <v>0</v>
      </c>
      <c r="E16101">
        <f t="shared" si="412"/>
        <v>121116.66666666667</v>
      </c>
      <c r="F16101">
        <f t="shared" si="413"/>
        <v>239968.03335649756</v>
      </c>
      <c r="G16101">
        <v>146000</v>
      </c>
    </row>
    <row r="16102" spans="1:7" x14ac:dyDescent="0.25">
      <c r="A16102">
        <v>15</v>
      </c>
      <c r="B16102">
        <v>6</v>
      </c>
      <c r="C16102">
        <v>1</v>
      </c>
      <c r="D16102" t="s">
        <v>0</v>
      </c>
      <c r="E16102">
        <f t="shared" si="412"/>
        <v>120958.33333333333</v>
      </c>
      <c r="F16102">
        <f t="shared" si="413"/>
        <v>239970.11813759556</v>
      </c>
      <c r="G16102">
        <v>146000</v>
      </c>
    </row>
    <row r="16103" spans="1:7" x14ac:dyDescent="0.25">
      <c r="A16103">
        <v>15</v>
      </c>
      <c r="B16103">
        <v>6</v>
      </c>
      <c r="C16103">
        <v>1</v>
      </c>
      <c r="D16103" t="s">
        <v>0</v>
      </c>
      <c r="E16103">
        <f t="shared" si="412"/>
        <v>120800</v>
      </c>
      <c r="F16103">
        <f t="shared" si="413"/>
        <v>239972.20291869354</v>
      </c>
      <c r="G16103">
        <v>145000</v>
      </c>
    </row>
    <row r="16104" spans="1:7" x14ac:dyDescent="0.25">
      <c r="A16104">
        <v>15</v>
      </c>
      <c r="B16104">
        <v>6</v>
      </c>
      <c r="C16104">
        <v>1</v>
      </c>
      <c r="D16104" t="s">
        <v>0</v>
      </c>
      <c r="E16104">
        <f t="shared" si="412"/>
        <v>120641.66666666667</v>
      </c>
      <c r="F16104">
        <f t="shared" si="413"/>
        <v>239973.9402362752</v>
      </c>
      <c r="G16104">
        <v>145000</v>
      </c>
    </row>
    <row r="16105" spans="1:7" x14ac:dyDescent="0.25">
      <c r="A16105">
        <v>15</v>
      </c>
      <c r="B16105">
        <v>6</v>
      </c>
      <c r="C16105">
        <v>1</v>
      </c>
      <c r="D16105" t="s">
        <v>0</v>
      </c>
      <c r="E16105">
        <f t="shared" si="412"/>
        <v>120475</v>
      </c>
      <c r="F16105">
        <f t="shared" si="413"/>
        <v>239975.67755385683</v>
      </c>
      <c r="G16105">
        <v>145000</v>
      </c>
    </row>
    <row r="16106" spans="1:7" x14ac:dyDescent="0.25">
      <c r="A16106">
        <v>15</v>
      </c>
      <c r="B16106">
        <v>6</v>
      </c>
      <c r="C16106">
        <v>1</v>
      </c>
      <c r="D16106" t="s">
        <v>0</v>
      </c>
      <c r="E16106">
        <f t="shared" si="412"/>
        <v>120316.66666666667</v>
      </c>
      <c r="F16106">
        <f t="shared" si="413"/>
        <v>239977.76233495484</v>
      </c>
      <c r="G16106">
        <v>144000</v>
      </c>
    </row>
    <row r="16107" spans="1:7" x14ac:dyDescent="0.25">
      <c r="A16107">
        <v>15</v>
      </c>
      <c r="B16107">
        <v>6</v>
      </c>
      <c r="C16107">
        <v>1</v>
      </c>
      <c r="D16107" t="s">
        <v>0</v>
      </c>
      <c r="E16107">
        <f t="shared" si="412"/>
        <v>120158.33333333333</v>
      </c>
      <c r="F16107">
        <f t="shared" si="413"/>
        <v>239979.49965253647</v>
      </c>
      <c r="G16107">
        <v>144000</v>
      </c>
    </row>
    <row r="16108" spans="1:7" x14ac:dyDescent="0.25">
      <c r="A16108">
        <v>15</v>
      </c>
      <c r="B16108">
        <v>6</v>
      </c>
      <c r="C16108">
        <v>1</v>
      </c>
      <c r="D16108" t="s">
        <v>0</v>
      </c>
      <c r="E16108">
        <f t="shared" si="412"/>
        <v>120008.33333333333</v>
      </c>
      <c r="F16108">
        <f t="shared" si="413"/>
        <v>239981.23697011813</v>
      </c>
      <c r="G16108">
        <v>144000</v>
      </c>
    </row>
    <row r="16109" spans="1:7" x14ac:dyDescent="0.25">
      <c r="A16109">
        <v>15</v>
      </c>
      <c r="B16109">
        <v>6</v>
      </c>
      <c r="C16109">
        <v>1</v>
      </c>
      <c r="D16109" t="s">
        <v>0</v>
      </c>
      <c r="E16109">
        <f t="shared" si="412"/>
        <v>119850</v>
      </c>
      <c r="F16109">
        <f t="shared" si="413"/>
        <v>239982.97428769979</v>
      </c>
      <c r="G16109">
        <v>144000</v>
      </c>
    </row>
    <row r="16110" spans="1:7" x14ac:dyDescent="0.25">
      <c r="A16110">
        <v>15</v>
      </c>
      <c r="B16110">
        <v>6</v>
      </c>
      <c r="C16110">
        <v>1</v>
      </c>
      <c r="D16110" t="s">
        <v>0</v>
      </c>
      <c r="E16110">
        <f t="shared" si="412"/>
        <v>119691.66666666667</v>
      </c>
      <c r="F16110">
        <f t="shared" si="413"/>
        <v>239985.05906879777</v>
      </c>
      <c r="G16110">
        <v>144000</v>
      </c>
    </row>
    <row r="16111" spans="1:7" x14ac:dyDescent="0.25">
      <c r="A16111">
        <v>15</v>
      </c>
      <c r="B16111">
        <v>6</v>
      </c>
      <c r="C16111">
        <v>1</v>
      </c>
      <c r="D16111" t="s">
        <v>0</v>
      </c>
      <c r="E16111">
        <f t="shared" si="412"/>
        <v>119525</v>
      </c>
      <c r="F16111">
        <f t="shared" si="413"/>
        <v>239986.79638637943</v>
      </c>
      <c r="G16111">
        <v>144000</v>
      </c>
    </row>
    <row r="16112" spans="1:7" x14ac:dyDescent="0.25">
      <c r="A16112">
        <v>15</v>
      </c>
      <c r="B16112">
        <v>6</v>
      </c>
      <c r="C16112">
        <v>1</v>
      </c>
      <c r="D16112" t="s">
        <v>0</v>
      </c>
      <c r="E16112">
        <f t="shared" si="412"/>
        <v>119350</v>
      </c>
      <c r="F16112">
        <f t="shared" si="413"/>
        <v>239988.53370396109</v>
      </c>
      <c r="G16112">
        <v>144000</v>
      </c>
    </row>
    <row r="16113" spans="1:7" x14ac:dyDescent="0.25">
      <c r="A16113">
        <v>15</v>
      </c>
      <c r="B16113">
        <v>6</v>
      </c>
      <c r="C16113">
        <v>1</v>
      </c>
      <c r="D16113" t="s">
        <v>0</v>
      </c>
      <c r="E16113">
        <f t="shared" si="412"/>
        <v>119300</v>
      </c>
      <c r="F16113">
        <f t="shared" si="413"/>
        <v>239990.61848505907</v>
      </c>
      <c r="G16113">
        <v>144000</v>
      </c>
    </row>
    <row r="16114" spans="1:7" x14ac:dyDescent="0.25">
      <c r="A16114">
        <v>15</v>
      </c>
      <c r="B16114">
        <v>6</v>
      </c>
      <c r="C16114">
        <v>1</v>
      </c>
      <c r="D16114" t="s">
        <v>0</v>
      </c>
      <c r="E16114">
        <f t="shared" si="412"/>
        <v>119141.66666666667</v>
      </c>
      <c r="F16114">
        <f t="shared" si="413"/>
        <v>239992.70326615704</v>
      </c>
      <c r="G16114">
        <v>144000</v>
      </c>
    </row>
    <row r="16115" spans="1:7" x14ac:dyDescent="0.25">
      <c r="A16115">
        <v>15</v>
      </c>
      <c r="B16115">
        <v>6</v>
      </c>
      <c r="C16115">
        <v>1</v>
      </c>
      <c r="D16115" t="s">
        <v>0</v>
      </c>
      <c r="E16115">
        <f t="shared" si="412"/>
        <v>118983.33333333333</v>
      </c>
      <c r="F16115">
        <f t="shared" si="413"/>
        <v>239994.78804725505</v>
      </c>
      <c r="G16115">
        <v>144000</v>
      </c>
    </row>
    <row r="16116" spans="1:7" x14ac:dyDescent="0.25">
      <c r="A16116">
        <v>15</v>
      </c>
      <c r="B16116">
        <v>6</v>
      </c>
      <c r="C16116">
        <v>1</v>
      </c>
      <c r="D16116" t="s">
        <v>0</v>
      </c>
      <c r="E16116">
        <f t="shared" si="412"/>
        <v>118816.66666666667</v>
      </c>
      <c r="F16116">
        <f t="shared" si="413"/>
        <v>239996.87282835302</v>
      </c>
      <c r="G16116">
        <v>144000</v>
      </c>
    </row>
    <row r="16117" spans="1:7" x14ac:dyDescent="0.25">
      <c r="A16117">
        <v>15</v>
      </c>
      <c r="B16117">
        <v>6</v>
      </c>
      <c r="C16117">
        <v>1</v>
      </c>
      <c r="D16117" t="s">
        <v>0</v>
      </c>
      <c r="E16117">
        <f t="shared" si="412"/>
        <v>119416.66666666667</v>
      </c>
      <c r="F16117">
        <f t="shared" si="413"/>
        <v>239998.957609451</v>
      </c>
      <c r="G16117">
        <v>143000</v>
      </c>
    </row>
    <row r="16118" spans="1:7" x14ac:dyDescent="0.25">
      <c r="A16118">
        <v>15</v>
      </c>
      <c r="B16118">
        <v>6</v>
      </c>
      <c r="C16118">
        <v>1</v>
      </c>
      <c r="D16118" t="s">
        <v>0</v>
      </c>
      <c r="E16118">
        <f t="shared" si="412"/>
        <v>119975</v>
      </c>
      <c r="F16118">
        <f t="shared" si="413"/>
        <v>240000.69492703266</v>
      </c>
      <c r="G16118">
        <v>143000</v>
      </c>
    </row>
    <row r="16119" spans="1:7" x14ac:dyDescent="0.25">
      <c r="A16119">
        <v>15</v>
      </c>
      <c r="B16119">
        <v>6</v>
      </c>
      <c r="C16119">
        <v>1</v>
      </c>
      <c r="D16119" t="s">
        <v>0</v>
      </c>
      <c r="E16119">
        <f t="shared" si="412"/>
        <v>120525</v>
      </c>
      <c r="F16119">
        <f t="shared" si="413"/>
        <v>240002.43224461432</v>
      </c>
      <c r="G16119">
        <v>143000</v>
      </c>
    </row>
    <row r="16120" spans="1:7" x14ac:dyDescent="0.25">
      <c r="A16120">
        <v>15</v>
      </c>
      <c r="B16120">
        <v>6</v>
      </c>
      <c r="C16120">
        <v>1</v>
      </c>
      <c r="D16120" t="s">
        <v>0</v>
      </c>
      <c r="E16120">
        <f t="shared" si="412"/>
        <v>121075</v>
      </c>
      <c r="F16120">
        <f t="shared" si="413"/>
        <v>240004.5170257123</v>
      </c>
      <c r="G16120">
        <v>143000</v>
      </c>
    </row>
    <row r="16121" spans="1:7" x14ac:dyDescent="0.25">
      <c r="A16121">
        <v>15</v>
      </c>
      <c r="B16121">
        <v>6</v>
      </c>
      <c r="C16121">
        <v>1</v>
      </c>
      <c r="D16121" t="s">
        <v>0</v>
      </c>
      <c r="E16121">
        <f t="shared" si="412"/>
        <v>121625</v>
      </c>
      <c r="F16121">
        <f t="shared" si="413"/>
        <v>240006.60180681027</v>
      </c>
      <c r="G16121">
        <v>143000</v>
      </c>
    </row>
    <row r="16122" spans="1:7" x14ac:dyDescent="0.25">
      <c r="A16122">
        <v>15</v>
      </c>
      <c r="B16122">
        <v>6</v>
      </c>
      <c r="C16122">
        <v>1</v>
      </c>
      <c r="D16122" t="s">
        <v>0</v>
      </c>
      <c r="E16122">
        <f t="shared" si="412"/>
        <v>122175</v>
      </c>
      <c r="F16122">
        <f t="shared" si="413"/>
        <v>240008.68658790828</v>
      </c>
      <c r="G16122">
        <v>143000</v>
      </c>
    </row>
    <row r="16123" spans="1:7" x14ac:dyDescent="0.25">
      <c r="A16123">
        <v>15</v>
      </c>
      <c r="B16123">
        <v>6</v>
      </c>
      <c r="C16123">
        <v>1</v>
      </c>
      <c r="D16123" t="s">
        <v>0</v>
      </c>
      <c r="E16123">
        <f t="shared" si="412"/>
        <v>123383.33333333333</v>
      </c>
      <c r="F16123">
        <f t="shared" si="413"/>
        <v>240038.2209867964</v>
      </c>
      <c r="G16123">
        <v>142000</v>
      </c>
    </row>
    <row r="16124" spans="1:7" x14ac:dyDescent="0.25">
      <c r="A16124">
        <v>15</v>
      </c>
      <c r="B16124">
        <v>6</v>
      </c>
      <c r="C16124">
        <v>1</v>
      </c>
      <c r="D16124" t="s">
        <v>0</v>
      </c>
      <c r="E16124">
        <f t="shared" si="412"/>
        <v>124583.33333333333</v>
      </c>
      <c r="F16124">
        <f t="shared" si="413"/>
        <v>240067.40792216817</v>
      </c>
      <c r="G16124">
        <v>142000</v>
      </c>
    </row>
    <row r="16125" spans="1:7" x14ac:dyDescent="0.25">
      <c r="A16125">
        <v>15</v>
      </c>
      <c r="B16125">
        <v>6</v>
      </c>
      <c r="C16125">
        <v>1</v>
      </c>
      <c r="D16125" t="s">
        <v>0</v>
      </c>
      <c r="E16125">
        <f t="shared" si="412"/>
        <v>125783.33333333333</v>
      </c>
      <c r="F16125">
        <f t="shared" si="413"/>
        <v>240096.59485753995</v>
      </c>
      <c r="G16125">
        <v>142000</v>
      </c>
    </row>
    <row r="16126" spans="1:7" x14ac:dyDescent="0.25">
      <c r="A16126">
        <v>15</v>
      </c>
      <c r="B16126">
        <v>6</v>
      </c>
      <c r="C16126">
        <v>1</v>
      </c>
      <c r="D16126" t="s">
        <v>0</v>
      </c>
      <c r="E16126">
        <f t="shared" si="412"/>
        <v>126975</v>
      </c>
      <c r="F16126">
        <f t="shared" si="413"/>
        <v>240125.78179291173</v>
      </c>
      <c r="G16126">
        <v>142000</v>
      </c>
    </row>
    <row r="16127" spans="1:7" x14ac:dyDescent="0.25">
      <c r="A16127">
        <v>15</v>
      </c>
      <c r="B16127">
        <v>6</v>
      </c>
      <c r="C16127">
        <v>1</v>
      </c>
      <c r="D16127" t="s">
        <v>0</v>
      </c>
      <c r="E16127">
        <f t="shared" si="412"/>
        <v>128166.66666666667</v>
      </c>
      <c r="F16127">
        <f t="shared" si="413"/>
        <v>240155.31619179985</v>
      </c>
      <c r="G16127">
        <v>142000</v>
      </c>
    </row>
    <row r="16128" spans="1:7" x14ac:dyDescent="0.25">
      <c r="A16128">
        <v>15</v>
      </c>
      <c r="B16128">
        <v>6</v>
      </c>
      <c r="C16128">
        <v>1</v>
      </c>
      <c r="D16128" t="s">
        <v>0</v>
      </c>
      <c r="E16128">
        <f t="shared" ref="E16128:E16191" si="414">SUM(G13250:G13369)/120</f>
        <v>129341.66666666667</v>
      </c>
      <c r="F16128">
        <f t="shared" ref="F16128:F16191" si="415">SUM(G13250:G16127)/2878</f>
        <v>240184.50312717166</v>
      </c>
      <c r="G16128">
        <v>142000</v>
      </c>
    </row>
    <row r="16129" spans="1:7" x14ac:dyDescent="0.25">
      <c r="A16129">
        <v>15</v>
      </c>
      <c r="B16129">
        <v>6</v>
      </c>
      <c r="C16129">
        <v>1</v>
      </c>
      <c r="D16129" t="s">
        <v>0</v>
      </c>
      <c r="E16129">
        <f t="shared" si="414"/>
        <v>129891.66666666667</v>
      </c>
      <c r="F16129">
        <f t="shared" si="415"/>
        <v>240182.07088255734</v>
      </c>
      <c r="G16129">
        <v>142000</v>
      </c>
    </row>
    <row r="16130" spans="1:7" x14ac:dyDescent="0.25">
      <c r="A16130">
        <v>15</v>
      </c>
      <c r="B16130">
        <v>6</v>
      </c>
      <c r="C16130">
        <v>1</v>
      </c>
      <c r="D16130" t="s">
        <v>0</v>
      </c>
      <c r="E16130">
        <f t="shared" si="414"/>
        <v>131216.66666666666</v>
      </c>
      <c r="F16130">
        <f t="shared" si="415"/>
        <v>240180.33356497568</v>
      </c>
      <c r="G16130">
        <v>141000</v>
      </c>
    </row>
    <row r="16131" spans="1:7" x14ac:dyDescent="0.25">
      <c r="A16131">
        <v>15</v>
      </c>
      <c r="B16131">
        <v>6</v>
      </c>
      <c r="C16131">
        <v>1</v>
      </c>
      <c r="D16131" t="s">
        <v>0</v>
      </c>
      <c r="E16131">
        <f t="shared" si="414"/>
        <v>132450</v>
      </c>
      <c r="F16131">
        <f t="shared" si="415"/>
        <v>240179.29117442667</v>
      </c>
      <c r="G16131">
        <v>141000</v>
      </c>
    </row>
    <row r="16132" spans="1:7" x14ac:dyDescent="0.25">
      <c r="A16132">
        <v>15</v>
      </c>
      <c r="B16132">
        <v>6</v>
      </c>
      <c r="C16132">
        <v>1</v>
      </c>
      <c r="D16132" t="s">
        <v>0</v>
      </c>
      <c r="E16132">
        <f t="shared" si="414"/>
        <v>133691.66666666666</v>
      </c>
      <c r="F16132">
        <f t="shared" si="415"/>
        <v>240179.29117442667</v>
      </c>
      <c r="G16132">
        <v>141000</v>
      </c>
    </row>
    <row r="16133" spans="1:7" x14ac:dyDescent="0.25">
      <c r="A16133">
        <v>15</v>
      </c>
      <c r="B16133">
        <v>6</v>
      </c>
      <c r="C16133">
        <v>1</v>
      </c>
      <c r="D16133" t="s">
        <v>0</v>
      </c>
      <c r="E16133">
        <f t="shared" si="414"/>
        <v>134916.66666666666</v>
      </c>
      <c r="F16133">
        <f t="shared" si="415"/>
        <v>240179.63863794302</v>
      </c>
      <c r="G16133">
        <v>141000</v>
      </c>
    </row>
    <row r="16134" spans="1:7" x14ac:dyDescent="0.25">
      <c r="A16134">
        <v>15</v>
      </c>
      <c r="B16134">
        <v>6</v>
      </c>
      <c r="C16134">
        <v>1</v>
      </c>
      <c r="D16134" t="s">
        <v>0</v>
      </c>
      <c r="E16134">
        <f t="shared" si="414"/>
        <v>136125</v>
      </c>
      <c r="F16134">
        <f t="shared" si="415"/>
        <v>240179.98610145933</v>
      </c>
      <c r="G16134">
        <v>62000</v>
      </c>
    </row>
    <row r="16135" spans="1:7" x14ac:dyDescent="0.25">
      <c r="A16135">
        <v>15</v>
      </c>
      <c r="B16135">
        <v>6</v>
      </c>
      <c r="C16135">
        <v>1</v>
      </c>
      <c r="D16135" t="s">
        <v>0</v>
      </c>
      <c r="E16135">
        <f t="shared" si="414"/>
        <v>137441.66666666666</v>
      </c>
      <c r="F16135">
        <f t="shared" si="415"/>
        <v>240153.23141070188</v>
      </c>
      <c r="G16135">
        <v>126000</v>
      </c>
    </row>
    <row r="16136" spans="1:7" x14ac:dyDescent="0.25">
      <c r="A16136">
        <v>15</v>
      </c>
      <c r="B16136">
        <v>6</v>
      </c>
      <c r="C16136">
        <v>1</v>
      </c>
      <c r="D16136" t="s">
        <v>0</v>
      </c>
      <c r="E16136">
        <f t="shared" si="414"/>
        <v>138650</v>
      </c>
      <c r="F16136">
        <f t="shared" si="415"/>
        <v>240149.06184850589</v>
      </c>
      <c r="G16136">
        <v>131000</v>
      </c>
    </row>
    <row r="16137" spans="1:7" x14ac:dyDescent="0.25">
      <c r="A16137">
        <v>15</v>
      </c>
      <c r="B16137">
        <v>6</v>
      </c>
      <c r="C16137">
        <v>1</v>
      </c>
      <c r="D16137" t="s">
        <v>0</v>
      </c>
      <c r="E16137">
        <f t="shared" si="414"/>
        <v>139283.33333333334</v>
      </c>
      <c r="F16137">
        <f t="shared" si="415"/>
        <v>240122.65462126478</v>
      </c>
      <c r="G16137">
        <v>127000</v>
      </c>
    </row>
    <row r="16138" spans="1:7" x14ac:dyDescent="0.25">
      <c r="A16138">
        <v>15</v>
      </c>
      <c r="B16138">
        <v>6</v>
      </c>
      <c r="C16138">
        <v>1</v>
      </c>
      <c r="D16138" t="s">
        <v>0</v>
      </c>
      <c r="E16138">
        <f t="shared" si="414"/>
        <v>139925</v>
      </c>
      <c r="F16138">
        <f t="shared" si="415"/>
        <v>240095.55246699098</v>
      </c>
      <c r="G16138">
        <v>125000</v>
      </c>
    </row>
    <row r="16139" spans="1:7" x14ac:dyDescent="0.25">
      <c r="A16139">
        <v>15</v>
      </c>
      <c r="B16139">
        <v>6</v>
      </c>
      <c r="C16139">
        <v>1</v>
      </c>
      <c r="D16139" t="s">
        <v>0</v>
      </c>
      <c r="E16139">
        <f t="shared" si="414"/>
        <v>140591.66666666666</v>
      </c>
      <c r="F16139">
        <f t="shared" si="415"/>
        <v>240068.79777623349</v>
      </c>
      <c r="G16139">
        <v>124000</v>
      </c>
    </row>
    <row r="16140" spans="1:7" x14ac:dyDescent="0.25">
      <c r="A16140">
        <v>15</v>
      </c>
      <c r="B16140">
        <v>6</v>
      </c>
      <c r="C16140">
        <v>1</v>
      </c>
      <c r="D16140" t="s">
        <v>0</v>
      </c>
      <c r="E16140">
        <f t="shared" si="414"/>
        <v>141258.33333333334</v>
      </c>
      <c r="F16140">
        <f t="shared" si="415"/>
        <v>240042.04308547603</v>
      </c>
      <c r="G16140">
        <v>124000</v>
      </c>
    </row>
    <row r="16141" spans="1:7" x14ac:dyDescent="0.25">
      <c r="A16141">
        <v>15</v>
      </c>
      <c r="B16141">
        <v>6</v>
      </c>
      <c r="C16141">
        <v>1</v>
      </c>
      <c r="D16141" t="s">
        <v>0</v>
      </c>
      <c r="E16141">
        <f t="shared" si="414"/>
        <v>141925</v>
      </c>
      <c r="F16141">
        <f t="shared" si="415"/>
        <v>240015.28839471855</v>
      </c>
      <c r="G16141">
        <v>124000</v>
      </c>
    </row>
    <row r="16142" spans="1:7" x14ac:dyDescent="0.25">
      <c r="A16142">
        <v>15</v>
      </c>
      <c r="B16142">
        <v>6</v>
      </c>
      <c r="C16142">
        <v>1</v>
      </c>
      <c r="D16142" t="s">
        <v>0</v>
      </c>
      <c r="E16142">
        <f t="shared" si="414"/>
        <v>142600</v>
      </c>
      <c r="F16142">
        <f t="shared" si="415"/>
        <v>239988.8811674774</v>
      </c>
      <c r="G16142">
        <v>124000</v>
      </c>
    </row>
    <row r="16143" spans="1:7" x14ac:dyDescent="0.25">
      <c r="A16143">
        <v>15</v>
      </c>
      <c r="B16143">
        <v>6</v>
      </c>
      <c r="C16143">
        <v>1</v>
      </c>
      <c r="D16143" t="s">
        <v>0</v>
      </c>
      <c r="E16143">
        <f t="shared" si="414"/>
        <v>161933.33333333334</v>
      </c>
      <c r="F16143">
        <f t="shared" si="415"/>
        <v>239962.47394023626</v>
      </c>
      <c r="G16143">
        <v>123000</v>
      </c>
    </row>
    <row r="16144" spans="1:7" x14ac:dyDescent="0.25">
      <c r="A16144">
        <v>15</v>
      </c>
      <c r="B16144">
        <v>6</v>
      </c>
      <c r="C16144">
        <v>1</v>
      </c>
      <c r="D16144" t="s">
        <v>0</v>
      </c>
      <c r="E16144">
        <f t="shared" si="414"/>
        <v>181183.33333333334</v>
      </c>
      <c r="F16144">
        <f t="shared" si="415"/>
        <v>239936.06671299515</v>
      </c>
      <c r="G16144">
        <v>123000</v>
      </c>
    </row>
    <row r="16145" spans="1:7" x14ac:dyDescent="0.25">
      <c r="A16145">
        <v>15</v>
      </c>
      <c r="B16145">
        <v>6</v>
      </c>
      <c r="C16145">
        <v>1</v>
      </c>
      <c r="D16145" t="s">
        <v>0</v>
      </c>
      <c r="E16145">
        <f t="shared" si="414"/>
        <v>200266.66666666666</v>
      </c>
      <c r="F16145">
        <f t="shared" si="415"/>
        <v>239909.659485754</v>
      </c>
      <c r="G16145">
        <v>123000</v>
      </c>
    </row>
    <row r="16146" spans="1:7" x14ac:dyDescent="0.25">
      <c r="A16146">
        <v>15</v>
      </c>
      <c r="B16146">
        <v>6</v>
      </c>
      <c r="C16146">
        <v>1</v>
      </c>
      <c r="D16146" t="s">
        <v>0</v>
      </c>
      <c r="E16146">
        <f t="shared" si="414"/>
        <v>219266.66666666666</v>
      </c>
      <c r="F16146">
        <f t="shared" si="415"/>
        <v>239883.59972202918</v>
      </c>
      <c r="G16146">
        <v>123000</v>
      </c>
    </row>
    <row r="16147" spans="1:7" x14ac:dyDescent="0.25">
      <c r="A16147">
        <v>15</v>
      </c>
      <c r="B16147">
        <v>6</v>
      </c>
      <c r="C16147">
        <v>1</v>
      </c>
      <c r="D16147" t="s">
        <v>0</v>
      </c>
      <c r="E16147">
        <f t="shared" si="414"/>
        <v>238375</v>
      </c>
      <c r="F16147">
        <f t="shared" si="415"/>
        <v>239857.53995830438</v>
      </c>
      <c r="G16147">
        <v>123000</v>
      </c>
    </row>
    <row r="16148" spans="1:7" x14ac:dyDescent="0.25">
      <c r="A16148">
        <v>15</v>
      </c>
      <c r="B16148">
        <v>6</v>
      </c>
      <c r="C16148">
        <v>1</v>
      </c>
      <c r="D16148" t="s">
        <v>0</v>
      </c>
      <c r="E16148">
        <f t="shared" si="414"/>
        <v>257475</v>
      </c>
      <c r="F16148">
        <f t="shared" si="415"/>
        <v>239831.48019457958</v>
      </c>
      <c r="G16148">
        <v>122000</v>
      </c>
    </row>
    <row r="16149" spans="1:7" x14ac:dyDescent="0.25">
      <c r="A16149">
        <v>15</v>
      </c>
      <c r="B16149">
        <v>6</v>
      </c>
      <c r="C16149">
        <v>1</v>
      </c>
      <c r="D16149" t="s">
        <v>0</v>
      </c>
      <c r="E16149">
        <f t="shared" si="414"/>
        <v>276566.66666666669</v>
      </c>
      <c r="F16149">
        <f t="shared" si="415"/>
        <v>239805.07296733843</v>
      </c>
      <c r="G16149">
        <v>122000</v>
      </c>
    </row>
    <row r="16150" spans="1:7" x14ac:dyDescent="0.25">
      <c r="A16150">
        <v>15</v>
      </c>
      <c r="B16150">
        <v>6</v>
      </c>
      <c r="C16150">
        <v>1</v>
      </c>
      <c r="D16150" t="s">
        <v>0</v>
      </c>
      <c r="E16150">
        <f t="shared" si="414"/>
        <v>277225</v>
      </c>
      <c r="F16150">
        <f t="shared" si="415"/>
        <v>239779.01320361363</v>
      </c>
      <c r="G16150">
        <v>121000</v>
      </c>
    </row>
    <row r="16151" spans="1:7" x14ac:dyDescent="0.25">
      <c r="A16151">
        <v>15</v>
      </c>
      <c r="B16151">
        <v>6</v>
      </c>
      <c r="C16151">
        <v>1</v>
      </c>
      <c r="D16151" t="s">
        <v>0</v>
      </c>
      <c r="E16151">
        <f t="shared" si="414"/>
        <v>277891.66666666669</v>
      </c>
      <c r="F16151">
        <f t="shared" si="415"/>
        <v>239752.95343988881</v>
      </c>
      <c r="G16151">
        <v>121000</v>
      </c>
    </row>
    <row r="16152" spans="1:7" x14ac:dyDescent="0.25">
      <c r="A16152">
        <v>15</v>
      </c>
      <c r="B16152">
        <v>6</v>
      </c>
      <c r="C16152">
        <v>1</v>
      </c>
      <c r="D16152" t="s">
        <v>0</v>
      </c>
      <c r="E16152">
        <f t="shared" si="414"/>
        <v>278550</v>
      </c>
      <c r="F16152">
        <f t="shared" si="415"/>
        <v>239726.89367616401</v>
      </c>
      <c r="G16152">
        <v>120000</v>
      </c>
    </row>
    <row r="16153" spans="1:7" x14ac:dyDescent="0.25">
      <c r="A16153">
        <v>15</v>
      </c>
      <c r="B16153">
        <v>6</v>
      </c>
      <c r="C16153">
        <v>1</v>
      </c>
      <c r="D16153" t="s">
        <v>0</v>
      </c>
      <c r="E16153">
        <f t="shared" si="414"/>
        <v>279225</v>
      </c>
      <c r="F16153">
        <f t="shared" si="415"/>
        <v>239701.18137595552</v>
      </c>
      <c r="G16153">
        <v>120000</v>
      </c>
    </row>
    <row r="16154" spans="1:7" x14ac:dyDescent="0.25">
      <c r="A16154">
        <v>15</v>
      </c>
      <c r="B16154">
        <v>6</v>
      </c>
      <c r="C16154">
        <v>1</v>
      </c>
      <c r="D16154" t="s">
        <v>0</v>
      </c>
      <c r="E16154">
        <f t="shared" si="414"/>
        <v>279891.66666666669</v>
      </c>
      <c r="F16154">
        <f t="shared" si="415"/>
        <v>239675.46907574704</v>
      </c>
      <c r="G16154">
        <v>119000</v>
      </c>
    </row>
    <row r="16155" spans="1:7" x14ac:dyDescent="0.25">
      <c r="A16155">
        <v>15</v>
      </c>
      <c r="B16155">
        <v>6</v>
      </c>
      <c r="C16155">
        <v>1</v>
      </c>
      <c r="D16155" t="s">
        <v>0</v>
      </c>
      <c r="E16155">
        <f t="shared" si="414"/>
        <v>280575</v>
      </c>
      <c r="F16155">
        <f t="shared" si="415"/>
        <v>239649.75677553858</v>
      </c>
      <c r="G16155">
        <v>208000</v>
      </c>
    </row>
    <row r="16156" spans="1:7" x14ac:dyDescent="0.25">
      <c r="A16156">
        <v>15</v>
      </c>
      <c r="B16156">
        <v>6</v>
      </c>
      <c r="C16156">
        <v>1</v>
      </c>
      <c r="D16156" t="s">
        <v>0</v>
      </c>
      <c r="E16156">
        <f t="shared" si="414"/>
        <v>281258.33333333331</v>
      </c>
      <c r="F16156">
        <f t="shared" si="415"/>
        <v>239655.31619179985</v>
      </c>
      <c r="G16156">
        <v>205000</v>
      </c>
    </row>
    <row r="16157" spans="1:7" x14ac:dyDescent="0.25">
      <c r="A16157">
        <v>15</v>
      </c>
      <c r="B16157">
        <v>6</v>
      </c>
      <c r="C16157">
        <v>1</v>
      </c>
      <c r="D16157" t="s">
        <v>0</v>
      </c>
      <c r="E16157">
        <f t="shared" si="414"/>
        <v>281941.66666666669</v>
      </c>
      <c r="F16157">
        <f t="shared" si="415"/>
        <v>239659.83321751215</v>
      </c>
      <c r="G16157">
        <v>203000</v>
      </c>
    </row>
    <row r="16158" spans="1:7" x14ac:dyDescent="0.25">
      <c r="A16158">
        <v>15</v>
      </c>
      <c r="B16158">
        <v>6</v>
      </c>
      <c r="C16158">
        <v>1</v>
      </c>
      <c r="D16158" t="s">
        <v>0</v>
      </c>
      <c r="E16158">
        <f t="shared" si="414"/>
        <v>282625</v>
      </c>
      <c r="F16158">
        <f t="shared" si="415"/>
        <v>239664.00277970813</v>
      </c>
      <c r="G16158">
        <v>144000</v>
      </c>
    </row>
    <row r="16159" spans="1:7" x14ac:dyDescent="0.25">
      <c r="A16159">
        <v>15</v>
      </c>
      <c r="B16159">
        <v>6</v>
      </c>
      <c r="C16159">
        <v>1</v>
      </c>
      <c r="D16159" t="s">
        <v>0</v>
      </c>
      <c r="E16159">
        <f t="shared" si="414"/>
        <v>283316.66666666669</v>
      </c>
      <c r="F16159">
        <f t="shared" si="415"/>
        <v>239648.01945795692</v>
      </c>
      <c r="G16159">
        <v>143000</v>
      </c>
    </row>
    <row r="16160" spans="1:7" x14ac:dyDescent="0.25">
      <c r="A16160">
        <v>15</v>
      </c>
      <c r="B16160">
        <v>6</v>
      </c>
      <c r="C16160">
        <v>1</v>
      </c>
      <c r="D16160" t="s">
        <v>0</v>
      </c>
      <c r="E16160">
        <f t="shared" si="414"/>
        <v>284000</v>
      </c>
      <c r="F16160">
        <f t="shared" si="415"/>
        <v>239631.68867268937</v>
      </c>
      <c r="G16160">
        <v>141000</v>
      </c>
    </row>
    <row r="16161" spans="1:7" x14ac:dyDescent="0.25">
      <c r="A16161">
        <v>15</v>
      </c>
      <c r="B16161">
        <v>6</v>
      </c>
      <c r="C16161">
        <v>1</v>
      </c>
      <c r="D16161" t="s">
        <v>0</v>
      </c>
      <c r="E16161">
        <f t="shared" si="414"/>
        <v>285133.33333333331</v>
      </c>
      <c r="F16161">
        <f t="shared" si="415"/>
        <v>239633.42599027103</v>
      </c>
      <c r="G16161">
        <v>141000</v>
      </c>
    </row>
    <row r="16162" spans="1:7" x14ac:dyDescent="0.25">
      <c r="A16162">
        <v>15</v>
      </c>
      <c r="B16162">
        <v>6</v>
      </c>
      <c r="C16162">
        <v>1</v>
      </c>
      <c r="D16162" t="s">
        <v>0</v>
      </c>
      <c r="E16162">
        <f t="shared" si="414"/>
        <v>286291.66666666669</v>
      </c>
      <c r="F16162">
        <f t="shared" si="415"/>
        <v>239636.20569840167</v>
      </c>
      <c r="G16162">
        <v>271000</v>
      </c>
    </row>
    <row r="16163" spans="1:7" x14ac:dyDescent="0.25">
      <c r="A16163">
        <v>15</v>
      </c>
      <c r="B16163">
        <v>6</v>
      </c>
      <c r="C16163">
        <v>1</v>
      </c>
      <c r="D16163" t="s">
        <v>0</v>
      </c>
      <c r="E16163">
        <f t="shared" si="414"/>
        <v>287441.66666666669</v>
      </c>
      <c r="F16163">
        <f t="shared" si="415"/>
        <v>239684.15566365531</v>
      </c>
      <c r="G16163">
        <v>255000</v>
      </c>
    </row>
    <row r="16164" spans="1:7" x14ac:dyDescent="0.25">
      <c r="A16164">
        <v>15</v>
      </c>
      <c r="B16164">
        <v>6</v>
      </c>
      <c r="C16164">
        <v>1</v>
      </c>
      <c r="D16164" t="s">
        <v>0</v>
      </c>
      <c r="E16164">
        <f t="shared" si="414"/>
        <v>288116.66666666669</v>
      </c>
      <c r="F16164">
        <f t="shared" si="415"/>
        <v>239726.54621264766</v>
      </c>
      <c r="G16164">
        <v>261000</v>
      </c>
    </row>
    <row r="16165" spans="1:7" x14ac:dyDescent="0.25">
      <c r="A16165">
        <v>15</v>
      </c>
      <c r="B16165">
        <v>6</v>
      </c>
      <c r="C16165">
        <v>1</v>
      </c>
      <c r="D16165" t="s">
        <v>0</v>
      </c>
      <c r="E16165">
        <f t="shared" si="414"/>
        <v>288791.66666666669</v>
      </c>
      <c r="F16165">
        <f t="shared" si="415"/>
        <v>239771.02154273802</v>
      </c>
      <c r="G16165">
        <v>262000</v>
      </c>
    </row>
    <row r="16166" spans="1:7" x14ac:dyDescent="0.25">
      <c r="A16166">
        <v>15</v>
      </c>
      <c r="B16166">
        <v>6</v>
      </c>
      <c r="C16166">
        <v>1</v>
      </c>
      <c r="D16166" t="s">
        <v>0</v>
      </c>
      <c r="E16166">
        <f t="shared" si="414"/>
        <v>289466.66666666669</v>
      </c>
      <c r="F16166">
        <f t="shared" si="415"/>
        <v>239815.84433634469</v>
      </c>
      <c r="G16166">
        <v>268000</v>
      </c>
    </row>
    <row r="16167" spans="1:7" x14ac:dyDescent="0.25">
      <c r="A16167">
        <v>15</v>
      </c>
      <c r="B16167">
        <v>6</v>
      </c>
      <c r="C16167">
        <v>1</v>
      </c>
      <c r="D16167" t="s">
        <v>0</v>
      </c>
      <c r="E16167">
        <f t="shared" si="414"/>
        <v>289475</v>
      </c>
      <c r="F16167">
        <f t="shared" si="415"/>
        <v>239863.09937456567</v>
      </c>
      <c r="G16167">
        <v>263000</v>
      </c>
    </row>
    <row r="16168" spans="1:7" x14ac:dyDescent="0.25">
      <c r="A16168">
        <v>15</v>
      </c>
      <c r="B16168">
        <v>6</v>
      </c>
      <c r="C16168">
        <v>1</v>
      </c>
      <c r="D16168" t="s">
        <v>0</v>
      </c>
      <c r="E16168">
        <f t="shared" si="414"/>
        <v>289475</v>
      </c>
      <c r="F16168">
        <f t="shared" si="415"/>
        <v>239908.26963168869</v>
      </c>
      <c r="G16168">
        <v>261000</v>
      </c>
    </row>
    <row r="16169" spans="1:7" x14ac:dyDescent="0.25">
      <c r="A16169">
        <v>15</v>
      </c>
      <c r="B16169">
        <v>6</v>
      </c>
      <c r="C16169">
        <v>1</v>
      </c>
      <c r="D16169" t="s">
        <v>0</v>
      </c>
      <c r="E16169">
        <f t="shared" si="414"/>
        <v>289483.33333333331</v>
      </c>
      <c r="F16169">
        <f t="shared" si="415"/>
        <v>239953.09242529536</v>
      </c>
      <c r="G16169">
        <v>258000</v>
      </c>
    </row>
    <row r="16170" spans="1:7" x14ac:dyDescent="0.25">
      <c r="A16170">
        <v>15</v>
      </c>
      <c r="B16170">
        <v>6</v>
      </c>
      <c r="C16170">
        <v>1</v>
      </c>
      <c r="D16170" t="s">
        <v>0</v>
      </c>
      <c r="E16170">
        <f t="shared" si="414"/>
        <v>289491.66666666669</v>
      </c>
      <c r="F16170">
        <f t="shared" si="415"/>
        <v>239996.87282835302</v>
      </c>
      <c r="G16170">
        <v>262000</v>
      </c>
    </row>
    <row r="16171" spans="1:7" x14ac:dyDescent="0.25">
      <c r="A16171">
        <v>15</v>
      </c>
      <c r="B16171">
        <v>6</v>
      </c>
      <c r="C16171">
        <v>1</v>
      </c>
      <c r="D16171" t="s">
        <v>0</v>
      </c>
      <c r="E16171">
        <f t="shared" si="414"/>
        <v>289500</v>
      </c>
      <c r="F16171">
        <f t="shared" si="415"/>
        <v>240042.04308547603</v>
      </c>
      <c r="G16171">
        <v>267000</v>
      </c>
    </row>
    <row r="16172" spans="1:7" x14ac:dyDescent="0.25">
      <c r="A16172">
        <v>15</v>
      </c>
      <c r="B16172">
        <v>6</v>
      </c>
      <c r="C16172">
        <v>1</v>
      </c>
      <c r="D16172" t="s">
        <v>0</v>
      </c>
      <c r="E16172">
        <f t="shared" si="414"/>
        <v>289508.33333333331</v>
      </c>
      <c r="F16172">
        <f t="shared" si="415"/>
        <v>240088.95066018068</v>
      </c>
      <c r="G16172">
        <v>263000</v>
      </c>
    </row>
    <row r="16173" spans="1:7" x14ac:dyDescent="0.25">
      <c r="A16173">
        <v>15</v>
      </c>
      <c r="B16173">
        <v>6</v>
      </c>
      <c r="C16173">
        <v>1</v>
      </c>
      <c r="D16173" t="s">
        <v>0</v>
      </c>
      <c r="E16173">
        <f t="shared" si="414"/>
        <v>289516.66666666669</v>
      </c>
      <c r="F16173">
        <f t="shared" si="415"/>
        <v>240134.46838082001</v>
      </c>
      <c r="G16173">
        <v>271000</v>
      </c>
    </row>
    <row r="16174" spans="1:7" x14ac:dyDescent="0.25">
      <c r="A16174">
        <v>15</v>
      </c>
      <c r="B16174">
        <v>6</v>
      </c>
      <c r="C16174">
        <v>1</v>
      </c>
      <c r="D16174" t="s">
        <v>0</v>
      </c>
      <c r="E16174">
        <f t="shared" si="414"/>
        <v>289525</v>
      </c>
      <c r="F16174">
        <f t="shared" si="415"/>
        <v>240182.76580959</v>
      </c>
      <c r="G16174">
        <v>263000</v>
      </c>
    </row>
    <row r="16175" spans="1:7" x14ac:dyDescent="0.25">
      <c r="A16175">
        <v>15</v>
      </c>
      <c r="B16175">
        <v>6</v>
      </c>
      <c r="C16175">
        <v>1</v>
      </c>
      <c r="D16175" t="s">
        <v>0</v>
      </c>
      <c r="E16175">
        <f t="shared" si="414"/>
        <v>289533.33333333331</v>
      </c>
      <c r="F16175">
        <f t="shared" si="415"/>
        <v>240228.28353022932</v>
      </c>
      <c r="G16175">
        <v>257000</v>
      </c>
    </row>
    <row r="16176" spans="1:7" x14ac:dyDescent="0.25">
      <c r="A16176">
        <v>15</v>
      </c>
      <c r="B16176">
        <v>6</v>
      </c>
      <c r="C16176">
        <v>1</v>
      </c>
      <c r="D16176" t="s">
        <v>0</v>
      </c>
      <c r="E16176">
        <f t="shared" si="414"/>
        <v>289533.33333333331</v>
      </c>
      <c r="F16176">
        <f t="shared" si="415"/>
        <v>240271.71646977068</v>
      </c>
      <c r="G16176">
        <v>272000</v>
      </c>
    </row>
    <row r="16177" spans="1:7" x14ac:dyDescent="0.25">
      <c r="A16177">
        <v>15</v>
      </c>
      <c r="B16177">
        <v>6</v>
      </c>
      <c r="C16177">
        <v>0</v>
      </c>
      <c r="D16177" t="s">
        <v>0</v>
      </c>
      <c r="E16177">
        <f t="shared" si="414"/>
        <v>289541.66666666669</v>
      </c>
      <c r="F16177">
        <f t="shared" si="415"/>
        <v>240320.70882557333</v>
      </c>
      <c r="G16177">
        <v>271000</v>
      </c>
    </row>
    <row r="16178" spans="1:7" x14ac:dyDescent="0.25">
      <c r="A16178">
        <v>15</v>
      </c>
      <c r="B16178">
        <v>6</v>
      </c>
      <c r="C16178">
        <v>0</v>
      </c>
      <c r="D16178" t="s">
        <v>0</v>
      </c>
      <c r="E16178">
        <f t="shared" si="414"/>
        <v>289550</v>
      </c>
      <c r="F16178">
        <f t="shared" si="415"/>
        <v>240369.35371785963</v>
      </c>
      <c r="G16178">
        <v>281000</v>
      </c>
    </row>
    <row r="16179" spans="1:7" x14ac:dyDescent="0.25">
      <c r="A16179">
        <v>15</v>
      </c>
      <c r="B16179">
        <v>6</v>
      </c>
      <c r="C16179">
        <v>0</v>
      </c>
      <c r="D16179" t="s">
        <v>0</v>
      </c>
      <c r="E16179">
        <f t="shared" si="414"/>
        <v>289558.33333333331</v>
      </c>
      <c r="F16179">
        <f t="shared" si="415"/>
        <v>240421.47324530923</v>
      </c>
      <c r="G16179">
        <v>259000</v>
      </c>
    </row>
    <row r="16180" spans="1:7" x14ac:dyDescent="0.25">
      <c r="A16180">
        <v>15</v>
      </c>
      <c r="B16180">
        <v>6</v>
      </c>
      <c r="C16180">
        <v>0</v>
      </c>
      <c r="D16180" t="s">
        <v>0</v>
      </c>
      <c r="E16180">
        <f t="shared" si="414"/>
        <v>289566.66666666669</v>
      </c>
      <c r="F16180">
        <f t="shared" si="415"/>
        <v>240465.94857539958</v>
      </c>
      <c r="G16180">
        <v>255000</v>
      </c>
    </row>
    <row r="16181" spans="1:7" x14ac:dyDescent="0.25">
      <c r="A16181">
        <v>15</v>
      </c>
      <c r="B16181">
        <v>6</v>
      </c>
      <c r="C16181">
        <v>0</v>
      </c>
      <c r="D16181" t="s">
        <v>0</v>
      </c>
      <c r="E16181">
        <f t="shared" si="414"/>
        <v>290183.33333333331</v>
      </c>
      <c r="F16181">
        <f t="shared" si="415"/>
        <v>240534.39888811676</v>
      </c>
      <c r="G16181">
        <v>258000</v>
      </c>
    </row>
    <row r="16182" spans="1:7" x14ac:dyDescent="0.25">
      <c r="A16182">
        <v>15</v>
      </c>
      <c r="B16182">
        <v>6</v>
      </c>
      <c r="C16182">
        <v>0</v>
      </c>
      <c r="D16182" t="s">
        <v>0</v>
      </c>
      <c r="E16182">
        <f t="shared" si="414"/>
        <v>290191.66666666669</v>
      </c>
      <c r="F16182">
        <f t="shared" si="415"/>
        <v>240603.89159138291</v>
      </c>
      <c r="G16182">
        <v>259000</v>
      </c>
    </row>
    <row r="16183" spans="1:7" x14ac:dyDescent="0.25">
      <c r="A16183">
        <v>15</v>
      </c>
      <c r="B16183">
        <v>6</v>
      </c>
      <c r="C16183">
        <v>0</v>
      </c>
      <c r="D16183" t="s">
        <v>0</v>
      </c>
      <c r="E16183">
        <f t="shared" si="414"/>
        <v>290200</v>
      </c>
      <c r="F16183">
        <f t="shared" si="415"/>
        <v>240673.73175816541</v>
      </c>
      <c r="G16183">
        <v>253000</v>
      </c>
    </row>
    <row r="16184" spans="1:7" x14ac:dyDescent="0.25">
      <c r="A16184">
        <v>15</v>
      </c>
      <c r="B16184">
        <v>6</v>
      </c>
      <c r="C16184">
        <v>0</v>
      </c>
      <c r="D16184" t="s">
        <v>0</v>
      </c>
      <c r="E16184">
        <f t="shared" si="414"/>
        <v>290208.33333333331</v>
      </c>
      <c r="F16184">
        <f t="shared" si="415"/>
        <v>240741.4871438499</v>
      </c>
      <c r="G16184">
        <v>269000</v>
      </c>
    </row>
    <row r="16185" spans="1:7" x14ac:dyDescent="0.25">
      <c r="A16185">
        <v>15</v>
      </c>
      <c r="B16185">
        <v>6</v>
      </c>
      <c r="C16185">
        <v>0</v>
      </c>
      <c r="D16185" t="s">
        <v>0</v>
      </c>
      <c r="E16185">
        <f t="shared" si="414"/>
        <v>290216.66666666669</v>
      </c>
      <c r="F16185">
        <f t="shared" si="415"/>
        <v>240814.80194579568</v>
      </c>
      <c r="G16185">
        <v>272000</v>
      </c>
    </row>
    <row r="16186" spans="1:7" x14ac:dyDescent="0.25">
      <c r="A16186">
        <v>15</v>
      </c>
      <c r="B16186">
        <v>6</v>
      </c>
      <c r="C16186">
        <v>0</v>
      </c>
      <c r="D16186" t="s">
        <v>0</v>
      </c>
      <c r="E16186">
        <f t="shared" si="414"/>
        <v>290225</v>
      </c>
      <c r="F16186">
        <f t="shared" si="415"/>
        <v>240889.15913829047</v>
      </c>
      <c r="G16186">
        <v>281000</v>
      </c>
    </row>
    <row r="16187" spans="1:7" x14ac:dyDescent="0.25">
      <c r="A16187">
        <v>15</v>
      </c>
      <c r="B16187">
        <v>6</v>
      </c>
      <c r="C16187">
        <v>0</v>
      </c>
      <c r="D16187" t="s">
        <v>0</v>
      </c>
      <c r="E16187">
        <f t="shared" si="414"/>
        <v>290233.33333333331</v>
      </c>
      <c r="F16187">
        <f t="shared" si="415"/>
        <v>240966.64350243224</v>
      </c>
      <c r="G16187">
        <v>275000</v>
      </c>
    </row>
    <row r="16188" spans="1:7" x14ac:dyDescent="0.25">
      <c r="A16188">
        <v>15</v>
      </c>
      <c r="B16188">
        <v>6</v>
      </c>
      <c r="C16188">
        <v>0</v>
      </c>
      <c r="D16188" t="s">
        <v>0</v>
      </c>
      <c r="E16188">
        <f t="shared" si="414"/>
        <v>290241.66666666669</v>
      </c>
      <c r="F16188">
        <f t="shared" si="415"/>
        <v>241042.04308547603</v>
      </c>
      <c r="G16188">
        <v>273000</v>
      </c>
    </row>
    <row r="16189" spans="1:7" x14ac:dyDescent="0.25">
      <c r="A16189">
        <v>15</v>
      </c>
      <c r="B16189">
        <v>6</v>
      </c>
      <c r="C16189">
        <v>0</v>
      </c>
      <c r="D16189" t="s">
        <v>0</v>
      </c>
      <c r="E16189">
        <f t="shared" si="414"/>
        <v>290250</v>
      </c>
      <c r="F16189">
        <f t="shared" si="415"/>
        <v>241116.74774148714</v>
      </c>
      <c r="G16189">
        <v>254000</v>
      </c>
    </row>
    <row r="16190" spans="1:7" x14ac:dyDescent="0.25">
      <c r="A16190">
        <v>15</v>
      </c>
      <c r="B16190">
        <v>6</v>
      </c>
      <c r="C16190">
        <v>0</v>
      </c>
      <c r="D16190" t="s">
        <v>0</v>
      </c>
      <c r="E16190">
        <f t="shared" si="414"/>
        <v>290258.33333333331</v>
      </c>
      <c r="F16190">
        <f t="shared" si="415"/>
        <v>241184.85059068797</v>
      </c>
      <c r="G16190">
        <v>271000</v>
      </c>
    </row>
    <row r="16191" spans="1:7" x14ac:dyDescent="0.25">
      <c r="A16191">
        <v>15</v>
      </c>
      <c r="B16191">
        <v>6</v>
      </c>
      <c r="C16191">
        <v>0</v>
      </c>
      <c r="D16191" t="s">
        <v>0</v>
      </c>
      <c r="E16191">
        <f t="shared" si="414"/>
        <v>290266.66666666669</v>
      </c>
      <c r="F16191">
        <f t="shared" si="415"/>
        <v>241258.86031966645</v>
      </c>
      <c r="G16191">
        <v>280000</v>
      </c>
    </row>
    <row r="16192" spans="1:7" x14ac:dyDescent="0.25">
      <c r="A16192">
        <v>15</v>
      </c>
      <c r="B16192">
        <v>6</v>
      </c>
      <c r="C16192">
        <v>0</v>
      </c>
      <c r="D16192" t="s">
        <v>0</v>
      </c>
      <c r="E16192">
        <f t="shared" ref="E16192:E16255" si="416">SUM(G13314:G13433)/120</f>
        <v>290275</v>
      </c>
      <c r="F16192">
        <f t="shared" ref="F16192:F16255" si="417">SUM(G13314:G16191)/2878</f>
        <v>241335.99722029187</v>
      </c>
      <c r="G16192">
        <v>278000</v>
      </c>
    </row>
    <row r="16193" spans="1:7" x14ac:dyDescent="0.25">
      <c r="A16193">
        <v>15</v>
      </c>
      <c r="B16193">
        <v>6</v>
      </c>
      <c r="C16193">
        <v>0</v>
      </c>
      <c r="D16193" t="s">
        <v>0</v>
      </c>
      <c r="E16193">
        <f t="shared" si="416"/>
        <v>290283.33333333331</v>
      </c>
      <c r="F16193">
        <f t="shared" si="417"/>
        <v>241412.43919388464</v>
      </c>
      <c r="G16193">
        <v>265000</v>
      </c>
    </row>
    <row r="16194" spans="1:7" x14ac:dyDescent="0.25">
      <c r="A16194">
        <v>15</v>
      </c>
      <c r="B16194">
        <v>6</v>
      </c>
      <c r="C16194">
        <v>0</v>
      </c>
      <c r="D16194" t="s">
        <v>0</v>
      </c>
      <c r="E16194">
        <f t="shared" si="416"/>
        <v>290300</v>
      </c>
      <c r="F16194">
        <f t="shared" si="417"/>
        <v>241484.71160528145</v>
      </c>
      <c r="G16194">
        <v>264000</v>
      </c>
    </row>
    <row r="16195" spans="1:7" x14ac:dyDescent="0.25">
      <c r="A16195">
        <v>15</v>
      </c>
      <c r="B16195">
        <v>6</v>
      </c>
      <c r="C16195">
        <v>0</v>
      </c>
      <c r="D16195" t="s">
        <v>0</v>
      </c>
      <c r="E16195">
        <f t="shared" si="416"/>
        <v>290308.33333333331</v>
      </c>
      <c r="F16195">
        <f t="shared" si="417"/>
        <v>241556.28908964558</v>
      </c>
      <c r="G16195">
        <v>276000</v>
      </c>
    </row>
    <row r="16196" spans="1:7" x14ac:dyDescent="0.25">
      <c r="A16196">
        <v>15</v>
      </c>
      <c r="B16196">
        <v>6</v>
      </c>
      <c r="C16196">
        <v>0</v>
      </c>
      <c r="D16196" t="s">
        <v>0</v>
      </c>
      <c r="E16196">
        <f t="shared" si="416"/>
        <v>290316.66666666669</v>
      </c>
      <c r="F16196">
        <f t="shared" si="417"/>
        <v>241632.03613620569</v>
      </c>
      <c r="G16196">
        <v>187000</v>
      </c>
    </row>
    <row r="16197" spans="1:7" x14ac:dyDescent="0.25">
      <c r="A16197">
        <v>15</v>
      </c>
      <c r="B16197">
        <v>6</v>
      </c>
      <c r="C16197">
        <v>0</v>
      </c>
      <c r="D16197" t="s">
        <v>0</v>
      </c>
      <c r="E16197">
        <f t="shared" si="416"/>
        <v>290333.33333333331</v>
      </c>
      <c r="F16197">
        <f t="shared" si="417"/>
        <v>241677.2063933287</v>
      </c>
      <c r="G16197">
        <v>198000</v>
      </c>
    </row>
    <row r="16198" spans="1:7" x14ac:dyDescent="0.25">
      <c r="A16198">
        <v>15</v>
      </c>
      <c r="B16198">
        <v>6</v>
      </c>
      <c r="C16198">
        <v>0</v>
      </c>
      <c r="D16198" t="s">
        <v>0</v>
      </c>
      <c r="E16198">
        <f t="shared" si="416"/>
        <v>290350</v>
      </c>
      <c r="F16198">
        <f t="shared" si="417"/>
        <v>241726.19874913135</v>
      </c>
      <c r="G16198">
        <v>178000</v>
      </c>
    </row>
    <row r="16199" spans="1:7" x14ac:dyDescent="0.25">
      <c r="A16199">
        <v>16</v>
      </c>
      <c r="B16199">
        <v>6</v>
      </c>
      <c r="C16199">
        <v>0</v>
      </c>
      <c r="D16199" t="s">
        <v>0</v>
      </c>
      <c r="E16199">
        <f t="shared" si="416"/>
        <v>290358.33333333331</v>
      </c>
      <c r="F16199">
        <f t="shared" si="417"/>
        <v>241767.89437109104</v>
      </c>
      <c r="G16199">
        <v>178000</v>
      </c>
    </row>
    <row r="16200" spans="1:7" x14ac:dyDescent="0.25">
      <c r="A16200">
        <v>16</v>
      </c>
      <c r="B16200">
        <v>6</v>
      </c>
      <c r="C16200">
        <v>0</v>
      </c>
      <c r="D16200" t="s">
        <v>0</v>
      </c>
      <c r="E16200">
        <f t="shared" si="416"/>
        <v>290375</v>
      </c>
      <c r="F16200">
        <f t="shared" si="417"/>
        <v>241809.93745656707</v>
      </c>
      <c r="G16200">
        <v>180000</v>
      </c>
    </row>
    <row r="16201" spans="1:7" x14ac:dyDescent="0.25">
      <c r="A16201">
        <v>16</v>
      </c>
      <c r="B16201">
        <v>6</v>
      </c>
      <c r="C16201">
        <v>0</v>
      </c>
      <c r="D16201" t="s">
        <v>0</v>
      </c>
      <c r="E16201">
        <f t="shared" si="416"/>
        <v>290383.33333333331</v>
      </c>
      <c r="F16201">
        <f t="shared" si="417"/>
        <v>241852.32800555942</v>
      </c>
      <c r="G16201">
        <v>181000</v>
      </c>
    </row>
    <row r="16202" spans="1:7" x14ac:dyDescent="0.25">
      <c r="A16202">
        <v>16</v>
      </c>
      <c r="B16202">
        <v>6</v>
      </c>
      <c r="C16202">
        <v>0</v>
      </c>
      <c r="D16202" t="s">
        <v>0</v>
      </c>
      <c r="E16202">
        <f t="shared" si="416"/>
        <v>290391.66666666669</v>
      </c>
      <c r="F16202">
        <f t="shared" si="417"/>
        <v>241895.06601806812</v>
      </c>
      <c r="G16202">
        <v>182000</v>
      </c>
    </row>
    <row r="16203" spans="1:7" x14ac:dyDescent="0.25">
      <c r="A16203">
        <v>16</v>
      </c>
      <c r="B16203">
        <v>6</v>
      </c>
      <c r="C16203">
        <v>0</v>
      </c>
      <c r="D16203" t="s">
        <v>0</v>
      </c>
      <c r="E16203">
        <f t="shared" si="416"/>
        <v>290400</v>
      </c>
      <c r="F16203">
        <f t="shared" si="417"/>
        <v>241938.15149409312</v>
      </c>
      <c r="G16203">
        <v>177000</v>
      </c>
    </row>
    <row r="16204" spans="1:7" x14ac:dyDescent="0.25">
      <c r="A16204">
        <v>16</v>
      </c>
      <c r="B16204">
        <v>6</v>
      </c>
      <c r="C16204">
        <v>0</v>
      </c>
      <c r="D16204" t="s">
        <v>0</v>
      </c>
      <c r="E16204">
        <f t="shared" si="416"/>
        <v>290408.33333333331</v>
      </c>
      <c r="F16204">
        <f t="shared" si="417"/>
        <v>241979.49965253647</v>
      </c>
      <c r="G16204">
        <v>174000</v>
      </c>
    </row>
    <row r="16205" spans="1:7" x14ac:dyDescent="0.25">
      <c r="A16205">
        <v>16</v>
      </c>
      <c r="B16205">
        <v>6</v>
      </c>
      <c r="C16205">
        <v>0</v>
      </c>
      <c r="D16205" t="s">
        <v>0</v>
      </c>
      <c r="E16205">
        <f t="shared" si="416"/>
        <v>290416.66666666669</v>
      </c>
      <c r="F16205">
        <f t="shared" si="417"/>
        <v>242019.80542043084</v>
      </c>
      <c r="G16205">
        <v>174000</v>
      </c>
    </row>
    <row r="16206" spans="1:7" x14ac:dyDescent="0.25">
      <c r="A16206">
        <v>16</v>
      </c>
      <c r="B16206">
        <v>6</v>
      </c>
      <c r="C16206">
        <v>0</v>
      </c>
      <c r="D16206" t="s">
        <v>0</v>
      </c>
      <c r="E16206">
        <f t="shared" si="416"/>
        <v>290425</v>
      </c>
      <c r="F16206">
        <f t="shared" si="417"/>
        <v>242060.11118832522</v>
      </c>
      <c r="G16206">
        <v>174000</v>
      </c>
    </row>
    <row r="16207" spans="1:7" x14ac:dyDescent="0.25">
      <c r="A16207">
        <v>16</v>
      </c>
      <c r="B16207">
        <v>6</v>
      </c>
      <c r="C16207">
        <v>0</v>
      </c>
      <c r="D16207" t="s">
        <v>0</v>
      </c>
      <c r="E16207">
        <f t="shared" si="416"/>
        <v>290433.33333333331</v>
      </c>
      <c r="F16207">
        <f t="shared" si="417"/>
        <v>242100.41695621959</v>
      </c>
      <c r="G16207">
        <v>174000</v>
      </c>
    </row>
    <row r="16208" spans="1:7" x14ac:dyDescent="0.25">
      <c r="A16208">
        <v>16</v>
      </c>
      <c r="B16208">
        <v>6</v>
      </c>
      <c r="C16208">
        <v>0</v>
      </c>
      <c r="D16208" t="s">
        <v>0</v>
      </c>
      <c r="E16208">
        <f t="shared" si="416"/>
        <v>290441.66666666669</v>
      </c>
      <c r="F16208">
        <f t="shared" si="417"/>
        <v>242140.72272411396</v>
      </c>
      <c r="G16208">
        <v>174000</v>
      </c>
    </row>
    <row r="16209" spans="1:7" x14ac:dyDescent="0.25">
      <c r="A16209">
        <v>16</v>
      </c>
      <c r="B16209">
        <v>6</v>
      </c>
      <c r="C16209">
        <v>0</v>
      </c>
      <c r="D16209" t="s">
        <v>0</v>
      </c>
      <c r="E16209">
        <f t="shared" si="416"/>
        <v>290450</v>
      </c>
      <c r="F16209">
        <f t="shared" si="417"/>
        <v>242181.02849200834</v>
      </c>
      <c r="G16209">
        <v>174000</v>
      </c>
    </row>
    <row r="16210" spans="1:7" x14ac:dyDescent="0.25">
      <c r="A16210">
        <v>16</v>
      </c>
      <c r="B16210">
        <v>6</v>
      </c>
      <c r="C16210">
        <v>0</v>
      </c>
      <c r="D16210" t="s">
        <v>0</v>
      </c>
      <c r="E16210">
        <f t="shared" si="416"/>
        <v>290458.33333333331</v>
      </c>
      <c r="F16210">
        <f t="shared" si="417"/>
        <v>242221.33425990271</v>
      </c>
      <c r="G16210">
        <v>177000</v>
      </c>
    </row>
    <row r="16211" spans="1:7" x14ac:dyDescent="0.25">
      <c r="A16211">
        <v>16</v>
      </c>
      <c r="B16211">
        <v>6</v>
      </c>
      <c r="C16211">
        <v>0</v>
      </c>
      <c r="D16211" t="s">
        <v>0</v>
      </c>
      <c r="E16211">
        <f t="shared" si="416"/>
        <v>292550</v>
      </c>
      <c r="F16211">
        <f t="shared" si="417"/>
        <v>242262.68241834608</v>
      </c>
      <c r="G16211">
        <v>178000</v>
      </c>
    </row>
    <row r="16212" spans="1:7" x14ac:dyDescent="0.25">
      <c r="A16212">
        <v>16</v>
      </c>
      <c r="B16212">
        <v>6</v>
      </c>
      <c r="C16212">
        <v>0</v>
      </c>
      <c r="D16212" t="s">
        <v>0</v>
      </c>
      <c r="E16212">
        <f t="shared" si="416"/>
        <v>294350</v>
      </c>
      <c r="F16212">
        <f t="shared" si="417"/>
        <v>242304.37804030578</v>
      </c>
      <c r="G16212">
        <v>177000</v>
      </c>
    </row>
    <row r="16213" spans="1:7" x14ac:dyDescent="0.25">
      <c r="A16213">
        <v>16</v>
      </c>
      <c r="B16213">
        <v>6</v>
      </c>
      <c r="C16213">
        <v>0</v>
      </c>
      <c r="D16213" t="s">
        <v>0</v>
      </c>
      <c r="E16213">
        <f t="shared" si="416"/>
        <v>296716.66666666669</v>
      </c>
      <c r="F16213">
        <f t="shared" si="417"/>
        <v>242345.72619874912</v>
      </c>
      <c r="G16213">
        <v>179000</v>
      </c>
    </row>
    <row r="16214" spans="1:7" x14ac:dyDescent="0.25">
      <c r="A16214">
        <v>16</v>
      </c>
      <c r="B16214">
        <v>6</v>
      </c>
      <c r="C16214">
        <v>0</v>
      </c>
      <c r="D16214" t="s">
        <v>0</v>
      </c>
      <c r="E16214">
        <f t="shared" si="416"/>
        <v>299083.33333333331</v>
      </c>
      <c r="F16214">
        <f t="shared" si="417"/>
        <v>242388.1167477415</v>
      </c>
      <c r="G16214">
        <v>180000</v>
      </c>
    </row>
    <row r="16215" spans="1:7" x14ac:dyDescent="0.25">
      <c r="A16215">
        <v>16</v>
      </c>
      <c r="B16215">
        <v>6</v>
      </c>
      <c r="C16215">
        <v>0</v>
      </c>
      <c r="D16215" t="s">
        <v>0</v>
      </c>
      <c r="E16215">
        <f t="shared" si="416"/>
        <v>301408.33333333331</v>
      </c>
      <c r="F16215">
        <f t="shared" si="417"/>
        <v>242430.50729673385</v>
      </c>
      <c r="G16215">
        <v>245000</v>
      </c>
    </row>
    <row r="16216" spans="1:7" x14ac:dyDescent="0.25">
      <c r="A16216">
        <v>16</v>
      </c>
      <c r="B16216">
        <v>6</v>
      </c>
      <c r="C16216">
        <v>0</v>
      </c>
      <c r="D16216" t="s">
        <v>0</v>
      </c>
      <c r="E16216">
        <f t="shared" si="416"/>
        <v>301533.33333333331</v>
      </c>
      <c r="F16216">
        <f t="shared" si="417"/>
        <v>242471.50799166088</v>
      </c>
      <c r="G16216">
        <v>246000</v>
      </c>
    </row>
    <row r="16217" spans="1:7" x14ac:dyDescent="0.25">
      <c r="A16217">
        <v>16</v>
      </c>
      <c r="B16217">
        <v>6</v>
      </c>
      <c r="C16217">
        <v>0</v>
      </c>
      <c r="D16217" t="s">
        <v>0</v>
      </c>
      <c r="E16217">
        <f t="shared" si="416"/>
        <v>301600</v>
      </c>
      <c r="F16217">
        <f t="shared" si="417"/>
        <v>242513.20361362057</v>
      </c>
      <c r="G16217">
        <v>249000</v>
      </c>
    </row>
    <row r="16218" spans="1:7" x14ac:dyDescent="0.25">
      <c r="A16218">
        <v>16</v>
      </c>
      <c r="B16218">
        <v>6</v>
      </c>
      <c r="C16218">
        <v>0</v>
      </c>
      <c r="D16218" t="s">
        <v>0</v>
      </c>
      <c r="E16218">
        <f t="shared" si="416"/>
        <v>302125</v>
      </c>
      <c r="F16218">
        <f t="shared" si="417"/>
        <v>242556.98401667824</v>
      </c>
      <c r="G16218">
        <v>242000</v>
      </c>
    </row>
    <row r="16219" spans="1:7" x14ac:dyDescent="0.25">
      <c r="A16219">
        <v>16</v>
      </c>
      <c r="B16219">
        <v>6</v>
      </c>
      <c r="C16219">
        <v>0</v>
      </c>
      <c r="D16219" t="s">
        <v>0</v>
      </c>
      <c r="E16219">
        <f t="shared" si="416"/>
        <v>302741.66666666669</v>
      </c>
      <c r="F16219">
        <f t="shared" si="417"/>
        <v>242599.02710215427</v>
      </c>
      <c r="G16219">
        <v>262000</v>
      </c>
    </row>
    <row r="16220" spans="1:7" x14ac:dyDescent="0.25">
      <c r="A16220">
        <v>16</v>
      </c>
      <c r="B16220">
        <v>6</v>
      </c>
      <c r="C16220">
        <v>0</v>
      </c>
      <c r="D16220" t="s">
        <v>0</v>
      </c>
      <c r="E16220">
        <f t="shared" si="416"/>
        <v>322208.33333333331</v>
      </c>
      <c r="F16220">
        <f t="shared" si="417"/>
        <v>242648.36692147324</v>
      </c>
      <c r="G16220">
        <v>259000</v>
      </c>
    </row>
    <row r="16221" spans="1:7" x14ac:dyDescent="0.25">
      <c r="A16221">
        <v>16</v>
      </c>
      <c r="B16221">
        <v>6</v>
      </c>
      <c r="C16221">
        <v>0</v>
      </c>
      <c r="D16221" t="s">
        <v>0</v>
      </c>
      <c r="E16221">
        <f t="shared" si="416"/>
        <v>341658.33333333331</v>
      </c>
      <c r="F16221">
        <f t="shared" si="417"/>
        <v>242696.31688672688</v>
      </c>
      <c r="G16221">
        <v>256000</v>
      </c>
    </row>
    <row r="16222" spans="1:7" x14ac:dyDescent="0.25">
      <c r="A16222">
        <v>16</v>
      </c>
      <c r="B16222">
        <v>6</v>
      </c>
      <c r="C16222">
        <v>0</v>
      </c>
      <c r="D16222" t="s">
        <v>0</v>
      </c>
      <c r="E16222">
        <f t="shared" si="416"/>
        <v>361091.66666666669</v>
      </c>
      <c r="F16222">
        <f t="shared" si="417"/>
        <v>242743.22446143156</v>
      </c>
      <c r="G16222">
        <v>244000</v>
      </c>
    </row>
    <row r="16223" spans="1:7" x14ac:dyDescent="0.25">
      <c r="A16223">
        <v>16</v>
      </c>
      <c r="B16223">
        <v>6</v>
      </c>
      <c r="C16223">
        <v>0</v>
      </c>
      <c r="D16223" t="s">
        <v>0</v>
      </c>
      <c r="E16223">
        <f t="shared" si="416"/>
        <v>380458.33333333331</v>
      </c>
      <c r="F16223">
        <f t="shared" si="417"/>
        <v>242785.96247394025</v>
      </c>
      <c r="G16223">
        <v>244000</v>
      </c>
    </row>
    <row r="16224" spans="1:7" x14ac:dyDescent="0.25">
      <c r="A16224">
        <v>16</v>
      </c>
      <c r="B16224">
        <v>6</v>
      </c>
      <c r="C16224">
        <v>0</v>
      </c>
      <c r="D16224" t="s">
        <v>0</v>
      </c>
      <c r="E16224">
        <f t="shared" si="416"/>
        <v>399958.33333333331</v>
      </c>
      <c r="F16224">
        <f t="shared" si="417"/>
        <v>242828.70048644891</v>
      </c>
      <c r="G16224">
        <v>236000</v>
      </c>
    </row>
    <row r="16225" spans="1:7" x14ac:dyDescent="0.25">
      <c r="A16225">
        <v>16</v>
      </c>
      <c r="B16225">
        <v>6</v>
      </c>
      <c r="C16225">
        <v>1</v>
      </c>
      <c r="D16225" t="s">
        <v>0</v>
      </c>
      <c r="E16225">
        <f t="shared" si="416"/>
        <v>419433.33333333331</v>
      </c>
      <c r="F16225">
        <f t="shared" si="417"/>
        <v>242869.00625434329</v>
      </c>
      <c r="G16225">
        <v>239000</v>
      </c>
    </row>
    <row r="16226" spans="1:7" x14ac:dyDescent="0.25">
      <c r="A16226">
        <v>16</v>
      </c>
      <c r="B16226">
        <v>6</v>
      </c>
      <c r="C16226">
        <v>1</v>
      </c>
      <c r="D16226" t="s">
        <v>0</v>
      </c>
      <c r="E16226">
        <f t="shared" si="416"/>
        <v>438925</v>
      </c>
      <c r="F16226">
        <f t="shared" si="417"/>
        <v>242910.35441278666</v>
      </c>
      <c r="G16226">
        <v>235000</v>
      </c>
    </row>
    <row r="16227" spans="1:7" x14ac:dyDescent="0.25">
      <c r="A16227">
        <v>16</v>
      </c>
      <c r="B16227">
        <v>6</v>
      </c>
      <c r="C16227">
        <v>1</v>
      </c>
      <c r="D16227" t="s">
        <v>0</v>
      </c>
      <c r="E16227">
        <f t="shared" si="416"/>
        <v>458233.33333333331</v>
      </c>
      <c r="F16227">
        <f t="shared" si="417"/>
        <v>242950.31271716469</v>
      </c>
      <c r="G16227">
        <v>243000</v>
      </c>
    </row>
    <row r="16228" spans="1:7" x14ac:dyDescent="0.25">
      <c r="A16228">
        <v>16</v>
      </c>
      <c r="B16228">
        <v>6</v>
      </c>
      <c r="C16228">
        <v>1</v>
      </c>
      <c r="D16228" t="s">
        <v>0</v>
      </c>
      <c r="E16228">
        <f t="shared" si="416"/>
        <v>477608.33333333331</v>
      </c>
      <c r="F16228">
        <f t="shared" si="417"/>
        <v>242992.70326615704</v>
      </c>
      <c r="G16228">
        <v>247000</v>
      </c>
    </row>
    <row r="16229" spans="1:7" x14ac:dyDescent="0.25">
      <c r="A16229">
        <v>16</v>
      </c>
      <c r="B16229">
        <v>6</v>
      </c>
      <c r="C16229">
        <v>1</v>
      </c>
      <c r="D16229" t="s">
        <v>0</v>
      </c>
      <c r="E16229">
        <f t="shared" si="416"/>
        <v>496950</v>
      </c>
      <c r="F16229">
        <f t="shared" si="417"/>
        <v>243036.83113273105</v>
      </c>
      <c r="G16229">
        <v>241000</v>
      </c>
    </row>
    <row r="16230" spans="1:7" x14ac:dyDescent="0.25">
      <c r="A16230">
        <v>16</v>
      </c>
      <c r="B16230">
        <v>6</v>
      </c>
      <c r="C16230">
        <v>1</v>
      </c>
      <c r="D16230" t="s">
        <v>0</v>
      </c>
      <c r="E16230">
        <f t="shared" si="416"/>
        <v>516333.33333333331</v>
      </c>
      <c r="F16230">
        <f t="shared" si="417"/>
        <v>243079.22168172343</v>
      </c>
      <c r="G16230">
        <v>234000</v>
      </c>
    </row>
    <row r="16231" spans="1:7" x14ac:dyDescent="0.25">
      <c r="A16231">
        <v>16</v>
      </c>
      <c r="B16231">
        <v>6</v>
      </c>
      <c r="C16231">
        <v>1</v>
      </c>
      <c r="D16231" t="s">
        <v>0</v>
      </c>
      <c r="E16231">
        <f t="shared" si="416"/>
        <v>535616.66666666663</v>
      </c>
      <c r="F16231">
        <f t="shared" si="417"/>
        <v>243119.17998610146</v>
      </c>
      <c r="G16231">
        <v>234000</v>
      </c>
    </row>
    <row r="16232" spans="1:7" x14ac:dyDescent="0.25">
      <c r="A16232">
        <v>16</v>
      </c>
      <c r="B16232">
        <v>6</v>
      </c>
      <c r="C16232">
        <v>1</v>
      </c>
      <c r="D16232" t="s">
        <v>0</v>
      </c>
      <c r="E16232">
        <f t="shared" si="416"/>
        <v>554933.33333333337</v>
      </c>
      <c r="F16232">
        <f t="shared" si="417"/>
        <v>243159.48575399583</v>
      </c>
      <c r="G16232">
        <v>236000</v>
      </c>
    </row>
    <row r="16233" spans="1:7" x14ac:dyDescent="0.25">
      <c r="A16233">
        <v>16</v>
      </c>
      <c r="B16233">
        <v>6</v>
      </c>
      <c r="C16233">
        <v>1</v>
      </c>
      <c r="D16233" t="s">
        <v>0</v>
      </c>
      <c r="E16233">
        <f t="shared" si="416"/>
        <v>574225</v>
      </c>
      <c r="F16233">
        <f t="shared" si="417"/>
        <v>243195.62195969422</v>
      </c>
      <c r="G16233">
        <v>234000</v>
      </c>
    </row>
    <row r="16234" spans="1:7" x14ac:dyDescent="0.25">
      <c r="A16234">
        <v>16</v>
      </c>
      <c r="B16234">
        <v>6</v>
      </c>
      <c r="C16234">
        <v>1</v>
      </c>
      <c r="D16234" t="s">
        <v>0</v>
      </c>
      <c r="E16234">
        <f t="shared" si="416"/>
        <v>593550</v>
      </c>
      <c r="F16234">
        <f t="shared" si="417"/>
        <v>243235.58026407228</v>
      </c>
      <c r="G16234">
        <v>234000</v>
      </c>
    </row>
    <row r="16235" spans="1:7" x14ac:dyDescent="0.25">
      <c r="A16235">
        <v>16</v>
      </c>
      <c r="B16235">
        <v>6</v>
      </c>
      <c r="C16235">
        <v>1</v>
      </c>
      <c r="D16235" t="s">
        <v>0</v>
      </c>
      <c r="E16235">
        <f t="shared" si="416"/>
        <v>612825</v>
      </c>
      <c r="F16235">
        <f t="shared" si="417"/>
        <v>243275.53856845031</v>
      </c>
      <c r="G16235">
        <v>231000</v>
      </c>
    </row>
    <row r="16236" spans="1:7" x14ac:dyDescent="0.25">
      <c r="A16236">
        <v>16</v>
      </c>
      <c r="B16236">
        <v>6</v>
      </c>
      <c r="C16236">
        <v>1</v>
      </c>
      <c r="D16236" t="s">
        <v>0</v>
      </c>
      <c r="E16236">
        <f t="shared" si="416"/>
        <v>613350</v>
      </c>
      <c r="F16236">
        <f t="shared" si="417"/>
        <v>243314.80194579568</v>
      </c>
      <c r="G16236">
        <v>233000</v>
      </c>
    </row>
    <row r="16237" spans="1:7" x14ac:dyDescent="0.25">
      <c r="A16237">
        <v>16</v>
      </c>
      <c r="B16237">
        <v>6</v>
      </c>
      <c r="C16237">
        <v>1</v>
      </c>
      <c r="D16237" t="s">
        <v>0</v>
      </c>
      <c r="E16237">
        <f t="shared" si="416"/>
        <v>613175</v>
      </c>
      <c r="F16237">
        <f t="shared" si="417"/>
        <v>243322.7936066713</v>
      </c>
      <c r="G16237">
        <v>230000</v>
      </c>
    </row>
    <row r="16238" spans="1:7" x14ac:dyDescent="0.25">
      <c r="A16238">
        <v>16</v>
      </c>
      <c r="B16238">
        <v>6</v>
      </c>
      <c r="C16238">
        <v>1</v>
      </c>
      <c r="D16238" t="s">
        <v>0</v>
      </c>
      <c r="E16238">
        <f t="shared" si="416"/>
        <v>613033.33333333337</v>
      </c>
      <c r="F16238">
        <f t="shared" si="417"/>
        <v>243331.48019457958</v>
      </c>
      <c r="G16238">
        <v>175000</v>
      </c>
    </row>
    <row r="16239" spans="1:7" x14ac:dyDescent="0.25">
      <c r="A16239">
        <v>16</v>
      </c>
      <c r="B16239">
        <v>6</v>
      </c>
      <c r="C16239">
        <v>1</v>
      </c>
      <c r="D16239" t="s">
        <v>0</v>
      </c>
      <c r="E16239">
        <f t="shared" si="416"/>
        <v>612833.33333333337</v>
      </c>
      <c r="F16239">
        <f t="shared" si="417"/>
        <v>243321.40375260598</v>
      </c>
      <c r="G16239">
        <v>175000</v>
      </c>
    </row>
    <row r="16240" spans="1:7" x14ac:dyDescent="0.25">
      <c r="A16240">
        <v>16</v>
      </c>
      <c r="B16240">
        <v>6</v>
      </c>
      <c r="C16240">
        <v>1</v>
      </c>
      <c r="D16240" t="s">
        <v>0</v>
      </c>
      <c r="E16240">
        <f t="shared" si="416"/>
        <v>612633.33333333337</v>
      </c>
      <c r="F16240">
        <f t="shared" si="417"/>
        <v>243311.67477414871</v>
      </c>
      <c r="G16240">
        <v>175000</v>
      </c>
    </row>
    <row r="16241" spans="1:7" x14ac:dyDescent="0.25">
      <c r="A16241">
        <v>16</v>
      </c>
      <c r="B16241">
        <v>6</v>
      </c>
      <c r="C16241">
        <v>1</v>
      </c>
      <c r="D16241" t="s">
        <v>0</v>
      </c>
      <c r="E16241">
        <f t="shared" si="416"/>
        <v>612483.33333333337</v>
      </c>
      <c r="F16241">
        <f t="shared" si="417"/>
        <v>243301.94579569146</v>
      </c>
      <c r="G16241">
        <v>173000</v>
      </c>
    </row>
    <row r="16242" spans="1:7" x14ac:dyDescent="0.25">
      <c r="A16242">
        <v>16</v>
      </c>
      <c r="B16242">
        <v>6</v>
      </c>
      <c r="C16242">
        <v>1</v>
      </c>
      <c r="D16242" t="s">
        <v>0</v>
      </c>
      <c r="E16242">
        <f t="shared" si="416"/>
        <v>612550</v>
      </c>
      <c r="F16242">
        <f t="shared" si="417"/>
        <v>243291.52189020152</v>
      </c>
      <c r="G16242">
        <v>174000</v>
      </c>
    </row>
    <row r="16243" spans="1:7" x14ac:dyDescent="0.25">
      <c r="A16243">
        <v>16</v>
      </c>
      <c r="B16243">
        <v>6</v>
      </c>
      <c r="C16243">
        <v>1</v>
      </c>
      <c r="D16243" t="s">
        <v>0</v>
      </c>
      <c r="E16243">
        <f t="shared" si="416"/>
        <v>612150</v>
      </c>
      <c r="F16243">
        <f t="shared" si="417"/>
        <v>243281.44544822793</v>
      </c>
      <c r="G16243">
        <v>175000</v>
      </c>
    </row>
    <row r="16244" spans="1:7" x14ac:dyDescent="0.25">
      <c r="A16244">
        <v>16</v>
      </c>
      <c r="B16244">
        <v>6</v>
      </c>
      <c r="C16244">
        <v>1</v>
      </c>
      <c r="D16244" t="s">
        <v>0</v>
      </c>
      <c r="E16244">
        <f t="shared" si="416"/>
        <v>611858.33333333337</v>
      </c>
      <c r="F16244">
        <f t="shared" si="417"/>
        <v>243272.06393328699</v>
      </c>
      <c r="G16244">
        <v>172000</v>
      </c>
    </row>
    <row r="16245" spans="1:7" x14ac:dyDescent="0.25">
      <c r="A16245">
        <v>16</v>
      </c>
      <c r="B16245">
        <v>6</v>
      </c>
      <c r="C16245">
        <v>1</v>
      </c>
      <c r="D16245" t="s">
        <v>0</v>
      </c>
      <c r="E16245">
        <f t="shared" si="416"/>
        <v>611541.66666666663</v>
      </c>
      <c r="F16245">
        <f t="shared" si="417"/>
        <v>243261.64002779708</v>
      </c>
      <c r="G16245">
        <v>176000</v>
      </c>
    </row>
    <row r="16246" spans="1:7" x14ac:dyDescent="0.25">
      <c r="A16246">
        <v>16</v>
      </c>
      <c r="B16246">
        <v>6</v>
      </c>
      <c r="C16246">
        <v>1</v>
      </c>
      <c r="D16246" t="s">
        <v>0</v>
      </c>
      <c r="E16246">
        <f t="shared" si="416"/>
        <v>611266.66666666663</v>
      </c>
      <c r="F16246">
        <f t="shared" si="417"/>
        <v>243252.95343988881</v>
      </c>
      <c r="G16246">
        <v>430000</v>
      </c>
    </row>
    <row r="16247" spans="1:7" x14ac:dyDescent="0.25">
      <c r="A16247">
        <v>16</v>
      </c>
      <c r="B16247">
        <v>6</v>
      </c>
      <c r="C16247">
        <v>1</v>
      </c>
      <c r="D16247" t="s">
        <v>0</v>
      </c>
      <c r="E16247">
        <f t="shared" si="416"/>
        <v>610991.66666666663</v>
      </c>
      <c r="F16247">
        <f t="shared" si="417"/>
        <v>243332.87004864489</v>
      </c>
      <c r="G16247">
        <v>386000</v>
      </c>
    </row>
    <row r="16248" spans="1:7" x14ac:dyDescent="0.25">
      <c r="A16248">
        <v>16</v>
      </c>
      <c r="B16248">
        <v>6</v>
      </c>
      <c r="C16248">
        <v>1</v>
      </c>
      <c r="D16248" t="s">
        <v>0</v>
      </c>
      <c r="E16248">
        <f t="shared" si="416"/>
        <v>610641.66666666663</v>
      </c>
      <c r="F16248">
        <f t="shared" si="417"/>
        <v>243397.84572619875</v>
      </c>
      <c r="G16248">
        <v>382000</v>
      </c>
    </row>
    <row r="16249" spans="1:7" x14ac:dyDescent="0.25">
      <c r="A16249">
        <v>16</v>
      </c>
      <c r="B16249">
        <v>6</v>
      </c>
      <c r="C16249">
        <v>1</v>
      </c>
      <c r="D16249" t="s">
        <v>0</v>
      </c>
      <c r="E16249">
        <f t="shared" si="416"/>
        <v>610158.33333333337</v>
      </c>
      <c r="F16249">
        <f t="shared" si="417"/>
        <v>243455.87213342599</v>
      </c>
      <c r="G16249">
        <v>385000</v>
      </c>
    </row>
    <row r="16250" spans="1:7" x14ac:dyDescent="0.25">
      <c r="A16250">
        <v>16</v>
      </c>
      <c r="B16250">
        <v>6</v>
      </c>
      <c r="C16250">
        <v>1</v>
      </c>
      <c r="D16250" t="s">
        <v>0</v>
      </c>
      <c r="E16250">
        <f t="shared" si="416"/>
        <v>608966.66666666663</v>
      </c>
      <c r="F16250">
        <f t="shared" si="417"/>
        <v>243483.32175121614</v>
      </c>
      <c r="G16250">
        <v>381000</v>
      </c>
    </row>
    <row r="16251" spans="1:7" x14ac:dyDescent="0.25">
      <c r="A16251">
        <v>16</v>
      </c>
      <c r="B16251">
        <v>6</v>
      </c>
      <c r="C16251">
        <v>1</v>
      </c>
      <c r="D16251" t="s">
        <v>0</v>
      </c>
      <c r="E16251">
        <f t="shared" si="416"/>
        <v>607891.66666666663</v>
      </c>
      <c r="F16251">
        <f t="shared" si="417"/>
        <v>243514.24600416957</v>
      </c>
      <c r="G16251">
        <v>169000</v>
      </c>
    </row>
    <row r="16252" spans="1:7" x14ac:dyDescent="0.25">
      <c r="A16252">
        <v>16</v>
      </c>
      <c r="B16252">
        <v>6</v>
      </c>
      <c r="C16252">
        <v>1</v>
      </c>
      <c r="D16252" t="s">
        <v>0</v>
      </c>
      <c r="E16252">
        <f t="shared" si="416"/>
        <v>606783.33333333337</v>
      </c>
      <c r="F16252">
        <f t="shared" si="417"/>
        <v>243472.20291869354</v>
      </c>
      <c r="G16252">
        <v>170000</v>
      </c>
    </row>
    <row r="16253" spans="1:7" x14ac:dyDescent="0.25">
      <c r="A16253">
        <v>16</v>
      </c>
      <c r="B16253">
        <v>6</v>
      </c>
      <c r="C16253">
        <v>1</v>
      </c>
      <c r="D16253" t="s">
        <v>0</v>
      </c>
      <c r="E16253">
        <f t="shared" si="416"/>
        <v>605691.66666666663</v>
      </c>
      <c r="F16253">
        <f t="shared" si="417"/>
        <v>243431.54968728282</v>
      </c>
      <c r="G16253">
        <v>172000</v>
      </c>
    </row>
    <row r="16254" spans="1:7" x14ac:dyDescent="0.25">
      <c r="A16254">
        <v>16</v>
      </c>
      <c r="B16254">
        <v>6</v>
      </c>
      <c r="C16254">
        <v>1</v>
      </c>
      <c r="D16254" t="s">
        <v>0</v>
      </c>
      <c r="E16254">
        <f t="shared" si="416"/>
        <v>604675</v>
      </c>
      <c r="F16254">
        <f t="shared" si="417"/>
        <v>243392.28630993745</v>
      </c>
      <c r="G16254">
        <v>266000</v>
      </c>
    </row>
    <row r="16255" spans="1:7" x14ac:dyDescent="0.25">
      <c r="A16255">
        <v>16</v>
      </c>
      <c r="B16255">
        <v>6</v>
      </c>
      <c r="C16255">
        <v>1</v>
      </c>
      <c r="D16255" t="s">
        <v>0</v>
      </c>
      <c r="E16255">
        <f t="shared" si="416"/>
        <v>603558.33333333337</v>
      </c>
      <c r="F16255">
        <f t="shared" si="417"/>
        <v>243381.5149409312</v>
      </c>
      <c r="G16255">
        <v>256000</v>
      </c>
    </row>
    <row r="16256" spans="1:7" x14ac:dyDescent="0.25">
      <c r="A16256">
        <v>16</v>
      </c>
      <c r="B16256">
        <v>6</v>
      </c>
      <c r="C16256">
        <v>1</v>
      </c>
      <c r="D16256" t="s">
        <v>0</v>
      </c>
      <c r="E16256">
        <f t="shared" ref="E16256:E16319" si="418">SUM(G13378:G13497)/120</f>
        <v>602500</v>
      </c>
      <c r="F16256">
        <f t="shared" ref="F16256:F16319" si="419">SUM(G13378:G16255)/2878</f>
        <v>243372.13342599027</v>
      </c>
      <c r="G16256">
        <v>255000</v>
      </c>
    </row>
    <row r="16257" spans="1:7" x14ac:dyDescent="0.25">
      <c r="A16257">
        <v>16</v>
      </c>
      <c r="B16257">
        <v>6</v>
      </c>
      <c r="C16257">
        <v>1</v>
      </c>
      <c r="D16257" t="s">
        <v>0</v>
      </c>
      <c r="E16257">
        <f t="shared" si="418"/>
        <v>602208.33333333337</v>
      </c>
      <c r="F16257">
        <f t="shared" si="419"/>
        <v>243362.40444753302</v>
      </c>
      <c r="G16257">
        <v>255000</v>
      </c>
    </row>
    <row r="16258" spans="1:7" x14ac:dyDescent="0.25">
      <c r="A16258">
        <v>16</v>
      </c>
      <c r="B16258">
        <v>6</v>
      </c>
      <c r="C16258">
        <v>1</v>
      </c>
      <c r="D16258" t="s">
        <v>0</v>
      </c>
      <c r="E16258">
        <f t="shared" si="418"/>
        <v>601958.33333333337</v>
      </c>
      <c r="F16258">
        <f t="shared" si="419"/>
        <v>243353.02293259208</v>
      </c>
      <c r="G16258">
        <v>259000</v>
      </c>
    </row>
    <row r="16259" spans="1:7" x14ac:dyDescent="0.25">
      <c r="A16259">
        <v>16</v>
      </c>
      <c r="B16259">
        <v>6</v>
      </c>
      <c r="C16259">
        <v>1</v>
      </c>
      <c r="D16259" t="s">
        <v>0</v>
      </c>
      <c r="E16259">
        <f t="shared" si="418"/>
        <v>601683.33333333337</v>
      </c>
      <c r="F16259">
        <f t="shared" si="419"/>
        <v>243345.03127171646</v>
      </c>
      <c r="G16259">
        <v>258000</v>
      </c>
    </row>
    <row r="16260" spans="1:7" x14ac:dyDescent="0.25">
      <c r="A16260">
        <v>16</v>
      </c>
      <c r="B16260">
        <v>6</v>
      </c>
      <c r="C16260">
        <v>1</v>
      </c>
      <c r="D16260" t="s">
        <v>0</v>
      </c>
      <c r="E16260">
        <f t="shared" si="418"/>
        <v>601350</v>
      </c>
      <c r="F16260">
        <f t="shared" si="419"/>
        <v>243337.03961084087</v>
      </c>
      <c r="G16260">
        <v>254000</v>
      </c>
    </row>
    <row r="16261" spans="1:7" x14ac:dyDescent="0.25">
      <c r="A16261">
        <v>16</v>
      </c>
      <c r="B16261">
        <v>6</v>
      </c>
      <c r="C16261">
        <v>1</v>
      </c>
      <c r="D16261" t="s">
        <v>0</v>
      </c>
      <c r="E16261">
        <f t="shared" si="418"/>
        <v>601000</v>
      </c>
      <c r="F16261">
        <f t="shared" si="419"/>
        <v>243327.65809589994</v>
      </c>
      <c r="G16261">
        <v>256000</v>
      </c>
    </row>
    <row r="16262" spans="1:7" x14ac:dyDescent="0.25">
      <c r="A16262">
        <v>16</v>
      </c>
      <c r="B16262">
        <v>6</v>
      </c>
      <c r="C16262">
        <v>1</v>
      </c>
      <c r="D16262" t="s">
        <v>0</v>
      </c>
      <c r="E16262">
        <f t="shared" si="418"/>
        <v>600708.33333333337</v>
      </c>
      <c r="F16262">
        <f t="shared" si="419"/>
        <v>243318.97150799166</v>
      </c>
      <c r="G16262">
        <v>282000</v>
      </c>
    </row>
    <row r="16263" spans="1:7" x14ac:dyDescent="0.25">
      <c r="A16263">
        <v>16</v>
      </c>
      <c r="B16263">
        <v>6</v>
      </c>
      <c r="C16263">
        <v>1</v>
      </c>
      <c r="D16263" t="s">
        <v>0</v>
      </c>
      <c r="E16263">
        <f t="shared" si="418"/>
        <v>581750</v>
      </c>
      <c r="F16263">
        <f t="shared" si="419"/>
        <v>242541.34815844338</v>
      </c>
      <c r="G16263">
        <v>255000</v>
      </c>
    </row>
    <row r="16264" spans="1:7" x14ac:dyDescent="0.25">
      <c r="A16264">
        <v>16</v>
      </c>
      <c r="B16264">
        <v>6</v>
      </c>
      <c r="C16264">
        <v>1</v>
      </c>
      <c r="D16264" t="s">
        <v>0</v>
      </c>
      <c r="E16264">
        <f t="shared" si="418"/>
        <v>562833.33333333337</v>
      </c>
      <c r="F16264">
        <f t="shared" si="419"/>
        <v>241758.16539263376</v>
      </c>
      <c r="G16264">
        <v>255000</v>
      </c>
    </row>
    <row r="16265" spans="1:7" x14ac:dyDescent="0.25">
      <c r="A16265">
        <v>16</v>
      </c>
      <c r="B16265">
        <v>6</v>
      </c>
      <c r="C16265">
        <v>1</v>
      </c>
      <c r="D16265" t="s">
        <v>0</v>
      </c>
      <c r="E16265">
        <f t="shared" si="418"/>
        <v>544066.66666666663</v>
      </c>
      <c r="F16265">
        <f t="shared" si="419"/>
        <v>240981.93189715079</v>
      </c>
      <c r="G16265">
        <v>255000</v>
      </c>
    </row>
    <row r="16266" spans="1:7" x14ac:dyDescent="0.25">
      <c r="A16266">
        <v>16</v>
      </c>
      <c r="B16266">
        <v>6</v>
      </c>
      <c r="C16266">
        <v>1</v>
      </c>
      <c r="D16266" t="s">
        <v>0</v>
      </c>
      <c r="E16266">
        <f t="shared" si="418"/>
        <v>525441.66666666663</v>
      </c>
      <c r="F16266">
        <f t="shared" si="419"/>
        <v>240209.52050034745</v>
      </c>
      <c r="G16266">
        <v>255000</v>
      </c>
    </row>
    <row r="16267" spans="1:7" x14ac:dyDescent="0.25">
      <c r="A16267">
        <v>16</v>
      </c>
      <c r="B16267">
        <v>6</v>
      </c>
      <c r="C16267">
        <v>1</v>
      </c>
      <c r="D16267" t="s">
        <v>0</v>
      </c>
      <c r="E16267">
        <f t="shared" si="418"/>
        <v>506708.33333333331</v>
      </c>
      <c r="F16267">
        <f t="shared" si="419"/>
        <v>239432.59207783183</v>
      </c>
      <c r="G16267">
        <v>259000</v>
      </c>
    </row>
    <row r="16268" spans="1:7" x14ac:dyDescent="0.25">
      <c r="A16268">
        <v>16</v>
      </c>
      <c r="B16268">
        <v>6</v>
      </c>
      <c r="C16268">
        <v>1</v>
      </c>
      <c r="D16268" t="s">
        <v>0</v>
      </c>
      <c r="E16268">
        <f t="shared" si="418"/>
        <v>487983.33333333331</v>
      </c>
      <c r="F16268">
        <f t="shared" si="419"/>
        <v>238657.40097289786</v>
      </c>
      <c r="G16268">
        <v>276000</v>
      </c>
    </row>
    <row r="16269" spans="1:7" x14ac:dyDescent="0.25">
      <c r="A16269">
        <v>16</v>
      </c>
      <c r="B16269">
        <v>6</v>
      </c>
      <c r="C16269">
        <v>1</v>
      </c>
      <c r="D16269" t="s">
        <v>0</v>
      </c>
      <c r="E16269">
        <f t="shared" si="418"/>
        <v>469258.33333333331</v>
      </c>
      <c r="F16269">
        <f t="shared" si="419"/>
        <v>237888.46421125781</v>
      </c>
      <c r="G16269">
        <v>280000</v>
      </c>
    </row>
    <row r="16270" spans="1:7" x14ac:dyDescent="0.25">
      <c r="A16270">
        <v>16</v>
      </c>
      <c r="B16270">
        <v>6</v>
      </c>
      <c r="C16270">
        <v>1</v>
      </c>
      <c r="D16270" t="s">
        <v>0</v>
      </c>
      <c r="E16270">
        <f t="shared" si="418"/>
        <v>468975</v>
      </c>
      <c r="F16270">
        <f t="shared" si="419"/>
        <v>237889.85406532313</v>
      </c>
      <c r="G16270">
        <v>270000</v>
      </c>
    </row>
    <row r="16271" spans="1:7" x14ac:dyDescent="0.25">
      <c r="A16271">
        <v>16</v>
      </c>
      <c r="B16271">
        <v>6</v>
      </c>
      <c r="C16271">
        <v>1</v>
      </c>
      <c r="D16271" t="s">
        <v>0</v>
      </c>
      <c r="E16271">
        <f t="shared" si="418"/>
        <v>468691.66666666669</v>
      </c>
      <c r="F16271">
        <f t="shared" si="419"/>
        <v>237887.76928422516</v>
      </c>
      <c r="G16271">
        <v>253000</v>
      </c>
    </row>
    <row r="16272" spans="1:7" x14ac:dyDescent="0.25">
      <c r="A16272">
        <v>16</v>
      </c>
      <c r="B16272">
        <v>6</v>
      </c>
      <c r="C16272">
        <v>1</v>
      </c>
      <c r="D16272" t="s">
        <v>0</v>
      </c>
      <c r="E16272">
        <f t="shared" si="418"/>
        <v>468416.66666666669</v>
      </c>
      <c r="F16272">
        <f t="shared" si="419"/>
        <v>237880.12508686588</v>
      </c>
      <c r="G16272">
        <v>254000</v>
      </c>
    </row>
    <row r="16273" spans="1:7" x14ac:dyDescent="0.25">
      <c r="A16273">
        <v>16</v>
      </c>
      <c r="B16273">
        <v>6</v>
      </c>
      <c r="C16273">
        <v>1</v>
      </c>
      <c r="D16273" t="s">
        <v>0</v>
      </c>
      <c r="E16273">
        <f t="shared" si="418"/>
        <v>468141.66666666669</v>
      </c>
      <c r="F16273">
        <f t="shared" si="419"/>
        <v>237872.82835302292</v>
      </c>
      <c r="G16273">
        <v>251000</v>
      </c>
    </row>
    <row r="16274" spans="1:7" x14ac:dyDescent="0.25">
      <c r="A16274">
        <v>16</v>
      </c>
      <c r="B16274">
        <v>6</v>
      </c>
      <c r="C16274">
        <v>1</v>
      </c>
      <c r="D16274" t="s">
        <v>0</v>
      </c>
      <c r="E16274">
        <f t="shared" si="418"/>
        <v>467883.33333333331</v>
      </c>
      <c r="F16274">
        <f t="shared" si="419"/>
        <v>237864.83669214734</v>
      </c>
      <c r="G16274">
        <v>256000</v>
      </c>
    </row>
    <row r="16275" spans="1:7" x14ac:dyDescent="0.25">
      <c r="A16275">
        <v>16</v>
      </c>
      <c r="B16275">
        <v>6</v>
      </c>
      <c r="C16275">
        <v>1</v>
      </c>
      <c r="D16275" t="s">
        <v>0</v>
      </c>
      <c r="E16275">
        <f t="shared" si="418"/>
        <v>467616.66666666669</v>
      </c>
      <c r="F16275">
        <f t="shared" si="419"/>
        <v>237858.23488533703</v>
      </c>
      <c r="G16275">
        <v>251000</v>
      </c>
    </row>
    <row r="16276" spans="1:7" x14ac:dyDescent="0.25">
      <c r="A16276">
        <v>16</v>
      </c>
      <c r="B16276">
        <v>6</v>
      </c>
      <c r="C16276">
        <v>1</v>
      </c>
      <c r="D16276" t="s">
        <v>0</v>
      </c>
      <c r="E16276">
        <f t="shared" si="418"/>
        <v>467283.33333333331</v>
      </c>
      <c r="F16276">
        <f t="shared" si="419"/>
        <v>237850.24322446142</v>
      </c>
      <c r="G16276">
        <v>256000</v>
      </c>
    </row>
    <row r="16277" spans="1:7" x14ac:dyDescent="0.25">
      <c r="A16277">
        <v>16</v>
      </c>
      <c r="B16277">
        <v>6</v>
      </c>
      <c r="C16277">
        <v>1</v>
      </c>
      <c r="D16277" t="s">
        <v>0</v>
      </c>
      <c r="E16277">
        <f t="shared" si="418"/>
        <v>467058.33333333331</v>
      </c>
      <c r="F16277">
        <f t="shared" si="419"/>
        <v>237843.98888116749</v>
      </c>
      <c r="G16277">
        <v>264000</v>
      </c>
    </row>
    <row r="16278" spans="1:7" x14ac:dyDescent="0.25">
      <c r="A16278">
        <v>16</v>
      </c>
      <c r="B16278">
        <v>6</v>
      </c>
      <c r="C16278">
        <v>1</v>
      </c>
      <c r="D16278" t="s">
        <v>0</v>
      </c>
      <c r="E16278">
        <f t="shared" si="418"/>
        <v>466783.33333333331</v>
      </c>
      <c r="F16278">
        <f t="shared" si="419"/>
        <v>237840.86170952051</v>
      </c>
      <c r="G16278">
        <v>255000</v>
      </c>
    </row>
    <row r="16279" spans="1:7" x14ac:dyDescent="0.25">
      <c r="A16279">
        <v>16</v>
      </c>
      <c r="B16279">
        <v>6</v>
      </c>
      <c r="C16279">
        <v>1</v>
      </c>
      <c r="D16279" t="s">
        <v>0</v>
      </c>
      <c r="E16279">
        <f t="shared" si="418"/>
        <v>466508.33333333331</v>
      </c>
      <c r="F16279">
        <f t="shared" si="419"/>
        <v>237834.60736622656</v>
      </c>
      <c r="G16279">
        <v>251000</v>
      </c>
    </row>
    <row r="16280" spans="1:7" x14ac:dyDescent="0.25">
      <c r="A16280">
        <v>16</v>
      </c>
      <c r="B16280">
        <v>6</v>
      </c>
      <c r="C16280">
        <v>1</v>
      </c>
      <c r="D16280" t="s">
        <v>0</v>
      </c>
      <c r="E16280">
        <f t="shared" si="418"/>
        <v>466183.33333333331</v>
      </c>
      <c r="F16280">
        <f t="shared" si="419"/>
        <v>237827.3106323836</v>
      </c>
      <c r="G16280">
        <v>347000</v>
      </c>
    </row>
    <row r="16281" spans="1:7" x14ac:dyDescent="0.25">
      <c r="A16281">
        <v>16</v>
      </c>
      <c r="B16281">
        <v>6</v>
      </c>
      <c r="C16281">
        <v>1</v>
      </c>
      <c r="D16281" t="s">
        <v>0</v>
      </c>
      <c r="E16281">
        <f t="shared" si="418"/>
        <v>466683.33333333331</v>
      </c>
      <c r="F16281">
        <f t="shared" si="419"/>
        <v>237853.3703961084</v>
      </c>
      <c r="G16281">
        <v>342000</v>
      </c>
    </row>
    <row r="16282" spans="1:7" x14ac:dyDescent="0.25">
      <c r="A16282">
        <v>16</v>
      </c>
      <c r="B16282">
        <v>6</v>
      </c>
      <c r="C16282">
        <v>1</v>
      </c>
      <c r="D16282" t="s">
        <v>0</v>
      </c>
      <c r="E16282">
        <f t="shared" si="418"/>
        <v>467141.66666666669</v>
      </c>
      <c r="F16282">
        <f t="shared" si="419"/>
        <v>237877.69284225156</v>
      </c>
      <c r="G16282">
        <v>340000</v>
      </c>
    </row>
    <row r="16283" spans="1:7" x14ac:dyDescent="0.25">
      <c r="A16283">
        <v>16</v>
      </c>
      <c r="B16283">
        <v>6</v>
      </c>
      <c r="C16283">
        <v>1</v>
      </c>
      <c r="D16283" t="s">
        <v>0</v>
      </c>
      <c r="E16283">
        <f t="shared" si="418"/>
        <v>467583.33333333331</v>
      </c>
      <c r="F16283">
        <f t="shared" si="419"/>
        <v>237901.66782487839</v>
      </c>
      <c r="G16283">
        <v>336000</v>
      </c>
    </row>
    <row r="16284" spans="1:7" x14ac:dyDescent="0.25">
      <c r="A16284">
        <v>16</v>
      </c>
      <c r="B16284">
        <v>6</v>
      </c>
      <c r="C16284">
        <v>1</v>
      </c>
      <c r="D16284" t="s">
        <v>0</v>
      </c>
      <c r="E16284">
        <f t="shared" si="418"/>
        <v>468441.66666666669</v>
      </c>
      <c r="F16284">
        <f t="shared" si="419"/>
        <v>237944.05837387074</v>
      </c>
      <c r="G16284">
        <v>335000</v>
      </c>
    </row>
    <row r="16285" spans="1:7" x14ac:dyDescent="0.25">
      <c r="A16285">
        <v>16</v>
      </c>
      <c r="B16285">
        <v>6</v>
      </c>
      <c r="C16285">
        <v>1</v>
      </c>
      <c r="D16285" t="s">
        <v>0</v>
      </c>
      <c r="E16285">
        <f t="shared" si="418"/>
        <v>469283.33333333331</v>
      </c>
      <c r="F16285">
        <f t="shared" si="419"/>
        <v>237986.10145934677</v>
      </c>
      <c r="G16285">
        <v>340000</v>
      </c>
    </row>
    <row r="16286" spans="1:7" x14ac:dyDescent="0.25">
      <c r="A16286">
        <v>16</v>
      </c>
      <c r="B16286">
        <v>6</v>
      </c>
      <c r="C16286">
        <v>1</v>
      </c>
      <c r="D16286" t="s">
        <v>0</v>
      </c>
      <c r="E16286">
        <f t="shared" si="418"/>
        <v>470200</v>
      </c>
      <c r="F16286">
        <f t="shared" si="419"/>
        <v>238029.88186240444</v>
      </c>
      <c r="G16286">
        <v>335000</v>
      </c>
    </row>
    <row r="16287" spans="1:7" x14ac:dyDescent="0.25">
      <c r="A16287">
        <v>16</v>
      </c>
      <c r="B16287">
        <v>6</v>
      </c>
      <c r="C16287">
        <v>1</v>
      </c>
      <c r="D16287" t="s">
        <v>0</v>
      </c>
      <c r="E16287">
        <f t="shared" si="418"/>
        <v>471800</v>
      </c>
      <c r="F16287">
        <f t="shared" si="419"/>
        <v>238100.06949270327</v>
      </c>
      <c r="G16287">
        <v>336000</v>
      </c>
    </row>
    <row r="16288" spans="1:7" x14ac:dyDescent="0.25">
      <c r="A16288">
        <v>16</v>
      </c>
      <c r="B16288">
        <v>6</v>
      </c>
      <c r="C16288">
        <v>1</v>
      </c>
      <c r="D16288" t="s">
        <v>0</v>
      </c>
      <c r="E16288">
        <f t="shared" si="418"/>
        <v>473400</v>
      </c>
      <c r="F16288">
        <f t="shared" si="419"/>
        <v>238170.60458651843</v>
      </c>
      <c r="G16288">
        <v>334000</v>
      </c>
    </row>
    <row r="16289" spans="1:7" x14ac:dyDescent="0.25">
      <c r="A16289">
        <v>16</v>
      </c>
      <c r="B16289">
        <v>6</v>
      </c>
      <c r="C16289">
        <v>1</v>
      </c>
      <c r="D16289" t="s">
        <v>0</v>
      </c>
      <c r="E16289">
        <f t="shared" si="418"/>
        <v>474925</v>
      </c>
      <c r="F16289">
        <f t="shared" si="419"/>
        <v>238240.44475330089</v>
      </c>
      <c r="G16289">
        <v>341000</v>
      </c>
    </row>
    <row r="16290" spans="1:7" x14ac:dyDescent="0.25">
      <c r="A16290">
        <v>16</v>
      </c>
      <c r="B16290">
        <v>6</v>
      </c>
      <c r="C16290">
        <v>1</v>
      </c>
      <c r="D16290" t="s">
        <v>0</v>
      </c>
      <c r="E16290">
        <f t="shared" si="418"/>
        <v>476466.66666666669</v>
      </c>
      <c r="F16290">
        <f t="shared" si="419"/>
        <v>238312.71716469771</v>
      </c>
      <c r="G16290">
        <v>334000</v>
      </c>
    </row>
    <row r="16291" spans="1:7" x14ac:dyDescent="0.25">
      <c r="A16291">
        <v>16</v>
      </c>
      <c r="B16291">
        <v>6</v>
      </c>
      <c r="C16291">
        <v>1</v>
      </c>
      <c r="D16291" t="s">
        <v>0</v>
      </c>
      <c r="E16291">
        <f t="shared" si="418"/>
        <v>477991.66666666669</v>
      </c>
      <c r="F16291">
        <f t="shared" si="419"/>
        <v>238382.5573314802</v>
      </c>
      <c r="G16291">
        <v>343000</v>
      </c>
    </row>
    <row r="16292" spans="1:7" x14ac:dyDescent="0.25">
      <c r="A16292">
        <v>16</v>
      </c>
      <c r="B16292">
        <v>6</v>
      </c>
      <c r="C16292">
        <v>1</v>
      </c>
      <c r="D16292" t="s">
        <v>0</v>
      </c>
      <c r="E16292">
        <f t="shared" si="418"/>
        <v>480166.66666666669</v>
      </c>
      <c r="F16292">
        <f t="shared" si="419"/>
        <v>238455.52466990965</v>
      </c>
      <c r="G16292">
        <v>335000</v>
      </c>
    </row>
    <row r="16293" spans="1:7" x14ac:dyDescent="0.25">
      <c r="A16293">
        <v>16</v>
      </c>
      <c r="B16293">
        <v>6</v>
      </c>
      <c r="C16293">
        <v>1</v>
      </c>
      <c r="D16293" t="s">
        <v>0</v>
      </c>
      <c r="E16293">
        <f t="shared" si="418"/>
        <v>482333.33333333331</v>
      </c>
      <c r="F16293">
        <f t="shared" si="419"/>
        <v>238525.71230020848</v>
      </c>
      <c r="G16293">
        <v>339000</v>
      </c>
    </row>
    <row r="16294" spans="1:7" x14ac:dyDescent="0.25">
      <c r="A16294">
        <v>16</v>
      </c>
      <c r="B16294">
        <v>6</v>
      </c>
      <c r="C16294">
        <v>1</v>
      </c>
      <c r="D16294" t="s">
        <v>0</v>
      </c>
      <c r="E16294">
        <f t="shared" si="418"/>
        <v>484425</v>
      </c>
      <c r="F16294">
        <f t="shared" si="419"/>
        <v>238597.28978457261</v>
      </c>
      <c r="G16294">
        <v>335000</v>
      </c>
    </row>
    <row r="16295" spans="1:7" x14ac:dyDescent="0.25">
      <c r="A16295">
        <v>16</v>
      </c>
      <c r="B16295">
        <v>6</v>
      </c>
      <c r="C16295">
        <v>1</v>
      </c>
      <c r="D16295" t="s">
        <v>0</v>
      </c>
      <c r="E16295">
        <f t="shared" si="418"/>
        <v>486500</v>
      </c>
      <c r="F16295">
        <f t="shared" si="419"/>
        <v>238667.47741487145</v>
      </c>
      <c r="G16295">
        <v>775000</v>
      </c>
    </row>
    <row r="16296" spans="1:7" x14ac:dyDescent="0.25">
      <c r="A16296">
        <v>16</v>
      </c>
      <c r="B16296">
        <v>6</v>
      </c>
      <c r="C16296">
        <v>1</v>
      </c>
      <c r="D16296" t="s">
        <v>0</v>
      </c>
      <c r="E16296">
        <f t="shared" si="418"/>
        <v>488625</v>
      </c>
      <c r="F16296">
        <f t="shared" si="419"/>
        <v>238890.89645587213</v>
      </c>
      <c r="G16296">
        <v>400000</v>
      </c>
    </row>
    <row r="16297" spans="1:7" x14ac:dyDescent="0.25">
      <c r="A16297">
        <v>16</v>
      </c>
      <c r="B16297">
        <v>6</v>
      </c>
      <c r="C16297">
        <v>1</v>
      </c>
      <c r="D16297" t="s">
        <v>0</v>
      </c>
      <c r="E16297">
        <f t="shared" si="418"/>
        <v>490741.66666666669</v>
      </c>
      <c r="F16297">
        <f t="shared" si="419"/>
        <v>238984.01667824879</v>
      </c>
      <c r="G16297">
        <v>404000</v>
      </c>
    </row>
    <row r="16298" spans="1:7" x14ac:dyDescent="0.25">
      <c r="A16298">
        <v>16</v>
      </c>
      <c r="B16298">
        <v>6</v>
      </c>
      <c r="C16298">
        <v>1</v>
      </c>
      <c r="D16298" t="s">
        <v>0</v>
      </c>
      <c r="E16298">
        <f t="shared" si="418"/>
        <v>492791.66666666669</v>
      </c>
      <c r="F16298">
        <f t="shared" si="419"/>
        <v>239078.52675469077</v>
      </c>
      <c r="G16298">
        <v>397000</v>
      </c>
    </row>
    <row r="16299" spans="1:7" x14ac:dyDescent="0.25">
      <c r="A16299">
        <v>16</v>
      </c>
      <c r="B16299">
        <v>6</v>
      </c>
      <c r="C16299">
        <v>1</v>
      </c>
      <c r="D16299" t="s">
        <v>0</v>
      </c>
      <c r="E16299">
        <f t="shared" si="418"/>
        <v>494841.66666666669</v>
      </c>
      <c r="F16299">
        <f t="shared" si="419"/>
        <v>239170.60458651843</v>
      </c>
      <c r="G16299">
        <v>406000</v>
      </c>
    </row>
    <row r="16300" spans="1:7" x14ac:dyDescent="0.25">
      <c r="A16300">
        <v>16</v>
      </c>
      <c r="B16300">
        <v>6</v>
      </c>
      <c r="C16300">
        <v>1</v>
      </c>
      <c r="D16300" t="s">
        <v>0</v>
      </c>
      <c r="E16300">
        <f t="shared" si="418"/>
        <v>496941.66666666669</v>
      </c>
      <c r="F16300">
        <f t="shared" si="419"/>
        <v>239265.80958999306</v>
      </c>
      <c r="G16300">
        <v>392000</v>
      </c>
    </row>
    <row r="16301" spans="1:7" x14ac:dyDescent="0.25">
      <c r="A16301">
        <v>16</v>
      </c>
      <c r="B16301">
        <v>6</v>
      </c>
      <c r="C16301">
        <v>1</v>
      </c>
      <c r="D16301" t="s">
        <v>0</v>
      </c>
      <c r="E16301">
        <f t="shared" si="418"/>
        <v>499041.66666666669</v>
      </c>
      <c r="F16301">
        <f t="shared" si="419"/>
        <v>239356.15010423906</v>
      </c>
      <c r="G16301">
        <v>393000</v>
      </c>
    </row>
    <row r="16302" spans="1:7" x14ac:dyDescent="0.25">
      <c r="A16302">
        <v>16</v>
      </c>
      <c r="B16302">
        <v>6</v>
      </c>
      <c r="C16302">
        <v>1</v>
      </c>
      <c r="D16302" t="s">
        <v>0</v>
      </c>
      <c r="E16302">
        <f t="shared" si="418"/>
        <v>501691.66666666669</v>
      </c>
      <c r="F16302">
        <f t="shared" si="419"/>
        <v>239472.20291869354</v>
      </c>
      <c r="G16302">
        <v>2529000</v>
      </c>
    </row>
    <row r="16303" spans="1:7" x14ac:dyDescent="0.25">
      <c r="A16303">
        <v>16</v>
      </c>
      <c r="B16303">
        <v>6</v>
      </c>
      <c r="C16303">
        <v>1</v>
      </c>
      <c r="D16303" t="s">
        <v>0</v>
      </c>
      <c r="E16303">
        <f t="shared" si="418"/>
        <v>504341.66666666669</v>
      </c>
      <c r="F16303">
        <f t="shared" si="419"/>
        <v>240330.43780403057</v>
      </c>
      <c r="G16303">
        <v>2524000</v>
      </c>
    </row>
    <row r="16304" spans="1:7" x14ac:dyDescent="0.25">
      <c r="A16304">
        <v>16</v>
      </c>
      <c r="B16304">
        <v>6</v>
      </c>
      <c r="C16304">
        <v>1</v>
      </c>
      <c r="D16304" t="s">
        <v>0</v>
      </c>
      <c r="E16304">
        <f t="shared" si="418"/>
        <v>506666.66666666669</v>
      </c>
      <c r="F16304">
        <f t="shared" si="419"/>
        <v>241186.93537178595</v>
      </c>
      <c r="G16304">
        <v>2519000</v>
      </c>
    </row>
    <row r="16305" spans="1:7" x14ac:dyDescent="0.25">
      <c r="A16305">
        <v>16</v>
      </c>
      <c r="B16305">
        <v>6</v>
      </c>
      <c r="C16305">
        <v>1</v>
      </c>
      <c r="D16305" t="s">
        <v>0</v>
      </c>
      <c r="E16305">
        <f t="shared" si="418"/>
        <v>508375</v>
      </c>
      <c r="F16305">
        <f t="shared" si="419"/>
        <v>242041.69562195969</v>
      </c>
      <c r="G16305">
        <v>2520000</v>
      </c>
    </row>
    <row r="16306" spans="1:7" x14ac:dyDescent="0.25">
      <c r="A16306">
        <v>16</v>
      </c>
      <c r="B16306">
        <v>6</v>
      </c>
      <c r="C16306">
        <v>1</v>
      </c>
      <c r="D16306" t="s">
        <v>0</v>
      </c>
      <c r="E16306">
        <f t="shared" si="418"/>
        <v>510050</v>
      </c>
      <c r="F16306">
        <f t="shared" si="419"/>
        <v>242896.80333564975</v>
      </c>
      <c r="G16306">
        <v>2527000</v>
      </c>
    </row>
    <row r="16307" spans="1:7" x14ac:dyDescent="0.25">
      <c r="A16307">
        <v>16</v>
      </c>
      <c r="B16307">
        <v>6</v>
      </c>
      <c r="C16307">
        <v>1</v>
      </c>
      <c r="D16307" t="s">
        <v>0</v>
      </c>
      <c r="E16307">
        <f t="shared" si="418"/>
        <v>511708.33333333331</v>
      </c>
      <c r="F16307">
        <f t="shared" si="419"/>
        <v>243754.34329395412</v>
      </c>
      <c r="G16307">
        <v>316000</v>
      </c>
    </row>
    <row r="16308" spans="1:7" x14ac:dyDescent="0.25">
      <c r="A16308">
        <v>16</v>
      </c>
      <c r="B16308">
        <v>6</v>
      </c>
      <c r="C16308">
        <v>1</v>
      </c>
      <c r="D16308" t="s">
        <v>0</v>
      </c>
      <c r="E16308">
        <f t="shared" si="418"/>
        <v>513291.66666666669</v>
      </c>
      <c r="F16308">
        <f t="shared" si="419"/>
        <v>243843.64141765115</v>
      </c>
      <c r="G16308">
        <v>318000</v>
      </c>
    </row>
    <row r="16309" spans="1:7" x14ac:dyDescent="0.25">
      <c r="A16309">
        <v>16</v>
      </c>
      <c r="B16309">
        <v>6</v>
      </c>
      <c r="C16309">
        <v>1</v>
      </c>
      <c r="D16309" t="s">
        <v>0</v>
      </c>
      <c r="E16309">
        <f t="shared" si="418"/>
        <v>514841.66666666669</v>
      </c>
      <c r="F16309">
        <f t="shared" si="419"/>
        <v>243933.63446838083</v>
      </c>
      <c r="G16309">
        <v>324000</v>
      </c>
    </row>
    <row r="16310" spans="1:7" x14ac:dyDescent="0.25">
      <c r="A16310">
        <v>16</v>
      </c>
      <c r="B16310">
        <v>6</v>
      </c>
      <c r="C16310">
        <v>1</v>
      </c>
      <c r="D16310" t="s">
        <v>0</v>
      </c>
      <c r="E16310">
        <f t="shared" si="418"/>
        <v>516908.33333333331</v>
      </c>
      <c r="F16310">
        <f t="shared" si="419"/>
        <v>244025.71230020848</v>
      </c>
      <c r="G16310">
        <v>2519000</v>
      </c>
    </row>
    <row r="16311" spans="1:7" x14ac:dyDescent="0.25">
      <c r="A16311">
        <v>16</v>
      </c>
      <c r="B16311">
        <v>6</v>
      </c>
      <c r="C16311">
        <v>1</v>
      </c>
      <c r="D16311" t="s">
        <v>0</v>
      </c>
      <c r="E16311">
        <f t="shared" si="418"/>
        <v>519000</v>
      </c>
      <c r="F16311">
        <f t="shared" si="419"/>
        <v>244880.4725503822</v>
      </c>
      <c r="G16311">
        <v>2551000</v>
      </c>
    </row>
    <row r="16312" spans="1:7" x14ac:dyDescent="0.25">
      <c r="A16312">
        <v>16</v>
      </c>
      <c r="B16312">
        <v>6</v>
      </c>
      <c r="C16312">
        <v>1</v>
      </c>
      <c r="D16312" t="s">
        <v>0</v>
      </c>
      <c r="E16312">
        <f t="shared" si="418"/>
        <v>521000</v>
      </c>
      <c r="F16312">
        <f t="shared" si="419"/>
        <v>245746.35163307854</v>
      </c>
      <c r="G16312">
        <v>313000</v>
      </c>
    </row>
    <row r="16313" spans="1:7" x14ac:dyDescent="0.25">
      <c r="A16313">
        <v>16</v>
      </c>
      <c r="B16313">
        <v>6</v>
      </c>
      <c r="C16313">
        <v>1</v>
      </c>
      <c r="D16313" t="s">
        <v>0</v>
      </c>
      <c r="E16313">
        <f t="shared" si="418"/>
        <v>523016.66666666669</v>
      </c>
      <c r="F16313">
        <f t="shared" si="419"/>
        <v>245834.60736622656</v>
      </c>
      <c r="G16313">
        <v>206000</v>
      </c>
    </row>
    <row r="16314" spans="1:7" x14ac:dyDescent="0.25">
      <c r="A16314">
        <v>16</v>
      </c>
      <c r="B16314">
        <v>6</v>
      </c>
      <c r="C16314">
        <v>1</v>
      </c>
      <c r="D16314" t="s">
        <v>0</v>
      </c>
      <c r="E16314">
        <f t="shared" si="418"/>
        <v>525033.33333333337</v>
      </c>
      <c r="F16314">
        <f t="shared" si="419"/>
        <v>245885.68450312718</v>
      </c>
      <c r="G16314">
        <v>2468000</v>
      </c>
    </row>
    <row r="16315" spans="1:7" x14ac:dyDescent="0.25">
      <c r="A16315">
        <v>16</v>
      </c>
      <c r="B16315">
        <v>6</v>
      </c>
      <c r="C16315">
        <v>1</v>
      </c>
      <c r="D16315" t="s">
        <v>0</v>
      </c>
      <c r="E16315">
        <f t="shared" si="418"/>
        <v>527016.66666666663</v>
      </c>
      <c r="F16315">
        <f t="shared" si="419"/>
        <v>246722.72411396803</v>
      </c>
      <c r="G16315">
        <v>251000</v>
      </c>
    </row>
    <row r="16316" spans="1:7" x14ac:dyDescent="0.25">
      <c r="A16316">
        <v>16</v>
      </c>
      <c r="B16316">
        <v>6</v>
      </c>
      <c r="C16316">
        <v>1</v>
      </c>
      <c r="D16316" t="s">
        <v>0</v>
      </c>
      <c r="E16316">
        <f t="shared" si="418"/>
        <v>529000</v>
      </c>
      <c r="F16316">
        <f t="shared" si="419"/>
        <v>246789.43710910354</v>
      </c>
      <c r="G16316">
        <v>250000</v>
      </c>
    </row>
    <row r="16317" spans="1:7" x14ac:dyDescent="0.25">
      <c r="A16317">
        <v>16</v>
      </c>
      <c r="B16317">
        <v>6</v>
      </c>
      <c r="C16317">
        <v>1</v>
      </c>
      <c r="D16317" t="s">
        <v>0</v>
      </c>
      <c r="E16317">
        <f t="shared" si="418"/>
        <v>531008.33333333337</v>
      </c>
      <c r="F16317">
        <f t="shared" si="419"/>
        <v>246855.80264072272</v>
      </c>
      <c r="G16317">
        <v>2443000</v>
      </c>
    </row>
    <row r="16318" spans="1:7" x14ac:dyDescent="0.25">
      <c r="A16318">
        <v>16</v>
      </c>
      <c r="B16318">
        <v>6</v>
      </c>
      <c r="C16318">
        <v>1</v>
      </c>
      <c r="D16318" t="s">
        <v>0</v>
      </c>
      <c r="E16318">
        <f t="shared" si="418"/>
        <v>533033.33333333337</v>
      </c>
      <c r="F16318">
        <f t="shared" si="419"/>
        <v>247684.15566365531</v>
      </c>
      <c r="G16318">
        <v>248000</v>
      </c>
    </row>
    <row r="16319" spans="1:7" x14ac:dyDescent="0.25">
      <c r="A16319">
        <v>17</v>
      </c>
      <c r="B16319">
        <v>6</v>
      </c>
      <c r="C16319">
        <v>1</v>
      </c>
      <c r="D16319" t="s">
        <v>0</v>
      </c>
      <c r="E16319">
        <f t="shared" si="418"/>
        <v>535008.33333333337</v>
      </c>
      <c r="F16319">
        <f t="shared" si="419"/>
        <v>247749.82626824183</v>
      </c>
      <c r="G16319">
        <v>248000</v>
      </c>
    </row>
    <row r="16320" spans="1:7" x14ac:dyDescent="0.25">
      <c r="A16320">
        <v>17</v>
      </c>
      <c r="B16320">
        <v>6</v>
      </c>
      <c r="C16320">
        <v>1</v>
      </c>
      <c r="D16320" t="s">
        <v>0</v>
      </c>
      <c r="E16320">
        <f t="shared" ref="E16320:E16383" si="420">SUM(G13442:G13561)/120</f>
        <v>536508.33333333337</v>
      </c>
      <c r="F16320">
        <f t="shared" ref="F16320:F16383" si="421">SUM(G13442:G16319)/2878</f>
        <v>247815.49687282834</v>
      </c>
      <c r="G16320">
        <v>174000</v>
      </c>
    </row>
    <row r="16321" spans="1:7" x14ac:dyDescent="0.25">
      <c r="A16321">
        <v>17</v>
      </c>
      <c r="B16321">
        <v>6</v>
      </c>
      <c r="C16321">
        <v>1</v>
      </c>
      <c r="D16321" t="s">
        <v>0</v>
      </c>
      <c r="E16321">
        <f t="shared" si="420"/>
        <v>538000</v>
      </c>
      <c r="F16321">
        <f t="shared" si="421"/>
        <v>247855.4551772064</v>
      </c>
      <c r="G16321">
        <v>1852000</v>
      </c>
    </row>
    <row r="16322" spans="1:7" x14ac:dyDescent="0.25">
      <c r="A16322">
        <v>17</v>
      </c>
      <c r="B16322">
        <v>6</v>
      </c>
      <c r="C16322">
        <v>1</v>
      </c>
      <c r="D16322" t="s">
        <v>0</v>
      </c>
      <c r="E16322">
        <f t="shared" si="420"/>
        <v>538941.66666666663</v>
      </c>
      <c r="F16322">
        <f t="shared" si="421"/>
        <v>248478.4572619875</v>
      </c>
      <c r="G16322">
        <v>2410000</v>
      </c>
    </row>
    <row r="16323" spans="1:7" x14ac:dyDescent="0.25">
      <c r="A16323">
        <v>17</v>
      </c>
      <c r="B16323">
        <v>6</v>
      </c>
      <c r="C16323">
        <v>1</v>
      </c>
      <c r="D16323" t="s">
        <v>0</v>
      </c>
      <c r="E16323">
        <f t="shared" si="420"/>
        <v>540066.66666666663</v>
      </c>
      <c r="F16323">
        <f t="shared" si="421"/>
        <v>249295.34398888116</v>
      </c>
      <c r="G16323">
        <v>172000</v>
      </c>
    </row>
    <row r="16324" spans="1:7" x14ac:dyDescent="0.25">
      <c r="A16324">
        <v>17</v>
      </c>
      <c r="B16324">
        <v>6</v>
      </c>
      <c r="C16324">
        <v>1</v>
      </c>
      <c r="D16324" t="s">
        <v>0</v>
      </c>
      <c r="E16324">
        <f t="shared" si="420"/>
        <v>541100</v>
      </c>
      <c r="F16324">
        <f t="shared" si="421"/>
        <v>249334.60736622656</v>
      </c>
      <c r="G16324">
        <v>172000</v>
      </c>
    </row>
    <row r="16325" spans="1:7" x14ac:dyDescent="0.25">
      <c r="A16325">
        <v>17</v>
      </c>
      <c r="B16325">
        <v>6</v>
      </c>
      <c r="C16325">
        <v>1</v>
      </c>
      <c r="D16325" t="s">
        <v>0</v>
      </c>
      <c r="E16325">
        <f t="shared" si="420"/>
        <v>542133.33333333337</v>
      </c>
      <c r="F16325">
        <f t="shared" si="421"/>
        <v>249373.87074357193</v>
      </c>
      <c r="G16325">
        <v>2420000</v>
      </c>
    </row>
    <row r="16326" spans="1:7" x14ac:dyDescent="0.25">
      <c r="A16326">
        <v>17</v>
      </c>
      <c r="B16326">
        <v>6</v>
      </c>
      <c r="C16326">
        <v>1</v>
      </c>
      <c r="D16326" t="s">
        <v>0</v>
      </c>
      <c r="E16326">
        <f t="shared" si="420"/>
        <v>543716.66666666663</v>
      </c>
      <c r="F16326">
        <f t="shared" si="421"/>
        <v>250194.23210562891</v>
      </c>
      <c r="G16326">
        <v>171000</v>
      </c>
    </row>
    <row r="16327" spans="1:7" x14ac:dyDescent="0.25">
      <c r="A16327">
        <v>17</v>
      </c>
      <c r="B16327">
        <v>6</v>
      </c>
      <c r="C16327">
        <v>1</v>
      </c>
      <c r="D16327" t="s">
        <v>0</v>
      </c>
      <c r="E16327">
        <f t="shared" si="420"/>
        <v>564083.33333333337</v>
      </c>
      <c r="F16327">
        <f t="shared" si="421"/>
        <v>250233.14801945796</v>
      </c>
      <c r="G16327">
        <v>171000</v>
      </c>
    </row>
    <row r="16328" spans="1:7" x14ac:dyDescent="0.25">
      <c r="A16328">
        <v>17</v>
      </c>
      <c r="B16328">
        <v>6</v>
      </c>
      <c r="C16328">
        <v>1</v>
      </c>
      <c r="D16328" t="s">
        <v>0</v>
      </c>
      <c r="E16328">
        <f t="shared" si="420"/>
        <v>584450</v>
      </c>
      <c r="F16328">
        <f t="shared" si="421"/>
        <v>250272.06393328699</v>
      </c>
      <c r="G16328">
        <v>2398000</v>
      </c>
    </row>
    <row r="16329" spans="1:7" x14ac:dyDescent="0.25">
      <c r="A16329">
        <v>17</v>
      </c>
      <c r="B16329">
        <v>6</v>
      </c>
      <c r="C16329">
        <v>1</v>
      </c>
      <c r="D16329" t="s">
        <v>0</v>
      </c>
      <c r="E16329">
        <f t="shared" si="420"/>
        <v>604850</v>
      </c>
      <c r="F16329">
        <f t="shared" si="421"/>
        <v>251084.7810979847</v>
      </c>
      <c r="G16329">
        <v>114000</v>
      </c>
    </row>
    <row r="16330" spans="1:7" x14ac:dyDescent="0.25">
      <c r="A16330">
        <v>17</v>
      </c>
      <c r="B16330">
        <v>6</v>
      </c>
      <c r="C16330">
        <v>1</v>
      </c>
      <c r="D16330" t="s">
        <v>0</v>
      </c>
      <c r="E16330">
        <f t="shared" si="420"/>
        <v>624616.66666666663</v>
      </c>
      <c r="F16330">
        <f t="shared" si="421"/>
        <v>251103.89159138291</v>
      </c>
      <c r="G16330">
        <v>114000</v>
      </c>
    </row>
    <row r="16331" spans="1:7" x14ac:dyDescent="0.25">
      <c r="A16331">
        <v>17</v>
      </c>
      <c r="B16331">
        <v>6</v>
      </c>
      <c r="C16331">
        <v>1</v>
      </c>
      <c r="D16331" t="s">
        <v>0</v>
      </c>
      <c r="E16331">
        <f t="shared" si="420"/>
        <v>642241.66666666663</v>
      </c>
      <c r="F16331">
        <f t="shared" si="421"/>
        <v>251036.13620569839</v>
      </c>
      <c r="G16331">
        <v>623000</v>
      </c>
    </row>
    <row r="16332" spans="1:7" x14ac:dyDescent="0.25">
      <c r="A16332">
        <v>17</v>
      </c>
      <c r="B16332">
        <v>6</v>
      </c>
      <c r="C16332">
        <v>1</v>
      </c>
      <c r="D16332" t="s">
        <v>0</v>
      </c>
      <c r="E16332">
        <f t="shared" si="420"/>
        <v>660150</v>
      </c>
      <c r="F16332">
        <f t="shared" si="421"/>
        <v>251157.40097289786</v>
      </c>
      <c r="G16332">
        <v>114000</v>
      </c>
    </row>
    <row r="16333" spans="1:7" x14ac:dyDescent="0.25">
      <c r="A16333">
        <v>17</v>
      </c>
      <c r="B16333">
        <v>6</v>
      </c>
      <c r="C16333">
        <v>1</v>
      </c>
      <c r="D16333" t="s">
        <v>0</v>
      </c>
      <c r="E16333">
        <f t="shared" si="420"/>
        <v>677583.33333333337</v>
      </c>
      <c r="F16333">
        <f t="shared" si="421"/>
        <v>251078.17929117443</v>
      </c>
      <c r="G16333">
        <v>2336000</v>
      </c>
    </row>
    <row r="16334" spans="1:7" x14ac:dyDescent="0.25">
      <c r="A16334">
        <v>17</v>
      </c>
      <c r="B16334">
        <v>6</v>
      </c>
      <c r="C16334">
        <v>1</v>
      </c>
      <c r="D16334" t="s">
        <v>0</v>
      </c>
      <c r="E16334">
        <f t="shared" si="420"/>
        <v>694966.66666666663</v>
      </c>
      <c r="F16334">
        <f t="shared" si="421"/>
        <v>251771.36900625433</v>
      </c>
      <c r="G16334">
        <v>114000</v>
      </c>
    </row>
    <row r="16335" spans="1:7" x14ac:dyDescent="0.25">
      <c r="A16335">
        <v>17</v>
      </c>
      <c r="B16335">
        <v>6</v>
      </c>
      <c r="C16335">
        <v>1</v>
      </c>
      <c r="D16335" t="s">
        <v>0</v>
      </c>
      <c r="E16335">
        <f t="shared" si="420"/>
        <v>712441.66666666663</v>
      </c>
      <c r="F16335">
        <f t="shared" si="421"/>
        <v>251693.88464211259</v>
      </c>
      <c r="G16335">
        <v>114000</v>
      </c>
    </row>
    <row r="16336" spans="1:7" x14ac:dyDescent="0.25">
      <c r="A16336">
        <v>17</v>
      </c>
      <c r="B16336">
        <v>6</v>
      </c>
      <c r="C16336">
        <v>1</v>
      </c>
      <c r="D16336" t="s">
        <v>0</v>
      </c>
      <c r="E16336">
        <f t="shared" si="420"/>
        <v>731416.66666666663</v>
      </c>
      <c r="F16336">
        <f t="shared" si="421"/>
        <v>251684.15566365531</v>
      </c>
      <c r="G16336">
        <v>2328000</v>
      </c>
    </row>
    <row r="16337" spans="1:7" x14ac:dyDescent="0.25">
      <c r="A16337">
        <v>17</v>
      </c>
      <c r="B16337">
        <v>6</v>
      </c>
      <c r="C16337">
        <v>1</v>
      </c>
      <c r="D16337" t="s">
        <v>0</v>
      </c>
      <c r="E16337">
        <f t="shared" si="420"/>
        <v>750491.66666666663</v>
      </c>
      <c r="F16337">
        <f t="shared" si="421"/>
        <v>252446.49061848506</v>
      </c>
      <c r="G16337">
        <v>114000</v>
      </c>
    </row>
    <row r="16338" spans="1:7" x14ac:dyDescent="0.25">
      <c r="A16338">
        <v>17</v>
      </c>
      <c r="B16338">
        <v>6</v>
      </c>
      <c r="C16338">
        <v>1</v>
      </c>
      <c r="D16338" t="s">
        <v>0</v>
      </c>
      <c r="E16338">
        <f t="shared" si="420"/>
        <v>769116.66666666663</v>
      </c>
      <c r="F16338">
        <f t="shared" si="421"/>
        <v>252421.47324530923</v>
      </c>
      <c r="G16338">
        <v>114000</v>
      </c>
    </row>
    <row r="16339" spans="1:7" x14ac:dyDescent="0.25">
      <c r="A16339">
        <v>17</v>
      </c>
      <c r="B16339">
        <v>6</v>
      </c>
      <c r="C16339">
        <v>1</v>
      </c>
      <c r="D16339" t="s">
        <v>0</v>
      </c>
      <c r="E16339">
        <f t="shared" si="420"/>
        <v>787658.33333333337</v>
      </c>
      <c r="F16339">
        <f t="shared" si="421"/>
        <v>252393.32870048645</v>
      </c>
      <c r="G16339">
        <v>1396000</v>
      </c>
    </row>
    <row r="16340" spans="1:7" x14ac:dyDescent="0.25">
      <c r="A16340">
        <v>17</v>
      </c>
      <c r="B16340">
        <v>6</v>
      </c>
      <c r="C16340">
        <v>1</v>
      </c>
      <c r="D16340" t="s">
        <v>0</v>
      </c>
      <c r="E16340">
        <f t="shared" si="420"/>
        <v>787300</v>
      </c>
      <c r="F16340">
        <f t="shared" si="421"/>
        <v>252025.01737317583</v>
      </c>
      <c r="G16340">
        <v>114000</v>
      </c>
    </row>
    <row r="16341" spans="1:7" x14ac:dyDescent="0.25">
      <c r="A16341">
        <v>17</v>
      </c>
      <c r="B16341">
        <v>6</v>
      </c>
      <c r="C16341">
        <v>1</v>
      </c>
      <c r="D16341" t="s">
        <v>0</v>
      </c>
      <c r="E16341">
        <f t="shared" si="420"/>
        <v>786958.33333333337</v>
      </c>
      <c r="F16341">
        <f t="shared" si="421"/>
        <v>251211.60528144546</v>
      </c>
      <c r="G16341">
        <v>114000</v>
      </c>
    </row>
    <row r="16342" spans="1:7" x14ac:dyDescent="0.25">
      <c r="A16342">
        <v>17</v>
      </c>
      <c r="B16342">
        <v>6</v>
      </c>
      <c r="C16342">
        <v>1</v>
      </c>
      <c r="D16342" t="s">
        <v>0</v>
      </c>
      <c r="E16342">
        <f t="shared" si="420"/>
        <v>786675</v>
      </c>
      <c r="F16342">
        <f t="shared" si="421"/>
        <v>250398.88811674775</v>
      </c>
      <c r="G16342">
        <v>114000</v>
      </c>
    </row>
    <row r="16343" spans="1:7" x14ac:dyDescent="0.25">
      <c r="A16343">
        <v>17</v>
      </c>
      <c r="B16343">
        <v>6</v>
      </c>
      <c r="C16343">
        <v>1</v>
      </c>
      <c r="D16343" t="s">
        <v>0</v>
      </c>
      <c r="E16343">
        <f t="shared" si="420"/>
        <v>786441.66666666663</v>
      </c>
      <c r="F16343">
        <f t="shared" si="421"/>
        <v>249588.95066018068</v>
      </c>
      <c r="G16343">
        <v>114000</v>
      </c>
    </row>
    <row r="16344" spans="1:7" x14ac:dyDescent="0.25">
      <c r="A16344">
        <v>17</v>
      </c>
      <c r="B16344">
        <v>6</v>
      </c>
      <c r="C16344">
        <v>1</v>
      </c>
      <c r="D16344" t="s">
        <v>0</v>
      </c>
      <c r="E16344">
        <f t="shared" si="420"/>
        <v>786133.33333333337</v>
      </c>
      <c r="F16344">
        <f t="shared" si="421"/>
        <v>248773.45378735234</v>
      </c>
      <c r="G16344">
        <v>114000</v>
      </c>
    </row>
    <row r="16345" spans="1:7" x14ac:dyDescent="0.25">
      <c r="A16345">
        <v>17</v>
      </c>
      <c r="B16345">
        <v>6</v>
      </c>
      <c r="C16345">
        <v>0</v>
      </c>
      <c r="D16345" t="s">
        <v>0</v>
      </c>
      <c r="E16345">
        <f t="shared" si="420"/>
        <v>785816.66666666663</v>
      </c>
      <c r="F16345">
        <f t="shared" si="421"/>
        <v>247959.34676858931</v>
      </c>
      <c r="G16345">
        <v>114000</v>
      </c>
    </row>
    <row r="16346" spans="1:7" x14ac:dyDescent="0.25">
      <c r="A16346">
        <v>17</v>
      </c>
      <c r="B16346">
        <v>6</v>
      </c>
      <c r="C16346">
        <v>0</v>
      </c>
      <c r="D16346" t="s">
        <v>0</v>
      </c>
      <c r="E16346">
        <f t="shared" si="420"/>
        <v>785441.66666666663</v>
      </c>
      <c r="F16346">
        <f t="shared" si="421"/>
        <v>247144.5448227936</v>
      </c>
      <c r="G16346">
        <v>113000</v>
      </c>
    </row>
    <row r="16347" spans="1:7" x14ac:dyDescent="0.25">
      <c r="A16347">
        <v>17</v>
      </c>
      <c r="B16347">
        <v>6</v>
      </c>
      <c r="C16347">
        <v>0</v>
      </c>
      <c r="D16347" t="s">
        <v>0</v>
      </c>
      <c r="E16347">
        <f t="shared" si="420"/>
        <v>785316.66666666663</v>
      </c>
      <c r="F16347">
        <f t="shared" si="421"/>
        <v>246337.03961084087</v>
      </c>
      <c r="G16347">
        <v>114000</v>
      </c>
    </row>
    <row r="16348" spans="1:7" x14ac:dyDescent="0.25">
      <c r="A16348">
        <v>17</v>
      </c>
      <c r="B16348">
        <v>6</v>
      </c>
      <c r="C16348">
        <v>0</v>
      </c>
      <c r="D16348" t="s">
        <v>0</v>
      </c>
      <c r="E16348">
        <f t="shared" si="420"/>
        <v>785066.66666666663</v>
      </c>
      <c r="F16348">
        <f t="shared" si="421"/>
        <v>245526.75469075746</v>
      </c>
      <c r="G16348">
        <v>114000</v>
      </c>
    </row>
    <row r="16349" spans="1:7" x14ac:dyDescent="0.25">
      <c r="A16349">
        <v>17</v>
      </c>
      <c r="B16349">
        <v>6</v>
      </c>
      <c r="C16349">
        <v>0</v>
      </c>
      <c r="D16349" t="s">
        <v>0</v>
      </c>
      <c r="E16349">
        <f t="shared" si="420"/>
        <v>784766.66666666663</v>
      </c>
      <c r="F16349">
        <f t="shared" si="421"/>
        <v>244718.20708825573</v>
      </c>
      <c r="G16349">
        <v>113000</v>
      </c>
    </row>
    <row r="16350" spans="1:7" x14ac:dyDescent="0.25">
      <c r="A16350">
        <v>17</v>
      </c>
      <c r="B16350">
        <v>6</v>
      </c>
      <c r="C16350">
        <v>0</v>
      </c>
      <c r="D16350" t="s">
        <v>0</v>
      </c>
      <c r="E16350">
        <f t="shared" si="420"/>
        <v>784491.66666666663</v>
      </c>
      <c r="F16350">
        <f t="shared" si="421"/>
        <v>243907.92216817234</v>
      </c>
      <c r="G16350">
        <v>114000</v>
      </c>
    </row>
    <row r="16351" spans="1:7" x14ac:dyDescent="0.25">
      <c r="A16351">
        <v>17</v>
      </c>
      <c r="B16351">
        <v>6</v>
      </c>
      <c r="C16351">
        <v>0</v>
      </c>
      <c r="D16351" t="s">
        <v>0</v>
      </c>
      <c r="E16351">
        <f t="shared" si="420"/>
        <v>784358.33333333337</v>
      </c>
      <c r="F16351">
        <f t="shared" si="421"/>
        <v>243102.15427380125</v>
      </c>
      <c r="G16351">
        <v>114000</v>
      </c>
    </row>
    <row r="16352" spans="1:7" x14ac:dyDescent="0.25">
      <c r="A16352">
        <v>17</v>
      </c>
      <c r="B16352">
        <v>6</v>
      </c>
      <c r="C16352">
        <v>0</v>
      </c>
      <c r="D16352" t="s">
        <v>0</v>
      </c>
      <c r="E16352">
        <f t="shared" si="420"/>
        <v>784158.33333333337</v>
      </c>
      <c r="F16352">
        <f t="shared" si="421"/>
        <v>242295.34398888116</v>
      </c>
      <c r="G16352">
        <v>114000</v>
      </c>
    </row>
    <row r="16353" spans="1:7" x14ac:dyDescent="0.25">
      <c r="A16353">
        <v>17</v>
      </c>
      <c r="B16353">
        <v>6</v>
      </c>
      <c r="C16353">
        <v>0</v>
      </c>
      <c r="D16353" t="s">
        <v>0</v>
      </c>
      <c r="E16353">
        <f t="shared" si="420"/>
        <v>783900</v>
      </c>
      <c r="F16353">
        <f t="shared" si="421"/>
        <v>241484.71160528145</v>
      </c>
      <c r="G16353">
        <v>114000</v>
      </c>
    </row>
    <row r="16354" spans="1:7" x14ac:dyDescent="0.25">
      <c r="A16354">
        <v>17</v>
      </c>
      <c r="B16354">
        <v>6</v>
      </c>
      <c r="C16354">
        <v>0</v>
      </c>
      <c r="D16354" t="s">
        <v>0</v>
      </c>
      <c r="E16354">
        <f t="shared" si="420"/>
        <v>783675</v>
      </c>
      <c r="F16354">
        <f t="shared" si="421"/>
        <v>240677.2063933287</v>
      </c>
      <c r="G16354">
        <v>113000</v>
      </c>
    </row>
    <row r="16355" spans="1:7" x14ac:dyDescent="0.25">
      <c r="A16355">
        <v>17</v>
      </c>
      <c r="B16355">
        <v>6</v>
      </c>
      <c r="C16355">
        <v>0</v>
      </c>
      <c r="D16355" t="s">
        <v>0</v>
      </c>
      <c r="E16355">
        <f t="shared" si="420"/>
        <v>783458.33333333337</v>
      </c>
      <c r="F16355">
        <f t="shared" si="421"/>
        <v>239871.43849895761</v>
      </c>
      <c r="G16355">
        <v>114000</v>
      </c>
    </row>
    <row r="16356" spans="1:7" x14ac:dyDescent="0.25">
      <c r="A16356">
        <v>17</v>
      </c>
      <c r="B16356">
        <v>6</v>
      </c>
      <c r="C16356">
        <v>0</v>
      </c>
      <c r="D16356" t="s">
        <v>0</v>
      </c>
      <c r="E16356">
        <f t="shared" si="420"/>
        <v>801991.66666666663</v>
      </c>
      <c r="F16356">
        <f t="shared" si="421"/>
        <v>239848.15844336344</v>
      </c>
      <c r="G16356">
        <v>113000</v>
      </c>
    </row>
    <row r="16357" spans="1:7" x14ac:dyDescent="0.25">
      <c r="A16357">
        <v>17</v>
      </c>
      <c r="B16357">
        <v>6</v>
      </c>
      <c r="C16357">
        <v>0</v>
      </c>
      <c r="D16357" t="s">
        <v>0</v>
      </c>
      <c r="E16357">
        <f t="shared" si="420"/>
        <v>801166.66666666663</v>
      </c>
      <c r="F16357">
        <f t="shared" si="421"/>
        <v>239821.7512161223</v>
      </c>
      <c r="G16357">
        <v>113000</v>
      </c>
    </row>
    <row r="16358" spans="1:7" x14ac:dyDescent="0.25">
      <c r="A16358">
        <v>17</v>
      </c>
      <c r="B16358">
        <v>6</v>
      </c>
      <c r="C16358">
        <v>0</v>
      </c>
      <c r="D16358" t="s">
        <v>0</v>
      </c>
      <c r="E16358">
        <f t="shared" si="420"/>
        <v>800350</v>
      </c>
      <c r="F16358">
        <f t="shared" si="421"/>
        <v>239795.6914523975</v>
      </c>
      <c r="G16358">
        <v>114000</v>
      </c>
    </row>
    <row r="16359" spans="1:7" x14ac:dyDescent="0.25">
      <c r="A16359">
        <v>17</v>
      </c>
      <c r="B16359">
        <v>6</v>
      </c>
      <c r="C16359">
        <v>0</v>
      </c>
      <c r="D16359" t="s">
        <v>0</v>
      </c>
      <c r="E16359">
        <f t="shared" si="420"/>
        <v>799600</v>
      </c>
      <c r="F16359">
        <f t="shared" si="421"/>
        <v>239772.75886031968</v>
      </c>
      <c r="G16359">
        <v>113000</v>
      </c>
    </row>
    <row r="16360" spans="1:7" x14ac:dyDescent="0.25">
      <c r="A16360">
        <v>17</v>
      </c>
      <c r="B16360">
        <v>6</v>
      </c>
      <c r="C16360">
        <v>0</v>
      </c>
      <c r="D16360" t="s">
        <v>0</v>
      </c>
      <c r="E16360">
        <f t="shared" si="420"/>
        <v>798858.33333333337</v>
      </c>
      <c r="F16360">
        <f t="shared" si="421"/>
        <v>239749.82626824183</v>
      </c>
      <c r="G16360">
        <v>113000</v>
      </c>
    </row>
    <row r="16361" spans="1:7" x14ac:dyDescent="0.25">
      <c r="A16361">
        <v>17</v>
      </c>
      <c r="B16361">
        <v>6</v>
      </c>
      <c r="C16361">
        <v>0</v>
      </c>
      <c r="D16361" t="s">
        <v>0</v>
      </c>
      <c r="E16361">
        <f t="shared" si="420"/>
        <v>798066.66666666663</v>
      </c>
      <c r="F16361">
        <f t="shared" si="421"/>
        <v>239724.80889506603</v>
      </c>
      <c r="G16361">
        <v>113000</v>
      </c>
    </row>
    <row r="16362" spans="1:7" x14ac:dyDescent="0.25">
      <c r="A16362">
        <v>17</v>
      </c>
      <c r="B16362">
        <v>6</v>
      </c>
      <c r="C16362">
        <v>0</v>
      </c>
      <c r="D16362" t="s">
        <v>0</v>
      </c>
      <c r="E16362">
        <f t="shared" si="420"/>
        <v>797058.33333333337</v>
      </c>
      <c r="F16362">
        <f t="shared" si="421"/>
        <v>239690.75747046561</v>
      </c>
      <c r="G16362">
        <v>113000</v>
      </c>
    </row>
    <row r="16363" spans="1:7" x14ac:dyDescent="0.25">
      <c r="A16363">
        <v>17</v>
      </c>
      <c r="B16363">
        <v>6</v>
      </c>
      <c r="C16363">
        <v>0</v>
      </c>
      <c r="D16363" t="s">
        <v>0</v>
      </c>
      <c r="E16363">
        <f t="shared" si="420"/>
        <v>796750</v>
      </c>
      <c r="F16363">
        <f t="shared" si="421"/>
        <v>239676.1640027797</v>
      </c>
      <c r="G16363">
        <v>113000</v>
      </c>
    </row>
    <row r="16364" spans="1:7" x14ac:dyDescent="0.25">
      <c r="A16364">
        <v>17</v>
      </c>
      <c r="B16364">
        <v>6</v>
      </c>
      <c r="C16364">
        <v>0</v>
      </c>
      <c r="D16364" t="s">
        <v>0</v>
      </c>
      <c r="E16364">
        <f t="shared" si="420"/>
        <v>796291.66666666663</v>
      </c>
      <c r="F16364">
        <f t="shared" si="421"/>
        <v>239657.40097289786</v>
      </c>
      <c r="G16364">
        <v>113000</v>
      </c>
    </row>
    <row r="16365" spans="1:7" x14ac:dyDescent="0.25">
      <c r="A16365">
        <v>17</v>
      </c>
      <c r="B16365">
        <v>6</v>
      </c>
      <c r="C16365">
        <v>0</v>
      </c>
      <c r="D16365" t="s">
        <v>0</v>
      </c>
      <c r="E16365">
        <f t="shared" si="420"/>
        <v>795858.33333333337</v>
      </c>
      <c r="F16365">
        <f t="shared" si="421"/>
        <v>239639.68033356499</v>
      </c>
      <c r="G16365">
        <v>113000</v>
      </c>
    </row>
    <row r="16366" spans="1:7" x14ac:dyDescent="0.25">
      <c r="A16366">
        <v>17</v>
      </c>
      <c r="B16366">
        <v>6</v>
      </c>
      <c r="C16366">
        <v>0</v>
      </c>
      <c r="D16366" t="s">
        <v>0</v>
      </c>
      <c r="E16366">
        <f t="shared" si="420"/>
        <v>795208.33333333337</v>
      </c>
      <c r="F16366">
        <f t="shared" si="421"/>
        <v>239620.56984016678</v>
      </c>
      <c r="G16366">
        <v>113000</v>
      </c>
    </row>
    <row r="16367" spans="1:7" x14ac:dyDescent="0.25">
      <c r="A16367">
        <v>17</v>
      </c>
      <c r="B16367">
        <v>6</v>
      </c>
      <c r="C16367">
        <v>0</v>
      </c>
      <c r="D16367" t="s">
        <v>0</v>
      </c>
      <c r="E16367">
        <f t="shared" si="420"/>
        <v>794558.33333333337</v>
      </c>
      <c r="F16367">
        <f t="shared" si="421"/>
        <v>239601.80681028491</v>
      </c>
      <c r="G16367">
        <v>113000</v>
      </c>
    </row>
    <row r="16368" spans="1:7" x14ac:dyDescent="0.25">
      <c r="A16368">
        <v>17</v>
      </c>
      <c r="B16368">
        <v>6</v>
      </c>
      <c r="C16368">
        <v>0</v>
      </c>
      <c r="D16368" t="s">
        <v>0</v>
      </c>
      <c r="E16368">
        <f t="shared" si="420"/>
        <v>794000</v>
      </c>
      <c r="F16368">
        <f t="shared" si="421"/>
        <v>239586.51841556636</v>
      </c>
      <c r="G16368">
        <v>113000</v>
      </c>
    </row>
    <row r="16369" spans="1:7" x14ac:dyDescent="0.25">
      <c r="A16369">
        <v>17</v>
      </c>
      <c r="B16369">
        <v>6</v>
      </c>
      <c r="C16369">
        <v>0</v>
      </c>
      <c r="D16369" t="s">
        <v>0</v>
      </c>
      <c r="E16369">
        <f t="shared" si="420"/>
        <v>793433.33333333337</v>
      </c>
      <c r="F16369">
        <f t="shared" si="421"/>
        <v>239571.23002084781</v>
      </c>
      <c r="G16369">
        <v>114000</v>
      </c>
    </row>
    <row r="16370" spans="1:7" x14ac:dyDescent="0.25">
      <c r="A16370">
        <v>17</v>
      </c>
      <c r="B16370">
        <v>6</v>
      </c>
      <c r="C16370">
        <v>0</v>
      </c>
      <c r="D16370" t="s">
        <v>0</v>
      </c>
      <c r="E16370">
        <f t="shared" si="420"/>
        <v>793383.33333333337</v>
      </c>
      <c r="F16370">
        <f t="shared" si="421"/>
        <v>239554.2043085476</v>
      </c>
      <c r="G16370">
        <v>113000</v>
      </c>
    </row>
    <row r="16371" spans="1:7" x14ac:dyDescent="0.25">
      <c r="A16371">
        <v>17</v>
      </c>
      <c r="B16371">
        <v>6</v>
      </c>
      <c r="C16371">
        <v>0</v>
      </c>
      <c r="D16371" t="s">
        <v>0</v>
      </c>
      <c r="E16371">
        <f t="shared" si="420"/>
        <v>793366.66666666663</v>
      </c>
      <c r="F16371">
        <f t="shared" si="421"/>
        <v>239536.83113273105</v>
      </c>
      <c r="G16371">
        <v>114000</v>
      </c>
    </row>
    <row r="16372" spans="1:7" x14ac:dyDescent="0.25">
      <c r="A16372">
        <v>17</v>
      </c>
      <c r="B16372">
        <v>6</v>
      </c>
      <c r="C16372">
        <v>0</v>
      </c>
      <c r="D16372" t="s">
        <v>0</v>
      </c>
      <c r="E16372">
        <f t="shared" si="420"/>
        <v>793358.33333333337</v>
      </c>
      <c r="F16372">
        <f t="shared" si="421"/>
        <v>239521.89020152885</v>
      </c>
      <c r="G16372">
        <v>113000</v>
      </c>
    </row>
    <row r="16373" spans="1:7" x14ac:dyDescent="0.25">
      <c r="A16373">
        <v>17</v>
      </c>
      <c r="B16373">
        <v>6</v>
      </c>
      <c r="C16373">
        <v>0</v>
      </c>
      <c r="D16373" t="s">
        <v>0</v>
      </c>
      <c r="E16373">
        <f t="shared" si="420"/>
        <v>793341.66666666663</v>
      </c>
      <c r="F16373">
        <f t="shared" si="421"/>
        <v>239506.94927032662</v>
      </c>
      <c r="G16373">
        <v>113000</v>
      </c>
    </row>
    <row r="16374" spans="1:7" x14ac:dyDescent="0.25">
      <c r="A16374">
        <v>17</v>
      </c>
      <c r="B16374">
        <v>6</v>
      </c>
      <c r="C16374">
        <v>0</v>
      </c>
      <c r="D16374" t="s">
        <v>0</v>
      </c>
      <c r="E16374">
        <f t="shared" si="420"/>
        <v>793266.66666666663</v>
      </c>
      <c r="F16374">
        <f t="shared" si="421"/>
        <v>239489.57609451006</v>
      </c>
      <c r="G16374">
        <v>113000</v>
      </c>
    </row>
    <row r="16375" spans="1:7" x14ac:dyDescent="0.25">
      <c r="A16375">
        <v>17</v>
      </c>
      <c r="B16375">
        <v>6</v>
      </c>
      <c r="C16375">
        <v>0</v>
      </c>
      <c r="D16375" t="s">
        <v>0</v>
      </c>
      <c r="E16375">
        <f t="shared" si="420"/>
        <v>793183.33333333337</v>
      </c>
      <c r="F16375">
        <f t="shared" si="421"/>
        <v>239472.20291869354</v>
      </c>
      <c r="G16375">
        <v>113000</v>
      </c>
    </row>
    <row r="16376" spans="1:7" x14ac:dyDescent="0.25">
      <c r="A16376">
        <v>17</v>
      </c>
      <c r="B16376">
        <v>6</v>
      </c>
      <c r="C16376">
        <v>0</v>
      </c>
      <c r="D16376" t="s">
        <v>0</v>
      </c>
      <c r="E16376">
        <f t="shared" si="420"/>
        <v>793158.33333333337</v>
      </c>
      <c r="F16376">
        <f t="shared" si="421"/>
        <v>239457.26198749131</v>
      </c>
      <c r="G16376">
        <v>113000</v>
      </c>
    </row>
    <row r="16377" spans="1:7" x14ac:dyDescent="0.25">
      <c r="A16377">
        <v>17</v>
      </c>
      <c r="B16377">
        <v>6</v>
      </c>
      <c r="C16377">
        <v>0</v>
      </c>
      <c r="D16377" t="s">
        <v>0</v>
      </c>
      <c r="E16377">
        <f t="shared" si="420"/>
        <v>792366.66666666663</v>
      </c>
      <c r="F16377">
        <f t="shared" si="421"/>
        <v>239410.35441278666</v>
      </c>
      <c r="G16377">
        <v>113000</v>
      </c>
    </row>
    <row r="16378" spans="1:7" x14ac:dyDescent="0.25">
      <c r="A16378">
        <v>17</v>
      </c>
      <c r="B16378">
        <v>6</v>
      </c>
      <c r="C16378">
        <v>0</v>
      </c>
      <c r="D16378" t="s">
        <v>0</v>
      </c>
      <c r="E16378">
        <f t="shared" si="420"/>
        <v>792291.66666666663</v>
      </c>
      <c r="F16378">
        <f t="shared" si="421"/>
        <v>239362.05698401667</v>
      </c>
      <c r="G16378">
        <v>113000</v>
      </c>
    </row>
    <row r="16379" spans="1:7" x14ac:dyDescent="0.25">
      <c r="A16379">
        <v>17</v>
      </c>
      <c r="B16379">
        <v>6</v>
      </c>
      <c r="C16379">
        <v>0</v>
      </c>
      <c r="D16379" t="s">
        <v>0</v>
      </c>
      <c r="E16379">
        <f t="shared" si="420"/>
        <v>792225</v>
      </c>
      <c r="F16379">
        <f t="shared" si="421"/>
        <v>239314.80194579568</v>
      </c>
      <c r="G16379">
        <v>113000</v>
      </c>
    </row>
    <row r="16380" spans="1:7" x14ac:dyDescent="0.25">
      <c r="A16380">
        <v>17</v>
      </c>
      <c r="B16380">
        <v>6</v>
      </c>
      <c r="C16380">
        <v>0</v>
      </c>
      <c r="D16380" t="s">
        <v>0</v>
      </c>
      <c r="E16380">
        <f t="shared" si="420"/>
        <v>792208.33333333337</v>
      </c>
      <c r="F16380">
        <f t="shared" si="421"/>
        <v>239270.32661570536</v>
      </c>
      <c r="G16380">
        <v>113000</v>
      </c>
    </row>
    <row r="16381" spans="1:7" x14ac:dyDescent="0.25">
      <c r="A16381">
        <v>17</v>
      </c>
      <c r="B16381">
        <v>6</v>
      </c>
      <c r="C16381">
        <v>0</v>
      </c>
      <c r="D16381" t="s">
        <v>0</v>
      </c>
      <c r="E16381">
        <f t="shared" si="420"/>
        <v>807066.66666666663</v>
      </c>
      <c r="F16381">
        <f t="shared" si="421"/>
        <v>239226.54621264766</v>
      </c>
      <c r="G16381">
        <v>113000</v>
      </c>
    </row>
    <row r="16382" spans="1:7" x14ac:dyDescent="0.25">
      <c r="A16382">
        <v>17</v>
      </c>
      <c r="B16382">
        <v>6</v>
      </c>
      <c r="C16382">
        <v>0</v>
      </c>
      <c r="D16382" t="s">
        <v>0</v>
      </c>
      <c r="E16382">
        <f t="shared" si="420"/>
        <v>821816.66666666663</v>
      </c>
      <c r="F16382">
        <f t="shared" si="421"/>
        <v>239180.33356497568</v>
      </c>
      <c r="G16382">
        <v>113000</v>
      </c>
    </row>
    <row r="16383" spans="1:7" x14ac:dyDescent="0.25">
      <c r="A16383">
        <v>17</v>
      </c>
      <c r="B16383">
        <v>6</v>
      </c>
      <c r="C16383">
        <v>0</v>
      </c>
      <c r="D16383" t="s">
        <v>0</v>
      </c>
      <c r="E16383">
        <f t="shared" si="420"/>
        <v>837091.66666666663</v>
      </c>
      <c r="F16383">
        <f t="shared" si="421"/>
        <v>239134.46838082001</v>
      </c>
      <c r="G16383">
        <v>113000</v>
      </c>
    </row>
    <row r="16384" spans="1:7" x14ac:dyDescent="0.25">
      <c r="A16384">
        <v>17</v>
      </c>
      <c r="B16384">
        <v>6</v>
      </c>
      <c r="C16384">
        <v>0</v>
      </c>
      <c r="D16384" t="s">
        <v>0</v>
      </c>
      <c r="E16384">
        <f t="shared" ref="E16384:E16447" si="422">SUM(G13506:G13625)/120</f>
        <v>852641.66666666663</v>
      </c>
      <c r="F16384">
        <f t="shared" ref="F16384:F16447" si="423">SUM(G13506:G16383)/2878</f>
        <v>239090.68797776234</v>
      </c>
      <c r="G16384">
        <v>180000</v>
      </c>
    </row>
    <row r="16385" spans="1:7" x14ac:dyDescent="0.25">
      <c r="A16385">
        <v>17</v>
      </c>
      <c r="B16385">
        <v>6</v>
      </c>
      <c r="C16385">
        <v>0</v>
      </c>
      <c r="D16385" t="s">
        <v>0</v>
      </c>
      <c r="E16385">
        <f t="shared" si="422"/>
        <v>867983.33333333337</v>
      </c>
      <c r="F16385">
        <f t="shared" si="423"/>
        <v>239070.88255733147</v>
      </c>
      <c r="G16385">
        <v>183000</v>
      </c>
    </row>
    <row r="16386" spans="1:7" x14ac:dyDescent="0.25">
      <c r="A16386">
        <v>17</v>
      </c>
      <c r="B16386">
        <v>6</v>
      </c>
      <c r="C16386">
        <v>0</v>
      </c>
      <c r="D16386" t="s">
        <v>0</v>
      </c>
      <c r="E16386">
        <f t="shared" si="422"/>
        <v>881450</v>
      </c>
      <c r="F16386">
        <f t="shared" si="423"/>
        <v>239050.03474635162</v>
      </c>
      <c r="G16386">
        <v>179000</v>
      </c>
    </row>
    <row r="16387" spans="1:7" x14ac:dyDescent="0.25">
      <c r="A16387">
        <v>17</v>
      </c>
      <c r="B16387">
        <v>6</v>
      </c>
      <c r="C16387">
        <v>0</v>
      </c>
      <c r="D16387" t="s">
        <v>0</v>
      </c>
      <c r="E16387">
        <f t="shared" si="422"/>
        <v>894883.33333333337</v>
      </c>
      <c r="F16387">
        <f t="shared" si="423"/>
        <v>239027.79708130646</v>
      </c>
      <c r="G16387">
        <v>177000</v>
      </c>
    </row>
    <row r="16388" spans="1:7" x14ac:dyDescent="0.25">
      <c r="A16388">
        <v>17</v>
      </c>
      <c r="B16388">
        <v>6</v>
      </c>
      <c r="C16388">
        <v>0</v>
      </c>
      <c r="D16388" t="s">
        <v>0</v>
      </c>
      <c r="E16388">
        <f t="shared" si="422"/>
        <v>908391.66666666663</v>
      </c>
      <c r="F16388">
        <f t="shared" si="423"/>
        <v>239004.86448922864</v>
      </c>
      <c r="G16388">
        <v>176000</v>
      </c>
    </row>
    <row r="16389" spans="1:7" x14ac:dyDescent="0.25">
      <c r="A16389">
        <v>17</v>
      </c>
      <c r="B16389">
        <v>6</v>
      </c>
      <c r="C16389">
        <v>0</v>
      </c>
      <c r="D16389" t="s">
        <v>0</v>
      </c>
      <c r="E16389">
        <f t="shared" si="422"/>
        <v>909883.33333333337</v>
      </c>
      <c r="F16389">
        <f t="shared" si="423"/>
        <v>238981.93189715079</v>
      </c>
      <c r="G16389">
        <v>176000</v>
      </c>
    </row>
    <row r="16390" spans="1:7" x14ac:dyDescent="0.25">
      <c r="A16390">
        <v>17</v>
      </c>
      <c r="B16390">
        <v>6</v>
      </c>
      <c r="C16390">
        <v>0</v>
      </c>
      <c r="D16390" t="s">
        <v>0</v>
      </c>
      <c r="E16390">
        <f t="shared" si="422"/>
        <v>911333.33333333337</v>
      </c>
      <c r="F16390">
        <f t="shared" si="423"/>
        <v>238958.99930507297</v>
      </c>
      <c r="G16390">
        <v>176000</v>
      </c>
    </row>
    <row r="16391" spans="1:7" x14ac:dyDescent="0.25">
      <c r="A16391">
        <v>17</v>
      </c>
      <c r="B16391">
        <v>6</v>
      </c>
      <c r="C16391">
        <v>0</v>
      </c>
      <c r="D16391" t="s">
        <v>0</v>
      </c>
      <c r="E16391">
        <f t="shared" si="422"/>
        <v>912800</v>
      </c>
      <c r="F16391">
        <f t="shared" si="423"/>
        <v>238936.06671299515</v>
      </c>
      <c r="G16391">
        <v>176000</v>
      </c>
    </row>
    <row r="16392" spans="1:7" x14ac:dyDescent="0.25">
      <c r="A16392">
        <v>17</v>
      </c>
      <c r="B16392">
        <v>6</v>
      </c>
      <c r="C16392">
        <v>0</v>
      </c>
      <c r="D16392" t="s">
        <v>0</v>
      </c>
      <c r="E16392">
        <f t="shared" si="422"/>
        <v>914275</v>
      </c>
      <c r="F16392">
        <f t="shared" si="423"/>
        <v>238913.1341209173</v>
      </c>
      <c r="G16392">
        <v>176000</v>
      </c>
    </row>
    <row r="16393" spans="1:7" x14ac:dyDescent="0.25">
      <c r="A16393">
        <v>17</v>
      </c>
      <c r="B16393">
        <v>6</v>
      </c>
      <c r="C16393">
        <v>1</v>
      </c>
      <c r="D16393" t="s">
        <v>0</v>
      </c>
      <c r="E16393">
        <f t="shared" si="422"/>
        <v>915666.66666666663</v>
      </c>
      <c r="F16393">
        <f t="shared" si="423"/>
        <v>238890.20152883948</v>
      </c>
      <c r="G16393">
        <v>176000</v>
      </c>
    </row>
    <row r="16394" spans="1:7" x14ac:dyDescent="0.25">
      <c r="A16394">
        <v>17</v>
      </c>
      <c r="B16394">
        <v>6</v>
      </c>
      <c r="C16394">
        <v>1</v>
      </c>
      <c r="D16394" t="s">
        <v>0</v>
      </c>
      <c r="E16394">
        <f t="shared" si="422"/>
        <v>917108.33333333337</v>
      </c>
      <c r="F16394">
        <f t="shared" si="423"/>
        <v>238866.92147324531</v>
      </c>
      <c r="G16394">
        <v>175000</v>
      </c>
    </row>
    <row r="16395" spans="1:7" x14ac:dyDescent="0.25">
      <c r="A16395">
        <v>17</v>
      </c>
      <c r="B16395">
        <v>6</v>
      </c>
      <c r="C16395">
        <v>1</v>
      </c>
      <c r="D16395" t="s">
        <v>0</v>
      </c>
      <c r="E16395">
        <f t="shared" si="422"/>
        <v>918466.66666666663</v>
      </c>
      <c r="F16395">
        <f t="shared" si="423"/>
        <v>238843.2939541348</v>
      </c>
      <c r="G16395">
        <v>176000</v>
      </c>
    </row>
    <row r="16396" spans="1:7" x14ac:dyDescent="0.25">
      <c r="A16396">
        <v>17</v>
      </c>
      <c r="B16396">
        <v>6</v>
      </c>
      <c r="C16396">
        <v>1</v>
      </c>
      <c r="D16396" t="s">
        <v>0</v>
      </c>
      <c r="E16396">
        <f t="shared" si="422"/>
        <v>919975</v>
      </c>
      <c r="F16396">
        <f t="shared" si="423"/>
        <v>238823.14107018764</v>
      </c>
      <c r="G16396">
        <v>175000</v>
      </c>
    </row>
    <row r="16397" spans="1:7" x14ac:dyDescent="0.25">
      <c r="A16397">
        <v>17</v>
      </c>
      <c r="B16397">
        <v>6</v>
      </c>
      <c r="C16397">
        <v>1</v>
      </c>
      <c r="D16397" t="s">
        <v>0</v>
      </c>
      <c r="E16397">
        <f t="shared" si="422"/>
        <v>921075</v>
      </c>
      <c r="F16397">
        <f t="shared" si="423"/>
        <v>238798.12369701182</v>
      </c>
      <c r="G16397">
        <v>175000</v>
      </c>
    </row>
    <row r="16398" spans="1:7" x14ac:dyDescent="0.25">
      <c r="A16398">
        <v>17</v>
      </c>
      <c r="B16398">
        <v>6</v>
      </c>
      <c r="C16398">
        <v>1</v>
      </c>
      <c r="D16398" t="s">
        <v>0</v>
      </c>
      <c r="E16398">
        <f t="shared" si="422"/>
        <v>922050</v>
      </c>
      <c r="F16398">
        <f t="shared" si="423"/>
        <v>238775.53856845031</v>
      </c>
      <c r="G16398">
        <v>262000</v>
      </c>
    </row>
    <row r="16399" spans="1:7" x14ac:dyDescent="0.25">
      <c r="A16399">
        <v>17</v>
      </c>
      <c r="B16399">
        <v>6</v>
      </c>
      <c r="C16399">
        <v>1</v>
      </c>
      <c r="D16399" t="s">
        <v>0</v>
      </c>
      <c r="E16399">
        <f t="shared" si="422"/>
        <v>922941.66666666663</v>
      </c>
      <c r="F16399">
        <f t="shared" si="423"/>
        <v>238783.18276580959</v>
      </c>
      <c r="G16399">
        <v>263000</v>
      </c>
    </row>
    <row r="16400" spans="1:7" x14ac:dyDescent="0.25">
      <c r="A16400">
        <v>17</v>
      </c>
      <c r="B16400">
        <v>6</v>
      </c>
      <c r="C16400">
        <v>1</v>
      </c>
      <c r="D16400" t="s">
        <v>0</v>
      </c>
      <c r="E16400">
        <f t="shared" si="422"/>
        <v>923916.66666666663</v>
      </c>
      <c r="F16400">
        <f t="shared" si="423"/>
        <v>238793.60667129952</v>
      </c>
      <c r="G16400">
        <v>260000</v>
      </c>
    </row>
    <row r="16401" spans="1:7" x14ac:dyDescent="0.25">
      <c r="A16401">
        <v>17</v>
      </c>
      <c r="B16401">
        <v>6</v>
      </c>
      <c r="C16401">
        <v>1</v>
      </c>
      <c r="D16401" t="s">
        <v>0</v>
      </c>
      <c r="E16401">
        <f t="shared" si="422"/>
        <v>924050</v>
      </c>
      <c r="F16401">
        <f t="shared" si="423"/>
        <v>238768.5892981237</v>
      </c>
      <c r="G16401">
        <v>256000</v>
      </c>
    </row>
    <row r="16402" spans="1:7" x14ac:dyDescent="0.25">
      <c r="A16402">
        <v>17</v>
      </c>
      <c r="B16402">
        <v>6</v>
      </c>
      <c r="C16402">
        <v>1</v>
      </c>
      <c r="D16402" t="s">
        <v>0</v>
      </c>
      <c r="E16402">
        <f t="shared" si="422"/>
        <v>924233.33333333337</v>
      </c>
      <c r="F16402">
        <f t="shared" si="423"/>
        <v>238743.91938846422</v>
      </c>
      <c r="G16402">
        <v>254000</v>
      </c>
    </row>
    <row r="16403" spans="1:7" x14ac:dyDescent="0.25">
      <c r="A16403">
        <v>17</v>
      </c>
      <c r="B16403">
        <v>6</v>
      </c>
      <c r="C16403">
        <v>1</v>
      </c>
      <c r="D16403" t="s">
        <v>0</v>
      </c>
      <c r="E16403">
        <f t="shared" si="422"/>
        <v>924466.66666666663</v>
      </c>
      <c r="F16403">
        <f t="shared" si="423"/>
        <v>238719.59694232105</v>
      </c>
      <c r="G16403">
        <v>252000</v>
      </c>
    </row>
    <row r="16404" spans="1:7" x14ac:dyDescent="0.25">
      <c r="A16404">
        <v>17</v>
      </c>
      <c r="B16404">
        <v>6</v>
      </c>
      <c r="C16404">
        <v>1</v>
      </c>
      <c r="D16404" t="s">
        <v>0</v>
      </c>
      <c r="E16404">
        <f t="shared" si="422"/>
        <v>924766.66666666663</v>
      </c>
      <c r="F16404">
        <f t="shared" si="423"/>
        <v>238697.01181375954</v>
      </c>
      <c r="G16404">
        <v>251000</v>
      </c>
    </row>
    <row r="16405" spans="1:7" x14ac:dyDescent="0.25">
      <c r="A16405">
        <v>17</v>
      </c>
      <c r="B16405">
        <v>6</v>
      </c>
      <c r="C16405">
        <v>1</v>
      </c>
      <c r="D16405" t="s">
        <v>0</v>
      </c>
      <c r="E16405">
        <f t="shared" si="422"/>
        <v>925075</v>
      </c>
      <c r="F16405">
        <f t="shared" si="423"/>
        <v>238674.77414871438</v>
      </c>
      <c r="G16405">
        <v>250000</v>
      </c>
    </row>
    <row r="16406" spans="1:7" x14ac:dyDescent="0.25">
      <c r="A16406">
        <v>17</v>
      </c>
      <c r="B16406">
        <v>6</v>
      </c>
      <c r="C16406">
        <v>1</v>
      </c>
      <c r="D16406" t="s">
        <v>0</v>
      </c>
      <c r="E16406">
        <f t="shared" si="422"/>
        <v>925300</v>
      </c>
      <c r="F16406">
        <f t="shared" si="423"/>
        <v>238649.06184850589</v>
      </c>
      <c r="G16406">
        <v>249000</v>
      </c>
    </row>
    <row r="16407" spans="1:7" x14ac:dyDescent="0.25">
      <c r="A16407">
        <v>17</v>
      </c>
      <c r="B16407">
        <v>6</v>
      </c>
      <c r="C16407">
        <v>1</v>
      </c>
      <c r="D16407" t="s">
        <v>0</v>
      </c>
      <c r="E16407">
        <f t="shared" si="422"/>
        <v>925516.66666666663</v>
      </c>
      <c r="F16407">
        <f t="shared" si="423"/>
        <v>238622.65462126478</v>
      </c>
      <c r="G16407">
        <v>248000</v>
      </c>
    </row>
    <row r="16408" spans="1:7" x14ac:dyDescent="0.25">
      <c r="A16408">
        <v>17</v>
      </c>
      <c r="B16408">
        <v>6</v>
      </c>
      <c r="C16408">
        <v>1</v>
      </c>
      <c r="D16408" t="s">
        <v>0</v>
      </c>
      <c r="E16408">
        <f t="shared" si="422"/>
        <v>925725</v>
      </c>
      <c r="F16408">
        <f t="shared" si="423"/>
        <v>238595.89993050729</v>
      </c>
      <c r="G16408">
        <v>191000</v>
      </c>
    </row>
    <row r="16409" spans="1:7" x14ac:dyDescent="0.25">
      <c r="A16409">
        <v>17</v>
      </c>
      <c r="B16409">
        <v>6</v>
      </c>
      <c r="C16409">
        <v>1</v>
      </c>
      <c r="D16409" t="s">
        <v>0</v>
      </c>
      <c r="E16409">
        <f t="shared" si="422"/>
        <v>926016.66666666663</v>
      </c>
      <c r="F16409">
        <f t="shared" si="423"/>
        <v>238552.46699096594</v>
      </c>
      <c r="G16409">
        <v>191000</v>
      </c>
    </row>
    <row r="16410" spans="1:7" x14ac:dyDescent="0.25">
      <c r="A16410">
        <v>17</v>
      </c>
      <c r="B16410">
        <v>6</v>
      </c>
      <c r="C16410">
        <v>1</v>
      </c>
      <c r="D16410" t="s">
        <v>0</v>
      </c>
      <c r="E16410">
        <f t="shared" si="422"/>
        <v>926291.66666666663</v>
      </c>
      <c r="F16410">
        <f t="shared" si="423"/>
        <v>238508.33912439193</v>
      </c>
      <c r="G16410">
        <v>191000</v>
      </c>
    </row>
    <row r="16411" spans="1:7" x14ac:dyDescent="0.25">
      <c r="A16411">
        <v>17</v>
      </c>
      <c r="B16411">
        <v>6</v>
      </c>
      <c r="C16411">
        <v>1</v>
      </c>
      <c r="D16411" t="s">
        <v>0</v>
      </c>
      <c r="E16411">
        <f t="shared" si="422"/>
        <v>926516.66666666663</v>
      </c>
      <c r="F16411">
        <f t="shared" si="423"/>
        <v>238464.90618485058</v>
      </c>
      <c r="G16411">
        <v>189000</v>
      </c>
    </row>
    <row r="16412" spans="1:7" x14ac:dyDescent="0.25">
      <c r="A16412">
        <v>17</v>
      </c>
      <c r="B16412">
        <v>6</v>
      </c>
      <c r="C16412">
        <v>1</v>
      </c>
      <c r="D16412" t="s">
        <v>0</v>
      </c>
      <c r="E16412">
        <f t="shared" si="422"/>
        <v>926050</v>
      </c>
      <c r="F16412">
        <f t="shared" si="423"/>
        <v>238393.67616400277</v>
      </c>
      <c r="G16412">
        <v>188000</v>
      </c>
    </row>
    <row r="16413" spans="1:7" x14ac:dyDescent="0.25">
      <c r="A16413">
        <v>17</v>
      </c>
      <c r="B16413">
        <v>6</v>
      </c>
      <c r="C16413">
        <v>1</v>
      </c>
      <c r="D16413" t="s">
        <v>0</v>
      </c>
      <c r="E16413">
        <f t="shared" si="422"/>
        <v>925691.66666666663</v>
      </c>
      <c r="F16413">
        <f t="shared" si="423"/>
        <v>238322.44614315496</v>
      </c>
      <c r="G16413">
        <v>189000</v>
      </c>
    </row>
    <row r="16414" spans="1:7" x14ac:dyDescent="0.25">
      <c r="A16414">
        <v>17</v>
      </c>
      <c r="B16414">
        <v>6</v>
      </c>
      <c r="C16414">
        <v>1</v>
      </c>
      <c r="D16414" t="s">
        <v>0</v>
      </c>
      <c r="E16414">
        <f t="shared" si="422"/>
        <v>925400</v>
      </c>
      <c r="F16414">
        <f t="shared" si="423"/>
        <v>238254.69075747047</v>
      </c>
      <c r="G16414">
        <v>189000</v>
      </c>
    </row>
    <row r="16415" spans="1:7" x14ac:dyDescent="0.25">
      <c r="A16415">
        <v>17</v>
      </c>
      <c r="B16415">
        <v>6</v>
      </c>
      <c r="C16415">
        <v>1</v>
      </c>
      <c r="D16415" t="s">
        <v>0</v>
      </c>
      <c r="E16415">
        <f t="shared" si="422"/>
        <v>925125</v>
      </c>
      <c r="F16415">
        <f t="shared" si="423"/>
        <v>238187.63029881864</v>
      </c>
      <c r="G16415">
        <v>188000</v>
      </c>
    </row>
    <row r="16416" spans="1:7" x14ac:dyDescent="0.25">
      <c r="A16416">
        <v>17</v>
      </c>
      <c r="B16416">
        <v>6</v>
      </c>
      <c r="C16416">
        <v>1</v>
      </c>
      <c r="D16416" t="s">
        <v>0</v>
      </c>
      <c r="E16416">
        <f t="shared" si="422"/>
        <v>924066.66666666663</v>
      </c>
      <c r="F16416">
        <f t="shared" si="423"/>
        <v>238118.4850590688</v>
      </c>
      <c r="G16416">
        <v>188000</v>
      </c>
    </row>
    <row r="16417" spans="1:7" x14ac:dyDescent="0.25">
      <c r="A16417">
        <v>17</v>
      </c>
      <c r="B16417">
        <v>6</v>
      </c>
      <c r="C16417">
        <v>1</v>
      </c>
      <c r="D16417" t="s">
        <v>0</v>
      </c>
      <c r="E16417">
        <f t="shared" si="422"/>
        <v>923016.66666666663</v>
      </c>
      <c r="F16417">
        <f t="shared" si="423"/>
        <v>238049.68728283531</v>
      </c>
      <c r="G16417">
        <v>188000</v>
      </c>
    </row>
    <row r="16418" spans="1:7" x14ac:dyDescent="0.25">
      <c r="A16418">
        <v>17</v>
      </c>
      <c r="B16418">
        <v>6</v>
      </c>
      <c r="C16418">
        <v>1</v>
      </c>
      <c r="D16418" t="s">
        <v>0</v>
      </c>
      <c r="E16418">
        <f t="shared" si="422"/>
        <v>922016.66666666663</v>
      </c>
      <c r="F16418">
        <f t="shared" si="423"/>
        <v>237983.66921473245</v>
      </c>
      <c r="G16418">
        <v>187000</v>
      </c>
    </row>
    <row r="16419" spans="1:7" x14ac:dyDescent="0.25">
      <c r="A16419">
        <v>17</v>
      </c>
      <c r="B16419">
        <v>6</v>
      </c>
      <c r="C16419">
        <v>1</v>
      </c>
      <c r="D16419" t="s">
        <v>0</v>
      </c>
      <c r="E16419">
        <f t="shared" si="422"/>
        <v>921008.33333333337</v>
      </c>
      <c r="F16419">
        <f t="shared" si="423"/>
        <v>237917.30368311328</v>
      </c>
      <c r="G16419">
        <v>188000</v>
      </c>
    </row>
    <row r="16420" spans="1:7" x14ac:dyDescent="0.25">
      <c r="A16420">
        <v>17</v>
      </c>
      <c r="B16420">
        <v>6</v>
      </c>
      <c r="C16420">
        <v>1</v>
      </c>
      <c r="D16420" t="s">
        <v>0</v>
      </c>
      <c r="E16420">
        <f t="shared" si="422"/>
        <v>919958.33333333337</v>
      </c>
      <c r="F16420">
        <f t="shared" si="423"/>
        <v>237849.20083391244</v>
      </c>
      <c r="G16420">
        <v>426000</v>
      </c>
    </row>
    <row r="16421" spans="1:7" x14ac:dyDescent="0.25">
      <c r="A16421">
        <v>17</v>
      </c>
      <c r="B16421">
        <v>6</v>
      </c>
      <c r="C16421">
        <v>1</v>
      </c>
      <c r="D16421" t="s">
        <v>0</v>
      </c>
      <c r="E16421">
        <f t="shared" si="422"/>
        <v>918908.33333333337</v>
      </c>
      <c r="F16421">
        <f t="shared" si="423"/>
        <v>237863.79430159833</v>
      </c>
      <c r="G16421">
        <v>395000</v>
      </c>
    </row>
    <row r="16422" spans="1:7" x14ac:dyDescent="0.25">
      <c r="A16422">
        <v>17</v>
      </c>
      <c r="B16422">
        <v>6</v>
      </c>
      <c r="C16422">
        <v>1</v>
      </c>
      <c r="D16422" t="s">
        <v>0</v>
      </c>
      <c r="E16422">
        <f t="shared" si="422"/>
        <v>917908.33333333337</v>
      </c>
      <c r="F16422">
        <f t="shared" si="423"/>
        <v>237870.04864489229</v>
      </c>
      <c r="G16422">
        <v>394000</v>
      </c>
    </row>
    <row r="16423" spans="1:7" x14ac:dyDescent="0.25">
      <c r="A16423">
        <v>17</v>
      </c>
      <c r="B16423">
        <v>6</v>
      </c>
      <c r="C16423">
        <v>1</v>
      </c>
      <c r="D16423" t="s">
        <v>0</v>
      </c>
      <c r="E16423">
        <f t="shared" si="422"/>
        <v>916908.33333333337</v>
      </c>
      <c r="F16423">
        <f t="shared" si="423"/>
        <v>237875.9555246699</v>
      </c>
      <c r="G16423">
        <v>481000</v>
      </c>
    </row>
    <row r="16424" spans="1:7" x14ac:dyDescent="0.25">
      <c r="A16424">
        <v>17</v>
      </c>
      <c r="B16424">
        <v>6</v>
      </c>
      <c r="C16424">
        <v>1</v>
      </c>
      <c r="D16424" t="s">
        <v>0</v>
      </c>
      <c r="E16424">
        <f t="shared" si="422"/>
        <v>916225</v>
      </c>
      <c r="F16424">
        <f t="shared" si="423"/>
        <v>237925.64280750521</v>
      </c>
      <c r="G16424">
        <v>475000</v>
      </c>
    </row>
    <row r="16425" spans="1:7" x14ac:dyDescent="0.25">
      <c r="A16425">
        <v>17</v>
      </c>
      <c r="B16425">
        <v>6</v>
      </c>
      <c r="C16425">
        <v>1</v>
      </c>
      <c r="D16425" t="s">
        <v>0</v>
      </c>
      <c r="E16425">
        <f t="shared" si="422"/>
        <v>916166.66666666663</v>
      </c>
      <c r="F16425">
        <f t="shared" si="423"/>
        <v>237998.957609451</v>
      </c>
      <c r="G16425">
        <v>269000</v>
      </c>
    </row>
    <row r="16426" spans="1:7" x14ac:dyDescent="0.25">
      <c r="A16426">
        <v>17</v>
      </c>
      <c r="B16426">
        <v>6</v>
      </c>
      <c r="C16426">
        <v>1</v>
      </c>
      <c r="D16426" t="s">
        <v>0</v>
      </c>
      <c r="E16426">
        <f t="shared" si="422"/>
        <v>916208.33333333337</v>
      </c>
      <c r="F16426">
        <f t="shared" si="423"/>
        <v>238002.08478109798</v>
      </c>
      <c r="G16426">
        <v>269000</v>
      </c>
    </row>
    <row r="16427" spans="1:7" x14ac:dyDescent="0.25">
      <c r="A16427">
        <v>17</v>
      </c>
      <c r="B16427">
        <v>6</v>
      </c>
      <c r="C16427">
        <v>1</v>
      </c>
      <c r="D16427" t="s">
        <v>0</v>
      </c>
      <c r="E16427">
        <f t="shared" si="422"/>
        <v>915733.33333333337</v>
      </c>
      <c r="F16427">
        <f t="shared" si="423"/>
        <v>238005.90687977761</v>
      </c>
      <c r="G16427">
        <v>271000</v>
      </c>
    </row>
    <row r="16428" spans="1:7" x14ac:dyDescent="0.25">
      <c r="A16428">
        <v>17</v>
      </c>
      <c r="B16428">
        <v>6</v>
      </c>
      <c r="C16428">
        <v>1</v>
      </c>
      <c r="D16428" t="s">
        <v>0</v>
      </c>
      <c r="E16428">
        <f t="shared" si="422"/>
        <v>915341.66666666663</v>
      </c>
      <c r="F16428">
        <f t="shared" si="423"/>
        <v>238013.55107713689</v>
      </c>
      <c r="G16428">
        <v>271000</v>
      </c>
    </row>
    <row r="16429" spans="1:7" x14ac:dyDescent="0.25">
      <c r="A16429">
        <v>17</v>
      </c>
      <c r="B16429">
        <v>6</v>
      </c>
      <c r="C16429">
        <v>1</v>
      </c>
      <c r="D16429" t="s">
        <v>0</v>
      </c>
      <c r="E16429">
        <f t="shared" si="422"/>
        <v>914975</v>
      </c>
      <c r="F16429">
        <f t="shared" si="423"/>
        <v>238022.58512856151</v>
      </c>
      <c r="G16429">
        <v>271000</v>
      </c>
    </row>
    <row r="16430" spans="1:7" x14ac:dyDescent="0.25">
      <c r="A16430">
        <v>17</v>
      </c>
      <c r="B16430">
        <v>6</v>
      </c>
      <c r="C16430">
        <v>1</v>
      </c>
      <c r="D16430" t="s">
        <v>0</v>
      </c>
      <c r="E16430">
        <f t="shared" si="422"/>
        <v>914033.33333333337</v>
      </c>
      <c r="F16430">
        <f t="shared" si="423"/>
        <v>238010.07644197359</v>
      </c>
      <c r="G16430">
        <v>271000</v>
      </c>
    </row>
    <row r="16431" spans="1:7" x14ac:dyDescent="0.25">
      <c r="A16431">
        <v>17</v>
      </c>
      <c r="B16431">
        <v>6</v>
      </c>
      <c r="C16431">
        <v>1</v>
      </c>
      <c r="D16431" t="s">
        <v>0</v>
      </c>
      <c r="E16431">
        <f t="shared" si="422"/>
        <v>913025</v>
      </c>
      <c r="F16431">
        <f t="shared" si="423"/>
        <v>237996.52536483668</v>
      </c>
      <c r="G16431">
        <v>270000</v>
      </c>
    </row>
    <row r="16432" spans="1:7" x14ac:dyDescent="0.25">
      <c r="A16432">
        <v>17</v>
      </c>
      <c r="B16432">
        <v>6</v>
      </c>
      <c r="C16432">
        <v>1</v>
      </c>
      <c r="D16432" t="s">
        <v>0</v>
      </c>
      <c r="E16432">
        <f t="shared" si="422"/>
        <v>912191.66666666663</v>
      </c>
      <c r="F16432">
        <f t="shared" si="423"/>
        <v>237986.44892286311</v>
      </c>
      <c r="G16432">
        <v>270000</v>
      </c>
    </row>
    <row r="16433" spans="1:7" x14ac:dyDescent="0.25">
      <c r="A16433">
        <v>17</v>
      </c>
      <c r="B16433">
        <v>6</v>
      </c>
      <c r="C16433">
        <v>1</v>
      </c>
      <c r="D16433" t="s">
        <v>0</v>
      </c>
      <c r="E16433">
        <f t="shared" si="422"/>
        <v>911375</v>
      </c>
      <c r="F16433">
        <f t="shared" si="423"/>
        <v>237975.67755385683</v>
      </c>
      <c r="G16433">
        <v>270000</v>
      </c>
    </row>
    <row r="16434" spans="1:7" x14ac:dyDescent="0.25">
      <c r="A16434">
        <v>17</v>
      </c>
      <c r="B16434">
        <v>6</v>
      </c>
      <c r="C16434">
        <v>1</v>
      </c>
      <c r="D16434" t="s">
        <v>0</v>
      </c>
      <c r="E16434">
        <f t="shared" si="422"/>
        <v>910533.33333333337</v>
      </c>
      <c r="F16434">
        <f t="shared" si="423"/>
        <v>237964.90618485058</v>
      </c>
      <c r="G16434">
        <v>269000</v>
      </c>
    </row>
    <row r="16435" spans="1:7" x14ac:dyDescent="0.25">
      <c r="A16435">
        <v>17</v>
      </c>
      <c r="B16435">
        <v>6</v>
      </c>
      <c r="C16435">
        <v>1</v>
      </c>
      <c r="D16435" t="s">
        <v>0</v>
      </c>
      <c r="E16435">
        <f t="shared" si="422"/>
        <v>909733.33333333337</v>
      </c>
      <c r="F16435">
        <f t="shared" si="423"/>
        <v>237955.17720639333</v>
      </c>
      <c r="G16435">
        <v>269000</v>
      </c>
    </row>
    <row r="16436" spans="1:7" x14ac:dyDescent="0.25">
      <c r="A16436">
        <v>17</v>
      </c>
      <c r="B16436">
        <v>6</v>
      </c>
      <c r="C16436">
        <v>1</v>
      </c>
      <c r="D16436" t="s">
        <v>0</v>
      </c>
      <c r="E16436">
        <f t="shared" si="422"/>
        <v>908841.66666666663</v>
      </c>
      <c r="F16436">
        <f t="shared" si="423"/>
        <v>237945.44822793605</v>
      </c>
      <c r="G16436">
        <v>266000</v>
      </c>
    </row>
    <row r="16437" spans="1:7" x14ac:dyDescent="0.25">
      <c r="A16437">
        <v>17</v>
      </c>
      <c r="B16437">
        <v>6</v>
      </c>
      <c r="C16437">
        <v>1</v>
      </c>
      <c r="D16437" t="s">
        <v>0</v>
      </c>
      <c r="E16437">
        <f t="shared" si="422"/>
        <v>907950</v>
      </c>
      <c r="F16437">
        <f t="shared" si="423"/>
        <v>237933.63446838083</v>
      </c>
      <c r="G16437">
        <v>268000</v>
      </c>
    </row>
    <row r="16438" spans="1:7" x14ac:dyDescent="0.25">
      <c r="A16438">
        <v>17</v>
      </c>
      <c r="B16438">
        <v>6</v>
      </c>
      <c r="C16438">
        <v>1</v>
      </c>
      <c r="D16438" t="s">
        <v>0</v>
      </c>
      <c r="E16438">
        <f t="shared" si="422"/>
        <v>907075</v>
      </c>
      <c r="F16438">
        <f t="shared" si="423"/>
        <v>237921.82070882557</v>
      </c>
      <c r="G16438">
        <v>209000</v>
      </c>
    </row>
    <row r="16439" spans="1:7" x14ac:dyDescent="0.25">
      <c r="A16439">
        <v>18</v>
      </c>
      <c r="B16439">
        <v>6</v>
      </c>
      <c r="C16439">
        <v>1</v>
      </c>
      <c r="D16439" t="s">
        <v>0</v>
      </c>
      <c r="E16439">
        <f t="shared" si="422"/>
        <v>906241.66666666663</v>
      </c>
      <c r="F16439">
        <f t="shared" si="423"/>
        <v>237891.59138290479</v>
      </c>
      <c r="G16439">
        <v>195000</v>
      </c>
    </row>
    <row r="16440" spans="1:7" x14ac:dyDescent="0.25">
      <c r="A16440">
        <v>18</v>
      </c>
      <c r="B16440">
        <v>6</v>
      </c>
      <c r="C16440">
        <v>1</v>
      </c>
      <c r="D16440" t="s">
        <v>0</v>
      </c>
      <c r="E16440">
        <f t="shared" si="422"/>
        <v>905891.66666666663</v>
      </c>
      <c r="F16440">
        <f t="shared" si="423"/>
        <v>237876.30298818625</v>
      </c>
      <c r="G16440">
        <v>195000</v>
      </c>
    </row>
    <row r="16441" spans="1:7" x14ac:dyDescent="0.25">
      <c r="A16441">
        <v>18</v>
      </c>
      <c r="B16441">
        <v>6</v>
      </c>
      <c r="C16441">
        <v>1</v>
      </c>
      <c r="D16441" t="s">
        <v>0</v>
      </c>
      <c r="E16441">
        <f t="shared" si="422"/>
        <v>905583.33333333337</v>
      </c>
      <c r="F16441">
        <f t="shared" si="423"/>
        <v>237861.36205698401</v>
      </c>
      <c r="G16441">
        <v>194000</v>
      </c>
    </row>
    <row r="16442" spans="1:7" x14ac:dyDescent="0.25">
      <c r="A16442">
        <v>18</v>
      </c>
      <c r="B16442">
        <v>6</v>
      </c>
      <c r="C16442">
        <v>1</v>
      </c>
      <c r="D16442" t="s">
        <v>0</v>
      </c>
      <c r="E16442">
        <f t="shared" si="422"/>
        <v>905791.66666666663</v>
      </c>
      <c r="F16442">
        <f t="shared" si="423"/>
        <v>237869.00625434329</v>
      </c>
      <c r="G16442">
        <v>195000</v>
      </c>
    </row>
    <row r="16443" spans="1:7" x14ac:dyDescent="0.25">
      <c r="A16443">
        <v>18</v>
      </c>
      <c r="B16443">
        <v>6</v>
      </c>
      <c r="C16443">
        <v>1</v>
      </c>
      <c r="D16443" t="s">
        <v>0</v>
      </c>
      <c r="E16443">
        <f t="shared" si="422"/>
        <v>905383.33333333337</v>
      </c>
      <c r="F16443">
        <f t="shared" si="423"/>
        <v>237869.35371785963</v>
      </c>
      <c r="G16443">
        <v>195000</v>
      </c>
    </row>
    <row r="16444" spans="1:7" x14ac:dyDescent="0.25">
      <c r="A16444">
        <v>18</v>
      </c>
      <c r="B16444">
        <v>6</v>
      </c>
      <c r="C16444">
        <v>1</v>
      </c>
      <c r="D16444" t="s">
        <v>0</v>
      </c>
      <c r="E16444">
        <f t="shared" si="422"/>
        <v>905533.33333333337</v>
      </c>
      <c r="F16444">
        <f t="shared" si="423"/>
        <v>237873.52328005558</v>
      </c>
      <c r="G16444">
        <v>194000</v>
      </c>
    </row>
    <row r="16445" spans="1:7" x14ac:dyDescent="0.25">
      <c r="A16445">
        <v>18</v>
      </c>
      <c r="B16445">
        <v>6</v>
      </c>
      <c r="C16445">
        <v>1</v>
      </c>
      <c r="D16445" t="s">
        <v>0</v>
      </c>
      <c r="E16445">
        <f t="shared" si="422"/>
        <v>905641.66666666663</v>
      </c>
      <c r="F16445">
        <f t="shared" si="423"/>
        <v>237877.34537873522</v>
      </c>
      <c r="G16445">
        <v>194000</v>
      </c>
    </row>
    <row r="16446" spans="1:7" x14ac:dyDescent="0.25">
      <c r="A16446">
        <v>18</v>
      </c>
      <c r="B16446">
        <v>6</v>
      </c>
      <c r="C16446">
        <v>1</v>
      </c>
      <c r="D16446" t="s">
        <v>0</v>
      </c>
      <c r="E16446">
        <f t="shared" si="422"/>
        <v>905925</v>
      </c>
      <c r="F16446">
        <f t="shared" si="423"/>
        <v>237858.23488533703</v>
      </c>
      <c r="G16446">
        <v>194000</v>
      </c>
    </row>
    <row r="16447" spans="1:7" x14ac:dyDescent="0.25">
      <c r="A16447">
        <v>18</v>
      </c>
      <c r="B16447">
        <v>6</v>
      </c>
      <c r="C16447">
        <v>1</v>
      </c>
      <c r="D16447" t="s">
        <v>0</v>
      </c>
      <c r="E16447">
        <f t="shared" si="422"/>
        <v>887925</v>
      </c>
      <c r="F16447">
        <f t="shared" si="423"/>
        <v>237055.94162612926</v>
      </c>
      <c r="G16447">
        <v>194000</v>
      </c>
    </row>
    <row r="16448" spans="1:7" x14ac:dyDescent="0.25">
      <c r="A16448">
        <v>18</v>
      </c>
      <c r="B16448">
        <v>6</v>
      </c>
      <c r="C16448">
        <v>1</v>
      </c>
      <c r="D16448" t="s">
        <v>0</v>
      </c>
      <c r="E16448">
        <f t="shared" ref="E16448:E16511" si="424">SUM(G13570:G13689)/120</f>
        <v>869916.66666666663</v>
      </c>
      <c r="F16448">
        <f t="shared" ref="F16448:F16511" si="425">SUM(G13570:G16447)/2878</f>
        <v>236253.64836692146</v>
      </c>
      <c r="G16448">
        <v>194000</v>
      </c>
    </row>
    <row r="16449" spans="1:7" x14ac:dyDescent="0.25">
      <c r="A16449">
        <v>18</v>
      </c>
      <c r="B16449">
        <v>6</v>
      </c>
      <c r="C16449">
        <v>1</v>
      </c>
      <c r="D16449" t="s">
        <v>0</v>
      </c>
      <c r="E16449">
        <f t="shared" si="424"/>
        <v>851850</v>
      </c>
      <c r="F16449">
        <f t="shared" si="425"/>
        <v>235449.96525364838</v>
      </c>
      <c r="G16449">
        <v>194000</v>
      </c>
    </row>
    <row r="16450" spans="1:7" x14ac:dyDescent="0.25">
      <c r="A16450">
        <v>18</v>
      </c>
      <c r="B16450">
        <v>6</v>
      </c>
      <c r="C16450">
        <v>1</v>
      </c>
      <c r="D16450" t="s">
        <v>0</v>
      </c>
      <c r="E16450">
        <f t="shared" si="424"/>
        <v>834408.33333333337</v>
      </c>
      <c r="F16450">
        <f t="shared" si="425"/>
        <v>234672.6893676164</v>
      </c>
      <c r="G16450">
        <v>194000</v>
      </c>
    </row>
    <row r="16451" spans="1:7" x14ac:dyDescent="0.25">
      <c r="A16451">
        <v>18</v>
      </c>
      <c r="B16451">
        <v>6</v>
      </c>
      <c r="C16451">
        <v>1</v>
      </c>
      <c r="D16451" t="s">
        <v>0</v>
      </c>
      <c r="E16451">
        <f t="shared" si="424"/>
        <v>817008.33333333337</v>
      </c>
      <c r="F16451">
        <f t="shared" si="425"/>
        <v>233897.84572619875</v>
      </c>
      <c r="G16451">
        <v>194000</v>
      </c>
    </row>
    <row r="16452" spans="1:7" x14ac:dyDescent="0.25">
      <c r="A16452">
        <v>18</v>
      </c>
      <c r="B16452">
        <v>6</v>
      </c>
      <c r="C16452">
        <v>1</v>
      </c>
      <c r="D16452" t="s">
        <v>0</v>
      </c>
      <c r="E16452">
        <f t="shared" si="424"/>
        <v>799683.33333333337</v>
      </c>
      <c r="F16452">
        <f t="shared" si="425"/>
        <v>233123.34954829744</v>
      </c>
      <c r="G16452">
        <v>286000</v>
      </c>
    </row>
    <row r="16453" spans="1:7" x14ac:dyDescent="0.25">
      <c r="A16453">
        <v>18</v>
      </c>
      <c r="B16453">
        <v>6</v>
      </c>
      <c r="C16453">
        <v>1</v>
      </c>
      <c r="D16453" t="s">
        <v>0</v>
      </c>
      <c r="E16453">
        <f t="shared" si="424"/>
        <v>782200</v>
      </c>
      <c r="F16453">
        <f t="shared" si="425"/>
        <v>232376.9979152189</v>
      </c>
      <c r="G16453">
        <v>231000</v>
      </c>
    </row>
    <row r="16454" spans="1:7" x14ac:dyDescent="0.25">
      <c r="A16454">
        <v>18</v>
      </c>
      <c r="B16454">
        <v>6</v>
      </c>
      <c r="C16454">
        <v>1</v>
      </c>
      <c r="D16454" t="s">
        <v>0</v>
      </c>
      <c r="E16454">
        <f t="shared" si="424"/>
        <v>764825</v>
      </c>
      <c r="F16454">
        <f t="shared" si="425"/>
        <v>231613.9680333565</v>
      </c>
      <c r="G16454">
        <v>237000</v>
      </c>
    </row>
    <row r="16455" spans="1:7" x14ac:dyDescent="0.25">
      <c r="A16455">
        <v>18</v>
      </c>
      <c r="B16455">
        <v>6</v>
      </c>
      <c r="C16455">
        <v>1</v>
      </c>
      <c r="D16455" t="s">
        <v>0</v>
      </c>
      <c r="E16455">
        <f t="shared" si="424"/>
        <v>747375</v>
      </c>
      <c r="F16455">
        <f t="shared" si="425"/>
        <v>230850.59068797776</v>
      </c>
      <c r="G16455">
        <v>293000</v>
      </c>
    </row>
    <row r="16456" spans="1:7" x14ac:dyDescent="0.25">
      <c r="A16456">
        <v>18</v>
      </c>
      <c r="B16456">
        <v>6</v>
      </c>
      <c r="C16456">
        <v>1</v>
      </c>
      <c r="D16456" t="s">
        <v>0</v>
      </c>
      <c r="E16456">
        <f t="shared" si="424"/>
        <v>730025</v>
      </c>
      <c r="F16456">
        <f t="shared" si="425"/>
        <v>230111.8832522585</v>
      </c>
      <c r="G16456">
        <v>308000</v>
      </c>
    </row>
    <row r="16457" spans="1:7" x14ac:dyDescent="0.25">
      <c r="A16457">
        <v>18</v>
      </c>
      <c r="B16457">
        <v>6</v>
      </c>
      <c r="C16457">
        <v>1</v>
      </c>
      <c r="D16457" t="s">
        <v>0</v>
      </c>
      <c r="E16457">
        <f t="shared" si="424"/>
        <v>712641.66666666663</v>
      </c>
      <c r="F16457">
        <f t="shared" si="425"/>
        <v>229376.9979152189</v>
      </c>
      <c r="G16457">
        <v>303000</v>
      </c>
    </row>
    <row r="16458" spans="1:7" x14ac:dyDescent="0.25">
      <c r="A16458">
        <v>18</v>
      </c>
      <c r="B16458">
        <v>6</v>
      </c>
      <c r="C16458">
        <v>1</v>
      </c>
      <c r="D16458" t="s">
        <v>0</v>
      </c>
      <c r="E16458">
        <f t="shared" si="424"/>
        <v>695250</v>
      </c>
      <c r="F16458">
        <f t="shared" si="425"/>
        <v>228641.07018763031</v>
      </c>
      <c r="G16458">
        <v>309000</v>
      </c>
    </row>
    <row r="16459" spans="1:7" x14ac:dyDescent="0.25">
      <c r="A16459">
        <v>18</v>
      </c>
      <c r="B16459">
        <v>6</v>
      </c>
      <c r="C16459">
        <v>1</v>
      </c>
      <c r="D16459" t="s">
        <v>0</v>
      </c>
      <c r="E16459">
        <f t="shared" si="424"/>
        <v>677908.33333333337</v>
      </c>
      <c r="F16459">
        <f t="shared" si="425"/>
        <v>227907.574704656</v>
      </c>
      <c r="G16459">
        <v>308000</v>
      </c>
    </row>
    <row r="16460" spans="1:7" x14ac:dyDescent="0.25">
      <c r="A16460">
        <v>18</v>
      </c>
      <c r="B16460">
        <v>6</v>
      </c>
      <c r="C16460">
        <v>1</v>
      </c>
      <c r="D16460" t="s">
        <v>0</v>
      </c>
      <c r="E16460">
        <f t="shared" si="424"/>
        <v>660591.66666666663</v>
      </c>
      <c r="F16460">
        <f t="shared" si="425"/>
        <v>227176.1640027797</v>
      </c>
      <c r="G16460">
        <v>310000</v>
      </c>
    </row>
    <row r="16461" spans="1:7" x14ac:dyDescent="0.25">
      <c r="A16461">
        <v>18</v>
      </c>
      <c r="B16461">
        <v>6</v>
      </c>
      <c r="C16461">
        <v>1</v>
      </c>
      <c r="D16461" t="s">
        <v>0</v>
      </c>
      <c r="E16461">
        <f t="shared" si="424"/>
        <v>643291.66666666663</v>
      </c>
      <c r="F16461">
        <f t="shared" si="425"/>
        <v>226445.10076441974</v>
      </c>
      <c r="G16461">
        <v>307000</v>
      </c>
    </row>
    <row r="16462" spans="1:7" x14ac:dyDescent="0.25">
      <c r="A16462">
        <v>18</v>
      </c>
      <c r="B16462">
        <v>6</v>
      </c>
      <c r="C16462">
        <v>1</v>
      </c>
      <c r="D16462" t="s">
        <v>0</v>
      </c>
      <c r="E16462">
        <f t="shared" si="424"/>
        <v>625941.66666666663</v>
      </c>
      <c r="F16462">
        <f t="shared" si="425"/>
        <v>225711.25781792912</v>
      </c>
      <c r="G16462">
        <v>301000</v>
      </c>
    </row>
    <row r="16463" spans="1:7" x14ac:dyDescent="0.25">
      <c r="A16463">
        <v>18</v>
      </c>
      <c r="B16463">
        <v>6</v>
      </c>
      <c r="C16463">
        <v>1</v>
      </c>
      <c r="D16463" t="s">
        <v>0</v>
      </c>
      <c r="E16463">
        <f t="shared" si="424"/>
        <v>608566.66666666663</v>
      </c>
      <c r="F16463">
        <f t="shared" si="425"/>
        <v>224976.02501737318</v>
      </c>
      <c r="G16463">
        <v>302000</v>
      </c>
    </row>
    <row r="16464" spans="1:7" x14ac:dyDescent="0.25">
      <c r="A16464">
        <v>18</v>
      </c>
      <c r="B16464">
        <v>6</v>
      </c>
      <c r="C16464">
        <v>1</v>
      </c>
      <c r="D16464" t="s">
        <v>0</v>
      </c>
      <c r="E16464">
        <f t="shared" si="424"/>
        <v>591141.66666666663</v>
      </c>
      <c r="F16464">
        <f t="shared" si="425"/>
        <v>224238.70743571926</v>
      </c>
      <c r="G16464">
        <v>297000</v>
      </c>
    </row>
    <row r="16465" spans="1:7" x14ac:dyDescent="0.25">
      <c r="A16465">
        <v>18</v>
      </c>
      <c r="B16465">
        <v>6</v>
      </c>
      <c r="C16465">
        <v>1</v>
      </c>
      <c r="D16465" t="s">
        <v>0</v>
      </c>
      <c r="E16465">
        <f t="shared" si="424"/>
        <v>573750</v>
      </c>
      <c r="F16465">
        <f t="shared" si="425"/>
        <v>223501.38985406532</v>
      </c>
      <c r="G16465">
        <v>305000</v>
      </c>
    </row>
    <row r="16466" spans="1:7" x14ac:dyDescent="0.25">
      <c r="A16466">
        <v>18</v>
      </c>
      <c r="B16466">
        <v>6</v>
      </c>
      <c r="C16466">
        <v>1</v>
      </c>
      <c r="D16466" t="s">
        <v>0</v>
      </c>
      <c r="E16466">
        <f t="shared" si="424"/>
        <v>556341.66666666663</v>
      </c>
      <c r="F16466">
        <f t="shared" si="425"/>
        <v>222768.5892981237</v>
      </c>
      <c r="G16466">
        <v>290000</v>
      </c>
    </row>
    <row r="16467" spans="1:7" x14ac:dyDescent="0.25">
      <c r="A16467">
        <v>18</v>
      </c>
      <c r="B16467">
        <v>6</v>
      </c>
      <c r="C16467">
        <v>1</v>
      </c>
      <c r="D16467" t="s">
        <v>0</v>
      </c>
      <c r="E16467">
        <f t="shared" si="424"/>
        <v>538908.33333333337</v>
      </c>
      <c r="F16467">
        <f t="shared" si="425"/>
        <v>222027.79708130646</v>
      </c>
      <c r="G16467">
        <v>312000</v>
      </c>
    </row>
    <row r="16468" spans="1:7" x14ac:dyDescent="0.25">
      <c r="A16468">
        <v>18</v>
      </c>
      <c r="B16468">
        <v>6</v>
      </c>
      <c r="C16468">
        <v>1</v>
      </c>
      <c r="D16468" t="s">
        <v>0</v>
      </c>
      <c r="E16468">
        <f t="shared" si="424"/>
        <v>521500</v>
      </c>
      <c r="F16468">
        <f t="shared" si="425"/>
        <v>221296.7338429465</v>
      </c>
      <c r="G16468">
        <v>312000</v>
      </c>
    </row>
    <row r="16469" spans="1:7" x14ac:dyDescent="0.25">
      <c r="A16469">
        <v>18</v>
      </c>
      <c r="B16469">
        <v>6</v>
      </c>
      <c r="C16469">
        <v>1</v>
      </c>
      <c r="D16469" t="s">
        <v>0</v>
      </c>
      <c r="E16469">
        <f t="shared" si="424"/>
        <v>504158.33333333331</v>
      </c>
      <c r="F16469">
        <f t="shared" si="425"/>
        <v>220569.49270326615</v>
      </c>
      <c r="G16469">
        <v>310000</v>
      </c>
    </row>
    <row r="16470" spans="1:7" x14ac:dyDescent="0.25">
      <c r="A16470">
        <v>18</v>
      </c>
      <c r="B16470">
        <v>6</v>
      </c>
      <c r="C16470">
        <v>1</v>
      </c>
      <c r="D16470" t="s">
        <v>0</v>
      </c>
      <c r="E16470">
        <f t="shared" si="424"/>
        <v>486750</v>
      </c>
      <c r="F16470">
        <f t="shared" si="425"/>
        <v>219839.12439193885</v>
      </c>
      <c r="G16470">
        <v>307000</v>
      </c>
    </row>
    <row r="16471" spans="1:7" x14ac:dyDescent="0.25">
      <c r="A16471">
        <v>18</v>
      </c>
      <c r="B16471">
        <v>6</v>
      </c>
      <c r="C16471">
        <v>1</v>
      </c>
      <c r="D16471" t="s">
        <v>0</v>
      </c>
      <c r="E16471">
        <f t="shared" si="424"/>
        <v>469300</v>
      </c>
      <c r="F16471">
        <f t="shared" si="425"/>
        <v>219105.97637248089</v>
      </c>
      <c r="G16471">
        <v>313000</v>
      </c>
    </row>
    <row r="16472" spans="1:7" x14ac:dyDescent="0.25">
      <c r="A16472">
        <v>18</v>
      </c>
      <c r="B16472">
        <v>6</v>
      </c>
      <c r="C16472">
        <v>1</v>
      </c>
      <c r="D16472" t="s">
        <v>0</v>
      </c>
      <c r="E16472">
        <f t="shared" si="424"/>
        <v>451866.66666666669</v>
      </c>
      <c r="F16472">
        <f t="shared" si="425"/>
        <v>218376.65045170256</v>
      </c>
      <c r="G16472">
        <v>230000</v>
      </c>
    </row>
    <row r="16473" spans="1:7" x14ac:dyDescent="0.25">
      <c r="A16473">
        <v>18</v>
      </c>
      <c r="B16473">
        <v>6</v>
      </c>
      <c r="C16473">
        <v>1</v>
      </c>
      <c r="D16473" t="s">
        <v>0</v>
      </c>
      <c r="E16473">
        <f t="shared" si="424"/>
        <v>434391.66666666669</v>
      </c>
      <c r="F16473">
        <f t="shared" si="425"/>
        <v>217617.09520500348</v>
      </c>
      <c r="G16473">
        <v>232000</v>
      </c>
    </row>
    <row r="16474" spans="1:7" x14ac:dyDescent="0.25">
      <c r="A16474">
        <v>18</v>
      </c>
      <c r="B16474">
        <v>6</v>
      </c>
      <c r="C16474">
        <v>1</v>
      </c>
      <c r="D16474" t="s">
        <v>0</v>
      </c>
      <c r="E16474">
        <f t="shared" si="424"/>
        <v>416550</v>
      </c>
      <c r="F16474">
        <f t="shared" si="425"/>
        <v>216859.9722029187</v>
      </c>
      <c r="G16474">
        <v>230000</v>
      </c>
    </row>
    <row r="16475" spans="1:7" x14ac:dyDescent="0.25">
      <c r="A16475">
        <v>18</v>
      </c>
      <c r="B16475">
        <v>6</v>
      </c>
      <c r="C16475">
        <v>1</v>
      </c>
      <c r="D16475" t="s">
        <v>0</v>
      </c>
      <c r="E16475">
        <f t="shared" si="424"/>
        <v>398691.66666666669</v>
      </c>
      <c r="F16475">
        <f t="shared" si="425"/>
        <v>216103.89159138291</v>
      </c>
      <c r="G16475">
        <v>229000</v>
      </c>
    </row>
    <row r="16476" spans="1:7" x14ac:dyDescent="0.25">
      <c r="A16476">
        <v>18</v>
      </c>
      <c r="B16476">
        <v>6</v>
      </c>
      <c r="C16476">
        <v>1</v>
      </c>
      <c r="D16476" t="s">
        <v>0</v>
      </c>
      <c r="E16476">
        <f t="shared" si="424"/>
        <v>380825</v>
      </c>
      <c r="F16476">
        <f t="shared" si="425"/>
        <v>215347.81097984713</v>
      </c>
      <c r="G16476">
        <v>227000</v>
      </c>
    </row>
    <row r="16477" spans="1:7" x14ac:dyDescent="0.25">
      <c r="A16477">
        <v>18</v>
      </c>
      <c r="B16477">
        <v>6</v>
      </c>
      <c r="C16477">
        <v>1</v>
      </c>
      <c r="D16477" t="s">
        <v>0</v>
      </c>
      <c r="E16477">
        <f t="shared" si="424"/>
        <v>382258.33333333331</v>
      </c>
      <c r="F16477">
        <f t="shared" si="425"/>
        <v>215395.41348158443</v>
      </c>
      <c r="G16477">
        <v>225000</v>
      </c>
    </row>
    <row r="16478" spans="1:7" x14ac:dyDescent="0.25">
      <c r="A16478">
        <v>18</v>
      </c>
      <c r="B16478">
        <v>6</v>
      </c>
      <c r="C16478">
        <v>1</v>
      </c>
      <c r="D16478" t="s">
        <v>0</v>
      </c>
      <c r="E16478">
        <f t="shared" si="424"/>
        <v>383683.33333333331</v>
      </c>
      <c r="F16478">
        <f t="shared" si="425"/>
        <v>215442.3210562891</v>
      </c>
      <c r="G16478">
        <v>222000</v>
      </c>
    </row>
    <row r="16479" spans="1:7" x14ac:dyDescent="0.25">
      <c r="A16479">
        <v>18</v>
      </c>
      <c r="B16479">
        <v>6</v>
      </c>
      <c r="C16479">
        <v>1</v>
      </c>
      <c r="D16479" t="s">
        <v>0</v>
      </c>
      <c r="E16479">
        <f t="shared" si="424"/>
        <v>385100</v>
      </c>
      <c r="F16479">
        <f t="shared" si="425"/>
        <v>215488.18624044475</v>
      </c>
      <c r="G16479">
        <v>225000</v>
      </c>
    </row>
    <row r="16480" spans="1:7" x14ac:dyDescent="0.25">
      <c r="A16480">
        <v>18</v>
      </c>
      <c r="B16480">
        <v>6</v>
      </c>
      <c r="C16480">
        <v>1</v>
      </c>
      <c r="D16480" t="s">
        <v>0</v>
      </c>
      <c r="E16480">
        <f t="shared" si="424"/>
        <v>386525</v>
      </c>
      <c r="F16480">
        <f t="shared" si="425"/>
        <v>215535.09381514942</v>
      </c>
      <c r="G16480">
        <v>168000</v>
      </c>
    </row>
    <row r="16481" spans="1:7" x14ac:dyDescent="0.25">
      <c r="A16481">
        <v>18</v>
      </c>
      <c r="B16481">
        <v>6</v>
      </c>
      <c r="C16481">
        <v>1</v>
      </c>
      <c r="D16481" t="s">
        <v>0</v>
      </c>
      <c r="E16481">
        <f t="shared" si="424"/>
        <v>388000</v>
      </c>
      <c r="F16481">
        <f t="shared" si="425"/>
        <v>215562.19596942322</v>
      </c>
      <c r="G16481">
        <v>165000</v>
      </c>
    </row>
    <row r="16482" spans="1:7" x14ac:dyDescent="0.25">
      <c r="A16482">
        <v>18</v>
      </c>
      <c r="B16482">
        <v>6</v>
      </c>
      <c r="C16482">
        <v>1</v>
      </c>
      <c r="D16482" t="s">
        <v>0</v>
      </c>
      <c r="E16482">
        <f t="shared" si="424"/>
        <v>389450</v>
      </c>
      <c r="F16482">
        <f t="shared" si="425"/>
        <v>215588.25573314802</v>
      </c>
      <c r="G16482">
        <v>167000</v>
      </c>
    </row>
    <row r="16483" spans="1:7" x14ac:dyDescent="0.25">
      <c r="A16483">
        <v>18</v>
      </c>
      <c r="B16483">
        <v>6</v>
      </c>
      <c r="C16483">
        <v>1</v>
      </c>
      <c r="D16483" t="s">
        <v>0</v>
      </c>
      <c r="E16483">
        <f t="shared" si="424"/>
        <v>390625</v>
      </c>
      <c r="F16483">
        <f t="shared" si="425"/>
        <v>215605.28144544823</v>
      </c>
      <c r="G16483">
        <v>158000</v>
      </c>
    </row>
    <row r="16484" spans="1:7" x14ac:dyDescent="0.25">
      <c r="A16484">
        <v>18</v>
      </c>
      <c r="B16484">
        <v>6</v>
      </c>
      <c r="C16484">
        <v>1</v>
      </c>
      <c r="D16484" t="s">
        <v>0</v>
      </c>
      <c r="E16484">
        <f t="shared" si="424"/>
        <v>391841.66666666669</v>
      </c>
      <c r="F16484">
        <f t="shared" si="425"/>
        <v>215621.26476719943</v>
      </c>
      <c r="G16484">
        <v>165000</v>
      </c>
    </row>
    <row r="16485" spans="1:7" x14ac:dyDescent="0.25">
      <c r="A16485">
        <v>18</v>
      </c>
      <c r="B16485">
        <v>6</v>
      </c>
      <c r="C16485">
        <v>1</v>
      </c>
      <c r="D16485" t="s">
        <v>0</v>
      </c>
      <c r="E16485">
        <f t="shared" si="424"/>
        <v>393058.33333333331</v>
      </c>
      <c r="F16485">
        <f t="shared" si="425"/>
        <v>215639.68033356499</v>
      </c>
      <c r="G16485">
        <v>165000</v>
      </c>
    </row>
    <row r="16486" spans="1:7" x14ac:dyDescent="0.25">
      <c r="A16486">
        <v>18</v>
      </c>
      <c r="B16486">
        <v>6</v>
      </c>
      <c r="C16486">
        <v>1</v>
      </c>
      <c r="D16486" t="s">
        <v>0</v>
      </c>
      <c r="E16486">
        <f t="shared" si="424"/>
        <v>394441.66666666669</v>
      </c>
      <c r="F16486">
        <f t="shared" si="425"/>
        <v>215665.74009728979</v>
      </c>
      <c r="G16486">
        <v>151000</v>
      </c>
    </row>
    <row r="16487" spans="1:7" x14ac:dyDescent="0.25">
      <c r="A16487">
        <v>18</v>
      </c>
      <c r="B16487">
        <v>6</v>
      </c>
      <c r="C16487">
        <v>1</v>
      </c>
      <c r="D16487" t="s">
        <v>0</v>
      </c>
      <c r="E16487">
        <f t="shared" si="424"/>
        <v>395833.33333333331</v>
      </c>
      <c r="F16487">
        <f t="shared" si="425"/>
        <v>215687.28283530229</v>
      </c>
      <c r="G16487">
        <v>155000</v>
      </c>
    </row>
    <row r="16488" spans="1:7" x14ac:dyDescent="0.25">
      <c r="A16488">
        <v>18</v>
      </c>
      <c r="B16488">
        <v>6</v>
      </c>
      <c r="C16488">
        <v>1</v>
      </c>
      <c r="D16488" t="s">
        <v>0</v>
      </c>
      <c r="E16488">
        <f t="shared" si="424"/>
        <v>397216.66666666669</v>
      </c>
      <c r="F16488">
        <f t="shared" si="425"/>
        <v>215709.8679638638</v>
      </c>
      <c r="G16488">
        <v>161000</v>
      </c>
    </row>
    <row r="16489" spans="1:7" x14ac:dyDescent="0.25">
      <c r="A16489">
        <v>18</v>
      </c>
      <c r="B16489">
        <v>6</v>
      </c>
      <c r="C16489">
        <v>1</v>
      </c>
      <c r="D16489" t="s">
        <v>0</v>
      </c>
      <c r="E16489">
        <f t="shared" si="424"/>
        <v>398600</v>
      </c>
      <c r="F16489">
        <f t="shared" si="425"/>
        <v>215734.88533703962</v>
      </c>
      <c r="G16489">
        <v>155000</v>
      </c>
    </row>
    <row r="16490" spans="1:7" x14ac:dyDescent="0.25">
      <c r="A16490">
        <v>18</v>
      </c>
      <c r="B16490">
        <v>6</v>
      </c>
      <c r="C16490">
        <v>1</v>
      </c>
      <c r="D16490" t="s">
        <v>0</v>
      </c>
      <c r="E16490">
        <f t="shared" si="424"/>
        <v>399450</v>
      </c>
      <c r="F16490">
        <f t="shared" si="425"/>
        <v>215734.19041000694</v>
      </c>
      <c r="G16490">
        <v>160000</v>
      </c>
    </row>
    <row r="16491" spans="1:7" x14ac:dyDescent="0.25">
      <c r="A16491">
        <v>18</v>
      </c>
      <c r="B16491">
        <v>6</v>
      </c>
      <c r="C16491">
        <v>1</v>
      </c>
      <c r="D16491" t="s">
        <v>0</v>
      </c>
      <c r="E16491">
        <f t="shared" si="424"/>
        <v>400225</v>
      </c>
      <c r="F16491">
        <f t="shared" si="425"/>
        <v>215733.84294649062</v>
      </c>
      <c r="G16491">
        <v>156000</v>
      </c>
    </row>
    <row r="16492" spans="1:7" x14ac:dyDescent="0.25">
      <c r="A16492">
        <v>18</v>
      </c>
      <c r="B16492">
        <v>6</v>
      </c>
      <c r="C16492">
        <v>1</v>
      </c>
      <c r="D16492" t="s">
        <v>0</v>
      </c>
      <c r="E16492">
        <f t="shared" si="424"/>
        <v>401025</v>
      </c>
      <c r="F16492">
        <f t="shared" si="425"/>
        <v>215733.84294649062</v>
      </c>
      <c r="G16492">
        <v>159000</v>
      </c>
    </row>
    <row r="16493" spans="1:7" x14ac:dyDescent="0.25">
      <c r="A16493">
        <v>18</v>
      </c>
      <c r="B16493">
        <v>6</v>
      </c>
      <c r="C16493">
        <v>1</v>
      </c>
      <c r="D16493" t="s">
        <v>0</v>
      </c>
      <c r="E16493">
        <f t="shared" si="424"/>
        <v>401866.66666666669</v>
      </c>
      <c r="F16493">
        <f t="shared" si="425"/>
        <v>215735.58026407228</v>
      </c>
      <c r="G16493">
        <v>156000</v>
      </c>
    </row>
    <row r="16494" spans="1:7" x14ac:dyDescent="0.25">
      <c r="A16494">
        <v>18</v>
      </c>
      <c r="B16494">
        <v>6</v>
      </c>
      <c r="C16494">
        <v>1</v>
      </c>
      <c r="D16494" t="s">
        <v>0</v>
      </c>
      <c r="E16494">
        <f t="shared" si="424"/>
        <v>402716.66666666669</v>
      </c>
      <c r="F16494">
        <f t="shared" si="425"/>
        <v>215736.27519110494</v>
      </c>
      <c r="G16494">
        <v>158000</v>
      </c>
    </row>
    <row r="16495" spans="1:7" x14ac:dyDescent="0.25">
      <c r="A16495">
        <v>18</v>
      </c>
      <c r="B16495">
        <v>6</v>
      </c>
      <c r="C16495">
        <v>1</v>
      </c>
      <c r="D16495" t="s">
        <v>0</v>
      </c>
      <c r="E16495">
        <f t="shared" si="424"/>
        <v>402900</v>
      </c>
      <c r="F16495">
        <f t="shared" si="425"/>
        <v>215738.01250868657</v>
      </c>
      <c r="G16495">
        <v>154000</v>
      </c>
    </row>
    <row r="16496" spans="1:7" x14ac:dyDescent="0.25">
      <c r="A16496">
        <v>18</v>
      </c>
      <c r="B16496">
        <v>6</v>
      </c>
      <c r="C16496">
        <v>1</v>
      </c>
      <c r="D16496" t="s">
        <v>0</v>
      </c>
      <c r="E16496">
        <f t="shared" si="424"/>
        <v>403066.66666666669</v>
      </c>
      <c r="F16496">
        <f t="shared" si="425"/>
        <v>215738.35997220292</v>
      </c>
      <c r="G16496">
        <v>159000</v>
      </c>
    </row>
    <row r="16497" spans="1:7" x14ac:dyDescent="0.25">
      <c r="A16497">
        <v>18</v>
      </c>
      <c r="B16497">
        <v>6</v>
      </c>
      <c r="C16497">
        <v>1</v>
      </c>
      <c r="D16497" t="s">
        <v>0</v>
      </c>
      <c r="E16497">
        <f t="shared" si="424"/>
        <v>403250</v>
      </c>
      <c r="F16497">
        <f t="shared" si="425"/>
        <v>215740.44475330089</v>
      </c>
      <c r="G16497">
        <v>138000</v>
      </c>
    </row>
    <row r="16498" spans="1:7" x14ac:dyDescent="0.25">
      <c r="A16498">
        <v>18</v>
      </c>
      <c r="B16498">
        <v>6</v>
      </c>
      <c r="C16498">
        <v>1</v>
      </c>
      <c r="D16498" t="s">
        <v>0</v>
      </c>
      <c r="E16498">
        <f t="shared" si="424"/>
        <v>402691.66666666669</v>
      </c>
      <c r="F16498">
        <f t="shared" si="425"/>
        <v>215703.96108408616</v>
      </c>
      <c r="G16498">
        <v>159000</v>
      </c>
    </row>
    <row r="16499" spans="1:7" x14ac:dyDescent="0.25">
      <c r="A16499">
        <v>18</v>
      </c>
      <c r="B16499">
        <v>6</v>
      </c>
      <c r="C16499">
        <v>1</v>
      </c>
      <c r="D16499" t="s">
        <v>0</v>
      </c>
      <c r="E16499">
        <f t="shared" si="424"/>
        <v>402108.33333333331</v>
      </c>
      <c r="F16499">
        <f t="shared" si="425"/>
        <v>215675.46907574704</v>
      </c>
      <c r="G16499">
        <v>156000</v>
      </c>
    </row>
    <row r="16500" spans="1:7" x14ac:dyDescent="0.25">
      <c r="A16500">
        <v>18</v>
      </c>
      <c r="B16500">
        <v>6</v>
      </c>
      <c r="C16500">
        <v>1</v>
      </c>
      <c r="D16500" t="s">
        <v>0</v>
      </c>
      <c r="E16500">
        <f t="shared" si="424"/>
        <v>401566.66666666669</v>
      </c>
      <c r="F16500">
        <f t="shared" si="425"/>
        <v>215646.6296038916</v>
      </c>
      <c r="G16500">
        <v>159000</v>
      </c>
    </row>
    <row r="16501" spans="1:7" x14ac:dyDescent="0.25">
      <c r="A16501">
        <v>18</v>
      </c>
      <c r="B16501">
        <v>6</v>
      </c>
      <c r="C16501">
        <v>1</v>
      </c>
      <c r="D16501" t="s">
        <v>0</v>
      </c>
      <c r="E16501">
        <f t="shared" si="424"/>
        <v>386158.33333333331</v>
      </c>
      <c r="F16501">
        <f t="shared" si="425"/>
        <v>214999.30507296734</v>
      </c>
      <c r="G16501">
        <v>159000</v>
      </c>
    </row>
    <row r="16502" spans="1:7" x14ac:dyDescent="0.25">
      <c r="A16502">
        <v>18</v>
      </c>
      <c r="B16502">
        <v>6</v>
      </c>
      <c r="C16502">
        <v>1</v>
      </c>
      <c r="D16502" t="s">
        <v>0</v>
      </c>
      <c r="E16502">
        <f t="shared" si="424"/>
        <v>370800</v>
      </c>
      <c r="F16502">
        <f t="shared" si="425"/>
        <v>214354.06532314108</v>
      </c>
      <c r="G16502">
        <v>160000</v>
      </c>
    </row>
    <row r="16503" spans="1:7" x14ac:dyDescent="0.25">
      <c r="A16503">
        <v>18</v>
      </c>
      <c r="B16503">
        <v>6</v>
      </c>
      <c r="C16503">
        <v>1</v>
      </c>
      <c r="D16503" t="s">
        <v>0</v>
      </c>
      <c r="E16503">
        <f t="shared" si="424"/>
        <v>354933.33333333331</v>
      </c>
      <c r="F16503">
        <f t="shared" si="425"/>
        <v>213687.63029881864</v>
      </c>
      <c r="G16503">
        <v>158000</v>
      </c>
    </row>
    <row r="16504" spans="1:7" x14ac:dyDescent="0.25">
      <c r="A16504">
        <v>18</v>
      </c>
      <c r="B16504">
        <v>6</v>
      </c>
      <c r="C16504">
        <v>1</v>
      </c>
      <c r="D16504" t="s">
        <v>0</v>
      </c>
      <c r="E16504">
        <f t="shared" si="424"/>
        <v>339775</v>
      </c>
      <c r="F16504">
        <f t="shared" si="425"/>
        <v>213011.1188325226</v>
      </c>
      <c r="G16504">
        <v>159000</v>
      </c>
    </row>
    <row r="16505" spans="1:7" x14ac:dyDescent="0.25">
      <c r="A16505">
        <v>18</v>
      </c>
      <c r="B16505">
        <v>6</v>
      </c>
      <c r="C16505">
        <v>1</v>
      </c>
      <c r="D16505" t="s">
        <v>0</v>
      </c>
      <c r="E16505">
        <f t="shared" si="424"/>
        <v>324641.66666666669</v>
      </c>
      <c r="F16505">
        <f t="shared" si="425"/>
        <v>212344.3363446838</v>
      </c>
      <c r="G16505">
        <v>159000</v>
      </c>
    </row>
    <row r="16506" spans="1:7" x14ac:dyDescent="0.25">
      <c r="A16506">
        <v>18</v>
      </c>
      <c r="B16506">
        <v>6</v>
      </c>
      <c r="C16506">
        <v>1</v>
      </c>
      <c r="D16506" t="s">
        <v>0</v>
      </c>
      <c r="E16506">
        <f t="shared" si="424"/>
        <v>311316.66666666669</v>
      </c>
      <c r="F16506">
        <f t="shared" si="425"/>
        <v>211753.64836692146</v>
      </c>
      <c r="G16506">
        <v>159000</v>
      </c>
    </row>
    <row r="16507" spans="1:7" x14ac:dyDescent="0.25">
      <c r="A16507">
        <v>18</v>
      </c>
      <c r="B16507">
        <v>6</v>
      </c>
      <c r="C16507">
        <v>1</v>
      </c>
      <c r="D16507" t="s">
        <v>0</v>
      </c>
      <c r="E16507">
        <f t="shared" si="424"/>
        <v>298016.66666666669</v>
      </c>
      <c r="F16507">
        <f t="shared" si="425"/>
        <v>211164.35024322447</v>
      </c>
      <c r="G16507">
        <v>159000</v>
      </c>
    </row>
    <row r="16508" spans="1:7" x14ac:dyDescent="0.25">
      <c r="A16508">
        <v>18</v>
      </c>
      <c r="B16508">
        <v>6</v>
      </c>
      <c r="C16508">
        <v>1</v>
      </c>
      <c r="D16508" t="s">
        <v>0</v>
      </c>
      <c r="E16508">
        <f t="shared" si="424"/>
        <v>284608.33333333331</v>
      </c>
      <c r="F16508">
        <f t="shared" si="425"/>
        <v>210571.92494788047</v>
      </c>
      <c r="G16508">
        <v>159000</v>
      </c>
    </row>
    <row r="16509" spans="1:7" x14ac:dyDescent="0.25">
      <c r="A16509">
        <v>18</v>
      </c>
      <c r="B16509">
        <v>6</v>
      </c>
      <c r="C16509">
        <v>1</v>
      </c>
      <c r="D16509" t="s">
        <v>0</v>
      </c>
      <c r="E16509">
        <f t="shared" si="424"/>
        <v>283216.66666666669</v>
      </c>
      <c r="F16509">
        <f t="shared" si="425"/>
        <v>210480.88950660182</v>
      </c>
      <c r="G16509">
        <v>159000</v>
      </c>
    </row>
    <row r="16510" spans="1:7" x14ac:dyDescent="0.25">
      <c r="A16510">
        <v>18</v>
      </c>
      <c r="B16510">
        <v>6</v>
      </c>
      <c r="C16510">
        <v>1</v>
      </c>
      <c r="D16510" t="s">
        <v>0</v>
      </c>
      <c r="E16510">
        <f t="shared" si="424"/>
        <v>281866.66666666669</v>
      </c>
      <c r="F16510">
        <f t="shared" si="425"/>
        <v>210391.59138290479</v>
      </c>
      <c r="G16510">
        <v>159000</v>
      </c>
    </row>
    <row r="16511" spans="1:7" x14ac:dyDescent="0.25">
      <c r="A16511">
        <v>18</v>
      </c>
      <c r="B16511">
        <v>6</v>
      </c>
      <c r="C16511">
        <v>1</v>
      </c>
      <c r="D16511" t="s">
        <v>0</v>
      </c>
      <c r="E16511">
        <f t="shared" si="424"/>
        <v>280483.33333333331</v>
      </c>
      <c r="F16511">
        <f t="shared" si="425"/>
        <v>210301.59833217511</v>
      </c>
      <c r="G16511">
        <v>159000</v>
      </c>
    </row>
    <row r="16512" spans="1:7" x14ac:dyDescent="0.25">
      <c r="A16512">
        <v>18</v>
      </c>
      <c r="B16512">
        <v>6</v>
      </c>
      <c r="C16512">
        <v>1</v>
      </c>
      <c r="D16512" t="s">
        <v>0</v>
      </c>
      <c r="E16512">
        <f t="shared" ref="E16512:E16575" si="426">SUM(G13634:G13753)/120</f>
        <v>279100</v>
      </c>
      <c r="F16512">
        <f t="shared" ref="F16512:F16575" si="427">SUM(G13634:G16511)/2878</f>
        <v>210211.25781792912</v>
      </c>
      <c r="G16512">
        <v>157000</v>
      </c>
    </row>
    <row r="16513" spans="1:7" x14ac:dyDescent="0.25">
      <c r="A16513">
        <v>18</v>
      </c>
      <c r="B16513">
        <v>6</v>
      </c>
      <c r="C16513">
        <v>0</v>
      </c>
      <c r="D16513" t="s">
        <v>0</v>
      </c>
      <c r="E16513">
        <f t="shared" si="426"/>
        <v>277775</v>
      </c>
      <c r="F16513">
        <f t="shared" si="427"/>
        <v>210123.69701181375</v>
      </c>
      <c r="G16513">
        <v>158000</v>
      </c>
    </row>
    <row r="16514" spans="1:7" x14ac:dyDescent="0.25">
      <c r="A16514">
        <v>18</v>
      </c>
      <c r="B16514">
        <v>6</v>
      </c>
      <c r="C16514">
        <v>0</v>
      </c>
      <c r="D16514" t="s">
        <v>0</v>
      </c>
      <c r="E16514">
        <f t="shared" si="426"/>
        <v>276383.33333333331</v>
      </c>
      <c r="F16514">
        <f t="shared" si="427"/>
        <v>210034.05142460042</v>
      </c>
      <c r="G16514">
        <v>157000</v>
      </c>
    </row>
    <row r="16515" spans="1:7" x14ac:dyDescent="0.25">
      <c r="A16515">
        <v>18</v>
      </c>
      <c r="B16515">
        <v>6</v>
      </c>
      <c r="C16515">
        <v>0</v>
      </c>
      <c r="D16515" t="s">
        <v>0</v>
      </c>
      <c r="E16515">
        <f t="shared" si="426"/>
        <v>275083.33333333331</v>
      </c>
      <c r="F16515">
        <f t="shared" si="427"/>
        <v>209947.53300903406</v>
      </c>
      <c r="G16515">
        <v>158000</v>
      </c>
    </row>
    <row r="16516" spans="1:7" x14ac:dyDescent="0.25">
      <c r="A16516">
        <v>18</v>
      </c>
      <c r="B16516">
        <v>6</v>
      </c>
      <c r="C16516">
        <v>0</v>
      </c>
      <c r="D16516" t="s">
        <v>0</v>
      </c>
      <c r="E16516">
        <f t="shared" si="426"/>
        <v>273708.33333333331</v>
      </c>
      <c r="F16516">
        <f t="shared" si="427"/>
        <v>209858.23488533703</v>
      </c>
      <c r="G16516">
        <v>158000</v>
      </c>
    </row>
    <row r="16517" spans="1:7" x14ac:dyDescent="0.25">
      <c r="A16517">
        <v>18</v>
      </c>
      <c r="B16517">
        <v>6</v>
      </c>
      <c r="C16517">
        <v>0</v>
      </c>
      <c r="D16517" t="s">
        <v>0</v>
      </c>
      <c r="E16517">
        <f t="shared" si="426"/>
        <v>272616.66666666669</v>
      </c>
      <c r="F16517">
        <f t="shared" si="427"/>
        <v>209781.44544822793</v>
      </c>
      <c r="G16517">
        <v>246000</v>
      </c>
    </row>
    <row r="16518" spans="1:7" x14ac:dyDescent="0.25">
      <c r="A16518">
        <v>18</v>
      </c>
      <c r="B16518">
        <v>6</v>
      </c>
      <c r="C16518">
        <v>0</v>
      </c>
      <c r="D16518" t="s">
        <v>0</v>
      </c>
      <c r="E16518">
        <f t="shared" si="426"/>
        <v>271733.33333333331</v>
      </c>
      <c r="F16518">
        <f t="shared" si="427"/>
        <v>209742.87699791521</v>
      </c>
      <c r="G16518">
        <v>247000</v>
      </c>
    </row>
    <row r="16519" spans="1:7" x14ac:dyDescent="0.25">
      <c r="A16519">
        <v>18</v>
      </c>
      <c r="B16519">
        <v>6</v>
      </c>
      <c r="C16519">
        <v>0</v>
      </c>
      <c r="D16519" t="s">
        <v>0</v>
      </c>
      <c r="E16519">
        <f t="shared" si="426"/>
        <v>270908.33333333331</v>
      </c>
      <c r="F16519">
        <f t="shared" si="427"/>
        <v>209708.13064628214</v>
      </c>
      <c r="G16519">
        <v>245000</v>
      </c>
    </row>
    <row r="16520" spans="1:7" x14ac:dyDescent="0.25">
      <c r="A16520">
        <v>18</v>
      </c>
      <c r="B16520">
        <v>6</v>
      </c>
      <c r="C16520">
        <v>0</v>
      </c>
      <c r="D16520" t="s">
        <v>0</v>
      </c>
      <c r="E16520">
        <f t="shared" si="426"/>
        <v>270033.33333333331</v>
      </c>
      <c r="F16520">
        <f t="shared" si="427"/>
        <v>209671.6469770674</v>
      </c>
      <c r="G16520">
        <v>232000</v>
      </c>
    </row>
    <row r="16521" spans="1:7" x14ac:dyDescent="0.25">
      <c r="A16521">
        <v>18</v>
      </c>
      <c r="B16521">
        <v>6</v>
      </c>
      <c r="C16521">
        <v>0</v>
      </c>
      <c r="D16521" t="s">
        <v>0</v>
      </c>
      <c r="E16521">
        <f t="shared" si="426"/>
        <v>269175</v>
      </c>
      <c r="F16521">
        <f t="shared" si="427"/>
        <v>209631.34120917303</v>
      </c>
      <c r="G16521">
        <v>241000</v>
      </c>
    </row>
    <row r="16522" spans="1:7" x14ac:dyDescent="0.25">
      <c r="A16522">
        <v>18</v>
      </c>
      <c r="B16522">
        <v>6</v>
      </c>
      <c r="C16522">
        <v>0</v>
      </c>
      <c r="D16522" t="s">
        <v>0</v>
      </c>
      <c r="E16522">
        <f t="shared" si="426"/>
        <v>268333.33333333331</v>
      </c>
      <c r="F16522">
        <f t="shared" si="427"/>
        <v>209593.81514940932</v>
      </c>
      <c r="G16522">
        <v>237000</v>
      </c>
    </row>
    <row r="16523" spans="1:7" x14ac:dyDescent="0.25">
      <c r="A16523">
        <v>18</v>
      </c>
      <c r="B16523">
        <v>6</v>
      </c>
      <c r="C16523">
        <v>0</v>
      </c>
      <c r="D16523" t="s">
        <v>0</v>
      </c>
      <c r="E16523">
        <f t="shared" si="426"/>
        <v>267466.66666666669</v>
      </c>
      <c r="F16523">
        <f t="shared" si="427"/>
        <v>209553.85684503126</v>
      </c>
      <c r="G16523">
        <v>240000</v>
      </c>
    </row>
    <row r="16524" spans="1:7" x14ac:dyDescent="0.25">
      <c r="A16524">
        <v>18</v>
      </c>
      <c r="B16524">
        <v>6</v>
      </c>
      <c r="C16524">
        <v>0</v>
      </c>
      <c r="D16524" t="s">
        <v>0</v>
      </c>
      <c r="E16524">
        <f t="shared" si="426"/>
        <v>267183.33333333331</v>
      </c>
      <c r="F16524">
        <f t="shared" si="427"/>
        <v>209514.59346768589</v>
      </c>
      <c r="G16524">
        <v>236000</v>
      </c>
    </row>
    <row r="16525" spans="1:7" x14ac:dyDescent="0.25">
      <c r="A16525">
        <v>18</v>
      </c>
      <c r="B16525">
        <v>6</v>
      </c>
      <c r="C16525">
        <v>0</v>
      </c>
      <c r="D16525" t="s">
        <v>0</v>
      </c>
      <c r="E16525">
        <f t="shared" si="426"/>
        <v>266875</v>
      </c>
      <c r="F16525">
        <f t="shared" si="427"/>
        <v>209474.28769979152</v>
      </c>
      <c r="G16525">
        <v>238000</v>
      </c>
    </row>
    <row r="16526" spans="1:7" x14ac:dyDescent="0.25">
      <c r="A16526">
        <v>18</v>
      </c>
      <c r="B16526">
        <v>6</v>
      </c>
      <c r="C16526">
        <v>0</v>
      </c>
      <c r="D16526" t="s">
        <v>0</v>
      </c>
      <c r="E16526">
        <f t="shared" si="426"/>
        <v>266541.66666666669</v>
      </c>
      <c r="F16526">
        <f t="shared" si="427"/>
        <v>209435.02432244614</v>
      </c>
      <c r="G16526">
        <v>230000</v>
      </c>
    </row>
    <row r="16527" spans="1:7" x14ac:dyDescent="0.25">
      <c r="A16527">
        <v>18</v>
      </c>
      <c r="B16527">
        <v>6</v>
      </c>
      <c r="C16527">
        <v>0</v>
      </c>
      <c r="D16527" t="s">
        <v>0</v>
      </c>
      <c r="E16527">
        <f t="shared" si="426"/>
        <v>266191.66666666669</v>
      </c>
      <c r="F16527">
        <f t="shared" si="427"/>
        <v>209392.98123697011</v>
      </c>
      <c r="G16527">
        <v>230000</v>
      </c>
    </row>
    <row r="16528" spans="1:7" x14ac:dyDescent="0.25">
      <c r="A16528">
        <v>18</v>
      </c>
      <c r="B16528">
        <v>6</v>
      </c>
      <c r="C16528">
        <v>0</v>
      </c>
      <c r="D16528" t="s">
        <v>0</v>
      </c>
      <c r="E16528">
        <f t="shared" si="426"/>
        <v>265858.33333333331</v>
      </c>
      <c r="F16528">
        <f t="shared" si="427"/>
        <v>209351.28561501042</v>
      </c>
      <c r="G16528">
        <v>233000</v>
      </c>
    </row>
    <row r="16529" spans="1:7" x14ac:dyDescent="0.25">
      <c r="A16529">
        <v>18</v>
      </c>
      <c r="B16529">
        <v>6</v>
      </c>
      <c r="C16529">
        <v>0</v>
      </c>
      <c r="D16529" t="s">
        <v>0</v>
      </c>
      <c r="E16529">
        <f t="shared" si="426"/>
        <v>265500</v>
      </c>
      <c r="F16529">
        <f t="shared" si="427"/>
        <v>209310.28492008339</v>
      </c>
      <c r="G16529">
        <v>236000</v>
      </c>
    </row>
    <row r="16530" spans="1:7" x14ac:dyDescent="0.25">
      <c r="A16530">
        <v>18</v>
      </c>
      <c r="B16530">
        <v>6</v>
      </c>
      <c r="C16530">
        <v>0</v>
      </c>
      <c r="D16530" t="s">
        <v>0</v>
      </c>
      <c r="E16530">
        <f t="shared" si="426"/>
        <v>265150</v>
      </c>
      <c r="F16530">
        <f t="shared" si="427"/>
        <v>209270.32661570536</v>
      </c>
      <c r="G16530">
        <v>233000</v>
      </c>
    </row>
    <row r="16531" spans="1:7" x14ac:dyDescent="0.25">
      <c r="A16531">
        <v>18</v>
      </c>
      <c r="B16531">
        <v>6</v>
      </c>
      <c r="C16531">
        <v>0</v>
      </c>
      <c r="D16531" t="s">
        <v>0</v>
      </c>
      <c r="E16531">
        <f t="shared" si="426"/>
        <v>264841.66666666669</v>
      </c>
      <c r="F16531">
        <f t="shared" si="427"/>
        <v>209232.10562890896</v>
      </c>
      <c r="G16531">
        <v>230000</v>
      </c>
    </row>
    <row r="16532" spans="1:7" x14ac:dyDescent="0.25">
      <c r="A16532">
        <v>18</v>
      </c>
      <c r="B16532">
        <v>6</v>
      </c>
      <c r="C16532">
        <v>0</v>
      </c>
      <c r="D16532" t="s">
        <v>0</v>
      </c>
      <c r="E16532">
        <f t="shared" si="426"/>
        <v>264591.66666666669</v>
      </c>
      <c r="F16532">
        <f t="shared" si="427"/>
        <v>209194.57956914525</v>
      </c>
      <c r="G16532">
        <v>236000</v>
      </c>
    </row>
    <row r="16533" spans="1:7" x14ac:dyDescent="0.25">
      <c r="A16533">
        <v>18</v>
      </c>
      <c r="B16533">
        <v>6</v>
      </c>
      <c r="C16533">
        <v>0</v>
      </c>
      <c r="D16533" t="s">
        <v>0</v>
      </c>
      <c r="E16533">
        <f t="shared" si="426"/>
        <v>264241.66666666669</v>
      </c>
      <c r="F16533">
        <f t="shared" si="427"/>
        <v>209154.96872828354</v>
      </c>
      <c r="G16533">
        <v>234000</v>
      </c>
    </row>
    <row r="16534" spans="1:7" x14ac:dyDescent="0.25">
      <c r="A16534">
        <v>18</v>
      </c>
      <c r="B16534">
        <v>6</v>
      </c>
      <c r="C16534">
        <v>0</v>
      </c>
      <c r="D16534" t="s">
        <v>0</v>
      </c>
      <c r="E16534">
        <f t="shared" si="426"/>
        <v>263891.66666666669</v>
      </c>
      <c r="F16534">
        <f t="shared" si="427"/>
        <v>209115.01042390548</v>
      </c>
      <c r="G16534">
        <v>235000</v>
      </c>
    </row>
    <row r="16535" spans="1:7" x14ac:dyDescent="0.25">
      <c r="A16535">
        <v>18</v>
      </c>
      <c r="B16535">
        <v>6</v>
      </c>
      <c r="C16535">
        <v>0</v>
      </c>
      <c r="D16535" t="s">
        <v>0</v>
      </c>
      <c r="E16535">
        <f t="shared" si="426"/>
        <v>263541.66666666669</v>
      </c>
      <c r="F16535">
        <f t="shared" si="427"/>
        <v>209075.39958304379</v>
      </c>
      <c r="G16535">
        <v>303000</v>
      </c>
    </row>
    <row r="16536" spans="1:7" x14ac:dyDescent="0.25">
      <c r="A16536">
        <v>18</v>
      </c>
      <c r="B16536">
        <v>6</v>
      </c>
      <c r="C16536">
        <v>0</v>
      </c>
      <c r="D16536" t="s">
        <v>0</v>
      </c>
      <c r="E16536">
        <f t="shared" si="426"/>
        <v>263925</v>
      </c>
      <c r="F16536">
        <f t="shared" si="427"/>
        <v>209090.340514246</v>
      </c>
      <c r="G16536">
        <v>294000</v>
      </c>
    </row>
    <row r="16537" spans="1:7" x14ac:dyDescent="0.25">
      <c r="A16537">
        <v>18</v>
      </c>
      <c r="B16537">
        <v>6</v>
      </c>
      <c r="C16537">
        <v>0</v>
      </c>
      <c r="D16537" t="s">
        <v>0</v>
      </c>
      <c r="E16537">
        <f t="shared" si="426"/>
        <v>264300</v>
      </c>
      <c r="F16537">
        <f t="shared" si="427"/>
        <v>209102.15427380125</v>
      </c>
      <c r="G16537">
        <v>298000</v>
      </c>
    </row>
    <row r="16538" spans="1:7" x14ac:dyDescent="0.25">
      <c r="A16538">
        <v>18</v>
      </c>
      <c r="B16538">
        <v>6</v>
      </c>
      <c r="C16538">
        <v>0</v>
      </c>
      <c r="D16538" t="s">
        <v>0</v>
      </c>
      <c r="E16538">
        <f t="shared" si="426"/>
        <v>264650</v>
      </c>
      <c r="F16538">
        <f t="shared" si="427"/>
        <v>209116.05281445448</v>
      </c>
      <c r="G16538">
        <v>290000</v>
      </c>
    </row>
    <row r="16539" spans="1:7" x14ac:dyDescent="0.25">
      <c r="A16539">
        <v>18</v>
      </c>
      <c r="B16539">
        <v>6</v>
      </c>
      <c r="C16539">
        <v>0</v>
      </c>
      <c r="D16539" t="s">
        <v>0</v>
      </c>
      <c r="E16539">
        <f t="shared" si="426"/>
        <v>265025</v>
      </c>
      <c r="F16539">
        <f t="shared" si="427"/>
        <v>209127.51911049339</v>
      </c>
      <c r="G16539">
        <v>295000</v>
      </c>
    </row>
    <row r="16540" spans="1:7" x14ac:dyDescent="0.25">
      <c r="A16540">
        <v>18</v>
      </c>
      <c r="B16540">
        <v>6</v>
      </c>
      <c r="C16540">
        <v>0</v>
      </c>
      <c r="D16540" t="s">
        <v>0</v>
      </c>
      <c r="E16540">
        <f t="shared" si="426"/>
        <v>265391.66666666669</v>
      </c>
      <c r="F16540">
        <f t="shared" si="427"/>
        <v>209140.37526059765</v>
      </c>
      <c r="G16540">
        <v>291000</v>
      </c>
    </row>
    <row r="16541" spans="1:7" x14ac:dyDescent="0.25">
      <c r="A16541">
        <v>18</v>
      </c>
      <c r="B16541">
        <v>6</v>
      </c>
      <c r="C16541">
        <v>0</v>
      </c>
      <c r="D16541" t="s">
        <v>0</v>
      </c>
      <c r="E16541">
        <f t="shared" si="426"/>
        <v>265725</v>
      </c>
      <c r="F16541">
        <f t="shared" si="427"/>
        <v>209151.84155663656</v>
      </c>
      <c r="G16541">
        <v>289000</v>
      </c>
    </row>
    <row r="16542" spans="1:7" x14ac:dyDescent="0.25">
      <c r="A16542">
        <v>18</v>
      </c>
      <c r="B16542">
        <v>6</v>
      </c>
      <c r="C16542">
        <v>0</v>
      </c>
      <c r="D16542" t="s">
        <v>0</v>
      </c>
      <c r="E16542">
        <f t="shared" si="426"/>
        <v>265991.66666666669</v>
      </c>
      <c r="F16542">
        <f t="shared" si="427"/>
        <v>209162.96038915913</v>
      </c>
      <c r="G16542">
        <v>294000</v>
      </c>
    </row>
    <row r="16543" spans="1:7" x14ac:dyDescent="0.25">
      <c r="A16543">
        <v>18</v>
      </c>
      <c r="B16543">
        <v>6</v>
      </c>
      <c r="C16543">
        <v>0</v>
      </c>
      <c r="D16543" t="s">
        <v>0</v>
      </c>
      <c r="E16543">
        <f t="shared" si="426"/>
        <v>266325</v>
      </c>
      <c r="F16543">
        <f t="shared" si="427"/>
        <v>209175.81653926338</v>
      </c>
      <c r="G16543">
        <v>290000</v>
      </c>
    </row>
    <row r="16544" spans="1:7" x14ac:dyDescent="0.25">
      <c r="A16544">
        <v>18</v>
      </c>
      <c r="B16544">
        <v>6</v>
      </c>
      <c r="C16544">
        <v>0</v>
      </c>
      <c r="D16544" t="s">
        <v>0</v>
      </c>
      <c r="E16544">
        <f t="shared" si="426"/>
        <v>266658.33333333331</v>
      </c>
      <c r="F16544">
        <f t="shared" si="427"/>
        <v>209187.63029881864</v>
      </c>
      <c r="G16544">
        <v>290000</v>
      </c>
    </row>
    <row r="16545" spans="1:7" x14ac:dyDescent="0.25">
      <c r="A16545">
        <v>18</v>
      </c>
      <c r="B16545">
        <v>6</v>
      </c>
      <c r="C16545">
        <v>0</v>
      </c>
      <c r="D16545" t="s">
        <v>0</v>
      </c>
      <c r="E16545">
        <f t="shared" si="426"/>
        <v>266991.66666666669</v>
      </c>
      <c r="F16545">
        <f t="shared" si="427"/>
        <v>209199.09659485755</v>
      </c>
      <c r="G16545">
        <v>292000</v>
      </c>
    </row>
    <row r="16546" spans="1:7" x14ac:dyDescent="0.25">
      <c r="A16546">
        <v>18</v>
      </c>
      <c r="B16546">
        <v>6</v>
      </c>
      <c r="C16546">
        <v>0</v>
      </c>
      <c r="D16546" t="s">
        <v>0</v>
      </c>
      <c r="E16546">
        <f t="shared" si="426"/>
        <v>267283.33333333331</v>
      </c>
      <c r="F16546">
        <f t="shared" si="427"/>
        <v>209208.47810979848</v>
      </c>
      <c r="G16546">
        <v>293000</v>
      </c>
    </row>
    <row r="16547" spans="1:7" x14ac:dyDescent="0.25">
      <c r="A16547">
        <v>18</v>
      </c>
      <c r="B16547">
        <v>6</v>
      </c>
      <c r="C16547">
        <v>0</v>
      </c>
      <c r="D16547" t="s">
        <v>0</v>
      </c>
      <c r="E16547">
        <f t="shared" si="426"/>
        <v>268225</v>
      </c>
      <c r="F16547">
        <f t="shared" si="427"/>
        <v>209240.44475330089</v>
      </c>
      <c r="G16547">
        <v>292000</v>
      </c>
    </row>
    <row r="16548" spans="1:7" x14ac:dyDescent="0.25">
      <c r="A16548">
        <v>18</v>
      </c>
      <c r="B16548">
        <v>6</v>
      </c>
      <c r="C16548">
        <v>0</v>
      </c>
      <c r="D16548" t="s">
        <v>0</v>
      </c>
      <c r="E16548">
        <f t="shared" si="426"/>
        <v>269175</v>
      </c>
      <c r="F16548">
        <f t="shared" si="427"/>
        <v>209271.71646977068</v>
      </c>
      <c r="G16548">
        <v>289000</v>
      </c>
    </row>
    <row r="16549" spans="1:7" x14ac:dyDescent="0.25">
      <c r="A16549">
        <v>18</v>
      </c>
      <c r="B16549">
        <v>6</v>
      </c>
      <c r="C16549">
        <v>0</v>
      </c>
      <c r="D16549" t="s">
        <v>0</v>
      </c>
      <c r="E16549">
        <f t="shared" si="426"/>
        <v>270150</v>
      </c>
      <c r="F16549">
        <f t="shared" si="427"/>
        <v>209302.29325920777</v>
      </c>
      <c r="G16549">
        <v>284000</v>
      </c>
    </row>
    <row r="16550" spans="1:7" x14ac:dyDescent="0.25">
      <c r="A16550">
        <v>18</v>
      </c>
      <c r="B16550">
        <v>6</v>
      </c>
      <c r="C16550">
        <v>0</v>
      </c>
      <c r="D16550" t="s">
        <v>0</v>
      </c>
      <c r="E16550">
        <f t="shared" si="426"/>
        <v>271058.33333333331</v>
      </c>
      <c r="F16550">
        <f t="shared" si="427"/>
        <v>209333.56497567755</v>
      </c>
      <c r="G16550">
        <v>291000</v>
      </c>
    </row>
    <row r="16551" spans="1:7" x14ac:dyDescent="0.25">
      <c r="A16551">
        <v>18</v>
      </c>
      <c r="B16551">
        <v>6</v>
      </c>
      <c r="C16551">
        <v>0</v>
      </c>
      <c r="D16551" t="s">
        <v>0</v>
      </c>
      <c r="E16551">
        <f t="shared" si="426"/>
        <v>271391.66666666669</v>
      </c>
      <c r="F16551">
        <f t="shared" si="427"/>
        <v>209369.00625434329</v>
      </c>
      <c r="G16551">
        <v>289000</v>
      </c>
    </row>
    <row r="16552" spans="1:7" x14ac:dyDescent="0.25">
      <c r="A16552">
        <v>18</v>
      </c>
      <c r="B16552">
        <v>6</v>
      </c>
      <c r="C16552">
        <v>0</v>
      </c>
      <c r="D16552" t="s">
        <v>0</v>
      </c>
      <c r="E16552">
        <f t="shared" si="426"/>
        <v>271625</v>
      </c>
      <c r="F16552">
        <f t="shared" si="427"/>
        <v>209400.27797081307</v>
      </c>
      <c r="G16552">
        <v>285000</v>
      </c>
    </row>
    <row r="16553" spans="1:7" x14ac:dyDescent="0.25">
      <c r="A16553">
        <v>18</v>
      </c>
      <c r="B16553">
        <v>6</v>
      </c>
      <c r="C16553">
        <v>0</v>
      </c>
      <c r="D16553" t="s">
        <v>0</v>
      </c>
      <c r="E16553">
        <f t="shared" si="426"/>
        <v>271825</v>
      </c>
      <c r="F16553">
        <f t="shared" si="427"/>
        <v>209428.76997915219</v>
      </c>
      <c r="G16553">
        <v>285000</v>
      </c>
    </row>
    <row r="16554" spans="1:7" x14ac:dyDescent="0.25">
      <c r="A16554">
        <v>18</v>
      </c>
      <c r="B16554">
        <v>6</v>
      </c>
      <c r="C16554">
        <v>0</v>
      </c>
      <c r="D16554" t="s">
        <v>0</v>
      </c>
      <c r="E16554">
        <f t="shared" si="426"/>
        <v>272050</v>
      </c>
      <c r="F16554">
        <f t="shared" si="427"/>
        <v>209458.30437804031</v>
      </c>
      <c r="G16554">
        <v>284000</v>
      </c>
    </row>
    <row r="16555" spans="1:7" x14ac:dyDescent="0.25">
      <c r="A16555">
        <v>18</v>
      </c>
      <c r="B16555">
        <v>6</v>
      </c>
      <c r="C16555">
        <v>0</v>
      </c>
      <c r="D16555" t="s">
        <v>0</v>
      </c>
      <c r="E16555">
        <f t="shared" si="426"/>
        <v>272266.66666666669</v>
      </c>
      <c r="F16555">
        <f t="shared" si="427"/>
        <v>209487.14384989577</v>
      </c>
      <c r="G16555">
        <v>284000</v>
      </c>
    </row>
    <row r="16556" spans="1:7" x14ac:dyDescent="0.25">
      <c r="A16556">
        <v>18</v>
      </c>
      <c r="B16556">
        <v>6</v>
      </c>
      <c r="C16556">
        <v>0</v>
      </c>
      <c r="D16556" t="s">
        <v>0</v>
      </c>
      <c r="E16556">
        <f t="shared" si="426"/>
        <v>272566.66666666669</v>
      </c>
      <c r="F16556">
        <f t="shared" si="427"/>
        <v>209519.80542043084</v>
      </c>
      <c r="G16556">
        <v>285000</v>
      </c>
    </row>
    <row r="16557" spans="1:7" x14ac:dyDescent="0.25">
      <c r="A16557">
        <v>18</v>
      </c>
      <c r="B16557">
        <v>6</v>
      </c>
      <c r="C16557">
        <v>0</v>
      </c>
      <c r="D16557" t="s">
        <v>0</v>
      </c>
      <c r="E16557">
        <f t="shared" si="426"/>
        <v>272841.66666666669</v>
      </c>
      <c r="F16557">
        <f t="shared" si="427"/>
        <v>209551.77206393328</v>
      </c>
      <c r="G16557">
        <v>208000</v>
      </c>
    </row>
    <row r="16558" spans="1:7" x14ac:dyDescent="0.25">
      <c r="A16558">
        <v>18</v>
      </c>
      <c r="B16558">
        <v>6</v>
      </c>
      <c r="C16558">
        <v>0</v>
      </c>
      <c r="D16558" t="s">
        <v>0</v>
      </c>
      <c r="E16558">
        <f t="shared" si="426"/>
        <v>273058.33333333331</v>
      </c>
      <c r="F16558">
        <f t="shared" si="427"/>
        <v>209555.59416261292</v>
      </c>
      <c r="G16558">
        <v>155000</v>
      </c>
    </row>
    <row r="16559" spans="1:7" x14ac:dyDescent="0.25">
      <c r="A16559">
        <v>19</v>
      </c>
      <c r="B16559">
        <v>6</v>
      </c>
      <c r="C16559">
        <v>0</v>
      </c>
      <c r="D16559" t="s">
        <v>0</v>
      </c>
      <c r="E16559">
        <f t="shared" si="426"/>
        <v>273283.33333333331</v>
      </c>
      <c r="F16559">
        <f t="shared" si="427"/>
        <v>209541.34815844338</v>
      </c>
      <c r="G16559">
        <v>148000</v>
      </c>
    </row>
    <row r="16560" spans="1:7" x14ac:dyDescent="0.25">
      <c r="A16560">
        <v>19</v>
      </c>
      <c r="B16560">
        <v>6</v>
      </c>
      <c r="C16560">
        <v>0</v>
      </c>
      <c r="D16560" t="s">
        <v>0</v>
      </c>
      <c r="E16560">
        <f t="shared" si="426"/>
        <v>273491.66666666669</v>
      </c>
      <c r="F16560">
        <f t="shared" si="427"/>
        <v>209524.32244614317</v>
      </c>
      <c r="G16560">
        <v>150000</v>
      </c>
    </row>
    <row r="16561" spans="1:7" x14ac:dyDescent="0.25">
      <c r="A16561">
        <v>19</v>
      </c>
      <c r="B16561">
        <v>6</v>
      </c>
      <c r="C16561">
        <v>1</v>
      </c>
      <c r="D16561" t="s">
        <v>0</v>
      </c>
      <c r="E16561">
        <f t="shared" si="426"/>
        <v>273675</v>
      </c>
      <c r="F16561">
        <f t="shared" si="427"/>
        <v>209506.60180681027</v>
      </c>
      <c r="G16561">
        <v>147000</v>
      </c>
    </row>
    <row r="16562" spans="1:7" x14ac:dyDescent="0.25">
      <c r="A16562">
        <v>19</v>
      </c>
      <c r="B16562">
        <v>6</v>
      </c>
      <c r="C16562">
        <v>1</v>
      </c>
      <c r="D16562" t="s">
        <v>0</v>
      </c>
      <c r="E16562">
        <f t="shared" si="426"/>
        <v>273883.33333333331</v>
      </c>
      <c r="F16562">
        <f t="shared" si="427"/>
        <v>209489.22863099375</v>
      </c>
      <c r="G16562">
        <v>148000</v>
      </c>
    </row>
    <row r="16563" spans="1:7" x14ac:dyDescent="0.25">
      <c r="A16563">
        <v>19</v>
      </c>
      <c r="B16563">
        <v>6</v>
      </c>
      <c r="C16563">
        <v>1</v>
      </c>
      <c r="D16563" t="s">
        <v>0</v>
      </c>
      <c r="E16563">
        <f t="shared" si="426"/>
        <v>276558.33333333331</v>
      </c>
      <c r="F16563">
        <f t="shared" si="427"/>
        <v>209490.27102154275</v>
      </c>
      <c r="G16563">
        <v>152000</v>
      </c>
    </row>
    <row r="16564" spans="1:7" x14ac:dyDescent="0.25">
      <c r="A16564">
        <v>19</v>
      </c>
      <c r="B16564">
        <v>6</v>
      </c>
      <c r="C16564">
        <v>1</v>
      </c>
      <c r="D16564" t="s">
        <v>0</v>
      </c>
      <c r="E16564">
        <f t="shared" si="426"/>
        <v>278500</v>
      </c>
      <c r="F16564">
        <f t="shared" si="427"/>
        <v>209473.24530924254</v>
      </c>
      <c r="G16564">
        <v>154000</v>
      </c>
    </row>
    <row r="16565" spans="1:7" x14ac:dyDescent="0.25">
      <c r="A16565">
        <v>19</v>
      </c>
      <c r="B16565">
        <v>6</v>
      </c>
      <c r="C16565">
        <v>1</v>
      </c>
      <c r="D16565" t="s">
        <v>0</v>
      </c>
      <c r="E16565">
        <f t="shared" si="426"/>
        <v>280450</v>
      </c>
      <c r="F16565">
        <f t="shared" si="427"/>
        <v>209458.65184155662</v>
      </c>
      <c r="G16565">
        <v>151000</v>
      </c>
    </row>
    <row r="16566" spans="1:7" x14ac:dyDescent="0.25">
      <c r="A16566">
        <v>19</v>
      </c>
      <c r="B16566">
        <v>6</v>
      </c>
      <c r="C16566">
        <v>1</v>
      </c>
      <c r="D16566" t="s">
        <v>0</v>
      </c>
      <c r="E16566">
        <f t="shared" si="426"/>
        <v>281666.66666666669</v>
      </c>
      <c r="F16566">
        <f t="shared" si="427"/>
        <v>209412.78665740098</v>
      </c>
      <c r="G16566">
        <v>151000</v>
      </c>
    </row>
    <row r="16567" spans="1:7" x14ac:dyDescent="0.25">
      <c r="A16567">
        <v>19</v>
      </c>
      <c r="B16567">
        <v>6</v>
      </c>
      <c r="C16567">
        <v>1</v>
      </c>
      <c r="D16567" t="s">
        <v>0</v>
      </c>
      <c r="E16567">
        <f t="shared" si="426"/>
        <v>282291.66666666669</v>
      </c>
      <c r="F16567">
        <f t="shared" si="427"/>
        <v>209346.07366226547</v>
      </c>
      <c r="G16567">
        <v>150000</v>
      </c>
    </row>
    <row r="16568" spans="1:7" x14ac:dyDescent="0.25">
      <c r="A16568">
        <v>19</v>
      </c>
      <c r="B16568">
        <v>6</v>
      </c>
      <c r="C16568">
        <v>1</v>
      </c>
      <c r="D16568" t="s">
        <v>0</v>
      </c>
      <c r="E16568">
        <f t="shared" si="426"/>
        <v>280808.33333333331</v>
      </c>
      <c r="F16568">
        <f t="shared" si="427"/>
        <v>209279.36066712995</v>
      </c>
      <c r="G16568">
        <v>151000</v>
      </c>
    </row>
    <row r="16569" spans="1:7" x14ac:dyDescent="0.25">
      <c r="A16569">
        <v>19</v>
      </c>
      <c r="B16569">
        <v>6</v>
      </c>
      <c r="C16569">
        <v>1</v>
      </c>
      <c r="D16569" t="s">
        <v>0</v>
      </c>
      <c r="E16569">
        <f t="shared" si="426"/>
        <v>279341.66666666669</v>
      </c>
      <c r="F16569">
        <f t="shared" si="427"/>
        <v>209214.03752605975</v>
      </c>
      <c r="G16569">
        <v>150000</v>
      </c>
    </row>
    <row r="16570" spans="1:7" x14ac:dyDescent="0.25">
      <c r="A16570">
        <v>19</v>
      </c>
      <c r="B16570">
        <v>6</v>
      </c>
      <c r="C16570">
        <v>1</v>
      </c>
      <c r="D16570" t="s">
        <v>0</v>
      </c>
      <c r="E16570">
        <f t="shared" si="426"/>
        <v>277891.66666666669</v>
      </c>
      <c r="F16570">
        <f t="shared" si="427"/>
        <v>209148.71438498958</v>
      </c>
      <c r="G16570">
        <v>152000</v>
      </c>
    </row>
    <row r="16571" spans="1:7" x14ac:dyDescent="0.25">
      <c r="A16571">
        <v>19</v>
      </c>
      <c r="B16571">
        <v>6</v>
      </c>
      <c r="C16571">
        <v>1</v>
      </c>
      <c r="D16571" t="s">
        <v>0</v>
      </c>
      <c r="E16571">
        <f t="shared" si="426"/>
        <v>276450</v>
      </c>
      <c r="F16571">
        <f t="shared" si="427"/>
        <v>209084.7810979847</v>
      </c>
      <c r="G16571">
        <v>150000</v>
      </c>
    </row>
    <row r="16572" spans="1:7" x14ac:dyDescent="0.25">
      <c r="A16572">
        <v>19</v>
      </c>
      <c r="B16572">
        <v>6</v>
      </c>
      <c r="C16572">
        <v>1</v>
      </c>
      <c r="D16572" t="s">
        <v>0</v>
      </c>
      <c r="E16572">
        <f t="shared" si="426"/>
        <v>274941.66666666669</v>
      </c>
      <c r="F16572">
        <f t="shared" si="427"/>
        <v>209017.37317581655</v>
      </c>
      <c r="G16572">
        <v>151000</v>
      </c>
    </row>
    <row r="16573" spans="1:7" x14ac:dyDescent="0.25">
      <c r="A16573">
        <v>19</v>
      </c>
      <c r="B16573">
        <v>6</v>
      </c>
      <c r="C16573">
        <v>1</v>
      </c>
      <c r="D16573" t="s">
        <v>0</v>
      </c>
      <c r="E16573">
        <f t="shared" si="426"/>
        <v>273500</v>
      </c>
      <c r="F16573">
        <f t="shared" si="427"/>
        <v>208953.09242529536</v>
      </c>
      <c r="G16573">
        <v>152000</v>
      </c>
    </row>
    <row r="16574" spans="1:7" x14ac:dyDescent="0.25">
      <c r="A16574">
        <v>19</v>
      </c>
      <c r="B16574">
        <v>6</v>
      </c>
      <c r="C16574">
        <v>1</v>
      </c>
      <c r="D16574" t="s">
        <v>0</v>
      </c>
      <c r="E16574">
        <f t="shared" si="426"/>
        <v>272008.33333333331</v>
      </c>
      <c r="F16574">
        <f t="shared" si="427"/>
        <v>208887.0743571925</v>
      </c>
      <c r="G16574">
        <v>150000</v>
      </c>
    </row>
    <row r="16575" spans="1:7" x14ac:dyDescent="0.25">
      <c r="A16575">
        <v>19</v>
      </c>
      <c r="B16575">
        <v>6</v>
      </c>
      <c r="C16575">
        <v>1</v>
      </c>
      <c r="D16575" t="s">
        <v>0</v>
      </c>
      <c r="E16575">
        <f t="shared" si="426"/>
        <v>270541.66666666669</v>
      </c>
      <c r="F16575">
        <f t="shared" si="427"/>
        <v>208821.05628908964</v>
      </c>
      <c r="G16575">
        <v>148000</v>
      </c>
    </row>
    <row r="16576" spans="1:7" x14ac:dyDescent="0.25">
      <c r="A16576">
        <v>19</v>
      </c>
      <c r="B16576">
        <v>6</v>
      </c>
      <c r="C16576">
        <v>1</v>
      </c>
      <c r="D16576" t="s">
        <v>0</v>
      </c>
      <c r="E16576">
        <f t="shared" ref="E16576:E16639" si="428">SUM(G13698:G13817)/120</f>
        <v>269091.66666666669</v>
      </c>
      <c r="F16576">
        <f t="shared" ref="F16576:F16639" si="429">SUM(G13698:G16575)/2878</f>
        <v>208755.38568450313</v>
      </c>
      <c r="G16576">
        <v>150000</v>
      </c>
    </row>
    <row r="16577" spans="1:7" x14ac:dyDescent="0.25">
      <c r="A16577">
        <v>19</v>
      </c>
      <c r="B16577">
        <v>6</v>
      </c>
      <c r="C16577">
        <v>1</v>
      </c>
      <c r="D16577" t="s">
        <v>0</v>
      </c>
      <c r="E16577">
        <f t="shared" si="428"/>
        <v>267633.33333333331</v>
      </c>
      <c r="F16577">
        <f t="shared" si="429"/>
        <v>208690.41000694927</v>
      </c>
      <c r="G16577">
        <v>148000</v>
      </c>
    </row>
    <row r="16578" spans="1:7" x14ac:dyDescent="0.25">
      <c r="A16578">
        <v>19</v>
      </c>
      <c r="B16578">
        <v>6</v>
      </c>
      <c r="C16578">
        <v>1</v>
      </c>
      <c r="D16578" t="s">
        <v>0</v>
      </c>
      <c r="E16578">
        <f t="shared" si="428"/>
        <v>266216.66666666669</v>
      </c>
      <c r="F16578">
        <f t="shared" si="429"/>
        <v>208625.78179291173</v>
      </c>
      <c r="G16578">
        <v>148000</v>
      </c>
    </row>
    <row r="16579" spans="1:7" x14ac:dyDescent="0.25">
      <c r="A16579">
        <v>19</v>
      </c>
      <c r="B16579">
        <v>6</v>
      </c>
      <c r="C16579">
        <v>1</v>
      </c>
      <c r="D16579" t="s">
        <v>0</v>
      </c>
      <c r="E16579">
        <f t="shared" si="428"/>
        <v>264750</v>
      </c>
      <c r="F16579">
        <f t="shared" si="429"/>
        <v>208559.41626129256</v>
      </c>
      <c r="G16579">
        <v>151000</v>
      </c>
    </row>
    <row r="16580" spans="1:7" x14ac:dyDescent="0.25">
      <c r="A16580">
        <v>19</v>
      </c>
      <c r="B16580">
        <v>6</v>
      </c>
      <c r="C16580">
        <v>1</v>
      </c>
      <c r="D16580" t="s">
        <v>0</v>
      </c>
      <c r="E16580">
        <f t="shared" si="428"/>
        <v>263316.66666666669</v>
      </c>
      <c r="F16580">
        <f t="shared" si="429"/>
        <v>208495.4829742877</v>
      </c>
      <c r="G16580">
        <v>150000</v>
      </c>
    </row>
    <row r="16581" spans="1:7" x14ac:dyDescent="0.25">
      <c r="A16581">
        <v>19</v>
      </c>
      <c r="B16581">
        <v>6</v>
      </c>
      <c r="C16581">
        <v>1</v>
      </c>
      <c r="D16581" t="s">
        <v>0</v>
      </c>
      <c r="E16581">
        <f t="shared" si="428"/>
        <v>261866.66666666666</v>
      </c>
      <c r="F16581">
        <f t="shared" si="429"/>
        <v>208430.15983321751</v>
      </c>
      <c r="G16581">
        <v>151000</v>
      </c>
    </row>
    <row r="16582" spans="1:7" x14ac:dyDescent="0.25">
      <c r="A16582">
        <v>19</v>
      </c>
      <c r="B16582">
        <v>6</v>
      </c>
      <c r="C16582">
        <v>1</v>
      </c>
      <c r="D16582" t="s">
        <v>0</v>
      </c>
      <c r="E16582">
        <f t="shared" si="428"/>
        <v>260416.66666666666</v>
      </c>
      <c r="F16582">
        <f t="shared" si="429"/>
        <v>208365.53161917999</v>
      </c>
      <c r="G16582">
        <v>145000</v>
      </c>
    </row>
    <row r="16583" spans="1:7" x14ac:dyDescent="0.25">
      <c r="A16583">
        <v>19</v>
      </c>
      <c r="B16583">
        <v>6</v>
      </c>
      <c r="C16583">
        <v>1</v>
      </c>
      <c r="D16583" t="s">
        <v>0</v>
      </c>
      <c r="E16583">
        <f t="shared" si="428"/>
        <v>259008.33333333334</v>
      </c>
      <c r="F16583">
        <f t="shared" si="429"/>
        <v>208300.55594162614</v>
      </c>
      <c r="G16583">
        <v>123000</v>
      </c>
    </row>
    <row r="16584" spans="1:7" x14ac:dyDescent="0.25">
      <c r="A16584">
        <v>19</v>
      </c>
      <c r="B16584">
        <v>6</v>
      </c>
      <c r="C16584">
        <v>1</v>
      </c>
      <c r="D16584" t="s">
        <v>0</v>
      </c>
      <c r="E16584">
        <f t="shared" si="428"/>
        <v>257600</v>
      </c>
      <c r="F16584">
        <f t="shared" si="429"/>
        <v>208227.58860319667</v>
      </c>
      <c r="G16584">
        <v>147000</v>
      </c>
    </row>
    <row r="16585" spans="1:7" x14ac:dyDescent="0.25">
      <c r="A16585">
        <v>19</v>
      </c>
      <c r="B16585">
        <v>6</v>
      </c>
      <c r="C16585">
        <v>1</v>
      </c>
      <c r="D16585" t="s">
        <v>0</v>
      </c>
      <c r="E16585">
        <f t="shared" si="428"/>
        <v>256200</v>
      </c>
      <c r="F16585">
        <f t="shared" si="429"/>
        <v>208163.30785267547</v>
      </c>
      <c r="G16585">
        <v>148000</v>
      </c>
    </row>
    <row r="16586" spans="1:7" x14ac:dyDescent="0.25">
      <c r="A16586">
        <v>19</v>
      </c>
      <c r="B16586">
        <v>6</v>
      </c>
      <c r="C16586">
        <v>1</v>
      </c>
      <c r="D16586" t="s">
        <v>0</v>
      </c>
      <c r="E16586">
        <f t="shared" si="428"/>
        <v>254858.33333333334</v>
      </c>
      <c r="F16586">
        <f t="shared" si="429"/>
        <v>208101.80681028491</v>
      </c>
      <c r="G16586">
        <v>147000</v>
      </c>
    </row>
    <row r="16587" spans="1:7" x14ac:dyDescent="0.25">
      <c r="A16587">
        <v>19</v>
      </c>
      <c r="B16587">
        <v>6</v>
      </c>
      <c r="C16587">
        <v>1</v>
      </c>
      <c r="D16587" t="s">
        <v>0</v>
      </c>
      <c r="E16587">
        <f t="shared" si="428"/>
        <v>253466.66666666666</v>
      </c>
      <c r="F16587">
        <f t="shared" si="429"/>
        <v>208038.2209867964</v>
      </c>
      <c r="G16587">
        <v>147000</v>
      </c>
    </row>
    <row r="16588" spans="1:7" x14ac:dyDescent="0.25">
      <c r="A16588">
        <v>19</v>
      </c>
      <c r="B16588">
        <v>6</v>
      </c>
      <c r="C16588">
        <v>1</v>
      </c>
      <c r="D16588" t="s">
        <v>0</v>
      </c>
      <c r="E16588">
        <f t="shared" si="428"/>
        <v>252116.66666666666</v>
      </c>
      <c r="F16588">
        <f t="shared" si="429"/>
        <v>207975.67755385683</v>
      </c>
      <c r="G16588">
        <v>144000</v>
      </c>
    </row>
    <row r="16589" spans="1:7" x14ac:dyDescent="0.25">
      <c r="A16589">
        <v>19</v>
      </c>
      <c r="B16589">
        <v>6</v>
      </c>
      <c r="C16589">
        <v>1</v>
      </c>
      <c r="D16589" t="s">
        <v>0</v>
      </c>
      <c r="E16589">
        <f t="shared" si="428"/>
        <v>250783.33333333334</v>
      </c>
      <c r="F16589">
        <f t="shared" si="429"/>
        <v>207913.1341209173</v>
      </c>
      <c r="G16589">
        <v>147000</v>
      </c>
    </row>
    <row r="16590" spans="1:7" x14ac:dyDescent="0.25">
      <c r="A16590">
        <v>19</v>
      </c>
      <c r="B16590">
        <v>6</v>
      </c>
      <c r="C16590">
        <v>1</v>
      </c>
      <c r="D16590" t="s">
        <v>0</v>
      </c>
      <c r="E16590">
        <f t="shared" si="428"/>
        <v>249450</v>
      </c>
      <c r="F16590">
        <f t="shared" si="429"/>
        <v>207851.98054204308</v>
      </c>
      <c r="G16590">
        <v>147000</v>
      </c>
    </row>
    <row r="16591" spans="1:7" x14ac:dyDescent="0.25">
      <c r="A16591">
        <v>19</v>
      </c>
      <c r="B16591">
        <v>6</v>
      </c>
      <c r="C16591">
        <v>1</v>
      </c>
      <c r="D16591" t="s">
        <v>0</v>
      </c>
      <c r="E16591">
        <f t="shared" si="428"/>
        <v>248116.66666666666</v>
      </c>
      <c r="F16591">
        <f t="shared" si="429"/>
        <v>207790.82696316886</v>
      </c>
      <c r="G16591">
        <v>406000</v>
      </c>
    </row>
    <row r="16592" spans="1:7" x14ac:dyDescent="0.25">
      <c r="A16592">
        <v>19</v>
      </c>
      <c r="B16592">
        <v>6</v>
      </c>
      <c r="C16592">
        <v>1</v>
      </c>
      <c r="D16592" t="s">
        <v>0</v>
      </c>
      <c r="E16592">
        <f t="shared" si="428"/>
        <v>246808.33333333334</v>
      </c>
      <c r="F16592">
        <f t="shared" si="429"/>
        <v>207820.70882557333</v>
      </c>
      <c r="G16592">
        <v>445000</v>
      </c>
    </row>
    <row r="16593" spans="1:7" x14ac:dyDescent="0.25">
      <c r="A16593">
        <v>19</v>
      </c>
      <c r="B16593">
        <v>6</v>
      </c>
      <c r="C16593">
        <v>1</v>
      </c>
      <c r="D16593" t="s">
        <v>0</v>
      </c>
      <c r="E16593">
        <f t="shared" si="428"/>
        <v>245508.33333333334</v>
      </c>
      <c r="F16593">
        <f t="shared" si="429"/>
        <v>207864.48922863099</v>
      </c>
      <c r="G16593">
        <v>439000</v>
      </c>
    </row>
    <row r="16594" spans="1:7" x14ac:dyDescent="0.25">
      <c r="A16594">
        <v>19</v>
      </c>
      <c r="B16594">
        <v>6</v>
      </c>
      <c r="C16594">
        <v>1</v>
      </c>
      <c r="D16594" t="s">
        <v>0</v>
      </c>
      <c r="E16594">
        <f t="shared" si="428"/>
        <v>244616.66666666666</v>
      </c>
      <c r="F16594">
        <f t="shared" si="429"/>
        <v>207923.21056289089</v>
      </c>
      <c r="G16594">
        <v>433000</v>
      </c>
    </row>
    <row r="16595" spans="1:7" x14ac:dyDescent="0.25">
      <c r="A16595">
        <v>19</v>
      </c>
      <c r="B16595">
        <v>6</v>
      </c>
      <c r="C16595">
        <v>1</v>
      </c>
      <c r="D16595" t="s">
        <v>0</v>
      </c>
      <c r="E16595">
        <f t="shared" si="428"/>
        <v>243783.33333333334</v>
      </c>
      <c r="F16595">
        <f t="shared" si="429"/>
        <v>207982.27936066713</v>
      </c>
      <c r="G16595">
        <v>431000</v>
      </c>
    </row>
    <row r="16596" spans="1:7" x14ac:dyDescent="0.25">
      <c r="A16596">
        <v>19</v>
      </c>
      <c r="B16596">
        <v>6</v>
      </c>
      <c r="C16596">
        <v>1</v>
      </c>
      <c r="D16596" t="s">
        <v>0</v>
      </c>
      <c r="E16596">
        <f t="shared" si="428"/>
        <v>242975</v>
      </c>
      <c r="F16596">
        <f t="shared" si="429"/>
        <v>208041.34815844338</v>
      </c>
      <c r="G16596">
        <v>430000</v>
      </c>
    </row>
    <row r="16597" spans="1:7" x14ac:dyDescent="0.25">
      <c r="A16597">
        <v>19</v>
      </c>
      <c r="B16597">
        <v>6</v>
      </c>
      <c r="C16597">
        <v>1</v>
      </c>
      <c r="D16597" t="s">
        <v>0</v>
      </c>
      <c r="E16597">
        <f t="shared" si="428"/>
        <v>242150</v>
      </c>
      <c r="F16597">
        <f t="shared" si="429"/>
        <v>208099.72202918693</v>
      </c>
      <c r="G16597">
        <v>431000</v>
      </c>
    </row>
    <row r="16598" spans="1:7" x14ac:dyDescent="0.25">
      <c r="A16598">
        <v>19</v>
      </c>
      <c r="B16598">
        <v>6</v>
      </c>
      <c r="C16598">
        <v>1</v>
      </c>
      <c r="D16598" t="s">
        <v>0</v>
      </c>
      <c r="E16598">
        <f t="shared" si="428"/>
        <v>241341.66666666666</v>
      </c>
      <c r="F16598">
        <f t="shared" si="429"/>
        <v>208158.79082696317</v>
      </c>
      <c r="G16598">
        <v>431000</v>
      </c>
    </row>
    <row r="16599" spans="1:7" x14ac:dyDescent="0.25">
      <c r="A16599">
        <v>19</v>
      </c>
      <c r="B16599">
        <v>6</v>
      </c>
      <c r="C16599">
        <v>1</v>
      </c>
      <c r="D16599" t="s">
        <v>0</v>
      </c>
      <c r="E16599">
        <f t="shared" si="428"/>
        <v>240533.33333333334</v>
      </c>
      <c r="F16599">
        <f t="shared" si="429"/>
        <v>208218.20708825573</v>
      </c>
      <c r="G16599">
        <v>431000</v>
      </c>
    </row>
    <row r="16600" spans="1:7" x14ac:dyDescent="0.25">
      <c r="A16600">
        <v>19</v>
      </c>
      <c r="B16600">
        <v>6</v>
      </c>
      <c r="C16600">
        <v>1</v>
      </c>
      <c r="D16600" t="s">
        <v>0</v>
      </c>
      <c r="E16600">
        <f t="shared" si="428"/>
        <v>239725</v>
      </c>
      <c r="F16600">
        <f t="shared" si="429"/>
        <v>208277.27588603197</v>
      </c>
      <c r="G16600">
        <v>431000</v>
      </c>
    </row>
    <row r="16601" spans="1:7" x14ac:dyDescent="0.25">
      <c r="A16601">
        <v>19</v>
      </c>
      <c r="B16601">
        <v>6</v>
      </c>
      <c r="C16601">
        <v>1</v>
      </c>
      <c r="D16601" t="s">
        <v>0</v>
      </c>
      <c r="E16601">
        <f t="shared" si="428"/>
        <v>238858.33333333334</v>
      </c>
      <c r="F16601">
        <f t="shared" si="429"/>
        <v>208334.25990271021</v>
      </c>
      <c r="G16601">
        <v>429000</v>
      </c>
    </row>
    <row r="16602" spans="1:7" x14ac:dyDescent="0.25">
      <c r="A16602">
        <v>19</v>
      </c>
      <c r="B16602">
        <v>6</v>
      </c>
      <c r="C16602">
        <v>1</v>
      </c>
      <c r="D16602" t="s">
        <v>0</v>
      </c>
      <c r="E16602">
        <f t="shared" si="428"/>
        <v>238016.66666666666</v>
      </c>
      <c r="F16602">
        <f t="shared" si="429"/>
        <v>208391.59138290479</v>
      </c>
      <c r="G16602">
        <v>428000</v>
      </c>
    </row>
    <row r="16603" spans="1:7" x14ac:dyDescent="0.25">
      <c r="A16603">
        <v>19</v>
      </c>
      <c r="B16603">
        <v>6</v>
      </c>
      <c r="C16603">
        <v>1</v>
      </c>
      <c r="D16603" t="s">
        <v>0</v>
      </c>
      <c r="E16603">
        <f t="shared" si="428"/>
        <v>237216.66666666666</v>
      </c>
      <c r="F16603">
        <f t="shared" si="429"/>
        <v>208450.31271716469</v>
      </c>
      <c r="G16603">
        <v>428000</v>
      </c>
    </row>
    <row r="16604" spans="1:7" x14ac:dyDescent="0.25">
      <c r="A16604">
        <v>19</v>
      </c>
      <c r="B16604">
        <v>6</v>
      </c>
      <c r="C16604">
        <v>1</v>
      </c>
      <c r="D16604" t="s">
        <v>0</v>
      </c>
      <c r="E16604">
        <f t="shared" si="428"/>
        <v>236425</v>
      </c>
      <c r="F16604">
        <f t="shared" si="429"/>
        <v>208509.38151494093</v>
      </c>
      <c r="G16604">
        <v>430000</v>
      </c>
    </row>
    <row r="16605" spans="1:7" x14ac:dyDescent="0.25">
      <c r="A16605">
        <v>19</v>
      </c>
      <c r="B16605">
        <v>6</v>
      </c>
      <c r="C16605">
        <v>1</v>
      </c>
      <c r="D16605" t="s">
        <v>0</v>
      </c>
      <c r="E16605">
        <f t="shared" si="428"/>
        <v>235633.33333333334</v>
      </c>
      <c r="F16605">
        <f t="shared" si="429"/>
        <v>208569.14523974984</v>
      </c>
      <c r="G16605">
        <v>431000</v>
      </c>
    </row>
    <row r="16606" spans="1:7" x14ac:dyDescent="0.25">
      <c r="A16606">
        <v>19</v>
      </c>
      <c r="B16606">
        <v>6</v>
      </c>
      <c r="C16606">
        <v>1</v>
      </c>
      <c r="D16606" t="s">
        <v>0</v>
      </c>
      <c r="E16606">
        <f t="shared" si="428"/>
        <v>234850</v>
      </c>
      <c r="F16606">
        <f t="shared" si="429"/>
        <v>208629.95135510771</v>
      </c>
      <c r="G16606">
        <v>431000</v>
      </c>
    </row>
    <row r="16607" spans="1:7" x14ac:dyDescent="0.25">
      <c r="A16607">
        <v>19</v>
      </c>
      <c r="B16607">
        <v>6</v>
      </c>
      <c r="C16607">
        <v>1</v>
      </c>
      <c r="D16607" t="s">
        <v>0</v>
      </c>
      <c r="E16607">
        <f t="shared" si="428"/>
        <v>234066.66666666666</v>
      </c>
      <c r="F16607">
        <f t="shared" si="429"/>
        <v>208690.75747046561</v>
      </c>
      <c r="G16607">
        <v>229000</v>
      </c>
    </row>
    <row r="16608" spans="1:7" x14ac:dyDescent="0.25">
      <c r="A16608">
        <v>19</v>
      </c>
      <c r="B16608">
        <v>6</v>
      </c>
      <c r="C16608">
        <v>1</v>
      </c>
      <c r="D16608" t="s">
        <v>0</v>
      </c>
      <c r="E16608">
        <f t="shared" si="428"/>
        <v>233291.66666666666</v>
      </c>
      <c r="F16608">
        <f t="shared" si="429"/>
        <v>208681.37595552468</v>
      </c>
      <c r="G16608">
        <v>229000</v>
      </c>
    </row>
    <row r="16609" spans="1:7" x14ac:dyDescent="0.25">
      <c r="A16609">
        <v>19</v>
      </c>
      <c r="B16609">
        <v>6</v>
      </c>
      <c r="C16609">
        <v>1</v>
      </c>
      <c r="D16609" t="s">
        <v>0</v>
      </c>
      <c r="E16609">
        <f t="shared" si="428"/>
        <v>232508.33333333334</v>
      </c>
      <c r="F16609">
        <f t="shared" si="429"/>
        <v>208672.34190410006</v>
      </c>
      <c r="G16609">
        <v>224000</v>
      </c>
    </row>
    <row r="16610" spans="1:7" x14ac:dyDescent="0.25">
      <c r="A16610">
        <v>19</v>
      </c>
      <c r="B16610">
        <v>6</v>
      </c>
      <c r="C16610">
        <v>1</v>
      </c>
      <c r="D16610" t="s">
        <v>0</v>
      </c>
      <c r="E16610">
        <f t="shared" si="428"/>
        <v>231691.66666666666</v>
      </c>
      <c r="F16610">
        <f t="shared" si="429"/>
        <v>208660.18068102849</v>
      </c>
      <c r="G16610">
        <v>224000</v>
      </c>
    </row>
    <row r="16611" spans="1:7" x14ac:dyDescent="0.25">
      <c r="A16611">
        <v>19</v>
      </c>
      <c r="B16611">
        <v>6</v>
      </c>
      <c r="C16611">
        <v>1</v>
      </c>
      <c r="D16611" t="s">
        <v>0</v>
      </c>
      <c r="E16611">
        <f t="shared" si="428"/>
        <v>231758.33333333334</v>
      </c>
      <c r="F16611">
        <f t="shared" si="429"/>
        <v>208649.75677553858</v>
      </c>
      <c r="G16611">
        <v>227000</v>
      </c>
    </row>
    <row r="16612" spans="1:7" x14ac:dyDescent="0.25">
      <c r="A16612">
        <v>19</v>
      </c>
      <c r="B16612">
        <v>6</v>
      </c>
      <c r="C16612">
        <v>1</v>
      </c>
      <c r="D16612" t="s">
        <v>0</v>
      </c>
      <c r="E16612">
        <f t="shared" si="428"/>
        <v>231725</v>
      </c>
      <c r="F16612">
        <f t="shared" si="429"/>
        <v>208641.07018763031</v>
      </c>
      <c r="G16612">
        <v>227000</v>
      </c>
    </row>
    <row r="16613" spans="1:7" x14ac:dyDescent="0.25">
      <c r="A16613">
        <v>19</v>
      </c>
      <c r="B16613">
        <v>6</v>
      </c>
      <c r="C16613">
        <v>1</v>
      </c>
      <c r="D16613" t="s">
        <v>0</v>
      </c>
      <c r="E16613">
        <f t="shared" si="428"/>
        <v>231641.66666666666</v>
      </c>
      <c r="F16613">
        <f t="shared" si="429"/>
        <v>208631.34120917303</v>
      </c>
      <c r="G16613">
        <v>225000</v>
      </c>
    </row>
    <row r="16614" spans="1:7" x14ac:dyDescent="0.25">
      <c r="A16614">
        <v>19</v>
      </c>
      <c r="B16614">
        <v>6</v>
      </c>
      <c r="C16614">
        <v>1</v>
      </c>
      <c r="D16614" t="s">
        <v>0</v>
      </c>
      <c r="E16614">
        <f t="shared" si="428"/>
        <v>231541.66666666666</v>
      </c>
      <c r="F16614">
        <f t="shared" si="429"/>
        <v>208620.56984016678</v>
      </c>
      <c r="G16614">
        <v>291000</v>
      </c>
    </row>
    <row r="16615" spans="1:7" x14ac:dyDescent="0.25">
      <c r="A16615">
        <v>19</v>
      </c>
      <c r="B16615">
        <v>6</v>
      </c>
      <c r="C16615">
        <v>1</v>
      </c>
      <c r="D16615" t="s">
        <v>0</v>
      </c>
      <c r="E16615">
        <f t="shared" si="428"/>
        <v>232125</v>
      </c>
      <c r="F16615">
        <f t="shared" si="429"/>
        <v>208660.87560806115</v>
      </c>
      <c r="G16615">
        <v>293000</v>
      </c>
    </row>
    <row r="16616" spans="1:7" x14ac:dyDescent="0.25">
      <c r="A16616">
        <v>19</v>
      </c>
      <c r="B16616">
        <v>6</v>
      </c>
      <c r="C16616">
        <v>1</v>
      </c>
      <c r="D16616" t="s">
        <v>0</v>
      </c>
      <c r="E16616">
        <f t="shared" si="428"/>
        <v>232725</v>
      </c>
      <c r="F16616">
        <f t="shared" si="429"/>
        <v>208702.57123002084</v>
      </c>
      <c r="G16616">
        <v>289000</v>
      </c>
    </row>
    <row r="16617" spans="1:7" x14ac:dyDescent="0.25">
      <c r="A16617">
        <v>19</v>
      </c>
      <c r="B16617">
        <v>6</v>
      </c>
      <c r="C16617">
        <v>1</v>
      </c>
      <c r="D16617" t="s">
        <v>0</v>
      </c>
      <c r="E16617">
        <f t="shared" si="428"/>
        <v>233316.66666666666</v>
      </c>
      <c r="F16617">
        <f t="shared" si="429"/>
        <v>208742.18207088255</v>
      </c>
      <c r="G16617">
        <v>287000</v>
      </c>
    </row>
    <row r="16618" spans="1:7" x14ac:dyDescent="0.25">
      <c r="A16618">
        <v>19</v>
      </c>
      <c r="B16618">
        <v>6</v>
      </c>
      <c r="C16618">
        <v>1</v>
      </c>
      <c r="D16618" t="s">
        <v>0</v>
      </c>
      <c r="E16618">
        <f t="shared" si="428"/>
        <v>233900</v>
      </c>
      <c r="F16618">
        <f t="shared" si="429"/>
        <v>208780.75052119527</v>
      </c>
      <c r="G16618">
        <v>286000</v>
      </c>
    </row>
    <row r="16619" spans="1:7" x14ac:dyDescent="0.25">
      <c r="A16619">
        <v>19</v>
      </c>
      <c r="B16619">
        <v>6</v>
      </c>
      <c r="C16619">
        <v>1</v>
      </c>
      <c r="D16619" t="s">
        <v>0</v>
      </c>
      <c r="E16619">
        <f t="shared" si="428"/>
        <v>235100</v>
      </c>
      <c r="F16619">
        <f t="shared" si="429"/>
        <v>208820.70882557333</v>
      </c>
      <c r="G16619">
        <v>285000</v>
      </c>
    </row>
    <row r="16620" spans="1:7" x14ac:dyDescent="0.25">
      <c r="A16620">
        <v>19</v>
      </c>
      <c r="B16620">
        <v>6</v>
      </c>
      <c r="C16620">
        <v>1</v>
      </c>
      <c r="D16620" t="s">
        <v>0</v>
      </c>
      <c r="E16620">
        <f t="shared" si="428"/>
        <v>236283.33333333334</v>
      </c>
      <c r="F16620">
        <f t="shared" si="429"/>
        <v>208859.27727588604</v>
      </c>
      <c r="G16620">
        <v>285000</v>
      </c>
    </row>
    <row r="16621" spans="1:7" x14ac:dyDescent="0.25">
      <c r="A16621">
        <v>19</v>
      </c>
      <c r="B16621">
        <v>6</v>
      </c>
      <c r="C16621">
        <v>1</v>
      </c>
      <c r="D16621" t="s">
        <v>0</v>
      </c>
      <c r="E16621">
        <f t="shared" si="428"/>
        <v>237450</v>
      </c>
      <c r="F16621">
        <f t="shared" si="429"/>
        <v>208898.19318971509</v>
      </c>
      <c r="G16621">
        <v>286000</v>
      </c>
    </row>
    <row r="16622" spans="1:7" x14ac:dyDescent="0.25">
      <c r="A16622">
        <v>19</v>
      </c>
      <c r="B16622">
        <v>6</v>
      </c>
      <c r="C16622">
        <v>1</v>
      </c>
      <c r="D16622" t="s">
        <v>0</v>
      </c>
      <c r="E16622">
        <f t="shared" si="428"/>
        <v>238583.33333333334</v>
      </c>
      <c r="F16622">
        <f t="shared" si="429"/>
        <v>208937.45656706046</v>
      </c>
      <c r="G16622">
        <v>283000</v>
      </c>
    </row>
    <row r="16623" spans="1:7" x14ac:dyDescent="0.25">
      <c r="A16623">
        <v>19</v>
      </c>
      <c r="B16623">
        <v>6</v>
      </c>
      <c r="C16623">
        <v>1</v>
      </c>
      <c r="D16623" t="s">
        <v>0</v>
      </c>
      <c r="E16623">
        <f t="shared" si="428"/>
        <v>240541.66666666666</v>
      </c>
      <c r="F16623">
        <f t="shared" si="429"/>
        <v>208975.33009034052</v>
      </c>
      <c r="G16623">
        <v>283000</v>
      </c>
    </row>
    <row r="16624" spans="1:7" x14ac:dyDescent="0.25">
      <c r="A16624">
        <v>19</v>
      </c>
      <c r="B16624">
        <v>6</v>
      </c>
      <c r="C16624">
        <v>1</v>
      </c>
      <c r="D16624" t="s">
        <v>0</v>
      </c>
      <c r="E16624">
        <f t="shared" si="428"/>
        <v>241475</v>
      </c>
      <c r="F16624">
        <f t="shared" si="429"/>
        <v>208974.28769979152</v>
      </c>
      <c r="G16624">
        <v>284000</v>
      </c>
    </row>
    <row r="16625" spans="1:7" x14ac:dyDescent="0.25">
      <c r="A16625">
        <v>19</v>
      </c>
      <c r="B16625">
        <v>6</v>
      </c>
      <c r="C16625">
        <v>1</v>
      </c>
      <c r="D16625" t="s">
        <v>0</v>
      </c>
      <c r="E16625">
        <f t="shared" si="428"/>
        <v>242575</v>
      </c>
      <c r="F16625">
        <f t="shared" si="429"/>
        <v>208981.93189715079</v>
      </c>
      <c r="G16625">
        <v>283000</v>
      </c>
    </row>
    <row r="16626" spans="1:7" x14ac:dyDescent="0.25">
      <c r="A16626">
        <v>19</v>
      </c>
      <c r="B16626">
        <v>6</v>
      </c>
      <c r="C16626">
        <v>1</v>
      </c>
      <c r="D16626" t="s">
        <v>0</v>
      </c>
      <c r="E16626">
        <f t="shared" si="428"/>
        <v>243675</v>
      </c>
      <c r="F16626">
        <f t="shared" si="429"/>
        <v>208989.92355802641</v>
      </c>
      <c r="G16626">
        <v>282000</v>
      </c>
    </row>
    <row r="16627" spans="1:7" x14ac:dyDescent="0.25">
      <c r="A16627">
        <v>19</v>
      </c>
      <c r="B16627">
        <v>6</v>
      </c>
      <c r="C16627">
        <v>1</v>
      </c>
      <c r="D16627" t="s">
        <v>0</v>
      </c>
      <c r="E16627">
        <f t="shared" si="428"/>
        <v>244750</v>
      </c>
      <c r="F16627">
        <f t="shared" si="429"/>
        <v>208997.91521890202</v>
      </c>
      <c r="G16627">
        <v>281000</v>
      </c>
    </row>
    <row r="16628" spans="1:7" x14ac:dyDescent="0.25">
      <c r="A16628">
        <v>19</v>
      </c>
      <c r="B16628">
        <v>6</v>
      </c>
      <c r="C16628">
        <v>1</v>
      </c>
      <c r="D16628" t="s">
        <v>0</v>
      </c>
      <c r="E16628">
        <f t="shared" si="428"/>
        <v>245858.33333333334</v>
      </c>
      <c r="F16628">
        <f t="shared" si="429"/>
        <v>209006.94927032662</v>
      </c>
      <c r="G16628">
        <v>282000</v>
      </c>
    </row>
    <row r="16629" spans="1:7" x14ac:dyDescent="0.25">
      <c r="A16629">
        <v>19</v>
      </c>
      <c r="B16629">
        <v>6</v>
      </c>
      <c r="C16629">
        <v>1</v>
      </c>
      <c r="D16629" t="s">
        <v>0</v>
      </c>
      <c r="E16629">
        <f t="shared" si="428"/>
        <v>246966.66666666666</v>
      </c>
      <c r="F16629">
        <f t="shared" si="429"/>
        <v>209016.67824878386</v>
      </c>
      <c r="G16629">
        <v>281000</v>
      </c>
    </row>
    <row r="16630" spans="1:7" x14ac:dyDescent="0.25">
      <c r="A16630">
        <v>19</v>
      </c>
      <c r="B16630">
        <v>6</v>
      </c>
      <c r="C16630">
        <v>1</v>
      </c>
      <c r="D16630" t="s">
        <v>0</v>
      </c>
      <c r="E16630">
        <f t="shared" si="428"/>
        <v>248066.66666666666</v>
      </c>
      <c r="F16630">
        <f t="shared" si="429"/>
        <v>209026.0597637248</v>
      </c>
      <c r="G16630">
        <v>278000</v>
      </c>
    </row>
    <row r="16631" spans="1:7" x14ac:dyDescent="0.25">
      <c r="A16631">
        <v>19</v>
      </c>
      <c r="B16631">
        <v>6</v>
      </c>
      <c r="C16631">
        <v>1</v>
      </c>
      <c r="D16631" t="s">
        <v>0</v>
      </c>
      <c r="E16631">
        <f t="shared" si="428"/>
        <v>249183.33333333334</v>
      </c>
      <c r="F16631">
        <f t="shared" si="429"/>
        <v>209035.09381514942</v>
      </c>
      <c r="G16631">
        <v>275000</v>
      </c>
    </row>
    <row r="16632" spans="1:7" x14ac:dyDescent="0.25">
      <c r="A16632">
        <v>19</v>
      </c>
      <c r="B16632">
        <v>6</v>
      </c>
      <c r="C16632">
        <v>1</v>
      </c>
      <c r="D16632" t="s">
        <v>0</v>
      </c>
      <c r="E16632">
        <f t="shared" si="428"/>
        <v>250266.66666666666</v>
      </c>
      <c r="F16632">
        <f t="shared" si="429"/>
        <v>209042.73801250869</v>
      </c>
      <c r="G16632">
        <v>275000</v>
      </c>
    </row>
    <row r="16633" spans="1:7" x14ac:dyDescent="0.25">
      <c r="A16633">
        <v>19</v>
      </c>
      <c r="B16633">
        <v>6</v>
      </c>
      <c r="C16633">
        <v>0</v>
      </c>
      <c r="D16633" t="s">
        <v>0</v>
      </c>
      <c r="E16633">
        <f t="shared" si="428"/>
        <v>251375</v>
      </c>
      <c r="F16633">
        <f t="shared" si="429"/>
        <v>209051.42460041697</v>
      </c>
      <c r="G16633">
        <v>277000</v>
      </c>
    </row>
    <row r="16634" spans="1:7" x14ac:dyDescent="0.25">
      <c r="A16634">
        <v>19</v>
      </c>
      <c r="B16634">
        <v>6</v>
      </c>
      <c r="C16634">
        <v>0</v>
      </c>
      <c r="D16634" t="s">
        <v>0</v>
      </c>
      <c r="E16634">
        <f t="shared" si="428"/>
        <v>252475</v>
      </c>
      <c r="F16634">
        <f t="shared" si="429"/>
        <v>209061.15357887422</v>
      </c>
      <c r="G16634">
        <v>275000</v>
      </c>
    </row>
    <row r="16635" spans="1:7" x14ac:dyDescent="0.25">
      <c r="A16635">
        <v>19</v>
      </c>
      <c r="B16635">
        <v>6</v>
      </c>
      <c r="C16635">
        <v>0</v>
      </c>
      <c r="D16635" t="s">
        <v>0</v>
      </c>
      <c r="E16635">
        <f t="shared" si="428"/>
        <v>253566.66666666666</v>
      </c>
      <c r="F16635">
        <f t="shared" si="429"/>
        <v>209069.84016678249</v>
      </c>
      <c r="G16635">
        <v>275000</v>
      </c>
    </row>
    <row r="16636" spans="1:7" x14ac:dyDescent="0.25">
      <c r="A16636">
        <v>19</v>
      </c>
      <c r="B16636">
        <v>6</v>
      </c>
      <c r="C16636">
        <v>0</v>
      </c>
      <c r="D16636" t="s">
        <v>0</v>
      </c>
      <c r="E16636">
        <f t="shared" si="428"/>
        <v>254641.66666666666</v>
      </c>
      <c r="F16636">
        <f t="shared" si="429"/>
        <v>209078.52675469077</v>
      </c>
      <c r="G16636">
        <v>274000</v>
      </c>
    </row>
    <row r="16637" spans="1:7" x14ac:dyDescent="0.25">
      <c r="A16637">
        <v>19</v>
      </c>
      <c r="B16637">
        <v>6</v>
      </c>
      <c r="C16637">
        <v>0</v>
      </c>
      <c r="D16637" t="s">
        <v>0</v>
      </c>
      <c r="E16637">
        <f t="shared" si="428"/>
        <v>255733.33333333334</v>
      </c>
      <c r="F16637">
        <f t="shared" si="429"/>
        <v>209087.56080611536</v>
      </c>
      <c r="G16637">
        <v>274000</v>
      </c>
    </row>
    <row r="16638" spans="1:7" x14ac:dyDescent="0.25">
      <c r="A16638">
        <v>19</v>
      </c>
      <c r="B16638">
        <v>6</v>
      </c>
      <c r="C16638">
        <v>0</v>
      </c>
      <c r="D16638" t="s">
        <v>0</v>
      </c>
      <c r="E16638">
        <f t="shared" si="428"/>
        <v>256783.33333333334</v>
      </c>
      <c r="F16638">
        <f t="shared" si="429"/>
        <v>209095.55246699098</v>
      </c>
      <c r="G16638">
        <v>308000</v>
      </c>
    </row>
    <row r="16639" spans="1:7" x14ac:dyDescent="0.25">
      <c r="A16639">
        <v>19</v>
      </c>
      <c r="B16639">
        <v>6</v>
      </c>
      <c r="C16639">
        <v>0</v>
      </c>
      <c r="D16639" t="s">
        <v>0</v>
      </c>
      <c r="E16639">
        <f t="shared" si="428"/>
        <v>257850</v>
      </c>
      <c r="F16639">
        <f t="shared" si="429"/>
        <v>209116.40027797082</v>
      </c>
      <c r="G16639">
        <v>307000</v>
      </c>
    </row>
    <row r="16640" spans="1:7" x14ac:dyDescent="0.25">
      <c r="A16640">
        <v>19</v>
      </c>
      <c r="B16640">
        <v>6</v>
      </c>
      <c r="C16640">
        <v>0</v>
      </c>
      <c r="D16640" t="s">
        <v>0</v>
      </c>
      <c r="E16640">
        <f t="shared" ref="E16640:E16703" si="430">SUM(G13762:G13881)/120</f>
        <v>258941.66666666666</v>
      </c>
      <c r="F16640">
        <f t="shared" ref="F16640:F16703" si="431">SUM(G13762:G16639)/2878</f>
        <v>209137.94301598333</v>
      </c>
      <c r="G16640">
        <v>304000</v>
      </c>
    </row>
    <row r="16641" spans="1:7" x14ac:dyDescent="0.25">
      <c r="A16641">
        <v>19</v>
      </c>
      <c r="B16641">
        <v>6</v>
      </c>
      <c r="C16641">
        <v>0</v>
      </c>
      <c r="D16641" t="s">
        <v>0</v>
      </c>
      <c r="E16641">
        <f t="shared" si="430"/>
        <v>260025</v>
      </c>
      <c r="F16641">
        <f t="shared" si="431"/>
        <v>209158.44336344683</v>
      </c>
      <c r="G16641">
        <v>303000</v>
      </c>
    </row>
    <row r="16642" spans="1:7" x14ac:dyDescent="0.25">
      <c r="A16642">
        <v>19</v>
      </c>
      <c r="B16642">
        <v>6</v>
      </c>
      <c r="C16642">
        <v>0</v>
      </c>
      <c r="D16642" t="s">
        <v>0</v>
      </c>
      <c r="E16642">
        <f t="shared" si="430"/>
        <v>261066.66666666666</v>
      </c>
      <c r="F16642">
        <f t="shared" si="431"/>
        <v>209177.55385684504</v>
      </c>
      <c r="G16642">
        <v>303000</v>
      </c>
    </row>
    <row r="16643" spans="1:7" x14ac:dyDescent="0.25">
      <c r="A16643">
        <v>19</v>
      </c>
      <c r="B16643">
        <v>6</v>
      </c>
      <c r="C16643">
        <v>0</v>
      </c>
      <c r="D16643" t="s">
        <v>0</v>
      </c>
      <c r="E16643">
        <f t="shared" si="430"/>
        <v>262116.66666666666</v>
      </c>
      <c r="F16643">
        <f t="shared" si="431"/>
        <v>209196.66435024323</v>
      </c>
      <c r="G16643">
        <v>300000</v>
      </c>
    </row>
    <row r="16644" spans="1:7" x14ac:dyDescent="0.25">
      <c r="A16644">
        <v>19</v>
      </c>
      <c r="B16644">
        <v>6</v>
      </c>
      <c r="C16644">
        <v>0</v>
      </c>
      <c r="D16644" t="s">
        <v>0</v>
      </c>
      <c r="E16644">
        <f t="shared" si="430"/>
        <v>262566.66666666669</v>
      </c>
      <c r="F16644">
        <f t="shared" si="431"/>
        <v>209190.06254343293</v>
      </c>
      <c r="G16644">
        <v>299000</v>
      </c>
    </row>
    <row r="16645" spans="1:7" x14ac:dyDescent="0.25">
      <c r="A16645">
        <v>19</v>
      </c>
      <c r="B16645">
        <v>6</v>
      </c>
      <c r="C16645">
        <v>0</v>
      </c>
      <c r="D16645" t="s">
        <v>0</v>
      </c>
      <c r="E16645">
        <f t="shared" si="430"/>
        <v>262566.66666666669</v>
      </c>
      <c r="F16645">
        <f t="shared" si="431"/>
        <v>209184.50312717166</v>
      </c>
      <c r="G16645">
        <v>299000</v>
      </c>
    </row>
    <row r="16646" spans="1:7" x14ac:dyDescent="0.25">
      <c r="A16646">
        <v>19</v>
      </c>
      <c r="B16646">
        <v>6</v>
      </c>
      <c r="C16646">
        <v>0</v>
      </c>
      <c r="D16646" t="s">
        <v>0</v>
      </c>
      <c r="E16646">
        <f t="shared" si="430"/>
        <v>262600</v>
      </c>
      <c r="F16646">
        <f t="shared" si="431"/>
        <v>209180.33356497568</v>
      </c>
      <c r="G16646">
        <v>298000</v>
      </c>
    </row>
    <row r="16647" spans="1:7" x14ac:dyDescent="0.25">
      <c r="A16647">
        <v>19</v>
      </c>
      <c r="B16647">
        <v>6</v>
      </c>
      <c r="C16647">
        <v>0</v>
      </c>
      <c r="D16647" t="s">
        <v>0</v>
      </c>
      <c r="E16647">
        <f t="shared" si="430"/>
        <v>262641.66666666669</v>
      </c>
      <c r="F16647">
        <f t="shared" si="431"/>
        <v>209176.51146629604</v>
      </c>
      <c r="G16647">
        <v>297000</v>
      </c>
    </row>
    <row r="16648" spans="1:7" x14ac:dyDescent="0.25">
      <c r="A16648">
        <v>19</v>
      </c>
      <c r="B16648">
        <v>6</v>
      </c>
      <c r="C16648">
        <v>0</v>
      </c>
      <c r="D16648" t="s">
        <v>0</v>
      </c>
      <c r="E16648">
        <f t="shared" si="430"/>
        <v>262675</v>
      </c>
      <c r="F16648">
        <f t="shared" si="431"/>
        <v>209171.99444058375</v>
      </c>
      <c r="G16648">
        <v>297000</v>
      </c>
    </row>
    <row r="16649" spans="1:7" x14ac:dyDescent="0.25">
      <c r="A16649">
        <v>19</v>
      </c>
      <c r="B16649">
        <v>6</v>
      </c>
      <c r="C16649">
        <v>0</v>
      </c>
      <c r="D16649" t="s">
        <v>0</v>
      </c>
      <c r="E16649">
        <f t="shared" si="430"/>
        <v>262725</v>
      </c>
      <c r="F16649">
        <f t="shared" si="431"/>
        <v>209168.17234190411</v>
      </c>
      <c r="G16649">
        <v>296000</v>
      </c>
    </row>
    <row r="16650" spans="1:7" x14ac:dyDescent="0.25">
      <c r="A16650">
        <v>19</v>
      </c>
      <c r="B16650">
        <v>6</v>
      </c>
      <c r="C16650">
        <v>0</v>
      </c>
      <c r="D16650" t="s">
        <v>0</v>
      </c>
      <c r="E16650">
        <f t="shared" si="430"/>
        <v>262750</v>
      </c>
      <c r="F16650">
        <f t="shared" si="431"/>
        <v>209163.65531619181</v>
      </c>
      <c r="G16650">
        <v>296000</v>
      </c>
    </row>
    <row r="16651" spans="1:7" x14ac:dyDescent="0.25">
      <c r="A16651">
        <v>19</v>
      </c>
      <c r="B16651">
        <v>6</v>
      </c>
      <c r="C16651">
        <v>0</v>
      </c>
      <c r="D16651" t="s">
        <v>0</v>
      </c>
      <c r="E16651">
        <f t="shared" si="430"/>
        <v>262808.33333333331</v>
      </c>
      <c r="F16651">
        <f t="shared" si="431"/>
        <v>209160.18068102849</v>
      </c>
      <c r="G16651">
        <v>216000</v>
      </c>
    </row>
    <row r="16652" spans="1:7" x14ac:dyDescent="0.25">
      <c r="A16652">
        <v>19</v>
      </c>
      <c r="B16652">
        <v>6</v>
      </c>
      <c r="C16652">
        <v>0</v>
      </c>
      <c r="D16652" t="s">
        <v>0</v>
      </c>
      <c r="E16652">
        <f t="shared" si="430"/>
        <v>262841.66666666669</v>
      </c>
      <c r="F16652">
        <f t="shared" si="431"/>
        <v>209128.21403752605</v>
      </c>
      <c r="G16652">
        <v>216000</v>
      </c>
    </row>
    <row r="16653" spans="1:7" x14ac:dyDescent="0.25">
      <c r="A16653">
        <v>19</v>
      </c>
      <c r="B16653">
        <v>6</v>
      </c>
      <c r="C16653">
        <v>0</v>
      </c>
      <c r="D16653" t="s">
        <v>0</v>
      </c>
      <c r="E16653">
        <f t="shared" si="430"/>
        <v>262866.66666666669</v>
      </c>
      <c r="F16653">
        <f t="shared" si="431"/>
        <v>209096.24739402364</v>
      </c>
      <c r="G16653">
        <v>216000</v>
      </c>
    </row>
    <row r="16654" spans="1:7" x14ac:dyDescent="0.25">
      <c r="A16654">
        <v>19</v>
      </c>
      <c r="B16654">
        <v>6</v>
      </c>
      <c r="C16654">
        <v>0</v>
      </c>
      <c r="D16654" t="s">
        <v>0</v>
      </c>
      <c r="E16654">
        <f t="shared" si="430"/>
        <v>262900</v>
      </c>
      <c r="F16654">
        <f t="shared" si="431"/>
        <v>209064.62821403754</v>
      </c>
      <c r="G16654">
        <v>215000</v>
      </c>
    </row>
    <row r="16655" spans="1:7" x14ac:dyDescent="0.25">
      <c r="A16655">
        <v>19</v>
      </c>
      <c r="B16655">
        <v>6</v>
      </c>
      <c r="C16655">
        <v>0</v>
      </c>
      <c r="D16655" t="s">
        <v>0</v>
      </c>
      <c r="E16655">
        <f t="shared" si="430"/>
        <v>262916.66666666669</v>
      </c>
      <c r="F16655">
        <f t="shared" si="431"/>
        <v>209032.6615705351</v>
      </c>
      <c r="G16655">
        <v>216000</v>
      </c>
    </row>
    <row r="16656" spans="1:7" x14ac:dyDescent="0.25">
      <c r="A16656">
        <v>19</v>
      </c>
      <c r="B16656">
        <v>6</v>
      </c>
      <c r="C16656">
        <v>0</v>
      </c>
      <c r="D16656" t="s">
        <v>0</v>
      </c>
      <c r="E16656">
        <f t="shared" si="430"/>
        <v>262941.66666666669</v>
      </c>
      <c r="F16656">
        <f t="shared" si="431"/>
        <v>209001.38985406532</v>
      </c>
      <c r="G16656">
        <v>215000</v>
      </c>
    </row>
    <row r="16657" spans="1:7" x14ac:dyDescent="0.25">
      <c r="A16657">
        <v>19</v>
      </c>
      <c r="B16657">
        <v>6</v>
      </c>
      <c r="C16657">
        <v>0</v>
      </c>
      <c r="D16657" t="s">
        <v>0</v>
      </c>
      <c r="E16657">
        <f t="shared" si="430"/>
        <v>262975</v>
      </c>
      <c r="F16657">
        <f t="shared" si="431"/>
        <v>208970.11813759556</v>
      </c>
      <c r="G16657">
        <v>214000</v>
      </c>
    </row>
    <row r="16658" spans="1:7" x14ac:dyDescent="0.25">
      <c r="A16658">
        <v>19</v>
      </c>
      <c r="B16658">
        <v>6</v>
      </c>
      <c r="C16658">
        <v>0</v>
      </c>
      <c r="D16658" t="s">
        <v>0</v>
      </c>
      <c r="E16658">
        <f t="shared" si="430"/>
        <v>263041.66666666669</v>
      </c>
      <c r="F16658">
        <f t="shared" si="431"/>
        <v>208940.2362751911</v>
      </c>
      <c r="G16658">
        <v>214000</v>
      </c>
    </row>
    <row r="16659" spans="1:7" x14ac:dyDescent="0.25">
      <c r="A16659">
        <v>19</v>
      </c>
      <c r="B16659">
        <v>6</v>
      </c>
      <c r="C16659">
        <v>0</v>
      </c>
      <c r="D16659" t="s">
        <v>0</v>
      </c>
      <c r="E16659">
        <f t="shared" si="430"/>
        <v>263091.66666666669</v>
      </c>
      <c r="F16659">
        <f t="shared" si="431"/>
        <v>208909.659485754</v>
      </c>
      <c r="G16659">
        <v>214000</v>
      </c>
    </row>
    <row r="16660" spans="1:7" x14ac:dyDescent="0.25">
      <c r="A16660">
        <v>19</v>
      </c>
      <c r="B16660">
        <v>6</v>
      </c>
      <c r="C16660">
        <v>0</v>
      </c>
      <c r="D16660" t="s">
        <v>0</v>
      </c>
      <c r="E16660">
        <f t="shared" si="430"/>
        <v>263133.33333333331</v>
      </c>
      <c r="F16660">
        <f t="shared" si="431"/>
        <v>208879.08269631688</v>
      </c>
      <c r="G16660">
        <v>213000</v>
      </c>
    </row>
    <row r="16661" spans="1:7" x14ac:dyDescent="0.25">
      <c r="A16661">
        <v>19</v>
      </c>
      <c r="B16661">
        <v>6</v>
      </c>
      <c r="C16661">
        <v>0</v>
      </c>
      <c r="D16661" t="s">
        <v>0</v>
      </c>
      <c r="E16661">
        <f t="shared" si="430"/>
        <v>262550</v>
      </c>
      <c r="F16661">
        <f t="shared" si="431"/>
        <v>208849.54829742876</v>
      </c>
      <c r="G16661">
        <v>215000</v>
      </c>
    </row>
    <row r="16662" spans="1:7" x14ac:dyDescent="0.25">
      <c r="A16662">
        <v>19</v>
      </c>
      <c r="B16662">
        <v>6</v>
      </c>
      <c r="C16662">
        <v>0</v>
      </c>
      <c r="D16662" t="s">
        <v>0</v>
      </c>
      <c r="E16662">
        <f t="shared" si="430"/>
        <v>262033.33333333334</v>
      </c>
      <c r="F16662">
        <f t="shared" si="431"/>
        <v>208823.8359972203</v>
      </c>
      <c r="G16662">
        <v>214000</v>
      </c>
    </row>
    <row r="16663" spans="1:7" x14ac:dyDescent="0.25">
      <c r="A16663">
        <v>19</v>
      </c>
      <c r="B16663">
        <v>6</v>
      </c>
      <c r="C16663">
        <v>0</v>
      </c>
      <c r="D16663" t="s">
        <v>0</v>
      </c>
      <c r="E16663">
        <f t="shared" si="430"/>
        <v>261450</v>
      </c>
      <c r="F16663">
        <f t="shared" si="431"/>
        <v>208794.99652536484</v>
      </c>
      <c r="G16663">
        <v>213000</v>
      </c>
    </row>
    <row r="16664" spans="1:7" x14ac:dyDescent="0.25">
      <c r="A16664">
        <v>19</v>
      </c>
      <c r="B16664">
        <v>6</v>
      </c>
      <c r="C16664">
        <v>0</v>
      </c>
      <c r="D16664" t="s">
        <v>0</v>
      </c>
      <c r="E16664">
        <f t="shared" si="430"/>
        <v>260883.33333333334</v>
      </c>
      <c r="F16664">
        <f t="shared" si="431"/>
        <v>208766.15705350938</v>
      </c>
      <c r="G16664">
        <v>213000</v>
      </c>
    </row>
    <row r="16665" spans="1:7" x14ac:dyDescent="0.25">
      <c r="A16665">
        <v>19</v>
      </c>
      <c r="B16665">
        <v>6</v>
      </c>
      <c r="C16665">
        <v>0</v>
      </c>
      <c r="D16665" t="s">
        <v>0</v>
      </c>
      <c r="E16665">
        <f t="shared" si="430"/>
        <v>260300</v>
      </c>
      <c r="F16665">
        <f t="shared" si="431"/>
        <v>208736.9701181376</v>
      </c>
      <c r="G16665">
        <v>212000</v>
      </c>
    </row>
    <row r="16666" spans="1:7" x14ac:dyDescent="0.25">
      <c r="A16666">
        <v>19</v>
      </c>
      <c r="B16666">
        <v>6</v>
      </c>
      <c r="C16666">
        <v>0</v>
      </c>
      <c r="D16666" t="s">
        <v>0</v>
      </c>
      <c r="E16666">
        <f t="shared" si="430"/>
        <v>259700</v>
      </c>
      <c r="F16666">
        <f t="shared" si="431"/>
        <v>208706.39332870048</v>
      </c>
      <c r="G16666">
        <v>214000</v>
      </c>
    </row>
    <row r="16667" spans="1:7" x14ac:dyDescent="0.25">
      <c r="A16667">
        <v>19</v>
      </c>
      <c r="B16667">
        <v>6</v>
      </c>
      <c r="C16667">
        <v>0</v>
      </c>
      <c r="D16667" t="s">
        <v>0</v>
      </c>
      <c r="E16667">
        <f t="shared" si="430"/>
        <v>258983.33333333334</v>
      </c>
      <c r="F16667">
        <f t="shared" si="431"/>
        <v>208671.6469770674</v>
      </c>
      <c r="G16667">
        <v>213000</v>
      </c>
    </row>
    <row r="16668" spans="1:7" x14ac:dyDescent="0.25">
      <c r="A16668">
        <v>19</v>
      </c>
      <c r="B16668">
        <v>6</v>
      </c>
      <c r="C16668">
        <v>0</v>
      </c>
      <c r="D16668" t="s">
        <v>0</v>
      </c>
      <c r="E16668">
        <f t="shared" si="430"/>
        <v>258266.66666666666</v>
      </c>
      <c r="F16668">
        <f t="shared" si="431"/>
        <v>208635.85823488532</v>
      </c>
      <c r="G16668">
        <v>213000</v>
      </c>
    </row>
    <row r="16669" spans="1:7" x14ac:dyDescent="0.25">
      <c r="A16669">
        <v>19</v>
      </c>
      <c r="B16669">
        <v>6</v>
      </c>
      <c r="C16669">
        <v>0</v>
      </c>
      <c r="D16669" t="s">
        <v>0</v>
      </c>
      <c r="E16669">
        <f t="shared" si="430"/>
        <v>256900</v>
      </c>
      <c r="F16669">
        <f t="shared" si="431"/>
        <v>208599.37456567062</v>
      </c>
      <c r="G16669">
        <v>202000</v>
      </c>
    </row>
    <row r="16670" spans="1:7" x14ac:dyDescent="0.25">
      <c r="A16670">
        <v>19</v>
      </c>
      <c r="B16670">
        <v>6</v>
      </c>
      <c r="C16670">
        <v>0</v>
      </c>
      <c r="D16670" t="s">
        <v>0</v>
      </c>
      <c r="E16670">
        <f t="shared" si="430"/>
        <v>255675</v>
      </c>
      <c r="F16670">
        <f t="shared" si="431"/>
        <v>208564.2807505212</v>
      </c>
      <c r="G16670">
        <v>213000</v>
      </c>
    </row>
    <row r="16671" spans="1:7" x14ac:dyDescent="0.25">
      <c r="A16671">
        <v>19</v>
      </c>
      <c r="B16671">
        <v>6</v>
      </c>
      <c r="C16671">
        <v>0</v>
      </c>
      <c r="D16671" t="s">
        <v>0</v>
      </c>
      <c r="E16671">
        <f t="shared" si="430"/>
        <v>255058.33333333334</v>
      </c>
      <c r="F16671">
        <f t="shared" si="431"/>
        <v>208558.7213342599</v>
      </c>
      <c r="G16671">
        <v>213000</v>
      </c>
    </row>
    <row r="16672" spans="1:7" x14ac:dyDescent="0.25">
      <c r="A16672">
        <v>19</v>
      </c>
      <c r="B16672">
        <v>6</v>
      </c>
      <c r="C16672">
        <v>0</v>
      </c>
      <c r="D16672" t="s">
        <v>0</v>
      </c>
      <c r="E16672">
        <f t="shared" si="430"/>
        <v>254458.33333333334</v>
      </c>
      <c r="F16672">
        <f t="shared" si="431"/>
        <v>208553.85684503126</v>
      </c>
      <c r="G16672">
        <v>212000</v>
      </c>
    </row>
    <row r="16673" spans="1:7" x14ac:dyDescent="0.25">
      <c r="A16673">
        <v>19</v>
      </c>
      <c r="B16673">
        <v>6</v>
      </c>
      <c r="C16673">
        <v>0</v>
      </c>
      <c r="D16673" t="s">
        <v>0</v>
      </c>
      <c r="E16673">
        <f t="shared" si="430"/>
        <v>253866.66666666666</v>
      </c>
      <c r="F16673">
        <f t="shared" si="431"/>
        <v>208548.64489228631</v>
      </c>
      <c r="G16673">
        <v>212000</v>
      </c>
    </row>
    <row r="16674" spans="1:7" x14ac:dyDescent="0.25">
      <c r="A16674">
        <v>19</v>
      </c>
      <c r="B16674">
        <v>6</v>
      </c>
      <c r="C16674">
        <v>0</v>
      </c>
      <c r="D16674" t="s">
        <v>0</v>
      </c>
      <c r="E16674">
        <f t="shared" si="430"/>
        <v>253275</v>
      </c>
      <c r="F16674">
        <f t="shared" si="431"/>
        <v>208543.43293954135</v>
      </c>
      <c r="G16674">
        <v>212000</v>
      </c>
    </row>
    <row r="16675" spans="1:7" x14ac:dyDescent="0.25">
      <c r="A16675">
        <v>19</v>
      </c>
      <c r="B16675">
        <v>6</v>
      </c>
      <c r="C16675">
        <v>0</v>
      </c>
      <c r="D16675" t="s">
        <v>0</v>
      </c>
      <c r="E16675">
        <f t="shared" si="430"/>
        <v>252675</v>
      </c>
      <c r="F16675">
        <f t="shared" si="431"/>
        <v>208538.2209867964</v>
      </c>
      <c r="G16675">
        <v>212000</v>
      </c>
    </row>
    <row r="16676" spans="1:7" x14ac:dyDescent="0.25">
      <c r="A16676">
        <v>19</v>
      </c>
      <c r="B16676">
        <v>6</v>
      </c>
      <c r="C16676">
        <v>0</v>
      </c>
      <c r="D16676" t="s">
        <v>0</v>
      </c>
      <c r="E16676">
        <f t="shared" si="430"/>
        <v>252091.66666666666</v>
      </c>
      <c r="F16676">
        <f t="shared" si="431"/>
        <v>208533.35649756776</v>
      </c>
      <c r="G16676">
        <v>210000</v>
      </c>
    </row>
    <row r="16677" spans="1:7" x14ac:dyDescent="0.25">
      <c r="A16677">
        <v>19</v>
      </c>
      <c r="B16677">
        <v>6</v>
      </c>
      <c r="C16677">
        <v>0</v>
      </c>
      <c r="D16677" t="s">
        <v>0</v>
      </c>
      <c r="E16677">
        <f t="shared" si="430"/>
        <v>251483.33333333334</v>
      </c>
      <c r="F16677">
        <f t="shared" si="431"/>
        <v>208527.79708130646</v>
      </c>
      <c r="G16677">
        <v>212000</v>
      </c>
    </row>
    <row r="16678" spans="1:7" x14ac:dyDescent="0.25">
      <c r="A16678">
        <v>19</v>
      </c>
      <c r="B16678">
        <v>6</v>
      </c>
      <c r="C16678">
        <v>0</v>
      </c>
      <c r="D16678" t="s">
        <v>0</v>
      </c>
      <c r="E16678">
        <f t="shared" si="430"/>
        <v>250900</v>
      </c>
      <c r="F16678">
        <f t="shared" si="431"/>
        <v>208523.97498262682</v>
      </c>
      <c r="G16678">
        <v>138000</v>
      </c>
    </row>
    <row r="16679" spans="1:7" x14ac:dyDescent="0.25">
      <c r="A16679">
        <v>20</v>
      </c>
      <c r="B16679">
        <v>6</v>
      </c>
      <c r="C16679">
        <v>0</v>
      </c>
      <c r="D16679" t="s">
        <v>0</v>
      </c>
      <c r="E16679">
        <f t="shared" si="430"/>
        <v>250308.33333333334</v>
      </c>
      <c r="F16679">
        <f t="shared" si="431"/>
        <v>208494.4405837387</v>
      </c>
      <c r="G16679">
        <v>138000</v>
      </c>
    </row>
    <row r="16680" spans="1:7" x14ac:dyDescent="0.25">
      <c r="A16680">
        <v>20</v>
      </c>
      <c r="B16680">
        <v>6</v>
      </c>
      <c r="C16680">
        <v>0</v>
      </c>
      <c r="D16680" t="s">
        <v>0</v>
      </c>
      <c r="E16680">
        <f t="shared" si="430"/>
        <v>249683.33333333334</v>
      </c>
      <c r="F16680">
        <f t="shared" si="431"/>
        <v>208465.25364836692</v>
      </c>
      <c r="G16680">
        <v>139000</v>
      </c>
    </row>
    <row r="16681" spans="1:7" x14ac:dyDescent="0.25">
      <c r="A16681">
        <v>20</v>
      </c>
      <c r="B16681">
        <v>6</v>
      </c>
      <c r="C16681">
        <v>0</v>
      </c>
      <c r="D16681" t="s">
        <v>0</v>
      </c>
      <c r="E16681">
        <f t="shared" si="430"/>
        <v>249033.33333333334</v>
      </c>
      <c r="F16681">
        <f t="shared" si="431"/>
        <v>208436.06671299515</v>
      </c>
      <c r="G16681">
        <v>138000</v>
      </c>
    </row>
    <row r="16682" spans="1:7" x14ac:dyDescent="0.25">
      <c r="A16682">
        <v>20</v>
      </c>
      <c r="B16682">
        <v>6</v>
      </c>
      <c r="C16682">
        <v>0</v>
      </c>
      <c r="D16682" t="s">
        <v>0</v>
      </c>
      <c r="E16682">
        <f t="shared" si="430"/>
        <v>248391.66666666666</v>
      </c>
      <c r="F16682">
        <f t="shared" si="431"/>
        <v>208406.87977762334</v>
      </c>
      <c r="G16682">
        <v>139000</v>
      </c>
    </row>
    <row r="16683" spans="1:7" x14ac:dyDescent="0.25">
      <c r="A16683">
        <v>20</v>
      </c>
      <c r="B16683">
        <v>6</v>
      </c>
      <c r="C16683">
        <v>0</v>
      </c>
      <c r="D16683" t="s">
        <v>0</v>
      </c>
      <c r="E16683">
        <f t="shared" si="430"/>
        <v>245733.33333333334</v>
      </c>
      <c r="F16683">
        <f t="shared" si="431"/>
        <v>208293.25920778318</v>
      </c>
      <c r="G16683">
        <v>139000</v>
      </c>
    </row>
    <row r="16684" spans="1:7" x14ac:dyDescent="0.25">
      <c r="A16684">
        <v>20</v>
      </c>
      <c r="B16684">
        <v>6</v>
      </c>
      <c r="C16684">
        <v>0</v>
      </c>
      <c r="D16684" t="s">
        <v>0</v>
      </c>
      <c r="E16684">
        <f t="shared" si="430"/>
        <v>243333.33333333334</v>
      </c>
      <c r="F16684">
        <f t="shared" si="431"/>
        <v>208190.75747046561</v>
      </c>
      <c r="G16684">
        <v>139000</v>
      </c>
    </row>
    <row r="16685" spans="1:7" x14ac:dyDescent="0.25">
      <c r="A16685">
        <v>20</v>
      </c>
      <c r="B16685">
        <v>6</v>
      </c>
      <c r="C16685">
        <v>0</v>
      </c>
      <c r="D16685" t="s">
        <v>0</v>
      </c>
      <c r="E16685">
        <f t="shared" si="430"/>
        <v>240966.66666666666</v>
      </c>
      <c r="F16685">
        <f t="shared" si="431"/>
        <v>208089.64558721334</v>
      </c>
      <c r="G16685">
        <v>139000</v>
      </c>
    </row>
    <row r="16686" spans="1:7" x14ac:dyDescent="0.25">
      <c r="A16686">
        <v>20</v>
      </c>
      <c r="B16686">
        <v>6</v>
      </c>
      <c r="C16686">
        <v>0</v>
      </c>
      <c r="D16686" t="s">
        <v>0</v>
      </c>
      <c r="E16686">
        <f t="shared" si="430"/>
        <v>238591.66666666666</v>
      </c>
      <c r="F16686">
        <f t="shared" si="431"/>
        <v>207988.8811674774</v>
      </c>
      <c r="G16686">
        <v>138000</v>
      </c>
    </row>
    <row r="16687" spans="1:7" x14ac:dyDescent="0.25">
      <c r="A16687">
        <v>20</v>
      </c>
      <c r="B16687">
        <v>6</v>
      </c>
      <c r="C16687">
        <v>0</v>
      </c>
      <c r="D16687" t="s">
        <v>0</v>
      </c>
      <c r="E16687">
        <f t="shared" si="430"/>
        <v>236316.66666666666</v>
      </c>
      <c r="F16687">
        <f t="shared" si="431"/>
        <v>207891.59138290479</v>
      </c>
      <c r="G16687">
        <v>138000</v>
      </c>
    </row>
    <row r="16688" spans="1:7" x14ac:dyDescent="0.25">
      <c r="A16688">
        <v>20</v>
      </c>
      <c r="B16688">
        <v>6</v>
      </c>
      <c r="C16688">
        <v>0</v>
      </c>
      <c r="D16688" t="s">
        <v>0</v>
      </c>
      <c r="E16688">
        <f t="shared" si="430"/>
        <v>236175</v>
      </c>
      <c r="F16688">
        <f t="shared" si="431"/>
        <v>207882.5573314802</v>
      </c>
      <c r="G16688">
        <v>138000</v>
      </c>
    </row>
    <row r="16689" spans="1:7" x14ac:dyDescent="0.25">
      <c r="A16689">
        <v>20</v>
      </c>
      <c r="B16689">
        <v>6</v>
      </c>
      <c r="C16689">
        <v>0</v>
      </c>
      <c r="D16689" t="s">
        <v>0</v>
      </c>
      <c r="E16689">
        <f t="shared" si="430"/>
        <v>236033.33333333334</v>
      </c>
      <c r="F16689">
        <f t="shared" si="431"/>
        <v>207873.87074357193</v>
      </c>
      <c r="G16689">
        <v>137000</v>
      </c>
    </row>
    <row r="16690" spans="1:7" x14ac:dyDescent="0.25">
      <c r="A16690">
        <v>20</v>
      </c>
      <c r="B16690">
        <v>6</v>
      </c>
      <c r="C16690">
        <v>0</v>
      </c>
      <c r="D16690" t="s">
        <v>0</v>
      </c>
      <c r="E16690">
        <f t="shared" si="430"/>
        <v>235875</v>
      </c>
      <c r="F16690">
        <f t="shared" si="431"/>
        <v>207864.48922863099</v>
      </c>
      <c r="G16690">
        <v>139000</v>
      </c>
    </row>
    <row r="16691" spans="1:7" x14ac:dyDescent="0.25">
      <c r="A16691">
        <v>20</v>
      </c>
      <c r="B16691">
        <v>6</v>
      </c>
      <c r="C16691">
        <v>0</v>
      </c>
      <c r="D16691" t="s">
        <v>0</v>
      </c>
      <c r="E16691">
        <f t="shared" si="430"/>
        <v>235725</v>
      </c>
      <c r="F16691">
        <f t="shared" si="431"/>
        <v>207856.15010423906</v>
      </c>
      <c r="G16691">
        <v>138000</v>
      </c>
    </row>
    <row r="16692" spans="1:7" x14ac:dyDescent="0.25">
      <c r="A16692">
        <v>20</v>
      </c>
      <c r="B16692">
        <v>6</v>
      </c>
      <c r="C16692">
        <v>0</v>
      </c>
      <c r="D16692" t="s">
        <v>0</v>
      </c>
      <c r="E16692">
        <f t="shared" si="430"/>
        <v>235525</v>
      </c>
      <c r="F16692">
        <f t="shared" si="431"/>
        <v>207847.46351633078</v>
      </c>
      <c r="G16692">
        <v>138000</v>
      </c>
    </row>
    <row r="16693" spans="1:7" x14ac:dyDescent="0.25">
      <c r="A16693">
        <v>20</v>
      </c>
      <c r="B16693">
        <v>6</v>
      </c>
      <c r="C16693">
        <v>0</v>
      </c>
      <c r="D16693" t="s">
        <v>0</v>
      </c>
      <c r="E16693">
        <f t="shared" si="430"/>
        <v>235325</v>
      </c>
      <c r="F16693">
        <f t="shared" si="431"/>
        <v>207838.77692842251</v>
      </c>
      <c r="G16693">
        <v>139000</v>
      </c>
    </row>
    <row r="16694" spans="1:7" x14ac:dyDescent="0.25">
      <c r="A16694">
        <v>20</v>
      </c>
      <c r="B16694">
        <v>6</v>
      </c>
      <c r="C16694">
        <v>0</v>
      </c>
      <c r="D16694" t="s">
        <v>0</v>
      </c>
      <c r="E16694">
        <f t="shared" si="430"/>
        <v>235125</v>
      </c>
      <c r="F16694">
        <f t="shared" si="431"/>
        <v>207830.43780403057</v>
      </c>
      <c r="G16694">
        <v>207000</v>
      </c>
    </row>
    <row r="16695" spans="1:7" x14ac:dyDescent="0.25">
      <c r="A16695">
        <v>20</v>
      </c>
      <c r="B16695">
        <v>6</v>
      </c>
      <c r="C16695">
        <v>0</v>
      </c>
      <c r="D16695" t="s">
        <v>0</v>
      </c>
      <c r="E16695">
        <f t="shared" si="430"/>
        <v>234908.33333333334</v>
      </c>
      <c r="F16695">
        <f t="shared" si="431"/>
        <v>207845.37873523281</v>
      </c>
      <c r="G16695">
        <v>205000</v>
      </c>
    </row>
    <row r="16696" spans="1:7" x14ac:dyDescent="0.25">
      <c r="A16696">
        <v>20</v>
      </c>
      <c r="B16696">
        <v>6</v>
      </c>
      <c r="C16696">
        <v>0</v>
      </c>
      <c r="D16696" t="s">
        <v>0</v>
      </c>
      <c r="E16696">
        <f t="shared" si="430"/>
        <v>234733.33333333334</v>
      </c>
      <c r="F16696">
        <f t="shared" si="431"/>
        <v>207859.9722029187</v>
      </c>
      <c r="G16696">
        <v>202000</v>
      </c>
    </row>
    <row r="16697" spans="1:7" x14ac:dyDescent="0.25">
      <c r="A16697">
        <v>20</v>
      </c>
      <c r="B16697">
        <v>6</v>
      </c>
      <c r="C16697">
        <v>0</v>
      </c>
      <c r="D16697" t="s">
        <v>0</v>
      </c>
      <c r="E16697">
        <f t="shared" si="430"/>
        <v>235041.66666666666</v>
      </c>
      <c r="F16697">
        <f t="shared" si="431"/>
        <v>207873.87074357193</v>
      </c>
      <c r="G16697">
        <v>201000</v>
      </c>
    </row>
    <row r="16698" spans="1:7" x14ac:dyDescent="0.25">
      <c r="A16698">
        <v>20</v>
      </c>
      <c r="B16698">
        <v>6</v>
      </c>
      <c r="C16698">
        <v>0</v>
      </c>
      <c r="D16698" t="s">
        <v>0</v>
      </c>
      <c r="E16698">
        <f t="shared" si="430"/>
        <v>235325</v>
      </c>
      <c r="F16698">
        <f t="shared" si="431"/>
        <v>207886.72689367615</v>
      </c>
      <c r="G16698">
        <v>201000</v>
      </c>
    </row>
    <row r="16699" spans="1:7" x14ac:dyDescent="0.25">
      <c r="A16699">
        <v>20</v>
      </c>
      <c r="B16699">
        <v>6</v>
      </c>
      <c r="C16699">
        <v>0</v>
      </c>
      <c r="D16699" t="s">
        <v>0</v>
      </c>
      <c r="E16699">
        <f t="shared" si="430"/>
        <v>235583.33333333334</v>
      </c>
      <c r="F16699">
        <f t="shared" si="431"/>
        <v>207899.93050729673</v>
      </c>
      <c r="G16699">
        <v>201000</v>
      </c>
    </row>
    <row r="16700" spans="1:7" x14ac:dyDescent="0.25">
      <c r="A16700">
        <v>20</v>
      </c>
      <c r="B16700">
        <v>6</v>
      </c>
      <c r="C16700">
        <v>0</v>
      </c>
      <c r="D16700" t="s">
        <v>0</v>
      </c>
      <c r="E16700">
        <f t="shared" si="430"/>
        <v>235908.33333333334</v>
      </c>
      <c r="F16700">
        <f t="shared" si="431"/>
        <v>207913.1341209173</v>
      </c>
      <c r="G16700">
        <v>200000</v>
      </c>
    </row>
    <row r="16701" spans="1:7" x14ac:dyDescent="0.25">
      <c r="A16701">
        <v>20</v>
      </c>
      <c r="B16701">
        <v>6</v>
      </c>
      <c r="C16701">
        <v>0</v>
      </c>
      <c r="D16701" t="s">
        <v>0</v>
      </c>
      <c r="E16701">
        <f t="shared" si="430"/>
        <v>236066.66666666666</v>
      </c>
      <c r="F16701">
        <f t="shared" si="431"/>
        <v>207925.64280750521</v>
      </c>
      <c r="G16701">
        <v>201000</v>
      </c>
    </row>
    <row r="16702" spans="1:7" x14ac:dyDescent="0.25">
      <c r="A16702">
        <v>20</v>
      </c>
      <c r="B16702">
        <v>6</v>
      </c>
      <c r="C16702">
        <v>0</v>
      </c>
      <c r="D16702" t="s">
        <v>0</v>
      </c>
      <c r="E16702">
        <f t="shared" si="430"/>
        <v>235816.66666666666</v>
      </c>
      <c r="F16702">
        <f t="shared" si="431"/>
        <v>207938.84642112578</v>
      </c>
      <c r="G16702">
        <v>201000</v>
      </c>
    </row>
    <row r="16703" spans="1:7" x14ac:dyDescent="0.25">
      <c r="A16703">
        <v>20</v>
      </c>
      <c r="B16703">
        <v>6</v>
      </c>
      <c r="C16703">
        <v>0</v>
      </c>
      <c r="D16703" t="s">
        <v>0</v>
      </c>
      <c r="E16703">
        <f t="shared" si="430"/>
        <v>235566.66666666666</v>
      </c>
      <c r="F16703">
        <f t="shared" si="431"/>
        <v>207952.05003474635</v>
      </c>
      <c r="G16703">
        <v>201000</v>
      </c>
    </row>
    <row r="16704" spans="1:7" x14ac:dyDescent="0.25">
      <c r="A16704">
        <v>20</v>
      </c>
      <c r="B16704">
        <v>6</v>
      </c>
      <c r="C16704">
        <v>0</v>
      </c>
      <c r="D16704" t="s">
        <v>0</v>
      </c>
      <c r="E16704">
        <f t="shared" ref="E16704:E16767" si="432">SUM(G13826:G13945)/120</f>
        <v>235300</v>
      </c>
      <c r="F16704">
        <f t="shared" ref="F16704:F16767" si="433">SUM(G13826:G16703)/2878</f>
        <v>207964.90618485058</v>
      </c>
      <c r="G16704">
        <v>200000</v>
      </c>
    </row>
    <row r="16705" spans="1:7" x14ac:dyDescent="0.25">
      <c r="A16705">
        <v>20</v>
      </c>
      <c r="B16705">
        <v>6</v>
      </c>
      <c r="C16705">
        <v>0</v>
      </c>
      <c r="D16705" t="s">
        <v>0</v>
      </c>
      <c r="E16705">
        <f t="shared" si="432"/>
        <v>235033.33333333334</v>
      </c>
      <c r="F16705">
        <f t="shared" si="433"/>
        <v>207977.41487143849</v>
      </c>
      <c r="G16705">
        <v>200000</v>
      </c>
    </row>
    <row r="16706" spans="1:7" x14ac:dyDescent="0.25">
      <c r="A16706">
        <v>20</v>
      </c>
      <c r="B16706">
        <v>6</v>
      </c>
      <c r="C16706">
        <v>0</v>
      </c>
      <c r="D16706" t="s">
        <v>0</v>
      </c>
      <c r="E16706">
        <f t="shared" si="432"/>
        <v>234758.33333333334</v>
      </c>
      <c r="F16706">
        <f t="shared" si="433"/>
        <v>207989.92355802641</v>
      </c>
      <c r="G16706">
        <v>199000</v>
      </c>
    </row>
    <row r="16707" spans="1:7" x14ac:dyDescent="0.25">
      <c r="A16707">
        <v>20</v>
      </c>
      <c r="B16707">
        <v>6</v>
      </c>
      <c r="C16707">
        <v>0</v>
      </c>
      <c r="D16707" t="s">
        <v>0</v>
      </c>
      <c r="E16707">
        <f t="shared" si="432"/>
        <v>234500</v>
      </c>
      <c r="F16707">
        <f t="shared" si="433"/>
        <v>208002.43224461432</v>
      </c>
      <c r="G16707">
        <v>199000</v>
      </c>
    </row>
    <row r="16708" spans="1:7" x14ac:dyDescent="0.25">
      <c r="A16708">
        <v>20</v>
      </c>
      <c r="B16708">
        <v>6</v>
      </c>
      <c r="C16708">
        <v>0</v>
      </c>
      <c r="D16708" t="s">
        <v>0</v>
      </c>
      <c r="E16708">
        <f t="shared" si="432"/>
        <v>234216.66666666666</v>
      </c>
      <c r="F16708">
        <f t="shared" si="433"/>
        <v>208014.24600416957</v>
      </c>
      <c r="G16708">
        <v>197000</v>
      </c>
    </row>
    <row r="16709" spans="1:7" x14ac:dyDescent="0.25">
      <c r="A16709">
        <v>20</v>
      </c>
      <c r="B16709">
        <v>6</v>
      </c>
      <c r="C16709">
        <v>0</v>
      </c>
      <c r="D16709" t="s">
        <v>0</v>
      </c>
      <c r="E16709">
        <f t="shared" si="432"/>
        <v>233941.66666666666</v>
      </c>
      <c r="F16709">
        <f t="shared" si="433"/>
        <v>208025.71230020848</v>
      </c>
      <c r="G16709">
        <v>198000</v>
      </c>
    </row>
    <row r="16710" spans="1:7" x14ac:dyDescent="0.25">
      <c r="A16710">
        <v>20</v>
      </c>
      <c r="B16710">
        <v>6</v>
      </c>
      <c r="C16710">
        <v>0</v>
      </c>
      <c r="D16710" t="s">
        <v>0</v>
      </c>
      <c r="E16710">
        <f t="shared" si="432"/>
        <v>233675</v>
      </c>
      <c r="F16710">
        <f t="shared" si="433"/>
        <v>208037.87352328005</v>
      </c>
      <c r="G16710">
        <v>198000</v>
      </c>
    </row>
    <row r="16711" spans="1:7" x14ac:dyDescent="0.25">
      <c r="A16711">
        <v>20</v>
      </c>
      <c r="B16711">
        <v>6</v>
      </c>
      <c r="C16711">
        <v>0</v>
      </c>
      <c r="D16711" t="s">
        <v>0</v>
      </c>
      <c r="E16711">
        <f t="shared" si="432"/>
        <v>233416.66666666666</v>
      </c>
      <c r="F16711">
        <f t="shared" si="433"/>
        <v>208050.03474635162</v>
      </c>
      <c r="G16711">
        <v>197000</v>
      </c>
    </row>
    <row r="16712" spans="1:7" x14ac:dyDescent="0.25">
      <c r="A16712">
        <v>20</v>
      </c>
      <c r="B16712">
        <v>6</v>
      </c>
      <c r="C16712">
        <v>0</v>
      </c>
      <c r="D16712" t="s">
        <v>0</v>
      </c>
      <c r="E16712">
        <f t="shared" si="432"/>
        <v>233083.33333333334</v>
      </c>
      <c r="F16712">
        <f t="shared" si="433"/>
        <v>208061.84850590688</v>
      </c>
      <c r="G16712">
        <v>196000</v>
      </c>
    </row>
    <row r="16713" spans="1:7" x14ac:dyDescent="0.25">
      <c r="A16713">
        <v>20</v>
      </c>
      <c r="B16713">
        <v>6</v>
      </c>
      <c r="C16713">
        <v>0</v>
      </c>
      <c r="D16713" t="s">
        <v>0</v>
      </c>
      <c r="E16713">
        <f t="shared" si="432"/>
        <v>232750</v>
      </c>
      <c r="F16713">
        <f t="shared" si="433"/>
        <v>208073.31480194579</v>
      </c>
      <c r="G16713">
        <v>197000</v>
      </c>
    </row>
    <row r="16714" spans="1:7" x14ac:dyDescent="0.25">
      <c r="A16714">
        <v>20</v>
      </c>
      <c r="B16714">
        <v>6</v>
      </c>
      <c r="C16714">
        <v>0</v>
      </c>
      <c r="D16714" t="s">
        <v>0</v>
      </c>
      <c r="E16714">
        <f t="shared" si="432"/>
        <v>232408.33333333334</v>
      </c>
      <c r="F16714">
        <f t="shared" si="433"/>
        <v>208085.12856150104</v>
      </c>
      <c r="G16714">
        <v>196000</v>
      </c>
    </row>
    <row r="16715" spans="1:7" x14ac:dyDescent="0.25">
      <c r="A16715">
        <v>20</v>
      </c>
      <c r="B16715">
        <v>6</v>
      </c>
      <c r="C16715">
        <v>0</v>
      </c>
      <c r="D16715" t="s">
        <v>0</v>
      </c>
      <c r="E16715">
        <f t="shared" si="432"/>
        <v>232058.33333333334</v>
      </c>
      <c r="F16715">
        <f t="shared" si="433"/>
        <v>208096.59485753995</v>
      </c>
      <c r="G16715">
        <v>195000</v>
      </c>
    </row>
    <row r="16716" spans="1:7" x14ac:dyDescent="0.25">
      <c r="A16716">
        <v>20</v>
      </c>
      <c r="B16716">
        <v>6</v>
      </c>
      <c r="C16716">
        <v>0</v>
      </c>
      <c r="D16716" t="s">
        <v>0</v>
      </c>
      <c r="E16716">
        <f t="shared" si="432"/>
        <v>231700</v>
      </c>
      <c r="F16716">
        <f t="shared" si="433"/>
        <v>208107.3662265462</v>
      </c>
      <c r="G16716">
        <v>194000</v>
      </c>
    </row>
    <row r="16717" spans="1:7" x14ac:dyDescent="0.25">
      <c r="A16717">
        <v>20</v>
      </c>
      <c r="B16717">
        <v>6</v>
      </c>
      <c r="C16717">
        <v>0</v>
      </c>
      <c r="D16717" t="s">
        <v>0</v>
      </c>
      <c r="E16717">
        <f t="shared" si="432"/>
        <v>231341.66666666666</v>
      </c>
      <c r="F16717">
        <f t="shared" si="433"/>
        <v>208118.13759555246</v>
      </c>
      <c r="G16717">
        <v>138000</v>
      </c>
    </row>
    <row r="16718" spans="1:7" x14ac:dyDescent="0.25">
      <c r="A16718">
        <v>20</v>
      </c>
      <c r="B16718">
        <v>6</v>
      </c>
      <c r="C16718">
        <v>0</v>
      </c>
      <c r="D16718" t="s">
        <v>0</v>
      </c>
      <c r="E16718">
        <f t="shared" si="432"/>
        <v>230975</v>
      </c>
      <c r="F16718">
        <f t="shared" si="433"/>
        <v>208109.10354412787</v>
      </c>
      <c r="G16718">
        <v>138000</v>
      </c>
    </row>
    <row r="16719" spans="1:7" x14ac:dyDescent="0.25">
      <c r="A16719">
        <v>20</v>
      </c>
      <c r="B16719">
        <v>6</v>
      </c>
      <c r="C16719">
        <v>0</v>
      </c>
      <c r="D16719" t="s">
        <v>0</v>
      </c>
      <c r="E16719">
        <f t="shared" si="432"/>
        <v>230616.66666666666</v>
      </c>
      <c r="F16719">
        <f t="shared" si="433"/>
        <v>208100.41695621959</v>
      </c>
      <c r="G16719">
        <v>139000</v>
      </c>
    </row>
    <row r="16720" spans="1:7" x14ac:dyDescent="0.25">
      <c r="A16720">
        <v>20</v>
      </c>
      <c r="B16720">
        <v>6</v>
      </c>
      <c r="C16720">
        <v>0</v>
      </c>
      <c r="D16720" t="s">
        <v>0</v>
      </c>
      <c r="E16720">
        <f t="shared" si="432"/>
        <v>230241.66666666666</v>
      </c>
      <c r="F16720">
        <f t="shared" si="433"/>
        <v>208091.73036831131</v>
      </c>
      <c r="G16720">
        <v>138000</v>
      </c>
    </row>
    <row r="16721" spans="1:7" x14ac:dyDescent="0.25">
      <c r="A16721">
        <v>20</v>
      </c>
      <c r="B16721">
        <v>6</v>
      </c>
      <c r="C16721">
        <v>0</v>
      </c>
      <c r="D16721" t="s">
        <v>0</v>
      </c>
      <c r="E16721">
        <f t="shared" si="432"/>
        <v>229875</v>
      </c>
      <c r="F16721">
        <f t="shared" si="433"/>
        <v>208083.04378040307</v>
      </c>
      <c r="G16721">
        <v>138000</v>
      </c>
    </row>
    <row r="16722" spans="1:7" x14ac:dyDescent="0.25">
      <c r="A16722">
        <v>20</v>
      </c>
      <c r="B16722">
        <v>6</v>
      </c>
      <c r="C16722">
        <v>0</v>
      </c>
      <c r="D16722" t="s">
        <v>0</v>
      </c>
      <c r="E16722">
        <f t="shared" si="432"/>
        <v>229500</v>
      </c>
      <c r="F16722">
        <f t="shared" si="433"/>
        <v>208074.35719249479</v>
      </c>
      <c r="G16722">
        <v>145000</v>
      </c>
    </row>
    <row r="16723" spans="1:7" x14ac:dyDescent="0.25">
      <c r="A16723">
        <v>20</v>
      </c>
      <c r="B16723">
        <v>6</v>
      </c>
      <c r="C16723">
        <v>0</v>
      </c>
      <c r="D16723" t="s">
        <v>0</v>
      </c>
      <c r="E16723">
        <f t="shared" si="432"/>
        <v>229125</v>
      </c>
      <c r="F16723">
        <f t="shared" si="433"/>
        <v>208068.10284920083</v>
      </c>
      <c r="G16723">
        <v>145000</v>
      </c>
    </row>
    <row r="16724" spans="1:7" x14ac:dyDescent="0.25">
      <c r="A16724">
        <v>20</v>
      </c>
      <c r="B16724">
        <v>6</v>
      </c>
      <c r="C16724">
        <v>0</v>
      </c>
      <c r="D16724" t="s">
        <v>0</v>
      </c>
      <c r="E16724">
        <f t="shared" si="432"/>
        <v>228275</v>
      </c>
      <c r="F16724">
        <f t="shared" si="433"/>
        <v>208061.84850590688</v>
      </c>
      <c r="G16724">
        <v>137000</v>
      </c>
    </row>
    <row r="16725" spans="1:7" x14ac:dyDescent="0.25">
      <c r="A16725">
        <v>20</v>
      </c>
      <c r="B16725">
        <v>6</v>
      </c>
      <c r="C16725">
        <v>0</v>
      </c>
      <c r="D16725" t="s">
        <v>0</v>
      </c>
      <c r="E16725">
        <f t="shared" si="432"/>
        <v>227425</v>
      </c>
      <c r="F16725">
        <f t="shared" si="433"/>
        <v>208052.81445448229</v>
      </c>
      <c r="G16725">
        <v>144000</v>
      </c>
    </row>
    <row r="16726" spans="1:7" x14ac:dyDescent="0.25">
      <c r="A16726">
        <v>20</v>
      </c>
      <c r="B16726">
        <v>6</v>
      </c>
      <c r="C16726">
        <v>0</v>
      </c>
      <c r="D16726" t="s">
        <v>0</v>
      </c>
      <c r="E16726">
        <f t="shared" si="432"/>
        <v>226583.33333333334</v>
      </c>
      <c r="F16726">
        <f t="shared" si="433"/>
        <v>208046.56011118833</v>
      </c>
      <c r="G16726">
        <v>143000</v>
      </c>
    </row>
    <row r="16727" spans="1:7" x14ac:dyDescent="0.25">
      <c r="A16727">
        <v>20</v>
      </c>
      <c r="B16727">
        <v>6</v>
      </c>
      <c r="C16727">
        <v>0</v>
      </c>
      <c r="D16727" t="s">
        <v>0</v>
      </c>
      <c r="E16727">
        <f t="shared" si="432"/>
        <v>225741.66666666666</v>
      </c>
      <c r="F16727">
        <f t="shared" si="433"/>
        <v>208039.95830437803</v>
      </c>
      <c r="G16727">
        <v>144000</v>
      </c>
    </row>
    <row r="16728" spans="1:7" x14ac:dyDescent="0.25">
      <c r="A16728">
        <v>20</v>
      </c>
      <c r="B16728">
        <v>6</v>
      </c>
      <c r="C16728">
        <v>0</v>
      </c>
      <c r="D16728" t="s">
        <v>0</v>
      </c>
      <c r="E16728">
        <f t="shared" si="432"/>
        <v>224891.66666666666</v>
      </c>
      <c r="F16728">
        <f t="shared" si="433"/>
        <v>208033.35649756776</v>
      </c>
      <c r="G16728">
        <v>144000</v>
      </c>
    </row>
    <row r="16729" spans="1:7" x14ac:dyDescent="0.25">
      <c r="A16729">
        <v>20</v>
      </c>
      <c r="B16729">
        <v>6</v>
      </c>
      <c r="C16729">
        <v>1</v>
      </c>
      <c r="D16729" t="s">
        <v>0</v>
      </c>
      <c r="E16729">
        <f t="shared" si="432"/>
        <v>224066.66666666666</v>
      </c>
      <c r="F16729">
        <f t="shared" si="433"/>
        <v>208027.44961779015</v>
      </c>
      <c r="G16729">
        <v>144000</v>
      </c>
    </row>
    <row r="16730" spans="1:7" x14ac:dyDescent="0.25">
      <c r="A16730">
        <v>20</v>
      </c>
      <c r="B16730">
        <v>6</v>
      </c>
      <c r="C16730">
        <v>1</v>
      </c>
      <c r="D16730" t="s">
        <v>0</v>
      </c>
      <c r="E16730">
        <f t="shared" si="432"/>
        <v>223233.33333333334</v>
      </c>
      <c r="F16730">
        <f t="shared" si="433"/>
        <v>208021.5427380125</v>
      </c>
      <c r="G16730">
        <v>143000</v>
      </c>
    </row>
    <row r="16731" spans="1:7" x14ac:dyDescent="0.25">
      <c r="A16731">
        <v>20</v>
      </c>
      <c r="B16731">
        <v>6</v>
      </c>
      <c r="C16731">
        <v>1</v>
      </c>
      <c r="D16731" t="s">
        <v>0</v>
      </c>
      <c r="E16731">
        <f t="shared" si="432"/>
        <v>221558.33333333334</v>
      </c>
      <c r="F16731">
        <f t="shared" si="433"/>
        <v>207980.19457956916</v>
      </c>
      <c r="G16731">
        <v>143000</v>
      </c>
    </row>
    <row r="16732" spans="1:7" x14ac:dyDescent="0.25">
      <c r="A16732">
        <v>20</v>
      </c>
      <c r="B16732">
        <v>6</v>
      </c>
      <c r="C16732">
        <v>1</v>
      </c>
      <c r="D16732" t="s">
        <v>0</v>
      </c>
      <c r="E16732">
        <f t="shared" si="432"/>
        <v>222033.33333333334</v>
      </c>
      <c r="F16732">
        <f t="shared" si="433"/>
        <v>207943.71091035442</v>
      </c>
      <c r="G16732">
        <v>143000</v>
      </c>
    </row>
    <row r="16733" spans="1:7" x14ac:dyDescent="0.25">
      <c r="A16733">
        <v>20</v>
      </c>
      <c r="B16733">
        <v>6</v>
      </c>
      <c r="C16733">
        <v>1</v>
      </c>
      <c r="D16733" t="s">
        <v>0</v>
      </c>
      <c r="E16733">
        <f t="shared" si="432"/>
        <v>222250</v>
      </c>
      <c r="F16733">
        <f t="shared" si="433"/>
        <v>207908.26963168869</v>
      </c>
      <c r="G16733">
        <v>144000</v>
      </c>
    </row>
    <row r="16734" spans="1:7" x14ac:dyDescent="0.25">
      <c r="A16734">
        <v>20</v>
      </c>
      <c r="B16734">
        <v>6</v>
      </c>
      <c r="C16734">
        <v>1</v>
      </c>
      <c r="D16734" t="s">
        <v>0</v>
      </c>
      <c r="E16734">
        <f t="shared" si="432"/>
        <v>222441.66666666666</v>
      </c>
      <c r="F16734">
        <f t="shared" si="433"/>
        <v>207873.52328005558</v>
      </c>
      <c r="G16734">
        <v>143000</v>
      </c>
    </row>
    <row r="16735" spans="1:7" x14ac:dyDescent="0.25">
      <c r="A16735">
        <v>20</v>
      </c>
      <c r="B16735">
        <v>6</v>
      </c>
      <c r="C16735">
        <v>1</v>
      </c>
      <c r="D16735" t="s">
        <v>0</v>
      </c>
      <c r="E16735">
        <f t="shared" si="432"/>
        <v>222608.33333333334</v>
      </c>
      <c r="F16735">
        <f t="shared" si="433"/>
        <v>207838.08200138985</v>
      </c>
      <c r="G16735">
        <v>143000</v>
      </c>
    </row>
    <row r="16736" spans="1:7" x14ac:dyDescent="0.25">
      <c r="A16736">
        <v>20</v>
      </c>
      <c r="B16736">
        <v>6</v>
      </c>
      <c r="C16736">
        <v>1</v>
      </c>
      <c r="D16736" t="s">
        <v>0</v>
      </c>
      <c r="E16736">
        <f t="shared" si="432"/>
        <v>222766.66666666666</v>
      </c>
      <c r="F16736">
        <f t="shared" si="433"/>
        <v>207802.64072272411</v>
      </c>
      <c r="G16736">
        <v>143000</v>
      </c>
    </row>
    <row r="16737" spans="1:7" x14ac:dyDescent="0.25">
      <c r="A16737">
        <v>20</v>
      </c>
      <c r="B16737">
        <v>6</v>
      </c>
      <c r="C16737">
        <v>1</v>
      </c>
      <c r="D16737" t="s">
        <v>0</v>
      </c>
      <c r="E16737">
        <f t="shared" si="432"/>
        <v>221200</v>
      </c>
      <c r="F16737">
        <f t="shared" si="433"/>
        <v>207766.85198054204</v>
      </c>
      <c r="G16737">
        <v>144000</v>
      </c>
    </row>
    <row r="16738" spans="1:7" x14ac:dyDescent="0.25">
      <c r="A16738">
        <v>20</v>
      </c>
      <c r="B16738">
        <v>6</v>
      </c>
      <c r="C16738">
        <v>1</v>
      </c>
      <c r="D16738" t="s">
        <v>0</v>
      </c>
      <c r="E16738">
        <f t="shared" si="432"/>
        <v>219633.33333333334</v>
      </c>
      <c r="F16738">
        <f t="shared" si="433"/>
        <v>207731.4107018763</v>
      </c>
      <c r="G16738">
        <v>143000</v>
      </c>
    </row>
    <row r="16739" spans="1:7" x14ac:dyDescent="0.25">
      <c r="A16739">
        <v>20</v>
      </c>
      <c r="B16739">
        <v>6</v>
      </c>
      <c r="C16739">
        <v>1</v>
      </c>
      <c r="D16739" t="s">
        <v>0</v>
      </c>
      <c r="E16739">
        <f t="shared" si="432"/>
        <v>217491.66666666666</v>
      </c>
      <c r="F16739">
        <f t="shared" si="433"/>
        <v>207671.6469770674</v>
      </c>
      <c r="G16739">
        <v>144000</v>
      </c>
    </row>
    <row r="16740" spans="1:7" x14ac:dyDescent="0.25">
      <c r="A16740">
        <v>20</v>
      </c>
      <c r="B16740">
        <v>6</v>
      </c>
      <c r="C16740">
        <v>1</v>
      </c>
      <c r="D16740" t="s">
        <v>0</v>
      </c>
      <c r="E16740">
        <f t="shared" si="432"/>
        <v>215341.66666666666</v>
      </c>
      <c r="F16740">
        <f t="shared" si="433"/>
        <v>207611.8832522585</v>
      </c>
      <c r="G16740">
        <v>143000</v>
      </c>
    </row>
    <row r="16741" spans="1:7" x14ac:dyDescent="0.25">
      <c r="A16741">
        <v>20</v>
      </c>
      <c r="B16741">
        <v>6</v>
      </c>
      <c r="C16741">
        <v>1</v>
      </c>
      <c r="D16741" t="s">
        <v>0</v>
      </c>
      <c r="E16741">
        <f t="shared" si="432"/>
        <v>213216.66666666666</v>
      </c>
      <c r="F16741">
        <f t="shared" si="433"/>
        <v>207552.81445448229</v>
      </c>
      <c r="G16741">
        <v>144000</v>
      </c>
    </row>
    <row r="16742" spans="1:7" x14ac:dyDescent="0.25">
      <c r="A16742">
        <v>20</v>
      </c>
      <c r="B16742">
        <v>6</v>
      </c>
      <c r="C16742">
        <v>1</v>
      </c>
      <c r="D16742" t="s">
        <v>0</v>
      </c>
      <c r="E16742">
        <f t="shared" si="432"/>
        <v>211125</v>
      </c>
      <c r="F16742">
        <f t="shared" si="433"/>
        <v>207495.4829742877</v>
      </c>
      <c r="G16742">
        <v>144000</v>
      </c>
    </row>
    <row r="16743" spans="1:7" x14ac:dyDescent="0.25">
      <c r="A16743">
        <v>20</v>
      </c>
      <c r="B16743">
        <v>6</v>
      </c>
      <c r="C16743">
        <v>1</v>
      </c>
      <c r="D16743" t="s">
        <v>0</v>
      </c>
      <c r="E16743">
        <f t="shared" si="432"/>
        <v>208200</v>
      </c>
      <c r="F16743">
        <f t="shared" si="433"/>
        <v>207403.40514246005</v>
      </c>
      <c r="G16743">
        <v>144000</v>
      </c>
    </row>
    <row r="16744" spans="1:7" x14ac:dyDescent="0.25">
      <c r="A16744">
        <v>20</v>
      </c>
      <c r="B16744">
        <v>6</v>
      </c>
      <c r="C16744">
        <v>1</v>
      </c>
      <c r="D16744" t="s">
        <v>0</v>
      </c>
      <c r="E16744">
        <f t="shared" si="432"/>
        <v>208208.33333333334</v>
      </c>
      <c r="F16744">
        <f t="shared" si="433"/>
        <v>207315.14940931203</v>
      </c>
      <c r="G16744">
        <v>144000</v>
      </c>
    </row>
    <row r="16745" spans="1:7" x14ac:dyDescent="0.25">
      <c r="A16745">
        <v>20</v>
      </c>
      <c r="B16745">
        <v>6</v>
      </c>
      <c r="C16745">
        <v>1</v>
      </c>
      <c r="D16745" t="s">
        <v>0</v>
      </c>
      <c r="E16745">
        <f t="shared" si="432"/>
        <v>208150</v>
      </c>
      <c r="F16745">
        <f t="shared" si="433"/>
        <v>207228.28353022932</v>
      </c>
      <c r="G16745">
        <v>143000</v>
      </c>
    </row>
    <row r="16746" spans="1:7" x14ac:dyDescent="0.25">
      <c r="A16746">
        <v>20</v>
      </c>
      <c r="B16746">
        <v>6</v>
      </c>
      <c r="C16746">
        <v>1</v>
      </c>
      <c r="D16746" t="s">
        <v>0</v>
      </c>
      <c r="E16746">
        <f t="shared" si="432"/>
        <v>207791.66666666666</v>
      </c>
      <c r="F16746">
        <f t="shared" si="433"/>
        <v>207141.76511466297</v>
      </c>
      <c r="G16746">
        <v>144000</v>
      </c>
    </row>
    <row r="16747" spans="1:7" x14ac:dyDescent="0.25">
      <c r="A16747">
        <v>20</v>
      </c>
      <c r="B16747">
        <v>6</v>
      </c>
      <c r="C16747">
        <v>1</v>
      </c>
      <c r="D16747" t="s">
        <v>0</v>
      </c>
      <c r="E16747">
        <f t="shared" si="432"/>
        <v>207441.66666666666</v>
      </c>
      <c r="F16747">
        <f t="shared" si="433"/>
        <v>207056.98401667824</v>
      </c>
      <c r="G16747">
        <v>144000</v>
      </c>
    </row>
    <row r="16748" spans="1:7" x14ac:dyDescent="0.25">
      <c r="A16748">
        <v>20</v>
      </c>
      <c r="B16748">
        <v>6</v>
      </c>
      <c r="C16748">
        <v>1</v>
      </c>
      <c r="D16748" t="s">
        <v>0</v>
      </c>
      <c r="E16748">
        <f t="shared" si="432"/>
        <v>207083.33333333334</v>
      </c>
      <c r="F16748">
        <f t="shared" si="433"/>
        <v>206972.20291869354</v>
      </c>
      <c r="G16748">
        <v>144000</v>
      </c>
    </row>
    <row r="16749" spans="1:7" x14ac:dyDescent="0.25">
      <c r="A16749">
        <v>20</v>
      </c>
      <c r="B16749">
        <v>6</v>
      </c>
      <c r="C16749">
        <v>1</v>
      </c>
      <c r="D16749" t="s">
        <v>0</v>
      </c>
      <c r="E16749">
        <f t="shared" si="432"/>
        <v>206716.66666666666</v>
      </c>
      <c r="F16749">
        <f t="shared" si="433"/>
        <v>206887.76928422516</v>
      </c>
      <c r="G16749">
        <v>144000</v>
      </c>
    </row>
    <row r="16750" spans="1:7" x14ac:dyDescent="0.25">
      <c r="A16750">
        <v>20</v>
      </c>
      <c r="B16750">
        <v>6</v>
      </c>
      <c r="C16750">
        <v>1</v>
      </c>
      <c r="D16750" t="s">
        <v>0</v>
      </c>
      <c r="E16750">
        <f t="shared" si="432"/>
        <v>206358.33333333334</v>
      </c>
      <c r="F16750">
        <f t="shared" si="433"/>
        <v>206803.68311327312</v>
      </c>
      <c r="G16750">
        <v>144000</v>
      </c>
    </row>
    <row r="16751" spans="1:7" x14ac:dyDescent="0.25">
      <c r="A16751">
        <v>20</v>
      </c>
      <c r="B16751">
        <v>6</v>
      </c>
      <c r="C16751">
        <v>1</v>
      </c>
      <c r="D16751" t="s">
        <v>0</v>
      </c>
      <c r="E16751">
        <f t="shared" si="432"/>
        <v>205991.66666666666</v>
      </c>
      <c r="F16751">
        <f t="shared" si="433"/>
        <v>206719.59694232105</v>
      </c>
      <c r="G16751">
        <v>143000</v>
      </c>
    </row>
    <row r="16752" spans="1:7" x14ac:dyDescent="0.25">
      <c r="A16752">
        <v>20</v>
      </c>
      <c r="B16752">
        <v>6</v>
      </c>
      <c r="C16752">
        <v>1</v>
      </c>
      <c r="D16752" t="s">
        <v>0</v>
      </c>
      <c r="E16752">
        <f t="shared" si="432"/>
        <v>205641.66666666666</v>
      </c>
      <c r="F16752">
        <f t="shared" si="433"/>
        <v>206636.20569840167</v>
      </c>
      <c r="G16752">
        <v>143000</v>
      </c>
    </row>
    <row r="16753" spans="1:7" x14ac:dyDescent="0.25">
      <c r="A16753">
        <v>20</v>
      </c>
      <c r="B16753">
        <v>6</v>
      </c>
      <c r="C16753">
        <v>1</v>
      </c>
      <c r="D16753" t="s">
        <v>0</v>
      </c>
      <c r="E16753">
        <f t="shared" si="432"/>
        <v>205283.33333333334</v>
      </c>
      <c r="F16753">
        <f t="shared" si="433"/>
        <v>206552.81445448229</v>
      </c>
      <c r="G16753">
        <v>143000</v>
      </c>
    </row>
    <row r="16754" spans="1:7" x14ac:dyDescent="0.25">
      <c r="A16754">
        <v>20</v>
      </c>
      <c r="B16754">
        <v>6</v>
      </c>
      <c r="C16754">
        <v>1</v>
      </c>
      <c r="D16754" t="s">
        <v>0</v>
      </c>
      <c r="E16754">
        <f t="shared" si="432"/>
        <v>204941.66666666666</v>
      </c>
      <c r="F16754">
        <f t="shared" si="433"/>
        <v>206470.11813759556</v>
      </c>
      <c r="G16754">
        <v>142000</v>
      </c>
    </row>
    <row r="16755" spans="1:7" x14ac:dyDescent="0.25">
      <c r="A16755">
        <v>20</v>
      </c>
      <c r="B16755">
        <v>6</v>
      </c>
      <c r="C16755">
        <v>1</v>
      </c>
      <c r="D16755" t="s">
        <v>0</v>
      </c>
      <c r="E16755">
        <f t="shared" si="432"/>
        <v>204600</v>
      </c>
      <c r="F16755">
        <f t="shared" si="433"/>
        <v>206387.0743571925</v>
      </c>
      <c r="G16755">
        <v>232000</v>
      </c>
    </row>
    <row r="16756" spans="1:7" x14ac:dyDescent="0.25">
      <c r="A16756">
        <v>20</v>
      </c>
      <c r="B16756">
        <v>6</v>
      </c>
      <c r="C16756">
        <v>1</v>
      </c>
      <c r="D16756" t="s">
        <v>0</v>
      </c>
      <c r="E16756">
        <f t="shared" si="432"/>
        <v>204266.66666666666</v>
      </c>
      <c r="F16756">
        <f t="shared" si="433"/>
        <v>206335.99722029187</v>
      </c>
      <c r="G16756">
        <v>232000</v>
      </c>
    </row>
    <row r="16757" spans="1:7" x14ac:dyDescent="0.25">
      <c r="A16757">
        <v>20</v>
      </c>
      <c r="B16757">
        <v>6</v>
      </c>
      <c r="C16757">
        <v>1</v>
      </c>
      <c r="D16757" t="s">
        <v>0</v>
      </c>
      <c r="E16757">
        <f t="shared" si="432"/>
        <v>203933.33333333334</v>
      </c>
      <c r="F16757">
        <f t="shared" si="433"/>
        <v>206284.92008339125</v>
      </c>
      <c r="G16757">
        <v>230000</v>
      </c>
    </row>
    <row r="16758" spans="1:7" x14ac:dyDescent="0.25">
      <c r="A16758">
        <v>20</v>
      </c>
      <c r="B16758">
        <v>6</v>
      </c>
      <c r="C16758">
        <v>1</v>
      </c>
      <c r="D16758" t="s">
        <v>0</v>
      </c>
      <c r="E16758">
        <f t="shared" si="432"/>
        <v>201925</v>
      </c>
      <c r="F16758">
        <f t="shared" si="433"/>
        <v>206233.84294649062</v>
      </c>
      <c r="G16758">
        <v>227000</v>
      </c>
    </row>
    <row r="16759" spans="1:7" x14ac:dyDescent="0.25">
      <c r="A16759">
        <v>20</v>
      </c>
      <c r="B16759">
        <v>6</v>
      </c>
      <c r="C16759">
        <v>1</v>
      </c>
      <c r="D16759" t="s">
        <v>0</v>
      </c>
      <c r="E16759">
        <f t="shared" si="432"/>
        <v>199916.66666666666</v>
      </c>
      <c r="F16759">
        <f t="shared" si="433"/>
        <v>206182.07088255734</v>
      </c>
      <c r="G16759">
        <v>226000</v>
      </c>
    </row>
    <row r="16760" spans="1:7" x14ac:dyDescent="0.25">
      <c r="A16760">
        <v>20</v>
      </c>
      <c r="B16760">
        <v>6</v>
      </c>
      <c r="C16760">
        <v>1</v>
      </c>
      <c r="D16760" t="s">
        <v>0</v>
      </c>
      <c r="E16760">
        <f t="shared" si="432"/>
        <v>197916.66666666666</v>
      </c>
      <c r="F16760">
        <f t="shared" si="433"/>
        <v>206129.95135510771</v>
      </c>
      <c r="G16760">
        <v>223000</v>
      </c>
    </row>
    <row r="16761" spans="1:7" x14ac:dyDescent="0.25">
      <c r="A16761">
        <v>20</v>
      </c>
      <c r="B16761">
        <v>6</v>
      </c>
      <c r="C16761">
        <v>1</v>
      </c>
      <c r="D16761" t="s">
        <v>0</v>
      </c>
      <c r="E16761">
        <f t="shared" si="432"/>
        <v>195916.66666666666</v>
      </c>
      <c r="F16761">
        <f t="shared" si="433"/>
        <v>206077.13690062542</v>
      </c>
      <c r="G16761">
        <v>224000</v>
      </c>
    </row>
    <row r="16762" spans="1:7" x14ac:dyDescent="0.25">
      <c r="A16762">
        <v>20</v>
      </c>
      <c r="B16762">
        <v>6</v>
      </c>
      <c r="C16762">
        <v>1</v>
      </c>
      <c r="D16762" t="s">
        <v>0</v>
      </c>
      <c r="E16762">
        <f t="shared" si="432"/>
        <v>193933.33333333334</v>
      </c>
      <c r="F16762">
        <f t="shared" si="433"/>
        <v>206025.36483669214</v>
      </c>
      <c r="G16762">
        <v>223000</v>
      </c>
    </row>
    <row r="16763" spans="1:7" x14ac:dyDescent="0.25">
      <c r="A16763">
        <v>20</v>
      </c>
      <c r="B16763">
        <v>6</v>
      </c>
      <c r="C16763">
        <v>1</v>
      </c>
      <c r="D16763" t="s">
        <v>0</v>
      </c>
      <c r="E16763">
        <f t="shared" si="432"/>
        <v>191941.66666666666</v>
      </c>
      <c r="F16763">
        <f t="shared" si="433"/>
        <v>205972.8978457262</v>
      </c>
      <c r="G16763">
        <v>223000</v>
      </c>
    </row>
    <row r="16764" spans="1:7" x14ac:dyDescent="0.25">
      <c r="A16764">
        <v>20</v>
      </c>
      <c r="B16764">
        <v>6</v>
      </c>
      <c r="C16764">
        <v>1</v>
      </c>
      <c r="D16764" t="s">
        <v>0</v>
      </c>
      <c r="E16764">
        <f t="shared" si="432"/>
        <v>189958.33333333334</v>
      </c>
      <c r="F16764">
        <f t="shared" si="433"/>
        <v>205920.77831827657</v>
      </c>
      <c r="G16764">
        <v>222000</v>
      </c>
    </row>
    <row r="16765" spans="1:7" x14ac:dyDescent="0.25">
      <c r="A16765">
        <v>20</v>
      </c>
      <c r="B16765">
        <v>6</v>
      </c>
      <c r="C16765">
        <v>1</v>
      </c>
      <c r="D16765" t="s">
        <v>0</v>
      </c>
      <c r="E16765">
        <f t="shared" si="432"/>
        <v>188450</v>
      </c>
      <c r="F16765">
        <f t="shared" si="433"/>
        <v>205888.46421125781</v>
      </c>
      <c r="G16765">
        <v>222000</v>
      </c>
    </row>
    <row r="16766" spans="1:7" x14ac:dyDescent="0.25">
      <c r="A16766">
        <v>20</v>
      </c>
      <c r="B16766">
        <v>6</v>
      </c>
      <c r="C16766">
        <v>1</v>
      </c>
      <c r="D16766" t="s">
        <v>0</v>
      </c>
      <c r="E16766">
        <f t="shared" si="432"/>
        <v>186950</v>
      </c>
      <c r="F16766">
        <f t="shared" si="433"/>
        <v>205856.15010423906</v>
      </c>
      <c r="G16766">
        <v>221000</v>
      </c>
    </row>
    <row r="16767" spans="1:7" x14ac:dyDescent="0.25">
      <c r="A16767">
        <v>20</v>
      </c>
      <c r="B16767">
        <v>6</v>
      </c>
      <c r="C16767">
        <v>1</v>
      </c>
      <c r="D16767" t="s">
        <v>0</v>
      </c>
      <c r="E16767">
        <f t="shared" si="432"/>
        <v>185450</v>
      </c>
      <c r="F16767">
        <f t="shared" si="433"/>
        <v>205823.8359972203</v>
      </c>
      <c r="G16767">
        <v>221000</v>
      </c>
    </row>
    <row r="16768" spans="1:7" x14ac:dyDescent="0.25">
      <c r="A16768">
        <v>20</v>
      </c>
      <c r="B16768">
        <v>6</v>
      </c>
      <c r="C16768">
        <v>1</v>
      </c>
      <c r="D16768" t="s">
        <v>0</v>
      </c>
      <c r="E16768">
        <f t="shared" ref="E16768:E16831" si="434">SUM(G13890:G14009)/120</f>
        <v>183950</v>
      </c>
      <c r="F16768">
        <f t="shared" ref="F16768:F16831" si="435">SUM(G13890:G16767)/2878</f>
        <v>205791.52189020152</v>
      </c>
      <c r="G16768">
        <v>221000</v>
      </c>
    </row>
    <row r="16769" spans="1:7" x14ac:dyDescent="0.25">
      <c r="A16769">
        <v>20</v>
      </c>
      <c r="B16769">
        <v>6</v>
      </c>
      <c r="C16769">
        <v>1</v>
      </c>
      <c r="D16769" t="s">
        <v>0</v>
      </c>
      <c r="E16769">
        <f t="shared" si="434"/>
        <v>182450</v>
      </c>
      <c r="F16769">
        <f t="shared" si="435"/>
        <v>205759.20778318276</v>
      </c>
      <c r="G16769">
        <v>222000</v>
      </c>
    </row>
    <row r="16770" spans="1:7" x14ac:dyDescent="0.25">
      <c r="A16770">
        <v>20</v>
      </c>
      <c r="B16770">
        <v>6</v>
      </c>
      <c r="C16770">
        <v>1</v>
      </c>
      <c r="D16770" t="s">
        <v>0</v>
      </c>
      <c r="E16770">
        <f t="shared" si="434"/>
        <v>180966.66666666666</v>
      </c>
      <c r="F16770">
        <f t="shared" si="435"/>
        <v>205727.93606671301</v>
      </c>
      <c r="G16770">
        <v>221000</v>
      </c>
    </row>
    <row r="16771" spans="1:7" x14ac:dyDescent="0.25">
      <c r="A16771">
        <v>20</v>
      </c>
      <c r="B16771">
        <v>6</v>
      </c>
      <c r="C16771">
        <v>1</v>
      </c>
      <c r="D16771" t="s">
        <v>0</v>
      </c>
      <c r="E16771">
        <f t="shared" si="434"/>
        <v>179466.66666666666</v>
      </c>
      <c r="F16771">
        <f t="shared" si="435"/>
        <v>205695.96942321057</v>
      </c>
      <c r="G16771">
        <v>221000</v>
      </c>
    </row>
    <row r="16772" spans="1:7" x14ac:dyDescent="0.25">
      <c r="A16772">
        <v>20</v>
      </c>
      <c r="B16772">
        <v>6</v>
      </c>
      <c r="C16772">
        <v>1</v>
      </c>
      <c r="D16772" t="s">
        <v>0</v>
      </c>
      <c r="E16772">
        <f t="shared" si="434"/>
        <v>177975</v>
      </c>
      <c r="F16772">
        <f t="shared" si="435"/>
        <v>205664.35024322447</v>
      </c>
      <c r="G16772">
        <v>221000</v>
      </c>
    </row>
    <row r="16773" spans="1:7" x14ac:dyDescent="0.25">
      <c r="A16773">
        <v>20</v>
      </c>
      <c r="B16773">
        <v>6</v>
      </c>
      <c r="C16773">
        <v>1</v>
      </c>
      <c r="D16773" t="s">
        <v>0</v>
      </c>
      <c r="E16773">
        <f t="shared" si="434"/>
        <v>176491.66666666666</v>
      </c>
      <c r="F16773">
        <f t="shared" si="435"/>
        <v>205633.07852675469</v>
      </c>
      <c r="G16773">
        <v>551000</v>
      </c>
    </row>
    <row r="16774" spans="1:7" x14ac:dyDescent="0.25">
      <c r="A16774">
        <v>20</v>
      </c>
      <c r="B16774">
        <v>6</v>
      </c>
      <c r="C16774">
        <v>1</v>
      </c>
      <c r="D16774" t="s">
        <v>0</v>
      </c>
      <c r="E16774">
        <f t="shared" si="434"/>
        <v>175008.33333333334</v>
      </c>
      <c r="F16774">
        <f t="shared" si="435"/>
        <v>205716.46977067407</v>
      </c>
      <c r="G16774">
        <v>375000</v>
      </c>
    </row>
    <row r="16775" spans="1:7" x14ac:dyDescent="0.25">
      <c r="A16775">
        <v>20</v>
      </c>
      <c r="B16775">
        <v>6</v>
      </c>
      <c r="C16775">
        <v>1</v>
      </c>
      <c r="D16775" t="s">
        <v>0</v>
      </c>
      <c r="E16775">
        <f t="shared" si="434"/>
        <v>173541.66666666666</v>
      </c>
      <c r="F16775">
        <f t="shared" si="435"/>
        <v>205739.40236275192</v>
      </c>
      <c r="G16775">
        <v>370000</v>
      </c>
    </row>
    <row r="16776" spans="1:7" x14ac:dyDescent="0.25">
      <c r="A16776">
        <v>20</v>
      </c>
      <c r="B16776">
        <v>6</v>
      </c>
      <c r="C16776">
        <v>1</v>
      </c>
      <c r="D16776" t="s">
        <v>0</v>
      </c>
      <c r="E16776">
        <f t="shared" si="434"/>
        <v>172666.66666666666</v>
      </c>
      <c r="F16776">
        <f t="shared" si="435"/>
        <v>205760.59763724808</v>
      </c>
      <c r="G16776">
        <v>368000</v>
      </c>
    </row>
    <row r="16777" spans="1:7" x14ac:dyDescent="0.25">
      <c r="A16777">
        <v>20</v>
      </c>
      <c r="B16777">
        <v>6</v>
      </c>
      <c r="C16777">
        <v>1</v>
      </c>
      <c r="D16777" t="s">
        <v>0</v>
      </c>
      <c r="E16777">
        <f t="shared" si="434"/>
        <v>171766.66666666666</v>
      </c>
      <c r="F16777">
        <f t="shared" si="435"/>
        <v>205781.09798471161</v>
      </c>
      <c r="G16777">
        <v>365000</v>
      </c>
    </row>
    <row r="16778" spans="1:7" x14ac:dyDescent="0.25">
      <c r="A16778">
        <v>20</v>
      </c>
      <c r="B16778">
        <v>6</v>
      </c>
      <c r="C16778">
        <v>1</v>
      </c>
      <c r="D16778" t="s">
        <v>0</v>
      </c>
      <c r="E16778">
        <f t="shared" si="434"/>
        <v>170841.66666666666</v>
      </c>
      <c r="F16778">
        <f t="shared" si="435"/>
        <v>205800.90340514245</v>
      </c>
      <c r="G16778">
        <v>366000</v>
      </c>
    </row>
    <row r="16779" spans="1:7" x14ac:dyDescent="0.25">
      <c r="A16779">
        <v>20</v>
      </c>
      <c r="B16779">
        <v>6</v>
      </c>
      <c r="C16779">
        <v>1</v>
      </c>
      <c r="D16779" t="s">
        <v>0</v>
      </c>
      <c r="E16779">
        <f t="shared" si="434"/>
        <v>170700</v>
      </c>
      <c r="F16779">
        <f t="shared" si="435"/>
        <v>205821.05628908964</v>
      </c>
      <c r="G16779">
        <v>367000</v>
      </c>
    </row>
    <row r="16780" spans="1:7" x14ac:dyDescent="0.25">
      <c r="A16780">
        <v>20</v>
      </c>
      <c r="B16780">
        <v>6</v>
      </c>
      <c r="C16780">
        <v>1</v>
      </c>
      <c r="D16780" t="s">
        <v>0</v>
      </c>
      <c r="E16780">
        <f t="shared" si="434"/>
        <v>170491.66666666666</v>
      </c>
      <c r="F16780">
        <f t="shared" si="435"/>
        <v>205841.90410006949</v>
      </c>
      <c r="G16780">
        <v>366000</v>
      </c>
    </row>
    <row r="16781" spans="1:7" x14ac:dyDescent="0.25">
      <c r="A16781">
        <v>20</v>
      </c>
      <c r="B16781">
        <v>6</v>
      </c>
      <c r="C16781">
        <v>1</v>
      </c>
      <c r="D16781" t="s">
        <v>0</v>
      </c>
      <c r="E16781">
        <f t="shared" si="434"/>
        <v>170933.33333333334</v>
      </c>
      <c r="F16781">
        <f t="shared" si="435"/>
        <v>205889.85406532313</v>
      </c>
      <c r="G16781">
        <v>366000</v>
      </c>
    </row>
    <row r="16782" spans="1:7" x14ac:dyDescent="0.25">
      <c r="A16782">
        <v>20</v>
      </c>
      <c r="B16782">
        <v>6</v>
      </c>
      <c r="C16782">
        <v>1</v>
      </c>
      <c r="D16782" t="s">
        <v>0</v>
      </c>
      <c r="E16782">
        <f t="shared" si="434"/>
        <v>171375</v>
      </c>
      <c r="F16782">
        <f t="shared" si="435"/>
        <v>205938.15149409312</v>
      </c>
      <c r="G16782">
        <v>366000</v>
      </c>
    </row>
    <row r="16783" spans="1:7" x14ac:dyDescent="0.25">
      <c r="A16783">
        <v>20</v>
      </c>
      <c r="B16783">
        <v>6</v>
      </c>
      <c r="C16783">
        <v>1</v>
      </c>
      <c r="D16783" t="s">
        <v>0</v>
      </c>
      <c r="E16783">
        <f t="shared" si="434"/>
        <v>171816.66666666666</v>
      </c>
      <c r="F16783">
        <f t="shared" si="435"/>
        <v>205986.44892286311</v>
      </c>
      <c r="G16783">
        <v>366000</v>
      </c>
    </row>
    <row r="16784" spans="1:7" x14ac:dyDescent="0.25">
      <c r="A16784">
        <v>20</v>
      </c>
      <c r="B16784">
        <v>6</v>
      </c>
      <c r="C16784">
        <v>1</v>
      </c>
      <c r="D16784" t="s">
        <v>0</v>
      </c>
      <c r="E16784">
        <f t="shared" si="434"/>
        <v>172250</v>
      </c>
      <c r="F16784">
        <f t="shared" si="435"/>
        <v>206034.39888811676</v>
      </c>
      <c r="G16784">
        <v>365000</v>
      </c>
    </row>
    <row r="16785" spans="1:7" x14ac:dyDescent="0.25">
      <c r="A16785">
        <v>20</v>
      </c>
      <c r="B16785">
        <v>6</v>
      </c>
      <c r="C16785">
        <v>1</v>
      </c>
      <c r="D16785" t="s">
        <v>0</v>
      </c>
      <c r="E16785">
        <f t="shared" si="434"/>
        <v>172700</v>
      </c>
      <c r="F16785">
        <f t="shared" si="435"/>
        <v>206082.34885337041</v>
      </c>
      <c r="G16785">
        <v>364000</v>
      </c>
    </row>
    <row r="16786" spans="1:7" x14ac:dyDescent="0.25">
      <c r="A16786">
        <v>20</v>
      </c>
      <c r="B16786">
        <v>6</v>
      </c>
      <c r="C16786">
        <v>1</v>
      </c>
      <c r="D16786" t="s">
        <v>0</v>
      </c>
      <c r="E16786">
        <f t="shared" si="434"/>
        <v>173141.66666666666</v>
      </c>
      <c r="F16786">
        <f t="shared" si="435"/>
        <v>206129.6038915914</v>
      </c>
      <c r="G16786">
        <v>363000</v>
      </c>
    </row>
    <row r="16787" spans="1:7" x14ac:dyDescent="0.25">
      <c r="A16787">
        <v>20</v>
      </c>
      <c r="B16787">
        <v>6</v>
      </c>
      <c r="C16787">
        <v>1</v>
      </c>
      <c r="D16787" t="s">
        <v>0</v>
      </c>
      <c r="E16787">
        <f t="shared" si="434"/>
        <v>173575</v>
      </c>
      <c r="F16787">
        <f t="shared" si="435"/>
        <v>206176.51146629604</v>
      </c>
      <c r="G16787">
        <v>362000</v>
      </c>
    </row>
    <row r="16788" spans="1:7" x14ac:dyDescent="0.25">
      <c r="A16788">
        <v>20</v>
      </c>
      <c r="B16788">
        <v>6</v>
      </c>
      <c r="C16788">
        <v>1</v>
      </c>
      <c r="D16788" t="s">
        <v>0</v>
      </c>
      <c r="E16788">
        <f t="shared" si="434"/>
        <v>173991.66666666666</v>
      </c>
      <c r="F16788">
        <f t="shared" si="435"/>
        <v>206222.37665045171</v>
      </c>
      <c r="G16788">
        <v>361000</v>
      </c>
    </row>
    <row r="16789" spans="1:7" x14ac:dyDescent="0.25">
      <c r="A16789">
        <v>20</v>
      </c>
      <c r="B16789">
        <v>6</v>
      </c>
      <c r="C16789">
        <v>1</v>
      </c>
      <c r="D16789" t="s">
        <v>0</v>
      </c>
      <c r="E16789">
        <f t="shared" si="434"/>
        <v>174416.66666666666</v>
      </c>
      <c r="F16789">
        <f t="shared" si="435"/>
        <v>206294.30159833218</v>
      </c>
      <c r="G16789">
        <v>361000</v>
      </c>
    </row>
    <row r="16790" spans="1:7" x14ac:dyDescent="0.25">
      <c r="A16790">
        <v>20</v>
      </c>
      <c r="B16790">
        <v>6</v>
      </c>
      <c r="C16790">
        <v>1</v>
      </c>
      <c r="D16790" t="s">
        <v>0</v>
      </c>
      <c r="E16790">
        <f t="shared" si="434"/>
        <v>174816.66666666666</v>
      </c>
      <c r="F16790">
        <f t="shared" si="435"/>
        <v>206365.53161917999</v>
      </c>
      <c r="G16790">
        <v>360000</v>
      </c>
    </row>
    <row r="16791" spans="1:7" x14ac:dyDescent="0.25">
      <c r="A16791">
        <v>20</v>
      </c>
      <c r="B16791">
        <v>6</v>
      </c>
      <c r="C16791">
        <v>1</v>
      </c>
      <c r="D16791" t="s">
        <v>0</v>
      </c>
      <c r="E16791">
        <f t="shared" si="434"/>
        <v>175225</v>
      </c>
      <c r="F16791">
        <f t="shared" si="435"/>
        <v>206436.76164002781</v>
      </c>
      <c r="G16791">
        <v>359000</v>
      </c>
    </row>
    <row r="16792" spans="1:7" x14ac:dyDescent="0.25">
      <c r="A16792">
        <v>20</v>
      </c>
      <c r="B16792">
        <v>6</v>
      </c>
      <c r="C16792">
        <v>1</v>
      </c>
      <c r="D16792" t="s">
        <v>0</v>
      </c>
      <c r="E16792">
        <f t="shared" si="434"/>
        <v>175625</v>
      </c>
      <c r="F16792">
        <f t="shared" si="435"/>
        <v>206507.64419735927</v>
      </c>
      <c r="G16792">
        <v>358000</v>
      </c>
    </row>
    <row r="16793" spans="1:7" x14ac:dyDescent="0.25">
      <c r="A16793">
        <v>20</v>
      </c>
      <c r="B16793">
        <v>6</v>
      </c>
      <c r="C16793">
        <v>1</v>
      </c>
      <c r="D16793" t="s">
        <v>0</v>
      </c>
      <c r="E16793">
        <f t="shared" si="434"/>
        <v>176008.33333333334</v>
      </c>
      <c r="F16793">
        <f t="shared" si="435"/>
        <v>206577.83182765808</v>
      </c>
      <c r="G16793">
        <v>357000</v>
      </c>
    </row>
    <row r="16794" spans="1:7" x14ac:dyDescent="0.25">
      <c r="A16794">
        <v>20</v>
      </c>
      <c r="B16794">
        <v>6</v>
      </c>
      <c r="C16794">
        <v>1</v>
      </c>
      <c r="D16794" t="s">
        <v>0</v>
      </c>
      <c r="E16794">
        <f t="shared" si="434"/>
        <v>176366.66666666666</v>
      </c>
      <c r="F16794">
        <f t="shared" si="435"/>
        <v>206647.67199444058</v>
      </c>
      <c r="G16794">
        <v>356000</v>
      </c>
    </row>
    <row r="16795" spans="1:7" x14ac:dyDescent="0.25">
      <c r="A16795">
        <v>20</v>
      </c>
      <c r="B16795">
        <v>6</v>
      </c>
      <c r="C16795">
        <v>1</v>
      </c>
      <c r="D16795" t="s">
        <v>0</v>
      </c>
      <c r="E16795">
        <f t="shared" si="434"/>
        <v>176733.33333333334</v>
      </c>
      <c r="F16795">
        <f t="shared" si="435"/>
        <v>206717.51216122307</v>
      </c>
      <c r="G16795">
        <v>282000</v>
      </c>
    </row>
    <row r="16796" spans="1:7" x14ac:dyDescent="0.25">
      <c r="A16796">
        <v>20</v>
      </c>
      <c r="B16796">
        <v>6</v>
      </c>
      <c r="C16796">
        <v>1</v>
      </c>
      <c r="D16796" t="s">
        <v>0</v>
      </c>
      <c r="E16796">
        <f t="shared" si="434"/>
        <v>177083.33333333334</v>
      </c>
      <c r="F16796">
        <f t="shared" si="435"/>
        <v>206761.29256428074</v>
      </c>
      <c r="G16796">
        <v>282000</v>
      </c>
    </row>
    <row r="16797" spans="1:7" x14ac:dyDescent="0.25">
      <c r="A16797">
        <v>20</v>
      </c>
      <c r="B16797">
        <v>6</v>
      </c>
      <c r="C16797">
        <v>1</v>
      </c>
      <c r="D16797" t="s">
        <v>0</v>
      </c>
      <c r="E16797">
        <f t="shared" si="434"/>
        <v>177458.33333333334</v>
      </c>
      <c r="F16797">
        <f t="shared" si="435"/>
        <v>206806.11535788741</v>
      </c>
      <c r="G16797">
        <v>226000</v>
      </c>
    </row>
    <row r="16798" spans="1:7" x14ac:dyDescent="0.25">
      <c r="A16798">
        <v>20</v>
      </c>
      <c r="B16798">
        <v>6</v>
      </c>
      <c r="C16798">
        <v>1</v>
      </c>
      <c r="D16798" t="s">
        <v>0</v>
      </c>
      <c r="E16798">
        <f t="shared" si="434"/>
        <v>177825</v>
      </c>
      <c r="F16798">
        <f t="shared" si="435"/>
        <v>206831.48019457958</v>
      </c>
      <c r="G16798">
        <v>225000</v>
      </c>
    </row>
    <row r="16799" spans="1:7" x14ac:dyDescent="0.25">
      <c r="A16799">
        <v>21</v>
      </c>
      <c r="B16799">
        <v>6</v>
      </c>
      <c r="C16799">
        <v>1</v>
      </c>
      <c r="D16799" t="s">
        <v>0</v>
      </c>
      <c r="E16799">
        <f t="shared" si="434"/>
        <v>178200</v>
      </c>
      <c r="F16799">
        <f t="shared" si="435"/>
        <v>206856.84503127172</v>
      </c>
      <c r="G16799">
        <v>226000</v>
      </c>
    </row>
    <row r="16800" spans="1:7" x14ac:dyDescent="0.25">
      <c r="A16800">
        <v>21</v>
      </c>
      <c r="B16800">
        <v>6</v>
      </c>
      <c r="C16800">
        <v>1</v>
      </c>
      <c r="D16800" t="s">
        <v>0</v>
      </c>
      <c r="E16800">
        <f t="shared" si="434"/>
        <v>178608.33333333334</v>
      </c>
      <c r="F16800">
        <f t="shared" si="435"/>
        <v>206884.29464906183</v>
      </c>
      <c r="G16800">
        <v>225000</v>
      </c>
    </row>
    <row r="16801" spans="1:7" x14ac:dyDescent="0.25">
      <c r="A16801">
        <v>21</v>
      </c>
      <c r="B16801">
        <v>6</v>
      </c>
      <c r="C16801">
        <v>1</v>
      </c>
      <c r="D16801" t="s">
        <v>0</v>
      </c>
      <c r="E16801">
        <f t="shared" si="434"/>
        <v>178566.66666666666</v>
      </c>
      <c r="F16801">
        <f t="shared" si="435"/>
        <v>206912.09173036832</v>
      </c>
      <c r="G16801">
        <v>226000</v>
      </c>
    </row>
    <row r="16802" spans="1:7" x14ac:dyDescent="0.25">
      <c r="A16802">
        <v>21</v>
      </c>
      <c r="B16802">
        <v>6</v>
      </c>
      <c r="C16802">
        <v>1</v>
      </c>
      <c r="D16802" t="s">
        <v>0</v>
      </c>
      <c r="E16802">
        <f t="shared" si="434"/>
        <v>178525</v>
      </c>
      <c r="F16802">
        <f t="shared" si="435"/>
        <v>206940.2362751911</v>
      </c>
      <c r="G16802">
        <v>226000</v>
      </c>
    </row>
    <row r="16803" spans="1:7" x14ac:dyDescent="0.25">
      <c r="A16803">
        <v>21</v>
      </c>
      <c r="B16803">
        <v>6</v>
      </c>
      <c r="C16803">
        <v>1</v>
      </c>
      <c r="D16803" t="s">
        <v>0</v>
      </c>
      <c r="E16803">
        <f t="shared" si="434"/>
        <v>178466.66666666666</v>
      </c>
      <c r="F16803">
        <f t="shared" si="435"/>
        <v>206967.68589298124</v>
      </c>
      <c r="G16803">
        <v>226000</v>
      </c>
    </row>
    <row r="16804" spans="1:7" x14ac:dyDescent="0.25">
      <c r="A16804">
        <v>21</v>
      </c>
      <c r="B16804">
        <v>6</v>
      </c>
      <c r="C16804">
        <v>1</v>
      </c>
      <c r="D16804" t="s">
        <v>0</v>
      </c>
      <c r="E16804">
        <f t="shared" si="434"/>
        <v>178416.66666666666</v>
      </c>
      <c r="F16804">
        <f t="shared" si="435"/>
        <v>206995.4829742877</v>
      </c>
      <c r="G16804">
        <v>225000</v>
      </c>
    </row>
    <row r="16805" spans="1:7" x14ac:dyDescent="0.25">
      <c r="A16805">
        <v>21</v>
      </c>
      <c r="B16805">
        <v>6</v>
      </c>
      <c r="C16805">
        <v>1</v>
      </c>
      <c r="D16805" t="s">
        <v>0</v>
      </c>
      <c r="E16805">
        <f t="shared" si="434"/>
        <v>178366.66666666666</v>
      </c>
      <c r="F16805">
        <f t="shared" si="435"/>
        <v>207022.93259207782</v>
      </c>
      <c r="G16805">
        <v>225000</v>
      </c>
    </row>
    <row r="16806" spans="1:7" x14ac:dyDescent="0.25">
      <c r="A16806">
        <v>21</v>
      </c>
      <c r="B16806">
        <v>6</v>
      </c>
      <c r="C16806">
        <v>1</v>
      </c>
      <c r="D16806" t="s">
        <v>0</v>
      </c>
      <c r="E16806">
        <f t="shared" si="434"/>
        <v>178333.33333333334</v>
      </c>
      <c r="F16806">
        <f t="shared" si="435"/>
        <v>207051.07713690063</v>
      </c>
      <c r="G16806">
        <v>225000</v>
      </c>
    </row>
    <row r="16807" spans="1:7" x14ac:dyDescent="0.25">
      <c r="A16807">
        <v>21</v>
      </c>
      <c r="B16807">
        <v>6</v>
      </c>
      <c r="C16807">
        <v>1</v>
      </c>
      <c r="D16807" t="s">
        <v>0</v>
      </c>
      <c r="E16807">
        <f t="shared" si="434"/>
        <v>178283.33333333334</v>
      </c>
      <c r="F16807">
        <f t="shared" si="435"/>
        <v>207078.87421820709</v>
      </c>
      <c r="G16807">
        <v>224000</v>
      </c>
    </row>
    <row r="16808" spans="1:7" x14ac:dyDescent="0.25">
      <c r="A16808">
        <v>21</v>
      </c>
      <c r="B16808">
        <v>6</v>
      </c>
      <c r="C16808">
        <v>1</v>
      </c>
      <c r="D16808" t="s">
        <v>0</v>
      </c>
      <c r="E16808">
        <f t="shared" si="434"/>
        <v>178216.66666666666</v>
      </c>
      <c r="F16808">
        <f t="shared" si="435"/>
        <v>207105.62890896457</v>
      </c>
      <c r="G16808">
        <v>224000</v>
      </c>
    </row>
    <row r="16809" spans="1:7" x14ac:dyDescent="0.25">
      <c r="A16809">
        <v>21</v>
      </c>
      <c r="B16809">
        <v>6</v>
      </c>
      <c r="C16809">
        <v>1</v>
      </c>
      <c r="D16809" t="s">
        <v>0</v>
      </c>
      <c r="E16809">
        <f t="shared" si="434"/>
        <v>178158.33333333334</v>
      </c>
      <c r="F16809">
        <f t="shared" si="435"/>
        <v>207132.73106323837</v>
      </c>
      <c r="G16809">
        <v>225000</v>
      </c>
    </row>
    <row r="16810" spans="1:7" x14ac:dyDescent="0.25">
      <c r="A16810">
        <v>21</v>
      </c>
      <c r="B16810">
        <v>6</v>
      </c>
      <c r="C16810">
        <v>1</v>
      </c>
      <c r="D16810" t="s">
        <v>0</v>
      </c>
      <c r="E16810">
        <f t="shared" si="434"/>
        <v>178108.33333333334</v>
      </c>
      <c r="F16810">
        <f t="shared" si="435"/>
        <v>207160.52814454483</v>
      </c>
      <c r="G16810">
        <v>223000</v>
      </c>
    </row>
    <row r="16811" spans="1:7" x14ac:dyDescent="0.25">
      <c r="A16811">
        <v>21</v>
      </c>
      <c r="B16811">
        <v>6</v>
      </c>
      <c r="C16811">
        <v>1</v>
      </c>
      <c r="D16811" t="s">
        <v>0</v>
      </c>
      <c r="E16811">
        <f t="shared" si="434"/>
        <v>178050</v>
      </c>
      <c r="F16811">
        <f t="shared" si="435"/>
        <v>207187.63029881864</v>
      </c>
      <c r="G16811">
        <v>224000</v>
      </c>
    </row>
    <row r="16812" spans="1:7" x14ac:dyDescent="0.25">
      <c r="A16812">
        <v>21</v>
      </c>
      <c r="B16812">
        <v>6</v>
      </c>
      <c r="C16812">
        <v>1</v>
      </c>
      <c r="D16812" t="s">
        <v>0</v>
      </c>
      <c r="E16812">
        <f t="shared" si="434"/>
        <v>178050</v>
      </c>
      <c r="F16812">
        <f t="shared" si="435"/>
        <v>207217.16469770673</v>
      </c>
      <c r="G16812">
        <v>224000</v>
      </c>
    </row>
    <row r="16813" spans="1:7" x14ac:dyDescent="0.25">
      <c r="A16813">
        <v>21</v>
      </c>
      <c r="B16813">
        <v>6</v>
      </c>
      <c r="C16813">
        <v>1</v>
      </c>
      <c r="D16813" t="s">
        <v>0</v>
      </c>
      <c r="E16813">
        <f t="shared" si="434"/>
        <v>178050</v>
      </c>
      <c r="F16813">
        <f t="shared" si="435"/>
        <v>207246.69909659485</v>
      </c>
      <c r="G16813">
        <v>224000</v>
      </c>
    </row>
    <row r="16814" spans="1:7" x14ac:dyDescent="0.25">
      <c r="A16814">
        <v>21</v>
      </c>
      <c r="B16814">
        <v>6</v>
      </c>
      <c r="C16814">
        <v>1</v>
      </c>
      <c r="D16814" t="s">
        <v>0</v>
      </c>
      <c r="E16814">
        <f t="shared" si="434"/>
        <v>178041.66666666666</v>
      </c>
      <c r="F16814">
        <f t="shared" si="435"/>
        <v>207276.23349548297</v>
      </c>
      <c r="G16814">
        <v>224000</v>
      </c>
    </row>
    <row r="16815" spans="1:7" x14ac:dyDescent="0.25">
      <c r="A16815">
        <v>21</v>
      </c>
      <c r="B16815">
        <v>6</v>
      </c>
      <c r="C16815">
        <v>1</v>
      </c>
      <c r="D16815" t="s">
        <v>0</v>
      </c>
      <c r="E16815">
        <f t="shared" si="434"/>
        <v>178041.66666666666</v>
      </c>
      <c r="F16815">
        <f t="shared" si="435"/>
        <v>207306.11535788741</v>
      </c>
      <c r="G16815">
        <v>224000</v>
      </c>
    </row>
    <row r="16816" spans="1:7" x14ac:dyDescent="0.25">
      <c r="A16816">
        <v>21</v>
      </c>
      <c r="B16816">
        <v>6</v>
      </c>
      <c r="C16816">
        <v>1</v>
      </c>
      <c r="D16816" t="s">
        <v>0</v>
      </c>
      <c r="E16816">
        <f t="shared" si="434"/>
        <v>178008.33333333334</v>
      </c>
      <c r="F16816">
        <f t="shared" si="435"/>
        <v>207334.60736622656</v>
      </c>
      <c r="G16816">
        <v>223000</v>
      </c>
    </row>
    <row r="16817" spans="1:7" x14ac:dyDescent="0.25">
      <c r="A16817">
        <v>21</v>
      </c>
      <c r="B16817">
        <v>6</v>
      </c>
      <c r="C16817">
        <v>1</v>
      </c>
      <c r="D16817" t="s">
        <v>0</v>
      </c>
      <c r="E16817">
        <f t="shared" si="434"/>
        <v>177500</v>
      </c>
      <c r="F16817">
        <f t="shared" si="435"/>
        <v>207342.94649061849</v>
      </c>
      <c r="G16817">
        <v>224000</v>
      </c>
    </row>
    <row r="16818" spans="1:7" x14ac:dyDescent="0.25">
      <c r="A16818">
        <v>21</v>
      </c>
      <c r="B16818">
        <v>6</v>
      </c>
      <c r="C16818">
        <v>1</v>
      </c>
      <c r="D16818" t="s">
        <v>0</v>
      </c>
      <c r="E16818">
        <f t="shared" si="434"/>
        <v>177000</v>
      </c>
      <c r="F16818">
        <f t="shared" si="435"/>
        <v>207351.98054204308</v>
      </c>
      <c r="G16818">
        <v>223000</v>
      </c>
    </row>
    <row r="16819" spans="1:7" x14ac:dyDescent="0.25">
      <c r="A16819">
        <v>21</v>
      </c>
      <c r="B16819">
        <v>6</v>
      </c>
      <c r="C16819">
        <v>1</v>
      </c>
      <c r="D16819" t="s">
        <v>0</v>
      </c>
      <c r="E16819">
        <f t="shared" si="434"/>
        <v>176533.33333333334</v>
      </c>
      <c r="F16819">
        <f t="shared" si="435"/>
        <v>207362.05698401667</v>
      </c>
      <c r="G16819">
        <v>223000</v>
      </c>
    </row>
    <row r="16820" spans="1:7" x14ac:dyDescent="0.25">
      <c r="A16820">
        <v>21</v>
      </c>
      <c r="B16820">
        <v>6</v>
      </c>
      <c r="C16820">
        <v>1</v>
      </c>
      <c r="D16820" t="s">
        <v>0</v>
      </c>
      <c r="E16820">
        <f t="shared" si="434"/>
        <v>175991.66666666666</v>
      </c>
      <c r="F16820">
        <f t="shared" si="435"/>
        <v>207369.35371785963</v>
      </c>
      <c r="G16820">
        <v>223000</v>
      </c>
    </row>
    <row r="16821" spans="1:7" x14ac:dyDescent="0.25">
      <c r="A16821">
        <v>21</v>
      </c>
      <c r="B16821">
        <v>6</v>
      </c>
      <c r="C16821">
        <v>1</v>
      </c>
      <c r="D16821" t="s">
        <v>0</v>
      </c>
      <c r="E16821">
        <f t="shared" si="434"/>
        <v>175608.33333333334</v>
      </c>
      <c r="F16821">
        <f t="shared" si="435"/>
        <v>207383.25225851286</v>
      </c>
      <c r="G16821">
        <v>223000</v>
      </c>
    </row>
    <row r="16822" spans="1:7" x14ac:dyDescent="0.25">
      <c r="A16822">
        <v>21</v>
      </c>
      <c r="B16822">
        <v>6</v>
      </c>
      <c r="C16822">
        <v>1</v>
      </c>
      <c r="D16822" t="s">
        <v>0</v>
      </c>
      <c r="E16822">
        <f t="shared" si="434"/>
        <v>175650</v>
      </c>
      <c r="F16822">
        <f t="shared" si="435"/>
        <v>207414.52397498261</v>
      </c>
      <c r="G16822">
        <v>221000</v>
      </c>
    </row>
    <row r="16823" spans="1:7" x14ac:dyDescent="0.25">
      <c r="A16823">
        <v>21</v>
      </c>
      <c r="B16823">
        <v>6</v>
      </c>
      <c r="C16823">
        <v>1</v>
      </c>
      <c r="D16823" t="s">
        <v>0</v>
      </c>
      <c r="E16823">
        <f t="shared" si="434"/>
        <v>175683.33333333334</v>
      </c>
      <c r="F16823">
        <f t="shared" si="435"/>
        <v>207445.10076441974</v>
      </c>
      <c r="G16823">
        <v>143000</v>
      </c>
    </row>
    <row r="16824" spans="1:7" x14ac:dyDescent="0.25">
      <c r="A16824">
        <v>21</v>
      </c>
      <c r="B16824">
        <v>6</v>
      </c>
      <c r="C16824">
        <v>1</v>
      </c>
      <c r="D16824" t="s">
        <v>0</v>
      </c>
      <c r="E16824">
        <f t="shared" si="434"/>
        <v>175725</v>
      </c>
      <c r="F16824">
        <f t="shared" si="435"/>
        <v>207448.92286309937</v>
      </c>
      <c r="G16824">
        <v>142000</v>
      </c>
    </row>
    <row r="16825" spans="1:7" x14ac:dyDescent="0.25">
      <c r="A16825">
        <v>21</v>
      </c>
      <c r="B16825">
        <v>6</v>
      </c>
      <c r="C16825">
        <v>1</v>
      </c>
      <c r="D16825" t="s">
        <v>0</v>
      </c>
      <c r="E16825">
        <f t="shared" si="434"/>
        <v>175758.33333333334</v>
      </c>
      <c r="F16825">
        <f t="shared" si="435"/>
        <v>207452.3974982627</v>
      </c>
      <c r="G16825">
        <v>142000</v>
      </c>
    </row>
    <row r="16826" spans="1:7" x14ac:dyDescent="0.25">
      <c r="A16826">
        <v>21</v>
      </c>
      <c r="B16826">
        <v>6</v>
      </c>
      <c r="C16826">
        <v>1</v>
      </c>
      <c r="D16826" t="s">
        <v>0</v>
      </c>
      <c r="E16826">
        <f t="shared" si="434"/>
        <v>175808.33333333334</v>
      </c>
      <c r="F16826">
        <f t="shared" si="435"/>
        <v>207456.21959694233</v>
      </c>
      <c r="G16826">
        <v>144000</v>
      </c>
    </row>
    <row r="16827" spans="1:7" x14ac:dyDescent="0.25">
      <c r="A16827">
        <v>21</v>
      </c>
      <c r="B16827">
        <v>6</v>
      </c>
      <c r="C16827">
        <v>1</v>
      </c>
      <c r="D16827" t="s">
        <v>0</v>
      </c>
      <c r="E16827">
        <f t="shared" si="434"/>
        <v>175841.66666666666</v>
      </c>
      <c r="F16827">
        <f t="shared" si="435"/>
        <v>207460.38915913829</v>
      </c>
      <c r="G16827">
        <v>143000</v>
      </c>
    </row>
    <row r="16828" spans="1:7" x14ac:dyDescent="0.25">
      <c r="A16828">
        <v>21</v>
      </c>
      <c r="B16828">
        <v>6</v>
      </c>
      <c r="C16828">
        <v>1</v>
      </c>
      <c r="D16828" t="s">
        <v>0</v>
      </c>
      <c r="E16828">
        <f t="shared" si="434"/>
        <v>175891.66666666666</v>
      </c>
      <c r="F16828">
        <f t="shared" si="435"/>
        <v>207464.55872133427</v>
      </c>
      <c r="G16828">
        <v>143000</v>
      </c>
    </row>
    <row r="16829" spans="1:7" x14ac:dyDescent="0.25">
      <c r="A16829">
        <v>21</v>
      </c>
      <c r="B16829">
        <v>6</v>
      </c>
      <c r="C16829">
        <v>1</v>
      </c>
      <c r="D16829" t="s">
        <v>0</v>
      </c>
      <c r="E16829">
        <f t="shared" si="434"/>
        <v>175933.33333333334</v>
      </c>
      <c r="F16829">
        <f t="shared" si="435"/>
        <v>207468.72828353022</v>
      </c>
      <c r="G16829">
        <v>144000</v>
      </c>
    </row>
    <row r="16830" spans="1:7" x14ac:dyDescent="0.25">
      <c r="A16830">
        <v>21</v>
      </c>
      <c r="B16830">
        <v>6</v>
      </c>
      <c r="C16830">
        <v>1</v>
      </c>
      <c r="D16830" t="s">
        <v>0</v>
      </c>
      <c r="E16830">
        <f t="shared" si="434"/>
        <v>175325</v>
      </c>
      <c r="F16830">
        <f t="shared" si="435"/>
        <v>207473.24530924254</v>
      </c>
      <c r="G16830">
        <v>143000</v>
      </c>
    </row>
    <row r="16831" spans="1:7" x14ac:dyDescent="0.25">
      <c r="A16831">
        <v>21</v>
      </c>
      <c r="B16831">
        <v>6</v>
      </c>
      <c r="C16831">
        <v>1</v>
      </c>
      <c r="D16831" t="s">
        <v>0</v>
      </c>
      <c r="E16831">
        <f t="shared" si="434"/>
        <v>174708.33333333334</v>
      </c>
      <c r="F16831">
        <f t="shared" si="435"/>
        <v>207477.06740792218</v>
      </c>
      <c r="G16831">
        <v>142000</v>
      </c>
    </row>
    <row r="16832" spans="1:7" x14ac:dyDescent="0.25">
      <c r="A16832">
        <v>21</v>
      </c>
      <c r="B16832">
        <v>6</v>
      </c>
      <c r="C16832">
        <v>1</v>
      </c>
      <c r="D16832" t="s">
        <v>0</v>
      </c>
      <c r="E16832">
        <f t="shared" ref="E16832:E16895" si="436">SUM(G13954:G14073)/120</f>
        <v>174166.66666666666</v>
      </c>
      <c r="F16832">
        <f t="shared" ref="F16832:F16895" si="437">SUM(G13954:G16831)/2878</f>
        <v>207483.66921473245</v>
      </c>
      <c r="G16832">
        <v>143000</v>
      </c>
    </row>
    <row r="16833" spans="1:7" x14ac:dyDescent="0.25">
      <c r="A16833">
        <v>21</v>
      </c>
      <c r="B16833">
        <v>6</v>
      </c>
      <c r="C16833">
        <v>1</v>
      </c>
      <c r="D16833" t="s">
        <v>0</v>
      </c>
      <c r="E16833">
        <f t="shared" si="436"/>
        <v>173625</v>
      </c>
      <c r="F16833">
        <f t="shared" si="437"/>
        <v>207490.61848505907</v>
      </c>
      <c r="G16833">
        <v>143000</v>
      </c>
    </row>
    <row r="16834" spans="1:7" x14ac:dyDescent="0.25">
      <c r="A16834">
        <v>21</v>
      </c>
      <c r="B16834">
        <v>6</v>
      </c>
      <c r="C16834">
        <v>1</v>
      </c>
      <c r="D16834" t="s">
        <v>0</v>
      </c>
      <c r="E16834">
        <f t="shared" si="436"/>
        <v>173091.66666666666</v>
      </c>
      <c r="F16834">
        <f t="shared" si="437"/>
        <v>207497.91521890202</v>
      </c>
      <c r="G16834">
        <v>143000</v>
      </c>
    </row>
    <row r="16835" spans="1:7" x14ac:dyDescent="0.25">
      <c r="A16835">
        <v>21</v>
      </c>
      <c r="B16835">
        <v>6</v>
      </c>
      <c r="C16835">
        <v>1</v>
      </c>
      <c r="D16835" t="s">
        <v>0</v>
      </c>
      <c r="E16835">
        <f t="shared" si="436"/>
        <v>172566.66666666666</v>
      </c>
      <c r="F16835">
        <f t="shared" si="437"/>
        <v>207505.5594162613</v>
      </c>
      <c r="G16835">
        <v>143000</v>
      </c>
    </row>
    <row r="16836" spans="1:7" x14ac:dyDescent="0.25">
      <c r="A16836">
        <v>21</v>
      </c>
      <c r="B16836">
        <v>6</v>
      </c>
      <c r="C16836">
        <v>1</v>
      </c>
      <c r="D16836" t="s">
        <v>0</v>
      </c>
      <c r="E16836">
        <f t="shared" si="436"/>
        <v>172033.33333333334</v>
      </c>
      <c r="F16836">
        <f t="shared" si="437"/>
        <v>207513.20361362057</v>
      </c>
      <c r="G16836">
        <v>143000</v>
      </c>
    </row>
    <row r="16837" spans="1:7" x14ac:dyDescent="0.25">
      <c r="A16837">
        <v>21</v>
      </c>
      <c r="B16837">
        <v>6</v>
      </c>
      <c r="C16837">
        <v>1</v>
      </c>
      <c r="D16837" t="s">
        <v>0</v>
      </c>
      <c r="E16837">
        <f t="shared" si="436"/>
        <v>171516.66666666666</v>
      </c>
      <c r="F16837">
        <f t="shared" si="437"/>
        <v>207521.19527449619</v>
      </c>
      <c r="G16837">
        <v>143000</v>
      </c>
    </row>
    <row r="16838" spans="1:7" x14ac:dyDescent="0.25">
      <c r="A16838">
        <v>21</v>
      </c>
      <c r="B16838">
        <v>6</v>
      </c>
      <c r="C16838">
        <v>1</v>
      </c>
      <c r="D16838" t="s">
        <v>0</v>
      </c>
      <c r="E16838">
        <f t="shared" si="436"/>
        <v>171000</v>
      </c>
      <c r="F16838">
        <f t="shared" si="437"/>
        <v>207529.18693537178</v>
      </c>
      <c r="G16838">
        <v>142000</v>
      </c>
    </row>
    <row r="16839" spans="1:7" x14ac:dyDescent="0.25">
      <c r="A16839">
        <v>21</v>
      </c>
      <c r="B16839">
        <v>6</v>
      </c>
      <c r="C16839">
        <v>1</v>
      </c>
      <c r="D16839" t="s">
        <v>0</v>
      </c>
      <c r="E16839">
        <f t="shared" si="436"/>
        <v>170483.33333333334</v>
      </c>
      <c r="F16839">
        <f t="shared" si="437"/>
        <v>207536.83113273105</v>
      </c>
      <c r="G16839">
        <v>143000</v>
      </c>
    </row>
    <row r="16840" spans="1:7" x14ac:dyDescent="0.25">
      <c r="A16840">
        <v>21</v>
      </c>
      <c r="B16840">
        <v>6</v>
      </c>
      <c r="C16840">
        <v>1</v>
      </c>
      <c r="D16840" t="s">
        <v>0</v>
      </c>
      <c r="E16840">
        <f t="shared" si="436"/>
        <v>169975</v>
      </c>
      <c r="F16840">
        <f t="shared" si="437"/>
        <v>207545.17025712301</v>
      </c>
      <c r="G16840">
        <v>143000</v>
      </c>
    </row>
    <row r="16841" spans="1:7" x14ac:dyDescent="0.25">
      <c r="A16841">
        <v>21</v>
      </c>
      <c r="B16841">
        <v>6</v>
      </c>
      <c r="C16841">
        <v>1</v>
      </c>
      <c r="D16841" t="s">
        <v>0</v>
      </c>
      <c r="E16841">
        <f t="shared" si="436"/>
        <v>169466.66666666666</v>
      </c>
      <c r="F16841">
        <f t="shared" si="437"/>
        <v>207553.50938151494</v>
      </c>
      <c r="G16841">
        <v>143000</v>
      </c>
    </row>
    <row r="16842" spans="1:7" x14ac:dyDescent="0.25">
      <c r="A16842">
        <v>21</v>
      </c>
      <c r="B16842">
        <v>6</v>
      </c>
      <c r="C16842">
        <v>1</v>
      </c>
      <c r="D16842" t="s">
        <v>0</v>
      </c>
      <c r="E16842">
        <f t="shared" si="436"/>
        <v>168966.66666666666</v>
      </c>
      <c r="F16842">
        <f t="shared" si="437"/>
        <v>207562.19596942322</v>
      </c>
      <c r="G16842">
        <v>143000</v>
      </c>
    </row>
    <row r="16843" spans="1:7" x14ac:dyDescent="0.25">
      <c r="A16843">
        <v>21</v>
      </c>
      <c r="B16843">
        <v>6</v>
      </c>
      <c r="C16843">
        <v>1</v>
      </c>
      <c r="D16843" t="s">
        <v>0</v>
      </c>
      <c r="E16843">
        <f t="shared" si="436"/>
        <v>168466.66666666666</v>
      </c>
      <c r="F16843">
        <f t="shared" si="437"/>
        <v>207570.88255733147</v>
      </c>
      <c r="G16843">
        <v>143000</v>
      </c>
    </row>
    <row r="16844" spans="1:7" x14ac:dyDescent="0.25">
      <c r="A16844">
        <v>21</v>
      </c>
      <c r="B16844">
        <v>6</v>
      </c>
      <c r="C16844">
        <v>1</v>
      </c>
      <c r="D16844" t="s">
        <v>0</v>
      </c>
      <c r="E16844">
        <f t="shared" si="436"/>
        <v>168441.66666666666</v>
      </c>
      <c r="F16844">
        <f t="shared" si="437"/>
        <v>207599.37456567062</v>
      </c>
      <c r="G16844">
        <v>143000</v>
      </c>
    </row>
    <row r="16845" spans="1:7" x14ac:dyDescent="0.25">
      <c r="A16845">
        <v>21</v>
      </c>
      <c r="B16845">
        <v>6</v>
      </c>
      <c r="C16845">
        <v>1</v>
      </c>
      <c r="D16845" t="s">
        <v>0</v>
      </c>
      <c r="E16845">
        <f t="shared" si="436"/>
        <v>168416.66666666666</v>
      </c>
      <c r="F16845">
        <f t="shared" si="437"/>
        <v>207627.86657400973</v>
      </c>
      <c r="G16845">
        <v>143000</v>
      </c>
    </row>
    <row r="16846" spans="1:7" x14ac:dyDescent="0.25">
      <c r="A16846">
        <v>21</v>
      </c>
      <c r="B16846">
        <v>6</v>
      </c>
      <c r="C16846">
        <v>1</v>
      </c>
      <c r="D16846" t="s">
        <v>0</v>
      </c>
      <c r="E16846">
        <f t="shared" si="436"/>
        <v>168391.66666666666</v>
      </c>
      <c r="F16846">
        <f t="shared" si="437"/>
        <v>207656.35858234885</v>
      </c>
      <c r="G16846">
        <v>143000</v>
      </c>
    </row>
    <row r="16847" spans="1:7" x14ac:dyDescent="0.25">
      <c r="A16847">
        <v>21</v>
      </c>
      <c r="B16847">
        <v>6</v>
      </c>
      <c r="C16847">
        <v>1</v>
      </c>
      <c r="D16847" t="s">
        <v>0</v>
      </c>
      <c r="E16847">
        <f t="shared" si="436"/>
        <v>168366.66666666666</v>
      </c>
      <c r="F16847">
        <f t="shared" si="437"/>
        <v>207684.85059068797</v>
      </c>
      <c r="G16847">
        <v>142000</v>
      </c>
    </row>
    <row r="16848" spans="1:7" x14ac:dyDescent="0.25">
      <c r="A16848">
        <v>21</v>
      </c>
      <c r="B16848">
        <v>6</v>
      </c>
      <c r="C16848">
        <v>1</v>
      </c>
      <c r="D16848" t="s">
        <v>0</v>
      </c>
      <c r="E16848">
        <f t="shared" si="436"/>
        <v>168341.66666666666</v>
      </c>
      <c r="F16848">
        <f t="shared" si="437"/>
        <v>207712.99513551078</v>
      </c>
      <c r="G16848">
        <v>142000</v>
      </c>
    </row>
    <row r="16849" spans="1:7" x14ac:dyDescent="0.25">
      <c r="A16849">
        <v>21</v>
      </c>
      <c r="B16849">
        <v>6</v>
      </c>
      <c r="C16849">
        <v>0</v>
      </c>
      <c r="D16849" t="s">
        <v>0</v>
      </c>
      <c r="E16849">
        <f t="shared" si="436"/>
        <v>168308.33333333334</v>
      </c>
      <c r="F16849">
        <f t="shared" si="437"/>
        <v>207740.79221681724</v>
      </c>
      <c r="G16849">
        <v>142000</v>
      </c>
    </row>
    <row r="16850" spans="1:7" x14ac:dyDescent="0.25">
      <c r="A16850">
        <v>21</v>
      </c>
      <c r="B16850">
        <v>6</v>
      </c>
      <c r="C16850">
        <v>0</v>
      </c>
      <c r="D16850" t="s">
        <v>0</v>
      </c>
      <c r="E16850">
        <f t="shared" si="436"/>
        <v>168283.33333333334</v>
      </c>
      <c r="F16850">
        <f t="shared" si="437"/>
        <v>207768.93676164004</v>
      </c>
      <c r="G16850">
        <v>143000</v>
      </c>
    </row>
    <row r="16851" spans="1:7" x14ac:dyDescent="0.25">
      <c r="A16851">
        <v>21</v>
      </c>
      <c r="B16851">
        <v>6</v>
      </c>
      <c r="C16851">
        <v>0</v>
      </c>
      <c r="D16851" t="s">
        <v>0</v>
      </c>
      <c r="E16851">
        <f t="shared" si="436"/>
        <v>168258.33333333334</v>
      </c>
      <c r="F16851">
        <f t="shared" si="437"/>
        <v>207797.42876997916</v>
      </c>
      <c r="G16851">
        <v>143000</v>
      </c>
    </row>
    <row r="16852" spans="1:7" x14ac:dyDescent="0.25">
      <c r="A16852">
        <v>21</v>
      </c>
      <c r="B16852">
        <v>6</v>
      </c>
      <c r="C16852">
        <v>0</v>
      </c>
      <c r="D16852" t="s">
        <v>0</v>
      </c>
      <c r="E16852">
        <f t="shared" si="436"/>
        <v>166200</v>
      </c>
      <c r="F16852">
        <f t="shared" si="437"/>
        <v>207741.13968033355</v>
      </c>
      <c r="G16852">
        <v>142000</v>
      </c>
    </row>
    <row r="16853" spans="1:7" x14ac:dyDescent="0.25">
      <c r="A16853">
        <v>21</v>
      </c>
      <c r="B16853">
        <v>6</v>
      </c>
      <c r="C16853">
        <v>0</v>
      </c>
      <c r="D16853" t="s">
        <v>0</v>
      </c>
      <c r="E16853">
        <f t="shared" si="436"/>
        <v>164991.66666666666</v>
      </c>
      <c r="F16853">
        <f t="shared" si="437"/>
        <v>207696.31688672688</v>
      </c>
      <c r="G16853">
        <v>208000</v>
      </c>
    </row>
    <row r="16854" spans="1:7" x14ac:dyDescent="0.25">
      <c r="A16854">
        <v>21</v>
      </c>
      <c r="B16854">
        <v>6</v>
      </c>
      <c r="C16854">
        <v>0</v>
      </c>
      <c r="D16854" t="s">
        <v>0</v>
      </c>
      <c r="E16854">
        <f t="shared" si="436"/>
        <v>163816.66666666666</v>
      </c>
      <c r="F16854">
        <f t="shared" si="437"/>
        <v>207675.81653926338</v>
      </c>
      <c r="G16854">
        <v>211000</v>
      </c>
    </row>
    <row r="16855" spans="1:7" x14ac:dyDescent="0.25">
      <c r="A16855">
        <v>21</v>
      </c>
      <c r="B16855">
        <v>6</v>
      </c>
      <c r="C16855">
        <v>0</v>
      </c>
      <c r="D16855" t="s">
        <v>0</v>
      </c>
      <c r="E16855">
        <f t="shared" si="436"/>
        <v>162633.33333333334</v>
      </c>
      <c r="F16855">
        <f t="shared" si="437"/>
        <v>207657.05350938151</v>
      </c>
      <c r="G16855">
        <v>207000</v>
      </c>
    </row>
    <row r="16856" spans="1:7" x14ac:dyDescent="0.25">
      <c r="A16856">
        <v>21</v>
      </c>
      <c r="B16856">
        <v>6</v>
      </c>
      <c r="C16856">
        <v>0</v>
      </c>
      <c r="D16856" t="s">
        <v>0</v>
      </c>
      <c r="E16856">
        <f t="shared" si="436"/>
        <v>161450</v>
      </c>
      <c r="F16856">
        <f t="shared" si="437"/>
        <v>207637.24808895067</v>
      </c>
      <c r="G16856">
        <v>205000</v>
      </c>
    </row>
    <row r="16857" spans="1:7" x14ac:dyDescent="0.25">
      <c r="A16857">
        <v>21</v>
      </c>
      <c r="B16857">
        <v>6</v>
      </c>
      <c r="C16857">
        <v>0</v>
      </c>
      <c r="D16857" t="s">
        <v>0</v>
      </c>
      <c r="E16857">
        <f t="shared" si="436"/>
        <v>161983.33333333334</v>
      </c>
      <c r="F16857">
        <f t="shared" si="437"/>
        <v>207688.32522585129</v>
      </c>
      <c r="G16857">
        <v>205000</v>
      </c>
    </row>
    <row r="16858" spans="1:7" x14ac:dyDescent="0.25">
      <c r="A16858">
        <v>21</v>
      </c>
      <c r="B16858">
        <v>6</v>
      </c>
      <c r="C16858">
        <v>0</v>
      </c>
      <c r="D16858" t="s">
        <v>0</v>
      </c>
      <c r="E16858">
        <f t="shared" si="436"/>
        <v>162516.66666666666</v>
      </c>
      <c r="F16858">
        <f t="shared" si="437"/>
        <v>207739.40236275192</v>
      </c>
      <c r="G16858">
        <v>205000</v>
      </c>
    </row>
    <row r="16859" spans="1:7" x14ac:dyDescent="0.25">
      <c r="A16859">
        <v>21</v>
      </c>
      <c r="B16859">
        <v>6</v>
      </c>
      <c r="C16859">
        <v>0</v>
      </c>
      <c r="D16859" t="s">
        <v>0</v>
      </c>
      <c r="E16859">
        <f t="shared" si="436"/>
        <v>163041.66666666666</v>
      </c>
      <c r="F16859">
        <f t="shared" si="437"/>
        <v>207790.47949965255</v>
      </c>
      <c r="G16859">
        <v>206000</v>
      </c>
    </row>
    <row r="16860" spans="1:7" x14ac:dyDescent="0.25">
      <c r="A16860">
        <v>21</v>
      </c>
      <c r="B16860">
        <v>6</v>
      </c>
      <c r="C16860">
        <v>0</v>
      </c>
      <c r="D16860" t="s">
        <v>0</v>
      </c>
      <c r="E16860">
        <f t="shared" si="436"/>
        <v>163566.66666666666</v>
      </c>
      <c r="F16860">
        <f t="shared" si="437"/>
        <v>207841.90410006949</v>
      </c>
      <c r="G16860">
        <v>204000</v>
      </c>
    </row>
    <row r="16861" spans="1:7" x14ac:dyDescent="0.25">
      <c r="A16861">
        <v>21</v>
      </c>
      <c r="B16861">
        <v>6</v>
      </c>
      <c r="C16861">
        <v>0</v>
      </c>
      <c r="D16861" t="s">
        <v>0</v>
      </c>
      <c r="E16861">
        <f t="shared" si="436"/>
        <v>164083.33333333334</v>
      </c>
      <c r="F16861">
        <f t="shared" si="437"/>
        <v>207892.6337734538</v>
      </c>
      <c r="G16861">
        <v>204000</v>
      </c>
    </row>
    <row r="16862" spans="1:7" x14ac:dyDescent="0.25">
      <c r="A16862">
        <v>21</v>
      </c>
      <c r="B16862">
        <v>6</v>
      </c>
      <c r="C16862">
        <v>0</v>
      </c>
      <c r="D16862" t="s">
        <v>0</v>
      </c>
      <c r="E16862">
        <f t="shared" si="436"/>
        <v>164608.33333333334</v>
      </c>
      <c r="F16862">
        <f t="shared" si="437"/>
        <v>207943.36344683808</v>
      </c>
      <c r="G16862">
        <v>205000</v>
      </c>
    </row>
    <row r="16863" spans="1:7" x14ac:dyDescent="0.25">
      <c r="A16863">
        <v>21</v>
      </c>
      <c r="B16863">
        <v>6</v>
      </c>
      <c r="C16863">
        <v>0</v>
      </c>
      <c r="D16863" t="s">
        <v>0</v>
      </c>
      <c r="E16863">
        <f t="shared" si="436"/>
        <v>165125</v>
      </c>
      <c r="F16863">
        <f t="shared" si="437"/>
        <v>207994.4405837387</v>
      </c>
      <c r="G16863">
        <v>204000</v>
      </c>
    </row>
    <row r="16864" spans="1:7" x14ac:dyDescent="0.25">
      <c r="A16864">
        <v>21</v>
      </c>
      <c r="B16864">
        <v>6</v>
      </c>
      <c r="C16864">
        <v>0</v>
      </c>
      <c r="D16864" t="s">
        <v>0</v>
      </c>
      <c r="E16864">
        <f t="shared" si="436"/>
        <v>162808.33333333334</v>
      </c>
      <c r="F16864">
        <f t="shared" si="437"/>
        <v>207926.68519805421</v>
      </c>
      <c r="G16864">
        <v>204000</v>
      </c>
    </row>
    <row r="16865" spans="1:7" x14ac:dyDescent="0.25">
      <c r="A16865">
        <v>21</v>
      </c>
      <c r="B16865">
        <v>6</v>
      </c>
      <c r="C16865">
        <v>0</v>
      </c>
      <c r="D16865" t="s">
        <v>0</v>
      </c>
      <c r="E16865">
        <f t="shared" si="436"/>
        <v>160583.33333333334</v>
      </c>
      <c r="F16865">
        <f t="shared" si="437"/>
        <v>207863.09937456567</v>
      </c>
      <c r="G16865">
        <v>203000</v>
      </c>
    </row>
    <row r="16866" spans="1:7" x14ac:dyDescent="0.25">
      <c r="A16866">
        <v>21</v>
      </c>
      <c r="B16866">
        <v>6</v>
      </c>
      <c r="C16866">
        <v>0</v>
      </c>
      <c r="D16866" t="s">
        <v>0</v>
      </c>
      <c r="E16866">
        <f t="shared" si="436"/>
        <v>159475</v>
      </c>
      <c r="F16866">
        <f t="shared" si="437"/>
        <v>207812.36970118136</v>
      </c>
      <c r="G16866">
        <v>203000</v>
      </c>
    </row>
    <row r="16867" spans="1:7" x14ac:dyDescent="0.25">
      <c r="A16867">
        <v>21</v>
      </c>
      <c r="B16867">
        <v>6</v>
      </c>
      <c r="C16867">
        <v>0</v>
      </c>
      <c r="D16867" t="s">
        <v>0</v>
      </c>
      <c r="E16867">
        <f t="shared" si="436"/>
        <v>158333.33333333334</v>
      </c>
      <c r="F16867">
        <f t="shared" si="437"/>
        <v>207762.68241834608</v>
      </c>
      <c r="G16867">
        <v>202000</v>
      </c>
    </row>
    <row r="16868" spans="1:7" x14ac:dyDescent="0.25">
      <c r="A16868">
        <v>21</v>
      </c>
      <c r="B16868">
        <v>6</v>
      </c>
      <c r="C16868">
        <v>0</v>
      </c>
      <c r="D16868" t="s">
        <v>0</v>
      </c>
      <c r="E16868">
        <f t="shared" si="436"/>
        <v>157175</v>
      </c>
      <c r="F16868">
        <f t="shared" si="437"/>
        <v>207712.99513551078</v>
      </c>
      <c r="G16868">
        <v>196000</v>
      </c>
    </row>
    <row r="16869" spans="1:7" x14ac:dyDescent="0.25">
      <c r="A16869">
        <v>21</v>
      </c>
      <c r="B16869">
        <v>6</v>
      </c>
      <c r="C16869">
        <v>0</v>
      </c>
      <c r="D16869" t="s">
        <v>0</v>
      </c>
      <c r="E16869">
        <f t="shared" si="436"/>
        <v>156000</v>
      </c>
      <c r="F16869">
        <f t="shared" si="437"/>
        <v>207661.91799861015</v>
      </c>
      <c r="G16869">
        <v>195000</v>
      </c>
    </row>
    <row r="16870" spans="1:7" x14ac:dyDescent="0.25">
      <c r="A16870">
        <v>21</v>
      </c>
      <c r="B16870">
        <v>6</v>
      </c>
      <c r="C16870">
        <v>0</v>
      </c>
      <c r="D16870" t="s">
        <v>0</v>
      </c>
      <c r="E16870">
        <f t="shared" si="436"/>
        <v>154808.33333333334</v>
      </c>
      <c r="F16870">
        <f t="shared" si="437"/>
        <v>207610.49339819318</v>
      </c>
      <c r="G16870">
        <v>196000</v>
      </c>
    </row>
    <row r="16871" spans="1:7" x14ac:dyDescent="0.25">
      <c r="A16871">
        <v>21</v>
      </c>
      <c r="B16871">
        <v>6</v>
      </c>
      <c r="C16871">
        <v>0</v>
      </c>
      <c r="D16871" t="s">
        <v>0</v>
      </c>
      <c r="E16871">
        <f t="shared" si="436"/>
        <v>153608.33333333334</v>
      </c>
      <c r="F16871">
        <f t="shared" si="437"/>
        <v>207559.7637248089</v>
      </c>
      <c r="G16871">
        <v>194000</v>
      </c>
    </row>
    <row r="16872" spans="1:7" x14ac:dyDescent="0.25">
      <c r="A16872">
        <v>21</v>
      </c>
      <c r="B16872">
        <v>6</v>
      </c>
      <c r="C16872">
        <v>0</v>
      </c>
      <c r="D16872" t="s">
        <v>0</v>
      </c>
      <c r="E16872">
        <f t="shared" si="436"/>
        <v>152400</v>
      </c>
      <c r="F16872">
        <f t="shared" si="437"/>
        <v>207508.68658790828</v>
      </c>
      <c r="G16872">
        <v>202000</v>
      </c>
    </row>
    <row r="16873" spans="1:7" x14ac:dyDescent="0.25">
      <c r="A16873">
        <v>21</v>
      </c>
      <c r="B16873">
        <v>6</v>
      </c>
      <c r="C16873">
        <v>0</v>
      </c>
      <c r="D16873" t="s">
        <v>0</v>
      </c>
      <c r="E16873">
        <f t="shared" si="436"/>
        <v>151191.66666666666</v>
      </c>
      <c r="F16873">
        <f t="shared" si="437"/>
        <v>207460.73662265463</v>
      </c>
      <c r="G16873">
        <v>296000</v>
      </c>
    </row>
    <row r="16874" spans="1:7" x14ac:dyDescent="0.25">
      <c r="A16874">
        <v>21</v>
      </c>
      <c r="B16874">
        <v>6</v>
      </c>
      <c r="C16874">
        <v>0</v>
      </c>
      <c r="D16874" t="s">
        <v>0</v>
      </c>
      <c r="E16874">
        <f t="shared" si="436"/>
        <v>149983.33333333334</v>
      </c>
      <c r="F16874">
        <f t="shared" si="437"/>
        <v>207445.44822793605</v>
      </c>
      <c r="G16874">
        <v>295000</v>
      </c>
    </row>
    <row r="16875" spans="1:7" x14ac:dyDescent="0.25">
      <c r="A16875">
        <v>21</v>
      </c>
      <c r="B16875">
        <v>6</v>
      </c>
      <c r="C16875">
        <v>0</v>
      </c>
      <c r="D16875" t="s">
        <v>0</v>
      </c>
      <c r="E16875">
        <f t="shared" si="436"/>
        <v>148758.33333333334</v>
      </c>
      <c r="F16875">
        <f t="shared" si="437"/>
        <v>207429.81236970119</v>
      </c>
      <c r="G16875">
        <v>291000</v>
      </c>
    </row>
    <row r="16876" spans="1:7" x14ac:dyDescent="0.25">
      <c r="A16876">
        <v>21</v>
      </c>
      <c r="B16876">
        <v>6</v>
      </c>
      <c r="C16876">
        <v>0</v>
      </c>
      <c r="D16876" t="s">
        <v>0</v>
      </c>
      <c r="E16876">
        <f t="shared" si="436"/>
        <v>147541.66666666666</v>
      </c>
      <c r="F16876">
        <f t="shared" si="437"/>
        <v>207413.1341209173</v>
      </c>
      <c r="G16876">
        <v>287000</v>
      </c>
    </row>
    <row r="16877" spans="1:7" x14ac:dyDescent="0.25">
      <c r="A16877">
        <v>21</v>
      </c>
      <c r="B16877">
        <v>6</v>
      </c>
      <c r="C16877">
        <v>0</v>
      </c>
      <c r="D16877" t="s">
        <v>0</v>
      </c>
      <c r="E16877">
        <f t="shared" si="436"/>
        <v>146316.66666666666</v>
      </c>
      <c r="F16877">
        <f t="shared" si="437"/>
        <v>207395.06601806812</v>
      </c>
      <c r="G16877">
        <v>230000</v>
      </c>
    </row>
    <row r="16878" spans="1:7" x14ac:dyDescent="0.25">
      <c r="A16878">
        <v>21</v>
      </c>
      <c r="B16878">
        <v>6</v>
      </c>
      <c r="C16878">
        <v>0</v>
      </c>
      <c r="D16878" t="s">
        <v>0</v>
      </c>
      <c r="E16878">
        <f t="shared" si="436"/>
        <v>146316.66666666666</v>
      </c>
      <c r="F16878">
        <f t="shared" si="437"/>
        <v>207427.72758860319</v>
      </c>
      <c r="G16878">
        <v>229000</v>
      </c>
    </row>
    <row r="16879" spans="1:7" x14ac:dyDescent="0.25">
      <c r="A16879">
        <v>21</v>
      </c>
      <c r="B16879">
        <v>6</v>
      </c>
      <c r="C16879">
        <v>0</v>
      </c>
      <c r="D16879" t="s">
        <v>0</v>
      </c>
      <c r="E16879">
        <f t="shared" si="436"/>
        <v>146325</v>
      </c>
      <c r="F16879">
        <f t="shared" si="437"/>
        <v>207460.38915913829</v>
      </c>
      <c r="G16879">
        <v>227000</v>
      </c>
    </row>
    <row r="16880" spans="1:7" x14ac:dyDescent="0.25">
      <c r="A16880">
        <v>21</v>
      </c>
      <c r="B16880">
        <v>6</v>
      </c>
      <c r="C16880">
        <v>0</v>
      </c>
      <c r="D16880" t="s">
        <v>0</v>
      </c>
      <c r="E16880">
        <f t="shared" si="436"/>
        <v>146325</v>
      </c>
      <c r="F16880">
        <f t="shared" si="437"/>
        <v>207492.00833912438</v>
      </c>
      <c r="G16880">
        <v>228000</v>
      </c>
    </row>
    <row r="16881" spans="1:7" x14ac:dyDescent="0.25">
      <c r="A16881">
        <v>21</v>
      </c>
      <c r="B16881">
        <v>6</v>
      </c>
      <c r="C16881">
        <v>0</v>
      </c>
      <c r="D16881" t="s">
        <v>0</v>
      </c>
      <c r="E16881">
        <f t="shared" si="436"/>
        <v>146325</v>
      </c>
      <c r="F16881">
        <f t="shared" si="437"/>
        <v>207524.32244614317</v>
      </c>
      <c r="G16881">
        <v>226000</v>
      </c>
    </row>
    <row r="16882" spans="1:7" x14ac:dyDescent="0.25">
      <c r="A16882">
        <v>21</v>
      </c>
      <c r="B16882">
        <v>6</v>
      </c>
      <c r="C16882">
        <v>0</v>
      </c>
      <c r="D16882" t="s">
        <v>0</v>
      </c>
      <c r="E16882">
        <f t="shared" si="436"/>
        <v>146325</v>
      </c>
      <c r="F16882">
        <f t="shared" si="437"/>
        <v>207555.94162612926</v>
      </c>
      <c r="G16882">
        <v>226000</v>
      </c>
    </row>
    <row r="16883" spans="1:7" x14ac:dyDescent="0.25">
      <c r="A16883">
        <v>21</v>
      </c>
      <c r="B16883">
        <v>6</v>
      </c>
      <c r="C16883">
        <v>0</v>
      </c>
      <c r="D16883" t="s">
        <v>0</v>
      </c>
      <c r="E16883">
        <f t="shared" si="436"/>
        <v>146325</v>
      </c>
      <c r="F16883">
        <f t="shared" si="437"/>
        <v>207587.56080611536</v>
      </c>
      <c r="G16883">
        <v>225000</v>
      </c>
    </row>
    <row r="16884" spans="1:7" x14ac:dyDescent="0.25">
      <c r="A16884">
        <v>21</v>
      </c>
      <c r="B16884">
        <v>6</v>
      </c>
      <c r="C16884">
        <v>0</v>
      </c>
      <c r="D16884" t="s">
        <v>0</v>
      </c>
      <c r="E16884">
        <f t="shared" si="436"/>
        <v>146325</v>
      </c>
      <c r="F16884">
        <f t="shared" si="437"/>
        <v>207618.83252258511</v>
      </c>
      <c r="G16884">
        <v>225000</v>
      </c>
    </row>
    <row r="16885" spans="1:7" x14ac:dyDescent="0.25">
      <c r="A16885">
        <v>21</v>
      </c>
      <c r="B16885">
        <v>6</v>
      </c>
      <c r="C16885">
        <v>0</v>
      </c>
      <c r="D16885" t="s">
        <v>0</v>
      </c>
      <c r="E16885">
        <f t="shared" si="436"/>
        <v>146333.33333333334</v>
      </c>
      <c r="F16885">
        <f t="shared" si="437"/>
        <v>207650.45170257124</v>
      </c>
      <c r="G16885">
        <v>226000</v>
      </c>
    </row>
    <row r="16886" spans="1:7" x14ac:dyDescent="0.25">
      <c r="A16886">
        <v>21</v>
      </c>
      <c r="B16886">
        <v>6</v>
      </c>
      <c r="C16886">
        <v>0</v>
      </c>
      <c r="D16886" t="s">
        <v>0</v>
      </c>
      <c r="E16886">
        <f t="shared" si="436"/>
        <v>146325</v>
      </c>
      <c r="F16886">
        <f t="shared" si="437"/>
        <v>207682.07088255734</v>
      </c>
      <c r="G16886">
        <v>222000</v>
      </c>
    </row>
    <row r="16887" spans="1:7" x14ac:dyDescent="0.25">
      <c r="A16887">
        <v>21</v>
      </c>
      <c r="B16887">
        <v>6</v>
      </c>
      <c r="C16887">
        <v>0</v>
      </c>
      <c r="D16887" t="s">
        <v>0</v>
      </c>
      <c r="E16887">
        <f t="shared" si="436"/>
        <v>146325</v>
      </c>
      <c r="F16887">
        <f t="shared" si="437"/>
        <v>207712.64767199443</v>
      </c>
      <c r="G16887">
        <v>222000</v>
      </c>
    </row>
    <row r="16888" spans="1:7" x14ac:dyDescent="0.25">
      <c r="A16888">
        <v>21</v>
      </c>
      <c r="B16888">
        <v>6</v>
      </c>
      <c r="C16888">
        <v>0</v>
      </c>
      <c r="D16888" t="s">
        <v>0</v>
      </c>
      <c r="E16888">
        <f t="shared" si="436"/>
        <v>146333.33333333334</v>
      </c>
      <c r="F16888">
        <f t="shared" si="437"/>
        <v>207743.22446143156</v>
      </c>
      <c r="G16888">
        <v>222000</v>
      </c>
    </row>
    <row r="16889" spans="1:7" x14ac:dyDescent="0.25">
      <c r="A16889">
        <v>21</v>
      </c>
      <c r="B16889">
        <v>6</v>
      </c>
      <c r="C16889">
        <v>0</v>
      </c>
      <c r="D16889" t="s">
        <v>0</v>
      </c>
      <c r="E16889">
        <f t="shared" si="436"/>
        <v>146325</v>
      </c>
      <c r="F16889">
        <f t="shared" si="437"/>
        <v>207773.80125086865</v>
      </c>
      <c r="G16889">
        <v>223000</v>
      </c>
    </row>
    <row r="16890" spans="1:7" x14ac:dyDescent="0.25">
      <c r="A16890">
        <v>21</v>
      </c>
      <c r="B16890">
        <v>6</v>
      </c>
      <c r="C16890">
        <v>0</v>
      </c>
      <c r="D16890" t="s">
        <v>0</v>
      </c>
      <c r="E16890">
        <f t="shared" si="436"/>
        <v>146316.66666666666</v>
      </c>
      <c r="F16890">
        <f t="shared" si="437"/>
        <v>207804.72550382209</v>
      </c>
      <c r="G16890">
        <v>221000</v>
      </c>
    </row>
    <row r="16891" spans="1:7" x14ac:dyDescent="0.25">
      <c r="A16891">
        <v>21</v>
      </c>
      <c r="B16891">
        <v>6</v>
      </c>
      <c r="C16891">
        <v>0</v>
      </c>
      <c r="D16891" t="s">
        <v>0</v>
      </c>
      <c r="E16891">
        <f t="shared" si="436"/>
        <v>146316.66666666666</v>
      </c>
      <c r="F16891">
        <f t="shared" si="437"/>
        <v>207835.30229325921</v>
      </c>
      <c r="G16891">
        <v>222000</v>
      </c>
    </row>
    <row r="16892" spans="1:7" x14ac:dyDescent="0.25">
      <c r="A16892">
        <v>21</v>
      </c>
      <c r="B16892">
        <v>6</v>
      </c>
      <c r="C16892">
        <v>0</v>
      </c>
      <c r="D16892" t="s">
        <v>0</v>
      </c>
      <c r="E16892">
        <f t="shared" si="436"/>
        <v>146316.66666666666</v>
      </c>
      <c r="F16892">
        <f t="shared" si="437"/>
        <v>207866.22654621265</v>
      </c>
      <c r="G16892">
        <v>222000</v>
      </c>
    </row>
    <row r="16893" spans="1:7" x14ac:dyDescent="0.25">
      <c r="A16893">
        <v>21</v>
      </c>
      <c r="B16893">
        <v>6</v>
      </c>
      <c r="C16893">
        <v>0</v>
      </c>
      <c r="D16893" t="s">
        <v>0</v>
      </c>
      <c r="E16893">
        <f t="shared" si="436"/>
        <v>146316.66666666666</v>
      </c>
      <c r="F16893">
        <f t="shared" si="437"/>
        <v>207897.15079916609</v>
      </c>
      <c r="G16893">
        <v>222000</v>
      </c>
    </row>
    <row r="16894" spans="1:7" x14ac:dyDescent="0.25">
      <c r="A16894">
        <v>21</v>
      </c>
      <c r="B16894">
        <v>6</v>
      </c>
      <c r="C16894">
        <v>0</v>
      </c>
      <c r="D16894" t="s">
        <v>0</v>
      </c>
      <c r="E16894">
        <f t="shared" si="436"/>
        <v>146316.66666666666</v>
      </c>
      <c r="F16894">
        <f t="shared" si="437"/>
        <v>207928.07505211953</v>
      </c>
      <c r="G16894">
        <v>209000</v>
      </c>
    </row>
    <row r="16895" spans="1:7" x14ac:dyDescent="0.25">
      <c r="A16895">
        <v>21</v>
      </c>
      <c r="B16895">
        <v>6</v>
      </c>
      <c r="C16895">
        <v>0</v>
      </c>
      <c r="D16895" t="s">
        <v>0</v>
      </c>
      <c r="E16895">
        <f t="shared" si="436"/>
        <v>146308.33333333334</v>
      </c>
      <c r="F16895">
        <f t="shared" si="437"/>
        <v>207954.48227936067</v>
      </c>
      <c r="G16895">
        <v>143000</v>
      </c>
    </row>
    <row r="16896" spans="1:7" x14ac:dyDescent="0.25">
      <c r="A16896">
        <v>21</v>
      </c>
      <c r="B16896">
        <v>6</v>
      </c>
      <c r="C16896">
        <v>0</v>
      </c>
      <c r="D16896" t="s">
        <v>0</v>
      </c>
      <c r="E16896">
        <f t="shared" ref="E16896:E16959" si="438">SUM(G14018:G14137)/120</f>
        <v>145716.66666666666</v>
      </c>
      <c r="F16896">
        <f t="shared" ref="F16896:F16959" si="439">SUM(G14018:G16895)/2878</f>
        <v>207933.28700486448</v>
      </c>
      <c r="G16896">
        <v>143000</v>
      </c>
    </row>
    <row r="16897" spans="1:7" x14ac:dyDescent="0.25">
      <c r="A16897">
        <v>21</v>
      </c>
      <c r="B16897">
        <v>6</v>
      </c>
      <c r="C16897">
        <v>1</v>
      </c>
      <c r="D16897" t="s">
        <v>0</v>
      </c>
      <c r="E16897">
        <f t="shared" si="438"/>
        <v>145141.66666666666</v>
      </c>
      <c r="F16897">
        <f t="shared" si="439"/>
        <v>207913.1341209173</v>
      </c>
      <c r="G16897">
        <v>143000</v>
      </c>
    </row>
    <row r="16898" spans="1:7" x14ac:dyDescent="0.25">
      <c r="A16898">
        <v>21</v>
      </c>
      <c r="B16898">
        <v>6</v>
      </c>
      <c r="C16898">
        <v>1</v>
      </c>
      <c r="D16898" t="s">
        <v>0</v>
      </c>
      <c r="E16898">
        <f t="shared" si="438"/>
        <v>144600</v>
      </c>
      <c r="F16898">
        <f t="shared" si="439"/>
        <v>207894.37109103543</v>
      </c>
      <c r="G16898">
        <v>143000</v>
      </c>
    </row>
    <row r="16899" spans="1:7" x14ac:dyDescent="0.25">
      <c r="A16899">
        <v>21</v>
      </c>
      <c r="B16899">
        <v>6</v>
      </c>
      <c r="C16899">
        <v>1</v>
      </c>
      <c r="D16899" t="s">
        <v>0</v>
      </c>
      <c r="E16899">
        <f t="shared" si="438"/>
        <v>143275</v>
      </c>
      <c r="F16899">
        <f t="shared" si="439"/>
        <v>207842.94649061849</v>
      </c>
      <c r="G16899">
        <v>143000</v>
      </c>
    </row>
    <row r="16900" spans="1:7" x14ac:dyDescent="0.25">
      <c r="A16900">
        <v>21</v>
      </c>
      <c r="B16900">
        <v>6</v>
      </c>
      <c r="C16900">
        <v>1</v>
      </c>
      <c r="D16900" t="s">
        <v>0</v>
      </c>
      <c r="E16900">
        <f t="shared" si="438"/>
        <v>142025</v>
      </c>
      <c r="F16900">
        <f t="shared" si="439"/>
        <v>207794.6490618485</v>
      </c>
      <c r="G16900">
        <v>142000</v>
      </c>
    </row>
    <row r="16901" spans="1:7" x14ac:dyDescent="0.25">
      <c r="A16901">
        <v>21</v>
      </c>
      <c r="B16901">
        <v>6</v>
      </c>
      <c r="C16901">
        <v>1</v>
      </c>
      <c r="D16901" t="s">
        <v>0</v>
      </c>
      <c r="E16901">
        <f t="shared" si="438"/>
        <v>140783.33333333334</v>
      </c>
      <c r="F16901">
        <f t="shared" si="439"/>
        <v>207746.35163307854</v>
      </c>
      <c r="G16901">
        <v>142000</v>
      </c>
    </row>
    <row r="16902" spans="1:7" x14ac:dyDescent="0.25">
      <c r="A16902">
        <v>21</v>
      </c>
      <c r="B16902">
        <v>6</v>
      </c>
      <c r="C16902">
        <v>1</v>
      </c>
      <c r="D16902" t="s">
        <v>0</v>
      </c>
      <c r="E16902">
        <f t="shared" si="438"/>
        <v>139550</v>
      </c>
      <c r="F16902">
        <f t="shared" si="439"/>
        <v>207698.40166782489</v>
      </c>
      <c r="G16902">
        <v>135000</v>
      </c>
    </row>
    <row r="16903" spans="1:7" x14ac:dyDescent="0.25">
      <c r="A16903">
        <v>21</v>
      </c>
      <c r="B16903">
        <v>6</v>
      </c>
      <c r="C16903">
        <v>1</v>
      </c>
      <c r="D16903" t="s">
        <v>0</v>
      </c>
      <c r="E16903">
        <f t="shared" si="438"/>
        <v>138316.66666666666</v>
      </c>
      <c r="F16903">
        <f t="shared" si="439"/>
        <v>207648.01945795692</v>
      </c>
      <c r="G16903">
        <v>135000</v>
      </c>
    </row>
    <row r="16904" spans="1:7" x14ac:dyDescent="0.25">
      <c r="A16904">
        <v>21</v>
      </c>
      <c r="B16904">
        <v>6</v>
      </c>
      <c r="C16904">
        <v>1</v>
      </c>
      <c r="D16904" t="s">
        <v>0</v>
      </c>
      <c r="E16904">
        <f t="shared" si="438"/>
        <v>137083.33333333334</v>
      </c>
      <c r="F16904">
        <f t="shared" si="439"/>
        <v>207597.63724808895</v>
      </c>
      <c r="G16904">
        <v>134000</v>
      </c>
    </row>
    <row r="16905" spans="1:7" x14ac:dyDescent="0.25">
      <c r="A16905">
        <v>21</v>
      </c>
      <c r="B16905">
        <v>6</v>
      </c>
      <c r="C16905">
        <v>1</v>
      </c>
      <c r="D16905" t="s">
        <v>0</v>
      </c>
      <c r="E16905">
        <f t="shared" si="438"/>
        <v>135833.33333333334</v>
      </c>
      <c r="F16905">
        <f t="shared" si="439"/>
        <v>207546.56011118833</v>
      </c>
      <c r="G16905">
        <v>134000</v>
      </c>
    </row>
    <row r="16906" spans="1:7" x14ac:dyDescent="0.25">
      <c r="A16906">
        <v>21</v>
      </c>
      <c r="B16906">
        <v>6</v>
      </c>
      <c r="C16906">
        <v>1</v>
      </c>
      <c r="D16906" t="s">
        <v>0</v>
      </c>
      <c r="E16906">
        <f t="shared" si="438"/>
        <v>134583.33333333334</v>
      </c>
      <c r="F16906">
        <f t="shared" si="439"/>
        <v>207495.4829742877</v>
      </c>
      <c r="G16906">
        <v>134000</v>
      </c>
    </row>
    <row r="16907" spans="1:7" x14ac:dyDescent="0.25">
      <c r="A16907">
        <v>21</v>
      </c>
      <c r="B16907">
        <v>6</v>
      </c>
      <c r="C16907">
        <v>1</v>
      </c>
      <c r="D16907" t="s">
        <v>0</v>
      </c>
      <c r="E16907">
        <f t="shared" si="438"/>
        <v>133341.66666666666</v>
      </c>
      <c r="F16907">
        <f t="shared" si="439"/>
        <v>207444.75330090339</v>
      </c>
      <c r="G16907">
        <v>134000</v>
      </c>
    </row>
    <row r="16908" spans="1:7" x14ac:dyDescent="0.25">
      <c r="A16908">
        <v>21</v>
      </c>
      <c r="B16908">
        <v>6</v>
      </c>
      <c r="C16908">
        <v>1</v>
      </c>
      <c r="D16908" t="s">
        <v>0</v>
      </c>
      <c r="E16908">
        <f t="shared" si="438"/>
        <v>132100</v>
      </c>
      <c r="F16908">
        <f t="shared" si="439"/>
        <v>207394.02362751911</v>
      </c>
      <c r="G16908">
        <v>134000</v>
      </c>
    </row>
    <row r="16909" spans="1:7" x14ac:dyDescent="0.25">
      <c r="A16909">
        <v>21</v>
      </c>
      <c r="B16909">
        <v>6</v>
      </c>
      <c r="C16909">
        <v>1</v>
      </c>
      <c r="D16909" t="s">
        <v>0</v>
      </c>
      <c r="E16909">
        <f t="shared" si="438"/>
        <v>131483.33333333334</v>
      </c>
      <c r="F16909">
        <f t="shared" si="439"/>
        <v>207369.35371785963</v>
      </c>
      <c r="G16909">
        <v>134000</v>
      </c>
    </row>
    <row r="16910" spans="1:7" x14ac:dyDescent="0.25">
      <c r="A16910">
        <v>21</v>
      </c>
      <c r="B16910">
        <v>6</v>
      </c>
      <c r="C16910">
        <v>1</v>
      </c>
      <c r="D16910" t="s">
        <v>0</v>
      </c>
      <c r="E16910">
        <f t="shared" si="438"/>
        <v>130875</v>
      </c>
      <c r="F16910">
        <f t="shared" si="439"/>
        <v>207345.03127171646</v>
      </c>
      <c r="G16910">
        <v>133000</v>
      </c>
    </row>
    <row r="16911" spans="1:7" x14ac:dyDescent="0.25">
      <c r="A16911">
        <v>21</v>
      </c>
      <c r="B16911">
        <v>6</v>
      </c>
      <c r="C16911">
        <v>1</v>
      </c>
      <c r="D16911" t="s">
        <v>0</v>
      </c>
      <c r="E16911">
        <f t="shared" si="438"/>
        <v>130266.66666666667</v>
      </c>
      <c r="F16911">
        <f t="shared" si="439"/>
        <v>207320.36136205698</v>
      </c>
      <c r="G16911">
        <v>130000</v>
      </c>
    </row>
    <row r="16912" spans="1:7" x14ac:dyDescent="0.25">
      <c r="A16912">
        <v>21</v>
      </c>
      <c r="B16912">
        <v>6</v>
      </c>
      <c r="C16912">
        <v>1</v>
      </c>
      <c r="D16912" t="s">
        <v>0</v>
      </c>
      <c r="E16912">
        <f t="shared" si="438"/>
        <v>129058.33333333333</v>
      </c>
      <c r="F16912">
        <f t="shared" si="439"/>
        <v>207294.99652536484</v>
      </c>
      <c r="G16912">
        <v>130000</v>
      </c>
    </row>
    <row r="16913" spans="1:7" x14ac:dyDescent="0.25">
      <c r="A16913">
        <v>21</v>
      </c>
      <c r="B16913">
        <v>6</v>
      </c>
      <c r="C16913">
        <v>1</v>
      </c>
      <c r="D16913" t="s">
        <v>0</v>
      </c>
      <c r="E16913">
        <f t="shared" si="438"/>
        <v>127858.33333333333</v>
      </c>
      <c r="F16913">
        <f t="shared" si="439"/>
        <v>207269.97915218901</v>
      </c>
      <c r="G16913">
        <v>130000</v>
      </c>
    </row>
    <row r="16914" spans="1:7" x14ac:dyDescent="0.25">
      <c r="A16914">
        <v>21</v>
      </c>
      <c r="B16914">
        <v>6</v>
      </c>
      <c r="C16914">
        <v>1</v>
      </c>
      <c r="D16914" t="s">
        <v>0</v>
      </c>
      <c r="E16914">
        <f t="shared" si="438"/>
        <v>126683.33333333333</v>
      </c>
      <c r="F16914">
        <f t="shared" si="439"/>
        <v>207246.00416956219</v>
      </c>
      <c r="G16914">
        <v>57000</v>
      </c>
    </row>
    <row r="16915" spans="1:7" x14ac:dyDescent="0.25">
      <c r="A16915">
        <v>21</v>
      </c>
      <c r="B16915">
        <v>6</v>
      </c>
      <c r="C16915">
        <v>1</v>
      </c>
      <c r="D16915" t="s">
        <v>0</v>
      </c>
      <c r="E16915">
        <f t="shared" si="438"/>
        <v>125508.33333333333</v>
      </c>
      <c r="F16915">
        <f t="shared" si="439"/>
        <v>207196.66435024323</v>
      </c>
      <c r="G16915">
        <v>57000</v>
      </c>
    </row>
    <row r="16916" spans="1:7" x14ac:dyDescent="0.25">
      <c r="A16916">
        <v>21</v>
      </c>
      <c r="B16916">
        <v>6</v>
      </c>
      <c r="C16916">
        <v>1</v>
      </c>
      <c r="D16916" t="s">
        <v>0</v>
      </c>
      <c r="E16916">
        <f t="shared" si="438"/>
        <v>124341.66666666667</v>
      </c>
      <c r="F16916">
        <f t="shared" si="439"/>
        <v>207147.67199444058</v>
      </c>
      <c r="G16916">
        <v>57000</v>
      </c>
    </row>
    <row r="16917" spans="1:7" x14ac:dyDescent="0.25">
      <c r="A16917">
        <v>21</v>
      </c>
      <c r="B16917">
        <v>6</v>
      </c>
      <c r="C16917">
        <v>1</v>
      </c>
      <c r="D16917" t="s">
        <v>0</v>
      </c>
      <c r="E16917">
        <f t="shared" si="438"/>
        <v>123175</v>
      </c>
      <c r="F16917">
        <f t="shared" si="439"/>
        <v>207098.67963863796</v>
      </c>
      <c r="G16917">
        <v>57000</v>
      </c>
    </row>
    <row r="16918" spans="1:7" x14ac:dyDescent="0.25">
      <c r="A16918">
        <v>21</v>
      </c>
      <c r="B16918">
        <v>6</v>
      </c>
      <c r="C16918">
        <v>1</v>
      </c>
      <c r="D16918" t="s">
        <v>0</v>
      </c>
      <c r="E16918">
        <f t="shared" si="438"/>
        <v>122016.66666666667</v>
      </c>
      <c r="F16918">
        <f t="shared" si="439"/>
        <v>207050.03474635162</v>
      </c>
      <c r="G16918">
        <v>57000</v>
      </c>
    </row>
    <row r="16919" spans="1:7" x14ac:dyDescent="0.25">
      <c r="A16919">
        <v>22</v>
      </c>
      <c r="B16919">
        <v>6</v>
      </c>
      <c r="C16919">
        <v>1</v>
      </c>
      <c r="D16919" t="s">
        <v>0</v>
      </c>
      <c r="E16919">
        <f t="shared" si="438"/>
        <v>120858.33333333333</v>
      </c>
      <c r="F16919">
        <f t="shared" si="439"/>
        <v>207001.38985406532</v>
      </c>
      <c r="G16919">
        <v>57000</v>
      </c>
    </row>
    <row r="16920" spans="1:7" x14ac:dyDescent="0.25">
      <c r="A16920">
        <v>22</v>
      </c>
      <c r="B16920">
        <v>6</v>
      </c>
      <c r="C16920">
        <v>1</v>
      </c>
      <c r="D16920" t="s">
        <v>0</v>
      </c>
      <c r="E16920">
        <f t="shared" si="438"/>
        <v>119708.33333333333</v>
      </c>
      <c r="F16920">
        <f t="shared" si="439"/>
        <v>206953.09242529536</v>
      </c>
      <c r="G16920">
        <v>57000</v>
      </c>
    </row>
    <row r="16921" spans="1:7" x14ac:dyDescent="0.25">
      <c r="A16921">
        <v>22</v>
      </c>
      <c r="B16921">
        <v>6</v>
      </c>
      <c r="C16921">
        <v>1</v>
      </c>
      <c r="D16921" t="s">
        <v>0</v>
      </c>
      <c r="E16921">
        <f t="shared" si="438"/>
        <v>119025</v>
      </c>
      <c r="F16921">
        <f t="shared" si="439"/>
        <v>206924.25295343989</v>
      </c>
      <c r="G16921">
        <v>57000</v>
      </c>
    </row>
    <row r="16922" spans="1:7" x14ac:dyDescent="0.25">
      <c r="A16922">
        <v>22</v>
      </c>
      <c r="B16922">
        <v>6</v>
      </c>
      <c r="C16922">
        <v>1</v>
      </c>
      <c r="D16922" t="s">
        <v>0</v>
      </c>
      <c r="E16922">
        <f t="shared" si="438"/>
        <v>118341.66666666667</v>
      </c>
      <c r="F16922">
        <f t="shared" si="439"/>
        <v>206895.41348158443</v>
      </c>
      <c r="G16922">
        <v>57000</v>
      </c>
    </row>
    <row r="16923" spans="1:7" x14ac:dyDescent="0.25">
      <c r="A16923">
        <v>22</v>
      </c>
      <c r="B16923">
        <v>6</v>
      </c>
      <c r="C16923">
        <v>1</v>
      </c>
      <c r="D16923" t="s">
        <v>0</v>
      </c>
      <c r="E16923">
        <f t="shared" si="438"/>
        <v>117650</v>
      </c>
      <c r="F16923">
        <f t="shared" si="439"/>
        <v>206866.57400972897</v>
      </c>
      <c r="G16923">
        <v>57000</v>
      </c>
    </row>
    <row r="16924" spans="1:7" x14ac:dyDescent="0.25">
      <c r="A16924">
        <v>22</v>
      </c>
      <c r="B16924">
        <v>6</v>
      </c>
      <c r="C16924">
        <v>1</v>
      </c>
      <c r="D16924" t="s">
        <v>0</v>
      </c>
      <c r="E16924">
        <f t="shared" si="438"/>
        <v>116958.33333333333</v>
      </c>
      <c r="F16924">
        <f t="shared" si="439"/>
        <v>206837.73453787353</v>
      </c>
      <c r="G16924">
        <v>57000</v>
      </c>
    </row>
    <row r="16925" spans="1:7" x14ac:dyDescent="0.25">
      <c r="A16925">
        <v>22</v>
      </c>
      <c r="B16925">
        <v>6</v>
      </c>
      <c r="C16925">
        <v>1</v>
      </c>
      <c r="D16925" t="s">
        <v>0</v>
      </c>
      <c r="E16925">
        <f t="shared" si="438"/>
        <v>116266.66666666667</v>
      </c>
      <c r="F16925">
        <f t="shared" si="439"/>
        <v>206808.89506601807</v>
      </c>
      <c r="G16925">
        <v>57000</v>
      </c>
    </row>
    <row r="16926" spans="1:7" x14ac:dyDescent="0.25">
      <c r="A16926">
        <v>22</v>
      </c>
      <c r="B16926">
        <v>6</v>
      </c>
      <c r="C16926">
        <v>1</v>
      </c>
      <c r="D16926" t="s">
        <v>0</v>
      </c>
      <c r="E16926">
        <f t="shared" si="438"/>
        <v>115575</v>
      </c>
      <c r="F16926">
        <f t="shared" si="439"/>
        <v>206780.05559416261</v>
      </c>
      <c r="G16926">
        <v>57000</v>
      </c>
    </row>
    <row r="16927" spans="1:7" x14ac:dyDescent="0.25">
      <c r="A16927">
        <v>22</v>
      </c>
      <c r="B16927">
        <v>6</v>
      </c>
      <c r="C16927">
        <v>1</v>
      </c>
      <c r="D16927" t="s">
        <v>0</v>
      </c>
      <c r="E16927">
        <f t="shared" si="438"/>
        <v>114891.66666666667</v>
      </c>
      <c r="F16927">
        <f t="shared" si="439"/>
        <v>206751.56358582349</v>
      </c>
      <c r="G16927">
        <v>57000</v>
      </c>
    </row>
    <row r="16928" spans="1:7" x14ac:dyDescent="0.25">
      <c r="A16928">
        <v>22</v>
      </c>
      <c r="B16928">
        <v>6</v>
      </c>
      <c r="C16928">
        <v>1</v>
      </c>
      <c r="D16928" t="s">
        <v>0</v>
      </c>
      <c r="E16928">
        <f t="shared" si="438"/>
        <v>114208.33333333333</v>
      </c>
      <c r="F16928">
        <f t="shared" si="439"/>
        <v>206723.07157748437</v>
      </c>
      <c r="G16928">
        <v>57000</v>
      </c>
    </row>
    <row r="16929" spans="1:7" x14ac:dyDescent="0.25">
      <c r="A16929">
        <v>22</v>
      </c>
      <c r="B16929">
        <v>6</v>
      </c>
      <c r="C16929">
        <v>1</v>
      </c>
      <c r="D16929" t="s">
        <v>0</v>
      </c>
      <c r="E16929">
        <f t="shared" si="438"/>
        <v>113525</v>
      </c>
      <c r="F16929">
        <f t="shared" si="439"/>
        <v>206694.57956914525</v>
      </c>
      <c r="G16929">
        <v>57000</v>
      </c>
    </row>
    <row r="16930" spans="1:7" x14ac:dyDescent="0.25">
      <c r="A16930">
        <v>22</v>
      </c>
      <c r="B16930">
        <v>6</v>
      </c>
      <c r="C16930">
        <v>1</v>
      </c>
      <c r="D16930" t="s">
        <v>0</v>
      </c>
      <c r="E16930">
        <f t="shared" si="438"/>
        <v>113416.66666666667</v>
      </c>
      <c r="F16930">
        <f t="shared" si="439"/>
        <v>206666.0875608061</v>
      </c>
      <c r="G16930">
        <v>57000</v>
      </c>
    </row>
    <row r="16931" spans="1:7" x14ac:dyDescent="0.25">
      <c r="A16931">
        <v>22</v>
      </c>
      <c r="B16931">
        <v>6</v>
      </c>
      <c r="C16931">
        <v>1</v>
      </c>
      <c r="D16931" t="s">
        <v>0</v>
      </c>
      <c r="E16931">
        <f t="shared" si="438"/>
        <v>113308.33333333333</v>
      </c>
      <c r="F16931">
        <f t="shared" si="439"/>
        <v>206637.94301598333</v>
      </c>
      <c r="G16931">
        <v>57000</v>
      </c>
    </row>
    <row r="16932" spans="1:7" x14ac:dyDescent="0.25">
      <c r="A16932">
        <v>22</v>
      </c>
      <c r="B16932">
        <v>6</v>
      </c>
      <c r="C16932">
        <v>1</v>
      </c>
      <c r="D16932" t="s">
        <v>0</v>
      </c>
      <c r="E16932">
        <f t="shared" si="438"/>
        <v>113166.66666666667</v>
      </c>
      <c r="F16932">
        <f t="shared" si="439"/>
        <v>206609.45100764421</v>
      </c>
      <c r="G16932">
        <v>57000</v>
      </c>
    </row>
    <row r="16933" spans="1:7" x14ac:dyDescent="0.25">
      <c r="A16933">
        <v>22</v>
      </c>
      <c r="B16933">
        <v>6</v>
      </c>
      <c r="C16933">
        <v>1</v>
      </c>
      <c r="D16933" t="s">
        <v>0</v>
      </c>
      <c r="E16933">
        <f t="shared" si="438"/>
        <v>113008.33333333333</v>
      </c>
      <c r="F16933">
        <f t="shared" si="439"/>
        <v>206580.95899930506</v>
      </c>
      <c r="G16933">
        <v>120000</v>
      </c>
    </row>
    <row r="16934" spans="1:7" x14ac:dyDescent="0.25">
      <c r="A16934">
        <v>22</v>
      </c>
      <c r="B16934">
        <v>6</v>
      </c>
      <c r="C16934">
        <v>1</v>
      </c>
      <c r="D16934" t="s">
        <v>0</v>
      </c>
      <c r="E16934">
        <f t="shared" si="438"/>
        <v>112858.33333333333</v>
      </c>
      <c r="F16934">
        <f t="shared" si="439"/>
        <v>206574.7046560111</v>
      </c>
      <c r="G16934">
        <v>126000</v>
      </c>
    </row>
    <row r="16935" spans="1:7" x14ac:dyDescent="0.25">
      <c r="A16935">
        <v>22</v>
      </c>
      <c r="B16935">
        <v>6</v>
      </c>
      <c r="C16935">
        <v>1</v>
      </c>
      <c r="D16935" t="s">
        <v>0</v>
      </c>
      <c r="E16935">
        <f t="shared" si="438"/>
        <v>112708.33333333333</v>
      </c>
      <c r="F16935">
        <f t="shared" si="439"/>
        <v>206570.53509381515</v>
      </c>
      <c r="G16935">
        <v>121000</v>
      </c>
    </row>
    <row r="16936" spans="1:7" x14ac:dyDescent="0.25">
      <c r="A16936">
        <v>22</v>
      </c>
      <c r="B16936">
        <v>6</v>
      </c>
      <c r="C16936">
        <v>1</v>
      </c>
      <c r="D16936" t="s">
        <v>0</v>
      </c>
      <c r="E16936">
        <f t="shared" si="438"/>
        <v>112558.33333333333</v>
      </c>
      <c r="F16936">
        <f t="shared" si="439"/>
        <v>206564.62821403754</v>
      </c>
      <c r="G16936">
        <v>120000</v>
      </c>
    </row>
    <row r="16937" spans="1:7" x14ac:dyDescent="0.25">
      <c r="A16937">
        <v>22</v>
      </c>
      <c r="B16937">
        <v>6</v>
      </c>
      <c r="C16937">
        <v>1</v>
      </c>
      <c r="D16937" t="s">
        <v>0</v>
      </c>
      <c r="E16937">
        <f t="shared" si="438"/>
        <v>112408.33333333333</v>
      </c>
      <c r="F16937">
        <f t="shared" si="439"/>
        <v>206558.37387074358</v>
      </c>
      <c r="G16937">
        <v>119000</v>
      </c>
    </row>
    <row r="16938" spans="1:7" x14ac:dyDescent="0.25">
      <c r="A16938">
        <v>22</v>
      </c>
      <c r="B16938">
        <v>6</v>
      </c>
      <c r="C16938">
        <v>1</v>
      </c>
      <c r="D16938" t="s">
        <v>0</v>
      </c>
      <c r="E16938">
        <f t="shared" si="438"/>
        <v>112250</v>
      </c>
      <c r="F16938">
        <f t="shared" si="439"/>
        <v>206551.77206393328</v>
      </c>
      <c r="G16938">
        <v>119000</v>
      </c>
    </row>
    <row r="16939" spans="1:7" x14ac:dyDescent="0.25">
      <c r="A16939">
        <v>22</v>
      </c>
      <c r="B16939">
        <v>6</v>
      </c>
      <c r="C16939">
        <v>1</v>
      </c>
      <c r="D16939" t="s">
        <v>0</v>
      </c>
      <c r="E16939">
        <f t="shared" si="438"/>
        <v>112091.66666666667</v>
      </c>
      <c r="F16939">
        <f t="shared" si="439"/>
        <v>206545.17025712301</v>
      </c>
      <c r="G16939">
        <v>119000</v>
      </c>
    </row>
    <row r="16940" spans="1:7" x14ac:dyDescent="0.25">
      <c r="A16940">
        <v>22</v>
      </c>
      <c r="B16940">
        <v>6</v>
      </c>
      <c r="C16940">
        <v>1</v>
      </c>
      <c r="D16940" t="s">
        <v>0</v>
      </c>
      <c r="E16940">
        <f t="shared" si="438"/>
        <v>111941.66666666667</v>
      </c>
      <c r="F16940">
        <f t="shared" si="439"/>
        <v>206538.91591382906</v>
      </c>
      <c r="G16940">
        <v>119000</v>
      </c>
    </row>
    <row r="16941" spans="1:7" x14ac:dyDescent="0.25">
      <c r="A16941">
        <v>22</v>
      </c>
      <c r="B16941">
        <v>6</v>
      </c>
      <c r="C16941">
        <v>1</v>
      </c>
      <c r="D16941" t="s">
        <v>0</v>
      </c>
      <c r="E16941">
        <f t="shared" si="438"/>
        <v>111783.33333333333</v>
      </c>
      <c r="F16941">
        <f t="shared" si="439"/>
        <v>206532.6615705351</v>
      </c>
      <c r="G16941">
        <v>119000</v>
      </c>
    </row>
    <row r="16942" spans="1:7" x14ac:dyDescent="0.25">
      <c r="A16942">
        <v>22</v>
      </c>
      <c r="B16942">
        <v>6</v>
      </c>
      <c r="C16942">
        <v>1</v>
      </c>
      <c r="D16942" t="s">
        <v>0</v>
      </c>
      <c r="E16942">
        <f t="shared" si="438"/>
        <v>111616.66666666667</v>
      </c>
      <c r="F16942">
        <f t="shared" si="439"/>
        <v>206526.0597637248</v>
      </c>
      <c r="G16942">
        <v>497000</v>
      </c>
    </row>
    <row r="16943" spans="1:7" x14ac:dyDescent="0.25">
      <c r="A16943">
        <v>22</v>
      </c>
      <c r="B16943">
        <v>6</v>
      </c>
      <c r="C16943">
        <v>1</v>
      </c>
      <c r="D16943" t="s">
        <v>0</v>
      </c>
      <c r="E16943">
        <f t="shared" si="438"/>
        <v>111450</v>
      </c>
      <c r="F16943">
        <f t="shared" si="439"/>
        <v>206651.1466296039</v>
      </c>
      <c r="G16943">
        <v>365000</v>
      </c>
    </row>
    <row r="16944" spans="1:7" x14ac:dyDescent="0.25">
      <c r="A16944">
        <v>22</v>
      </c>
      <c r="B16944">
        <v>6</v>
      </c>
      <c r="C16944">
        <v>1</v>
      </c>
      <c r="D16944" t="s">
        <v>0</v>
      </c>
      <c r="E16944">
        <f t="shared" si="438"/>
        <v>111291.66666666667</v>
      </c>
      <c r="F16944">
        <f t="shared" si="439"/>
        <v>206730.3683113273</v>
      </c>
      <c r="G16944">
        <v>422000</v>
      </c>
    </row>
    <row r="16945" spans="1:7" x14ac:dyDescent="0.25">
      <c r="A16945">
        <v>22</v>
      </c>
      <c r="B16945">
        <v>6</v>
      </c>
      <c r="C16945">
        <v>1</v>
      </c>
      <c r="D16945" t="s">
        <v>0</v>
      </c>
      <c r="E16945">
        <f t="shared" si="438"/>
        <v>111133.33333333333</v>
      </c>
      <c r="F16945">
        <f t="shared" si="439"/>
        <v>206829.74287699792</v>
      </c>
      <c r="G16945">
        <v>412000</v>
      </c>
    </row>
    <row r="16946" spans="1:7" x14ac:dyDescent="0.25">
      <c r="A16946">
        <v>22</v>
      </c>
      <c r="B16946">
        <v>6</v>
      </c>
      <c r="C16946">
        <v>1</v>
      </c>
      <c r="D16946" t="s">
        <v>0</v>
      </c>
      <c r="E16946">
        <f t="shared" si="438"/>
        <v>110958.33333333333</v>
      </c>
      <c r="F16946">
        <f t="shared" si="439"/>
        <v>206925.2953439889</v>
      </c>
      <c r="G16946">
        <v>410000</v>
      </c>
    </row>
    <row r="16947" spans="1:7" x14ac:dyDescent="0.25">
      <c r="A16947">
        <v>22</v>
      </c>
      <c r="B16947">
        <v>6</v>
      </c>
      <c r="C16947">
        <v>1</v>
      </c>
      <c r="D16947" t="s">
        <v>0</v>
      </c>
      <c r="E16947">
        <f t="shared" si="438"/>
        <v>110791.66666666667</v>
      </c>
      <c r="F16947">
        <f t="shared" si="439"/>
        <v>207020.50034746353</v>
      </c>
      <c r="G16947">
        <v>408000</v>
      </c>
    </row>
    <row r="16948" spans="1:7" x14ac:dyDescent="0.25">
      <c r="A16948">
        <v>22</v>
      </c>
      <c r="B16948">
        <v>6</v>
      </c>
      <c r="C16948">
        <v>1</v>
      </c>
      <c r="D16948" t="s">
        <v>0</v>
      </c>
      <c r="E16948">
        <f t="shared" si="438"/>
        <v>110616.66666666667</v>
      </c>
      <c r="F16948">
        <f t="shared" si="439"/>
        <v>207114.66296038916</v>
      </c>
      <c r="G16948">
        <v>203000</v>
      </c>
    </row>
    <row r="16949" spans="1:7" x14ac:dyDescent="0.25">
      <c r="A16949">
        <v>22</v>
      </c>
      <c r="B16949">
        <v>6</v>
      </c>
      <c r="C16949">
        <v>1</v>
      </c>
      <c r="D16949" t="s">
        <v>0</v>
      </c>
      <c r="E16949">
        <f t="shared" si="438"/>
        <v>110433.33333333333</v>
      </c>
      <c r="F16949">
        <f t="shared" si="439"/>
        <v>207137.94301598333</v>
      </c>
      <c r="G16949">
        <v>202000</v>
      </c>
    </row>
    <row r="16950" spans="1:7" x14ac:dyDescent="0.25">
      <c r="A16950">
        <v>22</v>
      </c>
      <c r="B16950">
        <v>6</v>
      </c>
      <c r="C16950">
        <v>1</v>
      </c>
      <c r="D16950" t="s">
        <v>0</v>
      </c>
      <c r="E16950">
        <f t="shared" si="438"/>
        <v>110900</v>
      </c>
      <c r="F16950">
        <f t="shared" si="439"/>
        <v>207187.97776233495</v>
      </c>
      <c r="G16950">
        <v>201000</v>
      </c>
    </row>
    <row r="16951" spans="1:7" x14ac:dyDescent="0.25">
      <c r="A16951">
        <v>22</v>
      </c>
      <c r="B16951">
        <v>6</v>
      </c>
      <c r="C16951">
        <v>1</v>
      </c>
      <c r="D16951" t="s">
        <v>0</v>
      </c>
      <c r="E16951">
        <f t="shared" si="438"/>
        <v>112133.33333333333</v>
      </c>
      <c r="F16951">
        <f t="shared" si="439"/>
        <v>207237.66504517026</v>
      </c>
      <c r="G16951">
        <v>201000</v>
      </c>
    </row>
    <row r="16952" spans="1:7" x14ac:dyDescent="0.25">
      <c r="A16952">
        <v>22</v>
      </c>
      <c r="B16952">
        <v>6</v>
      </c>
      <c r="C16952">
        <v>1</v>
      </c>
      <c r="D16952" t="s">
        <v>0</v>
      </c>
      <c r="E16952">
        <f t="shared" si="438"/>
        <v>113308.33333333333</v>
      </c>
      <c r="F16952">
        <f t="shared" si="439"/>
        <v>207287.35232800557</v>
      </c>
      <c r="G16952">
        <v>200000</v>
      </c>
    </row>
    <row r="16953" spans="1:7" x14ac:dyDescent="0.25">
      <c r="A16953">
        <v>22</v>
      </c>
      <c r="B16953">
        <v>6</v>
      </c>
      <c r="C16953">
        <v>1</v>
      </c>
      <c r="D16953" t="s">
        <v>0</v>
      </c>
      <c r="E16953">
        <f t="shared" si="438"/>
        <v>114458.33333333333</v>
      </c>
      <c r="F16953">
        <f t="shared" si="439"/>
        <v>207336.69214732453</v>
      </c>
      <c r="G16953">
        <v>199000</v>
      </c>
    </row>
    <row r="16954" spans="1:7" x14ac:dyDescent="0.25">
      <c r="A16954">
        <v>22</v>
      </c>
      <c r="B16954">
        <v>6</v>
      </c>
      <c r="C16954">
        <v>1</v>
      </c>
      <c r="D16954" t="s">
        <v>0</v>
      </c>
      <c r="E16954">
        <f t="shared" si="438"/>
        <v>115600</v>
      </c>
      <c r="F16954">
        <f t="shared" si="439"/>
        <v>207385.68450312718</v>
      </c>
      <c r="G16954">
        <v>198000</v>
      </c>
    </row>
    <row r="16955" spans="1:7" x14ac:dyDescent="0.25">
      <c r="A16955">
        <v>22</v>
      </c>
      <c r="B16955">
        <v>6</v>
      </c>
      <c r="C16955">
        <v>1</v>
      </c>
      <c r="D16955" t="s">
        <v>0</v>
      </c>
      <c r="E16955">
        <f t="shared" si="438"/>
        <v>116283.33333333333</v>
      </c>
      <c r="F16955">
        <f t="shared" si="439"/>
        <v>207434.32939541349</v>
      </c>
      <c r="G16955">
        <v>198000</v>
      </c>
    </row>
    <row r="16956" spans="1:7" x14ac:dyDescent="0.25">
      <c r="A16956">
        <v>22</v>
      </c>
      <c r="B16956">
        <v>6</v>
      </c>
      <c r="C16956">
        <v>1</v>
      </c>
      <c r="D16956" t="s">
        <v>0</v>
      </c>
      <c r="E16956">
        <f t="shared" si="438"/>
        <v>116983.33333333333</v>
      </c>
      <c r="F16956">
        <f t="shared" si="439"/>
        <v>207483.32175121614</v>
      </c>
      <c r="G16956">
        <v>141000</v>
      </c>
    </row>
    <row r="16957" spans="1:7" x14ac:dyDescent="0.25">
      <c r="A16957">
        <v>22</v>
      </c>
      <c r="B16957">
        <v>6</v>
      </c>
      <c r="C16957">
        <v>1</v>
      </c>
      <c r="D16957" t="s">
        <v>0</v>
      </c>
      <c r="E16957">
        <f t="shared" si="438"/>
        <v>117675</v>
      </c>
      <c r="F16957">
        <f t="shared" si="439"/>
        <v>207512.16122307157</v>
      </c>
      <c r="G16957">
        <v>141000</v>
      </c>
    </row>
    <row r="16958" spans="1:7" x14ac:dyDescent="0.25">
      <c r="A16958">
        <v>22</v>
      </c>
      <c r="B16958">
        <v>6</v>
      </c>
      <c r="C16958">
        <v>1</v>
      </c>
      <c r="D16958" t="s">
        <v>0</v>
      </c>
      <c r="E16958">
        <f t="shared" si="438"/>
        <v>118366.66666666667</v>
      </c>
      <c r="F16958">
        <f t="shared" si="439"/>
        <v>207541.00069492703</v>
      </c>
      <c r="G16958">
        <v>141000</v>
      </c>
    </row>
    <row r="16959" spans="1:7" x14ac:dyDescent="0.25">
      <c r="A16959">
        <v>22</v>
      </c>
      <c r="B16959">
        <v>6</v>
      </c>
      <c r="C16959">
        <v>1</v>
      </c>
      <c r="D16959" t="s">
        <v>0</v>
      </c>
      <c r="E16959">
        <f t="shared" si="438"/>
        <v>119058.33333333333</v>
      </c>
      <c r="F16959">
        <f t="shared" si="439"/>
        <v>207569.84016678249</v>
      </c>
      <c r="G16959">
        <v>140000</v>
      </c>
    </row>
    <row r="16960" spans="1:7" x14ac:dyDescent="0.25">
      <c r="A16960">
        <v>22</v>
      </c>
      <c r="B16960">
        <v>6</v>
      </c>
      <c r="C16960">
        <v>1</v>
      </c>
      <c r="D16960" t="s">
        <v>0</v>
      </c>
      <c r="E16960">
        <f t="shared" ref="E16960:E17023" si="440">SUM(G14082:G14201)/120</f>
        <v>119750</v>
      </c>
      <c r="F16960">
        <f t="shared" ref="F16960:F17023" si="441">SUM(G14082:G16959)/2878</f>
        <v>207598.33217512161</v>
      </c>
      <c r="G16960">
        <v>140000</v>
      </c>
    </row>
    <row r="16961" spans="1:7" x14ac:dyDescent="0.25">
      <c r="A16961">
        <v>22</v>
      </c>
      <c r="B16961">
        <v>6</v>
      </c>
      <c r="C16961">
        <v>1</v>
      </c>
      <c r="D16961" t="s">
        <v>0</v>
      </c>
      <c r="E16961">
        <f t="shared" si="440"/>
        <v>120441.66666666667</v>
      </c>
      <c r="F16961">
        <f t="shared" si="441"/>
        <v>207626.82418346073</v>
      </c>
      <c r="G16961">
        <v>140000</v>
      </c>
    </row>
    <row r="16962" spans="1:7" x14ac:dyDescent="0.25">
      <c r="A16962">
        <v>22</v>
      </c>
      <c r="B16962">
        <v>6</v>
      </c>
      <c r="C16962">
        <v>1</v>
      </c>
      <c r="D16962" t="s">
        <v>0</v>
      </c>
      <c r="E16962">
        <f t="shared" si="440"/>
        <v>121133.33333333333</v>
      </c>
      <c r="F16962">
        <f t="shared" si="441"/>
        <v>207655.31619179985</v>
      </c>
      <c r="G16962">
        <v>139000</v>
      </c>
    </row>
    <row r="16963" spans="1:7" x14ac:dyDescent="0.25">
      <c r="A16963">
        <v>22</v>
      </c>
      <c r="B16963">
        <v>6</v>
      </c>
      <c r="C16963">
        <v>1</v>
      </c>
      <c r="D16963" t="s">
        <v>0</v>
      </c>
      <c r="E16963">
        <f t="shared" si="440"/>
        <v>121825</v>
      </c>
      <c r="F16963">
        <f t="shared" si="441"/>
        <v>207683.46073662266</v>
      </c>
      <c r="G16963">
        <v>140000</v>
      </c>
    </row>
    <row r="16964" spans="1:7" x14ac:dyDescent="0.25">
      <c r="A16964">
        <v>22</v>
      </c>
      <c r="B16964">
        <v>6</v>
      </c>
      <c r="C16964">
        <v>1</v>
      </c>
      <c r="D16964" t="s">
        <v>0</v>
      </c>
      <c r="E16964">
        <f t="shared" si="440"/>
        <v>122508.33333333333</v>
      </c>
      <c r="F16964">
        <f t="shared" si="441"/>
        <v>207711.95274496177</v>
      </c>
      <c r="G16964">
        <v>139000</v>
      </c>
    </row>
    <row r="16965" spans="1:7" x14ac:dyDescent="0.25">
      <c r="A16965">
        <v>22</v>
      </c>
      <c r="B16965">
        <v>6</v>
      </c>
      <c r="C16965">
        <v>1</v>
      </c>
      <c r="D16965" t="s">
        <v>0</v>
      </c>
      <c r="E16965">
        <f t="shared" si="440"/>
        <v>123191.66666666667</v>
      </c>
      <c r="F16965">
        <f t="shared" si="441"/>
        <v>207740.09728978458</v>
      </c>
      <c r="G16965">
        <v>139000</v>
      </c>
    </row>
    <row r="16966" spans="1:7" x14ac:dyDescent="0.25">
      <c r="A16966">
        <v>22</v>
      </c>
      <c r="B16966">
        <v>6</v>
      </c>
      <c r="C16966">
        <v>1</v>
      </c>
      <c r="D16966" t="s">
        <v>0</v>
      </c>
      <c r="E16966">
        <f t="shared" si="440"/>
        <v>123875</v>
      </c>
      <c r="F16966">
        <f t="shared" si="441"/>
        <v>207768.24183460735</v>
      </c>
      <c r="G16966">
        <v>139000</v>
      </c>
    </row>
    <row r="16967" spans="1:7" x14ac:dyDescent="0.25">
      <c r="A16967">
        <v>22</v>
      </c>
      <c r="B16967">
        <v>6</v>
      </c>
      <c r="C16967">
        <v>1</v>
      </c>
      <c r="D16967" t="s">
        <v>0</v>
      </c>
      <c r="E16967">
        <f t="shared" si="440"/>
        <v>124558.33333333333</v>
      </c>
      <c r="F16967">
        <f t="shared" si="441"/>
        <v>207796.38637943016</v>
      </c>
      <c r="G16967">
        <v>139000</v>
      </c>
    </row>
    <row r="16968" spans="1:7" x14ac:dyDescent="0.25">
      <c r="A16968">
        <v>22</v>
      </c>
      <c r="B16968">
        <v>6</v>
      </c>
      <c r="C16968">
        <v>1</v>
      </c>
      <c r="D16968" t="s">
        <v>0</v>
      </c>
      <c r="E16968">
        <f t="shared" si="440"/>
        <v>125233.33333333333</v>
      </c>
      <c r="F16968">
        <f t="shared" si="441"/>
        <v>207824.53092425296</v>
      </c>
      <c r="G16968">
        <v>139000</v>
      </c>
    </row>
    <row r="16969" spans="1:7" x14ac:dyDescent="0.25">
      <c r="A16969">
        <v>22</v>
      </c>
      <c r="B16969">
        <v>6</v>
      </c>
      <c r="C16969">
        <v>1</v>
      </c>
      <c r="D16969" t="s">
        <v>0</v>
      </c>
      <c r="E16969">
        <f t="shared" si="440"/>
        <v>125908.33333333333</v>
      </c>
      <c r="F16969">
        <f t="shared" si="441"/>
        <v>207852.67546907574</v>
      </c>
      <c r="G16969">
        <v>139000</v>
      </c>
    </row>
    <row r="16970" spans="1:7" x14ac:dyDescent="0.25">
      <c r="A16970">
        <v>22</v>
      </c>
      <c r="B16970">
        <v>6</v>
      </c>
      <c r="C16970">
        <v>1</v>
      </c>
      <c r="D16970" t="s">
        <v>0</v>
      </c>
      <c r="E16970">
        <f t="shared" si="440"/>
        <v>126583.33333333333</v>
      </c>
      <c r="F16970">
        <f t="shared" si="441"/>
        <v>207880.82001389854</v>
      </c>
      <c r="G16970">
        <v>140000</v>
      </c>
    </row>
    <row r="16971" spans="1:7" x14ac:dyDescent="0.25">
      <c r="A16971">
        <v>22</v>
      </c>
      <c r="B16971">
        <v>6</v>
      </c>
      <c r="C16971">
        <v>1</v>
      </c>
      <c r="D16971" t="s">
        <v>0</v>
      </c>
      <c r="E16971">
        <f t="shared" si="440"/>
        <v>127258.33333333333</v>
      </c>
      <c r="F16971">
        <f t="shared" si="441"/>
        <v>207909.31202223766</v>
      </c>
      <c r="G16971">
        <v>140000</v>
      </c>
    </row>
    <row r="16972" spans="1:7" x14ac:dyDescent="0.25">
      <c r="A16972">
        <v>22</v>
      </c>
      <c r="B16972">
        <v>6</v>
      </c>
      <c r="C16972">
        <v>1</v>
      </c>
      <c r="D16972" t="s">
        <v>0</v>
      </c>
      <c r="E16972">
        <f t="shared" si="440"/>
        <v>127933.33333333333</v>
      </c>
      <c r="F16972">
        <f t="shared" si="441"/>
        <v>207937.80403057678</v>
      </c>
      <c r="G16972">
        <v>139000</v>
      </c>
    </row>
    <row r="16973" spans="1:7" x14ac:dyDescent="0.25">
      <c r="A16973">
        <v>22</v>
      </c>
      <c r="B16973">
        <v>6</v>
      </c>
      <c r="C16973">
        <v>1</v>
      </c>
      <c r="D16973" t="s">
        <v>0</v>
      </c>
      <c r="E16973">
        <f t="shared" si="440"/>
        <v>128033.33333333333</v>
      </c>
      <c r="F16973">
        <f t="shared" si="441"/>
        <v>207942.3210562891</v>
      </c>
      <c r="G16973">
        <v>139000</v>
      </c>
    </row>
    <row r="16974" spans="1:7" x14ac:dyDescent="0.25">
      <c r="A16974">
        <v>22</v>
      </c>
      <c r="B16974">
        <v>6</v>
      </c>
      <c r="C16974">
        <v>1</v>
      </c>
      <c r="D16974" t="s">
        <v>0</v>
      </c>
      <c r="E16974">
        <f t="shared" si="440"/>
        <v>128133.33333333333</v>
      </c>
      <c r="F16974">
        <f t="shared" si="441"/>
        <v>207946.8380820014</v>
      </c>
      <c r="G16974">
        <v>139000</v>
      </c>
    </row>
    <row r="16975" spans="1:7" x14ac:dyDescent="0.25">
      <c r="A16975">
        <v>22</v>
      </c>
      <c r="B16975">
        <v>6</v>
      </c>
      <c r="C16975">
        <v>1</v>
      </c>
      <c r="D16975" t="s">
        <v>0</v>
      </c>
      <c r="E16975">
        <f t="shared" si="440"/>
        <v>128258.33333333333</v>
      </c>
      <c r="F16975">
        <f t="shared" si="441"/>
        <v>207952.3974982627</v>
      </c>
      <c r="G16975">
        <v>139000</v>
      </c>
    </row>
    <row r="16976" spans="1:7" x14ac:dyDescent="0.25">
      <c r="A16976">
        <v>22</v>
      </c>
      <c r="B16976">
        <v>6</v>
      </c>
      <c r="C16976">
        <v>1</v>
      </c>
      <c r="D16976" t="s">
        <v>0</v>
      </c>
      <c r="E16976">
        <f t="shared" si="440"/>
        <v>128391.66666666667</v>
      </c>
      <c r="F16976">
        <f t="shared" si="441"/>
        <v>207958.30437804031</v>
      </c>
      <c r="G16976">
        <v>139000</v>
      </c>
    </row>
    <row r="16977" spans="1:7" x14ac:dyDescent="0.25">
      <c r="A16977">
        <v>22</v>
      </c>
      <c r="B16977">
        <v>6</v>
      </c>
      <c r="C16977">
        <v>1</v>
      </c>
      <c r="D16977" t="s">
        <v>0</v>
      </c>
      <c r="E16977">
        <f t="shared" si="440"/>
        <v>128525</v>
      </c>
      <c r="F16977">
        <f t="shared" si="441"/>
        <v>207964.21125781792</v>
      </c>
      <c r="G16977">
        <v>139000</v>
      </c>
    </row>
    <row r="16978" spans="1:7" x14ac:dyDescent="0.25">
      <c r="A16978">
        <v>22</v>
      </c>
      <c r="B16978">
        <v>6</v>
      </c>
      <c r="C16978">
        <v>1</v>
      </c>
      <c r="D16978" t="s">
        <v>0</v>
      </c>
      <c r="E16978">
        <f t="shared" si="440"/>
        <v>128658.33333333333</v>
      </c>
      <c r="F16978">
        <f t="shared" si="441"/>
        <v>207970.11813759556</v>
      </c>
      <c r="G16978">
        <v>139000</v>
      </c>
    </row>
    <row r="16979" spans="1:7" x14ac:dyDescent="0.25">
      <c r="A16979">
        <v>22</v>
      </c>
      <c r="B16979">
        <v>6</v>
      </c>
      <c r="C16979">
        <v>1</v>
      </c>
      <c r="D16979" t="s">
        <v>0</v>
      </c>
      <c r="E16979">
        <f t="shared" si="440"/>
        <v>128800</v>
      </c>
      <c r="F16979">
        <f t="shared" si="441"/>
        <v>207976.37248088952</v>
      </c>
      <c r="G16979">
        <v>139000</v>
      </c>
    </row>
    <row r="16980" spans="1:7" x14ac:dyDescent="0.25">
      <c r="A16980">
        <v>22</v>
      </c>
      <c r="B16980">
        <v>6</v>
      </c>
      <c r="C16980">
        <v>1</v>
      </c>
      <c r="D16980" t="s">
        <v>0</v>
      </c>
      <c r="E16980">
        <f t="shared" si="440"/>
        <v>128933.33333333333</v>
      </c>
      <c r="F16980">
        <f t="shared" si="441"/>
        <v>207982.62682418345</v>
      </c>
      <c r="G16980">
        <v>138000</v>
      </c>
    </row>
    <row r="16981" spans="1:7" x14ac:dyDescent="0.25">
      <c r="A16981">
        <v>22</v>
      </c>
      <c r="B16981">
        <v>6</v>
      </c>
      <c r="C16981">
        <v>1</v>
      </c>
      <c r="D16981" t="s">
        <v>0</v>
      </c>
      <c r="E16981">
        <f t="shared" si="440"/>
        <v>129083.33333333333</v>
      </c>
      <c r="F16981">
        <f t="shared" si="441"/>
        <v>207988.8811674774</v>
      </c>
      <c r="G16981">
        <v>138000</v>
      </c>
    </row>
    <row r="16982" spans="1:7" x14ac:dyDescent="0.25">
      <c r="A16982">
        <v>22</v>
      </c>
      <c r="B16982">
        <v>6</v>
      </c>
      <c r="C16982">
        <v>1</v>
      </c>
      <c r="D16982" t="s">
        <v>0</v>
      </c>
      <c r="E16982">
        <f t="shared" si="440"/>
        <v>129216.66666666667</v>
      </c>
      <c r="F16982">
        <f t="shared" si="441"/>
        <v>207994.78804725505</v>
      </c>
      <c r="G16982">
        <v>138000</v>
      </c>
    </row>
    <row r="16983" spans="1:7" x14ac:dyDescent="0.25">
      <c r="A16983">
        <v>22</v>
      </c>
      <c r="B16983">
        <v>6</v>
      </c>
      <c r="C16983">
        <v>1</v>
      </c>
      <c r="D16983" t="s">
        <v>0</v>
      </c>
      <c r="E16983">
        <f t="shared" si="440"/>
        <v>129358.33333333333</v>
      </c>
      <c r="F16983">
        <f t="shared" si="441"/>
        <v>208001.042390549</v>
      </c>
      <c r="G16983">
        <v>138000</v>
      </c>
    </row>
    <row r="16984" spans="1:7" x14ac:dyDescent="0.25">
      <c r="A16984">
        <v>22</v>
      </c>
      <c r="B16984">
        <v>6</v>
      </c>
      <c r="C16984">
        <v>1</v>
      </c>
      <c r="D16984" t="s">
        <v>0</v>
      </c>
      <c r="E16984">
        <f t="shared" si="440"/>
        <v>129491.66666666667</v>
      </c>
      <c r="F16984">
        <f t="shared" si="441"/>
        <v>208006.94927032662</v>
      </c>
      <c r="G16984">
        <v>138000</v>
      </c>
    </row>
    <row r="16985" spans="1:7" x14ac:dyDescent="0.25">
      <c r="A16985">
        <v>22</v>
      </c>
      <c r="B16985">
        <v>6</v>
      </c>
      <c r="C16985">
        <v>1</v>
      </c>
      <c r="D16985" t="s">
        <v>0</v>
      </c>
      <c r="E16985">
        <f t="shared" si="440"/>
        <v>130675</v>
      </c>
      <c r="F16985">
        <f t="shared" si="441"/>
        <v>208013.20361362057</v>
      </c>
      <c r="G16985">
        <v>137000</v>
      </c>
    </row>
    <row r="16986" spans="1:7" x14ac:dyDescent="0.25">
      <c r="A16986">
        <v>22</v>
      </c>
      <c r="B16986">
        <v>6</v>
      </c>
      <c r="C16986">
        <v>1</v>
      </c>
      <c r="D16986" t="s">
        <v>0</v>
      </c>
      <c r="E16986">
        <f t="shared" si="440"/>
        <v>130758.33333333333</v>
      </c>
      <c r="F16986">
        <f t="shared" si="441"/>
        <v>207985.75399583043</v>
      </c>
      <c r="G16986">
        <v>137000</v>
      </c>
    </row>
    <row r="16987" spans="1:7" x14ac:dyDescent="0.25">
      <c r="A16987">
        <v>22</v>
      </c>
      <c r="B16987">
        <v>6</v>
      </c>
      <c r="C16987">
        <v>1</v>
      </c>
      <c r="D16987" t="s">
        <v>0</v>
      </c>
      <c r="E16987">
        <f t="shared" si="440"/>
        <v>130875</v>
      </c>
      <c r="F16987">
        <f t="shared" si="441"/>
        <v>207960.73662265463</v>
      </c>
      <c r="G16987">
        <v>137000</v>
      </c>
    </row>
    <row r="16988" spans="1:7" x14ac:dyDescent="0.25">
      <c r="A16988">
        <v>22</v>
      </c>
      <c r="B16988">
        <v>6</v>
      </c>
      <c r="C16988">
        <v>1</v>
      </c>
      <c r="D16988" t="s">
        <v>0</v>
      </c>
      <c r="E16988">
        <f t="shared" si="440"/>
        <v>131000</v>
      </c>
      <c r="F16988">
        <f t="shared" si="441"/>
        <v>207936.76164002781</v>
      </c>
      <c r="G16988">
        <v>137000</v>
      </c>
    </row>
    <row r="16989" spans="1:7" x14ac:dyDescent="0.25">
      <c r="A16989">
        <v>22</v>
      </c>
      <c r="B16989">
        <v>6</v>
      </c>
      <c r="C16989">
        <v>1</v>
      </c>
      <c r="D16989" t="s">
        <v>0</v>
      </c>
      <c r="E16989">
        <f t="shared" si="440"/>
        <v>131133.33333333334</v>
      </c>
      <c r="F16989">
        <f t="shared" si="441"/>
        <v>207914.1765114663</v>
      </c>
      <c r="G16989">
        <v>137000</v>
      </c>
    </row>
    <row r="16990" spans="1:7" x14ac:dyDescent="0.25">
      <c r="A16990">
        <v>22</v>
      </c>
      <c r="B16990">
        <v>6</v>
      </c>
      <c r="C16990">
        <v>1</v>
      </c>
      <c r="D16990" t="s">
        <v>0</v>
      </c>
      <c r="E16990">
        <f t="shared" si="440"/>
        <v>131275</v>
      </c>
      <c r="F16990">
        <f t="shared" si="441"/>
        <v>207892.28630993745</v>
      </c>
      <c r="G16990">
        <v>137000</v>
      </c>
    </row>
    <row r="16991" spans="1:7" x14ac:dyDescent="0.25">
      <c r="A16991">
        <v>22</v>
      </c>
      <c r="B16991">
        <v>6</v>
      </c>
      <c r="C16991">
        <v>1</v>
      </c>
      <c r="D16991" t="s">
        <v>0</v>
      </c>
      <c r="E16991">
        <f t="shared" si="440"/>
        <v>131425</v>
      </c>
      <c r="F16991">
        <f t="shared" si="441"/>
        <v>207871.09103544129</v>
      </c>
      <c r="G16991">
        <v>136000</v>
      </c>
    </row>
    <row r="16992" spans="1:7" x14ac:dyDescent="0.25">
      <c r="A16992">
        <v>22</v>
      </c>
      <c r="B16992">
        <v>6</v>
      </c>
      <c r="C16992">
        <v>1</v>
      </c>
      <c r="D16992" t="s">
        <v>0</v>
      </c>
      <c r="E16992">
        <f t="shared" si="440"/>
        <v>131583.33333333334</v>
      </c>
      <c r="F16992">
        <f t="shared" si="441"/>
        <v>207850.24322446142</v>
      </c>
      <c r="G16992">
        <v>136000</v>
      </c>
    </row>
    <row r="16993" spans="1:7" x14ac:dyDescent="0.25">
      <c r="A16993">
        <v>22</v>
      </c>
      <c r="B16993">
        <v>6</v>
      </c>
      <c r="C16993">
        <v>1</v>
      </c>
      <c r="D16993" t="s">
        <v>0</v>
      </c>
      <c r="E16993">
        <f t="shared" si="440"/>
        <v>131750</v>
      </c>
      <c r="F16993">
        <f t="shared" si="441"/>
        <v>207829.74287699792</v>
      </c>
      <c r="G16993">
        <v>146000</v>
      </c>
    </row>
    <row r="16994" spans="1:7" x14ac:dyDescent="0.25">
      <c r="A16994">
        <v>22</v>
      </c>
      <c r="B16994">
        <v>6</v>
      </c>
      <c r="C16994">
        <v>1</v>
      </c>
      <c r="D16994" t="s">
        <v>0</v>
      </c>
      <c r="E16994">
        <f t="shared" si="440"/>
        <v>131908.33333333334</v>
      </c>
      <c r="F16994">
        <f t="shared" si="441"/>
        <v>207812.71716469771</v>
      </c>
      <c r="G16994">
        <v>146000</v>
      </c>
    </row>
    <row r="16995" spans="1:7" x14ac:dyDescent="0.25">
      <c r="A16995">
        <v>22</v>
      </c>
      <c r="B16995">
        <v>6</v>
      </c>
      <c r="C16995">
        <v>1</v>
      </c>
      <c r="D16995" t="s">
        <v>0</v>
      </c>
      <c r="E16995">
        <f t="shared" si="440"/>
        <v>132083.33333333334</v>
      </c>
      <c r="F16995">
        <f t="shared" si="441"/>
        <v>207796.38637943016</v>
      </c>
      <c r="G16995">
        <v>143000</v>
      </c>
    </row>
    <row r="16996" spans="1:7" x14ac:dyDescent="0.25">
      <c r="A16996">
        <v>22</v>
      </c>
      <c r="B16996">
        <v>6</v>
      </c>
      <c r="C16996">
        <v>1</v>
      </c>
      <c r="D16996" t="s">
        <v>0</v>
      </c>
      <c r="E16996">
        <f t="shared" si="440"/>
        <v>132250</v>
      </c>
      <c r="F16996">
        <f t="shared" si="441"/>
        <v>207779.01320361363</v>
      </c>
      <c r="G16996">
        <v>140000</v>
      </c>
    </row>
    <row r="16997" spans="1:7" x14ac:dyDescent="0.25">
      <c r="A16997">
        <v>22</v>
      </c>
      <c r="B16997">
        <v>6</v>
      </c>
      <c r="C16997">
        <v>1</v>
      </c>
      <c r="D16997" t="s">
        <v>0</v>
      </c>
      <c r="E16997">
        <f t="shared" si="440"/>
        <v>132425</v>
      </c>
      <c r="F16997">
        <f t="shared" si="441"/>
        <v>207760.94510076442</v>
      </c>
      <c r="G16997">
        <v>139000</v>
      </c>
    </row>
    <row r="16998" spans="1:7" x14ac:dyDescent="0.25">
      <c r="A16998">
        <v>22</v>
      </c>
      <c r="B16998">
        <v>6</v>
      </c>
      <c r="C16998">
        <v>1</v>
      </c>
      <c r="D16998" t="s">
        <v>0</v>
      </c>
      <c r="E16998">
        <f t="shared" si="440"/>
        <v>133066.66666666666</v>
      </c>
      <c r="F16998">
        <f t="shared" si="441"/>
        <v>207761.98749131343</v>
      </c>
      <c r="G16998">
        <v>138000</v>
      </c>
    </row>
    <row r="16999" spans="1:7" x14ac:dyDescent="0.25">
      <c r="A16999">
        <v>22</v>
      </c>
      <c r="B16999">
        <v>6</v>
      </c>
      <c r="C16999">
        <v>1</v>
      </c>
      <c r="D16999" t="s">
        <v>0</v>
      </c>
      <c r="E16999">
        <f t="shared" si="440"/>
        <v>133700</v>
      </c>
      <c r="F16999">
        <f t="shared" si="441"/>
        <v>207762.68241834608</v>
      </c>
      <c r="G16999">
        <v>137000</v>
      </c>
    </row>
    <row r="17000" spans="1:7" x14ac:dyDescent="0.25">
      <c r="A17000">
        <v>22</v>
      </c>
      <c r="B17000">
        <v>6</v>
      </c>
      <c r="C17000">
        <v>1</v>
      </c>
      <c r="D17000" t="s">
        <v>0</v>
      </c>
      <c r="E17000">
        <f t="shared" si="440"/>
        <v>134875</v>
      </c>
      <c r="F17000">
        <f t="shared" si="441"/>
        <v>207763.0298818624</v>
      </c>
      <c r="G17000">
        <v>136000</v>
      </c>
    </row>
    <row r="17001" spans="1:7" x14ac:dyDescent="0.25">
      <c r="A17001">
        <v>22</v>
      </c>
      <c r="B17001">
        <v>6</v>
      </c>
      <c r="C17001">
        <v>1</v>
      </c>
      <c r="D17001" t="s">
        <v>0</v>
      </c>
      <c r="E17001">
        <f t="shared" si="440"/>
        <v>135766.66666666666</v>
      </c>
      <c r="F17001">
        <f t="shared" si="441"/>
        <v>207763.37734537874</v>
      </c>
      <c r="G17001">
        <v>136000</v>
      </c>
    </row>
    <row r="17002" spans="1:7" x14ac:dyDescent="0.25">
      <c r="A17002">
        <v>22</v>
      </c>
      <c r="B17002">
        <v>6</v>
      </c>
      <c r="C17002">
        <v>1</v>
      </c>
      <c r="D17002" t="s">
        <v>0</v>
      </c>
      <c r="E17002">
        <f t="shared" si="440"/>
        <v>136016.66666666666</v>
      </c>
      <c r="F17002">
        <f t="shared" si="441"/>
        <v>207763.72480889506</v>
      </c>
      <c r="G17002">
        <v>135000</v>
      </c>
    </row>
    <row r="17003" spans="1:7" x14ac:dyDescent="0.25">
      <c r="A17003">
        <v>22</v>
      </c>
      <c r="B17003">
        <v>6</v>
      </c>
      <c r="C17003">
        <v>1</v>
      </c>
      <c r="D17003" t="s">
        <v>0</v>
      </c>
      <c r="E17003">
        <f t="shared" si="440"/>
        <v>136275</v>
      </c>
      <c r="F17003">
        <f t="shared" si="441"/>
        <v>207763.72480889506</v>
      </c>
      <c r="G17003">
        <v>135000</v>
      </c>
    </row>
    <row r="17004" spans="1:7" x14ac:dyDescent="0.25">
      <c r="A17004">
        <v>22</v>
      </c>
      <c r="B17004">
        <v>6</v>
      </c>
      <c r="C17004">
        <v>1</v>
      </c>
      <c r="D17004" t="s">
        <v>0</v>
      </c>
      <c r="E17004">
        <f t="shared" si="440"/>
        <v>136258.33333333334</v>
      </c>
      <c r="F17004">
        <f t="shared" si="441"/>
        <v>207763.72480889506</v>
      </c>
      <c r="G17004">
        <v>135000</v>
      </c>
    </row>
    <row r="17005" spans="1:7" x14ac:dyDescent="0.25">
      <c r="A17005">
        <v>22</v>
      </c>
      <c r="B17005">
        <v>6</v>
      </c>
      <c r="C17005">
        <v>1</v>
      </c>
      <c r="D17005" t="s">
        <v>0</v>
      </c>
      <c r="E17005">
        <f t="shared" si="440"/>
        <v>136241.66666666666</v>
      </c>
      <c r="F17005">
        <f t="shared" si="441"/>
        <v>207763.72480889506</v>
      </c>
      <c r="G17005">
        <v>135000</v>
      </c>
    </row>
    <row r="17006" spans="1:7" x14ac:dyDescent="0.25">
      <c r="A17006">
        <v>22</v>
      </c>
      <c r="B17006">
        <v>6</v>
      </c>
      <c r="C17006">
        <v>1</v>
      </c>
      <c r="D17006" t="s">
        <v>0</v>
      </c>
      <c r="E17006">
        <f t="shared" si="440"/>
        <v>136225</v>
      </c>
      <c r="F17006">
        <f t="shared" si="441"/>
        <v>207764.0722724114</v>
      </c>
      <c r="G17006">
        <v>135000</v>
      </c>
    </row>
    <row r="17007" spans="1:7" x14ac:dyDescent="0.25">
      <c r="A17007">
        <v>22</v>
      </c>
      <c r="B17007">
        <v>6</v>
      </c>
      <c r="C17007">
        <v>1</v>
      </c>
      <c r="D17007" t="s">
        <v>0</v>
      </c>
      <c r="E17007">
        <f t="shared" si="440"/>
        <v>139525</v>
      </c>
      <c r="F17007">
        <f t="shared" si="441"/>
        <v>207764.41973592772</v>
      </c>
      <c r="G17007">
        <v>135000</v>
      </c>
    </row>
    <row r="17008" spans="1:7" x14ac:dyDescent="0.25">
      <c r="A17008">
        <v>22</v>
      </c>
      <c r="B17008">
        <v>6</v>
      </c>
      <c r="C17008">
        <v>1</v>
      </c>
      <c r="D17008" t="s">
        <v>0</v>
      </c>
      <c r="E17008">
        <f t="shared" si="440"/>
        <v>140083.33333333334</v>
      </c>
      <c r="F17008">
        <f t="shared" si="441"/>
        <v>207764.41973592772</v>
      </c>
      <c r="G17008">
        <v>134000</v>
      </c>
    </row>
    <row r="17009" spans="1:7" x14ac:dyDescent="0.25">
      <c r="A17009">
        <v>22</v>
      </c>
      <c r="B17009">
        <v>6</v>
      </c>
      <c r="C17009">
        <v>1</v>
      </c>
      <c r="D17009" t="s">
        <v>0</v>
      </c>
      <c r="E17009">
        <f t="shared" si="440"/>
        <v>140616.66666666666</v>
      </c>
      <c r="F17009">
        <f t="shared" si="441"/>
        <v>207764.76719944406</v>
      </c>
      <c r="G17009">
        <v>134000</v>
      </c>
    </row>
    <row r="17010" spans="1:7" x14ac:dyDescent="0.25">
      <c r="A17010">
        <v>22</v>
      </c>
      <c r="B17010">
        <v>6</v>
      </c>
      <c r="C17010">
        <v>1</v>
      </c>
      <c r="D17010" t="s">
        <v>0</v>
      </c>
      <c r="E17010">
        <f t="shared" si="440"/>
        <v>141141.66666666666</v>
      </c>
      <c r="F17010">
        <f t="shared" si="441"/>
        <v>207765.11466296038</v>
      </c>
      <c r="G17010">
        <v>134000</v>
      </c>
    </row>
    <row r="17011" spans="1:7" x14ac:dyDescent="0.25">
      <c r="A17011">
        <v>22</v>
      </c>
      <c r="B17011">
        <v>6</v>
      </c>
      <c r="C17011">
        <v>1</v>
      </c>
      <c r="D17011" t="s">
        <v>0</v>
      </c>
      <c r="E17011">
        <f t="shared" si="440"/>
        <v>141658.33333333334</v>
      </c>
      <c r="F17011">
        <f t="shared" si="441"/>
        <v>207765.46212647672</v>
      </c>
      <c r="G17011">
        <v>133000</v>
      </c>
    </row>
    <row r="17012" spans="1:7" x14ac:dyDescent="0.25">
      <c r="A17012">
        <v>22</v>
      </c>
      <c r="B17012">
        <v>6</v>
      </c>
      <c r="C17012">
        <v>1</v>
      </c>
      <c r="D17012" t="s">
        <v>0</v>
      </c>
      <c r="E17012">
        <f t="shared" si="440"/>
        <v>142166.66666666666</v>
      </c>
      <c r="F17012">
        <f t="shared" si="441"/>
        <v>207765.46212647672</v>
      </c>
      <c r="G17012">
        <v>133000</v>
      </c>
    </row>
    <row r="17013" spans="1:7" x14ac:dyDescent="0.25">
      <c r="A17013">
        <v>22</v>
      </c>
      <c r="B17013">
        <v>6</v>
      </c>
      <c r="C17013">
        <v>1</v>
      </c>
      <c r="D17013" t="s">
        <v>0</v>
      </c>
      <c r="E17013">
        <f t="shared" si="440"/>
        <v>142675</v>
      </c>
      <c r="F17013">
        <f t="shared" si="441"/>
        <v>207765.46212647672</v>
      </c>
      <c r="G17013">
        <v>202000</v>
      </c>
    </row>
    <row r="17014" spans="1:7" x14ac:dyDescent="0.25">
      <c r="A17014">
        <v>22</v>
      </c>
      <c r="B17014">
        <v>6</v>
      </c>
      <c r="C17014">
        <v>1</v>
      </c>
      <c r="D17014" t="s">
        <v>0</v>
      </c>
      <c r="E17014">
        <f t="shared" si="440"/>
        <v>143183.33333333334</v>
      </c>
      <c r="F17014">
        <f t="shared" si="441"/>
        <v>207789.43710910354</v>
      </c>
      <c r="G17014">
        <v>199000</v>
      </c>
    </row>
    <row r="17015" spans="1:7" x14ac:dyDescent="0.25">
      <c r="A17015">
        <v>22</v>
      </c>
      <c r="B17015">
        <v>6</v>
      </c>
      <c r="C17015">
        <v>1</v>
      </c>
      <c r="D17015" t="s">
        <v>0</v>
      </c>
      <c r="E17015">
        <f t="shared" si="440"/>
        <v>143691.66666666666</v>
      </c>
      <c r="F17015">
        <f t="shared" si="441"/>
        <v>207812.71716469771</v>
      </c>
      <c r="G17015">
        <v>196000</v>
      </c>
    </row>
    <row r="17016" spans="1:7" x14ac:dyDescent="0.25">
      <c r="A17016">
        <v>22</v>
      </c>
      <c r="B17016">
        <v>6</v>
      </c>
      <c r="C17016">
        <v>1</v>
      </c>
      <c r="D17016" t="s">
        <v>0</v>
      </c>
      <c r="E17016">
        <f t="shared" si="440"/>
        <v>144191.66666666666</v>
      </c>
      <c r="F17016">
        <f t="shared" si="441"/>
        <v>207834.60736622656</v>
      </c>
      <c r="G17016">
        <v>195000</v>
      </c>
    </row>
    <row r="17017" spans="1:7" x14ac:dyDescent="0.25">
      <c r="A17017">
        <v>22</v>
      </c>
      <c r="B17017">
        <v>6</v>
      </c>
      <c r="C17017">
        <v>0</v>
      </c>
      <c r="D17017" t="s">
        <v>0</v>
      </c>
      <c r="E17017">
        <f t="shared" si="440"/>
        <v>144700</v>
      </c>
      <c r="F17017">
        <f t="shared" si="441"/>
        <v>207856.49756775537</v>
      </c>
      <c r="G17017">
        <v>195000</v>
      </c>
    </row>
    <row r="17018" spans="1:7" x14ac:dyDescent="0.25">
      <c r="A17018">
        <v>22</v>
      </c>
      <c r="B17018">
        <v>6</v>
      </c>
      <c r="C17018">
        <v>0</v>
      </c>
      <c r="D17018" t="s">
        <v>0</v>
      </c>
      <c r="E17018">
        <f t="shared" si="440"/>
        <v>145208.33333333334</v>
      </c>
      <c r="F17018">
        <f t="shared" si="441"/>
        <v>207878.38776928422</v>
      </c>
      <c r="G17018">
        <v>195000</v>
      </c>
    </row>
    <row r="17019" spans="1:7" x14ac:dyDescent="0.25">
      <c r="A17019">
        <v>22</v>
      </c>
      <c r="B17019">
        <v>6</v>
      </c>
      <c r="C17019">
        <v>0</v>
      </c>
      <c r="D17019" t="s">
        <v>0</v>
      </c>
      <c r="E17019">
        <f t="shared" si="440"/>
        <v>145708.33333333334</v>
      </c>
      <c r="F17019">
        <f t="shared" si="441"/>
        <v>207900.27797081307</v>
      </c>
      <c r="G17019">
        <v>195000</v>
      </c>
    </row>
    <row r="17020" spans="1:7" x14ac:dyDescent="0.25">
      <c r="A17020">
        <v>22</v>
      </c>
      <c r="B17020">
        <v>6</v>
      </c>
      <c r="C17020">
        <v>0</v>
      </c>
      <c r="D17020" t="s">
        <v>0</v>
      </c>
      <c r="E17020">
        <f t="shared" si="440"/>
        <v>146208.33333333334</v>
      </c>
      <c r="F17020">
        <f t="shared" si="441"/>
        <v>207922.16817234192</v>
      </c>
      <c r="G17020">
        <v>194000</v>
      </c>
    </row>
    <row r="17021" spans="1:7" x14ac:dyDescent="0.25">
      <c r="A17021">
        <v>22</v>
      </c>
      <c r="B17021">
        <v>6</v>
      </c>
      <c r="C17021">
        <v>0</v>
      </c>
      <c r="D17021" t="s">
        <v>0</v>
      </c>
      <c r="E17021">
        <f t="shared" si="440"/>
        <v>146700</v>
      </c>
      <c r="F17021">
        <f t="shared" si="441"/>
        <v>207943.71091035442</v>
      </c>
      <c r="G17021">
        <v>194000</v>
      </c>
    </row>
    <row r="17022" spans="1:7" x14ac:dyDescent="0.25">
      <c r="A17022">
        <v>22</v>
      </c>
      <c r="B17022">
        <v>6</v>
      </c>
      <c r="C17022">
        <v>0</v>
      </c>
      <c r="D17022" t="s">
        <v>0</v>
      </c>
      <c r="E17022">
        <f t="shared" si="440"/>
        <v>147183.33333333334</v>
      </c>
      <c r="F17022">
        <f t="shared" si="441"/>
        <v>207965.25364836692</v>
      </c>
      <c r="G17022">
        <v>194000</v>
      </c>
    </row>
    <row r="17023" spans="1:7" x14ac:dyDescent="0.25">
      <c r="A17023">
        <v>22</v>
      </c>
      <c r="B17023">
        <v>6</v>
      </c>
      <c r="C17023">
        <v>0</v>
      </c>
      <c r="D17023" t="s">
        <v>0</v>
      </c>
      <c r="E17023">
        <f t="shared" si="440"/>
        <v>147666.66666666666</v>
      </c>
      <c r="F17023">
        <f t="shared" si="441"/>
        <v>207986.79638637943</v>
      </c>
      <c r="G17023">
        <v>193000</v>
      </c>
    </row>
    <row r="17024" spans="1:7" x14ac:dyDescent="0.25">
      <c r="A17024">
        <v>22</v>
      </c>
      <c r="B17024">
        <v>6</v>
      </c>
      <c r="C17024">
        <v>0</v>
      </c>
      <c r="D17024" t="s">
        <v>0</v>
      </c>
      <c r="E17024">
        <f t="shared" ref="E17024:E17087" si="442">SUM(G14146:G14265)/120</f>
        <v>148141.66666666666</v>
      </c>
      <c r="F17024">
        <f t="shared" ref="F17024:F17087" si="443">SUM(G14146:G17023)/2878</f>
        <v>208007.99166087562</v>
      </c>
      <c r="G17024">
        <v>193000</v>
      </c>
    </row>
    <row r="17025" spans="1:7" x14ac:dyDescent="0.25">
      <c r="A17025">
        <v>22</v>
      </c>
      <c r="B17025">
        <v>6</v>
      </c>
      <c r="C17025">
        <v>0</v>
      </c>
      <c r="D17025" t="s">
        <v>0</v>
      </c>
      <c r="E17025">
        <f t="shared" si="442"/>
        <v>148616.66666666666</v>
      </c>
      <c r="F17025">
        <f t="shared" si="443"/>
        <v>208029.53439888812</v>
      </c>
      <c r="G17025">
        <v>192000</v>
      </c>
    </row>
    <row r="17026" spans="1:7" x14ac:dyDescent="0.25">
      <c r="A17026">
        <v>22</v>
      </c>
      <c r="B17026">
        <v>6</v>
      </c>
      <c r="C17026">
        <v>0</v>
      </c>
      <c r="D17026" t="s">
        <v>0</v>
      </c>
      <c r="E17026">
        <f t="shared" si="442"/>
        <v>149083.33333333334</v>
      </c>
      <c r="F17026">
        <f t="shared" si="443"/>
        <v>208050.72967338428</v>
      </c>
      <c r="G17026">
        <v>191000</v>
      </c>
    </row>
    <row r="17027" spans="1:7" x14ac:dyDescent="0.25">
      <c r="A17027">
        <v>22</v>
      </c>
      <c r="B17027">
        <v>6</v>
      </c>
      <c r="C17027">
        <v>0</v>
      </c>
      <c r="D17027" t="s">
        <v>0</v>
      </c>
      <c r="E17027">
        <f t="shared" si="442"/>
        <v>149550</v>
      </c>
      <c r="F17027">
        <f t="shared" si="443"/>
        <v>208071.57748436416</v>
      </c>
      <c r="G17027">
        <v>191000</v>
      </c>
    </row>
    <row r="17028" spans="1:7" x14ac:dyDescent="0.25">
      <c r="A17028">
        <v>22</v>
      </c>
      <c r="B17028">
        <v>6</v>
      </c>
      <c r="C17028">
        <v>0</v>
      </c>
      <c r="D17028" t="s">
        <v>0</v>
      </c>
      <c r="E17028">
        <f t="shared" si="442"/>
        <v>150008.33333333334</v>
      </c>
      <c r="F17028">
        <f t="shared" si="443"/>
        <v>208092.425295344</v>
      </c>
      <c r="G17028">
        <v>191000</v>
      </c>
    </row>
    <row r="17029" spans="1:7" x14ac:dyDescent="0.25">
      <c r="A17029">
        <v>22</v>
      </c>
      <c r="B17029">
        <v>6</v>
      </c>
      <c r="C17029">
        <v>0</v>
      </c>
      <c r="D17029" t="s">
        <v>0</v>
      </c>
      <c r="E17029">
        <f t="shared" si="442"/>
        <v>150466.66666666666</v>
      </c>
      <c r="F17029">
        <f t="shared" si="443"/>
        <v>208113.27310632385</v>
      </c>
      <c r="G17029">
        <v>190000</v>
      </c>
    </row>
    <row r="17030" spans="1:7" x14ac:dyDescent="0.25">
      <c r="A17030">
        <v>22</v>
      </c>
      <c r="B17030">
        <v>6</v>
      </c>
      <c r="C17030">
        <v>0</v>
      </c>
      <c r="D17030" t="s">
        <v>0</v>
      </c>
      <c r="E17030">
        <f t="shared" si="442"/>
        <v>150316.66666666666</v>
      </c>
      <c r="F17030">
        <f t="shared" si="443"/>
        <v>208133.77345378735</v>
      </c>
      <c r="G17030">
        <v>189000</v>
      </c>
    </row>
    <row r="17031" spans="1:7" x14ac:dyDescent="0.25">
      <c r="A17031">
        <v>22</v>
      </c>
      <c r="B17031">
        <v>6</v>
      </c>
      <c r="C17031">
        <v>0</v>
      </c>
      <c r="D17031" t="s">
        <v>0</v>
      </c>
      <c r="E17031">
        <f t="shared" si="442"/>
        <v>150166.66666666666</v>
      </c>
      <c r="F17031">
        <f t="shared" si="443"/>
        <v>208153.92633773453</v>
      </c>
      <c r="G17031">
        <v>188000</v>
      </c>
    </row>
    <row r="17032" spans="1:7" x14ac:dyDescent="0.25">
      <c r="A17032">
        <v>22</v>
      </c>
      <c r="B17032">
        <v>6</v>
      </c>
      <c r="C17032">
        <v>0</v>
      </c>
      <c r="D17032" t="s">
        <v>0</v>
      </c>
      <c r="E17032">
        <f t="shared" si="442"/>
        <v>150158.33333333334</v>
      </c>
      <c r="F17032">
        <f t="shared" si="443"/>
        <v>208199.09659485755</v>
      </c>
      <c r="G17032">
        <v>188000</v>
      </c>
    </row>
    <row r="17033" spans="1:7" x14ac:dyDescent="0.25">
      <c r="A17033">
        <v>22</v>
      </c>
      <c r="B17033">
        <v>6</v>
      </c>
      <c r="C17033">
        <v>0</v>
      </c>
      <c r="D17033" t="s">
        <v>0</v>
      </c>
      <c r="E17033">
        <f t="shared" si="442"/>
        <v>150150</v>
      </c>
      <c r="F17033">
        <f t="shared" si="443"/>
        <v>208244.26685198053</v>
      </c>
      <c r="G17033">
        <v>187000</v>
      </c>
    </row>
    <row r="17034" spans="1:7" x14ac:dyDescent="0.25">
      <c r="A17034">
        <v>22</v>
      </c>
      <c r="B17034">
        <v>6</v>
      </c>
      <c r="C17034">
        <v>0</v>
      </c>
      <c r="D17034" t="s">
        <v>0</v>
      </c>
      <c r="E17034">
        <f t="shared" si="442"/>
        <v>150141.66666666666</v>
      </c>
      <c r="F17034">
        <f t="shared" si="443"/>
        <v>208289.0896455872</v>
      </c>
      <c r="G17034">
        <v>114000</v>
      </c>
    </row>
    <row r="17035" spans="1:7" x14ac:dyDescent="0.25">
      <c r="A17035">
        <v>22</v>
      </c>
      <c r="B17035">
        <v>6</v>
      </c>
      <c r="C17035">
        <v>0</v>
      </c>
      <c r="D17035" t="s">
        <v>0</v>
      </c>
      <c r="E17035">
        <f t="shared" si="442"/>
        <v>150133.33333333334</v>
      </c>
      <c r="F17035">
        <f t="shared" si="443"/>
        <v>208308.54760250173</v>
      </c>
      <c r="G17035">
        <v>113000</v>
      </c>
    </row>
    <row r="17036" spans="1:7" x14ac:dyDescent="0.25">
      <c r="A17036">
        <v>22</v>
      </c>
      <c r="B17036">
        <v>6</v>
      </c>
      <c r="C17036">
        <v>0</v>
      </c>
      <c r="D17036" t="s">
        <v>0</v>
      </c>
      <c r="E17036">
        <f t="shared" si="442"/>
        <v>150116.66666666666</v>
      </c>
      <c r="F17036">
        <f t="shared" si="443"/>
        <v>208327.65809589994</v>
      </c>
      <c r="G17036">
        <v>57000</v>
      </c>
    </row>
    <row r="17037" spans="1:7" x14ac:dyDescent="0.25">
      <c r="A17037">
        <v>22</v>
      </c>
      <c r="B17037">
        <v>6</v>
      </c>
      <c r="C17037">
        <v>0</v>
      </c>
      <c r="D17037" t="s">
        <v>0</v>
      </c>
      <c r="E17037">
        <f t="shared" si="442"/>
        <v>150108.33333333334</v>
      </c>
      <c r="F17037">
        <f t="shared" si="443"/>
        <v>208327.3106323836</v>
      </c>
      <c r="G17037">
        <v>57000</v>
      </c>
    </row>
    <row r="17038" spans="1:7" x14ac:dyDescent="0.25">
      <c r="A17038">
        <v>22</v>
      </c>
      <c r="B17038">
        <v>6</v>
      </c>
      <c r="C17038">
        <v>0</v>
      </c>
      <c r="D17038" t="s">
        <v>0</v>
      </c>
      <c r="E17038">
        <f t="shared" si="442"/>
        <v>150100</v>
      </c>
      <c r="F17038">
        <f t="shared" si="443"/>
        <v>208326.96316886728</v>
      </c>
      <c r="G17038">
        <v>57000</v>
      </c>
    </row>
    <row r="17039" spans="1:7" x14ac:dyDescent="0.25">
      <c r="A17039">
        <v>23</v>
      </c>
      <c r="B17039">
        <v>6</v>
      </c>
      <c r="C17039">
        <v>0</v>
      </c>
      <c r="D17039" t="s">
        <v>0</v>
      </c>
      <c r="E17039">
        <f t="shared" si="442"/>
        <v>150091.66666666666</v>
      </c>
      <c r="F17039">
        <f t="shared" si="443"/>
        <v>208326.61570535094</v>
      </c>
      <c r="G17039">
        <v>57000</v>
      </c>
    </row>
    <row r="17040" spans="1:7" x14ac:dyDescent="0.25">
      <c r="A17040">
        <v>23</v>
      </c>
      <c r="B17040">
        <v>6</v>
      </c>
      <c r="C17040">
        <v>0</v>
      </c>
      <c r="D17040" t="s">
        <v>0</v>
      </c>
      <c r="E17040">
        <f t="shared" si="442"/>
        <v>150083.33333333334</v>
      </c>
      <c r="F17040">
        <f t="shared" si="443"/>
        <v>208326.26824183459</v>
      </c>
      <c r="G17040">
        <v>57000</v>
      </c>
    </row>
    <row r="17041" spans="1:7" x14ac:dyDescent="0.25">
      <c r="A17041">
        <v>23</v>
      </c>
      <c r="B17041">
        <v>6</v>
      </c>
      <c r="C17041">
        <v>0</v>
      </c>
      <c r="D17041" t="s">
        <v>0</v>
      </c>
      <c r="E17041">
        <f t="shared" si="442"/>
        <v>150075</v>
      </c>
      <c r="F17041">
        <f t="shared" si="443"/>
        <v>208325.92077831828</v>
      </c>
      <c r="G17041">
        <v>57000</v>
      </c>
    </row>
    <row r="17042" spans="1:7" x14ac:dyDescent="0.25">
      <c r="A17042">
        <v>23</v>
      </c>
      <c r="B17042">
        <v>6</v>
      </c>
      <c r="C17042">
        <v>0</v>
      </c>
      <c r="D17042" t="s">
        <v>0</v>
      </c>
      <c r="E17042">
        <f t="shared" si="442"/>
        <v>150066.66666666666</v>
      </c>
      <c r="F17042">
        <f t="shared" si="443"/>
        <v>208325.57331480194</v>
      </c>
      <c r="G17042">
        <v>57000</v>
      </c>
    </row>
    <row r="17043" spans="1:7" x14ac:dyDescent="0.25">
      <c r="A17043">
        <v>23</v>
      </c>
      <c r="B17043">
        <v>6</v>
      </c>
      <c r="C17043">
        <v>0</v>
      </c>
      <c r="D17043" t="s">
        <v>0</v>
      </c>
      <c r="E17043">
        <f t="shared" si="442"/>
        <v>150066.66666666666</v>
      </c>
      <c r="F17043">
        <f t="shared" si="443"/>
        <v>208325.57331480194</v>
      </c>
      <c r="G17043">
        <v>57000</v>
      </c>
    </row>
    <row r="17044" spans="1:7" x14ac:dyDescent="0.25">
      <c r="A17044">
        <v>23</v>
      </c>
      <c r="B17044">
        <v>6</v>
      </c>
      <c r="C17044">
        <v>0</v>
      </c>
      <c r="D17044" t="s">
        <v>0</v>
      </c>
      <c r="E17044">
        <f t="shared" si="442"/>
        <v>150066.66666666666</v>
      </c>
      <c r="F17044">
        <f t="shared" si="443"/>
        <v>208325.57331480194</v>
      </c>
      <c r="G17044">
        <v>57000</v>
      </c>
    </row>
    <row r="17045" spans="1:7" x14ac:dyDescent="0.25">
      <c r="A17045">
        <v>23</v>
      </c>
      <c r="B17045">
        <v>6</v>
      </c>
      <c r="C17045">
        <v>0</v>
      </c>
      <c r="D17045" t="s">
        <v>0</v>
      </c>
      <c r="E17045">
        <f t="shared" si="442"/>
        <v>150066.66666666666</v>
      </c>
      <c r="F17045">
        <f t="shared" si="443"/>
        <v>208325.57331480194</v>
      </c>
      <c r="G17045">
        <v>57000</v>
      </c>
    </row>
    <row r="17046" spans="1:7" x14ac:dyDescent="0.25">
      <c r="A17046">
        <v>23</v>
      </c>
      <c r="B17046">
        <v>6</v>
      </c>
      <c r="C17046">
        <v>0</v>
      </c>
      <c r="D17046" t="s">
        <v>0</v>
      </c>
      <c r="E17046">
        <f t="shared" si="442"/>
        <v>150066.66666666666</v>
      </c>
      <c r="F17046">
        <f t="shared" si="443"/>
        <v>208325.57331480194</v>
      </c>
      <c r="G17046">
        <v>57000</v>
      </c>
    </row>
    <row r="17047" spans="1:7" x14ac:dyDescent="0.25">
      <c r="A17047">
        <v>23</v>
      </c>
      <c r="B17047">
        <v>6</v>
      </c>
      <c r="C17047">
        <v>0</v>
      </c>
      <c r="D17047" t="s">
        <v>0</v>
      </c>
      <c r="E17047">
        <f t="shared" si="442"/>
        <v>150058.33333333334</v>
      </c>
      <c r="F17047">
        <f t="shared" si="443"/>
        <v>208325.57331480194</v>
      </c>
      <c r="G17047">
        <v>57000</v>
      </c>
    </row>
    <row r="17048" spans="1:7" x14ac:dyDescent="0.25">
      <c r="A17048">
        <v>23</v>
      </c>
      <c r="B17048">
        <v>6</v>
      </c>
      <c r="C17048">
        <v>0</v>
      </c>
      <c r="D17048" t="s">
        <v>0</v>
      </c>
      <c r="E17048">
        <f t="shared" si="442"/>
        <v>150058.33333333334</v>
      </c>
      <c r="F17048">
        <f t="shared" si="443"/>
        <v>208325.57331480194</v>
      </c>
      <c r="G17048">
        <v>57000</v>
      </c>
    </row>
    <row r="17049" spans="1:7" x14ac:dyDescent="0.25">
      <c r="A17049">
        <v>23</v>
      </c>
      <c r="B17049">
        <v>6</v>
      </c>
      <c r="C17049">
        <v>0</v>
      </c>
      <c r="D17049" t="s">
        <v>0</v>
      </c>
      <c r="E17049">
        <f t="shared" si="442"/>
        <v>150050</v>
      </c>
      <c r="F17049">
        <f t="shared" si="443"/>
        <v>208325.57331480194</v>
      </c>
      <c r="G17049">
        <v>57000</v>
      </c>
    </row>
    <row r="17050" spans="1:7" x14ac:dyDescent="0.25">
      <c r="A17050">
        <v>23</v>
      </c>
      <c r="B17050">
        <v>6</v>
      </c>
      <c r="C17050">
        <v>0</v>
      </c>
      <c r="D17050" t="s">
        <v>0</v>
      </c>
      <c r="E17050">
        <f t="shared" si="442"/>
        <v>149475</v>
      </c>
      <c r="F17050">
        <f t="shared" si="443"/>
        <v>208301.59833217511</v>
      </c>
      <c r="G17050">
        <v>57000</v>
      </c>
    </row>
    <row r="17051" spans="1:7" x14ac:dyDescent="0.25">
      <c r="A17051">
        <v>23</v>
      </c>
      <c r="B17051">
        <v>6</v>
      </c>
      <c r="C17051">
        <v>0</v>
      </c>
      <c r="D17051" t="s">
        <v>0</v>
      </c>
      <c r="E17051">
        <f t="shared" si="442"/>
        <v>148908.33333333334</v>
      </c>
      <c r="F17051">
        <f t="shared" si="443"/>
        <v>208277.97081306463</v>
      </c>
      <c r="G17051">
        <v>57000</v>
      </c>
    </row>
    <row r="17052" spans="1:7" x14ac:dyDescent="0.25">
      <c r="A17052">
        <v>23</v>
      </c>
      <c r="B17052">
        <v>6</v>
      </c>
      <c r="C17052">
        <v>0</v>
      </c>
      <c r="D17052" t="s">
        <v>0</v>
      </c>
      <c r="E17052">
        <f t="shared" si="442"/>
        <v>148358.33333333334</v>
      </c>
      <c r="F17052">
        <f t="shared" si="443"/>
        <v>208255.38568450313</v>
      </c>
      <c r="G17052">
        <v>57000</v>
      </c>
    </row>
    <row r="17053" spans="1:7" x14ac:dyDescent="0.25">
      <c r="A17053">
        <v>23</v>
      </c>
      <c r="B17053">
        <v>6</v>
      </c>
      <c r="C17053">
        <v>0</v>
      </c>
      <c r="D17053" t="s">
        <v>0</v>
      </c>
      <c r="E17053">
        <f t="shared" si="442"/>
        <v>147833.33333333334</v>
      </c>
      <c r="F17053">
        <f t="shared" si="443"/>
        <v>208233.49548297428</v>
      </c>
      <c r="G17053">
        <v>57000</v>
      </c>
    </row>
    <row r="17054" spans="1:7" x14ac:dyDescent="0.25">
      <c r="A17054">
        <v>23</v>
      </c>
      <c r="B17054">
        <v>6</v>
      </c>
      <c r="C17054">
        <v>0</v>
      </c>
      <c r="D17054" t="s">
        <v>0</v>
      </c>
      <c r="E17054">
        <f t="shared" si="442"/>
        <v>147308.33333333334</v>
      </c>
      <c r="F17054">
        <f t="shared" si="443"/>
        <v>208211.60528144546</v>
      </c>
      <c r="G17054">
        <v>57000</v>
      </c>
    </row>
    <row r="17055" spans="1:7" x14ac:dyDescent="0.25">
      <c r="A17055">
        <v>23</v>
      </c>
      <c r="B17055">
        <v>6</v>
      </c>
      <c r="C17055">
        <v>0</v>
      </c>
      <c r="D17055" t="s">
        <v>0</v>
      </c>
      <c r="E17055">
        <f t="shared" si="442"/>
        <v>146783.33333333334</v>
      </c>
      <c r="F17055">
        <f t="shared" si="443"/>
        <v>208189.71507991661</v>
      </c>
      <c r="G17055">
        <v>57000</v>
      </c>
    </row>
    <row r="17056" spans="1:7" x14ac:dyDescent="0.25">
      <c r="A17056">
        <v>23</v>
      </c>
      <c r="B17056">
        <v>6</v>
      </c>
      <c r="C17056">
        <v>0</v>
      </c>
      <c r="D17056" t="s">
        <v>0</v>
      </c>
      <c r="E17056">
        <f t="shared" si="442"/>
        <v>146250</v>
      </c>
      <c r="F17056">
        <f t="shared" si="443"/>
        <v>208167.82487838776</v>
      </c>
      <c r="G17056">
        <v>57000</v>
      </c>
    </row>
    <row r="17057" spans="1:7" x14ac:dyDescent="0.25">
      <c r="A17057">
        <v>23</v>
      </c>
      <c r="B17057">
        <v>6</v>
      </c>
      <c r="C17057">
        <v>0</v>
      </c>
      <c r="D17057" t="s">
        <v>0</v>
      </c>
      <c r="E17057">
        <f t="shared" si="442"/>
        <v>145716.66666666666</v>
      </c>
      <c r="F17057">
        <f t="shared" si="443"/>
        <v>208145.93467685892</v>
      </c>
      <c r="G17057">
        <v>57000</v>
      </c>
    </row>
    <row r="17058" spans="1:7" x14ac:dyDescent="0.25">
      <c r="A17058">
        <v>23</v>
      </c>
      <c r="B17058">
        <v>6</v>
      </c>
      <c r="C17058">
        <v>0</v>
      </c>
      <c r="D17058" t="s">
        <v>0</v>
      </c>
      <c r="E17058">
        <f t="shared" si="442"/>
        <v>145191.66666666666</v>
      </c>
      <c r="F17058">
        <f t="shared" si="443"/>
        <v>208124.39193884641</v>
      </c>
      <c r="G17058">
        <v>57000</v>
      </c>
    </row>
    <row r="17059" spans="1:7" x14ac:dyDescent="0.25">
      <c r="A17059">
        <v>23</v>
      </c>
      <c r="B17059">
        <v>6</v>
      </c>
      <c r="C17059">
        <v>0</v>
      </c>
      <c r="D17059" t="s">
        <v>0</v>
      </c>
      <c r="E17059">
        <f t="shared" si="442"/>
        <v>144666.66666666666</v>
      </c>
      <c r="F17059">
        <f t="shared" si="443"/>
        <v>208102.84920083391</v>
      </c>
      <c r="G17059">
        <v>57000</v>
      </c>
    </row>
    <row r="17060" spans="1:7" x14ac:dyDescent="0.25">
      <c r="A17060">
        <v>23</v>
      </c>
      <c r="B17060">
        <v>6</v>
      </c>
      <c r="C17060">
        <v>0</v>
      </c>
      <c r="D17060" t="s">
        <v>0</v>
      </c>
      <c r="E17060">
        <f t="shared" si="442"/>
        <v>144141.66666666666</v>
      </c>
      <c r="F17060">
        <f t="shared" si="443"/>
        <v>208081.30646282141</v>
      </c>
      <c r="G17060">
        <v>57000</v>
      </c>
    </row>
    <row r="17061" spans="1:7" x14ac:dyDescent="0.25">
      <c r="A17061">
        <v>23</v>
      </c>
      <c r="B17061">
        <v>6</v>
      </c>
      <c r="C17061">
        <v>0</v>
      </c>
      <c r="D17061" t="s">
        <v>0</v>
      </c>
      <c r="E17061">
        <f t="shared" si="442"/>
        <v>143625</v>
      </c>
      <c r="F17061">
        <f t="shared" si="443"/>
        <v>208060.11118832522</v>
      </c>
      <c r="G17061">
        <v>57000</v>
      </c>
    </row>
    <row r="17062" spans="1:7" x14ac:dyDescent="0.25">
      <c r="A17062">
        <v>23</v>
      </c>
      <c r="B17062">
        <v>6</v>
      </c>
      <c r="C17062">
        <v>0</v>
      </c>
      <c r="D17062" t="s">
        <v>0</v>
      </c>
      <c r="E17062">
        <f t="shared" si="442"/>
        <v>143108.33333333334</v>
      </c>
      <c r="F17062">
        <f t="shared" si="443"/>
        <v>208038.91591382906</v>
      </c>
      <c r="G17062">
        <v>57000</v>
      </c>
    </row>
    <row r="17063" spans="1:7" x14ac:dyDescent="0.25">
      <c r="A17063">
        <v>23</v>
      </c>
      <c r="B17063">
        <v>6</v>
      </c>
      <c r="C17063">
        <v>0</v>
      </c>
      <c r="D17063" t="s">
        <v>0</v>
      </c>
      <c r="E17063">
        <f t="shared" si="442"/>
        <v>142600</v>
      </c>
      <c r="F17063">
        <f t="shared" si="443"/>
        <v>208018.06810284921</v>
      </c>
      <c r="G17063">
        <v>57000</v>
      </c>
    </row>
    <row r="17064" spans="1:7" x14ac:dyDescent="0.25">
      <c r="A17064">
        <v>23</v>
      </c>
      <c r="B17064">
        <v>6</v>
      </c>
      <c r="C17064">
        <v>0</v>
      </c>
      <c r="D17064" t="s">
        <v>0</v>
      </c>
      <c r="E17064">
        <f t="shared" si="442"/>
        <v>142083.33333333334</v>
      </c>
      <c r="F17064">
        <f t="shared" si="443"/>
        <v>207996.87282835302</v>
      </c>
      <c r="G17064">
        <v>57000</v>
      </c>
    </row>
    <row r="17065" spans="1:7" x14ac:dyDescent="0.25">
      <c r="A17065">
        <v>23</v>
      </c>
      <c r="B17065">
        <v>6</v>
      </c>
      <c r="C17065">
        <v>1</v>
      </c>
      <c r="D17065" t="s">
        <v>0</v>
      </c>
      <c r="E17065">
        <f t="shared" si="442"/>
        <v>141575</v>
      </c>
      <c r="F17065">
        <f t="shared" si="443"/>
        <v>207976.02501737318</v>
      </c>
      <c r="G17065">
        <v>57000</v>
      </c>
    </row>
    <row r="17066" spans="1:7" x14ac:dyDescent="0.25">
      <c r="A17066">
        <v>23</v>
      </c>
      <c r="B17066">
        <v>6</v>
      </c>
      <c r="C17066">
        <v>1</v>
      </c>
      <c r="D17066" t="s">
        <v>0</v>
      </c>
      <c r="E17066">
        <f t="shared" si="442"/>
        <v>141075</v>
      </c>
      <c r="F17066">
        <f t="shared" si="443"/>
        <v>207955.52466990965</v>
      </c>
      <c r="G17066">
        <v>57000</v>
      </c>
    </row>
    <row r="17067" spans="1:7" x14ac:dyDescent="0.25">
      <c r="A17067">
        <v>23</v>
      </c>
      <c r="B17067">
        <v>6</v>
      </c>
      <c r="C17067">
        <v>1</v>
      </c>
      <c r="D17067" t="s">
        <v>0</v>
      </c>
      <c r="E17067">
        <f t="shared" si="442"/>
        <v>140575</v>
      </c>
      <c r="F17067">
        <f t="shared" si="443"/>
        <v>207935.02432244614</v>
      </c>
      <c r="G17067">
        <v>57000</v>
      </c>
    </row>
    <row r="17068" spans="1:7" x14ac:dyDescent="0.25">
      <c r="A17068">
        <v>23</v>
      </c>
      <c r="B17068">
        <v>6</v>
      </c>
      <c r="C17068">
        <v>1</v>
      </c>
      <c r="D17068" t="s">
        <v>0</v>
      </c>
      <c r="E17068">
        <f t="shared" si="442"/>
        <v>140075</v>
      </c>
      <c r="F17068">
        <f t="shared" si="443"/>
        <v>207914.52397498261</v>
      </c>
      <c r="G17068">
        <v>57000</v>
      </c>
    </row>
    <row r="17069" spans="1:7" x14ac:dyDescent="0.25">
      <c r="A17069">
        <v>23</v>
      </c>
      <c r="B17069">
        <v>6</v>
      </c>
      <c r="C17069">
        <v>1</v>
      </c>
      <c r="D17069" t="s">
        <v>0</v>
      </c>
      <c r="E17069">
        <f t="shared" si="442"/>
        <v>139591.66666666666</v>
      </c>
      <c r="F17069">
        <f t="shared" si="443"/>
        <v>207894.71855455177</v>
      </c>
      <c r="G17069">
        <v>57000</v>
      </c>
    </row>
    <row r="17070" spans="1:7" x14ac:dyDescent="0.25">
      <c r="A17070">
        <v>23</v>
      </c>
      <c r="B17070">
        <v>6</v>
      </c>
      <c r="C17070">
        <v>1</v>
      </c>
      <c r="D17070" t="s">
        <v>0</v>
      </c>
      <c r="E17070">
        <f t="shared" si="442"/>
        <v>139108.33333333334</v>
      </c>
      <c r="F17070">
        <f t="shared" si="443"/>
        <v>207874.91313412093</v>
      </c>
      <c r="G17070">
        <v>57000</v>
      </c>
    </row>
    <row r="17071" spans="1:7" x14ac:dyDescent="0.25">
      <c r="A17071">
        <v>23</v>
      </c>
      <c r="B17071">
        <v>6</v>
      </c>
      <c r="C17071">
        <v>1</v>
      </c>
      <c r="D17071" t="s">
        <v>0</v>
      </c>
      <c r="E17071">
        <f t="shared" si="442"/>
        <v>137858.33333333334</v>
      </c>
      <c r="F17071">
        <f t="shared" si="443"/>
        <v>207823.14107018764</v>
      </c>
      <c r="G17071">
        <v>57000</v>
      </c>
    </row>
    <row r="17072" spans="1:7" x14ac:dyDescent="0.25">
      <c r="A17072">
        <v>23</v>
      </c>
      <c r="B17072">
        <v>6</v>
      </c>
      <c r="C17072">
        <v>1</v>
      </c>
      <c r="D17072" t="s">
        <v>0</v>
      </c>
      <c r="E17072">
        <f t="shared" si="442"/>
        <v>136675</v>
      </c>
      <c r="F17072">
        <f t="shared" si="443"/>
        <v>207773.80125086865</v>
      </c>
      <c r="G17072">
        <v>57000</v>
      </c>
    </row>
    <row r="17073" spans="1:7" x14ac:dyDescent="0.25">
      <c r="A17073">
        <v>23</v>
      </c>
      <c r="B17073">
        <v>6</v>
      </c>
      <c r="C17073">
        <v>1</v>
      </c>
      <c r="D17073" t="s">
        <v>0</v>
      </c>
      <c r="E17073">
        <f t="shared" si="442"/>
        <v>135525</v>
      </c>
      <c r="F17073">
        <f t="shared" si="443"/>
        <v>207725.50382209869</v>
      </c>
      <c r="G17073">
        <v>57000</v>
      </c>
    </row>
    <row r="17074" spans="1:7" x14ac:dyDescent="0.25">
      <c r="A17074">
        <v>23</v>
      </c>
      <c r="B17074">
        <v>6</v>
      </c>
      <c r="C17074">
        <v>1</v>
      </c>
      <c r="D17074" t="s">
        <v>0</v>
      </c>
      <c r="E17074">
        <f t="shared" si="442"/>
        <v>134383.33333333334</v>
      </c>
      <c r="F17074">
        <f t="shared" si="443"/>
        <v>207677.55385684504</v>
      </c>
      <c r="G17074">
        <v>57000</v>
      </c>
    </row>
    <row r="17075" spans="1:7" x14ac:dyDescent="0.25">
      <c r="A17075">
        <v>23</v>
      </c>
      <c r="B17075">
        <v>6</v>
      </c>
      <c r="C17075">
        <v>1</v>
      </c>
      <c r="D17075" t="s">
        <v>0</v>
      </c>
      <c r="E17075">
        <f t="shared" si="442"/>
        <v>133700</v>
      </c>
      <c r="F17075">
        <f t="shared" si="443"/>
        <v>207648.71438498958</v>
      </c>
      <c r="G17075">
        <v>57000</v>
      </c>
    </row>
    <row r="17076" spans="1:7" x14ac:dyDescent="0.25">
      <c r="A17076">
        <v>23</v>
      </c>
      <c r="B17076">
        <v>6</v>
      </c>
      <c r="C17076">
        <v>1</v>
      </c>
      <c r="D17076" t="s">
        <v>0</v>
      </c>
      <c r="E17076">
        <f t="shared" si="442"/>
        <v>133008.33333333334</v>
      </c>
      <c r="F17076">
        <f t="shared" si="443"/>
        <v>207619.5274496178</v>
      </c>
      <c r="G17076">
        <v>57000</v>
      </c>
    </row>
    <row r="17077" spans="1:7" x14ac:dyDescent="0.25">
      <c r="A17077">
        <v>23</v>
      </c>
      <c r="B17077">
        <v>6</v>
      </c>
      <c r="C17077">
        <v>1</v>
      </c>
      <c r="D17077" t="s">
        <v>0</v>
      </c>
      <c r="E17077">
        <f t="shared" si="442"/>
        <v>132316.66666666666</v>
      </c>
      <c r="F17077">
        <f t="shared" si="443"/>
        <v>207590.340514246</v>
      </c>
      <c r="G17077">
        <v>57000</v>
      </c>
    </row>
    <row r="17078" spans="1:7" x14ac:dyDescent="0.25">
      <c r="A17078">
        <v>23</v>
      </c>
      <c r="B17078">
        <v>6</v>
      </c>
      <c r="C17078">
        <v>1</v>
      </c>
      <c r="D17078" t="s">
        <v>0</v>
      </c>
      <c r="E17078">
        <f t="shared" si="442"/>
        <v>131625</v>
      </c>
      <c r="F17078">
        <f t="shared" si="443"/>
        <v>207561.15357887422</v>
      </c>
      <c r="G17078">
        <v>57000</v>
      </c>
    </row>
    <row r="17079" spans="1:7" x14ac:dyDescent="0.25">
      <c r="A17079">
        <v>23</v>
      </c>
      <c r="B17079">
        <v>6</v>
      </c>
      <c r="C17079">
        <v>1</v>
      </c>
      <c r="D17079" t="s">
        <v>0</v>
      </c>
      <c r="E17079">
        <f t="shared" si="442"/>
        <v>130933.33333333333</v>
      </c>
      <c r="F17079">
        <f t="shared" si="443"/>
        <v>207531.96664350244</v>
      </c>
      <c r="G17079">
        <v>57000</v>
      </c>
    </row>
    <row r="17080" spans="1:7" x14ac:dyDescent="0.25">
      <c r="A17080">
        <v>23</v>
      </c>
      <c r="B17080">
        <v>6</v>
      </c>
      <c r="C17080">
        <v>1</v>
      </c>
      <c r="D17080" t="s">
        <v>0</v>
      </c>
      <c r="E17080">
        <f t="shared" si="442"/>
        <v>130233.33333333333</v>
      </c>
      <c r="F17080">
        <f t="shared" si="443"/>
        <v>207502.77970813063</v>
      </c>
      <c r="G17080">
        <v>58000</v>
      </c>
    </row>
    <row r="17081" spans="1:7" x14ac:dyDescent="0.25">
      <c r="A17081">
        <v>23</v>
      </c>
      <c r="B17081">
        <v>6</v>
      </c>
      <c r="C17081">
        <v>1</v>
      </c>
      <c r="D17081" t="s">
        <v>0</v>
      </c>
      <c r="E17081">
        <f t="shared" si="442"/>
        <v>129541.66666666667</v>
      </c>
      <c r="F17081">
        <f t="shared" si="443"/>
        <v>207473.9402362752</v>
      </c>
      <c r="G17081">
        <v>57000</v>
      </c>
    </row>
    <row r="17082" spans="1:7" x14ac:dyDescent="0.25">
      <c r="A17082">
        <v>23</v>
      </c>
      <c r="B17082">
        <v>6</v>
      </c>
      <c r="C17082">
        <v>1</v>
      </c>
      <c r="D17082" t="s">
        <v>0</v>
      </c>
      <c r="E17082">
        <f t="shared" si="442"/>
        <v>128850</v>
      </c>
      <c r="F17082">
        <f t="shared" si="443"/>
        <v>207444.75330090339</v>
      </c>
      <c r="G17082">
        <v>57000</v>
      </c>
    </row>
    <row r="17083" spans="1:7" x14ac:dyDescent="0.25">
      <c r="A17083">
        <v>23</v>
      </c>
      <c r="B17083">
        <v>6</v>
      </c>
      <c r="C17083">
        <v>1</v>
      </c>
      <c r="D17083" t="s">
        <v>0</v>
      </c>
      <c r="E17083">
        <f t="shared" si="442"/>
        <v>128158.33333333333</v>
      </c>
      <c r="F17083">
        <f t="shared" si="443"/>
        <v>207415.56636553162</v>
      </c>
      <c r="G17083">
        <v>57000</v>
      </c>
    </row>
    <row r="17084" spans="1:7" x14ac:dyDescent="0.25">
      <c r="A17084">
        <v>23</v>
      </c>
      <c r="B17084">
        <v>6</v>
      </c>
      <c r="C17084">
        <v>1</v>
      </c>
      <c r="D17084" t="s">
        <v>0</v>
      </c>
      <c r="E17084">
        <f t="shared" si="442"/>
        <v>127475</v>
      </c>
      <c r="F17084">
        <f t="shared" si="443"/>
        <v>207386.72689367615</v>
      </c>
      <c r="G17084">
        <v>57000</v>
      </c>
    </row>
    <row r="17085" spans="1:7" x14ac:dyDescent="0.25">
      <c r="A17085">
        <v>23</v>
      </c>
      <c r="B17085">
        <v>6</v>
      </c>
      <c r="C17085">
        <v>1</v>
      </c>
      <c r="D17085" t="s">
        <v>0</v>
      </c>
      <c r="E17085">
        <f t="shared" si="442"/>
        <v>127350</v>
      </c>
      <c r="F17085">
        <f t="shared" si="443"/>
        <v>207357.88742182072</v>
      </c>
      <c r="G17085">
        <v>57000</v>
      </c>
    </row>
    <row r="17086" spans="1:7" x14ac:dyDescent="0.25">
      <c r="A17086">
        <v>23</v>
      </c>
      <c r="B17086">
        <v>6</v>
      </c>
      <c r="C17086">
        <v>1</v>
      </c>
      <c r="D17086" t="s">
        <v>0</v>
      </c>
      <c r="E17086">
        <f t="shared" si="442"/>
        <v>127233.33333333333</v>
      </c>
      <c r="F17086">
        <f t="shared" si="443"/>
        <v>207329.04794996526</v>
      </c>
      <c r="G17086">
        <v>57000</v>
      </c>
    </row>
    <row r="17087" spans="1:7" x14ac:dyDescent="0.25">
      <c r="A17087">
        <v>23</v>
      </c>
      <c r="B17087">
        <v>6</v>
      </c>
      <c r="C17087">
        <v>1</v>
      </c>
      <c r="D17087" t="s">
        <v>0</v>
      </c>
      <c r="E17087">
        <f t="shared" si="442"/>
        <v>127091.66666666667</v>
      </c>
      <c r="F17087">
        <f t="shared" si="443"/>
        <v>207300.20847810979</v>
      </c>
      <c r="G17087">
        <v>57000</v>
      </c>
    </row>
    <row r="17088" spans="1:7" x14ac:dyDescent="0.25">
      <c r="A17088">
        <v>23</v>
      </c>
      <c r="B17088">
        <v>6</v>
      </c>
      <c r="C17088">
        <v>1</v>
      </c>
      <c r="D17088" t="s">
        <v>0</v>
      </c>
      <c r="E17088">
        <f t="shared" ref="E17088:E17151" si="444">SUM(G14210:G14329)/120</f>
        <v>126941.66666666667</v>
      </c>
      <c r="F17088">
        <f t="shared" ref="F17088:F17151" si="445">SUM(G14210:G17087)/2878</f>
        <v>207271.71646977068</v>
      </c>
      <c r="G17088">
        <v>57000</v>
      </c>
    </row>
    <row r="17089" spans="1:7" x14ac:dyDescent="0.25">
      <c r="A17089">
        <v>23</v>
      </c>
      <c r="B17089">
        <v>6</v>
      </c>
      <c r="C17089">
        <v>1</v>
      </c>
      <c r="D17089" t="s">
        <v>0</v>
      </c>
      <c r="E17089">
        <f t="shared" si="444"/>
        <v>126783.33333333333</v>
      </c>
      <c r="F17089">
        <f t="shared" si="445"/>
        <v>207243.22446143156</v>
      </c>
      <c r="G17089">
        <v>57000</v>
      </c>
    </row>
    <row r="17090" spans="1:7" x14ac:dyDescent="0.25">
      <c r="A17090">
        <v>23</v>
      </c>
      <c r="B17090">
        <v>6</v>
      </c>
      <c r="C17090">
        <v>1</v>
      </c>
      <c r="D17090" t="s">
        <v>0</v>
      </c>
      <c r="E17090">
        <f t="shared" si="444"/>
        <v>126633.33333333333</v>
      </c>
      <c r="F17090">
        <f t="shared" si="445"/>
        <v>207214.73245309244</v>
      </c>
      <c r="G17090">
        <v>57000</v>
      </c>
    </row>
    <row r="17091" spans="1:7" x14ac:dyDescent="0.25">
      <c r="A17091">
        <v>23</v>
      </c>
      <c r="B17091">
        <v>6</v>
      </c>
      <c r="C17091">
        <v>1</v>
      </c>
      <c r="D17091" t="s">
        <v>0</v>
      </c>
      <c r="E17091">
        <f t="shared" si="444"/>
        <v>126483.33333333333</v>
      </c>
      <c r="F17091">
        <f t="shared" si="445"/>
        <v>207186.24044475329</v>
      </c>
      <c r="G17091">
        <v>57000</v>
      </c>
    </row>
    <row r="17092" spans="1:7" x14ac:dyDescent="0.25">
      <c r="A17092">
        <v>23</v>
      </c>
      <c r="B17092">
        <v>6</v>
      </c>
      <c r="C17092">
        <v>1</v>
      </c>
      <c r="D17092" t="s">
        <v>0</v>
      </c>
      <c r="E17092">
        <f t="shared" si="444"/>
        <v>126325</v>
      </c>
      <c r="F17092">
        <f t="shared" si="445"/>
        <v>207157.74843641417</v>
      </c>
      <c r="G17092">
        <v>57000</v>
      </c>
    </row>
    <row r="17093" spans="1:7" x14ac:dyDescent="0.25">
      <c r="A17093">
        <v>23</v>
      </c>
      <c r="B17093">
        <v>6</v>
      </c>
      <c r="C17093">
        <v>1</v>
      </c>
      <c r="D17093" t="s">
        <v>0</v>
      </c>
      <c r="E17093">
        <f t="shared" si="444"/>
        <v>126175</v>
      </c>
      <c r="F17093">
        <f t="shared" si="445"/>
        <v>207129.6038915914</v>
      </c>
      <c r="G17093">
        <v>126000</v>
      </c>
    </row>
    <row r="17094" spans="1:7" x14ac:dyDescent="0.25">
      <c r="A17094">
        <v>23</v>
      </c>
      <c r="B17094">
        <v>6</v>
      </c>
      <c r="C17094">
        <v>1</v>
      </c>
      <c r="D17094" t="s">
        <v>0</v>
      </c>
      <c r="E17094">
        <f t="shared" si="444"/>
        <v>126025</v>
      </c>
      <c r="F17094">
        <f t="shared" si="445"/>
        <v>207125.43432939542</v>
      </c>
      <c r="G17094">
        <v>122000</v>
      </c>
    </row>
    <row r="17095" spans="1:7" x14ac:dyDescent="0.25">
      <c r="A17095">
        <v>23</v>
      </c>
      <c r="B17095">
        <v>6</v>
      </c>
      <c r="C17095">
        <v>1</v>
      </c>
      <c r="D17095" t="s">
        <v>0</v>
      </c>
      <c r="E17095">
        <f t="shared" si="444"/>
        <v>125866.66666666667</v>
      </c>
      <c r="F17095">
        <f t="shared" si="445"/>
        <v>207119.87491313412</v>
      </c>
      <c r="G17095">
        <v>120000</v>
      </c>
    </row>
    <row r="17096" spans="1:7" x14ac:dyDescent="0.25">
      <c r="A17096">
        <v>23</v>
      </c>
      <c r="B17096">
        <v>6</v>
      </c>
      <c r="C17096">
        <v>1</v>
      </c>
      <c r="D17096" t="s">
        <v>0</v>
      </c>
      <c r="E17096">
        <f t="shared" si="444"/>
        <v>125708.33333333333</v>
      </c>
      <c r="F17096">
        <f t="shared" si="445"/>
        <v>207113.62056984016</v>
      </c>
      <c r="G17096">
        <v>120000</v>
      </c>
    </row>
    <row r="17097" spans="1:7" x14ac:dyDescent="0.25">
      <c r="A17097">
        <v>23</v>
      </c>
      <c r="B17097">
        <v>6</v>
      </c>
      <c r="C17097">
        <v>1</v>
      </c>
      <c r="D17097" t="s">
        <v>0</v>
      </c>
      <c r="E17097">
        <f t="shared" si="444"/>
        <v>125550</v>
      </c>
      <c r="F17097">
        <f t="shared" si="445"/>
        <v>207107.3662265462</v>
      </c>
      <c r="G17097">
        <v>119000</v>
      </c>
    </row>
    <row r="17098" spans="1:7" x14ac:dyDescent="0.25">
      <c r="A17098">
        <v>23</v>
      </c>
      <c r="B17098">
        <v>6</v>
      </c>
      <c r="C17098">
        <v>1</v>
      </c>
      <c r="D17098" t="s">
        <v>0</v>
      </c>
      <c r="E17098">
        <f t="shared" si="444"/>
        <v>125391.66666666667</v>
      </c>
      <c r="F17098">
        <f t="shared" si="445"/>
        <v>207100.76441973593</v>
      </c>
      <c r="G17098">
        <v>119000</v>
      </c>
    </row>
    <row r="17099" spans="1:7" x14ac:dyDescent="0.25">
      <c r="A17099">
        <v>23</v>
      </c>
      <c r="B17099">
        <v>6</v>
      </c>
      <c r="C17099">
        <v>1</v>
      </c>
      <c r="D17099" t="s">
        <v>0</v>
      </c>
      <c r="E17099">
        <f t="shared" si="444"/>
        <v>125225</v>
      </c>
      <c r="F17099">
        <f t="shared" si="445"/>
        <v>207094.16261292563</v>
      </c>
      <c r="G17099">
        <v>119000</v>
      </c>
    </row>
    <row r="17100" spans="1:7" x14ac:dyDescent="0.25">
      <c r="A17100">
        <v>23</v>
      </c>
      <c r="B17100">
        <v>6</v>
      </c>
      <c r="C17100">
        <v>1</v>
      </c>
      <c r="D17100" t="s">
        <v>0</v>
      </c>
      <c r="E17100">
        <f t="shared" si="444"/>
        <v>125066.66666666667</v>
      </c>
      <c r="F17100">
        <f t="shared" si="445"/>
        <v>207087.90826963168</v>
      </c>
      <c r="G17100">
        <v>119000</v>
      </c>
    </row>
    <row r="17101" spans="1:7" x14ac:dyDescent="0.25">
      <c r="A17101">
        <v>23</v>
      </c>
      <c r="B17101">
        <v>6</v>
      </c>
      <c r="C17101">
        <v>1</v>
      </c>
      <c r="D17101" t="s">
        <v>0</v>
      </c>
      <c r="E17101">
        <f t="shared" si="444"/>
        <v>124891.66666666667</v>
      </c>
      <c r="F17101">
        <f t="shared" si="445"/>
        <v>207081.30646282141</v>
      </c>
      <c r="G17101">
        <v>119000</v>
      </c>
    </row>
    <row r="17102" spans="1:7" x14ac:dyDescent="0.25">
      <c r="A17102">
        <v>23</v>
      </c>
      <c r="B17102">
        <v>6</v>
      </c>
      <c r="C17102">
        <v>1</v>
      </c>
      <c r="D17102" t="s">
        <v>0</v>
      </c>
      <c r="E17102">
        <f t="shared" si="444"/>
        <v>124725</v>
      </c>
      <c r="F17102">
        <f t="shared" si="445"/>
        <v>207075.05211952745</v>
      </c>
      <c r="G17102">
        <v>119000</v>
      </c>
    </row>
    <row r="17103" spans="1:7" x14ac:dyDescent="0.25">
      <c r="A17103">
        <v>23</v>
      </c>
      <c r="B17103">
        <v>6</v>
      </c>
      <c r="C17103">
        <v>1</v>
      </c>
      <c r="D17103" t="s">
        <v>0</v>
      </c>
      <c r="E17103">
        <f t="shared" si="444"/>
        <v>124550</v>
      </c>
      <c r="F17103">
        <f t="shared" si="445"/>
        <v>207068.79777623349</v>
      </c>
      <c r="G17103">
        <v>119000</v>
      </c>
    </row>
    <row r="17104" spans="1:7" x14ac:dyDescent="0.25">
      <c r="A17104">
        <v>23</v>
      </c>
      <c r="B17104">
        <v>6</v>
      </c>
      <c r="C17104">
        <v>1</v>
      </c>
      <c r="D17104" t="s">
        <v>0</v>
      </c>
      <c r="E17104">
        <f t="shared" si="444"/>
        <v>124375</v>
      </c>
      <c r="F17104">
        <f t="shared" si="445"/>
        <v>207062.54343293954</v>
      </c>
      <c r="G17104">
        <v>118000</v>
      </c>
    </row>
    <row r="17105" spans="1:7" x14ac:dyDescent="0.25">
      <c r="A17105">
        <v>23</v>
      </c>
      <c r="B17105">
        <v>6</v>
      </c>
      <c r="C17105">
        <v>1</v>
      </c>
      <c r="D17105" t="s">
        <v>0</v>
      </c>
      <c r="E17105">
        <f t="shared" si="444"/>
        <v>123150</v>
      </c>
      <c r="F17105">
        <f t="shared" si="445"/>
        <v>207012.50868658791</v>
      </c>
      <c r="G17105">
        <v>118000</v>
      </c>
    </row>
    <row r="17106" spans="1:7" x14ac:dyDescent="0.25">
      <c r="A17106">
        <v>23</v>
      </c>
      <c r="B17106">
        <v>6</v>
      </c>
      <c r="C17106">
        <v>1</v>
      </c>
      <c r="D17106" t="s">
        <v>0</v>
      </c>
      <c r="E17106">
        <f t="shared" si="444"/>
        <v>122225</v>
      </c>
      <c r="F17106">
        <f t="shared" si="445"/>
        <v>206974.98262682417</v>
      </c>
      <c r="G17106">
        <v>117000</v>
      </c>
    </row>
    <row r="17107" spans="1:7" x14ac:dyDescent="0.25">
      <c r="A17107">
        <v>23</v>
      </c>
      <c r="B17107">
        <v>6</v>
      </c>
      <c r="C17107">
        <v>1</v>
      </c>
      <c r="D17107" t="s">
        <v>0</v>
      </c>
      <c r="E17107">
        <f t="shared" si="444"/>
        <v>122066.66666666667</v>
      </c>
      <c r="F17107">
        <f t="shared" si="445"/>
        <v>206938.15149409312</v>
      </c>
      <c r="G17107">
        <v>117000</v>
      </c>
    </row>
    <row r="17108" spans="1:7" x14ac:dyDescent="0.25">
      <c r="A17108">
        <v>23</v>
      </c>
      <c r="B17108">
        <v>6</v>
      </c>
      <c r="C17108">
        <v>1</v>
      </c>
      <c r="D17108" t="s">
        <v>0</v>
      </c>
      <c r="E17108">
        <f t="shared" si="444"/>
        <v>121900</v>
      </c>
      <c r="F17108">
        <f t="shared" si="445"/>
        <v>206902.01528839473</v>
      </c>
      <c r="G17108">
        <v>116000</v>
      </c>
    </row>
    <row r="17109" spans="1:7" x14ac:dyDescent="0.25">
      <c r="A17109">
        <v>23</v>
      </c>
      <c r="B17109">
        <v>6</v>
      </c>
      <c r="C17109">
        <v>1</v>
      </c>
      <c r="D17109" t="s">
        <v>0</v>
      </c>
      <c r="E17109">
        <f t="shared" si="444"/>
        <v>121275</v>
      </c>
      <c r="F17109">
        <f t="shared" si="445"/>
        <v>206866.57400972897</v>
      </c>
      <c r="G17109">
        <v>116000</v>
      </c>
    </row>
    <row r="17110" spans="1:7" x14ac:dyDescent="0.25">
      <c r="A17110">
        <v>23</v>
      </c>
      <c r="B17110">
        <v>6</v>
      </c>
      <c r="C17110">
        <v>1</v>
      </c>
      <c r="D17110" t="s">
        <v>0</v>
      </c>
      <c r="E17110">
        <f t="shared" si="444"/>
        <v>120633.33333333333</v>
      </c>
      <c r="F17110">
        <f t="shared" si="445"/>
        <v>206831.48019457958</v>
      </c>
      <c r="G17110">
        <v>115000</v>
      </c>
    </row>
    <row r="17111" spans="1:7" x14ac:dyDescent="0.25">
      <c r="A17111">
        <v>23</v>
      </c>
      <c r="B17111">
        <v>6</v>
      </c>
      <c r="C17111">
        <v>1</v>
      </c>
      <c r="D17111" t="s">
        <v>0</v>
      </c>
      <c r="E17111">
        <f t="shared" si="444"/>
        <v>119991.66666666667</v>
      </c>
      <c r="F17111">
        <f t="shared" si="445"/>
        <v>206796.38637943016</v>
      </c>
      <c r="G17111">
        <v>115000</v>
      </c>
    </row>
    <row r="17112" spans="1:7" x14ac:dyDescent="0.25">
      <c r="A17112">
        <v>23</v>
      </c>
      <c r="B17112">
        <v>6</v>
      </c>
      <c r="C17112">
        <v>1</v>
      </c>
      <c r="D17112" t="s">
        <v>0</v>
      </c>
      <c r="E17112">
        <f t="shared" si="444"/>
        <v>119350</v>
      </c>
      <c r="F17112">
        <f t="shared" si="445"/>
        <v>206761.64002779708</v>
      </c>
      <c r="G17112">
        <v>202000</v>
      </c>
    </row>
    <row r="17113" spans="1:7" x14ac:dyDescent="0.25">
      <c r="A17113">
        <v>23</v>
      </c>
      <c r="B17113">
        <v>6</v>
      </c>
      <c r="C17113">
        <v>1</v>
      </c>
      <c r="D17113" t="s">
        <v>0</v>
      </c>
      <c r="E17113">
        <f t="shared" si="444"/>
        <v>118700</v>
      </c>
      <c r="F17113">
        <f t="shared" si="445"/>
        <v>206757.12300208479</v>
      </c>
      <c r="G17113">
        <v>203000</v>
      </c>
    </row>
    <row r="17114" spans="1:7" x14ac:dyDescent="0.25">
      <c r="A17114">
        <v>23</v>
      </c>
      <c r="B17114">
        <v>6</v>
      </c>
      <c r="C17114">
        <v>1</v>
      </c>
      <c r="D17114" t="s">
        <v>0</v>
      </c>
      <c r="E17114">
        <f t="shared" si="444"/>
        <v>118058.33333333333</v>
      </c>
      <c r="F17114">
        <f t="shared" si="445"/>
        <v>206753.30090340515</v>
      </c>
      <c r="G17114">
        <v>503000</v>
      </c>
    </row>
    <row r="17115" spans="1:7" x14ac:dyDescent="0.25">
      <c r="A17115">
        <v>23</v>
      </c>
      <c r="B17115">
        <v>6</v>
      </c>
      <c r="C17115">
        <v>1</v>
      </c>
      <c r="D17115" t="s">
        <v>0</v>
      </c>
      <c r="E17115">
        <f t="shared" si="444"/>
        <v>117416.66666666667</v>
      </c>
      <c r="F17115">
        <f t="shared" si="445"/>
        <v>206853.71785962474</v>
      </c>
      <c r="G17115">
        <v>230000</v>
      </c>
    </row>
    <row r="17116" spans="1:7" x14ac:dyDescent="0.25">
      <c r="A17116">
        <v>23</v>
      </c>
      <c r="B17116">
        <v>6</v>
      </c>
      <c r="C17116">
        <v>1</v>
      </c>
      <c r="D17116" t="s">
        <v>0</v>
      </c>
      <c r="E17116">
        <f t="shared" si="444"/>
        <v>116766.66666666667</v>
      </c>
      <c r="F17116">
        <f t="shared" si="445"/>
        <v>206859.62473940235</v>
      </c>
      <c r="G17116">
        <v>224000</v>
      </c>
    </row>
    <row r="17117" spans="1:7" x14ac:dyDescent="0.25">
      <c r="A17117">
        <v>23</v>
      </c>
      <c r="B17117">
        <v>6</v>
      </c>
      <c r="C17117">
        <v>1</v>
      </c>
      <c r="D17117" t="s">
        <v>0</v>
      </c>
      <c r="E17117">
        <f t="shared" si="444"/>
        <v>116125</v>
      </c>
      <c r="F17117">
        <f t="shared" si="445"/>
        <v>206863.44683808199</v>
      </c>
      <c r="G17117">
        <v>223000</v>
      </c>
    </row>
    <row r="17118" spans="1:7" x14ac:dyDescent="0.25">
      <c r="A17118">
        <v>23</v>
      </c>
      <c r="B17118">
        <v>6</v>
      </c>
      <c r="C17118">
        <v>1</v>
      </c>
      <c r="D17118" t="s">
        <v>0</v>
      </c>
      <c r="E17118">
        <f t="shared" si="444"/>
        <v>115483.33333333333</v>
      </c>
      <c r="F17118">
        <f t="shared" si="445"/>
        <v>206866.92147324531</v>
      </c>
      <c r="G17118">
        <v>223000</v>
      </c>
    </row>
    <row r="17119" spans="1:7" x14ac:dyDescent="0.25">
      <c r="A17119">
        <v>23</v>
      </c>
      <c r="B17119">
        <v>6</v>
      </c>
      <c r="C17119">
        <v>1</v>
      </c>
      <c r="D17119" t="s">
        <v>0</v>
      </c>
      <c r="E17119">
        <f t="shared" si="444"/>
        <v>114850</v>
      </c>
      <c r="F17119">
        <f t="shared" si="445"/>
        <v>206870.74357192495</v>
      </c>
      <c r="G17119">
        <v>223000</v>
      </c>
    </row>
    <row r="17120" spans="1:7" x14ac:dyDescent="0.25">
      <c r="A17120">
        <v>23</v>
      </c>
      <c r="B17120">
        <v>6</v>
      </c>
      <c r="C17120">
        <v>1</v>
      </c>
      <c r="D17120" t="s">
        <v>0</v>
      </c>
      <c r="E17120">
        <f t="shared" si="444"/>
        <v>113666.66666666667</v>
      </c>
      <c r="F17120">
        <f t="shared" si="445"/>
        <v>206851.98054204308</v>
      </c>
      <c r="G17120">
        <v>223000</v>
      </c>
    </row>
    <row r="17121" spans="1:7" x14ac:dyDescent="0.25">
      <c r="A17121">
        <v>23</v>
      </c>
      <c r="B17121">
        <v>6</v>
      </c>
      <c r="C17121">
        <v>1</v>
      </c>
      <c r="D17121" t="s">
        <v>0</v>
      </c>
      <c r="E17121">
        <f t="shared" si="444"/>
        <v>112775</v>
      </c>
      <c r="F17121">
        <f t="shared" si="445"/>
        <v>206845.37873523281</v>
      </c>
      <c r="G17121">
        <v>463000</v>
      </c>
    </row>
    <row r="17122" spans="1:7" x14ac:dyDescent="0.25">
      <c r="A17122">
        <v>23</v>
      </c>
      <c r="B17122">
        <v>6</v>
      </c>
      <c r="C17122">
        <v>1</v>
      </c>
      <c r="D17122" t="s">
        <v>0</v>
      </c>
      <c r="E17122">
        <f t="shared" si="444"/>
        <v>112525</v>
      </c>
      <c r="F17122">
        <f t="shared" si="445"/>
        <v>206948.92286309937</v>
      </c>
      <c r="G17122">
        <v>432000</v>
      </c>
    </row>
    <row r="17123" spans="1:7" x14ac:dyDescent="0.25">
      <c r="A17123">
        <v>23</v>
      </c>
      <c r="B17123">
        <v>6</v>
      </c>
      <c r="C17123">
        <v>1</v>
      </c>
      <c r="D17123" t="s">
        <v>0</v>
      </c>
      <c r="E17123">
        <f t="shared" si="444"/>
        <v>112266.66666666667</v>
      </c>
      <c r="F17123">
        <f t="shared" si="445"/>
        <v>207041.34815844338</v>
      </c>
      <c r="G17123">
        <v>431000</v>
      </c>
    </row>
    <row r="17124" spans="1:7" x14ac:dyDescent="0.25">
      <c r="A17124">
        <v>23</v>
      </c>
      <c r="B17124">
        <v>6</v>
      </c>
      <c r="C17124">
        <v>1</v>
      </c>
      <c r="D17124" t="s">
        <v>0</v>
      </c>
      <c r="E17124">
        <f t="shared" si="444"/>
        <v>112283.33333333333</v>
      </c>
      <c r="F17124">
        <f t="shared" si="445"/>
        <v>207144.89228630994</v>
      </c>
      <c r="G17124">
        <v>429000</v>
      </c>
    </row>
    <row r="17125" spans="1:7" x14ac:dyDescent="0.25">
      <c r="A17125">
        <v>23</v>
      </c>
      <c r="B17125">
        <v>6</v>
      </c>
      <c r="C17125">
        <v>1</v>
      </c>
      <c r="D17125" t="s">
        <v>0</v>
      </c>
      <c r="E17125">
        <f t="shared" si="444"/>
        <v>112300</v>
      </c>
      <c r="F17125">
        <f t="shared" si="445"/>
        <v>207247.74148714385</v>
      </c>
      <c r="G17125">
        <v>428000</v>
      </c>
    </row>
    <row r="17126" spans="1:7" x14ac:dyDescent="0.25">
      <c r="A17126">
        <v>23</v>
      </c>
      <c r="B17126">
        <v>6</v>
      </c>
      <c r="C17126">
        <v>1</v>
      </c>
      <c r="D17126" t="s">
        <v>0</v>
      </c>
      <c r="E17126">
        <f t="shared" si="444"/>
        <v>113083.33333333333</v>
      </c>
      <c r="F17126">
        <f t="shared" si="445"/>
        <v>207350.59068797776</v>
      </c>
      <c r="G17126">
        <v>220000</v>
      </c>
    </row>
    <row r="17127" spans="1:7" x14ac:dyDescent="0.25">
      <c r="A17127">
        <v>23</v>
      </c>
      <c r="B17127">
        <v>6</v>
      </c>
      <c r="C17127">
        <v>1</v>
      </c>
      <c r="D17127" t="s">
        <v>0</v>
      </c>
      <c r="E17127">
        <f t="shared" si="444"/>
        <v>110491.66666666667</v>
      </c>
      <c r="F17127">
        <f t="shared" si="445"/>
        <v>207242.87699791521</v>
      </c>
      <c r="G17127">
        <v>220000</v>
      </c>
    </row>
    <row r="17128" spans="1:7" x14ac:dyDescent="0.25">
      <c r="A17128">
        <v>23</v>
      </c>
      <c r="B17128">
        <v>6</v>
      </c>
      <c r="C17128">
        <v>1</v>
      </c>
      <c r="D17128" t="s">
        <v>0</v>
      </c>
      <c r="E17128">
        <f t="shared" si="444"/>
        <v>110625</v>
      </c>
      <c r="F17128">
        <f t="shared" si="445"/>
        <v>207249.13134120917</v>
      </c>
      <c r="G17128">
        <v>218000</v>
      </c>
    </row>
    <row r="17129" spans="1:7" x14ac:dyDescent="0.25">
      <c r="A17129">
        <v>23</v>
      </c>
      <c r="B17129">
        <v>6</v>
      </c>
      <c r="C17129">
        <v>1</v>
      </c>
      <c r="D17129" t="s">
        <v>0</v>
      </c>
      <c r="E17129">
        <f t="shared" si="444"/>
        <v>110791.66666666667</v>
      </c>
      <c r="F17129">
        <f t="shared" si="445"/>
        <v>207256.42807505213</v>
      </c>
      <c r="G17129">
        <v>218000</v>
      </c>
    </row>
    <row r="17130" spans="1:7" x14ac:dyDescent="0.25">
      <c r="A17130">
        <v>23</v>
      </c>
      <c r="B17130">
        <v>6</v>
      </c>
      <c r="C17130">
        <v>1</v>
      </c>
      <c r="D17130" t="s">
        <v>0</v>
      </c>
      <c r="E17130">
        <f t="shared" si="444"/>
        <v>110975</v>
      </c>
      <c r="F17130">
        <f t="shared" si="445"/>
        <v>207264.0722724114</v>
      </c>
      <c r="G17130">
        <v>219000</v>
      </c>
    </row>
    <row r="17131" spans="1:7" x14ac:dyDescent="0.25">
      <c r="A17131">
        <v>23</v>
      </c>
      <c r="B17131">
        <v>6</v>
      </c>
      <c r="C17131">
        <v>1</v>
      </c>
      <c r="D17131" t="s">
        <v>0</v>
      </c>
      <c r="E17131">
        <f t="shared" si="444"/>
        <v>111166.66666666667</v>
      </c>
      <c r="F17131">
        <f t="shared" si="445"/>
        <v>207272.41139680333</v>
      </c>
      <c r="G17131">
        <v>217000</v>
      </c>
    </row>
    <row r="17132" spans="1:7" x14ac:dyDescent="0.25">
      <c r="A17132">
        <v>23</v>
      </c>
      <c r="B17132">
        <v>6</v>
      </c>
      <c r="C17132">
        <v>1</v>
      </c>
      <c r="D17132" t="s">
        <v>0</v>
      </c>
      <c r="E17132">
        <f t="shared" si="444"/>
        <v>111375</v>
      </c>
      <c r="F17132">
        <f t="shared" si="445"/>
        <v>207280.40305767895</v>
      </c>
      <c r="G17132">
        <v>217000</v>
      </c>
    </row>
    <row r="17133" spans="1:7" x14ac:dyDescent="0.25">
      <c r="A17133">
        <v>23</v>
      </c>
      <c r="B17133">
        <v>6</v>
      </c>
      <c r="C17133">
        <v>1</v>
      </c>
      <c r="D17133" t="s">
        <v>0</v>
      </c>
      <c r="E17133">
        <f t="shared" si="444"/>
        <v>111575</v>
      </c>
      <c r="F17133">
        <f t="shared" si="445"/>
        <v>207288.39471855454</v>
      </c>
      <c r="G17133">
        <v>217000</v>
      </c>
    </row>
    <row r="17134" spans="1:7" x14ac:dyDescent="0.25">
      <c r="A17134">
        <v>23</v>
      </c>
      <c r="B17134">
        <v>6</v>
      </c>
      <c r="C17134">
        <v>1</v>
      </c>
      <c r="D17134" t="s">
        <v>0</v>
      </c>
      <c r="E17134">
        <f t="shared" si="444"/>
        <v>113825</v>
      </c>
      <c r="F17134">
        <f t="shared" si="445"/>
        <v>207296.38637943016</v>
      </c>
      <c r="G17134">
        <v>216000</v>
      </c>
    </row>
    <row r="17135" spans="1:7" x14ac:dyDescent="0.25">
      <c r="A17135">
        <v>23</v>
      </c>
      <c r="B17135">
        <v>6</v>
      </c>
      <c r="C17135">
        <v>1</v>
      </c>
      <c r="D17135" t="s">
        <v>0</v>
      </c>
      <c r="E17135">
        <f t="shared" si="444"/>
        <v>115766.66666666667</v>
      </c>
      <c r="F17135">
        <f t="shared" si="445"/>
        <v>207304.37804030578</v>
      </c>
      <c r="G17135">
        <v>216000</v>
      </c>
    </row>
    <row r="17136" spans="1:7" x14ac:dyDescent="0.25">
      <c r="A17136">
        <v>23</v>
      </c>
      <c r="B17136">
        <v>6</v>
      </c>
      <c r="C17136">
        <v>1</v>
      </c>
      <c r="D17136" t="s">
        <v>0</v>
      </c>
      <c r="E17136">
        <f t="shared" si="444"/>
        <v>117700</v>
      </c>
      <c r="F17136">
        <f t="shared" si="445"/>
        <v>207312.36970118136</v>
      </c>
      <c r="G17136">
        <v>216000</v>
      </c>
    </row>
    <row r="17137" spans="1:7" x14ac:dyDescent="0.25">
      <c r="A17137">
        <v>23</v>
      </c>
      <c r="B17137">
        <v>6</v>
      </c>
      <c r="C17137">
        <v>1</v>
      </c>
      <c r="D17137" t="s">
        <v>0</v>
      </c>
      <c r="E17137">
        <f t="shared" si="444"/>
        <v>119616.66666666667</v>
      </c>
      <c r="F17137">
        <f t="shared" si="445"/>
        <v>207320.36136205698</v>
      </c>
      <c r="G17137">
        <v>216000</v>
      </c>
    </row>
    <row r="17138" spans="1:7" x14ac:dyDescent="0.25">
      <c r="A17138">
        <v>23</v>
      </c>
      <c r="B17138">
        <v>6</v>
      </c>
      <c r="C17138">
        <v>1</v>
      </c>
      <c r="D17138" t="s">
        <v>0</v>
      </c>
      <c r="E17138">
        <f t="shared" si="444"/>
        <v>121525</v>
      </c>
      <c r="F17138">
        <f t="shared" si="445"/>
        <v>207328.3530229326</v>
      </c>
      <c r="G17138">
        <v>215000</v>
      </c>
    </row>
    <row r="17139" spans="1:7" x14ac:dyDescent="0.25">
      <c r="A17139">
        <v>23</v>
      </c>
      <c r="B17139">
        <v>6</v>
      </c>
      <c r="C17139">
        <v>1</v>
      </c>
      <c r="D17139" t="s">
        <v>0</v>
      </c>
      <c r="E17139">
        <f t="shared" si="444"/>
        <v>121716.66666666667</v>
      </c>
      <c r="F17139">
        <f t="shared" si="445"/>
        <v>207336.34468380819</v>
      </c>
      <c r="G17139">
        <v>215000</v>
      </c>
    </row>
    <row r="17140" spans="1:7" x14ac:dyDescent="0.25">
      <c r="A17140">
        <v>23</v>
      </c>
      <c r="B17140">
        <v>6</v>
      </c>
      <c r="C17140">
        <v>1</v>
      </c>
      <c r="D17140" t="s">
        <v>0</v>
      </c>
      <c r="E17140">
        <f t="shared" si="444"/>
        <v>121908.33333333333</v>
      </c>
      <c r="F17140">
        <f t="shared" si="445"/>
        <v>207344.3363446838</v>
      </c>
      <c r="G17140">
        <v>215000</v>
      </c>
    </row>
    <row r="17141" spans="1:7" x14ac:dyDescent="0.25">
      <c r="A17141">
        <v>23</v>
      </c>
      <c r="B17141">
        <v>6</v>
      </c>
      <c r="C17141">
        <v>1</v>
      </c>
      <c r="D17141" t="s">
        <v>0</v>
      </c>
      <c r="E17141">
        <f t="shared" si="444"/>
        <v>122108.33333333333</v>
      </c>
      <c r="F17141">
        <f t="shared" si="445"/>
        <v>207352.67546907574</v>
      </c>
      <c r="G17141">
        <v>215000</v>
      </c>
    </row>
    <row r="17142" spans="1:7" x14ac:dyDescent="0.25">
      <c r="A17142">
        <v>23</v>
      </c>
      <c r="B17142">
        <v>6</v>
      </c>
      <c r="C17142">
        <v>1</v>
      </c>
      <c r="D17142" t="s">
        <v>0</v>
      </c>
      <c r="E17142">
        <f t="shared" si="444"/>
        <v>122316.66666666667</v>
      </c>
      <c r="F17142">
        <f t="shared" si="445"/>
        <v>207361.36205698401</v>
      </c>
      <c r="G17142">
        <v>215000</v>
      </c>
    </row>
    <row r="17143" spans="1:7" x14ac:dyDescent="0.25">
      <c r="A17143">
        <v>23</v>
      </c>
      <c r="B17143">
        <v>6</v>
      </c>
      <c r="C17143">
        <v>1</v>
      </c>
      <c r="D17143" t="s">
        <v>0</v>
      </c>
      <c r="E17143">
        <f t="shared" si="444"/>
        <v>122516.66666666667</v>
      </c>
      <c r="F17143">
        <f t="shared" si="445"/>
        <v>207370.04864489229</v>
      </c>
      <c r="G17143">
        <v>214000</v>
      </c>
    </row>
    <row r="17144" spans="1:7" x14ac:dyDescent="0.25">
      <c r="A17144">
        <v>23</v>
      </c>
      <c r="B17144">
        <v>6</v>
      </c>
      <c r="C17144">
        <v>1</v>
      </c>
      <c r="D17144" t="s">
        <v>0</v>
      </c>
      <c r="E17144">
        <f t="shared" si="444"/>
        <v>122725</v>
      </c>
      <c r="F17144">
        <f t="shared" si="445"/>
        <v>207378.73523280057</v>
      </c>
      <c r="G17144">
        <v>214000</v>
      </c>
    </row>
    <row r="17145" spans="1:7" x14ac:dyDescent="0.25">
      <c r="A17145">
        <v>23</v>
      </c>
      <c r="B17145">
        <v>6</v>
      </c>
      <c r="C17145">
        <v>1</v>
      </c>
      <c r="D17145" t="s">
        <v>0</v>
      </c>
      <c r="E17145">
        <f t="shared" si="444"/>
        <v>122941.66666666667</v>
      </c>
      <c r="F17145">
        <f t="shared" si="445"/>
        <v>207387.76928422516</v>
      </c>
      <c r="G17145">
        <v>214000</v>
      </c>
    </row>
    <row r="17146" spans="1:7" x14ac:dyDescent="0.25">
      <c r="A17146">
        <v>23</v>
      </c>
      <c r="B17146">
        <v>6</v>
      </c>
      <c r="C17146">
        <v>1</v>
      </c>
      <c r="D17146" t="s">
        <v>0</v>
      </c>
      <c r="E17146">
        <f t="shared" si="444"/>
        <v>123166.66666666667</v>
      </c>
      <c r="F17146">
        <f t="shared" si="445"/>
        <v>207397.15079916609</v>
      </c>
      <c r="G17146">
        <v>213000</v>
      </c>
    </row>
    <row r="17147" spans="1:7" x14ac:dyDescent="0.25">
      <c r="A17147">
        <v>23</v>
      </c>
      <c r="B17147">
        <v>6</v>
      </c>
      <c r="C17147">
        <v>1</v>
      </c>
      <c r="D17147" t="s">
        <v>0</v>
      </c>
      <c r="E17147">
        <f t="shared" si="444"/>
        <v>123383.33333333333</v>
      </c>
      <c r="F17147">
        <f t="shared" si="445"/>
        <v>207406.18485059068</v>
      </c>
      <c r="G17147">
        <v>213000</v>
      </c>
    </row>
    <row r="17148" spans="1:7" x14ac:dyDescent="0.25">
      <c r="A17148">
        <v>23</v>
      </c>
      <c r="B17148">
        <v>6</v>
      </c>
      <c r="C17148">
        <v>1</v>
      </c>
      <c r="D17148" t="s">
        <v>0</v>
      </c>
      <c r="E17148">
        <f t="shared" si="444"/>
        <v>123608.33333333333</v>
      </c>
      <c r="F17148">
        <f t="shared" si="445"/>
        <v>207415.56636553162</v>
      </c>
      <c r="G17148">
        <v>213000</v>
      </c>
    </row>
    <row r="17149" spans="1:7" x14ac:dyDescent="0.25">
      <c r="A17149">
        <v>23</v>
      </c>
      <c r="B17149">
        <v>6</v>
      </c>
      <c r="C17149">
        <v>1</v>
      </c>
      <c r="D17149" t="s">
        <v>0</v>
      </c>
      <c r="E17149">
        <f t="shared" si="444"/>
        <v>123225</v>
      </c>
      <c r="F17149">
        <f t="shared" si="445"/>
        <v>207424.94788047255</v>
      </c>
      <c r="G17149">
        <v>213000</v>
      </c>
    </row>
    <row r="17150" spans="1:7" x14ac:dyDescent="0.25">
      <c r="A17150">
        <v>23</v>
      </c>
      <c r="B17150">
        <v>6</v>
      </c>
      <c r="C17150">
        <v>1</v>
      </c>
      <c r="D17150" t="s">
        <v>0</v>
      </c>
      <c r="E17150">
        <f t="shared" si="444"/>
        <v>123450</v>
      </c>
      <c r="F17150">
        <f t="shared" si="445"/>
        <v>207459.69423210563</v>
      </c>
      <c r="G17150">
        <v>213000</v>
      </c>
    </row>
    <row r="17151" spans="1:7" x14ac:dyDescent="0.25">
      <c r="A17151">
        <v>23</v>
      </c>
      <c r="B17151">
        <v>6</v>
      </c>
      <c r="C17151">
        <v>1</v>
      </c>
      <c r="D17151" t="s">
        <v>0</v>
      </c>
      <c r="E17151">
        <f t="shared" si="444"/>
        <v>123666.66666666667</v>
      </c>
      <c r="F17151">
        <f t="shared" si="445"/>
        <v>207494.4405837387</v>
      </c>
      <c r="G17151">
        <v>212000</v>
      </c>
    </row>
    <row r="17152" spans="1:7" x14ac:dyDescent="0.25">
      <c r="A17152">
        <v>23</v>
      </c>
      <c r="B17152">
        <v>6</v>
      </c>
      <c r="C17152">
        <v>1</v>
      </c>
      <c r="D17152" t="s">
        <v>0</v>
      </c>
      <c r="E17152">
        <f t="shared" ref="E17152:E17215" si="446">SUM(G14274:G14393)/120</f>
        <v>124350</v>
      </c>
      <c r="F17152">
        <f t="shared" ref="F17152:F17215" si="447">SUM(G14274:G17151)/2878</f>
        <v>207548.29742876999</v>
      </c>
      <c r="G17152">
        <v>212000</v>
      </c>
    </row>
    <row r="17153" spans="1:7" x14ac:dyDescent="0.25">
      <c r="A17153">
        <v>23</v>
      </c>
      <c r="B17153">
        <v>6</v>
      </c>
      <c r="C17153">
        <v>1</v>
      </c>
      <c r="D17153" t="s">
        <v>0</v>
      </c>
      <c r="E17153">
        <f t="shared" si="446"/>
        <v>125033.33333333333</v>
      </c>
      <c r="F17153">
        <f t="shared" si="447"/>
        <v>207602.15427380125</v>
      </c>
      <c r="G17153">
        <v>138000</v>
      </c>
    </row>
    <row r="17154" spans="1:7" x14ac:dyDescent="0.25">
      <c r="A17154">
        <v>23</v>
      </c>
      <c r="B17154">
        <v>6</v>
      </c>
      <c r="C17154">
        <v>1</v>
      </c>
      <c r="D17154" t="s">
        <v>0</v>
      </c>
      <c r="E17154">
        <f t="shared" si="446"/>
        <v>125716.66666666667</v>
      </c>
      <c r="F17154">
        <f t="shared" si="447"/>
        <v>207630.29881862405</v>
      </c>
      <c r="G17154">
        <v>138000</v>
      </c>
    </row>
    <row r="17155" spans="1:7" x14ac:dyDescent="0.25">
      <c r="A17155">
        <v>23</v>
      </c>
      <c r="B17155">
        <v>6</v>
      </c>
      <c r="C17155">
        <v>1</v>
      </c>
      <c r="D17155" t="s">
        <v>0</v>
      </c>
      <c r="E17155">
        <f t="shared" si="446"/>
        <v>126400</v>
      </c>
      <c r="F17155">
        <f t="shared" si="447"/>
        <v>207658.44336344683</v>
      </c>
      <c r="G17155">
        <v>137000</v>
      </c>
    </row>
    <row r="17156" spans="1:7" x14ac:dyDescent="0.25">
      <c r="A17156">
        <v>23</v>
      </c>
      <c r="B17156">
        <v>6</v>
      </c>
      <c r="C17156">
        <v>1</v>
      </c>
      <c r="D17156" t="s">
        <v>0</v>
      </c>
      <c r="E17156">
        <f t="shared" si="446"/>
        <v>127091.66666666667</v>
      </c>
      <c r="F17156">
        <f t="shared" si="447"/>
        <v>207686.58790826963</v>
      </c>
      <c r="G17156">
        <v>137000</v>
      </c>
    </row>
    <row r="17157" spans="1:7" x14ac:dyDescent="0.25">
      <c r="A17157">
        <v>23</v>
      </c>
      <c r="B17157">
        <v>6</v>
      </c>
      <c r="C17157">
        <v>1</v>
      </c>
      <c r="D17157" t="s">
        <v>0</v>
      </c>
      <c r="E17157">
        <f t="shared" si="446"/>
        <v>127775</v>
      </c>
      <c r="F17157">
        <f t="shared" si="447"/>
        <v>207714.38498957609</v>
      </c>
      <c r="G17157">
        <v>137000</v>
      </c>
    </row>
    <row r="17158" spans="1:7" x14ac:dyDescent="0.25">
      <c r="A17158">
        <v>23</v>
      </c>
      <c r="B17158">
        <v>6</v>
      </c>
      <c r="C17158">
        <v>1</v>
      </c>
      <c r="D17158" t="s">
        <v>0</v>
      </c>
      <c r="E17158">
        <f t="shared" si="446"/>
        <v>128458.33333333333</v>
      </c>
      <c r="F17158">
        <f t="shared" si="447"/>
        <v>207742.18207088255</v>
      </c>
      <c r="G17158">
        <v>137000</v>
      </c>
    </row>
    <row r="17159" spans="1:7" x14ac:dyDescent="0.25">
      <c r="A17159">
        <v>24</v>
      </c>
      <c r="B17159">
        <v>6</v>
      </c>
      <c r="C17159">
        <v>1</v>
      </c>
      <c r="D17159" t="s">
        <v>0</v>
      </c>
      <c r="E17159">
        <f t="shared" si="446"/>
        <v>129141.66666666667</v>
      </c>
      <c r="F17159">
        <f t="shared" si="447"/>
        <v>207769.97915218901</v>
      </c>
      <c r="G17159">
        <v>137000</v>
      </c>
    </row>
    <row r="17160" spans="1:7" x14ac:dyDescent="0.25">
      <c r="A17160">
        <v>24</v>
      </c>
      <c r="B17160">
        <v>6</v>
      </c>
      <c r="C17160">
        <v>1</v>
      </c>
      <c r="D17160" t="s">
        <v>0</v>
      </c>
      <c r="E17160">
        <f t="shared" si="446"/>
        <v>129825</v>
      </c>
      <c r="F17160">
        <f t="shared" si="447"/>
        <v>207797.77623349548</v>
      </c>
      <c r="G17160">
        <v>137000</v>
      </c>
    </row>
    <row r="17161" spans="1:7" x14ac:dyDescent="0.25">
      <c r="A17161">
        <v>24</v>
      </c>
      <c r="B17161">
        <v>6</v>
      </c>
      <c r="C17161">
        <v>1</v>
      </c>
      <c r="D17161" t="s">
        <v>0</v>
      </c>
      <c r="E17161">
        <f t="shared" si="446"/>
        <v>130500</v>
      </c>
      <c r="F17161">
        <f t="shared" si="447"/>
        <v>207825.57331480194</v>
      </c>
      <c r="G17161">
        <v>137000</v>
      </c>
    </row>
    <row r="17162" spans="1:7" x14ac:dyDescent="0.25">
      <c r="A17162">
        <v>24</v>
      </c>
      <c r="B17162">
        <v>6</v>
      </c>
      <c r="C17162">
        <v>1</v>
      </c>
      <c r="D17162" t="s">
        <v>0</v>
      </c>
      <c r="E17162">
        <f t="shared" si="446"/>
        <v>131758.33333333334</v>
      </c>
      <c r="F17162">
        <f t="shared" si="447"/>
        <v>207853.3703961084</v>
      </c>
      <c r="G17162">
        <v>137000</v>
      </c>
    </row>
    <row r="17163" spans="1:7" x14ac:dyDescent="0.25">
      <c r="A17163">
        <v>24</v>
      </c>
      <c r="B17163">
        <v>6</v>
      </c>
      <c r="C17163">
        <v>1</v>
      </c>
      <c r="D17163" t="s">
        <v>0</v>
      </c>
      <c r="E17163">
        <f t="shared" si="446"/>
        <v>132991.66666666666</v>
      </c>
      <c r="F17163">
        <f t="shared" si="447"/>
        <v>207881.16747741489</v>
      </c>
      <c r="G17163">
        <v>136000</v>
      </c>
    </row>
    <row r="17164" spans="1:7" x14ac:dyDescent="0.25">
      <c r="A17164">
        <v>24</v>
      </c>
      <c r="B17164">
        <v>6</v>
      </c>
      <c r="C17164">
        <v>1</v>
      </c>
      <c r="D17164" t="s">
        <v>0</v>
      </c>
      <c r="E17164">
        <f t="shared" si="446"/>
        <v>134200</v>
      </c>
      <c r="F17164">
        <f t="shared" si="447"/>
        <v>207908.617095205</v>
      </c>
      <c r="G17164">
        <v>57000</v>
      </c>
    </row>
    <row r="17165" spans="1:7" x14ac:dyDescent="0.25">
      <c r="A17165">
        <v>24</v>
      </c>
      <c r="B17165">
        <v>6</v>
      </c>
      <c r="C17165">
        <v>1</v>
      </c>
      <c r="D17165" t="s">
        <v>0</v>
      </c>
      <c r="E17165">
        <f t="shared" si="446"/>
        <v>135400</v>
      </c>
      <c r="F17165">
        <f t="shared" si="447"/>
        <v>207908.617095205</v>
      </c>
      <c r="G17165">
        <v>57000</v>
      </c>
    </row>
    <row r="17166" spans="1:7" x14ac:dyDescent="0.25">
      <c r="A17166">
        <v>24</v>
      </c>
      <c r="B17166">
        <v>6</v>
      </c>
      <c r="C17166">
        <v>1</v>
      </c>
      <c r="D17166" t="s">
        <v>0</v>
      </c>
      <c r="E17166">
        <f t="shared" si="446"/>
        <v>136591.66666666666</v>
      </c>
      <c r="F17166">
        <f t="shared" si="447"/>
        <v>207908.617095205</v>
      </c>
      <c r="G17166">
        <v>57000</v>
      </c>
    </row>
    <row r="17167" spans="1:7" x14ac:dyDescent="0.25">
      <c r="A17167">
        <v>24</v>
      </c>
      <c r="B17167">
        <v>6</v>
      </c>
      <c r="C17167">
        <v>1</v>
      </c>
      <c r="D17167" t="s">
        <v>0</v>
      </c>
      <c r="E17167">
        <f t="shared" si="446"/>
        <v>137791.66666666666</v>
      </c>
      <c r="F17167">
        <f t="shared" si="447"/>
        <v>207908.96455872135</v>
      </c>
      <c r="G17167">
        <v>57000</v>
      </c>
    </row>
    <row r="17168" spans="1:7" x14ac:dyDescent="0.25">
      <c r="A17168">
        <v>24</v>
      </c>
      <c r="B17168">
        <v>6</v>
      </c>
      <c r="C17168">
        <v>1</v>
      </c>
      <c r="D17168" t="s">
        <v>0</v>
      </c>
      <c r="E17168">
        <f t="shared" si="446"/>
        <v>138983.33333333334</v>
      </c>
      <c r="F17168">
        <f t="shared" si="447"/>
        <v>207908.96455872135</v>
      </c>
      <c r="G17168">
        <v>57000</v>
      </c>
    </row>
    <row r="17169" spans="1:7" x14ac:dyDescent="0.25">
      <c r="A17169">
        <v>24</v>
      </c>
      <c r="B17169">
        <v>6</v>
      </c>
      <c r="C17169">
        <v>1</v>
      </c>
      <c r="D17169" t="s">
        <v>0</v>
      </c>
      <c r="E17169">
        <f t="shared" si="446"/>
        <v>140183.33333333334</v>
      </c>
      <c r="F17169">
        <f t="shared" si="447"/>
        <v>207909.31202223766</v>
      </c>
      <c r="G17169">
        <v>57000</v>
      </c>
    </row>
    <row r="17170" spans="1:7" x14ac:dyDescent="0.25">
      <c r="A17170">
        <v>24</v>
      </c>
      <c r="B17170">
        <v>6</v>
      </c>
      <c r="C17170">
        <v>1</v>
      </c>
      <c r="D17170" t="s">
        <v>0</v>
      </c>
      <c r="E17170">
        <f t="shared" si="446"/>
        <v>141375</v>
      </c>
      <c r="F17170">
        <f t="shared" si="447"/>
        <v>207909.31202223766</v>
      </c>
      <c r="G17170">
        <v>57000</v>
      </c>
    </row>
    <row r="17171" spans="1:7" x14ac:dyDescent="0.25">
      <c r="A17171">
        <v>24</v>
      </c>
      <c r="B17171">
        <v>6</v>
      </c>
      <c r="C17171">
        <v>1</v>
      </c>
      <c r="D17171" t="s">
        <v>0</v>
      </c>
      <c r="E17171">
        <f t="shared" si="446"/>
        <v>142558.33333333334</v>
      </c>
      <c r="F17171">
        <f t="shared" si="447"/>
        <v>207909.31202223766</v>
      </c>
      <c r="G17171">
        <v>57000</v>
      </c>
    </row>
    <row r="17172" spans="1:7" x14ac:dyDescent="0.25">
      <c r="A17172">
        <v>24</v>
      </c>
      <c r="B17172">
        <v>6</v>
      </c>
      <c r="C17172">
        <v>1</v>
      </c>
      <c r="D17172" t="s">
        <v>0</v>
      </c>
      <c r="E17172">
        <f t="shared" si="446"/>
        <v>143750</v>
      </c>
      <c r="F17172">
        <f t="shared" si="447"/>
        <v>207909.659485754</v>
      </c>
      <c r="G17172">
        <v>121000</v>
      </c>
    </row>
    <row r="17173" spans="1:7" x14ac:dyDescent="0.25">
      <c r="A17173">
        <v>24</v>
      </c>
      <c r="B17173">
        <v>6</v>
      </c>
      <c r="C17173">
        <v>1</v>
      </c>
      <c r="D17173" t="s">
        <v>0</v>
      </c>
      <c r="E17173">
        <f t="shared" si="446"/>
        <v>144933.33333333334</v>
      </c>
      <c r="F17173">
        <f t="shared" si="447"/>
        <v>207931.89715079917</v>
      </c>
      <c r="G17173">
        <v>126000</v>
      </c>
    </row>
    <row r="17174" spans="1:7" x14ac:dyDescent="0.25">
      <c r="A17174">
        <v>24</v>
      </c>
      <c r="B17174">
        <v>6</v>
      </c>
      <c r="C17174">
        <v>1</v>
      </c>
      <c r="D17174" t="s">
        <v>0</v>
      </c>
      <c r="E17174">
        <f t="shared" si="446"/>
        <v>146116.66666666666</v>
      </c>
      <c r="F17174">
        <f t="shared" si="447"/>
        <v>207955.87213342599</v>
      </c>
      <c r="G17174">
        <v>122000</v>
      </c>
    </row>
    <row r="17175" spans="1:7" x14ac:dyDescent="0.25">
      <c r="A17175">
        <v>24</v>
      </c>
      <c r="B17175">
        <v>6</v>
      </c>
      <c r="C17175">
        <v>1</v>
      </c>
      <c r="D17175" t="s">
        <v>0</v>
      </c>
      <c r="E17175">
        <f t="shared" si="446"/>
        <v>146633.33333333334</v>
      </c>
      <c r="F17175">
        <f t="shared" si="447"/>
        <v>207978.4572619875</v>
      </c>
      <c r="G17175">
        <v>120000</v>
      </c>
    </row>
    <row r="17176" spans="1:7" x14ac:dyDescent="0.25">
      <c r="A17176">
        <v>24</v>
      </c>
      <c r="B17176">
        <v>6</v>
      </c>
      <c r="C17176">
        <v>1</v>
      </c>
      <c r="D17176" t="s">
        <v>0</v>
      </c>
      <c r="E17176">
        <f t="shared" si="446"/>
        <v>147150</v>
      </c>
      <c r="F17176">
        <f t="shared" si="447"/>
        <v>208000.69492703266</v>
      </c>
      <c r="G17176">
        <v>119000</v>
      </c>
    </row>
    <row r="17177" spans="1:7" x14ac:dyDescent="0.25">
      <c r="A17177">
        <v>24</v>
      </c>
      <c r="B17177">
        <v>6</v>
      </c>
      <c r="C17177">
        <v>1</v>
      </c>
      <c r="D17177" t="s">
        <v>0</v>
      </c>
      <c r="E17177">
        <f t="shared" si="446"/>
        <v>147666.66666666666</v>
      </c>
      <c r="F17177">
        <f t="shared" si="447"/>
        <v>208022.58512856151</v>
      </c>
      <c r="G17177">
        <v>119000</v>
      </c>
    </row>
    <row r="17178" spans="1:7" x14ac:dyDescent="0.25">
      <c r="A17178">
        <v>24</v>
      </c>
      <c r="B17178">
        <v>6</v>
      </c>
      <c r="C17178">
        <v>1</v>
      </c>
      <c r="D17178" t="s">
        <v>0</v>
      </c>
      <c r="E17178">
        <f t="shared" si="446"/>
        <v>148175</v>
      </c>
      <c r="F17178">
        <f t="shared" si="447"/>
        <v>208044.47533009035</v>
      </c>
      <c r="G17178">
        <v>119000</v>
      </c>
    </row>
    <row r="17179" spans="1:7" x14ac:dyDescent="0.25">
      <c r="A17179">
        <v>24</v>
      </c>
      <c r="B17179">
        <v>6</v>
      </c>
      <c r="C17179">
        <v>1</v>
      </c>
      <c r="D17179" t="s">
        <v>0</v>
      </c>
      <c r="E17179">
        <f t="shared" si="446"/>
        <v>148683.33333333334</v>
      </c>
      <c r="F17179">
        <f t="shared" si="447"/>
        <v>208066.36553161917</v>
      </c>
      <c r="G17179">
        <v>119000</v>
      </c>
    </row>
    <row r="17180" spans="1:7" x14ac:dyDescent="0.25">
      <c r="A17180">
        <v>24</v>
      </c>
      <c r="B17180">
        <v>6</v>
      </c>
      <c r="C17180">
        <v>1</v>
      </c>
      <c r="D17180" t="s">
        <v>0</v>
      </c>
      <c r="E17180">
        <f t="shared" si="446"/>
        <v>149183.33333333334</v>
      </c>
      <c r="F17180">
        <f t="shared" si="447"/>
        <v>208088.25573314802</v>
      </c>
      <c r="G17180">
        <v>119000</v>
      </c>
    </row>
    <row r="17181" spans="1:7" x14ac:dyDescent="0.25">
      <c r="A17181">
        <v>24</v>
      </c>
      <c r="B17181">
        <v>6</v>
      </c>
      <c r="C17181">
        <v>1</v>
      </c>
      <c r="D17181" t="s">
        <v>0</v>
      </c>
      <c r="E17181">
        <f t="shared" si="446"/>
        <v>149683.33333333334</v>
      </c>
      <c r="F17181">
        <f t="shared" si="447"/>
        <v>208110.14593467687</v>
      </c>
      <c r="G17181">
        <v>118000</v>
      </c>
    </row>
    <row r="17182" spans="1:7" x14ac:dyDescent="0.25">
      <c r="A17182">
        <v>24</v>
      </c>
      <c r="B17182">
        <v>6</v>
      </c>
      <c r="C17182">
        <v>1</v>
      </c>
      <c r="D17182" t="s">
        <v>0</v>
      </c>
      <c r="E17182">
        <f t="shared" si="446"/>
        <v>150175</v>
      </c>
      <c r="F17182">
        <f t="shared" si="447"/>
        <v>208131.68867268937</v>
      </c>
      <c r="G17182">
        <v>119000</v>
      </c>
    </row>
    <row r="17183" spans="1:7" x14ac:dyDescent="0.25">
      <c r="A17183">
        <v>24</v>
      </c>
      <c r="B17183">
        <v>6</v>
      </c>
      <c r="C17183">
        <v>1</v>
      </c>
      <c r="D17183" t="s">
        <v>0</v>
      </c>
      <c r="E17183">
        <f t="shared" si="446"/>
        <v>150658.33333333334</v>
      </c>
      <c r="F17183">
        <f t="shared" si="447"/>
        <v>208153.57887421822</v>
      </c>
      <c r="G17183">
        <v>118000</v>
      </c>
    </row>
    <row r="17184" spans="1:7" x14ac:dyDescent="0.25">
      <c r="A17184">
        <v>24</v>
      </c>
      <c r="B17184">
        <v>6</v>
      </c>
      <c r="C17184">
        <v>1</v>
      </c>
      <c r="D17184" t="s">
        <v>0</v>
      </c>
      <c r="E17184">
        <f t="shared" si="446"/>
        <v>151141.66666666666</v>
      </c>
      <c r="F17184">
        <f t="shared" si="447"/>
        <v>208175.12161223072</v>
      </c>
      <c r="G17184">
        <v>118000</v>
      </c>
    </row>
    <row r="17185" spans="1:7" x14ac:dyDescent="0.25">
      <c r="A17185">
        <v>24</v>
      </c>
      <c r="B17185">
        <v>6</v>
      </c>
      <c r="C17185">
        <v>0</v>
      </c>
      <c r="D17185" t="s">
        <v>0</v>
      </c>
      <c r="E17185">
        <f t="shared" si="446"/>
        <v>151625</v>
      </c>
      <c r="F17185">
        <f t="shared" si="447"/>
        <v>208196.66435024323</v>
      </c>
      <c r="G17185">
        <v>117000</v>
      </c>
    </row>
    <row r="17186" spans="1:7" x14ac:dyDescent="0.25">
      <c r="A17186">
        <v>24</v>
      </c>
      <c r="B17186">
        <v>6</v>
      </c>
      <c r="C17186">
        <v>0</v>
      </c>
      <c r="D17186" t="s">
        <v>0</v>
      </c>
      <c r="E17186">
        <f t="shared" si="446"/>
        <v>151641.66666666666</v>
      </c>
      <c r="F17186">
        <f t="shared" si="447"/>
        <v>208217.85962473942</v>
      </c>
      <c r="G17186">
        <v>117000</v>
      </c>
    </row>
    <row r="17187" spans="1:7" x14ac:dyDescent="0.25">
      <c r="A17187">
        <v>24</v>
      </c>
      <c r="B17187">
        <v>6</v>
      </c>
      <c r="C17187">
        <v>0</v>
      </c>
      <c r="D17187" t="s">
        <v>0</v>
      </c>
      <c r="E17187">
        <f t="shared" si="446"/>
        <v>151658.33333333334</v>
      </c>
      <c r="F17187">
        <f t="shared" si="447"/>
        <v>208239.05489923558</v>
      </c>
      <c r="G17187">
        <v>117000</v>
      </c>
    </row>
    <row r="17188" spans="1:7" x14ac:dyDescent="0.25">
      <c r="A17188">
        <v>24</v>
      </c>
      <c r="B17188">
        <v>6</v>
      </c>
      <c r="C17188">
        <v>0</v>
      </c>
      <c r="D17188" t="s">
        <v>0</v>
      </c>
      <c r="E17188">
        <f t="shared" si="446"/>
        <v>151675</v>
      </c>
      <c r="F17188">
        <f t="shared" si="447"/>
        <v>208260.25017373177</v>
      </c>
      <c r="G17188">
        <v>116000</v>
      </c>
    </row>
    <row r="17189" spans="1:7" x14ac:dyDescent="0.25">
      <c r="A17189">
        <v>24</v>
      </c>
      <c r="B17189">
        <v>6</v>
      </c>
      <c r="C17189">
        <v>0</v>
      </c>
      <c r="D17189" t="s">
        <v>0</v>
      </c>
      <c r="E17189">
        <f t="shared" si="446"/>
        <v>151691.66666666666</v>
      </c>
      <c r="F17189">
        <f t="shared" si="447"/>
        <v>208281.09798471161</v>
      </c>
      <c r="G17189">
        <v>116000</v>
      </c>
    </row>
    <row r="17190" spans="1:7" x14ac:dyDescent="0.25">
      <c r="A17190">
        <v>24</v>
      </c>
      <c r="B17190">
        <v>6</v>
      </c>
      <c r="C17190">
        <v>0</v>
      </c>
      <c r="D17190" t="s">
        <v>0</v>
      </c>
      <c r="E17190">
        <f t="shared" si="446"/>
        <v>151708.33333333334</v>
      </c>
      <c r="F17190">
        <f t="shared" si="447"/>
        <v>208301.94579569146</v>
      </c>
      <c r="G17190">
        <v>115000</v>
      </c>
    </row>
    <row r="17191" spans="1:7" x14ac:dyDescent="0.25">
      <c r="A17191">
        <v>24</v>
      </c>
      <c r="B17191">
        <v>6</v>
      </c>
      <c r="C17191">
        <v>0</v>
      </c>
      <c r="D17191" t="s">
        <v>0</v>
      </c>
      <c r="E17191">
        <f t="shared" si="446"/>
        <v>151725</v>
      </c>
      <c r="F17191">
        <f t="shared" si="447"/>
        <v>208322.44614315496</v>
      </c>
      <c r="G17191">
        <v>114000</v>
      </c>
    </row>
    <row r="17192" spans="1:7" x14ac:dyDescent="0.25">
      <c r="A17192">
        <v>24</v>
      </c>
      <c r="B17192">
        <v>6</v>
      </c>
      <c r="C17192">
        <v>0</v>
      </c>
      <c r="D17192" t="s">
        <v>0</v>
      </c>
      <c r="E17192">
        <f t="shared" si="446"/>
        <v>151733.33333333334</v>
      </c>
      <c r="F17192">
        <f t="shared" si="447"/>
        <v>208342.25156358583</v>
      </c>
      <c r="G17192">
        <v>114000</v>
      </c>
    </row>
    <row r="17193" spans="1:7" x14ac:dyDescent="0.25">
      <c r="A17193">
        <v>24</v>
      </c>
      <c r="B17193">
        <v>6</v>
      </c>
      <c r="C17193">
        <v>0</v>
      </c>
      <c r="D17193" t="s">
        <v>0</v>
      </c>
      <c r="E17193">
        <f t="shared" si="446"/>
        <v>151733.33333333334</v>
      </c>
      <c r="F17193">
        <f t="shared" si="447"/>
        <v>208361.70952050036</v>
      </c>
      <c r="G17193">
        <v>114000</v>
      </c>
    </row>
    <row r="17194" spans="1:7" x14ac:dyDescent="0.25">
      <c r="A17194">
        <v>24</v>
      </c>
      <c r="B17194">
        <v>6</v>
      </c>
      <c r="C17194">
        <v>0</v>
      </c>
      <c r="D17194" t="s">
        <v>0</v>
      </c>
      <c r="E17194">
        <f t="shared" si="446"/>
        <v>151733.33333333334</v>
      </c>
      <c r="F17194">
        <f t="shared" si="447"/>
        <v>208381.16747741489</v>
      </c>
      <c r="G17194">
        <v>113000</v>
      </c>
    </row>
    <row r="17195" spans="1:7" x14ac:dyDescent="0.25">
      <c r="A17195">
        <v>24</v>
      </c>
      <c r="B17195">
        <v>6</v>
      </c>
      <c r="C17195">
        <v>0</v>
      </c>
      <c r="D17195" t="s">
        <v>0</v>
      </c>
      <c r="E17195">
        <f t="shared" si="446"/>
        <v>151733.33333333334</v>
      </c>
      <c r="F17195">
        <f t="shared" si="447"/>
        <v>208400.27797081307</v>
      </c>
      <c r="G17195">
        <v>57000</v>
      </c>
    </row>
    <row r="17196" spans="1:7" x14ac:dyDescent="0.25">
      <c r="A17196">
        <v>24</v>
      </c>
      <c r="B17196">
        <v>6</v>
      </c>
      <c r="C17196">
        <v>0</v>
      </c>
      <c r="D17196" t="s">
        <v>0</v>
      </c>
      <c r="E17196">
        <f t="shared" si="446"/>
        <v>151733.33333333334</v>
      </c>
      <c r="F17196">
        <f t="shared" si="447"/>
        <v>208399.93050729673</v>
      </c>
      <c r="G17196">
        <v>57000</v>
      </c>
    </row>
    <row r="17197" spans="1:7" x14ac:dyDescent="0.25">
      <c r="A17197">
        <v>24</v>
      </c>
      <c r="B17197">
        <v>6</v>
      </c>
      <c r="C17197">
        <v>0</v>
      </c>
      <c r="D17197" t="s">
        <v>0</v>
      </c>
      <c r="E17197">
        <f t="shared" si="446"/>
        <v>151733.33333333334</v>
      </c>
      <c r="F17197">
        <f t="shared" si="447"/>
        <v>208399.58304378041</v>
      </c>
      <c r="G17197">
        <v>57000</v>
      </c>
    </row>
    <row r="17198" spans="1:7" x14ac:dyDescent="0.25">
      <c r="A17198">
        <v>24</v>
      </c>
      <c r="B17198">
        <v>6</v>
      </c>
      <c r="C17198">
        <v>0</v>
      </c>
      <c r="D17198" t="s">
        <v>0</v>
      </c>
      <c r="E17198">
        <f t="shared" si="446"/>
        <v>151733.33333333334</v>
      </c>
      <c r="F17198">
        <f t="shared" si="447"/>
        <v>208399.23558026407</v>
      </c>
      <c r="G17198">
        <v>57000</v>
      </c>
    </row>
    <row r="17199" spans="1:7" x14ac:dyDescent="0.25">
      <c r="A17199">
        <v>24</v>
      </c>
      <c r="B17199">
        <v>6</v>
      </c>
      <c r="C17199">
        <v>0</v>
      </c>
      <c r="D17199" t="s">
        <v>0</v>
      </c>
      <c r="E17199">
        <f t="shared" si="446"/>
        <v>151733.33333333334</v>
      </c>
      <c r="F17199">
        <f t="shared" si="447"/>
        <v>208398.88811674775</v>
      </c>
      <c r="G17199">
        <v>57000</v>
      </c>
    </row>
    <row r="17200" spans="1:7" x14ac:dyDescent="0.25">
      <c r="A17200">
        <v>24</v>
      </c>
      <c r="B17200">
        <v>6</v>
      </c>
      <c r="C17200">
        <v>0</v>
      </c>
      <c r="D17200" t="s">
        <v>0</v>
      </c>
      <c r="E17200">
        <f t="shared" si="446"/>
        <v>151741.66666666666</v>
      </c>
      <c r="F17200">
        <f t="shared" si="447"/>
        <v>208398.88811674775</v>
      </c>
      <c r="G17200">
        <v>57000</v>
      </c>
    </row>
    <row r="17201" spans="1:7" x14ac:dyDescent="0.25">
      <c r="A17201">
        <v>24</v>
      </c>
      <c r="B17201">
        <v>6</v>
      </c>
      <c r="C17201">
        <v>0</v>
      </c>
      <c r="D17201" t="s">
        <v>0</v>
      </c>
      <c r="E17201">
        <f t="shared" si="446"/>
        <v>151741.66666666666</v>
      </c>
      <c r="F17201">
        <f t="shared" si="447"/>
        <v>208398.54065323141</v>
      </c>
      <c r="G17201">
        <v>57000</v>
      </c>
    </row>
    <row r="17202" spans="1:7" x14ac:dyDescent="0.25">
      <c r="A17202">
        <v>24</v>
      </c>
      <c r="B17202">
        <v>6</v>
      </c>
      <c r="C17202">
        <v>0</v>
      </c>
      <c r="D17202" t="s">
        <v>0</v>
      </c>
      <c r="E17202">
        <f t="shared" si="446"/>
        <v>151741.66666666666</v>
      </c>
      <c r="F17202">
        <f t="shared" si="447"/>
        <v>208398.19318971509</v>
      </c>
      <c r="G17202">
        <v>57000</v>
      </c>
    </row>
    <row r="17203" spans="1:7" x14ac:dyDescent="0.25">
      <c r="A17203">
        <v>24</v>
      </c>
      <c r="B17203">
        <v>6</v>
      </c>
      <c r="C17203">
        <v>0</v>
      </c>
      <c r="D17203" t="s">
        <v>0</v>
      </c>
      <c r="E17203">
        <f t="shared" si="446"/>
        <v>151741.66666666666</v>
      </c>
      <c r="F17203">
        <f t="shared" si="447"/>
        <v>208397.84572619875</v>
      </c>
      <c r="G17203">
        <v>57000</v>
      </c>
    </row>
    <row r="17204" spans="1:7" x14ac:dyDescent="0.25">
      <c r="A17204">
        <v>24</v>
      </c>
      <c r="B17204">
        <v>6</v>
      </c>
      <c r="C17204">
        <v>0</v>
      </c>
      <c r="D17204" t="s">
        <v>0</v>
      </c>
      <c r="E17204">
        <f t="shared" si="446"/>
        <v>151741.66666666666</v>
      </c>
      <c r="F17204">
        <f t="shared" si="447"/>
        <v>208397.49826268241</v>
      </c>
      <c r="G17204">
        <v>57000</v>
      </c>
    </row>
    <row r="17205" spans="1:7" x14ac:dyDescent="0.25">
      <c r="A17205">
        <v>24</v>
      </c>
      <c r="B17205">
        <v>6</v>
      </c>
      <c r="C17205">
        <v>0</v>
      </c>
      <c r="D17205" t="s">
        <v>0</v>
      </c>
      <c r="E17205">
        <f t="shared" si="446"/>
        <v>151183.33333333334</v>
      </c>
      <c r="F17205">
        <f t="shared" si="447"/>
        <v>208373.87074357193</v>
      </c>
      <c r="G17205">
        <v>57000</v>
      </c>
    </row>
    <row r="17206" spans="1:7" x14ac:dyDescent="0.25">
      <c r="A17206">
        <v>24</v>
      </c>
      <c r="B17206">
        <v>6</v>
      </c>
      <c r="C17206">
        <v>0</v>
      </c>
      <c r="D17206" t="s">
        <v>0</v>
      </c>
      <c r="E17206">
        <f t="shared" si="446"/>
        <v>150616.66666666666</v>
      </c>
      <c r="F17206">
        <f t="shared" si="447"/>
        <v>208349.8957609451</v>
      </c>
      <c r="G17206">
        <v>57000</v>
      </c>
    </row>
    <row r="17207" spans="1:7" x14ac:dyDescent="0.25">
      <c r="A17207">
        <v>24</v>
      </c>
      <c r="B17207">
        <v>6</v>
      </c>
      <c r="C17207">
        <v>0</v>
      </c>
      <c r="D17207" t="s">
        <v>0</v>
      </c>
      <c r="E17207">
        <f t="shared" si="446"/>
        <v>150075</v>
      </c>
      <c r="F17207">
        <f t="shared" si="447"/>
        <v>208326.96316886728</v>
      </c>
      <c r="G17207">
        <v>57000</v>
      </c>
    </row>
    <row r="17208" spans="1:7" x14ac:dyDescent="0.25">
      <c r="A17208">
        <v>24</v>
      </c>
      <c r="B17208">
        <v>6</v>
      </c>
      <c r="C17208">
        <v>0</v>
      </c>
      <c r="D17208" t="s">
        <v>0</v>
      </c>
      <c r="E17208">
        <f t="shared" si="446"/>
        <v>149550</v>
      </c>
      <c r="F17208">
        <f t="shared" si="447"/>
        <v>208304.72550382209</v>
      </c>
      <c r="G17208">
        <v>57000</v>
      </c>
    </row>
    <row r="17209" spans="1:7" x14ac:dyDescent="0.25">
      <c r="A17209">
        <v>24</v>
      </c>
      <c r="B17209">
        <v>6</v>
      </c>
      <c r="C17209">
        <v>0</v>
      </c>
      <c r="D17209" t="s">
        <v>0</v>
      </c>
      <c r="E17209">
        <f t="shared" si="446"/>
        <v>149033.33333333334</v>
      </c>
      <c r="F17209">
        <f t="shared" si="447"/>
        <v>208282.83530229327</v>
      </c>
      <c r="G17209">
        <v>57000</v>
      </c>
    </row>
    <row r="17210" spans="1:7" x14ac:dyDescent="0.25">
      <c r="A17210">
        <v>24</v>
      </c>
      <c r="B17210">
        <v>6</v>
      </c>
      <c r="C17210">
        <v>0</v>
      </c>
      <c r="D17210" t="s">
        <v>0</v>
      </c>
      <c r="E17210">
        <f t="shared" si="446"/>
        <v>148508.33333333334</v>
      </c>
      <c r="F17210">
        <f t="shared" si="447"/>
        <v>208260.59763724808</v>
      </c>
      <c r="G17210">
        <v>57000</v>
      </c>
    </row>
    <row r="17211" spans="1:7" x14ac:dyDescent="0.25">
      <c r="A17211">
        <v>24</v>
      </c>
      <c r="B17211">
        <v>6</v>
      </c>
      <c r="C17211">
        <v>0</v>
      </c>
      <c r="D17211" t="s">
        <v>0</v>
      </c>
      <c r="E17211">
        <f t="shared" si="446"/>
        <v>147983.33333333334</v>
      </c>
      <c r="F17211">
        <f t="shared" si="447"/>
        <v>208238.35997220292</v>
      </c>
      <c r="G17211">
        <v>57000</v>
      </c>
    </row>
    <row r="17212" spans="1:7" x14ac:dyDescent="0.25">
      <c r="A17212">
        <v>24</v>
      </c>
      <c r="B17212">
        <v>6</v>
      </c>
      <c r="C17212">
        <v>0</v>
      </c>
      <c r="D17212" t="s">
        <v>0</v>
      </c>
      <c r="E17212">
        <f t="shared" si="446"/>
        <v>147466.66666666666</v>
      </c>
      <c r="F17212">
        <f t="shared" si="447"/>
        <v>208216.46977067407</v>
      </c>
      <c r="G17212">
        <v>57000</v>
      </c>
    </row>
    <row r="17213" spans="1:7" x14ac:dyDescent="0.25">
      <c r="A17213">
        <v>24</v>
      </c>
      <c r="B17213">
        <v>6</v>
      </c>
      <c r="C17213">
        <v>0</v>
      </c>
      <c r="D17213" t="s">
        <v>0</v>
      </c>
      <c r="E17213">
        <f t="shared" si="446"/>
        <v>146950</v>
      </c>
      <c r="F17213">
        <f t="shared" si="447"/>
        <v>208194.57956914525</v>
      </c>
      <c r="G17213">
        <v>57000</v>
      </c>
    </row>
    <row r="17214" spans="1:7" x14ac:dyDescent="0.25">
      <c r="A17214">
        <v>24</v>
      </c>
      <c r="B17214">
        <v>6</v>
      </c>
      <c r="C17214">
        <v>0</v>
      </c>
      <c r="D17214" t="s">
        <v>0</v>
      </c>
      <c r="E17214">
        <f t="shared" si="446"/>
        <v>146433.33333333334</v>
      </c>
      <c r="F17214">
        <f t="shared" si="447"/>
        <v>208172.6893676164</v>
      </c>
      <c r="G17214">
        <v>57000</v>
      </c>
    </row>
    <row r="17215" spans="1:7" x14ac:dyDescent="0.25">
      <c r="A17215">
        <v>24</v>
      </c>
      <c r="B17215">
        <v>6</v>
      </c>
      <c r="C17215">
        <v>0</v>
      </c>
      <c r="D17215" t="s">
        <v>0</v>
      </c>
      <c r="E17215">
        <f t="shared" si="446"/>
        <v>145925</v>
      </c>
      <c r="F17215">
        <f t="shared" si="447"/>
        <v>208151.1466296039</v>
      </c>
      <c r="G17215">
        <v>57000</v>
      </c>
    </row>
    <row r="17216" spans="1:7" x14ac:dyDescent="0.25">
      <c r="A17216">
        <v>24</v>
      </c>
      <c r="B17216">
        <v>6</v>
      </c>
      <c r="C17216">
        <v>0</v>
      </c>
      <c r="D17216" t="s">
        <v>0</v>
      </c>
      <c r="E17216">
        <f t="shared" ref="E17216:E17279" si="448">SUM(G14338:G14457)/120</f>
        <v>145416.66666666666</v>
      </c>
      <c r="F17216">
        <f t="shared" ref="F17216:F17279" si="449">SUM(G14338:G17215)/2878</f>
        <v>208129.6038915914</v>
      </c>
      <c r="G17216">
        <v>57000</v>
      </c>
    </row>
    <row r="17217" spans="1:7" x14ac:dyDescent="0.25">
      <c r="A17217">
        <v>24</v>
      </c>
      <c r="B17217">
        <v>6</v>
      </c>
      <c r="C17217">
        <v>0</v>
      </c>
      <c r="D17217" t="s">
        <v>0</v>
      </c>
      <c r="E17217">
        <f t="shared" si="448"/>
        <v>144908.33333333334</v>
      </c>
      <c r="F17217">
        <f t="shared" si="449"/>
        <v>208108.06115357886</v>
      </c>
      <c r="G17217">
        <v>57000</v>
      </c>
    </row>
    <row r="17218" spans="1:7" x14ac:dyDescent="0.25">
      <c r="A17218">
        <v>24</v>
      </c>
      <c r="B17218">
        <v>6</v>
      </c>
      <c r="C17218">
        <v>0</v>
      </c>
      <c r="D17218" t="s">
        <v>0</v>
      </c>
      <c r="E17218">
        <f t="shared" si="448"/>
        <v>144400</v>
      </c>
      <c r="F17218">
        <f t="shared" si="449"/>
        <v>208086.51841556636</v>
      </c>
      <c r="G17218">
        <v>57000</v>
      </c>
    </row>
    <row r="17219" spans="1:7" x14ac:dyDescent="0.25">
      <c r="A17219">
        <v>24</v>
      </c>
      <c r="B17219">
        <v>6</v>
      </c>
      <c r="C17219">
        <v>0</v>
      </c>
      <c r="D17219" t="s">
        <v>0</v>
      </c>
      <c r="E17219">
        <f t="shared" si="448"/>
        <v>143900</v>
      </c>
      <c r="F17219">
        <f t="shared" si="449"/>
        <v>208065.3231410702</v>
      </c>
      <c r="G17219">
        <v>57000</v>
      </c>
    </row>
    <row r="17220" spans="1:7" x14ac:dyDescent="0.25">
      <c r="A17220">
        <v>24</v>
      </c>
      <c r="B17220">
        <v>6</v>
      </c>
      <c r="C17220">
        <v>0</v>
      </c>
      <c r="D17220" t="s">
        <v>0</v>
      </c>
      <c r="E17220">
        <f t="shared" si="448"/>
        <v>143400</v>
      </c>
      <c r="F17220">
        <f t="shared" si="449"/>
        <v>208044.12786657401</v>
      </c>
      <c r="G17220">
        <v>57000</v>
      </c>
    </row>
    <row r="17221" spans="1:7" x14ac:dyDescent="0.25">
      <c r="A17221">
        <v>24</v>
      </c>
      <c r="B17221">
        <v>6</v>
      </c>
      <c r="C17221">
        <v>0</v>
      </c>
      <c r="D17221" t="s">
        <v>0</v>
      </c>
      <c r="E17221">
        <f t="shared" si="448"/>
        <v>142908.33333333334</v>
      </c>
      <c r="F17221">
        <f t="shared" si="449"/>
        <v>208023.28005559416</v>
      </c>
      <c r="G17221">
        <v>57000</v>
      </c>
    </row>
    <row r="17222" spans="1:7" x14ac:dyDescent="0.25">
      <c r="A17222">
        <v>24</v>
      </c>
      <c r="B17222">
        <v>6</v>
      </c>
      <c r="C17222">
        <v>0</v>
      </c>
      <c r="D17222" t="s">
        <v>0</v>
      </c>
      <c r="E17222">
        <f t="shared" si="448"/>
        <v>142416.66666666666</v>
      </c>
      <c r="F17222">
        <f t="shared" si="449"/>
        <v>208002.43224461432</v>
      </c>
      <c r="G17222">
        <v>57000</v>
      </c>
    </row>
    <row r="17223" spans="1:7" x14ac:dyDescent="0.25">
      <c r="A17223">
        <v>24</v>
      </c>
      <c r="B17223">
        <v>6</v>
      </c>
      <c r="C17223">
        <v>0</v>
      </c>
      <c r="D17223" t="s">
        <v>0</v>
      </c>
      <c r="E17223">
        <f t="shared" si="448"/>
        <v>141933.33333333334</v>
      </c>
      <c r="F17223">
        <f t="shared" si="449"/>
        <v>207981.93189715079</v>
      </c>
      <c r="G17223">
        <v>57000</v>
      </c>
    </row>
    <row r="17224" spans="1:7" x14ac:dyDescent="0.25">
      <c r="A17224">
        <v>24</v>
      </c>
      <c r="B17224">
        <v>6</v>
      </c>
      <c r="C17224">
        <v>0</v>
      </c>
      <c r="D17224" t="s">
        <v>0</v>
      </c>
      <c r="E17224">
        <f t="shared" si="448"/>
        <v>141450</v>
      </c>
      <c r="F17224">
        <f t="shared" si="449"/>
        <v>207961.43154968729</v>
      </c>
      <c r="G17224">
        <v>57000</v>
      </c>
    </row>
    <row r="17225" spans="1:7" x14ac:dyDescent="0.25">
      <c r="A17225">
        <v>24</v>
      </c>
      <c r="B17225">
        <v>6</v>
      </c>
      <c r="C17225">
        <v>0</v>
      </c>
      <c r="D17225" t="s">
        <v>0</v>
      </c>
      <c r="E17225">
        <f t="shared" si="448"/>
        <v>140975</v>
      </c>
      <c r="F17225">
        <f t="shared" si="449"/>
        <v>207941.2786657401</v>
      </c>
      <c r="G17225">
        <v>57000</v>
      </c>
    </row>
    <row r="17226" spans="1:7" x14ac:dyDescent="0.25">
      <c r="A17226">
        <v>24</v>
      </c>
      <c r="B17226">
        <v>6</v>
      </c>
      <c r="C17226">
        <v>0</v>
      </c>
      <c r="D17226" t="s">
        <v>0</v>
      </c>
      <c r="E17226">
        <f t="shared" si="448"/>
        <v>140500</v>
      </c>
      <c r="F17226">
        <f t="shared" si="449"/>
        <v>207921.12578179291</v>
      </c>
      <c r="G17226">
        <v>57000</v>
      </c>
    </row>
    <row r="17227" spans="1:7" x14ac:dyDescent="0.25">
      <c r="A17227">
        <v>24</v>
      </c>
      <c r="B17227">
        <v>6</v>
      </c>
      <c r="C17227">
        <v>0</v>
      </c>
      <c r="D17227" t="s">
        <v>0</v>
      </c>
      <c r="E17227">
        <f t="shared" si="448"/>
        <v>139283.33333333334</v>
      </c>
      <c r="F17227">
        <f t="shared" si="449"/>
        <v>207870.04864489229</v>
      </c>
      <c r="G17227">
        <v>57000</v>
      </c>
    </row>
    <row r="17228" spans="1:7" x14ac:dyDescent="0.25">
      <c r="A17228">
        <v>24</v>
      </c>
      <c r="B17228">
        <v>6</v>
      </c>
      <c r="C17228">
        <v>0</v>
      </c>
      <c r="D17228" t="s">
        <v>0</v>
      </c>
      <c r="E17228">
        <f t="shared" si="448"/>
        <v>138091.66666666666</v>
      </c>
      <c r="F17228">
        <f t="shared" si="449"/>
        <v>207820.01389854067</v>
      </c>
      <c r="G17228">
        <v>57000</v>
      </c>
    </row>
    <row r="17229" spans="1:7" x14ac:dyDescent="0.25">
      <c r="A17229">
        <v>24</v>
      </c>
      <c r="B17229">
        <v>6</v>
      </c>
      <c r="C17229">
        <v>0</v>
      </c>
      <c r="D17229" t="s">
        <v>0</v>
      </c>
      <c r="E17229">
        <f t="shared" si="448"/>
        <v>138125</v>
      </c>
      <c r="F17229">
        <f t="shared" si="449"/>
        <v>207790.1320361362</v>
      </c>
      <c r="G17229">
        <v>57000</v>
      </c>
    </row>
    <row r="17230" spans="1:7" x14ac:dyDescent="0.25">
      <c r="A17230">
        <v>24</v>
      </c>
      <c r="B17230">
        <v>6</v>
      </c>
      <c r="C17230">
        <v>0</v>
      </c>
      <c r="D17230" t="s">
        <v>0</v>
      </c>
      <c r="E17230">
        <f t="shared" si="448"/>
        <v>138175</v>
      </c>
      <c r="F17230">
        <f t="shared" si="449"/>
        <v>207761.29256428074</v>
      </c>
      <c r="G17230">
        <v>57000</v>
      </c>
    </row>
    <row r="17231" spans="1:7" x14ac:dyDescent="0.25">
      <c r="A17231">
        <v>24</v>
      </c>
      <c r="B17231">
        <v>6</v>
      </c>
      <c r="C17231">
        <v>0</v>
      </c>
      <c r="D17231" t="s">
        <v>0</v>
      </c>
      <c r="E17231">
        <f t="shared" si="448"/>
        <v>138216.66666666666</v>
      </c>
      <c r="F17231">
        <f t="shared" si="449"/>
        <v>207732.80055594162</v>
      </c>
      <c r="G17231">
        <v>145000</v>
      </c>
    </row>
    <row r="17232" spans="1:7" x14ac:dyDescent="0.25">
      <c r="A17232">
        <v>24</v>
      </c>
      <c r="B17232">
        <v>6</v>
      </c>
      <c r="C17232">
        <v>0</v>
      </c>
      <c r="D17232" t="s">
        <v>0</v>
      </c>
      <c r="E17232">
        <f t="shared" si="448"/>
        <v>138241.66666666666</v>
      </c>
      <c r="F17232">
        <f t="shared" si="449"/>
        <v>207735.23280055594</v>
      </c>
      <c r="G17232">
        <v>146000</v>
      </c>
    </row>
    <row r="17233" spans="1:7" x14ac:dyDescent="0.25">
      <c r="A17233">
        <v>24</v>
      </c>
      <c r="B17233">
        <v>6</v>
      </c>
      <c r="C17233">
        <v>1</v>
      </c>
      <c r="D17233" t="s">
        <v>0</v>
      </c>
      <c r="E17233">
        <f t="shared" si="448"/>
        <v>138266.66666666666</v>
      </c>
      <c r="F17233">
        <f t="shared" si="449"/>
        <v>207738.35997220292</v>
      </c>
      <c r="G17233">
        <v>144000</v>
      </c>
    </row>
    <row r="17234" spans="1:7" x14ac:dyDescent="0.25">
      <c r="A17234">
        <v>24</v>
      </c>
      <c r="B17234">
        <v>6</v>
      </c>
      <c r="C17234">
        <v>1</v>
      </c>
      <c r="D17234" t="s">
        <v>0</v>
      </c>
      <c r="E17234">
        <f t="shared" si="448"/>
        <v>138275</v>
      </c>
      <c r="F17234">
        <f t="shared" si="449"/>
        <v>207740.79221681724</v>
      </c>
      <c r="G17234">
        <v>141000</v>
      </c>
    </row>
    <row r="17235" spans="1:7" x14ac:dyDescent="0.25">
      <c r="A17235">
        <v>24</v>
      </c>
      <c r="B17235">
        <v>6</v>
      </c>
      <c r="C17235">
        <v>1</v>
      </c>
      <c r="D17235" t="s">
        <v>0</v>
      </c>
      <c r="E17235">
        <f t="shared" si="448"/>
        <v>138283.33333333334</v>
      </c>
      <c r="F17235">
        <f t="shared" si="449"/>
        <v>207742.18207088255</v>
      </c>
      <c r="G17235">
        <v>139000</v>
      </c>
    </row>
    <row r="17236" spans="1:7" x14ac:dyDescent="0.25">
      <c r="A17236">
        <v>24</v>
      </c>
      <c r="B17236">
        <v>6</v>
      </c>
      <c r="C17236">
        <v>1</v>
      </c>
      <c r="D17236" t="s">
        <v>0</v>
      </c>
      <c r="E17236">
        <f t="shared" si="448"/>
        <v>138300</v>
      </c>
      <c r="F17236">
        <f t="shared" si="449"/>
        <v>207743.57192494787</v>
      </c>
      <c r="G17236">
        <v>138000</v>
      </c>
    </row>
    <row r="17237" spans="1:7" x14ac:dyDescent="0.25">
      <c r="A17237">
        <v>24</v>
      </c>
      <c r="B17237">
        <v>6</v>
      </c>
      <c r="C17237">
        <v>1</v>
      </c>
      <c r="D17237" t="s">
        <v>0</v>
      </c>
      <c r="E17237">
        <f t="shared" si="448"/>
        <v>138308.33333333334</v>
      </c>
      <c r="F17237">
        <f t="shared" si="449"/>
        <v>207744.26685198053</v>
      </c>
      <c r="G17237">
        <v>137000</v>
      </c>
    </row>
    <row r="17238" spans="1:7" x14ac:dyDescent="0.25">
      <c r="A17238">
        <v>24</v>
      </c>
      <c r="B17238">
        <v>6</v>
      </c>
      <c r="C17238">
        <v>1</v>
      </c>
      <c r="D17238" t="s">
        <v>0</v>
      </c>
      <c r="E17238">
        <f t="shared" si="448"/>
        <v>138308.33333333334</v>
      </c>
      <c r="F17238">
        <f t="shared" si="449"/>
        <v>207744.61431549687</v>
      </c>
      <c r="G17238">
        <v>136000</v>
      </c>
    </row>
    <row r="17239" spans="1:7" x14ac:dyDescent="0.25">
      <c r="A17239">
        <v>24</v>
      </c>
      <c r="B17239">
        <v>6</v>
      </c>
      <c r="C17239">
        <v>1</v>
      </c>
      <c r="D17239" t="s">
        <v>0</v>
      </c>
      <c r="E17239">
        <f t="shared" si="448"/>
        <v>138858.33333333334</v>
      </c>
      <c r="F17239">
        <f t="shared" si="449"/>
        <v>207744.61431549687</v>
      </c>
      <c r="G17239">
        <v>136000</v>
      </c>
    </row>
    <row r="17240" spans="1:7" x14ac:dyDescent="0.25">
      <c r="A17240">
        <v>24</v>
      </c>
      <c r="B17240">
        <v>6</v>
      </c>
      <c r="C17240">
        <v>1</v>
      </c>
      <c r="D17240" t="s">
        <v>0</v>
      </c>
      <c r="E17240">
        <f t="shared" si="448"/>
        <v>139441.66666666666</v>
      </c>
      <c r="F17240">
        <f t="shared" si="449"/>
        <v>207744.96177901322</v>
      </c>
      <c r="G17240">
        <v>136000</v>
      </c>
    </row>
    <row r="17241" spans="1:7" x14ac:dyDescent="0.25">
      <c r="A17241">
        <v>24</v>
      </c>
      <c r="B17241">
        <v>6</v>
      </c>
      <c r="C17241">
        <v>1</v>
      </c>
      <c r="D17241" t="s">
        <v>0</v>
      </c>
      <c r="E17241">
        <f t="shared" si="448"/>
        <v>139991.66666666666</v>
      </c>
      <c r="F17241">
        <f t="shared" si="449"/>
        <v>207745.30924252953</v>
      </c>
      <c r="G17241">
        <v>135000</v>
      </c>
    </row>
    <row r="17242" spans="1:7" x14ac:dyDescent="0.25">
      <c r="A17242">
        <v>24</v>
      </c>
      <c r="B17242">
        <v>6</v>
      </c>
      <c r="C17242">
        <v>1</v>
      </c>
      <c r="D17242" t="s">
        <v>0</v>
      </c>
      <c r="E17242">
        <f t="shared" si="448"/>
        <v>140525</v>
      </c>
      <c r="F17242">
        <f t="shared" si="449"/>
        <v>207745.30924252953</v>
      </c>
      <c r="G17242">
        <v>135000</v>
      </c>
    </row>
    <row r="17243" spans="1:7" x14ac:dyDescent="0.25">
      <c r="A17243">
        <v>24</v>
      </c>
      <c r="B17243">
        <v>6</v>
      </c>
      <c r="C17243">
        <v>1</v>
      </c>
      <c r="D17243" t="s">
        <v>0</v>
      </c>
      <c r="E17243">
        <f t="shared" si="448"/>
        <v>141058.33333333334</v>
      </c>
      <c r="F17243">
        <f t="shared" si="449"/>
        <v>207745.30924252953</v>
      </c>
      <c r="G17243">
        <v>135000</v>
      </c>
    </row>
    <row r="17244" spans="1:7" x14ac:dyDescent="0.25">
      <c r="A17244">
        <v>24</v>
      </c>
      <c r="B17244">
        <v>6</v>
      </c>
      <c r="C17244">
        <v>1</v>
      </c>
      <c r="D17244" t="s">
        <v>0</v>
      </c>
      <c r="E17244">
        <f t="shared" si="448"/>
        <v>141583.33333333334</v>
      </c>
      <c r="F17244">
        <f t="shared" si="449"/>
        <v>207745.30924252953</v>
      </c>
      <c r="G17244">
        <v>135000</v>
      </c>
    </row>
    <row r="17245" spans="1:7" x14ac:dyDescent="0.25">
      <c r="A17245">
        <v>24</v>
      </c>
      <c r="B17245">
        <v>6</v>
      </c>
      <c r="C17245">
        <v>1</v>
      </c>
      <c r="D17245" t="s">
        <v>0</v>
      </c>
      <c r="E17245">
        <f t="shared" si="448"/>
        <v>142108.33333333334</v>
      </c>
      <c r="F17245">
        <f t="shared" si="449"/>
        <v>207745.30924252953</v>
      </c>
      <c r="G17245">
        <v>134000</v>
      </c>
    </row>
    <row r="17246" spans="1:7" x14ac:dyDescent="0.25">
      <c r="A17246">
        <v>24</v>
      </c>
      <c r="B17246">
        <v>6</v>
      </c>
      <c r="C17246">
        <v>1</v>
      </c>
      <c r="D17246" t="s">
        <v>0</v>
      </c>
      <c r="E17246">
        <f t="shared" si="448"/>
        <v>141866.66666666666</v>
      </c>
      <c r="F17246">
        <f t="shared" si="449"/>
        <v>207713.34259902709</v>
      </c>
      <c r="G17246">
        <v>135000</v>
      </c>
    </row>
    <row r="17247" spans="1:7" x14ac:dyDescent="0.25">
      <c r="A17247">
        <v>24</v>
      </c>
      <c r="B17247">
        <v>6</v>
      </c>
      <c r="C17247">
        <v>1</v>
      </c>
      <c r="D17247" t="s">
        <v>0</v>
      </c>
      <c r="E17247">
        <f t="shared" si="448"/>
        <v>141683.33333333334</v>
      </c>
      <c r="F17247">
        <f t="shared" si="449"/>
        <v>207684.15566365531</v>
      </c>
      <c r="G17247">
        <v>134000</v>
      </c>
    </row>
    <row r="17248" spans="1:7" x14ac:dyDescent="0.25">
      <c r="A17248">
        <v>24</v>
      </c>
      <c r="B17248">
        <v>6</v>
      </c>
      <c r="C17248">
        <v>1</v>
      </c>
      <c r="D17248" t="s">
        <v>0</v>
      </c>
      <c r="E17248">
        <f t="shared" si="448"/>
        <v>141500</v>
      </c>
      <c r="F17248">
        <f t="shared" si="449"/>
        <v>207654.96872828354</v>
      </c>
      <c r="G17248">
        <v>134000</v>
      </c>
    </row>
    <row r="17249" spans="1:7" x14ac:dyDescent="0.25">
      <c r="A17249">
        <v>24</v>
      </c>
      <c r="B17249">
        <v>6</v>
      </c>
      <c r="C17249">
        <v>1</v>
      </c>
      <c r="D17249" t="s">
        <v>0</v>
      </c>
      <c r="E17249">
        <f t="shared" si="448"/>
        <v>141325</v>
      </c>
      <c r="F17249">
        <f t="shared" si="449"/>
        <v>207626.12925642807</v>
      </c>
      <c r="G17249">
        <v>134000</v>
      </c>
    </row>
    <row r="17250" spans="1:7" x14ac:dyDescent="0.25">
      <c r="A17250">
        <v>24</v>
      </c>
      <c r="B17250">
        <v>6</v>
      </c>
      <c r="C17250">
        <v>1</v>
      </c>
      <c r="D17250" t="s">
        <v>0</v>
      </c>
      <c r="E17250">
        <f t="shared" si="448"/>
        <v>141141.66666666666</v>
      </c>
      <c r="F17250">
        <f t="shared" si="449"/>
        <v>207596.9423210563</v>
      </c>
      <c r="G17250">
        <v>134000</v>
      </c>
    </row>
    <row r="17251" spans="1:7" x14ac:dyDescent="0.25">
      <c r="A17251">
        <v>24</v>
      </c>
      <c r="B17251">
        <v>6</v>
      </c>
      <c r="C17251">
        <v>1</v>
      </c>
      <c r="D17251" t="s">
        <v>0</v>
      </c>
      <c r="E17251">
        <f t="shared" si="448"/>
        <v>140950</v>
      </c>
      <c r="F17251">
        <f t="shared" si="449"/>
        <v>207567.75538568449</v>
      </c>
      <c r="G17251">
        <v>133000</v>
      </c>
    </row>
    <row r="17252" spans="1:7" x14ac:dyDescent="0.25">
      <c r="A17252">
        <v>24</v>
      </c>
      <c r="B17252">
        <v>6</v>
      </c>
      <c r="C17252">
        <v>1</v>
      </c>
      <c r="D17252" t="s">
        <v>0</v>
      </c>
      <c r="E17252">
        <f t="shared" si="448"/>
        <v>140750</v>
      </c>
      <c r="F17252">
        <f t="shared" si="449"/>
        <v>207537.87352328005</v>
      </c>
      <c r="G17252">
        <v>133000</v>
      </c>
    </row>
    <row r="17253" spans="1:7" x14ac:dyDescent="0.25">
      <c r="A17253">
        <v>24</v>
      </c>
      <c r="B17253">
        <v>6</v>
      </c>
      <c r="C17253">
        <v>1</v>
      </c>
      <c r="D17253" t="s">
        <v>0</v>
      </c>
      <c r="E17253">
        <f t="shared" si="448"/>
        <v>140558.33333333334</v>
      </c>
      <c r="F17253">
        <f t="shared" si="449"/>
        <v>207508.33912439193</v>
      </c>
      <c r="G17253">
        <v>133000</v>
      </c>
    </row>
    <row r="17254" spans="1:7" x14ac:dyDescent="0.25">
      <c r="A17254">
        <v>24</v>
      </c>
      <c r="B17254">
        <v>6</v>
      </c>
      <c r="C17254">
        <v>1</v>
      </c>
      <c r="D17254" t="s">
        <v>0</v>
      </c>
      <c r="E17254">
        <f t="shared" si="448"/>
        <v>138300</v>
      </c>
      <c r="F17254">
        <f t="shared" si="449"/>
        <v>207393.32870048645</v>
      </c>
      <c r="G17254">
        <v>202000</v>
      </c>
    </row>
    <row r="17255" spans="1:7" x14ac:dyDescent="0.25">
      <c r="A17255">
        <v>24</v>
      </c>
      <c r="B17255">
        <v>6</v>
      </c>
      <c r="C17255">
        <v>1</v>
      </c>
      <c r="D17255" t="s">
        <v>0</v>
      </c>
      <c r="E17255">
        <f t="shared" si="448"/>
        <v>136358.33333333334</v>
      </c>
      <c r="F17255">
        <f t="shared" si="449"/>
        <v>207315.49687282834</v>
      </c>
      <c r="G17255">
        <v>198000</v>
      </c>
    </row>
    <row r="17256" spans="1:7" x14ac:dyDescent="0.25">
      <c r="A17256">
        <v>24</v>
      </c>
      <c r="B17256">
        <v>6</v>
      </c>
      <c r="C17256">
        <v>1</v>
      </c>
      <c r="D17256" t="s">
        <v>0</v>
      </c>
      <c r="E17256">
        <f t="shared" si="448"/>
        <v>134416.66666666666</v>
      </c>
      <c r="F17256">
        <f t="shared" si="449"/>
        <v>207236.62265462126</v>
      </c>
      <c r="G17256">
        <v>196000</v>
      </c>
    </row>
    <row r="17257" spans="1:7" x14ac:dyDescent="0.25">
      <c r="A17257">
        <v>24</v>
      </c>
      <c r="B17257">
        <v>6</v>
      </c>
      <c r="C17257">
        <v>1</v>
      </c>
      <c r="D17257" t="s">
        <v>0</v>
      </c>
      <c r="E17257">
        <f t="shared" si="448"/>
        <v>132483.33333333334</v>
      </c>
      <c r="F17257">
        <f t="shared" si="449"/>
        <v>207157.74843641417</v>
      </c>
      <c r="G17257">
        <v>195000</v>
      </c>
    </row>
    <row r="17258" spans="1:7" x14ac:dyDescent="0.25">
      <c r="A17258">
        <v>24</v>
      </c>
      <c r="B17258">
        <v>6</v>
      </c>
      <c r="C17258">
        <v>1</v>
      </c>
      <c r="D17258" t="s">
        <v>0</v>
      </c>
      <c r="E17258">
        <f t="shared" si="448"/>
        <v>130558.33333333333</v>
      </c>
      <c r="F17258">
        <f t="shared" si="449"/>
        <v>207078.87421820709</v>
      </c>
      <c r="G17258">
        <v>194000</v>
      </c>
    </row>
    <row r="17259" spans="1:7" x14ac:dyDescent="0.25">
      <c r="A17259">
        <v>24</v>
      </c>
      <c r="B17259">
        <v>6</v>
      </c>
      <c r="C17259">
        <v>1</v>
      </c>
      <c r="D17259" t="s">
        <v>0</v>
      </c>
      <c r="E17259">
        <f t="shared" si="448"/>
        <v>130350</v>
      </c>
      <c r="F17259">
        <f t="shared" si="449"/>
        <v>207071.57748436416</v>
      </c>
      <c r="G17259">
        <v>194000</v>
      </c>
    </row>
    <row r="17260" spans="1:7" x14ac:dyDescent="0.25">
      <c r="A17260">
        <v>24</v>
      </c>
      <c r="B17260">
        <v>6</v>
      </c>
      <c r="C17260">
        <v>1</v>
      </c>
      <c r="D17260" t="s">
        <v>0</v>
      </c>
      <c r="E17260">
        <f t="shared" si="448"/>
        <v>130133.33333333333</v>
      </c>
      <c r="F17260">
        <f t="shared" si="449"/>
        <v>207064.2807505212</v>
      </c>
      <c r="G17260">
        <v>194000</v>
      </c>
    </row>
    <row r="17261" spans="1:7" x14ac:dyDescent="0.25">
      <c r="A17261">
        <v>24</v>
      </c>
      <c r="B17261">
        <v>6</v>
      </c>
      <c r="C17261">
        <v>1</v>
      </c>
      <c r="D17261" t="s">
        <v>0</v>
      </c>
      <c r="E17261">
        <f t="shared" si="448"/>
        <v>129916.66666666667</v>
      </c>
      <c r="F17261">
        <f t="shared" si="449"/>
        <v>207056.98401667824</v>
      </c>
      <c r="G17261">
        <v>193000</v>
      </c>
    </row>
    <row r="17262" spans="1:7" x14ac:dyDescent="0.25">
      <c r="A17262">
        <v>24</v>
      </c>
      <c r="B17262">
        <v>6</v>
      </c>
      <c r="C17262">
        <v>1</v>
      </c>
      <c r="D17262" t="s">
        <v>0</v>
      </c>
      <c r="E17262">
        <f t="shared" si="448"/>
        <v>129691.66666666667</v>
      </c>
      <c r="F17262">
        <f t="shared" si="449"/>
        <v>207049.33981931896</v>
      </c>
      <c r="G17262">
        <v>192000</v>
      </c>
    </row>
    <row r="17263" spans="1:7" x14ac:dyDescent="0.25">
      <c r="A17263">
        <v>24</v>
      </c>
      <c r="B17263">
        <v>6</v>
      </c>
      <c r="C17263">
        <v>1</v>
      </c>
      <c r="D17263" t="s">
        <v>0</v>
      </c>
      <c r="E17263">
        <f t="shared" si="448"/>
        <v>129008.33333333333</v>
      </c>
      <c r="F17263">
        <f t="shared" si="449"/>
        <v>207041.69562195969</v>
      </c>
      <c r="G17263">
        <v>193000</v>
      </c>
    </row>
    <row r="17264" spans="1:7" x14ac:dyDescent="0.25">
      <c r="A17264">
        <v>24</v>
      </c>
      <c r="B17264">
        <v>6</v>
      </c>
      <c r="C17264">
        <v>1</v>
      </c>
      <c r="D17264" t="s">
        <v>0</v>
      </c>
      <c r="E17264">
        <f t="shared" si="448"/>
        <v>128325</v>
      </c>
      <c r="F17264">
        <f t="shared" si="449"/>
        <v>207034.39888811676</v>
      </c>
      <c r="G17264">
        <v>193000</v>
      </c>
    </row>
    <row r="17265" spans="1:7" x14ac:dyDescent="0.25">
      <c r="A17265">
        <v>24</v>
      </c>
      <c r="B17265">
        <v>6</v>
      </c>
      <c r="C17265">
        <v>1</v>
      </c>
      <c r="D17265" t="s">
        <v>0</v>
      </c>
      <c r="E17265">
        <f t="shared" si="448"/>
        <v>127641.66666666667</v>
      </c>
      <c r="F17265">
        <f t="shared" si="449"/>
        <v>207027.1021542738</v>
      </c>
      <c r="G17265">
        <v>193000</v>
      </c>
    </row>
    <row r="17266" spans="1:7" x14ac:dyDescent="0.25">
      <c r="A17266">
        <v>24</v>
      </c>
      <c r="B17266">
        <v>6</v>
      </c>
      <c r="C17266">
        <v>1</v>
      </c>
      <c r="D17266" t="s">
        <v>0</v>
      </c>
      <c r="E17266">
        <f t="shared" si="448"/>
        <v>126950</v>
      </c>
      <c r="F17266">
        <f t="shared" si="449"/>
        <v>207019.80542043084</v>
      </c>
      <c r="G17266">
        <v>191000</v>
      </c>
    </row>
    <row r="17267" spans="1:7" x14ac:dyDescent="0.25">
      <c r="A17267">
        <v>24</v>
      </c>
      <c r="B17267">
        <v>6</v>
      </c>
      <c r="C17267">
        <v>1</v>
      </c>
      <c r="D17267" t="s">
        <v>0</v>
      </c>
      <c r="E17267">
        <f t="shared" si="448"/>
        <v>126275</v>
      </c>
      <c r="F17267">
        <f t="shared" si="449"/>
        <v>207012.16122307157</v>
      </c>
      <c r="G17267">
        <v>191000</v>
      </c>
    </row>
    <row r="17268" spans="1:7" x14ac:dyDescent="0.25">
      <c r="A17268">
        <v>24</v>
      </c>
      <c r="B17268">
        <v>6</v>
      </c>
      <c r="C17268">
        <v>1</v>
      </c>
      <c r="D17268" t="s">
        <v>0</v>
      </c>
      <c r="E17268">
        <f t="shared" si="448"/>
        <v>125600</v>
      </c>
      <c r="F17268">
        <f t="shared" si="449"/>
        <v>207004.5170257123</v>
      </c>
      <c r="G17268">
        <v>190000</v>
      </c>
    </row>
    <row r="17269" spans="1:7" x14ac:dyDescent="0.25">
      <c r="A17269">
        <v>24</v>
      </c>
      <c r="B17269">
        <v>6</v>
      </c>
      <c r="C17269">
        <v>1</v>
      </c>
      <c r="D17269" t="s">
        <v>0</v>
      </c>
      <c r="E17269">
        <f t="shared" si="448"/>
        <v>125525</v>
      </c>
      <c r="F17269">
        <f t="shared" si="449"/>
        <v>207021.89020152885</v>
      </c>
      <c r="G17269">
        <v>190000</v>
      </c>
    </row>
    <row r="17270" spans="1:7" x14ac:dyDescent="0.25">
      <c r="A17270">
        <v>24</v>
      </c>
      <c r="B17270">
        <v>6</v>
      </c>
      <c r="C17270">
        <v>1</v>
      </c>
      <c r="D17270" t="s">
        <v>0</v>
      </c>
      <c r="E17270">
        <f t="shared" si="448"/>
        <v>125450</v>
      </c>
      <c r="F17270">
        <f t="shared" si="449"/>
        <v>207039.26337734537</v>
      </c>
      <c r="G17270">
        <v>189000</v>
      </c>
    </row>
    <row r="17271" spans="1:7" x14ac:dyDescent="0.25">
      <c r="A17271">
        <v>24</v>
      </c>
      <c r="B17271">
        <v>6</v>
      </c>
      <c r="C17271">
        <v>1</v>
      </c>
      <c r="D17271" t="s">
        <v>0</v>
      </c>
      <c r="E17271">
        <f t="shared" si="448"/>
        <v>125383.33333333333</v>
      </c>
      <c r="F17271">
        <f t="shared" si="449"/>
        <v>207056.63655316192</v>
      </c>
      <c r="G17271">
        <v>189000</v>
      </c>
    </row>
    <row r="17272" spans="1:7" x14ac:dyDescent="0.25">
      <c r="A17272">
        <v>24</v>
      </c>
      <c r="B17272">
        <v>6</v>
      </c>
      <c r="C17272">
        <v>1</v>
      </c>
      <c r="D17272" t="s">
        <v>0</v>
      </c>
      <c r="E17272">
        <f t="shared" si="448"/>
        <v>125316.66666666667</v>
      </c>
      <c r="F17272">
        <f t="shared" si="449"/>
        <v>207074.00972897845</v>
      </c>
      <c r="G17272">
        <v>115000</v>
      </c>
    </row>
    <row r="17273" spans="1:7" x14ac:dyDescent="0.25">
      <c r="A17273">
        <v>24</v>
      </c>
      <c r="B17273">
        <v>6</v>
      </c>
      <c r="C17273">
        <v>1</v>
      </c>
      <c r="D17273" t="s">
        <v>0</v>
      </c>
      <c r="E17273">
        <f t="shared" si="448"/>
        <v>124641.66666666667</v>
      </c>
      <c r="F17273">
        <f t="shared" si="449"/>
        <v>207065.67060458651</v>
      </c>
      <c r="G17273">
        <v>114000</v>
      </c>
    </row>
    <row r="17274" spans="1:7" x14ac:dyDescent="0.25">
      <c r="A17274">
        <v>24</v>
      </c>
      <c r="B17274">
        <v>6</v>
      </c>
      <c r="C17274">
        <v>1</v>
      </c>
      <c r="D17274" t="s">
        <v>0</v>
      </c>
      <c r="E17274">
        <f t="shared" si="448"/>
        <v>123966.66666666667</v>
      </c>
      <c r="F17274">
        <f t="shared" si="449"/>
        <v>207056.98401667824</v>
      </c>
      <c r="G17274">
        <v>114000</v>
      </c>
    </row>
    <row r="17275" spans="1:7" x14ac:dyDescent="0.25">
      <c r="A17275">
        <v>24</v>
      </c>
      <c r="B17275">
        <v>6</v>
      </c>
      <c r="C17275">
        <v>1</v>
      </c>
      <c r="D17275" t="s">
        <v>0</v>
      </c>
      <c r="E17275">
        <f t="shared" si="448"/>
        <v>123291.66666666667</v>
      </c>
      <c r="F17275">
        <f t="shared" si="449"/>
        <v>207048.29742876999</v>
      </c>
      <c r="G17275">
        <v>113000</v>
      </c>
    </row>
    <row r="17276" spans="1:7" x14ac:dyDescent="0.25">
      <c r="A17276">
        <v>24</v>
      </c>
      <c r="B17276">
        <v>6</v>
      </c>
      <c r="C17276">
        <v>1</v>
      </c>
      <c r="D17276" t="s">
        <v>0</v>
      </c>
      <c r="E17276">
        <f t="shared" si="448"/>
        <v>122616.66666666667</v>
      </c>
      <c r="F17276">
        <f t="shared" si="449"/>
        <v>207039.26337734537</v>
      </c>
      <c r="G17276">
        <v>57000</v>
      </c>
    </row>
    <row r="17277" spans="1:7" x14ac:dyDescent="0.25">
      <c r="A17277">
        <v>24</v>
      </c>
      <c r="B17277">
        <v>6</v>
      </c>
      <c r="C17277">
        <v>1</v>
      </c>
      <c r="D17277" t="s">
        <v>0</v>
      </c>
      <c r="E17277">
        <f t="shared" si="448"/>
        <v>121941.66666666667</v>
      </c>
      <c r="F17277">
        <f t="shared" si="449"/>
        <v>207010.77136900625</v>
      </c>
      <c r="G17277">
        <v>57000</v>
      </c>
    </row>
    <row r="17278" spans="1:7" x14ac:dyDescent="0.25">
      <c r="A17278">
        <v>24</v>
      </c>
      <c r="B17278">
        <v>6</v>
      </c>
      <c r="C17278">
        <v>1</v>
      </c>
      <c r="D17278" t="s">
        <v>0</v>
      </c>
      <c r="E17278">
        <f t="shared" si="448"/>
        <v>121266.66666666667</v>
      </c>
      <c r="F17278">
        <f t="shared" si="449"/>
        <v>206982.27936066713</v>
      </c>
      <c r="G17278">
        <v>57000</v>
      </c>
    </row>
    <row r="17279" spans="1:7" x14ac:dyDescent="0.25">
      <c r="A17279">
        <v>1</v>
      </c>
      <c r="B17279">
        <v>7</v>
      </c>
      <c r="C17279">
        <v>1</v>
      </c>
      <c r="D17279" t="s">
        <v>0</v>
      </c>
      <c r="E17279">
        <f t="shared" si="448"/>
        <v>120591.66666666667</v>
      </c>
      <c r="F17279">
        <f t="shared" si="449"/>
        <v>206953.78735232801</v>
      </c>
      <c r="G17279">
        <v>57000</v>
      </c>
    </row>
    <row r="17280" spans="1:7" x14ac:dyDescent="0.25">
      <c r="A17280">
        <v>1</v>
      </c>
      <c r="B17280">
        <v>7</v>
      </c>
      <c r="C17280">
        <v>1</v>
      </c>
      <c r="D17280" t="s">
        <v>0</v>
      </c>
      <c r="E17280">
        <f t="shared" ref="E17280:E17343" si="450">SUM(G14402:G14521)/120</f>
        <v>119916.66666666667</v>
      </c>
      <c r="F17280">
        <f t="shared" ref="F17280:F17343" si="451">SUM(G14402:G17279)/2878</f>
        <v>206925.2953439889</v>
      </c>
      <c r="G17280">
        <v>57000</v>
      </c>
    </row>
    <row r="17281" spans="1:7" x14ac:dyDescent="0.25">
      <c r="A17281">
        <v>1</v>
      </c>
      <c r="B17281">
        <v>7</v>
      </c>
      <c r="C17281">
        <v>1</v>
      </c>
      <c r="D17281" t="s">
        <v>0</v>
      </c>
      <c r="E17281">
        <f t="shared" si="450"/>
        <v>119250</v>
      </c>
      <c r="F17281">
        <f t="shared" si="451"/>
        <v>206897.15079916609</v>
      </c>
      <c r="G17281">
        <v>57000</v>
      </c>
    </row>
    <row r="17282" spans="1:7" x14ac:dyDescent="0.25">
      <c r="A17282">
        <v>1</v>
      </c>
      <c r="B17282">
        <v>7</v>
      </c>
      <c r="C17282">
        <v>1</v>
      </c>
      <c r="D17282" t="s">
        <v>0</v>
      </c>
      <c r="E17282">
        <f t="shared" si="450"/>
        <v>118000</v>
      </c>
      <c r="F17282">
        <f t="shared" si="451"/>
        <v>206844.68380820015</v>
      </c>
      <c r="G17282">
        <v>57000</v>
      </c>
    </row>
    <row r="17283" spans="1:7" x14ac:dyDescent="0.25">
      <c r="A17283">
        <v>1</v>
      </c>
      <c r="B17283">
        <v>7</v>
      </c>
      <c r="C17283">
        <v>1</v>
      </c>
      <c r="D17283" t="s">
        <v>0</v>
      </c>
      <c r="E17283">
        <f t="shared" si="450"/>
        <v>116783.33333333333</v>
      </c>
      <c r="F17283">
        <f t="shared" si="451"/>
        <v>206793.25920778318</v>
      </c>
      <c r="G17283">
        <v>57000</v>
      </c>
    </row>
    <row r="17284" spans="1:7" x14ac:dyDescent="0.25">
      <c r="A17284">
        <v>1</v>
      </c>
      <c r="B17284">
        <v>7</v>
      </c>
      <c r="C17284">
        <v>1</v>
      </c>
      <c r="D17284" t="s">
        <v>0</v>
      </c>
      <c r="E17284">
        <f t="shared" si="450"/>
        <v>115583.33333333333</v>
      </c>
      <c r="F17284">
        <f t="shared" si="451"/>
        <v>206742.87699791521</v>
      </c>
      <c r="G17284">
        <v>57000</v>
      </c>
    </row>
    <row r="17285" spans="1:7" x14ac:dyDescent="0.25">
      <c r="A17285">
        <v>1</v>
      </c>
      <c r="B17285">
        <v>7</v>
      </c>
      <c r="C17285">
        <v>1</v>
      </c>
      <c r="D17285" t="s">
        <v>0</v>
      </c>
      <c r="E17285">
        <f t="shared" si="450"/>
        <v>114400</v>
      </c>
      <c r="F17285">
        <f t="shared" si="451"/>
        <v>206692.84225156359</v>
      </c>
      <c r="G17285">
        <v>155000</v>
      </c>
    </row>
    <row r="17286" spans="1:7" x14ac:dyDescent="0.25">
      <c r="A17286">
        <v>1</v>
      </c>
      <c r="B17286">
        <v>7</v>
      </c>
      <c r="C17286">
        <v>1</v>
      </c>
      <c r="D17286" t="s">
        <v>0</v>
      </c>
      <c r="E17286">
        <f t="shared" si="450"/>
        <v>113216.66666666667</v>
      </c>
      <c r="F17286">
        <f t="shared" si="451"/>
        <v>206677.2063933287</v>
      </c>
      <c r="G17286">
        <v>144000</v>
      </c>
    </row>
    <row r="17287" spans="1:7" x14ac:dyDescent="0.25">
      <c r="A17287">
        <v>1</v>
      </c>
      <c r="B17287">
        <v>7</v>
      </c>
      <c r="C17287">
        <v>1</v>
      </c>
      <c r="D17287" t="s">
        <v>0</v>
      </c>
      <c r="E17287">
        <f t="shared" si="450"/>
        <v>112033.33333333333</v>
      </c>
      <c r="F17287">
        <f t="shared" si="451"/>
        <v>206657.74843641417</v>
      </c>
      <c r="G17287">
        <v>142000</v>
      </c>
    </row>
    <row r="17288" spans="1:7" x14ac:dyDescent="0.25">
      <c r="A17288">
        <v>1</v>
      </c>
      <c r="B17288">
        <v>7</v>
      </c>
      <c r="C17288">
        <v>1</v>
      </c>
      <c r="D17288" t="s">
        <v>0</v>
      </c>
      <c r="E17288">
        <f t="shared" si="450"/>
        <v>110858.33333333333</v>
      </c>
      <c r="F17288">
        <f t="shared" si="451"/>
        <v>206637.59555246698</v>
      </c>
      <c r="G17288">
        <v>143000</v>
      </c>
    </row>
    <row r="17289" spans="1:7" x14ac:dyDescent="0.25">
      <c r="A17289">
        <v>1</v>
      </c>
      <c r="B17289">
        <v>7</v>
      </c>
      <c r="C17289">
        <v>1</v>
      </c>
      <c r="D17289" t="s">
        <v>0</v>
      </c>
      <c r="E17289">
        <f t="shared" si="450"/>
        <v>109683.33333333333</v>
      </c>
      <c r="F17289">
        <f t="shared" si="451"/>
        <v>206617.79013203614</v>
      </c>
      <c r="G17289">
        <v>144000</v>
      </c>
    </row>
    <row r="17290" spans="1:7" x14ac:dyDescent="0.25">
      <c r="A17290">
        <v>1</v>
      </c>
      <c r="B17290">
        <v>7</v>
      </c>
      <c r="C17290">
        <v>1</v>
      </c>
      <c r="D17290" t="s">
        <v>0</v>
      </c>
      <c r="E17290">
        <f t="shared" si="450"/>
        <v>108508.33333333333</v>
      </c>
      <c r="F17290">
        <f t="shared" si="451"/>
        <v>206598.33217512161</v>
      </c>
      <c r="G17290">
        <v>144000</v>
      </c>
    </row>
    <row r="17291" spans="1:7" x14ac:dyDescent="0.25">
      <c r="A17291">
        <v>1</v>
      </c>
      <c r="B17291">
        <v>7</v>
      </c>
      <c r="C17291">
        <v>1</v>
      </c>
      <c r="D17291" t="s">
        <v>0</v>
      </c>
      <c r="E17291">
        <f t="shared" si="450"/>
        <v>107333.33333333333</v>
      </c>
      <c r="F17291">
        <f t="shared" si="451"/>
        <v>206579.22168172343</v>
      </c>
      <c r="G17291">
        <v>144000</v>
      </c>
    </row>
    <row r="17292" spans="1:7" x14ac:dyDescent="0.25">
      <c r="A17292">
        <v>1</v>
      </c>
      <c r="B17292">
        <v>7</v>
      </c>
      <c r="C17292">
        <v>1</v>
      </c>
      <c r="D17292" t="s">
        <v>0</v>
      </c>
      <c r="E17292">
        <f t="shared" si="450"/>
        <v>106158.33333333333</v>
      </c>
      <c r="F17292">
        <f t="shared" si="451"/>
        <v>206560.11118832522</v>
      </c>
      <c r="G17292">
        <v>144000</v>
      </c>
    </row>
    <row r="17293" spans="1:7" x14ac:dyDescent="0.25">
      <c r="A17293">
        <v>1</v>
      </c>
      <c r="B17293">
        <v>7</v>
      </c>
      <c r="C17293">
        <v>1</v>
      </c>
      <c r="D17293" t="s">
        <v>0</v>
      </c>
      <c r="E17293">
        <f t="shared" si="450"/>
        <v>104983.33333333333</v>
      </c>
      <c r="F17293">
        <f t="shared" si="451"/>
        <v>206541.00069492703</v>
      </c>
      <c r="G17293">
        <v>144000</v>
      </c>
    </row>
    <row r="17294" spans="1:7" x14ac:dyDescent="0.25">
      <c r="A17294">
        <v>1</v>
      </c>
      <c r="B17294">
        <v>7</v>
      </c>
      <c r="C17294">
        <v>1</v>
      </c>
      <c r="D17294" t="s">
        <v>0</v>
      </c>
      <c r="E17294">
        <f t="shared" si="450"/>
        <v>103816.66666666667</v>
      </c>
      <c r="F17294">
        <f t="shared" si="451"/>
        <v>206521.89020152885</v>
      </c>
      <c r="G17294">
        <v>143000</v>
      </c>
    </row>
    <row r="17295" spans="1:7" x14ac:dyDescent="0.25">
      <c r="A17295">
        <v>1</v>
      </c>
      <c r="B17295">
        <v>7</v>
      </c>
      <c r="C17295">
        <v>1</v>
      </c>
      <c r="D17295" t="s">
        <v>0</v>
      </c>
      <c r="E17295">
        <f t="shared" si="450"/>
        <v>103308.33333333333</v>
      </c>
      <c r="F17295">
        <f t="shared" si="451"/>
        <v>206530.22932592078</v>
      </c>
      <c r="G17295">
        <v>143000</v>
      </c>
    </row>
    <row r="17296" spans="1:7" x14ac:dyDescent="0.25">
      <c r="A17296">
        <v>1</v>
      </c>
      <c r="B17296">
        <v>7</v>
      </c>
      <c r="C17296">
        <v>1</v>
      </c>
      <c r="D17296" t="s">
        <v>0</v>
      </c>
      <c r="E17296">
        <f t="shared" si="450"/>
        <v>102808.33333333333</v>
      </c>
      <c r="F17296">
        <f t="shared" si="451"/>
        <v>206538.91591382906</v>
      </c>
      <c r="G17296">
        <v>142000</v>
      </c>
    </row>
    <row r="17297" spans="1:7" x14ac:dyDescent="0.25">
      <c r="A17297">
        <v>1</v>
      </c>
      <c r="B17297">
        <v>7</v>
      </c>
      <c r="C17297">
        <v>1</v>
      </c>
      <c r="D17297" t="s">
        <v>0</v>
      </c>
      <c r="E17297">
        <f t="shared" si="450"/>
        <v>102308.33333333333</v>
      </c>
      <c r="F17297">
        <f t="shared" si="451"/>
        <v>206547.25503822099</v>
      </c>
      <c r="G17297">
        <v>143000</v>
      </c>
    </row>
    <row r="17298" spans="1:7" x14ac:dyDescent="0.25">
      <c r="A17298">
        <v>1</v>
      </c>
      <c r="B17298">
        <v>7</v>
      </c>
      <c r="C17298">
        <v>1</v>
      </c>
      <c r="D17298" t="s">
        <v>0</v>
      </c>
      <c r="E17298">
        <f t="shared" si="450"/>
        <v>102566.66666666667</v>
      </c>
      <c r="F17298">
        <f t="shared" si="451"/>
        <v>206556.28908964558</v>
      </c>
      <c r="G17298">
        <v>417000</v>
      </c>
    </row>
    <row r="17299" spans="1:7" x14ac:dyDescent="0.25">
      <c r="A17299">
        <v>1</v>
      </c>
      <c r="B17299">
        <v>7</v>
      </c>
      <c r="C17299">
        <v>1</v>
      </c>
      <c r="D17299" t="s">
        <v>0</v>
      </c>
      <c r="E17299">
        <f t="shared" si="450"/>
        <v>102783.33333333333</v>
      </c>
      <c r="F17299">
        <f t="shared" si="451"/>
        <v>206660.52814454483</v>
      </c>
      <c r="G17299">
        <v>389000</v>
      </c>
    </row>
    <row r="17300" spans="1:7" x14ac:dyDescent="0.25">
      <c r="A17300">
        <v>1</v>
      </c>
      <c r="B17300">
        <v>7</v>
      </c>
      <c r="C17300">
        <v>1</v>
      </c>
      <c r="D17300" t="s">
        <v>0</v>
      </c>
      <c r="E17300">
        <f t="shared" si="450"/>
        <v>103000</v>
      </c>
      <c r="F17300">
        <f t="shared" si="451"/>
        <v>206755.38568450313</v>
      </c>
      <c r="G17300">
        <v>351000</v>
      </c>
    </row>
    <row r="17301" spans="1:7" x14ac:dyDescent="0.25">
      <c r="A17301">
        <v>1</v>
      </c>
      <c r="B17301">
        <v>7</v>
      </c>
      <c r="C17301">
        <v>1</v>
      </c>
      <c r="D17301" t="s">
        <v>0</v>
      </c>
      <c r="E17301">
        <f t="shared" si="450"/>
        <v>103216.66666666667</v>
      </c>
      <c r="F17301">
        <f t="shared" si="451"/>
        <v>206837.03961084087</v>
      </c>
      <c r="G17301">
        <v>349000</v>
      </c>
    </row>
    <row r="17302" spans="1:7" x14ac:dyDescent="0.25">
      <c r="A17302">
        <v>1</v>
      </c>
      <c r="B17302">
        <v>7</v>
      </c>
      <c r="C17302">
        <v>1</v>
      </c>
      <c r="D17302" t="s">
        <v>0</v>
      </c>
      <c r="E17302">
        <f t="shared" si="450"/>
        <v>103441.66666666667</v>
      </c>
      <c r="F17302">
        <f t="shared" si="451"/>
        <v>206918.34607366225</v>
      </c>
      <c r="G17302">
        <v>348000</v>
      </c>
    </row>
    <row r="17303" spans="1:7" x14ac:dyDescent="0.25">
      <c r="A17303">
        <v>1</v>
      </c>
      <c r="B17303">
        <v>7</v>
      </c>
      <c r="C17303">
        <v>1</v>
      </c>
      <c r="D17303" t="s">
        <v>0</v>
      </c>
      <c r="E17303">
        <f t="shared" si="450"/>
        <v>103683.33333333333</v>
      </c>
      <c r="F17303">
        <f t="shared" si="451"/>
        <v>206999.65253648366</v>
      </c>
      <c r="G17303">
        <v>140000</v>
      </c>
    </row>
    <row r="17304" spans="1:7" x14ac:dyDescent="0.25">
      <c r="A17304">
        <v>1</v>
      </c>
      <c r="B17304">
        <v>7</v>
      </c>
      <c r="C17304">
        <v>1</v>
      </c>
      <c r="D17304" t="s">
        <v>0</v>
      </c>
      <c r="E17304">
        <f t="shared" si="450"/>
        <v>103908.33333333333</v>
      </c>
      <c r="F17304">
        <f t="shared" si="451"/>
        <v>207008.68658790828</v>
      </c>
      <c r="G17304">
        <v>139000</v>
      </c>
    </row>
    <row r="17305" spans="1:7" x14ac:dyDescent="0.25">
      <c r="A17305">
        <v>1</v>
      </c>
      <c r="B17305">
        <v>7</v>
      </c>
      <c r="C17305">
        <v>1</v>
      </c>
      <c r="D17305" t="s">
        <v>0</v>
      </c>
      <c r="E17305">
        <f t="shared" si="450"/>
        <v>104133.33333333333</v>
      </c>
      <c r="F17305">
        <f t="shared" si="451"/>
        <v>207017.37317581655</v>
      </c>
      <c r="G17305">
        <v>139000</v>
      </c>
    </row>
    <row r="17306" spans="1:7" x14ac:dyDescent="0.25">
      <c r="A17306">
        <v>1</v>
      </c>
      <c r="B17306">
        <v>7</v>
      </c>
      <c r="C17306">
        <v>1</v>
      </c>
      <c r="D17306" t="s">
        <v>0</v>
      </c>
      <c r="E17306">
        <f t="shared" si="450"/>
        <v>104825</v>
      </c>
      <c r="F17306">
        <f t="shared" si="451"/>
        <v>207045.51772063933</v>
      </c>
      <c r="G17306">
        <v>139000</v>
      </c>
    </row>
    <row r="17307" spans="1:7" x14ac:dyDescent="0.25">
      <c r="A17307">
        <v>1</v>
      </c>
      <c r="B17307">
        <v>7</v>
      </c>
      <c r="C17307">
        <v>1</v>
      </c>
      <c r="D17307" t="s">
        <v>0</v>
      </c>
      <c r="E17307">
        <f t="shared" si="450"/>
        <v>107491.66666666667</v>
      </c>
      <c r="F17307">
        <f t="shared" si="451"/>
        <v>207073.66226546213</v>
      </c>
      <c r="G17307">
        <v>140000</v>
      </c>
    </row>
    <row r="17308" spans="1:7" x14ac:dyDescent="0.25">
      <c r="A17308">
        <v>1</v>
      </c>
      <c r="B17308">
        <v>7</v>
      </c>
      <c r="C17308">
        <v>1</v>
      </c>
      <c r="D17308" t="s">
        <v>0</v>
      </c>
      <c r="E17308">
        <f t="shared" si="450"/>
        <v>109875</v>
      </c>
      <c r="F17308">
        <f t="shared" si="451"/>
        <v>207102.15427380125</v>
      </c>
      <c r="G17308">
        <v>139000</v>
      </c>
    </row>
    <row r="17309" spans="1:7" x14ac:dyDescent="0.25">
      <c r="A17309">
        <v>1</v>
      </c>
      <c r="B17309">
        <v>7</v>
      </c>
      <c r="C17309">
        <v>1</v>
      </c>
      <c r="D17309" t="s">
        <v>0</v>
      </c>
      <c r="E17309">
        <f t="shared" si="450"/>
        <v>112233.33333333333</v>
      </c>
      <c r="F17309">
        <f t="shared" si="451"/>
        <v>207130.29881862405</v>
      </c>
      <c r="G17309">
        <v>139000</v>
      </c>
    </row>
    <row r="17310" spans="1:7" x14ac:dyDescent="0.25">
      <c r="A17310">
        <v>1</v>
      </c>
      <c r="B17310">
        <v>7</v>
      </c>
      <c r="C17310">
        <v>1</v>
      </c>
      <c r="D17310" t="s">
        <v>0</v>
      </c>
      <c r="E17310">
        <f t="shared" si="450"/>
        <v>114583.33333333333</v>
      </c>
      <c r="F17310">
        <f t="shared" si="451"/>
        <v>207158.44336344683</v>
      </c>
      <c r="G17310">
        <v>139000</v>
      </c>
    </row>
    <row r="17311" spans="1:7" x14ac:dyDescent="0.25">
      <c r="A17311">
        <v>1</v>
      </c>
      <c r="B17311">
        <v>7</v>
      </c>
      <c r="C17311">
        <v>1</v>
      </c>
      <c r="D17311" t="s">
        <v>0</v>
      </c>
      <c r="E17311">
        <f t="shared" si="450"/>
        <v>116925</v>
      </c>
      <c r="F17311">
        <f t="shared" si="451"/>
        <v>207186.58790826963</v>
      </c>
      <c r="G17311">
        <v>139000</v>
      </c>
    </row>
    <row r="17312" spans="1:7" x14ac:dyDescent="0.25">
      <c r="A17312">
        <v>1</v>
      </c>
      <c r="B17312">
        <v>7</v>
      </c>
      <c r="C17312">
        <v>1</v>
      </c>
      <c r="D17312" t="s">
        <v>0</v>
      </c>
      <c r="E17312">
        <f t="shared" si="450"/>
        <v>117600</v>
      </c>
      <c r="F17312">
        <f t="shared" si="451"/>
        <v>207214.73245309244</v>
      </c>
      <c r="G17312">
        <v>139000</v>
      </c>
    </row>
    <row r="17313" spans="1:7" x14ac:dyDescent="0.25">
      <c r="A17313">
        <v>1</v>
      </c>
      <c r="B17313">
        <v>7</v>
      </c>
      <c r="C17313">
        <v>1</v>
      </c>
      <c r="D17313" t="s">
        <v>0</v>
      </c>
      <c r="E17313">
        <f t="shared" si="450"/>
        <v>118275</v>
      </c>
      <c r="F17313">
        <f t="shared" si="451"/>
        <v>207242.87699791521</v>
      </c>
      <c r="G17313">
        <v>139000</v>
      </c>
    </row>
    <row r="17314" spans="1:7" x14ac:dyDescent="0.25">
      <c r="A17314">
        <v>1</v>
      </c>
      <c r="B17314">
        <v>7</v>
      </c>
      <c r="C17314">
        <v>1</v>
      </c>
      <c r="D17314" t="s">
        <v>0</v>
      </c>
      <c r="E17314">
        <f t="shared" si="450"/>
        <v>118941.66666666667</v>
      </c>
      <c r="F17314">
        <f t="shared" si="451"/>
        <v>207271.02154273802</v>
      </c>
      <c r="G17314">
        <v>139000</v>
      </c>
    </row>
    <row r="17315" spans="1:7" x14ac:dyDescent="0.25">
      <c r="A17315">
        <v>1</v>
      </c>
      <c r="B17315">
        <v>7</v>
      </c>
      <c r="C17315">
        <v>1</v>
      </c>
      <c r="D17315" t="s">
        <v>0</v>
      </c>
      <c r="E17315">
        <f t="shared" si="450"/>
        <v>119608.33333333333</v>
      </c>
      <c r="F17315">
        <f t="shared" si="451"/>
        <v>207299.16608756079</v>
      </c>
      <c r="G17315">
        <v>139000</v>
      </c>
    </row>
    <row r="17316" spans="1:7" x14ac:dyDescent="0.25">
      <c r="A17316">
        <v>1</v>
      </c>
      <c r="B17316">
        <v>7</v>
      </c>
      <c r="C17316">
        <v>1</v>
      </c>
      <c r="D17316" t="s">
        <v>0</v>
      </c>
      <c r="E17316">
        <f t="shared" si="450"/>
        <v>120275</v>
      </c>
      <c r="F17316">
        <f t="shared" si="451"/>
        <v>207327.3106323836</v>
      </c>
      <c r="G17316">
        <v>139000</v>
      </c>
    </row>
    <row r="17317" spans="1:7" x14ac:dyDescent="0.25">
      <c r="A17317">
        <v>1</v>
      </c>
      <c r="B17317">
        <v>7</v>
      </c>
      <c r="C17317">
        <v>1</v>
      </c>
      <c r="D17317" t="s">
        <v>0</v>
      </c>
      <c r="E17317">
        <f t="shared" si="450"/>
        <v>120941.66666666667</v>
      </c>
      <c r="F17317">
        <f t="shared" si="451"/>
        <v>207355.4551772064</v>
      </c>
      <c r="G17317">
        <v>139000</v>
      </c>
    </row>
    <row r="17318" spans="1:7" x14ac:dyDescent="0.25">
      <c r="A17318">
        <v>1</v>
      </c>
      <c r="B17318">
        <v>7</v>
      </c>
      <c r="C17318">
        <v>1</v>
      </c>
      <c r="D17318" t="s">
        <v>0</v>
      </c>
      <c r="E17318">
        <f t="shared" si="450"/>
        <v>122191.66666666667</v>
      </c>
      <c r="F17318">
        <f t="shared" si="451"/>
        <v>207383.59972202918</v>
      </c>
      <c r="G17318">
        <v>138000</v>
      </c>
    </row>
    <row r="17319" spans="1:7" x14ac:dyDescent="0.25">
      <c r="A17319">
        <v>1</v>
      </c>
      <c r="B17319">
        <v>7</v>
      </c>
      <c r="C17319">
        <v>1</v>
      </c>
      <c r="D17319" t="s">
        <v>0</v>
      </c>
      <c r="E17319">
        <f t="shared" si="450"/>
        <v>123408.33333333333</v>
      </c>
      <c r="F17319">
        <f t="shared" si="451"/>
        <v>207411.39680333564</v>
      </c>
      <c r="G17319">
        <v>138000</v>
      </c>
    </row>
    <row r="17320" spans="1:7" x14ac:dyDescent="0.25">
      <c r="A17320">
        <v>1</v>
      </c>
      <c r="B17320">
        <v>7</v>
      </c>
      <c r="C17320">
        <v>1</v>
      </c>
      <c r="D17320" t="s">
        <v>0</v>
      </c>
      <c r="E17320">
        <f t="shared" si="450"/>
        <v>124600</v>
      </c>
      <c r="F17320">
        <f t="shared" si="451"/>
        <v>207439.19388464213</v>
      </c>
      <c r="G17320">
        <v>138000</v>
      </c>
    </row>
    <row r="17321" spans="1:7" x14ac:dyDescent="0.25">
      <c r="A17321">
        <v>1</v>
      </c>
      <c r="B17321">
        <v>7</v>
      </c>
      <c r="C17321">
        <v>1</v>
      </c>
      <c r="D17321" t="s">
        <v>0</v>
      </c>
      <c r="E17321">
        <f t="shared" si="450"/>
        <v>125775</v>
      </c>
      <c r="F17321">
        <f t="shared" si="451"/>
        <v>207466.99096594859</v>
      </c>
      <c r="G17321">
        <v>138000</v>
      </c>
    </row>
    <row r="17322" spans="1:7" x14ac:dyDescent="0.25">
      <c r="A17322">
        <v>1</v>
      </c>
      <c r="B17322">
        <v>7</v>
      </c>
      <c r="C17322">
        <v>1</v>
      </c>
      <c r="D17322" t="s">
        <v>0</v>
      </c>
      <c r="E17322">
        <f t="shared" si="450"/>
        <v>126950</v>
      </c>
      <c r="F17322">
        <f t="shared" si="451"/>
        <v>207494.78804725505</v>
      </c>
      <c r="G17322">
        <v>138000</v>
      </c>
    </row>
    <row r="17323" spans="1:7" x14ac:dyDescent="0.25">
      <c r="A17323">
        <v>1</v>
      </c>
      <c r="B17323">
        <v>7</v>
      </c>
      <c r="C17323">
        <v>1</v>
      </c>
      <c r="D17323" t="s">
        <v>0</v>
      </c>
      <c r="E17323">
        <f t="shared" si="450"/>
        <v>128133.33333333333</v>
      </c>
      <c r="F17323">
        <f t="shared" si="451"/>
        <v>207522.58512856151</v>
      </c>
      <c r="G17323">
        <v>138000</v>
      </c>
    </row>
    <row r="17324" spans="1:7" x14ac:dyDescent="0.25">
      <c r="A17324">
        <v>1</v>
      </c>
      <c r="B17324">
        <v>7</v>
      </c>
      <c r="C17324">
        <v>1</v>
      </c>
      <c r="D17324" t="s">
        <v>0</v>
      </c>
      <c r="E17324">
        <f t="shared" si="450"/>
        <v>129316.66666666667</v>
      </c>
      <c r="F17324">
        <f t="shared" si="451"/>
        <v>207550.38220986797</v>
      </c>
      <c r="G17324">
        <v>137000</v>
      </c>
    </row>
    <row r="17325" spans="1:7" x14ac:dyDescent="0.25">
      <c r="A17325">
        <v>1</v>
      </c>
      <c r="B17325">
        <v>7</v>
      </c>
      <c r="C17325">
        <v>1</v>
      </c>
      <c r="D17325" t="s">
        <v>0</v>
      </c>
      <c r="E17325">
        <f t="shared" si="450"/>
        <v>130491.66666666667</v>
      </c>
      <c r="F17325">
        <f t="shared" si="451"/>
        <v>207577.83182765808</v>
      </c>
      <c r="G17325">
        <v>138000</v>
      </c>
    </row>
    <row r="17326" spans="1:7" x14ac:dyDescent="0.25">
      <c r="A17326">
        <v>1</v>
      </c>
      <c r="B17326">
        <v>7</v>
      </c>
      <c r="C17326">
        <v>1</v>
      </c>
      <c r="D17326" t="s">
        <v>0</v>
      </c>
      <c r="E17326">
        <f t="shared" si="450"/>
        <v>131666.66666666666</v>
      </c>
      <c r="F17326">
        <f t="shared" si="451"/>
        <v>207605.62890896457</v>
      </c>
      <c r="G17326">
        <v>137000</v>
      </c>
    </row>
    <row r="17327" spans="1:7" x14ac:dyDescent="0.25">
      <c r="A17327">
        <v>1</v>
      </c>
      <c r="B17327">
        <v>7</v>
      </c>
      <c r="C17327">
        <v>1</v>
      </c>
      <c r="D17327" t="s">
        <v>0</v>
      </c>
      <c r="E17327">
        <f t="shared" si="450"/>
        <v>132841.66666666666</v>
      </c>
      <c r="F17327">
        <f t="shared" si="451"/>
        <v>207633.07852675469</v>
      </c>
      <c r="G17327">
        <v>137000</v>
      </c>
    </row>
    <row r="17328" spans="1:7" x14ac:dyDescent="0.25">
      <c r="A17328">
        <v>1</v>
      </c>
      <c r="B17328">
        <v>7</v>
      </c>
      <c r="C17328">
        <v>1</v>
      </c>
      <c r="D17328" t="s">
        <v>0</v>
      </c>
      <c r="E17328">
        <f t="shared" si="450"/>
        <v>134016.66666666666</v>
      </c>
      <c r="F17328">
        <f t="shared" si="451"/>
        <v>207660.52814454483</v>
      </c>
      <c r="G17328">
        <v>137000</v>
      </c>
    </row>
    <row r="17329" spans="1:7" x14ac:dyDescent="0.25">
      <c r="A17329">
        <v>1</v>
      </c>
      <c r="B17329">
        <v>7</v>
      </c>
      <c r="C17329">
        <v>1</v>
      </c>
      <c r="D17329" t="s">
        <v>0</v>
      </c>
      <c r="E17329">
        <f t="shared" si="450"/>
        <v>135183.33333333334</v>
      </c>
      <c r="F17329">
        <f t="shared" si="451"/>
        <v>207687.97776233495</v>
      </c>
      <c r="G17329">
        <v>137000</v>
      </c>
    </row>
    <row r="17330" spans="1:7" x14ac:dyDescent="0.25">
      <c r="A17330">
        <v>1</v>
      </c>
      <c r="B17330">
        <v>7</v>
      </c>
      <c r="C17330">
        <v>1</v>
      </c>
      <c r="D17330" t="s">
        <v>0</v>
      </c>
      <c r="E17330">
        <f t="shared" si="450"/>
        <v>136350</v>
      </c>
      <c r="F17330">
        <f t="shared" si="451"/>
        <v>207715.4273801251</v>
      </c>
      <c r="G17330">
        <v>137000</v>
      </c>
    </row>
    <row r="17331" spans="1:7" x14ac:dyDescent="0.25">
      <c r="A17331">
        <v>1</v>
      </c>
      <c r="B17331">
        <v>7</v>
      </c>
      <c r="C17331">
        <v>1</v>
      </c>
      <c r="D17331" t="s">
        <v>0</v>
      </c>
      <c r="E17331">
        <f t="shared" si="450"/>
        <v>137508.33333333334</v>
      </c>
      <c r="F17331">
        <f t="shared" si="451"/>
        <v>207742.87699791521</v>
      </c>
      <c r="G17331">
        <v>137000</v>
      </c>
    </row>
    <row r="17332" spans="1:7" x14ac:dyDescent="0.25">
      <c r="A17332">
        <v>1</v>
      </c>
      <c r="B17332">
        <v>7</v>
      </c>
      <c r="C17332">
        <v>1</v>
      </c>
      <c r="D17332" t="s">
        <v>0</v>
      </c>
      <c r="E17332">
        <f t="shared" si="450"/>
        <v>138666.66666666666</v>
      </c>
      <c r="F17332">
        <f t="shared" si="451"/>
        <v>207770.32661570536</v>
      </c>
      <c r="G17332">
        <v>137000</v>
      </c>
    </row>
    <row r="17333" spans="1:7" x14ac:dyDescent="0.25">
      <c r="A17333">
        <v>1</v>
      </c>
      <c r="B17333">
        <v>7</v>
      </c>
      <c r="C17333">
        <v>1</v>
      </c>
      <c r="D17333" t="s">
        <v>0</v>
      </c>
      <c r="E17333">
        <f t="shared" si="450"/>
        <v>139816.66666666666</v>
      </c>
      <c r="F17333">
        <f t="shared" si="451"/>
        <v>207797.77623349548</v>
      </c>
      <c r="G17333">
        <v>137000</v>
      </c>
    </row>
    <row r="17334" spans="1:7" x14ac:dyDescent="0.25">
      <c r="A17334">
        <v>1</v>
      </c>
      <c r="B17334">
        <v>7</v>
      </c>
      <c r="C17334">
        <v>1</v>
      </c>
      <c r="D17334" t="s">
        <v>0</v>
      </c>
      <c r="E17334">
        <f t="shared" si="450"/>
        <v>140958.33333333334</v>
      </c>
      <c r="F17334">
        <f t="shared" si="451"/>
        <v>207825.22585128562</v>
      </c>
      <c r="G17334">
        <v>57000</v>
      </c>
    </row>
    <row r="17335" spans="1:7" x14ac:dyDescent="0.25">
      <c r="A17335">
        <v>1</v>
      </c>
      <c r="B17335">
        <v>7</v>
      </c>
      <c r="C17335">
        <v>1</v>
      </c>
      <c r="D17335" t="s">
        <v>0</v>
      </c>
      <c r="E17335">
        <f t="shared" si="450"/>
        <v>142091.66666666666</v>
      </c>
      <c r="F17335">
        <f t="shared" si="451"/>
        <v>207824.87838776928</v>
      </c>
      <c r="G17335">
        <v>119000</v>
      </c>
    </row>
    <row r="17336" spans="1:7" x14ac:dyDescent="0.25">
      <c r="A17336">
        <v>1</v>
      </c>
      <c r="B17336">
        <v>7</v>
      </c>
      <c r="C17336">
        <v>1</v>
      </c>
      <c r="D17336" t="s">
        <v>0</v>
      </c>
      <c r="E17336">
        <f t="shared" si="450"/>
        <v>143216.66666666666</v>
      </c>
      <c r="F17336">
        <f t="shared" si="451"/>
        <v>207846.07366226547</v>
      </c>
      <c r="G17336">
        <v>126000</v>
      </c>
    </row>
    <row r="17337" spans="1:7" x14ac:dyDescent="0.25">
      <c r="A17337">
        <v>1</v>
      </c>
      <c r="B17337">
        <v>7</v>
      </c>
      <c r="C17337">
        <v>1</v>
      </c>
      <c r="D17337" t="s">
        <v>0</v>
      </c>
      <c r="E17337">
        <f t="shared" si="450"/>
        <v>144341.66666666666</v>
      </c>
      <c r="F17337">
        <f t="shared" si="451"/>
        <v>207869.70118137595</v>
      </c>
      <c r="G17337">
        <v>121000</v>
      </c>
    </row>
    <row r="17338" spans="1:7" x14ac:dyDescent="0.25">
      <c r="A17338">
        <v>1</v>
      </c>
      <c r="B17338">
        <v>7</v>
      </c>
      <c r="C17338">
        <v>1</v>
      </c>
      <c r="D17338" t="s">
        <v>0</v>
      </c>
      <c r="E17338">
        <f t="shared" si="450"/>
        <v>145466.66666666666</v>
      </c>
      <c r="F17338">
        <f t="shared" si="451"/>
        <v>207891.59138290479</v>
      </c>
      <c r="G17338">
        <v>120000</v>
      </c>
    </row>
    <row r="17339" spans="1:7" x14ac:dyDescent="0.25">
      <c r="A17339">
        <v>1</v>
      </c>
      <c r="B17339">
        <v>7</v>
      </c>
      <c r="C17339">
        <v>1</v>
      </c>
      <c r="D17339" t="s">
        <v>0</v>
      </c>
      <c r="E17339">
        <f t="shared" si="450"/>
        <v>146583.33333333334</v>
      </c>
      <c r="F17339">
        <f t="shared" si="451"/>
        <v>207913.1341209173</v>
      </c>
      <c r="G17339">
        <v>119000</v>
      </c>
    </row>
    <row r="17340" spans="1:7" x14ac:dyDescent="0.25">
      <c r="A17340">
        <v>1</v>
      </c>
      <c r="B17340">
        <v>7</v>
      </c>
      <c r="C17340">
        <v>1</v>
      </c>
      <c r="D17340" t="s">
        <v>0</v>
      </c>
      <c r="E17340">
        <f t="shared" si="450"/>
        <v>147691.66666666666</v>
      </c>
      <c r="F17340">
        <f t="shared" si="451"/>
        <v>207934.32939541349</v>
      </c>
      <c r="G17340">
        <v>119000</v>
      </c>
    </row>
    <row r="17341" spans="1:7" x14ac:dyDescent="0.25">
      <c r="A17341">
        <v>1</v>
      </c>
      <c r="B17341">
        <v>7</v>
      </c>
      <c r="C17341">
        <v>1</v>
      </c>
      <c r="D17341" t="s">
        <v>0</v>
      </c>
      <c r="E17341">
        <f t="shared" si="450"/>
        <v>148333.33333333334</v>
      </c>
      <c r="F17341">
        <f t="shared" si="451"/>
        <v>207955.52466990965</v>
      </c>
      <c r="G17341">
        <v>119000</v>
      </c>
    </row>
    <row r="17342" spans="1:7" x14ac:dyDescent="0.25">
      <c r="A17342">
        <v>1</v>
      </c>
      <c r="B17342">
        <v>7</v>
      </c>
      <c r="C17342">
        <v>1</v>
      </c>
      <c r="D17342" t="s">
        <v>0</v>
      </c>
      <c r="E17342">
        <f t="shared" si="450"/>
        <v>148975</v>
      </c>
      <c r="F17342">
        <f t="shared" si="451"/>
        <v>207976.71994440584</v>
      </c>
      <c r="G17342">
        <v>119000</v>
      </c>
    </row>
    <row r="17343" spans="1:7" x14ac:dyDescent="0.25">
      <c r="A17343">
        <v>1</v>
      </c>
      <c r="B17343">
        <v>7</v>
      </c>
      <c r="C17343">
        <v>1</v>
      </c>
      <c r="D17343" t="s">
        <v>0</v>
      </c>
      <c r="E17343">
        <f t="shared" si="450"/>
        <v>149608.33333333334</v>
      </c>
      <c r="F17343">
        <f t="shared" si="451"/>
        <v>207997.91521890202</v>
      </c>
      <c r="G17343">
        <v>119000</v>
      </c>
    </row>
    <row r="17344" spans="1:7" x14ac:dyDescent="0.25">
      <c r="A17344">
        <v>1</v>
      </c>
      <c r="B17344">
        <v>7</v>
      </c>
      <c r="C17344">
        <v>1</v>
      </c>
      <c r="D17344" t="s">
        <v>0</v>
      </c>
      <c r="E17344">
        <f t="shared" ref="E17344:E17407" si="452">SUM(G14466:G14585)/120</f>
        <v>150250</v>
      </c>
      <c r="F17344">
        <f t="shared" ref="F17344:F17407" si="453">SUM(G14466:G17343)/2878</f>
        <v>208019.11049339818</v>
      </c>
      <c r="G17344">
        <v>119000</v>
      </c>
    </row>
    <row r="17345" spans="1:7" x14ac:dyDescent="0.25">
      <c r="A17345">
        <v>1</v>
      </c>
      <c r="B17345">
        <v>7</v>
      </c>
      <c r="C17345">
        <v>1</v>
      </c>
      <c r="D17345" t="s">
        <v>0</v>
      </c>
      <c r="E17345">
        <f t="shared" si="452"/>
        <v>150883.33333333334</v>
      </c>
      <c r="F17345">
        <f t="shared" si="453"/>
        <v>208040.30576789437</v>
      </c>
      <c r="G17345">
        <v>118000</v>
      </c>
    </row>
    <row r="17346" spans="1:7" x14ac:dyDescent="0.25">
      <c r="A17346">
        <v>1</v>
      </c>
      <c r="B17346">
        <v>7</v>
      </c>
      <c r="C17346">
        <v>1</v>
      </c>
      <c r="D17346" t="s">
        <v>0</v>
      </c>
      <c r="E17346">
        <f t="shared" si="452"/>
        <v>150875</v>
      </c>
      <c r="F17346">
        <f t="shared" si="453"/>
        <v>208061.15357887422</v>
      </c>
      <c r="G17346">
        <v>118000</v>
      </c>
    </row>
    <row r="17347" spans="1:7" x14ac:dyDescent="0.25">
      <c r="A17347">
        <v>1</v>
      </c>
      <c r="B17347">
        <v>7</v>
      </c>
      <c r="C17347">
        <v>1</v>
      </c>
      <c r="D17347" t="s">
        <v>0</v>
      </c>
      <c r="E17347">
        <f t="shared" si="452"/>
        <v>150866.66666666666</v>
      </c>
      <c r="F17347">
        <f t="shared" si="453"/>
        <v>208082.00138985406</v>
      </c>
      <c r="G17347">
        <v>118000</v>
      </c>
    </row>
    <row r="17348" spans="1:7" x14ac:dyDescent="0.25">
      <c r="A17348">
        <v>1</v>
      </c>
      <c r="B17348">
        <v>7</v>
      </c>
      <c r="C17348">
        <v>1</v>
      </c>
      <c r="D17348" t="s">
        <v>0</v>
      </c>
      <c r="E17348">
        <f t="shared" si="452"/>
        <v>150858.33333333334</v>
      </c>
      <c r="F17348">
        <f t="shared" si="453"/>
        <v>208102.84920083391</v>
      </c>
      <c r="G17348">
        <v>117000</v>
      </c>
    </row>
    <row r="17349" spans="1:7" x14ac:dyDescent="0.25">
      <c r="A17349">
        <v>1</v>
      </c>
      <c r="B17349">
        <v>7</v>
      </c>
      <c r="C17349">
        <v>1</v>
      </c>
      <c r="D17349" t="s">
        <v>0</v>
      </c>
      <c r="E17349">
        <f t="shared" si="452"/>
        <v>150858.33333333334</v>
      </c>
      <c r="F17349">
        <f t="shared" si="453"/>
        <v>208092.425295344</v>
      </c>
      <c r="G17349">
        <v>117000</v>
      </c>
    </row>
    <row r="17350" spans="1:7" x14ac:dyDescent="0.25">
      <c r="A17350">
        <v>1</v>
      </c>
      <c r="B17350">
        <v>7</v>
      </c>
      <c r="C17350">
        <v>1</v>
      </c>
      <c r="D17350" t="s">
        <v>0</v>
      </c>
      <c r="E17350">
        <f t="shared" si="452"/>
        <v>150850</v>
      </c>
      <c r="F17350">
        <f t="shared" si="453"/>
        <v>208082.34885337041</v>
      </c>
      <c r="G17350">
        <v>117000</v>
      </c>
    </row>
    <row r="17351" spans="1:7" x14ac:dyDescent="0.25">
      <c r="A17351">
        <v>1</v>
      </c>
      <c r="B17351">
        <v>7</v>
      </c>
      <c r="C17351">
        <v>1</v>
      </c>
      <c r="D17351" t="s">
        <v>0</v>
      </c>
      <c r="E17351">
        <f t="shared" si="452"/>
        <v>150841.66666666666</v>
      </c>
      <c r="F17351">
        <f t="shared" si="453"/>
        <v>208072.96733842947</v>
      </c>
      <c r="G17351">
        <v>204000</v>
      </c>
    </row>
    <row r="17352" spans="1:7" x14ac:dyDescent="0.25">
      <c r="A17352">
        <v>1</v>
      </c>
      <c r="B17352">
        <v>7</v>
      </c>
      <c r="C17352">
        <v>1</v>
      </c>
      <c r="D17352" t="s">
        <v>0</v>
      </c>
      <c r="E17352">
        <f t="shared" si="452"/>
        <v>150833.33333333334</v>
      </c>
      <c r="F17352">
        <f t="shared" si="453"/>
        <v>208094.85753995829</v>
      </c>
      <c r="G17352">
        <v>205000</v>
      </c>
    </row>
    <row r="17353" spans="1:7" x14ac:dyDescent="0.25">
      <c r="A17353">
        <v>1</v>
      </c>
      <c r="B17353">
        <v>7</v>
      </c>
      <c r="C17353">
        <v>0</v>
      </c>
      <c r="D17353" t="s">
        <v>0</v>
      </c>
      <c r="E17353">
        <f t="shared" si="452"/>
        <v>150825</v>
      </c>
      <c r="F17353">
        <f t="shared" si="453"/>
        <v>208117.4426685198</v>
      </c>
      <c r="G17353">
        <v>202000</v>
      </c>
    </row>
    <row r="17354" spans="1:7" x14ac:dyDescent="0.25">
      <c r="A17354">
        <v>1</v>
      </c>
      <c r="B17354">
        <v>7</v>
      </c>
      <c r="C17354">
        <v>0</v>
      </c>
      <c r="D17354" t="s">
        <v>0</v>
      </c>
      <c r="E17354">
        <f t="shared" si="452"/>
        <v>150825</v>
      </c>
      <c r="F17354">
        <f t="shared" si="453"/>
        <v>208139.68033356499</v>
      </c>
      <c r="G17354">
        <v>198000</v>
      </c>
    </row>
    <row r="17355" spans="1:7" x14ac:dyDescent="0.25">
      <c r="A17355">
        <v>1</v>
      </c>
      <c r="B17355">
        <v>7</v>
      </c>
      <c r="C17355">
        <v>0</v>
      </c>
      <c r="D17355" t="s">
        <v>0</v>
      </c>
      <c r="E17355">
        <f t="shared" si="452"/>
        <v>150816.66666666666</v>
      </c>
      <c r="F17355">
        <f t="shared" si="453"/>
        <v>208160.52814454483</v>
      </c>
      <c r="G17355">
        <v>196000</v>
      </c>
    </row>
    <row r="17356" spans="1:7" x14ac:dyDescent="0.25">
      <c r="A17356">
        <v>1</v>
      </c>
      <c r="B17356">
        <v>7</v>
      </c>
      <c r="C17356">
        <v>0</v>
      </c>
      <c r="D17356" t="s">
        <v>0</v>
      </c>
      <c r="E17356">
        <f t="shared" si="452"/>
        <v>150808.33333333334</v>
      </c>
      <c r="F17356">
        <f t="shared" si="453"/>
        <v>208181.02849200834</v>
      </c>
      <c r="G17356">
        <v>194000</v>
      </c>
    </row>
    <row r="17357" spans="1:7" x14ac:dyDescent="0.25">
      <c r="A17357">
        <v>1</v>
      </c>
      <c r="B17357">
        <v>7</v>
      </c>
      <c r="C17357">
        <v>0</v>
      </c>
      <c r="D17357" t="s">
        <v>0</v>
      </c>
      <c r="E17357">
        <f t="shared" si="452"/>
        <v>150800</v>
      </c>
      <c r="F17357">
        <f t="shared" si="453"/>
        <v>208200.83391243921</v>
      </c>
      <c r="G17357">
        <v>193000</v>
      </c>
    </row>
    <row r="17358" spans="1:7" x14ac:dyDescent="0.25">
      <c r="A17358">
        <v>1</v>
      </c>
      <c r="B17358">
        <v>7</v>
      </c>
      <c r="C17358">
        <v>0</v>
      </c>
      <c r="D17358" t="s">
        <v>0</v>
      </c>
      <c r="E17358">
        <f t="shared" si="452"/>
        <v>150800</v>
      </c>
      <c r="F17358">
        <f t="shared" si="453"/>
        <v>208220.63933287005</v>
      </c>
      <c r="G17358">
        <v>136000</v>
      </c>
    </row>
    <row r="17359" spans="1:7" x14ac:dyDescent="0.25">
      <c r="A17359">
        <v>1</v>
      </c>
      <c r="B17359">
        <v>7</v>
      </c>
      <c r="C17359">
        <v>0</v>
      </c>
      <c r="D17359" t="s">
        <v>0</v>
      </c>
      <c r="E17359">
        <f t="shared" si="452"/>
        <v>150241.66666666666</v>
      </c>
      <c r="F17359">
        <f t="shared" si="453"/>
        <v>208197.70674079223</v>
      </c>
      <c r="G17359">
        <v>136000</v>
      </c>
    </row>
    <row r="17360" spans="1:7" x14ac:dyDescent="0.25">
      <c r="A17360">
        <v>1</v>
      </c>
      <c r="B17360">
        <v>7</v>
      </c>
      <c r="C17360">
        <v>0</v>
      </c>
      <c r="D17360" t="s">
        <v>0</v>
      </c>
      <c r="E17360">
        <f t="shared" si="452"/>
        <v>149658.33333333334</v>
      </c>
      <c r="F17360">
        <f t="shared" si="453"/>
        <v>208173.73175816541</v>
      </c>
      <c r="G17360">
        <v>136000</v>
      </c>
    </row>
    <row r="17361" spans="1:7" x14ac:dyDescent="0.25">
      <c r="A17361">
        <v>1</v>
      </c>
      <c r="B17361">
        <v>7</v>
      </c>
      <c r="C17361">
        <v>0</v>
      </c>
      <c r="D17361" t="s">
        <v>0</v>
      </c>
      <c r="E17361">
        <f t="shared" si="452"/>
        <v>149108.33333333334</v>
      </c>
      <c r="F17361">
        <f t="shared" si="453"/>
        <v>208151.1466296039</v>
      </c>
      <c r="G17361">
        <v>135000</v>
      </c>
    </row>
    <row r="17362" spans="1:7" x14ac:dyDescent="0.25">
      <c r="A17362">
        <v>1</v>
      </c>
      <c r="B17362">
        <v>7</v>
      </c>
      <c r="C17362">
        <v>0</v>
      </c>
      <c r="D17362" t="s">
        <v>0</v>
      </c>
      <c r="E17362">
        <f t="shared" si="452"/>
        <v>148583.33333333334</v>
      </c>
      <c r="F17362">
        <f t="shared" si="453"/>
        <v>208128.90896455871</v>
      </c>
      <c r="G17362">
        <v>135000</v>
      </c>
    </row>
    <row r="17363" spans="1:7" x14ac:dyDescent="0.25">
      <c r="A17363">
        <v>1</v>
      </c>
      <c r="B17363">
        <v>7</v>
      </c>
      <c r="C17363">
        <v>0</v>
      </c>
      <c r="D17363" t="s">
        <v>0</v>
      </c>
      <c r="E17363">
        <f t="shared" si="452"/>
        <v>148050</v>
      </c>
      <c r="F17363">
        <f t="shared" si="453"/>
        <v>208106.67129951355</v>
      </c>
      <c r="G17363">
        <v>135000</v>
      </c>
    </row>
    <row r="17364" spans="1:7" x14ac:dyDescent="0.25">
      <c r="A17364">
        <v>1</v>
      </c>
      <c r="B17364">
        <v>7</v>
      </c>
      <c r="C17364">
        <v>0</v>
      </c>
      <c r="D17364" t="s">
        <v>0</v>
      </c>
      <c r="E17364">
        <f t="shared" si="452"/>
        <v>147525</v>
      </c>
      <c r="F17364">
        <f t="shared" si="453"/>
        <v>208084.7810979847</v>
      </c>
      <c r="G17364">
        <v>134000</v>
      </c>
    </row>
    <row r="17365" spans="1:7" x14ac:dyDescent="0.25">
      <c r="A17365">
        <v>1</v>
      </c>
      <c r="B17365">
        <v>7</v>
      </c>
      <c r="C17365">
        <v>0</v>
      </c>
      <c r="D17365" t="s">
        <v>0</v>
      </c>
      <c r="E17365">
        <f t="shared" si="452"/>
        <v>147000</v>
      </c>
      <c r="F17365">
        <f t="shared" si="453"/>
        <v>208062.54343293954</v>
      </c>
      <c r="G17365">
        <v>134000</v>
      </c>
    </row>
    <row r="17366" spans="1:7" x14ac:dyDescent="0.25">
      <c r="A17366">
        <v>1</v>
      </c>
      <c r="B17366">
        <v>7</v>
      </c>
      <c r="C17366">
        <v>0</v>
      </c>
      <c r="D17366" t="s">
        <v>0</v>
      </c>
      <c r="E17366">
        <f t="shared" si="452"/>
        <v>146483.33333333334</v>
      </c>
      <c r="F17366">
        <f t="shared" si="453"/>
        <v>208040.65323141069</v>
      </c>
      <c r="G17366">
        <v>134000</v>
      </c>
    </row>
    <row r="17367" spans="1:7" x14ac:dyDescent="0.25">
      <c r="A17367">
        <v>1</v>
      </c>
      <c r="B17367">
        <v>7</v>
      </c>
      <c r="C17367">
        <v>0</v>
      </c>
      <c r="D17367" t="s">
        <v>0</v>
      </c>
      <c r="E17367">
        <f t="shared" si="452"/>
        <v>145958.33333333334</v>
      </c>
      <c r="F17367">
        <f t="shared" si="453"/>
        <v>208018.76302988187</v>
      </c>
      <c r="G17367">
        <v>134000</v>
      </c>
    </row>
    <row r="17368" spans="1:7" x14ac:dyDescent="0.25">
      <c r="A17368">
        <v>1</v>
      </c>
      <c r="B17368">
        <v>7</v>
      </c>
      <c r="C17368">
        <v>0</v>
      </c>
      <c r="D17368" t="s">
        <v>0</v>
      </c>
      <c r="E17368">
        <f t="shared" si="452"/>
        <v>145441.66666666666</v>
      </c>
      <c r="F17368">
        <f t="shared" si="453"/>
        <v>207997.22029186937</v>
      </c>
      <c r="G17368">
        <v>134000</v>
      </c>
    </row>
    <row r="17369" spans="1:7" x14ac:dyDescent="0.25">
      <c r="A17369">
        <v>1</v>
      </c>
      <c r="B17369">
        <v>7</v>
      </c>
      <c r="C17369">
        <v>0</v>
      </c>
      <c r="D17369" t="s">
        <v>0</v>
      </c>
      <c r="E17369">
        <f t="shared" si="452"/>
        <v>144925</v>
      </c>
      <c r="F17369">
        <f t="shared" si="453"/>
        <v>207975.67755385683</v>
      </c>
      <c r="G17369">
        <v>134000</v>
      </c>
    </row>
    <row r="17370" spans="1:7" x14ac:dyDescent="0.25">
      <c r="A17370">
        <v>1</v>
      </c>
      <c r="B17370">
        <v>7</v>
      </c>
      <c r="C17370">
        <v>0</v>
      </c>
      <c r="D17370" t="s">
        <v>0</v>
      </c>
      <c r="E17370">
        <f t="shared" si="452"/>
        <v>144400</v>
      </c>
      <c r="F17370">
        <f t="shared" si="453"/>
        <v>207954.13481584433</v>
      </c>
      <c r="G17370">
        <v>134000</v>
      </c>
    </row>
    <row r="17371" spans="1:7" x14ac:dyDescent="0.25">
      <c r="A17371">
        <v>1</v>
      </c>
      <c r="B17371">
        <v>7</v>
      </c>
      <c r="C17371">
        <v>0</v>
      </c>
      <c r="D17371" t="s">
        <v>0</v>
      </c>
      <c r="E17371">
        <f t="shared" si="452"/>
        <v>143891.66666666666</v>
      </c>
      <c r="F17371">
        <f t="shared" si="453"/>
        <v>207932.93954134817</v>
      </c>
      <c r="G17371">
        <v>133000</v>
      </c>
    </row>
    <row r="17372" spans="1:7" x14ac:dyDescent="0.25">
      <c r="A17372">
        <v>1</v>
      </c>
      <c r="B17372">
        <v>7</v>
      </c>
      <c r="C17372">
        <v>0</v>
      </c>
      <c r="D17372" t="s">
        <v>0</v>
      </c>
      <c r="E17372">
        <f t="shared" si="452"/>
        <v>143383.33333333334</v>
      </c>
      <c r="F17372">
        <f t="shared" si="453"/>
        <v>207911.39680333564</v>
      </c>
      <c r="G17372">
        <v>133000</v>
      </c>
    </row>
    <row r="17373" spans="1:7" x14ac:dyDescent="0.25">
      <c r="A17373">
        <v>1</v>
      </c>
      <c r="B17373">
        <v>7</v>
      </c>
      <c r="C17373">
        <v>0</v>
      </c>
      <c r="D17373" t="s">
        <v>0</v>
      </c>
      <c r="E17373">
        <f t="shared" si="452"/>
        <v>142866.66666666666</v>
      </c>
      <c r="F17373">
        <f t="shared" si="453"/>
        <v>207889.85406532313</v>
      </c>
      <c r="G17373">
        <v>133000</v>
      </c>
    </row>
    <row r="17374" spans="1:7" x14ac:dyDescent="0.25">
      <c r="A17374">
        <v>1</v>
      </c>
      <c r="B17374">
        <v>7</v>
      </c>
      <c r="C17374">
        <v>0</v>
      </c>
      <c r="D17374" t="s">
        <v>0</v>
      </c>
      <c r="E17374">
        <f t="shared" si="452"/>
        <v>142366.66666666666</v>
      </c>
      <c r="F17374">
        <f t="shared" si="453"/>
        <v>207869.00625434329</v>
      </c>
      <c r="G17374">
        <v>133000</v>
      </c>
    </row>
    <row r="17375" spans="1:7" x14ac:dyDescent="0.25">
      <c r="A17375">
        <v>1</v>
      </c>
      <c r="B17375">
        <v>7</v>
      </c>
      <c r="C17375">
        <v>0</v>
      </c>
      <c r="D17375" t="s">
        <v>0</v>
      </c>
      <c r="E17375">
        <f t="shared" si="452"/>
        <v>141866.66666666666</v>
      </c>
      <c r="F17375">
        <f t="shared" si="453"/>
        <v>207848.15844336344</v>
      </c>
      <c r="G17375">
        <v>133000</v>
      </c>
    </row>
    <row r="17376" spans="1:7" x14ac:dyDescent="0.25">
      <c r="A17376">
        <v>1</v>
      </c>
      <c r="B17376">
        <v>7</v>
      </c>
      <c r="C17376">
        <v>0</v>
      </c>
      <c r="D17376" t="s">
        <v>0</v>
      </c>
      <c r="E17376">
        <f t="shared" si="452"/>
        <v>141366.66666666666</v>
      </c>
      <c r="F17376">
        <f t="shared" si="453"/>
        <v>207827.65809589994</v>
      </c>
      <c r="G17376">
        <v>133000</v>
      </c>
    </row>
    <row r="17377" spans="1:7" x14ac:dyDescent="0.25">
      <c r="A17377">
        <v>1</v>
      </c>
      <c r="B17377">
        <v>7</v>
      </c>
      <c r="C17377">
        <v>0</v>
      </c>
      <c r="D17377" t="s">
        <v>0</v>
      </c>
      <c r="E17377">
        <f t="shared" si="452"/>
        <v>140883.33333333334</v>
      </c>
      <c r="F17377">
        <f t="shared" si="453"/>
        <v>207807.50521195275</v>
      </c>
      <c r="G17377">
        <v>132000</v>
      </c>
    </row>
    <row r="17378" spans="1:7" x14ac:dyDescent="0.25">
      <c r="A17378">
        <v>1</v>
      </c>
      <c r="B17378">
        <v>7</v>
      </c>
      <c r="C17378">
        <v>0</v>
      </c>
      <c r="D17378" t="s">
        <v>0</v>
      </c>
      <c r="E17378">
        <f t="shared" si="452"/>
        <v>140391.66666666666</v>
      </c>
      <c r="F17378">
        <f t="shared" si="453"/>
        <v>207787.00486448922</v>
      </c>
      <c r="G17378">
        <v>132000</v>
      </c>
    </row>
    <row r="17379" spans="1:7" x14ac:dyDescent="0.25">
      <c r="A17379">
        <v>1</v>
      </c>
      <c r="B17379">
        <v>7</v>
      </c>
      <c r="C17379">
        <v>0</v>
      </c>
      <c r="D17379" t="s">
        <v>0</v>
      </c>
      <c r="E17379">
        <f t="shared" si="452"/>
        <v>139908.33333333334</v>
      </c>
      <c r="F17379">
        <f t="shared" si="453"/>
        <v>207766.85198054204</v>
      </c>
      <c r="G17379">
        <v>132000</v>
      </c>
    </row>
    <row r="17380" spans="1:7" x14ac:dyDescent="0.25">
      <c r="A17380">
        <v>1</v>
      </c>
      <c r="B17380">
        <v>7</v>
      </c>
      <c r="C17380">
        <v>0</v>
      </c>
      <c r="D17380" t="s">
        <v>0</v>
      </c>
      <c r="E17380">
        <f t="shared" si="452"/>
        <v>139433.33333333334</v>
      </c>
      <c r="F17380">
        <f t="shared" si="453"/>
        <v>207747.04656011119</v>
      </c>
      <c r="G17380">
        <v>132000</v>
      </c>
    </row>
    <row r="17381" spans="1:7" x14ac:dyDescent="0.25">
      <c r="A17381">
        <v>1</v>
      </c>
      <c r="B17381">
        <v>7</v>
      </c>
      <c r="C17381">
        <v>0</v>
      </c>
      <c r="D17381" t="s">
        <v>0</v>
      </c>
      <c r="E17381">
        <f t="shared" si="452"/>
        <v>138958.33333333334</v>
      </c>
      <c r="F17381">
        <f t="shared" si="453"/>
        <v>207727.24113968032</v>
      </c>
      <c r="G17381">
        <v>131000</v>
      </c>
    </row>
    <row r="17382" spans="1:7" x14ac:dyDescent="0.25">
      <c r="A17382">
        <v>1</v>
      </c>
      <c r="B17382">
        <v>7</v>
      </c>
      <c r="C17382">
        <v>0</v>
      </c>
      <c r="D17382" t="s">
        <v>0</v>
      </c>
      <c r="E17382">
        <f t="shared" si="452"/>
        <v>138491.66666666666</v>
      </c>
      <c r="F17382">
        <f t="shared" si="453"/>
        <v>207707.43571924948</v>
      </c>
      <c r="G17382">
        <v>131000</v>
      </c>
    </row>
    <row r="17383" spans="1:7" x14ac:dyDescent="0.25">
      <c r="A17383">
        <v>1</v>
      </c>
      <c r="B17383">
        <v>7</v>
      </c>
      <c r="C17383">
        <v>0</v>
      </c>
      <c r="D17383" t="s">
        <v>0</v>
      </c>
      <c r="E17383">
        <f t="shared" si="452"/>
        <v>138491.66666666666</v>
      </c>
      <c r="F17383">
        <f t="shared" si="453"/>
        <v>207707.08825573314</v>
      </c>
      <c r="G17383">
        <v>131000</v>
      </c>
    </row>
    <row r="17384" spans="1:7" x14ac:dyDescent="0.25">
      <c r="A17384">
        <v>1</v>
      </c>
      <c r="B17384">
        <v>7</v>
      </c>
      <c r="C17384">
        <v>0</v>
      </c>
      <c r="D17384" t="s">
        <v>0</v>
      </c>
      <c r="E17384">
        <f t="shared" si="452"/>
        <v>138491.66666666666</v>
      </c>
      <c r="F17384">
        <f t="shared" si="453"/>
        <v>207706.74079221682</v>
      </c>
      <c r="G17384">
        <v>131000</v>
      </c>
    </row>
    <row r="17385" spans="1:7" x14ac:dyDescent="0.25">
      <c r="A17385">
        <v>1</v>
      </c>
      <c r="B17385">
        <v>7</v>
      </c>
      <c r="C17385">
        <v>0</v>
      </c>
      <c r="D17385" t="s">
        <v>0</v>
      </c>
      <c r="E17385">
        <f t="shared" si="452"/>
        <v>138491.66666666666</v>
      </c>
      <c r="F17385">
        <f t="shared" si="453"/>
        <v>207706.39332870048</v>
      </c>
      <c r="G17385">
        <v>131000</v>
      </c>
    </row>
    <row r="17386" spans="1:7" x14ac:dyDescent="0.25">
      <c r="A17386">
        <v>1</v>
      </c>
      <c r="B17386">
        <v>7</v>
      </c>
      <c r="C17386">
        <v>0</v>
      </c>
      <c r="D17386" t="s">
        <v>0</v>
      </c>
      <c r="E17386">
        <f t="shared" si="452"/>
        <v>138491.66666666666</v>
      </c>
      <c r="F17386">
        <f t="shared" si="453"/>
        <v>207706.39332870048</v>
      </c>
      <c r="G17386">
        <v>131000</v>
      </c>
    </row>
    <row r="17387" spans="1:7" x14ac:dyDescent="0.25">
      <c r="A17387">
        <v>1</v>
      </c>
      <c r="B17387">
        <v>7</v>
      </c>
      <c r="C17387">
        <v>0</v>
      </c>
      <c r="D17387" t="s">
        <v>0</v>
      </c>
      <c r="E17387">
        <f t="shared" si="452"/>
        <v>138483.33333333334</v>
      </c>
      <c r="F17387">
        <f t="shared" si="453"/>
        <v>207706.04586518416</v>
      </c>
      <c r="G17387">
        <v>130000</v>
      </c>
    </row>
    <row r="17388" spans="1:7" x14ac:dyDescent="0.25">
      <c r="A17388">
        <v>1</v>
      </c>
      <c r="B17388">
        <v>7</v>
      </c>
      <c r="C17388">
        <v>0</v>
      </c>
      <c r="D17388" t="s">
        <v>0</v>
      </c>
      <c r="E17388">
        <f t="shared" si="452"/>
        <v>138475</v>
      </c>
      <c r="F17388">
        <f t="shared" si="453"/>
        <v>207705.3509381515</v>
      </c>
      <c r="G17388">
        <v>130000</v>
      </c>
    </row>
    <row r="17389" spans="1:7" x14ac:dyDescent="0.25">
      <c r="A17389">
        <v>1</v>
      </c>
      <c r="B17389">
        <v>7</v>
      </c>
      <c r="C17389">
        <v>0</v>
      </c>
      <c r="D17389" t="s">
        <v>0</v>
      </c>
      <c r="E17389">
        <f t="shared" si="452"/>
        <v>138475</v>
      </c>
      <c r="F17389">
        <f t="shared" si="453"/>
        <v>207705.00347463516</v>
      </c>
      <c r="G17389">
        <v>131000</v>
      </c>
    </row>
    <row r="17390" spans="1:7" x14ac:dyDescent="0.25">
      <c r="A17390">
        <v>1</v>
      </c>
      <c r="B17390">
        <v>7</v>
      </c>
      <c r="C17390">
        <v>0</v>
      </c>
      <c r="D17390" t="s">
        <v>0</v>
      </c>
      <c r="E17390">
        <f t="shared" si="452"/>
        <v>138475</v>
      </c>
      <c r="F17390">
        <f t="shared" si="453"/>
        <v>207705.00347463516</v>
      </c>
      <c r="G17390">
        <v>130000</v>
      </c>
    </row>
    <row r="17391" spans="1:7" x14ac:dyDescent="0.25">
      <c r="A17391">
        <v>1</v>
      </c>
      <c r="B17391">
        <v>7</v>
      </c>
      <c r="C17391">
        <v>0</v>
      </c>
      <c r="D17391" t="s">
        <v>0</v>
      </c>
      <c r="E17391">
        <f t="shared" si="452"/>
        <v>137866.66666666666</v>
      </c>
      <c r="F17391">
        <f t="shared" si="453"/>
        <v>207704.65601111884</v>
      </c>
      <c r="G17391">
        <v>130000</v>
      </c>
    </row>
    <row r="17392" spans="1:7" x14ac:dyDescent="0.25">
      <c r="A17392">
        <v>1</v>
      </c>
      <c r="B17392">
        <v>7</v>
      </c>
      <c r="C17392">
        <v>0</v>
      </c>
      <c r="D17392" t="s">
        <v>0</v>
      </c>
      <c r="E17392">
        <f t="shared" si="452"/>
        <v>137266.66666666666</v>
      </c>
      <c r="F17392">
        <f t="shared" si="453"/>
        <v>207704.3085476025</v>
      </c>
      <c r="G17392">
        <v>57000</v>
      </c>
    </row>
    <row r="17393" spans="1:7" x14ac:dyDescent="0.25">
      <c r="A17393">
        <v>1</v>
      </c>
      <c r="B17393">
        <v>7</v>
      </c>
      <c r="C17393">
        <v>0</v>
      </c>
      <c r="D17393" t="s">
        <v>0</v>
      </c>
      <c r="E17393">
        <f t="shared" si="452"/>
        <v>137266.66666666666</v>
      </c>
      <c r="F17393">
        <f t="shared" si="453"/>
        <v>207703.96108408616</v>
      </c>
      <c r="G17393">
        <v>57000</v>
      </c>
    </row>
    <row r="17394" spans="1:7" x14ac:dyDescent="0.25">
      <c r="A17394">
        <v>1</v>
      </c>
      <c r="B17394">
        <v>7</v>
      </c>
      <c r="C17394">
        <v>0</v>
      </c>
      <c r="D17394" t="s">
        <v>0</v>
      </c>
      <c r="E17394">
        <f t="shared" si="452"/>
        <v>137266.66666666666</v>
      </c>
      <c r="F17394">
        <f t="shared" si="453"/>
        <v>207703.61362056984</v>
      </c>
      <c r="G17394">
        <v>57000</v>
      </c>
    </row>
    <row r="17395" spans="1:7" x14ac:dyDescent="0.25">
      <c r="A17395">
        <v>1</v>
      </c>
      <c r="B17395">
        <v>7</v>
      </c>
      <c r="C17395">
        <v>0</v>
      </c>
      <c r="D17395" t="s">
        <v>0</v>
      </c>
      <c r="E17395">
        <f t="shared" si="452"/>
        <v>137266.66666666666</v>
      </c>
      <c r="F17395">
        <f t="shared" si="453"/>
        <v>207703.2661570535</v>
      </c>
      <c r="G17395">
        <v>57000</v>
      </c>
    </row>
    <row r="17396" spans="1:7" x14ac:dyDescent="0.25">
      <c r="A17396">
        <v>1</v>
      </c>
      <c r="B17396">
        <v>7</v>
      </c>
      <c r="C17396">
        <v>0</v>
      </c>
      <c r="D17396" t="s">
        <v>0</v>
      </c>
      <c r="E17396">
        <f t="shared" si="452"/>
        <v>137266.66666666666</v>
      </c>
      <c r="F17396">
        <f t="shared" si="453"/>
        <v>207702.91869353718</v>
      </c>
      <c r="G17396">
        <v>57000</v>
      </c>
    </row>
    <row r="17397" spans="1:7" x14ac:dyDescent="0.25">
      <c r="A17397">
        <v>1</v>
      </c>
      <c r="B17397">
        <v>7</v>
      </c>
      <c r="C17397">
        <v>0</v>
      </c>
      <c r="D17397" t="s">
        <v>0</v>
      </c>
      <c r="E17397">
        <f t="shared" si="452"/>
        <v>137850</v>
      </c>
      <c r="F17397">
        <f t="shared" si="453"/>
        <v>207702.57123002084</v>
      </c>
      <c r="G17397">
        <v>57000</v>
      </c>
    </row>
    <row r="17398" spans="1:7" x14ac:dyDescent="0.25">
      <c r="A17398">
        <v>1</v>
      </c>
      <c r="B17398">
        <v>7</v>
      </c>
      <c r="C17398">
        <v>0</v>
      </c>
      <c r="D17398" t="s">
        <v>0</v>
      </c>
      <c r="E17398">
        <f t="shared" si="452"/>
        <v>138408.33333333334</v>
      </c>
      <c r="F17398">
        <f t="shared" si="453"/>
        <v>207702.22376650452</v>
      </c>
      <c r="G17398">
        <v>57000</v>
      </c>
    </row>
    <row r="17399" spans="1:7" x14ac:dyDescent="0.25">
      <c r="A17399">
        <v>2</v>
      </c>
      <c r="B17399">
        <v>7</v>
      </c>
      <c r="C17399">
        <v>0</v>
      </c>
      <c r="D17399" t="s">
        <v>0</v>
      </c>
      <c r="E17399">
        <f t="shared" si="452"/>
        <v>138941.66666666666</v>
      </c>
      <c r="F17399">
        <f t="shared" si="453"/>
        <v>207701.87630298818</v>
      </c>
      <c r="G17399">
        <v>57000</v>
      </c>
    </row>
    <row r="17400" spans="1:7" x14ac:dyDescent="0.25">
      <c r="A17400">
        <v>2</v>
      </c>
      <c r="B17400">
        <v>7</v>
      </c>
      <c r="C17400">
        <v>0</v>
      </c>
      <c r="D17400" t="s">
        <v>0</v>
      </c>
      <c r="E17400">
        <f t="shared" si="452"/>
        <v>139466.66666666666</v>
      </c>
      <c r="F17400">
        <f t="shared" si="453"/>
        <v>207701.52883947187</v>
      </c>
      <c r="G17400">
        <v>57000</v>
      </c>
    </row>
    <row r="17401" spans="1:7" x14ac:dyDescent="0.25">
      <c r="A17401">
        <v>2</v>
      </c>
      <c r="B17401">
        <v>7</v>
      </c>
      <c r="C17401">
        <v>0</v>
      </c>
      <c r="D17401" t="s">
        <v>0</v>
      </c>
      <c r="E17401">
        <f t="shared" si="452"/>
        <v>139991.66666666666</v>
      </c>
      <c r="F17401">
        <f t="shared" si="453"/>
        <v>207701.18137595552</v>
      </c>
      <c r="G17401">
        <v>57000</v>
      </c>
    </row>
    <row r="17402" spans="1:7" x14ac:dyDescent="0.25">
      <c r="A17402">
        <v>2</v>
      </c>
      <c r="B17402">
        <v>7</v>
      </c>
      <c r="C17402">
        <v>0</v>
      </c>
      <c r="D17402" t="s">
        <v>0</v>
      </c>
      <c r="E17402">
        <f t="shared" si="452"/>
        <v>140516.66666666666</v>
      </c>
      <c r="F17402">
        <f t="shared" si="453"/>
        <v>207700.83391243921</v>
      </c>
      <c r="G17402">
        <v>57000</v>
      </c>
    </row>
    <row r="17403" spans="1:7" x14ac:dyDescent="0.25">
      <c r="A17403">
        <v>2</v>
      </c>
      <c r="B17403">
        <v>7</v>
      </c>
      <c r="C17403">
        <v>0</v>
      </c>
      <c r="D17403" t="s">
        <v>0</v>
      </c>
      <c r="E17403">
        <f t="shared" si="452"/>
        <v>141033.33333333334</v>
      </c>
      <c r="F17403">
        <f t="shared" si="453"/>
        <v>207700.13898540652</v>
      </c>
      <c r="G17403">
        <v>57000</v>
      </c>
    </row>
    <row r="17404" spans="1:7" x14ac:dyDescent="0.25">
      <c r="A17404">
        <v>2</v>
      </c>
      <c r="B17404">
        <v>7</v>
      </c>
      <c r="C17404">
        <v>0</v>
      </c>
      <c r="D17404" t="s">
        <v>0</v>
      </c>
      <c r="E17404">
        <f t="shared" si="452"/>
        <v>141558.33333333334</v>
      </c>
      <c r="F17404">
        <f t="shared" si="453"/>
        <v>207699.79152189021</v>
      </c>
      <c r="G17404">
        <v>57000</v>
      </c>
    </row>
    <row r="17405" spans="1:7" x14ac:dyDescent="0.25">
      <c r="A17405">
        <v>2</v>
      </c>
      <c r="B17405">
        <v>7</v>
      </c>
      <c r="C17405">
        <v>0</v>
      </c>
      <c r="D17405" t="s">
        <v>0</v>
      </c>
      <c r="E17405">
        <f t="shared" si="452"/>
        <v>142066.66666666666</v>
      </c>
      <c r="F17405">
        <f t="shared" si="453"/>
        <v>207699.09659485755</v>
      </c>
      <c r="G17405">
        <v>57000</v>
      </c>
    </row>
    <row r="17406" spans="1:7" x14ac:dyDescent="0.25">
      <c r="A17406">
        <v>2</v>
      </c>
      <c r="B17406">
        <v>7</v>
      </c>
      <c r="C17406">
        <v>0</v>
      </c>
      <c r="D17406" t="s">
        <v>0</v>
      </c>
      <c r="E17406">
        <f t="shared" si="452"/>
        <v>142591.66666666666</v>
      </c>
      <c r="F17406">
        <f t="shared" si="453"/>
        <v>207698.7491313412</v>
      </c>
      <c r="G17406">
        <v>57000</v>
      </c>
    </row>
    <row r="17407" spans="1:7" x14ac:dyDescent="0.25">
      <c r="A17407">
        <v>2</v>
      </c>
      <c r="B17407">
        <v>7</v>
      </c>
      <c r="C17407">
        <v>0</v>
      </c>
      <c r="D17407" t="s">
        <v>0</v>
      </c>
      <c r="E17407">
        <f t="shared" si="452"/>
        <v>143108.33333333334</v>
      </c>
      <c r="F17407">
        <f t="shared" si="453"/>
        <v>207698.40166782489</v>
      </c>
      <c r="G17407">
        <v>57000</v>
      </c>
    </row>
    <row r="17408" spans="1:7" x14ac:dyDescent="0.25">
      <c r="A17408">
        <v>2</v>
      </c>
      <c r="B17408">
        <v>7</v>
      </c>
      <c r="C17408">
        <v>0</v>
      </c>
      <c r="D17408" t="s">
        <v>0</v>
      </c>
      <c r="E17408">
        <f t="shared" ref="E17408:E17471" si="454">SUM(G14530:G14649)/120</f>
        <v>143616.66666666666</v>
      </c>
      <c r="F17408">
        <f t="shared" ref="F17408:F17471" si="455">SUM(G14530:G17407)/2878</f>
        <v>207697.70674079223</v>
      </c>
      <c r="G17408">
        <v>57000</v>
      </c>
    </row>
    <row r="17409" spans="1:7" x14ac:dyDescent="0.25">
      <c r="A17409">
        <v>2</v>
      </c>
      <c r="B17409">
        <v>7</v>
      </c>
      <c r="C17409">
        <v>0</v>
      </c>
      <c r="D17409" t="s">
        <v>0</v>
      </c>
      <c r="E17409">
        <f t="shared" si="454"/>
        <v>144125</v>
      </c>
      <c r="F17409">
        <f t="shared" si="455"/>
        <v>207697.01181375954</v>
      </c>
      <c r="G17409">
        <v>57000</v>
      </c>
    </row>
    <row r="17410" spans="1:7" x14ac:dyDescent="0.25">
      <c r="A17410">
        <v>2</v>
      </c>
      <c r="B17410">
        <v>7</v>
      </c>
      <c r="C17410">
        <v>0</v>
      </c>
      <c r="D17410" t="s">
        <v>0</v>
      </c>
      <c r="E17410">
        <f t="shared" si="454"/>
        <v>144625</v>
      </c>
      <c r="F17410">
        <f t="shared" si="455"/>
        <v>207696.31688672688</v>
      </c>
      <c r="G17410">
        <v>57000</v>
      </c>
    </row>
    <row r="17411" spans="1:7" x14ac:dyDescent="0.25">
      <c r="A17411">
        <v>2</v>
      </c>
      <c r="B17411">
        <v>7</v>
      </c>
      <c r="C17411">
        <v>0</v>
      </c>
      <c r="D17411" t="s">
        <v>0</v>
      </c>
      <c r="E17411">
        <f t="shared" si="454"/>
        <v>145133.33333333334</v>
      </c>
      <c r="F17411">
        <f t="shared" si="455"/>
        <v>207695.96942321057</v>
      </c>
      <c r="G17411">
        <v>57000</v>
      </c>
    </row>
    <row r="17412" spans="1:7" x14ac:dyDescent="0.25">
      <c r="A17412">
        <v>2</v>
      </c>
      <c r="B17412">
        <v>7</v>
      </c>
      <c r="C17412">
        <v>0</v>
      </c>
      <c r="D17412" t="s">
        <v>0</v>
      </c>
      <c r="E17412">
        <f t="shared" si="454"/>
        <v>145633.33333333334</v>
      </c>
      <c r="F17412">
        <f t="shared" si="455"/>
        <v>207695.62195969422</v>
      </c>
      <c r="G17412">
        <v>57000</v>
      </c>
    </row>
    <row r="17413" spans="1:7" x14ac:dyDescent="0.25">
      <c r="A17413">
        <v>2</v>
      </c>
      <c r="B17413">
        <v>7</v>
      </c>
      <c r="C17413">
        <v>0</v>
      </c>
      <c r="D17413" t="s">
        <v>0</v>
      </c>
      <c r="E17413">
        <f t="shared" si="454"/>
        <v>146133.33333333334</v>
      </c>
      <c r="F17413">
        <f t="shared" si="455"/>
        <v>207695.27449617791</v>
      </c>
      <c r="G17413">
        <v>57000</v>
      </c>
    </row>
    <row r="17414" spans="1:7" x14ac:dyDescent="0.25">
      <c r="A17414">
        <v>2</v>
      </c>
      <c r="B17414">
        <v>7</v>
      </c>
      <c r="C17414">
        <v>0</v>
      </c>
      <c r="D17414" t="s">
        <v>0</v>
      </c>
      <c r="E17414">
        <f t="shared" si="454"/>
        <v>146616.66666666666</v>
      </c>
      <c r="F17414">
        <f t="shared" si="455"/>
        <v>207694.57956914525</v>
      </c>
      <c r="G17414">
        <v>57000</v>
      </c>
    </row>
    <row r="17415" spans="1:7" x14ac:dyDescent="0.25">
      <c r="A17415">
        <v>2</v>
      </c>
      <c r="B17415">
        <v>7</v>
      </c>
      <c r="C17415">
        <v>0</v>
      </c>
      <c r="D17415" t="s">
        <v>0</v>
      </c>
      <c r="E17415">
        <f t="shared" si="454"/>
        <v>147100</v>
      </c>
      <c r="F17415">
        <f t="shared" si="455"/>
        <v>207694.23210562891</v>
      </c>
      <c r="G17415">
        <v>57000</v>
      </c>
    </row>
    <row r="17416" spans="1:7" x14ac:dyDescent="0.25">
      <c r="A17416">
        <v>2</v>
      </c>
      <c r="B17416">
        <v>7</v>
      </c>
      <c r="C17416">
        <v>0</v>
      </c>
      <c r="D17416" t="s">
        <v>0</v>
      </c>
      <c r="E17416">
        <f t="shared" si="454"/>
        <v>147583.33333333334</v>
      </c>
      <c r="F17416">
        <f t="shared" si="455"/>
        <v>207693.88464211259</v>
      </c>
      <c r="G17416">
        <v>57000</v>
      </c>
    </row>
    <row r="17417" spans="1:7" x14ac:dyDescent="0.25">
      <c r="A17417">
        <v>2</v>
      </c>
      <c r="B17417">
        <v>7</v>
      </c>
      <c r="C17417">
        <v>0</v>
      </c>
      <c r="D17417" t="s">
        <v>0</v>
      </c>
      <c r="E17417">
        <f t="shared" si="454"/>
        <v>148058.33333333334</v>
      </c>
      <c r="F17417">
        <f t="shared" si="455"/>
        <v>207693.53717859625</v>
      </c>
      <c r="G17417">
        <v>57000</v>
      </c>
    </row>
    <row r="17418" spans="1:7" x14ac:dyDescent="0.25">
      <c r="A17418">
        <v>2</v>
      </c>
      <c r="B17418">
        <v>7</v>
      </c>
      <c r="C17418">
        <v>0</v>
      </c>
      <c r="D17418" t="s">
        <v>0</v>
      </c>
      <c r="E17418">
        <f t="shared" si="454"/>
        <v>147783.33333333334</v>
      </c>
      <c r="F17418">
        <f t="shared" si="455"/>
        <v>207661.91799861015</v>
      </c>
      <c r="G17418">
        <v>125000</v>
      </c>
    </row>
    <row r="17419" spans="1:7" x14ac:dyDescent="0.25">
      <c r="A17419">
        <v>2</v>
      </c>
      <c r="B17419">
        <v>7</v>
      </c>
      <c r="C17419">
        <v>0</v>
      </c>
      <c r="D17419" t="s">
        <v>0</v>
      </c>
      <c r="E17419">
        <f t="shared" si="454"/>
        <v>147541.66666666666</v>
      </c>
      <c r="F17419">
        <f t="shared" si="455"/>
        <v>207655.6636553162</v>
      </c>
      <c r="G17419">
        <v>122000</v>
      </c>
    </row>
    <row r="17420" spans="1:7" x14ac:dyDescent="0.25">
      <c r="A17420">
        <v>2</v>
      </c>
      <c r="B17420">
        <v>7</v>
      </c>
      <c r="C17420">
        <v>0</v>
      </c>
      <c r="D17420" t="s">
        <v>0</v>
      </c>
      <c r="E17420">
        <f t="shared" si="454"/>
        <v>146841.66666666666</v>
      </c>
      <c r="F17420">
        <f t="shared" si="455"/>
        <v>207648.71438498958</v>
      </c>
      <c r="G17420">
        <v>120000</v>
      </c>
    </row>
    <row r="17421" spans="1:7" x14ac:dyDescent="0.25">
      <c r="A17421">
        <v>2</v>
      </c>
      <c r="B17421">
        <v>7</v>
      </c>
      <c r="C17421">
        <v>0</v>
      </c>
      <c r="D17421" t="s">
        <v>0</v>
      </c>
      <c r="E17421">
        <f t="shared" si="454"/>
        <v>146150</v>
      </c>
      <c r="F17421">
        <f t="shared" si="455"/>
        <v>207641.07018763031</v>
      </c>
      <c r="G17421">
        <v>119000</v>
      </c>
    </row>
    <row r="17422" spans="1:7" x14ac:dyDescent="0.25">
      <c r="A17422">
        <v>2</v>
      </c>
      <c r="B17422">
        <v>7</v>
      </c>
      <c r="C17422">
        <v>0</v>
      </c>
      <c r="D17422" t="s">
        <v>0</v>
      </c>
      <c r="E17422">
        <f t="shared" si="454"/>
        <v>145450</v>
      </c>
      <c r="F17422">
        <f t="shared" si="455"/>
        <v>207633.07852675469</v>
      </c>
      <c r="G17422">
        <v>119000</v>
      </c>
    </row>
    <row r="17423" spans="1:7" x14ac:dyDescent="0.25">
      <c r="A17423">
        <v>2</v>
      </c>
      <c r="B17423">
        <v>7</v>
      </c>
      <c r="C17423">
        <v>0</v>
      </c>
      <c r="D17423" t="s">
        <v>0</v>
      </c>
      <c r="E17423">
        <f t="shared" si="454"/>
        <v>144750</v>
      </c>
      <c r="F17423">
        <f t="shared" si="455"/>
        <v>207624.73940236276</v>
      </c>
      <c r="G17423">
        <v>119000</v>
      </c>
    </row>
    <row r="17424" spans="1:7" x14ac:dyDescent="0.25">
      <c r="A17424">
        <v>2</v>
      </c>
      <c r="B17424">
        <v>7</v>
      </c>
      <c r="C17424">
        <v>0</v>
      </c>
      <c r="D17424" t="s">
        <v>0</v>
      </c>
      <c r="E17424">
        <f t="shared" si="454"/>
        <v>144058.33333333334</v>
      </c>
      <c r="F17424">
        <f t="shared" si="455"/>
        <v>207617.09520500348</v>
      </c>
      <c r="G17424">
        <v>119000</v>
      </c>
    </row>
    <row r="17425" spans="1:7" x14ac:dyDescent="0.25">
      <c r="A17425">
        <v>2</v>
      </c>
      <c r="B17425">
        <v>7</v>
      </c>
      <c r="C17425">
        <v>1</v>
      </c>
      <c r="D17425" t="s">
        <v>0</v>
      </c>
      <c r="E17425">
        <f t="shared" si="454"/>
        <v>143366.66666666666</v>
      </c>
      <c r="F17425">
        <f t="shared" si="455"/>
        <v>207609.45100764421</v>
      </c>
      <c r="G17425">
        <v>119000</v>
      </c>
    </row>
    <row r="17426" spans="1:7" x14ac:dyDescent="0.25">
      <c r="A17426">
        <v>2</v>
      </c>
      <c r="B17426">
        <v>7</v>
      </c>
      <c r="C17426">
        <v>1</v>
      </c>
      <c r="D17426" t="s">
        <v>0</v>
      </c>
      <c r="E17426">
        <f t="shared" si="454"/>
        <v>142675</v>
      </c>
      <c r="F17426">
        <f t="shared" si="455"/>
        <v>207601.80681028491</v>
      </c>
      <c r="G17426">
        <v>118000</v>
      </c>
    </row>
    <row r="17427" spans="1:7" x14ac:dyDescent="0.25">
      <c r="A17427">
        <v>2</v>
      </c>
      <c r="B17427">
        <v>7</v>
      </c>
      <c r="C17427">
        <v>1</v>
      </c>
      <c r="D17427" t="s">
        <v>0</v>
      </c>
      <c r="E17427">
        <f t="shared" si="454"/>
        <v>140016.66666666666</v>
      </c>
      <c r="F17427">
        <f t="shared" si="455"/>
        <v>207511.46629603891</v>
      </c>
      <c r="G17427">
        <v>118000</v>
      </c>
    </row>
    <row r="17428" spans="1:7" x14ac:dyDescent="0.25">
      <c r="A17428">
        <v>2</v>
      </c>
      <c r="B17428">
        <v>7</v>
      </c>
      <c r="C17428">
        <v>1</v>
      </c>
      <c r="D17428" t="s">
        <v>0</v>
      </c>
      <c r="E17428">
        <f t="shared" si="454"/>
        <v>137633.33333333334</v>
      </c>
      <c r="F17428">
        <f t="shared" si="455"/>
        <v>207432.93954134817</v>
      </c>
      <c r="G17428">
        <v>118000</v>
      </c>
    </row>
    <row r="17429" spans="1:7" x14ac:dyDescent="0.25">
      <c r="A17429">
        <v>2</v>
      </c>
      <c r="B17429">
        <v>7</v>
      </c>
      <c r="C17429">
        <v>1</v>
      </c>
      <c r="D17429" t="s">
        <v>0</v>
      </c>
      <c r="E17429">
        <f t="shared" si="454"/>
        <v>135275</v>
      </c>
      <c r="F17429">
        <f t="shared" si="455"/>
        <v>207355.4551772064</v>
      </c>
      <c r="G17429">
        <v>118000</v>
      </c>
    </row>
    <row r="17430" spans="1:7" x14ac:dyDescent="0.25">
      <c r="A17430">
        <v>2</v>
      </c>
      <c r="B17430">
        <v>7</v>
      </c>
      <c r="C17430">
        <v>1</v>
      </c>
      <c r="D17430" t="s">
        <v>0</v>
      </c>
      <c r="E17430">
        <f t="shared" si="454"/>
        <v>132925</v>
      </c>
      <c r="F17430">
        <f t="shared" si="455"/>
        <v>207278.31827658095</v>
      </c>
      <c r="G17430">
        <v>117000</v>
      </c>
    </row>
    <row r="17431" spans="1:7" x14ac:dyDescent="0.25">
      <c r="A17431">
        <v>2</v>
      </c>
      <c r="B17431">
        <v>7</v>
      </c>
      <c r="C17431">
        <v>1</v>
      </c>
      <c r="D17431" t="s">
        <v>0</v>
      </c>
      <c r="E17431">
        <f t="shared" si="454"/>
        <v>130591.66666666667</v>
      </c>
      <c r="F17431">
        <f t="shared" si="455"/>
        <v>207201.18137595552</v>
      </c>
      <c r="G17431">
        <v>117000</v>
      </c>
    </row>
    <row r="17432" spans="1:7" x14ac:dyDescent="0.25">
      <c r="A17432">
        <v>2</v>
      </c>
      <c r="B17432">
        <v>7</v>
      </c>
      <c r="C17432">
        <v>1</v>
      </c>
      <c r="D17432" t="s">
        <v>0</v>
      </c>
      <c r="E17432">
        <f t="shared" si="454"/>
        <v>129925</v>
      </c>
      <c r="F17432">
        <f t="shared" si="455"/>
        <v>207193.53717859625</v>
      </c>
      <c r="G17432">
        <v>117000</v>
      </c>
    </row>
    <row r="17433" spans="1:7" x14ac:dyDescent="0.25">
      <c r="A17433">
        <v>2</v>
      </c>
      <c r="B17433">
        <v>7</v>
      </c>
      <c r="C17433">
        <v>1</v>
      </c>
      <c r="D17433" t="s">
        <v>0</v>
      </c>
      <c r="E17433">
        <f t="shared" si="454"/>
        <v>129258.33333333333</v>
      </c>
      <c r="F17433">
        <f t="shared" si="455"/>
        <v>207185.89298123698</v>
      </c>
      <c r="G17433">
        <v>116000</v>
      </c>
    </row>
    <row r="17434" spans="1:7" x14ac:dyDescent="0.25">
      <c r="A17434">
        <v>2</v>
      </c>
      <c r="B17434">
        <v>7</v>
      </c>
      <c r="C17434">
        <v>1</v>
      </c>
      <c r="D17434" t="s">
        <v>0</v>
      </c>
      <c r="E17434">
        <f t="shared" si="454"/>
        <v>128591.66666666667</v>
      </c>
      <c r="F17434">
        <f t="shared" si="455"/>
        <v>207178.2487838777</v>
      </c>
      <c r="G17434">
        <v>116000</v>
      </c>
    </row>
    <row r="17435" spans="1:7" x14ac:dyDescent="0.25">
      <c r="A17435">
        <v>2</v>
      </c>
      <c r="B17435">
        <v>7</v>
      </c>
      <c r="C17435">
        <v>1</v>
      </c>
      <c r="D17435" t="s">
        <v>0</v>
      </c>
      <c r="E17435">
        <f t="shared" si="454"/>
        <v>127925</v>
      </c>
      <c r="F17435">
        <f t="shared" si="455"/>
        <v>207170.60458651843</v>
      </c>
      <c r="G17435">
        <v>115000</v>
      </c>
    </row>
    <row r="17436" spans="1:7" x14ac:dyDescent="0.25">
      <c r="A17436">
        <v>2</v>
      </c>
      <c r="B17436">
        <v>7</v>
      </c>
      <c r="C17436">
        <v>1</v>
      </c>
      <c r="D17436" t="s">
        <v>0</v>
      </c>
      <c r="E17436">
        <f t="shared" si="454"/>
        <v>127258.33333333333</v>
      </c>
      <c r="F17436">
        <f t="shared" si="455"/>
        <v>207162.61292564281</v>
      </c>
      <c r="G17436">
        <v>114000</v>
      </c>
    </row>
    <row r="17437" spans="1:7" x14ac:dyDescent="0.25">
      <c r="A17437">
        <v>2</v>
      </c>
      <c r="B17437">
        <v>7</v>
      </c>
      <c r="C17437">
        <v>1</v>
      </c>
      <c r="D17437" t="s">
        <v>0</v>
      </c>
      <c r="E17437">
        <f t="shared" si="454"/>
        <v>126600</v>
      </c>
      <c r="F17437">
        <f t="shared" si="455"/>
        <v>207154.27380125088</v>
      </c>
      <c r="G17437">
        <v>113000</v>
      </c>
    </row>
    <row r="17438" spans="1:7" x14ac:dyDescent="0.25">
      <c r="A17438">
        <v>2</v>
      </c>
      <c r="B17438">
        <v>7</v>
      </c>
      <c r="C17438">
        <v>1</v>
      </c>
      <c r="D17438" t="s">
        <v>0</v>
      </c>
      <c r="E17438">
        <f t="shared" si="454"/>
        <v>125350</v>
      </c>
      <c r="F17438">
        <f t="shared" si="455"/>
        <v>207121.26476719943</v>
      </c>
      <c r="G17438">
        <v>114000</v>
      </c>
    </row>
    <row r="17439" spans="1:7" x14ac:dyDescent="0.25">
      <c r="A17439">
        <v>2</v>
      </c>
      <c r="B17439">
        <v>7</v>
      </c>
      <c r="C17439">
        <v>1</v>
      </c>
      <c r="D17439" t="s">
        <v>0</v>
      </c>
      <c r="E17439">
        <f t="shared" si="454"/>
        <v>124141.66666666667</v>
      </c>
      <c r="F17439">
        <f t="shared" si="455"/>
        <v>207089.99305072968</v>
      </c>
      <c r="G17439">
        <v>113000</v>
      </c>
    </row>
    <row r="17440" spans="1:7" x14ac:dyDescent="0.25">
      <c r="A17440">
        <v>2</v>
      </c>
      <c r="B17440">
        <v>7</v>
      </c>
      <c r="C17440">
        <v>1</v>
      </c>
      <c r="D17440" t="s">
        <v>0</v>
      </c>
      <c r="E17440">
        <f t="shared" si="454"/>
        <v>122950</v>
      </c>
      <c r="F17440">
        <f t="shared" si="455"/>
        <v>207059.41626129256</v>
      </c>
      <c r="G17440">
        <v>57000</v>
      </c>
    </row>
    <row r="17441" spans="1:7" x14ac:dyDescent="0.25">
      <c r="A17441">
        <v>2</v>
      </c>
      <c r="B17441">
        <v>7</v>
      </c>
      <c r="C17441">
        <v>1</v>
      </c>
      <c r="D17441" t="s">
        <v>0</v>
      </c>
      <c r="E17441">
        <f t="shared" si="454"/>
        <v>121775</v>
      </c>
      <c r="F17441">
        <f t="shared" si="455"/>
        <v>207010.07644197359</v>
      </c>
      <c r="G17441">
        <v>57000</v>
      </c>
    </row>
    <row r="17442" spans="1:7" x14ac:dyDescent="0.25">
      <c r="A17442">
        <v>2</v>
      </c>
      <c r="B17442">
        <v>7</v>
      </c>
      <c r="C17442">
        <v>1</v>
      </c>
      <c r="D17442" t="s">
        <v>0</v>
      </c>
      <c r="E17442">
        <f t="shared" si="454"/>
        <v>120608.33333333333</v>
      </c>
      <c r="F17442">
        <f t="shared" si="455"/>
        <v>206960.73662265463</v>
      </c>
      <c r="G17442">
        <v>57000</v>
      </c>
    </row>
    <row r="17443" spans="1:7" x14ac:dyDescent="0.25">
      <c r="A17443">
        <v>2</v>
      </c>
      <c r="B17443">
        <v>7</v>
      </c>
      <c r="C17443">
        <v>1</v>
      </c>
      <c r="D17443" t="s">
        <v>0</v>
      </c>
      <c r="E17443">
        <f t="shared" si="454"/>
        <v>119433.33333333333</v>
      </c>
      <c r="F17443">
        <f t="shared" si="455"/>
        <v>206911.04933981932</v>
      </c>
      <c r="G17443">
        <v>57000</v>
      </c>
    </row>
    <row r="17444" spans="1:7" x14ac:dyDescent="0.25">
      <c r="A17444">
        <v>2</v>
      </c>
      <c r="B17444">
        <v>7</v>
      </c>
      <c r="C17444">
        <v>1</v>
      </c>
      <c r="D17444" t="s">
        <v>0</v>
      </c>
      <c r="E17444">
        <f t="shared" si="454"/>
        <v>118258.33333333333</v>
      </c>
      <c r="F17444">
        <f t="shared" si="455"/>
        <v>206861.36205698401</v>
      </c>
      <c r="G17444">
        <v>57000</v>
      </c>
    </row>
    <row r="17445" spans="1:7" x14ac:dyDescent="0.25">
      <c r="A17445">
        <v>2</v>
      </c>
      <c r="B17445">
        <v>7</v>
      </c>
      <c r="C17445">
        <v>1</v>
      </c>
      <c r="D17445" t="s">
        <v>0</v>
      </c>
      <c r="E17445">
        <f t="shared" si="454"/>
        <v>117091.66666666667</v>
      </c>
      <c r="F17445">
        <f t="shared" si="455"/>
        <v>206812.02223766505</v>
      </c>
      <c r="G17445">
        <v>57000</v>
      </c>
    </row>
    <row r="17446" spans="1:7" x14ac:dyDescent="0.25">
      <c r="A17446">
        <v>2</v>
      </c>
      <c r="B17446">
        <v>7</v>
      </c>
      <c r="C17446">
        <v>1</v>
      </c>
      <c r="D17446" t="s">
        <v>0</v>
      </c>
      <c r="E17446">
        <f t="shared" si="454"/>
        <v>115925</v>
      </c>
      <c r="F17446">
        <f t="shared" si="455"/>
        <v>206762.68241834608</v>
      </c>
      <c r="G17446">
        <v>57000</v>
      </c>
    </row>
    <row r="17447" spans="1:7" x14ac:dyDescent="0.25">
      <c r="A17447">
        <v>2</v>
      </c>
      <c r="B17447">
        <v>7</v>
      </c>
      <c r="C17447">
        <v>1</v>
      </c>
      <c r="D17447" t="s">
        <v>0</v>
      </c>
      <c r="E17447">
        <f t="shared" si="454"/>
        <v>114750</v>
      </c>
      <c r="F17447">
        <f t="shared" si="455"/>
        <v>206713.34259902709</v>
      </c>
      <c r="G17447">
        <v>57000</v>
      </c>
    </row>
    <row r="17448" spans="1:7" x14ac:dyDescent="0.25">
      <c r="A17448">
        <v>2</v>
      </c>
      <c r="B17448">
        <v>7</v>
      </c>
      <c r="C17448">
        <v>1</v>
      </c>
      <c r="D17448" t="s">
        <v>0</v>
      </c>
      <c r="E17448">
        <f t="shared" si="454"/>
        <v>113583.33333333333</v>
      </c>
      <c r="F17448">
        <f t="shared" si="455"/>
        <v>206664.00277970813</v>
      </c>
      <c r="G17448">
        <v>57000</v>
      </c>
    </row>
    <row r="17449" spans="1:7" x14ac:dyDescent="0.25">
      <c r="A17449">
        <v>2</v>
      </c>
      <c r="B17449">
        <v>7</v>
      </c>
      <c r="C17449">
        <v>1</v>
      </c>
      <c r="D17449" t="s">
        <v>0</v>
      </c>
      <c r="E17449">
        <f t="shared" si="454"/>
        <v>112425</v>
      </c>
      <c r="F17449">
        <f t="shared" si="455"/>
        <v>206615.01042390548</v>
      </c>
      <c r="G17449">
        <v>57000</v>
      </c>
    </row>
    <row r="17450" spans="1:7" x14ac:dyDescent="0.25">
      <c r="A17450">
        <v>2</v>
      </c>
      <c r="B17450">
        <v>7</v>
      </c>
      <c r="C17450">
        <v>1</v>
      </c>
      <c r="D17450" t="s">
        <v>0</v>
      </c>
      <c r="E17450">
        <f t="shared" si="454"/>
        <v>111266.66666666667</v>
      </c>
      <c r="F17450">
        <f t="shared" si="455"/>
        <v>206566.01806810286</v>
      </c>
      <c r="G17450">
        <v>57000</v>
      </c>
    </row>
    <row r="17451" spans="1:7" x14ac:dyDescent="0.25">
      <c r="A17451">
        <v>2</v>
      </c>
      <c r="B17451">
        <v>7</v>
      </c>
      <c r="C17451">
        <v>1</v>
      </c>
      <c r="D17451" t="s">
        <v>0</v>
      </c>
      <c r="E17451">
        <f t="shared" si="454"/>
        <v>110116.66666666667</v>
      </c>
      <c r="F17451">
        <f t="shared" si="455"/>
        <v>206517.37317581655</v>
      </c>
      <c r="G17451">
        <v>57000</v>
      </c>
    </row>
    <row r="17452" spans="1:7" x14ac:dyDescent="0.25">
      <c r="A17452">
        <v>2</v>
      </c>
      <c r="B17452">
        <v>7</v>
      </c>
      <c r="C17452">
        <v>1</v>
      </c>
      <c r="D17452" t="s">
        <v>0</v>
      </c>
      <c r="E17452">
        <f t="shared" si="454"/>
        <v>108966.66666666667</v>
      </c>
      <c r="F17452">
        <f t="shared" si="455"/>
        <v>206468.72828353022</v>
      </c>
      <c r="G17452">
        <v>57000</v>
      </c>
    </row>
    <row r="17453" spans="1:7" x14ac:dyDescent="0.25">
      <c r="A17453">
        <v>2</v>
      </c>
      <c r="B17453">
        <v>7</v>
      </c>
      <c r="C17453">
        <v>1</v>
      </c>
      <c r="D17453" t="s">
        <v>0</v>
      </c>
      <c r="E17453">
        <f t="shared" si="454"/>
        <v>107825</v>
      </c>
      <c r="F17453">
        <f t="shared" si="455"/>
        <v>206420.43085476026</v>
      </c>
      <c r="G17453">
        <v>57000</v>
      </c>
    </row>
    <row r="17454" spans="1:7" x14ac:dyDescent="0.25">
      <c r="A17454">
        <v>2</v>
      </c>
      <c r="B17454">
        <v>7</v>
      </c>
      <c r="C17454">
        <v>1</v>
      </c>
      <c r="D17454" t="s">
        <v>0</v>
      </c>
      <c r="E17454">
        <f t="shared" si="454"/>
        <v>106683.33333333333</v>
      </c>
      <c r="F17454">
        <f t="shared" si="455"/>
        <v>206372.48088950661</v>
      </c>
      <c r="G17454">
        <v>57000</v>
      </c>
    </row>
    <row r="17455" spans="1:7" x14ac:dyDescent="0.25">
      <c r="A17455">
        <v>2</v>
      </c>
      <c r="B17455">
        <v>7</v>
      </c>
      <c r="C17455">
        <v>1</v>
      </c>
      <c r="D17455" t="s">
        <v>0</v>
      </c>
      <c r="E17455">
        <f t="shared" si="454"/>
        <v>105550</v>
      </c>
      <c r="F17455">
        <f t="shared" si="455"/>
        <v>206324.87838776928</v>
      </c>
      <c r="G17455">
        <v>57000</v>
      </c>
    </row>
    <row r="17456" spans="1:7" x14ac:dyDescent="0.25">
      <c r="A17456">
        <v>2</v>
      </c>
      <c r="B17456">
        <v>7</v>
      </c>
      <c r="C17456">
        <v>1</v>
      </c>
      <c r="D17456" t="s">
        <v>0</v>
      </c>
      <c r="E17456">
        <f t="shared" si="454"/>
        <v>104425</v>
      </c>
      <c r="F17456">
        <f t="shared" si="455"/>
        <v>206277.62334954829</v>
      </c>
      <c r="G17456">
        <v>167000</v>
      </c>
    </row>
    <row r="17457" spans="1:7" x14ac:dyDescent="0.25">
      <c r="A17457">
        <v>2</v>
      </c>
      <c r="B17457">
        <v>7</v>
      </c>
      <c r="C17457">
        <v>1</v>
      </c>
      <c r="D17457" t="s">
        <v>0</v>
      </c>
      <c r="E17457">
        <f t="shared" si="454"/>
        <v>103300</v>
      </c>
      <c r="F17457">
        <f t="shared" si="455"/>
        <v>206268.5892981237</v>
      </c>
      <c r="G17457">
        <v>144000</v>
      </c>
    </row>
    <row r="17458" spans="1:7" x14ac:dyDescent="0.25">
      <c r="A17458">
        <v>2</v>
      </c>
      <c r="B17458">
        <v>7</v>
      </c>
      <c r="C17458">
        <v>1</v>
      </c>
      <c r="D17458" t="s">
        <v>0</v>
      </c>
      <c r="E17458">
        <f t="shared" si="454"/>
        <v>102175</v>
      </c>
      <c r="F17458">
        <f t="shared" si="455"/>
        <v>206251.56358582349</v>
      </c>
      <c r="G17458">
        <v>140000</v>
      </c>
    </row>
    <row r="17459" spans="1:7" x14ac:dyDescent="0.25">
      <c r="A17459">
        <v>2</v>
      </c>
      <c r="B17459">
        <v>7</v>
      </c>
      <c r="C17459">
        <v>1</v>
      </c>
      <c r="D17459" t="s">
        <v>0</v>
      </c>
      <c r="E17459">
        <f t="shared" si="454"/>
        <v>101066.66666666667</v>
      </c>
      <c r="F17459">
        <f t="shared" si="455"/>
        <v>206233.49548297428</v>
      </c>
      <c r="G17459">
        <v>140000</v>
      </c>
    </row>
    <row r="17460" spans="1:7" x14ac:dyDescent="0.25">
      <c r="A17460">
        <v>2</v>
      </c>
      <c r="B17460">
        <v>7</v>
      </c>
      <c r="C17460">
        <v>1</v>
      </c>
      <c r="D17460" t="s">
        <v>0</v>
      </c>
      <c r="E17460">
        <f t="shared" si="454"/>
        <v>99958.333333333328</v>
      </c>
      <c r="F17460">
        <f t="shared" si="455"/>
        <v>206215.77484364141</v>
      </c>
      <c r="G17460">
        <v>141000</v>
      </c>
    </row>
    <row r="17461" spans="1:7" x14ac:dyDescent="0.25">
      <c r="A17461">
        <v>2</v>
      </c>
      <c r="B17461">
        <v>7</v>
      </c>
      <c r="C17461">
        <v>1</v>
      </c>
      <c r="D17461" t="s">
        <v>0</v>
      </c>
      <c r="E17461">
        <f t="shared" si="454"/>
        <v>99325</v>
      </c>
      <c r="F17461">
        <f t="shared" si="455"/>
        <v>206217.85962473942</v>
      </c>
      <c r="G17461">
        <v>142000</v>
      </c>
    </row>
    <row r="17462" spans="1:7" x14ac:dyDescent="0.25">
      <c r="A17462">
        <v>2</v>
      </c>
      <c r="B17462">
        <v>7</v>
      </c>
      <c r="C17462">
        <v>1</v>
      </c>
      <c r="D17462" t="s">
        <v>0</v>
      </c>
      <c r="E17462">
        <f t="shared" si="454"/>
        <v>98691.666666666672</v>
      </c>
      <c r="F17462">
        <f t="shared" si="455"/>
        <v>206220.29186935371</v>
      </c>
      <c r="G17462">
        <v>142000</v>
      </c>
    </row>
    <row r="17463" spans="1:7" x14ac:dyDescent="0.25">
      <c r="A17463">
        <v>2</v>
      </c>
      <c r="B17463">
        <v>7</v>
      </c>
      <c r="C17463">
        <v>1</v>
      </c>
      <c r="D17463" t="s">
        <v>0</v>
      </c>
      <c r="E17463">
        <f t="shared" si="454"/>
        <v>98058.333333333328</v>
      </c>
      <c r="F17463">
        <f t="shared" si="455"/>
        <v>206223.07157748437</v>
      </c>
      <c r="G17463">
        <v>142000</v>
      </c>
    </row>
    <row r="17464" spans="1:7" x14ac:dyDescent="0.25">
      <c r="A17464">
        <v>2</v>
      </c>
      <c r="B17464">
        <v>7</v>
      </c>
      <c r="C17464">
        <v>1</v>
      </c>
      <c r="D17464" t="s">
        <v>0</v>
      </c>
      <c r="E17464">
        <f t="shared" si="454"/>
        <v>97416.666666666672</v>
      </c>
      <c r="F17464">
        <f t="shared" si="455"/>
        <v>206225.50382209869</v>
      </c>
      <c r="G17464">
        <v>142000</v>
      </c>
    </row>
    <row r="17465" spans="1:7" x14ac:dyDescent="0.25">
      <c r="A17465">
        <v>2</v>
      </c>
      <c r="B17465">
        <v>7</v>
      </c>
      <c r="C17465">
        <v>1</v>
      </c>
      <c r="D17465" t="s">
        <v>0</v>
      </c>
      <c r="E17465">
        <f t="shared" si="454"/>
        <v>96783.333333333328</v>
      </c>
      <c r="F17465">
        <f t="shared" si="455"/>
        <v>206228.28353022932</v>
      </c>
      <c r="G17465">
        <v>142000</v>
      </c>
    </row>
    <row r="17466" spans="1:7" x14ac:dyDescent="0.25">
      <c r="A17466">
        <v>2</v>
      </c>
      <c r="B17466">
        <v>7</v>
      </c>
      <c r="C17466">
        <v>1</v>
      </c>
      <c r="D17466" t="s">
        <v>0</v>
      </c>
      <c r="E17466">
        <f t="shared" si="454"/>
        <v>96791.666666666672</v>
      </c>
      <c r="F17466">
        <f t="shared" si="455"/>
        <v>206257.81792911745</v>
      </c>
      <c r="G17466">
        <v>141000</v>
      </c>
    </row>
    <row r="17467" spans="1:7" x14ac:dyDescent="0.25">
      <c r="A17467">
        <v>2</v>
      </c>
      <c r="B17467">
        <v>7</v>
      </c>
      <c r="C17467">
        <v>1</v>
      </c>
      <c r="D17467" t="s">
        <v>0</v>
      </c>
      <c r="E17467">
        <f t="shared" si="454"/>
        <v>96800</v>
      </c>
      <c r="F17467">
        <f t="shared" si="455"/>
        <v>206287.00486448922</v>
      </c>
      <c r="G17467">
        <v>141000</v>
      </c>
    </row>
    <row r="17468" spans="1:7" x14ac:dyDescent="0.25">
      <c r="A17468">
        <v>2</v>
      </c>
      <c r="B17468">
        <v>7</v>
      </c>
      <c r="C17468">
        <v>1</v>
      </c>
      <c r="D17468" t="s">
        <v>0</v>
      </c>
      <c r="E17468">
        <f t="shared" si="454"/>
        <v>96808.333333333328</v>
      </c>
      <c r="F17468">
        <f t="shared" si="455"/>
        <v>206316.191799861</v>
      </c>
      <c r="G17468">
        <v>141000</v>
      </c>
    </row>
    <row r="17469" spans="1:7" x14ac:dyDescent="0.25">
      <c r="A17469">
        <v>2</v>
      </c>
      <c r="B17469">
        <v>7</v>
      </c>
      <c r="C17469">
        <v>1</v>
      </c>
      <c r="D17469" t="s">
        <v>0</v>
      </c>
      <c r="E17469">
        <f t="shared" si="454"/>
        <v>96800</v>
      </c>
      <c r="F17469">
        <f t="shared" si="455"/>
        <v>206314.10701876302</v>
      </c>
      <c r="G17469">
        <v>140000</v>
      </c>
    </row>
    <row r="17470" spans="1:7" x14ac:dyDescent="0.25">
      <c r="A17470">
        <v>2</v>
      </c>
      <c r="B17470">
        <v>7</v>
      </c>
      <c r="C17470">
        <v>1</v>
      </c>
      <c r="D17470" t="s">
        <v>0</v>
      </c>
      <c r="E17470">
        <f t="shared" si="454"/>
        <v>97558.333333333328</v>
      </c>
      <c r="F17470">
        <f t="shared" si="455"/>
        <v>206312.36970118136</v>
      </c>
      <c r="G17470">
        <v>141000</v>
      </c>
    </row>
    <row r="17471" spans="1:7" x14ac:dyDescent="0.25">
      <c r="A17471">
        <v>2</v>
      </c>
      <c r="B17471">
        <v>7</v>
      </c>
      <c r="C17471">
        <v>1</v>
      </c>
      <c r="D17471" t="s">
        <v>0</v>
      </c>
      <c r="E17471">
        <f t="shared" si="454"/>
        <v>98283.333333333328</v>
      </c>
      <c r="F17471">
        <f t="shared" si="455"/>
        <v>206311.67477414871</v>
      </c>
      <c r="G17471">
        <v>141000</v>
      </c>
    </row>
    <row r="17472" spans="1:7" x14ac:dyDescent="0.25">
      <c r="A17472">
        <v>2</v>
      </c>
      <c r="B17472">
        <v>7</v>
      </c>
      <c r="C17472">
        <v>1</v>
      </c>
      <c r="D17472" t="s">
        <v>0</v>
      </c>
      <c r="E17472">
        <f t="shared" ref="E17472:E17535" si="456">SUM(G14594:G14713)/120</f>
        <v>99000</v>
      </c>
      <c r="F17472">
        <f t="shared" ref="F17472:F17535" si="457">SUM(G14594:G17471)/2878</f>
        <v>206312.02223766505</v>
      </c>
      <c r="G17472">
        <v>394000</v>
      </c>
    </row>
    <row r="17473" spans="1:7" x14ac:dyDescent="0.25">
      <c r="A17473">
        <v>2</v>
      </c>
      <c r="B17473">
        <v>7</v>
      </c>
      <c r="C17473">
        <v>1</v>
      </c>
      <c r="D17473" t="s">
        <v>0</v>
      </c>
      <c r="E17473">
        <f t="shared" si="456"/>
        <v>99716.666666666672</v>
      </c>
      <c r="F17473">
        <f t="shared" si="457"/>
        <v>206400.62543432938</v>
      </c>
      <c r="G17473">
        <v>441000</v>
      </c>
    </row>
    <row r="17474" spans="1:7" x14ac:dyDescent="0.25">
      <c r="A17474">
        <v>2</v>
      </c>
      <c r="B17474">
        <v>7</v>
      </c>
      <c r="C17474">
        <v>1</v>
      </c>
      <c r="D17474" t="s">
        <v>0</v>
      </c>
      <c r="E17474">
        <f t="shared" si="456"/>
        <v>100433.33333333333</v>
      </c>
      <c r="F17474">
        <f t="shared" si="457"/>
        <v>206505.90687977761</v>
      </c>
      <c r="G17474">
        <v>436000</v>
      </c>
    </row>
    <row r="17475" spans="1:7" x14ac:dyDescent="0.25">
      <c r="A17475">
        <v>2</v>
      </c>
      <c r="B17475">
        <v>7</v>
      </c>
      <c r="C17475">
        <v>1</v>
      </c>
      <c r="D17475" t="s">
        <v>0</v>
      </c>
      <c r="E17475">
        <f t="shared" si="456"/>
        <v>101158.33333333333</v>
      </c>
      <c r="F17475">
        <f t="shared" si="457"/>
        <v>206609.79847116052</v>
      </c>
      <c r="G17475">
        <v>433000</v>
      </c>
    </row>
    <row r="17476" spans="1:7" x14ac:dyDescent="0.25">
      <c r="A17476">
        <v>2</v>
      </c>
      <c r="B17476">
        <v>7</v>
      </c>
      <c r="C17476">
        <v>1</v>
      </c>
      <c r="D17476" t="s">
        <v>0</v>
      </c>
      <c r="E17476">
        <f t="shared" si="456"/>
        <v>102441.66666666667</v>
      </c>
      <c r="F17476">
        <f t="shared" si="457"/>
        <v>206712.99513551078</v>
      </c>
      <c r="G17476">
        <v>429000</v>
      </c>
    </row>
    <row r="17477" spans="1:7" x14ac:dyDescent="0.25">
      <c r="A17477">
        <v>2</v>
      </c>
      <c r="B17477">
        <v>7</v>
      </c>
      <c r="C17477">
        <v>1</v>
      </c>
      <c r="D17477" t="s">
        <v>0</v>
      </c>
      <c r="E17477">
        <f t="shared" si="456"/>
        <v>103733.33333333333</v>
      </c>
      <c r="F17477">
        <f t="shared" si="457"/>
        <v>206814.80194579568</v>
      </c>
      <c r="G17477">
        <v>221000</v>
      </c>
    </row>
    <row r="17478" spans="1:7" x14ac:dyDescent="0.25">
      <c r="A17478">
        <v>2</v>
      </c>
      <c r="B17478">
        <v>7</v>
      </c>
      <c r="C17478">
        <v>1</v>
      </c>
      <c r="D17478" t="s">
        <v>0</v>
      </c>
      <c r="E17478">
        <f t="shared" si="456"/>
        <v>104991.66666666667</v>
      </c>
      <c r="F17478">
        <f t="shared" si="457"/>
        <v>206844.3363446838</v>
      </c>
      <c r="G17478">
        <v>219000</v>
      </c>
    </row>
    <row r="17479" spans="1:7" x14ac:dyDescent="0.25">
      <c r="A17479">
        <v>2</v>
      </c>
      <c r="B17479">
        <v>7</v>
      </c>
      <c r="C17479">
        <v>1</v>
      </c>
      <c r="D17479" t="s">
        <v>0</v>
      </c>
      <c r="E17479">
        <f t="shared" si="456"/>
        <v>108216.66666666667</v>
      </c>
      <c r="F17479">
        <f t="shared" si="457"/>
        <v>206873.52328005558</v>
      </c>
      <c r="G17479">
        <v>219000</v>
      </c>
    </row>
    <row r="17480" spans="1:7" x14ac:dyDescent="0.25">
      <c r="A17480">
        <v>2</v>
      </c>
      <c r="B17480">
        <v>7</v>
      </c>
      <c r="C17480">
        <v>1</v>
      </c>
      <c r="D17480" t="s">
        <v>0</v>
      </c>
      <c r="E17480">
        <f t="shared" si="456"/>
        <v>111208.33333333333</v>
      </c>
      <c r="F17480">
        <f t="shared" si="457"/>
        <v>206902.71021542739</v>
      </c>
      <c r="G17480">
        <v>218000</v>
      </c>
    </row>
    <row r="17481" spans="1:7" x14ac:dyDescent="0.25">
      <c r="A17481">
        <v>2</v>
      </c>
      <c r="B17481">
        <v>7</v>
      </c>
      <c r="C17481">
        <v>1</v>
      </c>
      <c r="D17481" t="s">
        <v>0</v>
      </c>
      <c r="E17481">
        <f t="shared" si="456"/>
        <v>114191.66666666667</v>
      </c>
      <c r="F17481">
        <f t="shared" si="457"/>
        <v>206931.54968728282</v>
      </c>
      <c r="G17481">
        <v>217000</v>
      </c>
    </row>
    <row r="17482" spans="1:7" x14ac:dyDescent="0.25">
      <c r="A17482">
        <v>2</v>
      </c>
      <c r="B17482">
        <v>7</v>
      </c>
      <c r="C17482">
        <v>1</v>
      </c>
      <c r="D17482" t="s">
        <v>0</v>
      </c>
      <c r="E17482">
        <f t="shared" si="456"/>
        <v>117158.33333333333</v>
      </c>
      <c r="F17482">
        <f t="shared" si="457"/>
        <v>206959.69423210563</v>
      </c>
      <c r="G17482">
        <v>217000</v>
      </c>
    </row>
    <row r="17483" spans="1:7" x14ac:dyDescent="0.25">
      <c r="A17483">
        <v>2</v>
      </c>
      <c r="B17483">
        <v>7</v>
      </c>
      <c r="C17483">
        <v>1</v>
      </c>
      <c r="D17483" t="s">
        <v>0</v>
      </c>
      <c r="E17483">
        <f t="shared" si="456"/>
        <v>120125</v>
      </c>
      <c r="F17483">
        <f t="shared" si="457"/>
        <v>206988.18624044475</v>
      </c>
      <c r="G17483">
        <v>217000</v>
      </c>
    </row>
    <row r="17484" spans="1:7" x14ac:dyDescent="0.25">
      <c r="A17484">
        <v>2</v>
      </c>
      <c r="B17484">
        <v>7</v>
      </c>
      <c r="C17484">
        <v>1</v>
      </c>
      <c r="D17484" t="s">
        <v>0</v>
      </c>
      <c r="E17484">
        <f t="shared" si="456"/>
        <v>121333.33333333333</v>
      </c>
      <c r="F17484">
        <f t="shared" si="457"/>
        <v>207016.67824878386</v>
      </c>
      <c r="G17484">
        <v>217000</v>
      </c>
    </row>
    <row r="17485" spans="1:7" x14ac:dyDescent="0.25">
      <c r="A17485">
        <v>2</v>
      </c>
      <c r="B17485">
        <v>7</v>
      </c>
      <c r="C17485">
        <v>1</v>
      </c>
      <c r="D17485" t="s">
        <v>0</v>
      </c>
      <c r="E17485">
        <f t="shared" si="456"/>
        <v>122550</v>
      </c>
      <c r="F17485">
        <f t="shared" si="457"/>
        <v>207045.17025712301</v>
      </c>
      <c r="G17485">
        <v>216000</v>
      </c>
    </row>
    <row r="17486" spans="1:7" x14ac:dyDescent="0.25">
      <c r="A17486">
        <v>2</v>
      </c>
      <c r="B17486">
        <v>7</v>
      </c>
      <c r="C17486">
        <v>1</v>
      </c>
      <c r="D17486" t="s">
        <v>0</v>
      </c>
      <c r="E17486">
        <f t="shared" si="456"/>
        <v>123758.33333333333</v>
      </c>
      <c r="F17486">
        <f t="shared" si="457"/>
        <v>207073.31480194579</v>
      </c>
      <c r="G17486">
        <v>216000</v>
      </c>
    </row>
    <row r="17487" spans="1:7" x14ac:dyDescent="0.25">
      <c r="A17487">
        <v>2</v>
      </c>
      <c r="B17487">
        <v>7</v>
      </c>
      <c r="C17487">
        <v>1</v>
      </c>
      <c r="D17487" t="s">
        <v>0</v>
      </c>
      <c r="E17487">
        <f t="shared" si="456"/>
        <v>124975</v>
      </c>
      <c r="F17487">
        <f t="shared" si="457"/>
        <v>207101.80681028491</v>
      </c>
      <c r="G17487">
        <v>216000</v>
      </c>
    </row>
    <row r="17488" spans="1:7" x14ac:dyDescent="0.25">
      <c r="A17488">
        <v>2</v>
      </c>
      <c r="B17488">
        <v>7</v>
      </c>
      <c r="C17488">
        <v>1</v>
      </c>
      <c r="D17488" t="s">
        <v>0</v>
      </c>
      <c r="E17488">
        <f t="shared" si="456"/>
        <v>126183.33333333333</v>
      </c>
      <c r="F17488">
        <f t="shared" si="457"/>
        <v>207130.29881862405</v>
      </c>
      <c r="G17488">
        <v>216000</v>
      </c>
    </row>
    <row r="17489" spans="1:7" x14ac:dyDescent="0.25">
      <c r="A17489">
        <v>2</v>
      </c>
      <c r="B17489">
        <v>7</v>
      </c>
      <c r="C17489">
        <v>1</v>
      </c>
      <c r="D17489" t="s">
        <v>0</v>
      </c>
      <c r="E17489">
        <f t="shared" si="456"/>
        <v>127391.66666666667</v>
      </c>
      <c r="F17489">
        <f t="shared" si="457"/>
        <v>207158.79082696317</v>
      </c>
      <c r="G17489">
        <v>215000</v>
      </c>
    </row>
    <row r="17490" spans="1:7" x14ac:dyDescent="0.25">
      <c r="A17490">
        <v>2</v>
      </c>
      <c r="B17490">
        <v>7</v>
      </c>
      <c r="C17490">
        <v>1</v>
      </c>
      <c r="D17490" t="s">
        <v>0</v>
      </c>
      <c r="E17490">
        <f t="shared" si="456"/>
        <v>128600</v>
      </c>
      <c r="F17490">
        <f t="shared" si="457"/>
        <v>207187.28283530229</v>
      </c>
      <c r="G17490">
        <v>215000</v>
      </c>
    </row>
    <row r="17491" spans="1:7" x14ac:dyDescent="0.25">
      <c r="A17491">
        <v>2</v>
      </c>
      <c r="B17491">
        <v>7</v>
      </c>
      <c r="C17491">
        <v>1</v>
      </c>
      <c r="D17491" t="s">
        <v>0</v>
      </c>
      <c r="E17491">
        <f t="shared" si="456"/>
        <v>129783.33333333333</v>
      </c>
      <c r="F17491">
        <f t="shared" si="457"/>
        <v>207215.4273801251</v>
      </c>
      <c r="G17491">
        <v>215000</v>
      </c>
    </row>
    <row r="17492" spans="1:7" x14ac:dyDescent="0.25">
      <c r="A17492">
        <v>2</v>
      </c>
      <c r="B17492">
        <v>7</v>
      </c>
      <c r="C17492">
        <v>1</v>
      </c>
      <c r="D17492" t="s">
        <v>0</v>
      </c>
      <c r="E17492">
        <f t="shared" si="456"/>
        <v>130966.66666666667</v>
      </c>
      <c r="F17492">
        <f t="shared" si="457"/>
        <v>207243.57192494787</v>
      </c>
      <c r="G17492">
        <v>214000</v>
      </c>
    </row>
    <row r="17493" spans="1:7" x14ac:dyDescent="0.25">
      <c r="A17493">
        <v>2</v>
      </c>
      <c r="B17493">
        <v>7</v>
      </c>
      <c r="C17493">
        <v>1</v>
      </c>
      <c r="D17493" t="s">
        <v>0</v>
      </c>
      <c r="E17493">
        <f t="shared" si="456"/>
        <v>132150</v>
      </c>
      <c r="F17493">
        <f t="shared" si="457"/>
        <v>207271.71646977068</v>
      </c>
      <c r="G17493">
        <v>214000</v>
      </c>
    </row>
    <row r="17494" spans="1:7" x14ac:dyDescent="0.25">
      <c r="A17494">
        <v>2</v>
      </c>
      <c r="B17494">
        <v>7</v>
      </c>
      <c r="C17494">
        <v>1</v>
      </c>
      <c r="D17494" t="s">
        <v>0</v>
      </c>
      <c r="E17494">
        <f t="shared" si="456"/>
        <v>133325</v>
      </c>
      <c r="F17494">
        <f t="shared" si="457"/>
        <v>207299.86101459348</v>
      </c>
      <c r="G17494">
        <v>214000</v>
      </c>
    </row>
    <row r="17495" spans="1:7" x14ac:dyDescent="0.25">
      <c r="A17495">
        <v>2</v>
      </c>
      <c r="B17495">
        <v>7</v>
      </c>
      <c r="C17495">
        <v>1</v>
      </c>
      <c r="D17495" t="s">
        <v>0</v>
      </c>
      <c r="E17495">
        <f t="shared" si="456"/>
        <v>134491.66666666666</v>
      </c>
      <c r="F17495">
        <f t="shared" si="457"/>
        <v>207328.00555941625</v>
      </c>
      <c r="G17495">
        <v>213000</v>
      </c>
    </row>
    <row r="17496" spans="1:7" x14ac:dyDescent="0.25">
      <c r="A17496">
        <v>2</v>
      </c>
      <c r="B17496">
        <v>7</v>
      </c>
      <c r="C17496">
        <v>1</v>
      </c>
      <c r="D17496" t="s">
        <v>0</v>
      </c>
      <c r="E17496">
        <f t="shared" si="456"/>
        <v>135658.33333333334</v>
      </c>
      <c r="F17496">
        <f t="shared" si="457"/>
        <v>207356.15010423906</v>
      </c>
      <c r="G17496">
        <v>213000</v>
      </c>
    </row>
    <row r="17497" spans="1:7" x14ac:dyDescent="0.25">
      <c r="A17497">
        <v>2</v>
      </c>
      <c r="B17497">
        <v>7</v>
      </c>
      <c r="C17497">
        <v>1</v>
      </c>
      <c r="D17497" t="s">
        <v>0</v>
      </c>
      <c r="E17497">
        <f t="shared" si="456"/>
        <v>136816.66666666666</v>
      </c>
      <c r="F17497">
        <f t="shared" si="457"/>
        <v>207383.94718554552</v>
      </c>
      <c r="G17497">
        <v>213000</v>
      </c>
    </row>
    <row r="17498" spans="1:7" x14ac:dyDescent="0.25">
      <c r="A17498">
        <v>2</v>
      </c>
      <c r="B17498">
        <v>7</v>
      </c>
      <c r="C17498">
        <v>1</v>
      </c>
      <c r="D17498" t="s">
        <v>0</v>
      </c>
      <c r="E17498">
        <f t="shared" si="456"/>
        <v>137975</v>
      </c>
      <c r="F17498">
        <f t="shared" si="457"/>
        <v>207412.09173036832</v>
      </c>
      <c r="G17498">
        <v>213000</v>
      </c>
    </row>
    <row r="17499" spans="1:7" x14ac:dyDescent="0.25">
      <c r="A17499">
        <v>2</v>
      </c>
      <c r="B17499">
        <v>7</v>
      </c>
      <c r="C17499">
        <v>1</v>
      </c>
      <c r="D17499" t="s">
        <v>0</v>
      </c>
      <c r="E17499">
        <f t="shared" si="456"/>
        <v>138666.66666666666</v>
      </c>
      <c r="F17499">
        <f t="shared" si="457"/>
        <v>207440.2362751911</v>
      </c>
      <c r="G17499">
        <v>277000</v>
      </c>
    </row>
    <row r="17500" spans="1:7" x14ac:dyDescent="0.25">
      <c r="A17500">
        <v>2</v>
      </c>
      <c r="B17500">
        <v>7</v>
      </c>
      <c r="C17500">
        <v>1</v>
      </c>
      <c r="D17500" t="s">
        <v>0</v>
      </c>
      <c r="E17500">
        <f t="shared" si="456"/>
        <v>139350</v>
      </c>
      <c r="F17500">
        <f t="shared" si="457"/>
        <v>207490.61848505907</v>
      </c>
      <c r="G17500">
        <v>280000</v>
      </c>
    </row>
    <row r="17501" spans="1:7" x14ac:dyDescent="0.25">
      <c r="A17501">
        <v>2</v>
      </c>
      <c r="B17501">
        <v>7</v>
      </c>
      <c r="C17501">
        <v>1</v>
      </c>
      <c r="D17501" t="s">
        <v>0</v>
      </c>
      <c r="E17501">
        <f t="shared" si="456"/>
        <v>140033.33333333334</v>
      </c>
      <c r="F17501">
        <f t="shared" si="457"/>
        <v>207542.04308547603</v>
      </c>
      <c r="G17501">
        <v>276000</v>
      </c>
    </row>
    <row r="17502" spans="1:7" x14ac:dyDescent="0.25">
      <c r="A17502">
        <v>2</v>
      </c>
      <c r="B17502">
        <v>7</v>
      </c>
      <c r="C17502">
        <v>1</v>
      </c>
      <c r="D17502" t="s">
        <v>0</v>
      </c>
      <c r="E17502">
        <f t="shared" si="456"/>
        <v>140716.66666666666</v>
      </c>
      <c r="F17502">
        <f t="shared" si="457"/>
        <v>207592.07783182766</v>
      </c>
      <c r="G17502">
        <v>274000</v>
      </c>
    </row>
    <row r="17503" spans="1:7" x14ac:dyDescent="0.25">
      <c r="A17503">
        <v>2</v>
      </c>
      <c r="B17503">
        <v>7</v>
      </c>
      <c r="C17503">
        <v>1</v>
      </c>
      <c r="D17503" t="s">
        <v>0</v>
      </c>
      <c r="E17503">
        <f t="shared" si="456"/>
        <v>141400</v>
      </c>
      <c r="F17503">
        <f t="shared" si="457"/>
        <v>207641.41765114662</v>
      </c>
      <c r="G17503">
        <v>273000</v>
      </c>
    </row>
    <row r="17504" spans="1:7" x14ac:dyDescent="0.25">
      <c r="A17504">
        <v>2</v>
      </c>
      <c r="B17504">
        <v>7</v>
      </c>
      <c r="C17504">
        <v>1</v>
      </c>
      <c r="D17504" t="s">
        <v>0</v>
      </c>
      <c r="E17504">
        <f t="shared" si="456"/>
        <v>142075</v>
      </c>
      <c r="F17504">
        <f t="shared" si="457"/>
        <v>207690.41000694927</v>
      </c>
      <c r="G17504">
        <v>273000</v>
      </c>
    </row>
    <row r="17505" spans="1:7" x14ac:dyDescent="0.25">
      <c r="A17505">
        <v>2</v>
      </c>
      <c r="B17505">
        <v>7</v>
      </c>
      <c r="C17505">
        <v>1</v>
      </c>
      <c r="D17505" t="s">
        <v>0</v>
      </c>
      <c r="E17505">
        <f t="shared" si="456"/>
        <v>142750</v>
      </c>
      <c r="F17505">
        <f t="shared" si="457"/>
        <v>207739.40236275192</v>
      </c>
      <c r="G17505">
        <v>193000</v>
      </c>
    </row>
    <row r="17506" spans="1:7" x14ac:dyDescent="0.25">
      <c r="A17506">
        <v>2</v>
      </c>
      <c r="B17506">
        <v>7</v>
      </c>
      <c r="C17506">
        <v>1</v>
      </c>
      <c r="D17506" t="s">
        <v>0</v>
      </c>
      <c r="E17506">
        <f t="shared" si="456"/>
        <v>143433.33333333334</v>
      </c>
      <c r="F17506">
        <f t="shared" si="457"/>
        <v>207760.94510076442</v>
      </c>
      <c r="G17506">
        <v>193000</v>
      </c>
    </row>
    <row r="17507" spans="1:7" x14ac:dyDescent="0.25">
      <c r="A17507">
        <v>2</v>
      </c>
      <c r="B17507">
        <v>7</v>
      </c>
      <c r="C17507">
        <v>1</v>
      </c>
      <c r="D17507" t="s">
        <v>0</v>
      </c>
      <c r="E17507">
        <f t="shared" si="456"/>
        <v>144116.66666666666</v>
      </c>
      <c r="F17507">
        <f t="shared" si="457"/>
        <v>207782.48783877693</v>
      </c>
      <c r="G17507">
        <v>193000</v>
      </c>
    </row>
    <row r="17508" spans="1:7" x14ac:dyDescent="0.25">
      <c r="A17508">
        <v>2</v>
      </c>
      <c r="B17508">
        <v>7</v>
      </c>
      <c r="C17508">
        <v>1</v>
      </c>
      <c r="D17508" t="s">
        <v>0</v>
      </c>
      <c r="E17508">
        <f t="shared" si="456"/>
        <v>144800</v>
      </c>
      <c r="F17508">
        <f t="shared" si="457"/>
        <v>207804.03057678943</v>
      </c>
      <c r="G17508">
        <v>191000</v>
      </c>
    </row>
    <row r="17509" spans="1:7" x14ac:dyDescent="0.25">
      <c r="A17509">
        <v>2</v>
      </c>
      <c r="B17509">
        <v>7</v>
      </c>
      <c r="C17509">
        <v>1</v>
      </c>
      <c r="D17509" t="s">
        <v>0</v>
      </c>
      <c r="E17509">
        <f t="shared" si="456"/>
        <v>145475</v>
      </c>
      <c r="F17509">
        <f t="shared" si="457"/>
        <v>207824.87838776928</v>
      </c>
      <c r="G17509">
        <v>192000</v>
      </c>
    </row>
    <row r="17510" spans="1:7" x14ac:dyDescent="0.25">
      <c r="A17510">
        <v>2</v>
      </c>
      <c r="B17510">
        <v>7</v>
      </c>
      <c r="C17510">
        <v>1</v>
      </c>
      <c r="D17510" t="s">
        <v>0</v>
      </c>
      <c r="E17510">
        <f t="shared" si="456"/>
        <v>146150</v>
      </c>
      <c r="F17510">
        <f t="shared" si="457"/>
        <v>207846.07366226547</v>
      </c>
      <c r="G17510">
        <v>191000</v>
      </c>
    </row>
    <row r="17511" spans="1:7" x14ac:dyDescent="0.25">
      <c r="A17511">
        <v>2</v>
      </c>
      <c r="B17511">
        <v>7</v>
      </c>
      <c r="C17511">
        <v>1</v>
      </c>
      <c r="D17511" t="s">
        <v>0</v>
      </c>
      <c r="E17511">
        <f t="shared" si="456"/>
        <v>147425</v>
      </c>
      <c r="F17511">
        <f t="shared" si="457"/>
        <v>207892.28630993745</v>
      </c>
      <c r="G17511">
        <v>191000</v>
      </c>
    </row>
    <row r="17512" spans="1:7" x14ac:dyDescent="0.25">
      <c r="A17512">
        <v>2</v>
      </c>
      <c r="B17512">
        <v>7</v>
      </c>
      <c r="C17512">
        <v>1</v>
      </c>
      <c r="D17512" t="s">
        <v>0</v>
      </c>
      <c r="E17512">
        <f t="shared" si="456"/>
        <v>148083.33333333334</v>
      </c>
      <c r="F17512">
        <f t="shared" si="457"/>
        <v>207938.15149409312</v>
      </c>
      <c r="G17512">
        <v>191000</v>
      </c>
    </row>
    <row r="17513" spans="1:7" x14ac:dyDescent="0.25">
      <c r="A17513">
        <v>2</v>
      </c>
      <c r="B17513">
        <v>7</v>
      </c>
      <c r="C17513">
        <v>1</v>
      </c>
      <c r="D17513" t="s">
        <v>0</v>
      </c>
      <c r="E17513">
        <f t="shared" si="456"/>
        <v>148750</v>
      </c>
      <c r="F17513">
        <f t="shared" si="457"/>
        <v>207984.36414176511</v>
      </c>
      <c r="G17513">
        <v>117000</v>
      </c>
    </row>
    <row r="17514" spans="1:7" x14ac:dyDescent="0.25">
      <c r="A17514">
        <v>2</v>
      </c>
      <c r="B17514">
        <v>7</v>
      </c>
      <c r="C17514">
        <v>1</v>
      </c>
      <c r="D17514" t="s">
        <v>0</v>
      </c>
      <c r="E17514">
        <f t="shared" si="456"/>
        <v>149416.66666666666</v>
      </c>
      <c r="F17514">
        <f t="shared" si="457"/>
        <v>208004.86448922864</v>
      </c>
      <c r="G17514">
        <v>117000</v>
      </c>
    </row>
    <row r="17515" spans="1:7" x14ac:dyDescent="0.25">
      <c r="A17515">
        <v>2</v>
      </c>
      <c r="B17515">
        <v>7</v>
      </c>
      <c r="C17515">
        <v>1</v>
      </c>
      <c r="D17515" t="s">
        <v>0</v>
      </c>
      <c r="E17515">
        <f t="shared" si="456"/>
        <v>150083.33333333334</v>
      </c>
      <c r="F17515">
        <f t="shared" si="457"/>
        <v>208025.36483669214</v>
      </c>
      <c r="G17515">
        <v>117000</v>
      </c>
    </row>
    <row r="17516" spans="1:7" x14ac:dyDescent="0.25">
      <c r="A17516">
        <v>2</v>
      </c>
      <c r="B17516">
        <v>7</v>
      </c>
      <c r="C17516">
        <v>1</v>
      </c>
      <c r="D17516" t="s">
        <v>0</v>
      </c>
      <c r="E17516">
        <f t="shared" si="456"/>
        <v>150750</v>
      </c>
      <c r="F17516">
        <f t="shared" si="457"/>
        <v>208045.86518415567</v>
      </c>
      <c r="G17516">
        <v>116000</v>
      </c>
    </row>
    <row r="17517" spans="1:7" x14ac:dyDescent="0.25">
      <c r="A17517">
        <v>2</v>
      </c>
      <c r="B17517">
        <v>7</v>
      </c>
      <c r="C17517">
        <v>1</v>
      </c>
      <c r="D17517" t="s">
        <v>0</v>
      </c>
      <c r="E17517">
        <f t="shared" si="456"/>
        <v>150833.33333333334</v>
      </c>
      <c r="F17517">
        <f t="shared" si="457"/>
        <v>208041.69562195969</v>
      </c>
      <c r="G17517">
        <v>115000</v>
      </c>
    </row>
    <row r="17518" spans="1:7" x14ac:dyDescent="0.25">
      <c r="A17518">
        <v>2</v>
      </c>
      <c r="B17518">
        <v>7</v>
      </c>
      <c r="C17518">
        <v>1</v>
      </c>
      <c r="D17518" t="s">
        <v>0</v>
      </c>
      <c r="E17518">
        <f t="shared" si="456"/>
        <v>150283.33333333334</v>
      </c>
      <c r="F17518">
        <f t="shared" si="457"/>
        <v>208038.2209867964</v>
      </c>
      <c r="G17518">
        <v>114000</v>
      </c>
    </row>
    <row r="17519" spans="1:7" x14ac:dyDescent="0.25">
      <c r="A17519">
        <v>3</v>
      </c>
      <c r="B17519">
        <v>7</v>
      </c>
      <c r="C17519">
        <v>1</v>
      </c>
      <c r="D17519" t="s">
        <v>0</v>
      </c>
      <c r="E17519">
        <f t="shared" si="456"/>
        <v>149758.33333333334</v>
      </c>
      <c r="F17519">
        <f t="shared" si="457"/>
        <v>208035.44127866573</v>
      </c>
      <c r="G17519">
        <v>114000</v>
      </c>
    </row>
    <row r="17520" spans="1:7" x14ac:dyDescent="0.25">
      <c r="A17520">
        <v>3</v>
      </c>
      <c r="B17520">
        <v>7</v>
      </c>
      <c r="C17520">
        <v>1</v>
      </c>
      <c r="D17520" t="s">
        <v>0</v>
      </c>
      <c r="E17520">
        <f t="shared" si="456"/>
        <v>149241.66666666666</v>
      </c>
      <c r="F17520">
        <f t="shared" si="457"/>
        <v>208033.00903405141</v>
      </c>
      <c r="G17520">
        <v>113000</v>
      </c>
    </row>
    <row r="17521" spans="1:7" x14ac:dyDescent="0.25">
      <c r="A17521">
        <v>3</v>
      </c>
      <c r="B17521">
        <v>7</v>
      </c>
      <c r="C17521">
        <v>0</v>
      </c>
      <c r="D17521" t="s">
        <v>0</v>
      </c>
      <c r="E17521">
        <f t="shared" si="456"/>
        <v>148725</v>
      </c>
      <c r="F17521">
        <f t="shared" si="457"/>
        <v>208030.22932592078</v>
      </c>
      <c r="G17521">
        <v>113000</v>
      </c>
    </row>
    <row r="17522" spans="1:7" x14ac:dyDescent="0.25">
      <c r="A17522">
        <v>3</v>
      </c>
      <c r="B17522">
        <v>7</v>
      </c>
      <c r="C17522">
        <v>0</v>
      </c>
      <c r="D17522" t="s">
        <v>0</v>
      </c>
      <c r="E17522">
        <f t="shared" si="456"/>
        <v>148208.33333333334</v>
      </c>
      <c r="F17522">
        <f t="shared" si="457"/>
        <v>208027.44961779015</v>
      </c>
      <c r="G17522">
        <v>57000</v>
      </c>
    </row>
    <row r="17523" spans="1:7" x14ac:dyDescent="0.25">
      <c r="A17523">
        <v>3</v>
      </c>
      <c r="B17523">
        <v>7</v>
      </c>
      <c r="C17523">
        <v>0</v>
      </c>
      <c r="D17523" t="s">
        <v>0</v>
      </c>
      <c r="E17523">
        <f t="shared" si="456"/>
        <v>147691.66666666666</v>
      </c>
      <c r="F17523">
        <f t="shared" si="457"/>
        <v>208005.21195274495</v>
      </c>
      <c r="G17523">
        <v>57000</v>
      </c>
    </row>
    <row r="17524" spans="1:7" x14ac:dyDescent="0.25">
      <c r="A17524">
        <v>3</v>
      </c>
      <c r="B17524">
        <v>7</v>
      </c>
      <c r="C17524">
        <v>0</v>
      </c>
      <c r="D17524" t="s">
        <v>0</v>
      </c>
      <c r="E17524">
        <f t="shared" si="456"/>
        <v>147175</v>
      </c>
      <c r="F17524">
        <f t="shared" si="457"/>
        <v>207982.97428769979</v>
      </c>
      <c r="G17524">
        <v>57000</v>
      </c>
    </row>
    <row r="17525" spans="1:7" x14ac:dyDescent="0.25">
      <c r="A17525">
        <v>3</v>
      </c>
      <c r="B17525">
        <v>7</v>
      </c>
      <c r="C17525">
        <v>0</v>
      </c>
      <c r="D17525" t="s">
        <v>0</v>
      </c>
      <c r="E17525">
        <f t="shared" si="456"/>
        <v>146666.66666666666</v>
      </c>
      <c r="F17525">
        <f t="shared" si="457"/>
        <v>207961.08408617094</v>
      </c>
      <c r="G17525">
        <v>57000</v>
      </c>
    </row>
    <row r="17526" spans="1:7" x14ac:dyDescent="0.25">
      <c r="A17526">
        <v>3</v>
      </c>
      <c r="B17526">
        <v>7</v>
      </c>
      <c r="C17526">
        <v>0</v>
      </c>
      <c r="D17526" t="s">
        <v>0</v>
      </c>
      <c r="E17526">
        <f t="shared" si="456"/>
        <v>146150</v>
      </c>
      <c r="F17526">
        <f t="shared" si="457"/>
        <v>207938.84642112578</v>
      </c>
      <c r="G17526">
        <v>57000</v>
      </c>
    </row>
    <row r="17527" spans="1:7" x14ac:dyDescent="0.25">
      <c r="A17527">
        <v>3</v>
      </c>
      <c r="B17527">
        <v>7</v>
      </c>
      <c r="C17527">
        <v>0</v>
      </c>
      <c r="D17527" t="s">
        <v>0</v>
      </c>
      <c r="E17527">
        <f t="shared" si="456"/>
        <v>145641.66666666666</v>
      </c>
      <c r="F17527">
        <f t="shared" si="457"/>
        <v>207916.95621959693</v>
      </c>
      <c r="G17527">
        <v>57000</v>
      </c>
    </row>
    <row r="17528" spans="1:7" x14ac:dyDescent="0.25">
      <c r="A17528">
        <v>3</v>
      </c>
      <c r="B17528">
        <v>7</v>
      </c>
      <c r="C17528">
        <v>0</v>
      </c>
      <c r="D17528" t="s">
        <v>0</v>
      </c>
      <c r="E17528">
        <f t="shared" si="456"/>
        <v>145133.33333333334</v>
      </c>
      <c r="F17528">
        <f t="shared" si="457"/>
        <v>207895.06601806812</v>
      </c>
      <c r="G17528">
        <v>57000</v>
      </c>
    </row>
    <row r="17529" spans="1:7" x14ac:dyDescent="0.25">
      <c r="A17529">
        <v>3</v>
      </c>
      <c r="B17529">
        <v>7</v>
      </c>
      <c r="C17529">
        <v>0</v>
      </c>
      <c r="D17529" t="s">
        <v>0</v>
      </c>
      <c r="E17529">
        <f t="shared" si="456"/>
        <v>144625</v>
      </c>
      <c r="F17529">
        <f t="shared" si="457"/>
        <v>207873.17581653927</v>
      </c>
      <c r="G17529">
        <v>57000</v>
      </c>
    </row>
    <row r="17530" spans="1:7" x14ac:dyDescent="0.25">
      <c r="A17530">
        <v>3</v>
      </c>
      <c r="B17530">
        <v>7</v>
      </c>
      <c r="C17530">
        <v>0</v>
      </c>
      <c r="D17530" t="s">
        <v>0</v>
      </c>
      <c r="E17530">
        <f t="shared" si="456"/>
        <v>144125</v>
      </c>
      <c r="F17530">
        <f t="shared" si="457"/>
        <v>207851.63307852676</v>
      </c>
      <c r="G17530">
        <v>57000</v>
      </c>
    </row>
    <row r="17531" spans="1:7" x14ac:dyDescent="0.25">
      <c r="A17531">
        <v>3</v>
      </c>
      <c r="B17531">
        <v>7</v>
      </c>
      <c r="C17531">
        <v>0</v>
      </c>
      <c r="D17531" t="s">
        <v>0</v>
      </c>
      <c r="E17531">
        <f t="shared" si="456"/>
        <v>143616.66666666666</v>
      </c>
      <c r="F17531">
        <f t="shared" si="457"/>
        <v>207830.09034051426</v>
      </c>
      <c r="G17531">
        <v>57000</v>
      </c>
    </row>
    <row r="17532" spans="1:7" x14ac:dyDescent="0.25">
      <c r="A17532">
        <v>3</v>
      </c>
      <c r="B17532">
        <v>7</v>
      </c>
      <c r="C17532">
        <v>0</v>
      </c>
      <c r="D17532" t="s">
        <v>0</v>
      </c>
      <c r="E17532">
        <f t="shared" si="456"/>
        <v>143125</v>
      </c>
      <c r="F17532">
        <f t="shared" si="457"/>
        <v>207808.89506601807</v>
      </c>
      <c r="G17532">
        <v>57000</v>
      </c>
    </row>
    <row r="17533" spans="1:7" x14ac:dyDescent="0.25">
      <c r="A17533">
        <v>3</v>
      </c>
      <c r="B17533">
        <v>7</v>
      </c>
      <c r="C17533">
        <v>0</v>
      </c>
      <c r="D17533" t="s">
        <v>0</v>
      </c>
      <c r="E17533">
        <f t="shared" si="456"/>
        <v>142633.33333333334</v>
      </c>
      <c r="F17533">
        <f t="shared" si="457"/>
        <v>207787.69979152188</v>
      </c>
      <c r="G17533">
        <v>57000</v>
      </c>
    </row>
    <row r="17534" spans="1:7" x14ac:dyDescent="0.25">
      <c r="A17534">
        <v>3</v>
      </c>
      <c r="B17534">
        <v>7</v>
      </c>
      <c r="C17534">
        <v>0</v>
      </c>
      <c r="D17534" t="s">
        <v>0</v>
      </c>
      <c r="E17534">
        <f t="shared" si="456"/>
        <v>142141.66666666666</v>
      </c>
      <c r="F17534">
        <f t="shared" si="457"/>
        <v>207766.85198054204</v>
      </c>
      <c r="G17534">
        <v>57000</v>
      </c>
    </row>
    <row r="17535" spans="1:7" x14ac:dyDescent="0.25">
      <c r="A17535">
        <v>3</v>
      </c>
      <c r="B17535">
        <v>7</v>
      </c>
      <c r="C17535">
        <v>0</v>
      </c>
      <c r="D17535" t="s">
        <v>0</v>
      </c>
      <c r="E17535">
        <f t="shared" si="456"/>
        <v>141658.33333333334</v>
      </c>
      <c r="F17535">
        <f t="shared" si="457"/>
        <v>207746.35163307854</v>
      </c>
      <c r="G17535">
        <v>57000</v>
      </c>
    </row>
    <row r="17536" spans="1:7" x14ac:dyDescent="0.25">
      <c r="A17536">
        <v>3</v>
      </c>
      <c r="B17536">
        <v>7</v>
      </c>
      <c r="C17536">
        <v>0</v>
      </c>
      <c r="D17536" t="s">
        <v>0</v>
      </c>
      <c r="E17536">
        <f t="shared" ref="E17536:E17599" si="458">SUM(G14658:G14777)/120</f>
        <v>141183.33333333334</v>
      </c>
      <c r="F17536">
        <f t="shared" ref="F17536:F17599" si="459">SUM(G14658:G17535)/2878</f>
        <v>207725.851285615</v>
      </c>
      <c r="G17536">
        <v>57000</v>
      </c>
    </row>
    <row r="17537" spans="1:7" x14ac:dyDescent="0.25">
      <c r="A17537">
        <v>3</v>
      </c>
      <c r="B17537">
        <v>7</v>
      </c>
      <c r="C17537">
        <v>0</v>
      </c>
      <c r="D17537" t="s">
        <v>0</v>
      </c>
      <c r="E17537">
        <f t="shared" si="458"/>
        <v>140708.33333333334</v>
      </c>
      <c r="F17537">
        <f t="shared" si="459"/>
        <v>207705.69840166782</v>
      </c>
      <c r="G17537">
        <v>57000</v>
      </c>
    </row>
    <row r="17538" spans="1:7" x14ac:dyDescent="0.25">
      <c r="A17538">
        <v>3</v>
      </c>
      <c r="B17538">
        <v>7</v>
      </c>
      <c r="C17538">
        <v>0</v>
      </c>
      <c r="D17538" t="s">
        <v>0</v>
      </c>
      <c r="E17538">
        <f t="shared" si="458"/>
        <v>140233.33333333334</v>
      </c>
      <c r="F17538">
        <f t="shared" si="459"/>
        <v>207685.54551772063</v>
      </c>
      <c r="G17538">
        <v>57000</v>
      </c>
    </row>
    <row r="17539" spans="1:7" x14ac:dyDescent="0.25">
      <c r="A17539">
        <v>3</v>
      </c>
      <c r="B17539">
        <v>7</v>
      </c>
      <c r="C17539">
        <v>0</v>
      </c>
      <c r="D17539" t="s">
        <v>0</v>
      </c>
      <c r="E17539">
        <f t="shared" si="458"/>
        <v>139766.66666666666</v>
      </c>
      <c r="F17539">
        <f t="shared" si="459"/>
        <v>207665.74009728979</v>
      </c>
      <c r="G17539">
        <v>57000</v>
      </c>
    </row>
    <row r="17540" spans="1:7" x14ac:dyDescent="0.25">
      <c r="A17540">
        <v>3</v>
      </c>
      <c r="B17540">
        <v>7</v>
      </c>
      <c r="C17540">
        <v>0</v>
      </c>
      <c r="D17540" t="s">
        <v>0</v>
      </c>
      <c r="E17540">
        <f t="shared" si="458"/>
        <v>139766.66666666666</v>
      </c>
      <c r="F17540">
        <f t="shared" si="459"/>
        <v>207665.39263377344</v>
      </c>
      <c r="G17540">
        <v>57000</v>
      </c>
    </row>
    <row r="17541" spans="1:7" x14ac:dyDescent="0.25">
      <c r="A17541">
        <v>3</v>
      </c>
      <c r="B17541">
        <v>7</v>
      </c>
      <c r="C17541">
        <v>0</v>
      </c>
      <c r="D17541" t="s">
        <v>0</v>
      </c>
      <c r="E17541">
        <f t="shared" si="458"/>
        <v>139766.66666666666</v>
      </c>
      <c r="F17541">
        <f t="shared" si="459"/>
        <v>207664.69770674079</v>
      </c>
      <c r="G17541">
        <v>57000</v>
      </c>
    </row>
    <row r="17542" spans="1:7" x14ac:dyDescent="0.25">
      <c r="A17542">
        <v>3</v>
      </c>
      <c r="B17542">
        <v>7</v>
      </c>
      <c r="C17542">
        <v>0</v>
      </c>
      <c r="D17542" t="s">
        <v>0</v>
      </c>
      <c r="E17542">
        <f t="shared" si="458"/>
        <v>139766.66666666666</v>
      </c>
      <c r="F17542">
        <f t="shared" si="459"/>
        <v>207664.35024322447</v>
      </c>
      <c r="G17542">
        <v>57000</v>
      </c>
    </row>
    <row r="17543" spans="1:7" x14ac:dyDescent="0.25">
      <c r="A17543">
        <v>3</v>
      </c>
      <c r="B17543">
        <v>7</v>
      </c>
      <c r="C17543">
        <v>0</v>
      </c>
      <c r="D17543" t="s">
        <v>0</v>
      </c>
      <c r="E17543">
        <f t="shared" si="458"/>
        <v>139758.33333333334</v>
      </c>
      <c r="F17543">
        <f t="shared" si="459"/>
        <v>207663.65531619181</v>
      </c>
      <c r="G17543">
        <v>57000</v>
      </c>
    </row>
    <row r="17544" spans="1:7" x14ac:dyDescent="0.25">
      <c r="A17544">
        <v>3</v>
      </c>
      <c r="B17544">
        <v>7</v>
      </c>
      <c r="C17544">
        <v>0</v>
      </c>
      <c r="D17544" t="s">
        <v>0</v>
      </c>
      <c r="E17544">
        <f t="shared" si="458"/>
        <v>139766.66666666666</v>
      </c>
      <c r="F17544">
        <f t="shared" si="459"/>
        <v>207663.30785267547</v>
      </c>
      <c r="G17544">
        <v>57000</v>
      </c>
    </row>
    <row r="17545" spans="1:7" x14ac:dyDescent="0.25">
      <c r="A17545">
        <v>3</v>
      </c>
      <c r="B17545">
        <v>7</v>
      </c>
      <c r="C17545">
        <v>0</v>
      </c>
      <c r="D17545" t="s">
        <v>0</v>
      </c>
      <c r="E17545">
        <f t="shared" si="458"/>
        <v>139775</v>
      </c>
      <c r="F17545">
        <f t="shared" si="459"/>
        <v>207662.96038915913</v>
      </c>
      <c r="G17545">
        <v>57000</v>
      </c>
    </row>
    <row r="17546" spans="1:7" x14ac:dyDescent="0.25">
      <c r="A17546">
        <v>3</v>
      </c>
      <c r="B17546">
        <v>7</v>
      </c>
      <c r="C17546">
        <v>0</v>
      </c>
      <c r="D17546" t="s">
        <v>0</v>
      </c>
      <c r="E17546">
        <f t="shared" si="458"/>
        <v>139783.33333333334</v>
      </c>
      <c r="F17546">
        <f t="shared" si="459"/>
        <v>207662.61292564281</v>
      </c>
      <c r="G17546">
        <v>57000</v>
      </c>
    </row>
    <row r="17547" spans="1:7" x14ac:dyDescent="0.25">
      <c r="A17547">
        <v>3</v>
      </c>
      <c r="B17547">
        <v>7</v>
      </c>
      <c r="C17547">
        <v>0</v>
      </c>
      <c r="D17547" t="s">
        <v>0</v>
      </c>
      <c r="E17547">
        <f t="shared" si="458"/>
        <v>139775</v>
      </c>
      <c r="F17547">
        <f t="shared" si="459"/>
        <v>207661.91799861015</v>
      </c>
      <c r="G17547">
        <v>57000</v>
      </c>
    </row>
    <row r="17548" spans="1:7" x14ac:dyDescent="0.25">
      <c r="A17548">
        <v>3</v>
      </c>
      <c r="B17548">
        <v>7</v>
      </c>
      <c r="C17548">
        <v>0</v>
      </c>
      <c r="D17548" t="s">
        <v>0</v>
      </c>
      <c r="E17548">
        <f t="shared" si="458"/>
        <v>139783.33333333334</v>
      </c>
      <c r="F17548">
        <f t="shared" si="459"/>
        <v>207661.57053509381</v>
      </c>
      <c r="G17548">
        <v>57000</v>
      </c>
    </row>
    <row r="17549" spans="1:7" x14ac:dyDescent="0.25">
      <c r="A17549">
        <v>3</v>
      </c>
      <c r="B17549">
        <v>7</v>
      </c>
      <c r="C17549">
        <v>0</v>
      </c>
      <c r="D17549" t="s">
        <v>0</v>
      </c>
      <c r="E17549">
        <f t="shared" si="458"/>
        <v>139783.33333333334</v>
      </c>
      <c r="F17549">
        <f t="shared" si="459"/>
        <v>207661.22307157749</v>
      </c>
      <c r="G17549">
        <v>57000</v>
      </c>
    </row>
    <row r="17550" spans="1:7" x14ac:dyDescent="0.25">
      <c r="A17550">
        <v>3</v>
      </c>
      <c r="B17550">
        <v>7</v>
      </c>
      <c r="C17550">
        <v>0</v>
      </c>
      <c r="D17550" t="s">
        <v>0</v>
      </c>
      <c r="E17550">
        <f t="shared" si="458"/>
        <v>139791.66666666666</v>
      </c>
      <c r="F17550">
        <f t="shared" si="459"/>
        <v>207660.87560806115</v>
      </c>
      <c r="G17550">
        <v>57000</v>
      </c>
    </row>
    <row r="17551" spans="1:7" x14ac:dyDescent="0.25">
      <c r="A17551">
        <v>3</v>
      </c>
      <c r="B17551">
        <v>7</v>
      </c>
      <c r="C17551">
        <v>0</v>
      </c>
      <c r="D17551" t="s">
        <v>0</v>
      </c>
      <c r="E17551">
        <f t="shared" si="458"/>
        <v>139791.66666666666</v>
      </c>
      <c r="F17551">
        <f t="shared" si="459"/>
        <v>207660.18068102849</v>
      </c>
      <c r="G17551">
        <v>57000</v>
      </c>
    </row>
    <row r="17552" spans="1:7" x14ac:dyDescent="0.25">
      <c r="A17552">
        <v>3</v>
      </c>
      <c r="B17552">
        <v>7</v>
      </c>
      <c r="C17552">
        <v>0</v>
      </c>
      <c r="D17552" t="s">
        <v>0</v>
      </c>
      <c r="E17552">
        <f t="shared" si="458"/>
        <v>139791.66666666666</v>
      </c>
      <c r="F17552">
        <f t="shared" si="459"/>
        <v>207659.48575399583</v>
      </c>
      <c r="G17552">
        <v>57000</v>
      </c>
    </row>
    <row r="17553" spans="1:7" x14ac:dyDescent="0.25">
      <c r="A17553">
        <v>3</v>
      </c>
      <c r="B17553">
        <v>7</v>
      </c>
      <c r="C17553">
        <v>0</v>
      </c>
      <c r="D17553" t="s">
        <v>0</v>
      </c>
      <c r="E17553">
        <f t="shared" si="458"/>
        <v>139791.66666666666</v>
      </c>
      <c r="F17553">
        <f t="shared" si="459"/>
        <v>207658.79082696317</v>
      </c>
      <c r="G17553">
        <v>57000</v>
      </c>
    </row>
    <row r="17554" spans="1:7" x14ac:dyDescent="0.25">
      <c r="A17554">
        <v>3</v>
      </c>
      <c r="B17554">
        <v>7</v>
      </c>
      <c r="C17554">
        <v>0</v>
      </c>
      <c r="D17554" t="s">
        <v>0</v>
      </c>
      <c r="E17554">
        <f t="shared" si="458"/>
        <v>139800</v>
      </c>
      <c r="F17554">
        <f t="shared" si="459"/>
        <v>207658.44336344683</v>
      </c>
      <c r="G17554">
        <v>57000</v>
      </c>
    </row>
    <row r="17555" spans="1:7" x14ac:dyDescent="0.25">
      <c r="A17555">
        <v>3</v>
      </c>
      <c r="B17555">
        <v>7</v>
      </c>
      <c r="C17555">
        <v>0</v>
      </c>
      <c r="D17555" t="s">
        <v>0</v>
      </c>
      <c r="E17555">
        <f t="shared" si="458"/>
        <v>139808.33333333334</v>
      </c>
      <c r="F17555">
        <f t="shared" si="459"/>
        <v>207658.09589993051</v>
      </c>
      <c r="G17555">
        <v>57000</v>
      </c>
    </row>
    <row r="17556" spans="1:7" x14ac:dyDescent="0.25">
      <c r="A17556">
        <v>3</v>
      </c>
      <c r="B17556">
        <v>7</v>
      </c>
      <c r="C17556">
        <v>0</v>
      </c>
      <c r="D17556" t="s">
        <v>0</v>
      </c>
      <c r="E17556">
        <f t="shared" si="458"/>
        <v>140391.66666666666</v>
      </c>
      <c r="F17556">
        <f t="shared" si="459"/>
        <v>207657.74843641417</v>
      </c>
      <c r="G17556">
        <v>57000</v>
      </c>
    </row>
    <row r="17557" spans="1:7" x14ac:dyDescent="0.25">
      <c r="A17557">
        <v>3</v>
      </c>
      <c r="B17557">
        <v>7</v>
      </c>
      <c r="C17557">
        <v>0</v>
      </c>
      <c r="D17557" t="s">
        <v>0</v>
      </c>
      <c r="E17557">
        <f t="shared" si="458"/>
        <v>140941.66666666666</v>
      </c>
      <c r="F17557">
        <f t="shared" si="459"/>
        <v>207657.05350938151</v>
      </c>
      <c r="G17557">
        <v>57000</v>
      </c>
    </row>
    <row r="17558" spans="1:7" x14ac:dyDescent="0.25">
      <c r="A17558">
        <v>3</v>
      </c>
      <c r="B17558">
        <v>7</v>
      </c>
      <c r="C17558">
        <v>0</v>
      </c>
      <c r="D17558" t="s">
        <v>0</v>
      </c>
      <c r="E17558">
        <f t="shared" si="458"/>
        <v>141475</v>
      </c>
      <c r="F17558">
        <f t="shared" si="459"/>
        <v>207656.7060458652</v>
      </c>
      <c r="G17558">
        <v>57000</v>
      </c>
    </row>
    <row r="17559" spans="1:7" x14ac:dyDescent="0.25">
      <c r="A17559">
        <v>3</v>
      </c>
      <c r="B17559">
        <v>7</v>
      </c>
      <c r="C17559">
        <v>0</v>
      </c>
      <c r="D17559" t="s">
        <v>0</v>
      </c>
      <c r="E17559">
        <f t="shared" si="458"/>
        <v>141991.66666666666</v>
      </c>
      <c r="F17559">
        <f t="shared" si="459"/>
        <v>207656.01111883251</v>
      </c>
      <c r="G17559">
        <v>57000</v>
      </c>
    </row>
    <row r="17560" spans="1:7" x14ac:dyDescent="0.25">
      <c r="A17560">
        <v>3</v>
      </c>
      <c r="B17560">
        <v>7</v>
      </c>
      <c r="C17560">
        <v>0</v>
      </c>
      <c r="D17560" t="s">
        <v>0</v>
      </c>
      <c r="E17560">
        <f t="shared" si="458"/>
        <v>142516.66666666666</v>
      </c>
      <c r="F17560">
        <f t="shared" si="459"/>
        <v>207655.6636553162</v>
      </c>
      <c r="G17560">
        <v>57000</v>
      </c>
    </row>
    <row r="17561" spans="1:7" x14ac:dyDescent="0.25">
      <c r="A17561">
        <v>3</v>
      </c>
      <c r="B17561">
        <v>7</v>
      </c>
      <c r="C17561">
        <v>0</v>
      </c>
      <c r="D17561" t="s">
        <v>0</v>
      </c>
      <c r="E17561">
        <f t="shared" si="458"/>
        <v>143041.66666666666</v>
      </c>
      <c r="F17561">
        <f t="shared" si="459"/>
        <v>207655.31619179985</v>
      </c>
      <c r="G17561">
        <v>57000</v>
      </c>
    </row>
    <row r="17562" spans="1:7" x14ac:dyDescent="0.25">
      <c r="A17562">
        <v>3</v>
      </c>
      <c r="B17562">
        <v>7</v>
      </c>
      <c r="C17562">
        <v>0</v>
      </c>
      <c r="D17562" t="s">
        <v>0</v>
      </c>
      <c r="E17562">
        <f t="shared" si="458"/>
        <v>143558.33333333334</v>
      </c>
      <c r="F17562">
        <f t="shared" si="459"/>
        <v>207654.62126476719</v>
      </c>
      <c r="G17562">
        <v>57000</v>
      </c>
    </row>
    <row r="17563" spans="1:7" x14ac:dyDescent="0.25">
      <c r="A17563">
        <v>3</v>
      </c>
      <c r="B17563">
        <v>7</v>
      </c>
      <c r="C17563">
        <v>0</v>
      </c>
      <c r="D17563" t="s">
        <v>0</v>
      </c>
      <c r="E17563">
        <f t="shared" si="458"/>
        <v>144075</v>
      </c>
      <c r="F17563">
        <f t="shared" si="459"/>
        <v>207653.92633773453</v>
      </c>
      <c r="G17563">
        <v>57000</v>
      </c>
    </row>
    <row r="17564" spans="1:7" x14ac:dyDescent="0.25">
      <c r="A17564">
        <v>3</v>
      </c>
      <c r="B17564">
        <v>7</v>
      </c>
      <c r="C17564">
        <v>0</v>
      </c>
      <c r="D17564" t="s">
        <v>0</v>
      </c>
      <c r="E17564">
        <f t="shared" si="458"/>
        <v>144591.66666666666</v>
      </c>
      <c r="F17564">
        <f t="shared" si="459"/>
        <v>207653.23141070188</v>
      </c>
      <c r="G17564">
        <v>57000</v>
      </c>
    </row>
    <row r="17565" spans="1:7" x14ac:dyDescent="0.25">
      <c r="A17565">
        <v>3</v>
      </c>
      <c r="B17565">
        <v>7</v>
      </c>
      <c r="C17565">
        <v>0</v>
      </c>
      <c r="D17565" t="s">
        <v>0</v>
      </c>
      <c r="E17565">
        <f t="shared" si="458"/>
        <v>145100</v>
      </c>
      <c r="F17565">
        <f t="shared" si="459"/>
        <v>207652.53648366922</v>
      </c>
      <c r="G17565">
        <v>57000</v>
      </c>
    </row>
    <row r="17566" spans="1:7" x14ac:dyDescent="0.25">
      <c r="A17566">
        <v>3</v>
      </c>
      <c r="B17566">
        <v>7</v>
      </c>
      <c r="C17566">
        <v>0</v>
      </c>
      <c r="D17566" t="s">
        <v>0</v>
      </c>
      <c r="E17566">
        <f t="shared" si="458"/>
        <v>145608.33333333334</v>
      </c>
      <c r="F17566">
        <f t="shared" si="459"/>
        <v>207651.84155663656</v>
      </c>
      <c r="G17566">
        <v>57000</v>
      </c>
    </row>
    <row r="17567" spans="1:7" x14ac:dyDescent="0.25">
      <c r="A17567">
        <v>3</v>
      </c>
      <c r="B17567">
        <v>7</v>
      </c>
      <c r="C17567">
        <v>0</v>
      </c>
      <c r="D17567" t="s">
        <v>0</v>
      </c>
      <c r="E17567">
        <f t="shared" si="458"/>
        <v>146125</v>
      </c>
      <c r="F17567">
        <f t="shared" si="459"/>
        <v>207651.49409312021</v>
      </c>
      <c r="G17567">
        <v>57000</v>
      </c>
    </row>
    <row r="17568" spans="1:7" x14ac:dyDescent="0.25">
      <c r="A17568">
        <v>3</v>
      </c>
      <c r="B17568">
        <v>7</v>
      </c>
      <c r="C17568">
        <v>0</v>
      </c>
      <c r="D17568" t="s">
        <v>0</v>
      </c>
      <c r="E17568">
        <f t="shared" si="458"/>
        <v>146633.33333333334</v>
      </c>
      <c r="F17568">
        <f t="shared" si="459"/>
        <v>207650.79916608756</v>
      </c>
      <c r="G17568">
        <v>57000</v>
      </c>
    </row>
    <row r="17569" spans="1:7" x14ac:dyDescent="0.25">
      <c r="A17569">
        <v>3</v>
      </c>
      <c r="B17569">
        <v>7</v>
      </c>
      <c r="C17569">
        <v>0</v>
      </c>
      <c r="D17569" t="s">
        <v>0</v>
      </c>
      <c r="E17569">
        <f t="shared" si="458"/>
        <v>147133.33333333334</v>
      </c>
      <c r="F17569">
        <f t="shared" si="459"/>
        <v>207650.1042390549</v>
      </c>
      <c r="G17569">
        <v>57000</v>
      </c>
    </row>
    <row r="17570" spans="1:7" x14ac:dyDescent="0.25">
      <c r="A17570">
        <v>3</v>
      </c>
      <c r="B17570">
        <v>7</v>
      </c>
      <c r="C17570">
        <v>0</v>
      </c>
      <c r="D17570" t="s">
        <v>0</v>
      </c>
      <c r="E17570">
        <f t="shared" si="458"/>
        <v>147625</v>
      </c>
      <c r="F17570">
        <f t="shared" si="459"/>
        <v>207649.40931202224</v>
      </c>
      <c r="G17570">
        <v>57000</v>
      </c>
    </row>
    <row r="17571" spans="1:7" x14ac:dyDescent="0.25">
      <c r="A17571">
        <v>3</v>
      </c>
      <c r="B17571">
        <v>7</v>
      </c>
      <c r="C17571">
        <v>0</v>
      </c>
      <c r="D17571" t="s">
        <v>0</v>
      </c>
      <c r="E17571">
        <f t="shared" si="458"/>
        <v>148116.66666666666</v>
      </c>
      <c r="F17571">
        <f t="shared" si="459"/>
        <v>207648.71438498958</v>
      </c>
      <c r="G17571">
        <v>57000</v>
      </c>
    </row>
    <row r="17572" spans="1:7" x14ac:dyDescent="0.25">
      <c r="A17572">
        <v>3</v>
      </c>
      <c r="B17572">
        <v>7</v>
      </c>
      <c r="C17572">
        <v>0</v>
      </c>
      <c r="D17572" t="s">
        <v>0</v>
      </c>
      <c r="E17572">
        <f t="shared" si="458"/>
        <v>148600</v>
      </c>
      <c r="F17572">
        <f t="shared" si="459"/>
        <v>207648.01945795692</v>
      </c>
      <c r="G17572">
        <v>57000</v>
      </c>
    </row>
    <row r="17573" spans="1:7" x14ac:dyDescent="0.25">
      <c r="A17573">
        <v>3</v>
      </c>
      <c r="B17573">
        <v>7</v>
      </c>
      <c r="C17573">
        <v>0</v>
      </c>
      <c r="D17573" t="s">
        <v>0</v>
      </c>
      <c r="E17573">
        <f t="shared" si="458"/>
        <v>149083.33333333334</v>
      </c>
      <c r="F17573">
        <f t="shared" si="459"/>
        <v>207647.32453092426</v>
      </c>
      <c r="G17573">
        <v>57000</v>
      </c>
    </row>
    <row r="17574" spans="1:7" x14ac:dyDescent="0.25">
      <c r="A17574">
        <v>3</v>
      </c>
      <c r="B17574">
        <v>7</v>
      </c>
      <c r="C17574">
        <v>0</v>
      </c>
      <c r="D17574" t="s">
        <v>0</v>
      </c>
      <c r="E17574">
        <f t="shared" si="458"/>
        <v>149566.66666666666</v>
      </c>
      <c r="F17574">
        <f t="shared" si="459"/>
        <v>207646.97706740792</v>
      </c>
      <c r="G17574">
        <v>57000</v>
      </c>
    </row>
    <row r="17575" spans="1:7" x14ac:dyDescent="0.25">
      <c r="A17575">
        <v>3</v>
      </c>
      <c r="B17575">
        <v>7</v>
      </c>
      <c r="C17575">
        <v>0</v>
      </c>
      <c r="D17575" t="s">
        <v>0</v>
      </c>
      <c r="E17575">
        <f t="shared" si="458"/>
        <v>150041.66666666666</v>
      </c>
      <c r="F17575">
        <f t="shared" si="459"/>
        <v>207646.6296038916</v>
      </c>
      <c r="G17575">
        <v>56000</v>
      </c>
    </row>
    <row r="17576" spans="1:7" x14ac:dyDescent="0.25">
      <c r="A17576">
        <v>3</v>
      </c>
      <c r="B17576">
        <v>7</v>
      </c>
      <c r="C17576">
        <v>0</v>
      </c>
      <c r="D17576" t="s">
        <v>0</v>
      </c>
      <c r="E17576">
        <f t="shared" si="458"/>
        <v>150516.66666666666</v>
      </c>
      <c r="F17576">
        <f t="shared" si="459"/>
        <v>207645.93467685892</v>
      </c>
      <c r="G17576">
        <v>57000</v>
      </c>
    </row>
    <row r="17577" spans="1:7" x14ac:dyDescent="0.25">
      <c r="A17577">
        <v>3</v>
      </c>
      <c r="B17577">
        <v>7</v>
      </c>
      <c r="C17577">
        <v>0</v>
      </c>
      <c r="D17577" t="s">
        <v>0</v>
      </c>
      <c r="E17577">
        <f t="shared" si="458"/>
        <v>150991.66666666666</v>
      </c>
      <c r="F17577">
        <f t="shared" si="459"/>
        <v>207645.5872133426</v>
      </c>
      <c r="G17577">
        <v>57000</v>
      </c>
    </row>
    <row r="17578" spans="1:7" x14ac:dyDescent="0.25">
      <c r="A17578">
        <v>3</v>
      </c>
      <c r="B17578">
        <v>7</v>
      </c>
      <c r="C17578">
        <v>0</v>
      </c>
      <c r="D17578" t="s">
        <v>0</v>
      </c>
      <c r="E17578">
        <f t="shared" si="458"/>
        <v>151458.33333333334</v>
      </c>
      <c r="F17578">
        <f t="shared" si="459"/>
        <v>207645.23974982626</v>
      </c>
      <c r="G17578">
        <v>57000</v>
      </c>
    </row>
    <row r="17579" spans="1:7" x14ac:dyDescent="0.25">
      <c r="A17579">
        <v>3</v>
      </c>
      <c r="B17579">
        <v>7</v>
      </c>
      <c r="C17579">
        <v>0</v>
      </c>
      <c r="D17579" t="s">
        <v>0</v>
      </c>
      <c r="E17579">
        <f t="shared" si="458"/>
        <v>151458.33333333334</v>
      </c>
      <c r="F17579">
        <f t="shared" si="459"/>
        <v>207644.5448227936</v>
      </c>
      <c r="G17579">
        <v>57000</v>
      </c>
    </row>
    <row r="17580" spans="1:7" x14ac:dyDescent="0.25">
      <c r="A17580">
        <v>3</v>
      </c>
      <c r="B17580">
        <v>7</v>
      </c>
      <c r="C17580">
        <v>0</v>
      </c>
      <c r="D17580" t="s">
        <v>0</v>
      </c>
      <c r="E17580">
        <f t="shared" si="458"/>
        <v>151458.33333333334</v>
      </c>
      <c r="F17580">
        <f t="shared" si="459"/>
        <v>207644.19735927728</v>
      </c>
      <c r="G17580">
        <v>57000</v>
      </c>
    </row>
    <row r="17581" spans="1:7" x14ac:dyDescent="0.25">
      <c r="A17581">
        <v>3</v>
      </c>
      <c r="B17581">
        <v>7</v>
      </c>
      <c r="C17581">
        <v>0</v>
      </c>
      <c r="D17581" t="s">
        <v>0</v>
      </c>
      <c r="E17581">
        <f t="shared" si="458"/>
        <v>151450</v>
      </c>
      <c r="F17581">
        <f t="shared" si="459"/>
        <v>207643.50243224463</v>
      </c>
      <c r="G17581">
        <v>57000</v>
      </c>
    </row>
    <row r="17582" spans="1:7" x14ac:dyDescent="0.25">
      <c r="A17582">
        <v>3</v>
      </c>
      <c r="B17582">
        <v>7</v>
      </c>
      <c r="C17582">
        <v>0</v>
      </c>
      <c r="D17582" t="s">
        <v>0</v>
      </c>
      <c r="E17582">
        <f t="shared" si="458"/>
        <v>151441.66666666666</v>
      </c>
      <c r="F17582">
        <f t="shared" si="459"/>
        <v>207642.80750521194</v>
      </c>
      <c r="G17582">
        <v>124000</v>
      </c>
    </row>
    <row r="17583" spans="1:7" x14ac:dyDescent="0.25">
      <c r="A17583">
        <v>3</v>
      </c>
      <c r="B17583">
        <v>7</v>
      </c>
      <c r="C17583">
        <v>0</v>
      </c>
      <c r="D17583" t="s">
        <v>0</v>
      </c>
      <c r="E17583">
        <f t="shared" si="458"/>
        <v>151441.66666666666</v>
      </c>
      <c r="F17583">
        <f t="shared" si="459"/>
        <v>207665.74009728979</v>
      </c>
      <c r="G17583">
        <v>122000</v>
      </c>
    </row>
    <row r="17584" spans="1:7" x14ac:dyDescent="0.25">
      <c r="A17584">
        <v>3</v>
      </c>
      <c r="B17584">
        <v>7</v>
      </c>
      <c r="C17584">
        <v>0</v>
      </c>
      <c r="D17584" t="s">
        <v>0</v>
      </c>
      <c r="E17584">
        <f t="shared" si="458"/>
        <v>151450</v>
      </c>
      <c r="F17584">
        <f t="shared" si="459"/>
        <v>207687.97776233495</v>
      </c>
      <c r="G17584">
        <v>120000</v>
      </c>
    </row>
    <row r="17585" spans="1:7" x14ac:dyDescent="0.25">
      <c r="A17585">
        <v>3</v>
      </c>
      <c r="B17585">
        <v>7</v>
      </c>
      <c r="C17585">
        <v>0</v>
      </c>
      <c r="D17585" t="s">
        <v>0</v>
      </c>
      <c r="E17585">
        <f t="shared" si="458"/>
        <v>151450</v>
      </c>
      <c r="F17585">
        <f t="shared" si="459"/>
        <v>207709.52050034745</v>
      </c>
      <c r="G17585">
        <v>118000</v>
      </c>
    </row>
    <row r="17586" spans="1:7" x14ac:dyDescent="0.25">
      <c r="A17586">
        <v>3</v>
      </c>
      <c r="B17586">
        <v>7</v>
      </c>
      <c r="C17586">
        <v>0</v>
      </c>
      <c r="D17586" t="s">
        <v>0</v>
      </c>
      <c r="E17586">
        <f t="shared" si="458"/>
        <v>151450</v>
      </c>
      <c r="F17586">
        <f t="shared" si="459"/>
        <v>207730.3683113273</v>
      </c>
      <c r="G17586">
        <v>118000</v>
      </c>
    </row>
    <row r="17587" spans="1:7" x14ac:dyDescent="0.25">
      <c r="A17587">
        <v>3</v>
      </c>
      <c r="B17587">
        <v>7</v>
      </c>
      <c r="C17587">
        <v>0</v>
      </c>
      <c r="D17587" t="s">
        <v>0</v>
      </c>
      <c r="E17587">
        <f t="shared" si="458"/>
        <v>151458.33333333334</v>
      </c>
      <c r="F17587">
        <f t="shared" si="459"/>
        <v>207751.21612230715</v>
      </c>
      <c r="G17587">
        <v>118000</v>
      </c>
    </row>
    <row r="17588" spans="1:7" x14ac:dyDescent="0.25">
      <c r="A17588">
        <v>3</v>
      </c>
      <c r="B17588">
        <v>7</v>
      </c>
      <c r="C17588">
        <v>0</v>
      </c>
      <c r="D17588" t="s">
        <v>0</v>
      </c>
      <c r="E17588">
        <f t="shared" si="458"/>
        <v>151466.66666666666</v>
      </c>
      <c r="F17588">
        <f t="shared" si="459"/>
        <v>207772.06393328699</v>
      </c>
      <c r="G17588">
        <v>118000</v>
      </c>
    </row>
    <row r="17589" spans="1:7" x14ac:dyDescent="0.25">
      <c r="A17589">
        <v>3</v>
      </c>
      <c r="B17589">
        <v>7</v>
      </c>
      <c r="C17589">
        <v>0</v>
      </c>
      <c r="D17589" t="s">
        <v>0</v>
      </c>
      <c r="E17589">
        <f t="shared" si="458"/>
        <v>150733.33333333334</v>
      </c>
      <c r="F17589">
        <f t="shared" si="459"/>
        <v>207762.33495482974</v>
      </c>
      <c r="G17589">
        <v>118000</v>
      </c>
    </row>
    <row r="17590" spans="1:7" x14ac:dyDescent="0.25">
      <c r="A17590">
        <v>3</v>
      </c>
      <c r="B17590">
        <v>7</v>
      </c>
      <c r="C17590">
        <v>0</v>
      </c>
      <c r="D17590" t="s">
        <v>0</v>
      </c>
      <c r="E17590">
        <f t="shared" si="458"/>
        <v>149975</v>
      </c>
      <c r="F17590">
        <f t="shared" si="459"/>
        <v>207721.33425990271</v>
      </c>
      <c r="G17590">
        <v>118000</v>
      </c>
    </row>
    <row r="17591" spans="1:7" x14ac:dyDescent="0.25">
      <c r="A17591">
        <v>3</v>
      </c>
      <c r="B17591">
        <v>7</v>
      </c>
      <c r="C17591">
        <v>0</v>
      </c>
      <c r="D17591" t="s">
        <v>0</v>
      </c>
      <c r="E17591">
        <f t="shared" si="458"/>
        <v>149283.33333333334</v>
      </c>
      <c r="F17591">
        <f t="shared" si="459"/>
        <v>207682.41834607365</v>
      </c>
      <c r="G17591">
        <v>205000</v>
      </c>
    </row>
    <row r="17592" spans="1:7" x14ac:dyDescent="0.25">
      <c r="A17592">
        <v>3</v>
      </c>
      <c r="B17592">
        <v>7</v>
      </c>
      <c r="C17592">
        <v>0</v>
      </c>
      <c r="D17592" t="s">
        <v>0</v>
      </c>
      <c r="E17592">
        <f t="shared" si="458"/>
        <v>148608.33333333334</v>
      </c>
      <c r="F17592">
        <f t="shared" si="459"/>
        <v>207675.12161223072</v>
      </c>
      <c r="G17592">
        <v>206000</v>
      </c>
    </row>
    <row r="17593" spans="1:7" x14ac:dyDescent="0.25">
      <c r="A17593">
        <v>3</v>
      </c>
      <c r="B17593">
        <v>7</v>
      </c>
      <c r="C17593">
        <v>1</v>
      </c>
      <c r="D17593" t="s">
        <v>0</v>
      </c>
      <c r="E17593">
        <f t="shared" si="458"/>
        <v>147916.66666666666</v>
      </c>
      <c r="F17593">
        <f t="shared" si="459"/>
        <v>207668.51980542042</v>
      </c>
      <c r="G17593">
        <v>203000</v>
      </c>
    </row>
    <row r="17594" spans="1:7" x14ac:dyDescent="0.25">
      <c r="A17594">
        <v>3</v>
      </c>
      <c r="B17594">
        <v>7</v>
      </c>
      <c r="C17594">
        <v>1</v>
      </c>
      <c r="D17594" t="s">
        <v>0</v>
      </c>
      <c r="E17594">
        <f t="shared" si="458"/>
        <v>147216.66666666666</v>
      </c>
      <c r="F17594">
        <f t="shared" si="459"/>
        <v>207661.22307157749</v>
      </c>
      <c r="G17594">
        <v>200000</v>
      </c>
    </row>
    <row r="17595" spans="1:7" x14ac:dyDescent="0.25">
      <c r="A17595">
        <v>3</v>
      </c>
      <c r="B17595">
        <v>7</v>
      </c>
      <c r="C17595">
        <v>1</v>
      </c>
      <c r="D17595" t="s">
        <v>0</v>
      </c>
      <c r="E17595">
        <f t="shared" si="458"/>
        <v>146508.33333333334</v>
      </c>
      <c r="F17595">
        <f t="shared" si="459"/>
        <v>207652.88394718553</v>
      </c>
      <c r="G17595">
        <v>198000</v>
      </c>
    </row>
    <row r="17596" spans="1:7" x14ac:dyDescent="0.25">
      <c r="A17596">
        <v>3</v>
      </c>
      <c r="B17596">
        <v>7</v>
      </c>
      <c r="C17596">
        <v>1</v>
      </c>
      <c r="D17596" t="s">
        <v>0</v>
      </c>
      <c r="E17596">
        <f t="shared" si="458"/>
        <v>145241.66666666666</v>
      </c>
      <c r="F17596">
        <f t="shared" si="459"/>
        <v>207620.91730368312</v>
      </c>
      <c r="G17596">
        <v>196000</v>
      </c>
    </row>
    <row r="17597" spans="1:7" x14ac:dyDescent="0.25">
      <c r="A17597">
        <v>3</v>
      </c>
      <c r="B17597">
        <v>7</v>
      </c>
      <c r="C17597">
        <v>1</v>
      </c>
      <c r="D17597" t="s">
        <v>0</v>
      </c>
      <c r="E17597">
        <f t="shared" si="458"/>
        <v>143958.33333333334</v>
      </c>
      <c r="F17597">
        <f t="shared" si="459"/>
        <v>207587.90826963168</v>
      </c>
      <c r="G17597">
        <v>196000</v>
      </c>
    </row>
    <row r="17598" spans="1:7" x14ac:dyDescent="0.25">
      <c r="A17598">
        <v>3</v>
      </c>
      <c r="B17598">
        <v>7</v>
      </c>
      <c r="C17598">
        <v>1</v>
      </c>
      <c r="D17598" t="s">
        <v>0</v>
      </c>
      <c r="E17598">
        <f t="shared" si="458"/>
        <v>142708.33333333334</v>
      </c>
      <c r="F17598">
        <f t="shared" si="459"/>
        <v>207556.28908964558</v>
      </c>
      <c r="G17598">
        <v>194000</v>
      </c>
    </row>
    <row r="17599" spans="1:7" x14ac:dyDescent="0.25">
      <c r="A17599">
        <v>3</v>
      </c>
      <c r="B17599">
        <v>7</v>
      </c>
      <c r="C17599">
        <v>1</v>
      </c>
      <c r="D17599" t="s">
        <v>0</v>
      </c>
      <c r="E17599">
        <f t="shared" si="458"/>
        <v>139491.66666666666</v>
      </c>
      <c r="F17599">
        <f t="shared" si="459"/>
        <v>207442.3210562891</v>
      </c>
      <c r="G17599">
        <v>193000</v>
      </c>
    </row>
    <row r="17600" spans="1:7" x14ac:dyDescent="0.25">
      <c r="A17600">
        <v>3</v>
      </c>
      <c r="B17600">
        <v>7</v>
      </c>
      <c r="C17600">
        <v>1</v>
      </c>
      <c r="D17600" t="s">
        <v>0</v>
      </c>
      <c r="E17600">
        <f t="shared" ref="E17600:E17663" si="460">SUM(G14722:G14841)/120</f>
        <v>136508.33333333334</v>
      </c>
      <c r="F17600">
        <f t="shared" ref="F17600:F17663" si="461">SUM(G14722:G17599)/2878</f>
        <v>207337.73453787353</v>
      </c>
      <c r="G17600">
        <v>192000</v>
      </c>
    </row>
    <row r="17601" spans="1:7" x14ac:dyDescent="0.25">
      <c r="A17601">
        <v>3</v>
      </c>
      <c r="B17601">
        <v>7</v>
      </c>
      <c r="C17601">
        <v>1</v>
      </c>
      <c r="D17601" t="s">
        <v>0</v>
      </c>
      <c r="E17601">
        <f t="shared" si="460"/>
        <v>133533.33333333334</v>
      </c>
      <c r="F17601">
        <f t="shared" si="461"/>
        <v>207233.14801945796</v>
      </c>
      <c r="G17601">
        <v>191000</v>
      </c>
    </row>
    <row r="17602" spans="1:7" x14ac:dyDescent="0.25">
      <c r="A17602">
        <v>3</v>
      </c>
      <c r="B17602">
        <v>7</v>
      </c>
      <c r="C17602">
        <v>1</v>
      </c>
      <c r="D17602" t="s">
        <v>0</v>
      </c>
      <c r="E17602">
        <f t="shared" si="460"/>
        <v>130566.66666666667</v>
      </c>
      <c r="F17602">
        <f t="shared" si="461"/>
        <v>207128.56150104239</v>
      </c>
      <c r="G17602">
        <v>190000</v>
      </c>
    </row>
    <row r="17603" spans="1:7" x14ac:dyDescent="0.25">
      <c r="A17603">
        <v>3</v>
      </c>
      <c r="B17603">
        <v>7</v>
      </c>
      <c r="C17603">
        <v>1</v>
      </c>
      <c r="D17603" t="s">
        <v>0</v>
      </c>
      <c r="E17603">
        <f t="shared" si="460"/>
        <v>127600</v>
      </c>
      <c r="F17603">
        <f t="shared" si="461"/>
        <v>207023.97498262682</v>
      </c>
      <c r="G17603">
        <v>190000</v>
      </c>
    </row>
    <row r="17604" spans="1:7" x14ac:dyDescent="0.25">
      <c r="A17604">
        <v>3</v>
      </c>
      <c r="B17604">
        <v>7</v>
      </c>
      <c r="C17604">
        <v>1</v>
      </c>
      <c r="D17604" t="s">
        <v>0</v>
      </c>
      <c r="E17604">
        <f t="shared" si="460"/>
        <v>126391.66666666667</v>
      </c>
      <c r="F17604">
        <f t="shared" si="461"/>
        <v>206992.70326615704</v>
      </c>
      <c r="G17604">
        <v>133000</v>
      </c>
    </row>
    <row r="17605" spans="1:7" x14ac:dyDescent="0.25">
      <c r="A17605">
        <v>3</v>
      </c>
      <c r="B17605">
        <v>7</v>
      </c>
      <c r="C17605">
        <v>1</v>
      </c>
      <c r="D17605" t="s">
        <v>0</v>
      </c>
      <c r="E17605">
        <f t="shared" si="460"/>
        <v>125183.33333333333</v>
      </c>
      <c r="F17605">
        <f t="shared" si="461"/>
        <v>206941.2786657401</v>
      </c>
      <c r="G17605">
        <v>133000</v>
      </c>
    </row>
    <row r="17606" spans="1:7" x14ac:dyDescent="0.25">
      <c r="A17606">
        <v>3</v>
      </c>
      <c r="B17606">
        <v>7</v>
      </c>
      <c r="C17606">
        <v>1</v>
      </c>
      <c r="D17606" t="s">
        <v>0</v>
      </c>
      <c r="E17606">
        <f t="shared" si="460"/>
        <v>123975</v>
      </c>
      <c r="F17606">
        <f t="shared" si="461"/>
        <v>206890.20152883948</v>
      </c>
      <c r="G17606">
        <v>134000</v>
      </c>
    </row>
    <row r="17607" spans="1:7" x14ac:dyDescent="0.25">
      <c r="A17607">
        <v>3</v>
      </c>
      <c r="B17607">
        <v>7</v>
      </c>
      <c r="C17607">
        <v>1</v>
      </c>
      <c r="D17607" t="s">
        <v>0</v>
      </c>
      <c r="E17607">
        <f t="shared" si="460"/>
        <v>122766.66666666667</v>
      </c>
      <c r="F17607">
        <f t="shared" si="461"/>
        <v>206839.47185545517</v>
      </c>
      <c r="G17607">
        <v>133000</v>
      </c>
    </row>
    <row r="17608" spans="1:7" x14ac:dyDescent="0.25">
      <c r="A17608">
        <v>3</v>
      </c>
      <c r="B17608">
        <v>7</v>
      </c>
      <c r="C17608">
        <v>1</v>
      </c>
      <c r="D17608" t="s">
        <v>0</v>
      </c>
      <c r="E17608">
        <f t="shared" si="460"/>
        <v>121566.66666666667</v>
      </c>
      <c r="F17608">
        <f t="shared" si="461"/>
        <v>206788.74218207088</v>
      </c>
      <c r="G17608">
        <v>133000</v>
      </c>
    </row>
    <row r="17609" spans="1:7" x14ac:dyDescent="0.25">
      <c r="A17609">
        <v>3</v>
      </c>
      <c r="B17609">
        <v>7</v>
      </c>
      <c r="C17609">
        <v>1</v>
      </c>
      <c r="D17609" t="s">
        <v>0</v>
      </c>
      <c r="E17609">
        <f t="shared" si="460"/>
        <v>120358.33333333333</v>
      </c>
      <c r="F17609">
        <f t="shared" si="461"/>
        <v>206738.01250868657</v>
      </c>
      <c r="G17609">
        <v>163000</v>
      </c>
    </row>
    <row r="17610" spans="1:7" x14ac:dyDescent="0.25">
      <c r="A17610">
        <v>3</v>
      </c>
      <c r="B17610">
        <v>7</v>
      </c>
      <c r="C17610">
        <v>1</v>
      </c>
      <c r="D17610" t="s">
        <v>0</v>
      </c>
      <c r="E17610">
        <f t="shared" si="460"/>
        <v>119166.66666666667</v>
      </c>
      <c r="F17610">
        <f t="shared" si="461"/>
        <v>206698.05420430854</v>
      </c>
      <c r="G17610">
        <v>164000</v>
      </c>
    </row>
    <row r="17611" spans="1:7" x14ac:dyDescent="0.25">
      <c r="A17611">
        <v>3</v>
      </c>
      <c r="B17611">
        <v>7</v>
      </c>
      <c r="C17611">
        <v>1</v>
      </c>
      <c r="D17611" t="s">
        <v>0</v>
      </c>
      <c r="E17611">
        <f t="shared" si="460"/>
        <v>117983.33333333333</v>
      </c>
      <c r="F17611">
        <f t="shared" si="461"/>
        <v>206659.13829047949</v>
      </c>
      <c r="G17611">
        <v>165000</v>
      </c>
    </row>
    <row r="17612" spans="1:7" x14ac:dyDescent="0.25">
      <c r="A17612">
        <v>3</v>
      </c>
      <c r="B17612">
        <v>7</v>
      </c>
      <c r="C17612">
        <v>1</v>
      </c>
      <c r="D17612" t="s">
        <v>0</v>
      </c>
      <c r="E17612">
        <f t="shared" si="460"/>
        <v>116800</v>
      </c>
      <c r="F17612">
        <f t="shared" si="461"/>
        <v>206620.56984016678</v>
      </c>
      <c r="G17612">
        <v>166000</v>
      </c>
    </row>
    <row r="17613" spans="1:7" x14ac:dyDescent="0.25">
      <c r="A17613">
        <v>3</v>
      </c>
      <c r="B17613">
        <v>7</v>
      </c>
      <c r="C17613">
        <v>1</v>
      </c>
      <c r="D17613" t="s">
        <v>0</v>
      </c>
      <c r="E17613">
        <f t="shared" si="460"/>
        <v>115625</v>
      </c>
      <c r="F17613">
        <f t="shared" si="461"/>
        <v>206582.69631688672</v>
      </c>
      <c r="G17613">
        <v>132000</v>
      </c>
    </row>
    <row r="17614" spans="1:7" x14ac:dyDescent="0.25">
      <c r="A17614">
        <v>3</v>
      </c>
      <c r="B17614">
        <v>7</v>
      </c>
      <c r="C17614">
        <v>1</v>
      </c>
      <c r="D17614" t="s">
        <v>0</v>
      </c>
      <c r="E17614">
        <f t="shared" si="460"/>
        <v>114458.33333333333</v>
      </c>
      <c r="F17614">
        <f t="shared" si="461"/>
        <v>206533.35649756776</v>
      </c>
      <c r="G17614">
        <v>132000</v>
      </c>
    </row>
    <row r="17615" spans="1:7" x14ac:dyDescent="0.25">
      <c r="A17615">
        <v>3</v>
      </c>
      <c r="B17615">
        <v>7</v>
      </c>
      <c r="C17615">
        <v>1</v>
      </c>
      <c r="D17615" t="s">
        <v>0</v>
      </c>
      <c r="E17615">
        <f t="shared" si="460"/>
        <v>113291.66666666667</v>
      </c>
      <c r="F17615">
        <f t="shared" si="461"/>
        <v>206484.36414176511</v>
      </c>
      <c r="G17615">
        <v>131000</v>
      </c>
    </row>
    <row r="17616" spans="1:7" x14ac:dyDescent="0.25">
      <c r="A17616">
        <v>3</v>
      </c>
      <c r="B17616">
        <v>7</v>
      </c>
      <c r="C17616">
        <v>1</v>
      </c>
      <c r="D17616" t="s">
        <v>0</v>
      </c>
      <c r="E17616">
        <f t="shared" si="460"/>
        <v>112133.33333333333</v>
      </c>
      <c r="F17616">
        <f t="shared" si="461"/>
        <v>206435.37178596246</v>
      </c>
      <c r="G17616">
        <v>131000</v>
      </c>
    </row>
    <row r="17617" spans="1:7" x14ac:dyDescent="0.25">
      <c r="A17617">
        <v>3</v>
      </c>
      <c r="B17617">
        <v>7</v>
      </c>
      <c r="C17617">
        <v>1</v>
      </c>
      <c r="D17617" t="s">
        <v>0</v>
      </c>
      <c r="E17617">
        <f t="shared" si="460"/>
        <v>110975</v>
      </c>
      <c r="F17617">
        <f t="shared" si="461"/>
        <v>206386.37943015984</v>
      </c>
      <c r="G17617">
        <v>131000</v>
      </c>
    </row>
    <row r="17618" spans="1:7" x14ac:dyDescent="0.25">
      <c r="A17618">
        <v>3</v>
      </c>
      <c r="B17618">
        <v>7</v>
      </c>
      <c r="C17618">
        <v>1</v>
      </c>
      <c r="D17618" t="s">
        <v>0</v>
      </c>
      <c r="E17618">
        <f t="shared" si="460"/>
        <v>109825</v>
      </c>
      <c r="F17618">
        <f t="shared" si="461"/>
        <v>206337.73453787353</v>
      </c>
      <c r="G17618">
        <v>131000</v>
      </c>
    </row>
    <row r="17619" spans="1:7" x14ac:dyDescent="0.25">
      <c r="A17619">
        <v>3</v>
      </c>
      <c r="B17619">
        <v>7</v>
      </c>
      <c r="C17619">
        <v>1</v>
      </c>
      <c r="D17619" t="s">
        <v>0</v>
      </c>
      <c r="E17619">
        <f t="shared" si="460"/>
        <v>109141.66666666667</v>
      </c>
      <c r="F17619">
        <f t="shared" si="461"/>
        <v>206308.54760250173</v>
      </c>
      <c r="G17619">
        <v>131000</v>
      </c>
    </row>
    <row r="17620" spans="1:7" x14ac:dyDescent="0.25">
      <c r="A17620">
        <v>3</v>
      </c>
      <c r="B17620">
        <v>7</v>
      </c>
      <c r="C17620">
        <v>1</v>
      </c>
      <c r="D17620" t="s">
        <v>0</v>
      </c>
      <c r="E17620">
        <f t="shared" si="460"/>
        <v>108466.66666666667</v>
      </c>
      <c r="F17620">
        <f t="shared" si="461"/>
        <v>206279.70813064629</v>
      </c>
      <c r="G17620">
        <v>131000</v>
      </c>
    </row>
    <row r="17621" spans="1:7" x14ac:dyDescent="0.25">
      <c r="A17621">
        <v>3</v>
      </c>
      <c r="B17621">
        <v>7</v>
      </c>
      <c r="C17621">
        <v>1</v>
      </c>
      <c r="D17621" t="s">
        <v>0</v>
      </c>
      <c r="E17621">
        <f t="shared" si="460"/>
        <v>107791.66666666667</v>
      </c>
      <c r="F17621">
        <f t="shared" si="461"/>
        <v>206250.86865879083</v>
      </c>
      <c r="G17621">
        <v>131000</v>
      </c>
    </row>
    <row r="17622" spans="1:7" x14ac:dyDescent="0.25">
      <c r="A17622">
        <v>3</v>
      </c>
      <c r="B17622">
        <v>7</v>
      </c>
      <c r="C17622">
        <v>1</v>
      </c>
      <c r="D17622" t="s">
        <v>0</v>
      </c>
      <c r="E17622">
        <f t="shared" si="460"/>
        <v>107116.66666666667</v>
      </c>
      <c r="F17622">
        <f t="shared" si="461"/>
        <v>206222.02918693537</v>
      </c>
      <c r="G17622">
        <v>131000</v>
      </c>
    </row>
    <row r="17623" spans="1:7" x14ac:dyDescent="0.25">
      <c r="A17623">
        <v>3</v>
      </c>
      <c r="B17623">
        <v>7</v>
      </c>
      <c r="C17623">
        <v>1</v>
      </c>
      <c r="D17623" t="s">
        <v>0</v>
      </c>
      <c r="E17623">
        <f t="shared" si="460"/>
        <v>106433.33333333333</v>
      </c>
      <c r="F17623">
        <f t="shared" si="461"/>
        <v>206193.1897150799</v>
      </c>
      <c r="G17623">
        <v>130000</v>
      </c>
    </row>
    <row r="17624" spans="1:7" x14ac:dyDescent="0.25">
      <c r="A17624">
        <v>3</v>
      </c>
      <c r="B17624">
        <v>7</v>
      </c>
      <c r="C17624">
        <v>1</v>
      </c>
      <c r="D17624" t="s">
        <v>0</v>
      </c>
      <c r="E17624">
        <f t="shared" si="460"/>
        <v>105758.33333333333</v>
      </c>
      <c r="F17624">
        <f t="shared" si="461"/>
        <v>206164.35024322447</v>
      </c>
      <c r="G17624">
        <v>130000</v>
      </c>
    </row>
    <row r="17625" spans="1:7" x14ac:dyDescent="0.25">
      <c r="A17625">
        <v>3</v>
      </c>
      <c r="B17625">
        <v>7</v>
      </c>
      <c r="C17625">
        <v>1</v>
      </c>
      <c r="D17625" t="s">
        <v>0</v>
      </c>
      <c r="E17625">
        <f t="shared" si="460"/>
        <v>105075</v>
      </c>
      <c r="F17625">
        <f t="shared" si="461"/>
        <v>206135.51077136901</v>
      </c>
      <c r="G17625">
        <v>130000</v>
      </c>
    </row>
    <row r="17626" spans="1:7" x14ac:dyDescent="0.25">
      <c r="A17626">
        <v>3</v>
      </c>
      <c r="B17626">
        <v>7</v>
      </c>
      <c r="C17626">
        <v>1</v>
      </c>
      <c r="D17626" t="s">
        <v>0</v>
      </c>
      <c r="E17626">
        <f t="shared" si="460"/>
        <v>104400</v>
      </c>
      <c r="F17626">
        <f t="shared" si="461"/>
        <v>206106.67129951355</v>
      </c>
      <c r="G17626">
        <v>130000</v>
      </c>
    </row>
    <row r="17627" spans="1:7" x14ac:dyDescent="0.25">
      <c r="A17627">
        <v>3</v>
      </c>
      <c r="B17627">
        <v>7</v>
      </c>
      <c r="C17627">
        <v>1</v>
      </c>
      <c r="D17627" t="s">
        <v>0</v>
      </c>
      <c r="E17627">
        <f t="shared" si="460"/>
        <v>103725</v>
      </c>
      <c r="F17627">
        <f t="shared" si="461"/>
        <v>206077.83182765808</v>
      </c>
      <c r="G17627">
        <v>130000</v>
      </c>
    </row>
    <row r="17628" spans="1:7" x14ac:dyDescent="0.25">
      <c r="A17628">
        <v>3</v>
      </c>
      <c r="B17628">
        <v>7</v>
      </c>
      <c r="C17628">
        <v>1</v>
      </c>
      <c r="D17628" t="s">
        <v>0</v>
      </c>
      <c r="E17628">
        <f t="shared" si="460"/>
        <v>103050</v>
      </c>
      <c r="F17628">
        <f t="shared" si="461"/>
        <v>206048.99235580265</v>
      </c>
      <c r="G17628">
        <v>220000</v>
      </c>
    </row>
    <row r="17629" spans="1:7" x14ac:dyDescent="0.25">
      <c r="A17629">
        <v>3</v>
      </c>
      <c r="B17629">
        <v>7</v>
      </c>
      <c r="C17629">
        <v>1</v>
      </c>
      <c r="D17629" t="s">
        <v>0</v>
      </c>
      <c r="E17629">
        <f t="shared" si="460"/>
        <v>102375</v>
      </c>
      <c r="F17629">
        <f t="shared" si="461"/>
        <v>206051.77206393328</v>
      </c>
      <c r="G17629">
        <v>215000</v>
      </c>
    </row>
    <row r="17630" spans="1:7" x14ac:dyDescent="0.25">
      <c r="A17630">
        <v>3</v>
      </c>
      <c r="B17630">
        <v>7</v>
      </c>
      <c r="C17630">
        <v>1</v>
      </c>
      <c r="D17630" t="s">
        <v>0</v>
      </c>
      <c r="E17630">
        <f t="shared" si="460"/>
        <v>101708.33333333333</v>
      </c>
      <c r="F17630">
        <f t="shared" si="461"/>
        <v>206052.81445448229</v>
      </c>
      <c r="G17630">
        <v>212000</v>
      </c>
    </row>
    <row r="17631" spans="1:7" x14ac:dyDescent="0.25">
      <c r="A17631">
        <v>3</v>
      </c>
      <c r="B17631">
        <v>7</v>
      </c>
      <c r="C17631">
        <v>1</v>
      </c>
      <c r="D17631" t="s">
        <v>0</v>
      </c>
      <c r="E17631">
        <f t="shared" si="460"/>
        <v>101050</v>
      </c>
      <c r="F17631">
        <f t="shared" si="461"/>
        <v>206053.1619179986</v>
      </c>
      <c r="G17631">
        <v>139000</v>
      </c>
    </row>
    <row r="17632" spans="1:7" x14ac:dyDescent="0.25">
      <c r="A17632">
        <v>3</v>
      </c>
      <c r="B17632">
        <v>7</v>
      </c>
      <c r="C17632">
        <v>1</v>
      </c>
      <c r="D17632" t="s">
        <v>0</v>
      </c>
      <c r="E17632">
        <f t="shared" si="460"/>
        <v>100391.66666666667</v>
      </c>
      <c r="F17632">
        <f t="shared" si="461"/>
        <v>206053.50938151494</v>
      </c>
      <c r="G17632">
        <v>140000</v>
      </c>
    </row>
    <row r="17633" spans="1:7" x14ac:dyDescent="0.25">
      <c r="A17633">
        <v>3</v>
      </c>
      <c r="B17633">
        <v>7</v>
      </c>
      <c r="C17633">
        <v>1</v>
      </c>
      <c r="D17633" t="s">
        <v>0</v>
      </c>
      <c r="E17633">
        <f t="shared" si="460"/>
        <v>99733.333333333328</v>
      </c>
      <c r="F17633">
        <f t="shared" si="461"/>
        <v>206054.2043085476</v>
      </c>
      <c r="G17633">
        <v>140000</v>
      </c>
    </row>
    <row r="17634" spans="1:7" x14ac:dyDescent="0.25">
      <c r="A17634">
        <v>3</v>
      </c>
      <c r="B17634">
        <v>7</v>
      </c>
      <c r="C17634">
        <v>1</v>
      </c>
      <c r="D17634" t="s">
        <v>0</v>
      </c>
      <c r="E17634">
        <f t="shared" si="460"/>
        <v>99075</v>
      </c>
      <c r="F17634">
        <f t="shared" si="461"/>
        <v>206054.89923558026</v>
      </c>
      <c r="G17634">
        <v>141000</v>
      </c>
    </row>
    <row r="17635" spans="1:7" x14ac:dyDescent="0.25">
      <c r="A17635">
        <v>3</v>
      </c>
      <c r="B17635">
        <v>7</v>
      </c>
      <c r="C17635">
        <v>1</v>
      </c>
      <c r="D17635" t="s">
        <v>0</v>
      </c>
      <c r="E17635">
        <f t="shared" si="460"/>
        <v>98975</v>
      </c>
      <c r="F17635">
        <f t="shared" si="461"/>
        <v>206055.94162612926</v>
      </c>
      <c r="G17635">
        <v>142000</v>
      </c>
    </row>
    <row r="17636" spans="1:7" x14ac:dyDescent="0.25">
      <c r="A17636">
        <v>3</v>
      </c>
      <c r="B17636">
        <v>7</v>
      </c>
      <c r="C17636">
        <v>1</v>
      </c>
      <c r="D17636" t="s">
        <v>0</v>
      </c>
      <c r="E17636">
        <f t="shared" si="460"/>
        <v>98866.666666666672</v>
      </c>
      <c r="F17636">
        <f t="shared" si="461"/>
        <v>206057.33148019458</v>
      </c>
      <c r="G17636">
        <v>142000</v>
      </c>
    </row>
    <row r="17637" spans="1:7" x14ac:dyDescent="0.25">
      <c r="A17637">
        <v>3</v>
      </c>
      <c r="B17637">
        <v>7</v>
      </c>
      <c r="C17637">
        <v>1</v>
      </c>
      <c r="D17637" t="s">
        <v>0</v>
      </c>
      <c r="E17637">
        <f t="shared" si="460"/>
        <v>98733.333333333328</v>
      </c>
      <c r="F17637">
        <f t="shared" si="461"/>
        <v>206058.7213342599</v>
      </c>
      <c r="G17637">
        <v>141000</v>
      </c>
    </row>
    <row r="17638" spans="1:7" x14ac:dyDescent="0.25">
      <c r="A17638">
        <v>3</v>
      </c>
      <c r="B17638">
        <v>7</v>
      </c>
      <c r="C17638">
        <v>1</v>
      </c>
      <c r="D17638" t="s">
        <v>0</v>
      </c>
      <c r="E17638">
        <f t="shared" si="460"/>
        <v>99250</v>
      </c>
      <c r="F17638">
        <f t="shared" si="461"/>
        <v>206087.21334259902</v>
      </c>
      <c r="G17638">
        <v>141000</v>
      </c>
    </row>
    <row r="17639" spans="1:7" x14ac:dyDescent="0.25">
      <c r="A17639">
        <v>4</v>
      </c>
      <c r="B17639">
        <v>7</v>
      </c>
      <c r="C17639">
        <v>1</v>
      </c>
      <c r="D17639" t="s">
        <v>0</v>
      </c>
      <c r="E17639">
        <f t="shared" si="460"/>
        <v>99766.666666666672</v>
      </c>
      <c r="F17639">
        <f t="shared" si="461"/>
        <v>206115.70535093817</v>
      </c>
      <c r="G17639">
        <v>140000</v>
      </c>
    </row>
    <row r="17640" spans="1:7" x14ac:dyDescent="0.25">
      <c r="A17640">
        <v>4</v>
      </c>
      <c r="B17640">
        <v>7</v>
      </c>
      <c r="C17640">
        <v>1</v>
      </c>
      <c r="D17640" t="s">
        <v>0</v>
      </c>
      <c r="E17640">
        <f t="shared" si="460"/>
        <v>100283.33333333333</v>
      </c>
      <c r="F17640">
        <f t="shared" si="461"/>
        <v>206143.84989576094</v>
      </c>
      <c r="G17640">
        <v>140000</v>
      </c>
    </row>
    <row r="17641" spans="1:7" x14ac:dyDescent="0.25">
      <c r="A17641">
        <v>4</v>
      </c>
      <c r="B17641">
        <v>7</v>
      </c>
      <c r="C17641">
        <v>1</v>
      </c>
      <c r="D17641" t="s">
        <v>0</v>
      </c>
      <c r="E17641">
        <f t="shared" si="460"/>
        <v>100800</v>
      </c>
      <c r="F17641">
        <f t="shared" si="461"/>
        <v>206171.99444058375</v>
      </c>
      <c r="G17641">
        <v>140000</v>
      </c>
    </row>
    <row r="17642" spans="1:7" x14ac:dyDescent="0.25">
      <c r="A17642">
        <v>4</v>
      </c>
      <c r="B17642">
        <v>7</v>
      </c>
      <c r="C17642">
        <v>1</v>
      </c>
      <c r="D17642" t="s">
        <v>0</v>
      </c>
      <c r="E17642">
        <f t="shared" si="460"/>
        <v>102066.66666666667</v>
      </c>
      <c r="F17642">
        <f t="shared" si="461"/>
        <v>206200.13898540652</v>
      </c>
      <c r="G17642">
        <v>140000</v>
      </c>
    </row>
    <row r="17643" spans="1:7" x14ac:dyDescent="0.25">
      <c r="A17643">
        <v>4</v>
      </c>
      <c r="B17643">
        <v>7</v>
      </c>
      <c r="C17643">
        <v>1</v>
      </c>
      <c r="D17643" t="s">
        <v>0</v>
      </c>
      <c r="E17643">
        <f t="shared" si="460"/>
        <v>103283.33333333333</v>
      </c>
      <c r="F17643">
        <f t="shared" si="461"/>
        <v>206228.28353022932</v>
      </c>
      <c r="G17643">
        <v>140000</v>
      </c>
    </row>
    <row r="17644" spans="1:7" x14ac:dyDescent="0.25">
      <c r="A17644">
        <v>4</v>
      </c>
      <c r="B17644">
        <v>7</v>
      </c>
      <c r="C17644">
        <v>1</v>
      </c>
      <c r="D17644" t="s">
        <v>0</v>
      </c>
      <c r="E17644">
        <f t="shared" si="460"/>
        <v>104500</v>
      </c>
      <c r="F17644">
        <f t="shared" si="461"/>
        <v>206256.42807505213</v>
      </c>
      <c r="G17644">
        <v>401000</v>
      </c>
    </row>
    <row r="17645" spans="1:7" x14ac:dyDescent="0.25">
      <c r="A17645">
        <v>4</v>
      </c>
      <c r="B17645">
        <v>7</v>
      </c>
      <c r="C17645">
        <v>1</v>
      </c>
      <c r="D17645" t="s">
        <v>0</v>
      </c>
      <c r="E17645">
        <f t="shared" si="460"/>
        <v>105716.66666666667</v>
      </c>
      <c r="F17645">
        <f t="shared" si="461"/>
        <v>206375.26059763724</v>
      </c>
      <c r="G17645">
        <v>372000</v>
      </c>
    </row>
    <row r="17646" spans="1:7" x14ac:dyDescent="0.25">
      <c r="A17646">
        <v>4</v>
      </c>
      <c r="B17646">
        <v>7</v>
      </c>
      <c r="C17646">
        <v>1</v>
      </c>
      <c r="D17646" t="s">
        <v>0</v>
      </c>
      <c r="E17646">
        <f t="shared" si="460"/>
        <v>106950</v>
      </c>
      <c r="F17646">
        <f t="shared" si="461"/>
        <v>206484.01667824879</v>
      </c>
      <c r="G17646">
        <v>348000</v>
      </c>
    </row>
    <row r="17647" spans="1:7" x14ac:dyDescent="0.25">
      <c r="A17647">
        <v>4</v>
      </c>
      <c r="B17647">
        <v>7</v>
      </c>
      <c r="C17647">
        <v>1</v>
      </c>
      <c r="D17647" t="s">
        <v>0</v>
      </c>
      <c r="E17647">
        <f t="shared" si="460"/>
        <v>108166.66666666667</v>
      </c>
      <c r="F17647">
        <f t="shared" si="461"/>
        <v>206584.43363446838</v>
      </c>
      <c r="G17647">
        <v>347000</v>
      </c>
    </row>
    <row r="17648" spans="1:7" x14ac:dyDescent="0.25">
      <c r="A17648">
        <v>4</v>
      </c>
      <c r="B17648">
        <v>7</v>
      </c>
      <c r="C17648">
        <v>1</v>
      </c>
      <c r="D17648" t="s">
        <v>0</v>
      </c>
      <c r="E17648">
        <f t="shared" si="460"/>
        <v>109383.33333333333</v>
      </c>
      <c r="F17648">
        <f t="shared" si="461"/>
        <v>206684.50312717166</v>
      </c>
      <c r="G17648">
        <v>346000</v>
      </c>
    </row>
    <row r="17649" spans="1:7" x14ac:dyDescent="0.25">
      <c r="A17649">
        <v>4</v>
      </c>
      <c r="B17649">
        <v>7</v>
      </c>
      <c r="C17649">
        <v>1</v>
      </c>
      <c r="D17649" t="s">
        <v>0</v>
      </c>
      <c r="E17649">
        <f t="shared" si="460"/>
        <v>110591.66666666667</v>
      </c>
      <c r="F17649">
        <f t="shared" si="461"/>
        <v>206784.22515635859</v>
      </c>
      <c r="G17649">
        <v>345000</v>
      </c>
    </row>
    <row r="17650" spans="1:7" x14ac:dyDescent="0.25">
      <c r="A17650">
        <v>4</v>
      </c>
      <c r="B17650">
        <v>7</v>
      </c>
      <c r="C17650">
        <v>1</v>
      </c>
      <c r="D17650" t="s">
        <v>0</v>
      </c>
      <c r="E17650">
        <f t="shared" si="460"/>
        <v>113983.33333333333</v>
      </c>
      <c r="F17650">
        <f t="shared" si="461"/>
        <v>206883.59972202918</v>
      </c>
      <c r="G17650">
        <v>139000</v>
      </c>
    </row>
    <row r="17651" spans="1:7" x14ac:dyDescent="0.25">
      <c r="A17651">
        <v>4</v>
      </c>
      <c r="B17651">
        <v>7</v>
      </c>
      <c r="C17651">
        <v>1</v>
      </c>
      <c r="D17651" t="s">
        <v>0</v>
      </c>
      <c r="E17651">
        <f t="shared" si="460"/>
        <v>116983.33333333333</v>
      </c>
      <c r="F17651">
        <f t="shared" si="461"/>
        <v>206911.74426685198</v>
      </c>
      <c r="G17651">
        <v>138000</v>
      </c>
    </row>
    <row r="17652" spans="1:7" x14ac:dyDescent="0.25">
      <c r="A17652">
        <v>4</v>
      </c>
      <c r="B17652">
        <v>7</v>
      </c>
      <c r="C17652">
        <v>1</v>
      </c>
      <c r="D17652" t="s">
        <v>0</v>
      </c>
      <c r="E17652">
        <f t="shared" si="460"/>
        <v>119958.33333333333</v>
      </c>
      <c r="F17652">
        <f t="shared" si="461"/>
        <v>206939.19388464213</v>
      </c>
      <c r="G17652">
        <v>138000</v>
      </c>
    </row>
    <row r="17653" spans="1:7" x14ac:dyDescent="0.25">
      <c r="A17653">
        <v>4</v>
      </c>
      <c r="B17653">
        <v>7</v>
      </c>
      <c r="C17653">
        <v>1</v>
      </c>
      <c r="D17653" t="s">
        <v>0</v>
      </c>
      <c r="E17653">
        <f t="shared" si="460"/>
        <v>122916.66666666667</v>
      </c>
      <c r="F17653">
        <f t="shared" si="461"/>
        <v>206966.64350243224</v>
      </c>
      <c r="G17653">
        <v>138000</v>
      </c>
    </row>
    <row r="17654" spans="1:7" x14ac:dyDescent="0.25">
      <c r="A17654">
        <v>4</v>
      </c>
      <c r="B17654">
        <v>7</v>
      </c>
      <c r="C17654">
        <v>1</v>
      </c>
      <c r="D17654" t="s">
        <v>0</v>
      </c>
      <c r="E17654">
        <f t="shared" si="460"/>
        <v>125866.66666666667</v>
      </c>
      <c r="F17654">
        <f t="shared" si="461"/>
        <v>206994.4405837387</v>
      </c>
      <c r="G17654">
        <v>138000</v>
      </c>
    </row>
    <row r="17655" spans="1:7" x14ac:dyDescent="0.25">
      <c r="A17655">
        <v>4</v>
      </c>
      <c r="B17655">
        <v>7</v>
      </c>
      <c r="C17655">
        <v>1</v>
      </c>
      <c r="D17655" t="s">
        <v>0</v>
      </c>
      <c r="E17655">
        <f t="shared" si="460"/>
        <v>127041.66666666667</v>
      </c>
      <c r="F17655">
        <f t="shared" si="461"/>
        <v>207022.23766504516</v>
      </c>
      <c r="G17655">
        <v>140000</v>
      </c>
    </row>
    <row r="17656" spans="1:7" x14ac:dyDescent="0.25">
      <c r="A17656">
        <v>4</v>
      </c>
      <c r="B17656">
        <v>7</v>
      </c>
      <c r="C17656">
        <v>1</v>
      </c>
      <c r="D17656" t="s">
        <v>0</v>
      </c>
      <c r="E17656">
        <f t="shared" si="460"/>
        <v>128208.33333333333</v>
      </c>
      <c r="F17656">
        <f t="shared" si="461"/>
        <v>207050.38220986797</v>
      </c>
      <c r="G17656">
        <v>140000</v>
      </c>
    </row>
    <row r="17657" spans="1:7" x14ac:dyDescent="0.25">
      <c r="A17657">
        <v>4</v>
      </c>
      <c r="B17657">
        <v>7</v>
      </c>
      <c r="C17657">
        <v>1</v>
      </c>
      <c r="D17657" t="s">
        <v>0</v>
      </c>
      <c r="E17657">
        <f t="shared" si="460"/>
        <v>129375</v>
      </c>
      <c r="F17657">
        <f t="shared" si="461"/>
        <v>207078.87421820709</v>
      </c>
      <c r="G17657">
        <v>140000</v>
      </c>
    </row>
    <row r="17658" spans="1:7" x14ac:dyDescent="0.25">
      <c r="A17658">
        <v>4</v>
      </c>
      <c r="B17658">
        <v>7</v>
      </c>
      <c r="C17658">
        <v>1</v>
      </c>
      <c r="D17658" t="s">
        <v>0</v>
      </c>
      <c r="E17658">
        <f t="shared" si="460"/>
        <v>130066.66666666667</v>
      </c>
      <c r="F17658">
        <f t="shared" si="461"/>
        <v>207107.3662265462</v>
      </c>
      <c r="G17658">
        <v>140000</v>
      </c>
    </row>
    <row r="17659" spans="1:7" x14ac:dyDescent="0.25">
      <c r="A17659">
        <v>4</v>
      </c>
      <c r="B17659">
        <v>7</v>
      </c>
      <c r="C17659">
        <v>1</v>
      </c>
      <c r="D17659" t="s">
        <v>0</v>
      </c>
      <c r="E17659">
        <f t="shared" si="460"/>
        <v>130766.66666666667</v>
      </c>
      <c r="F17659">
        <f t="shared" si="461"/>
        <v>207135.85823488532</v>
      </c>
      <c r="G17659">
        <v>139000</v>
      </c>
    </row>
    <row r="17660" spans="1:7" x14ac:dyDescent="0.25">
      <c r="A17660">
        <v>4</v>
      </c>
      <c r="B17660">
        <v>7</v>
      </c>
      <c r="C17660">
        <v>1</v>
      </c>
      <c r="D17660" t="s">
        <v>0</v>
      </c>
      <c r="E17660">
        <f t="shared" si="460"/>
        <v>131466.66666666666</v>
      </c>
      <c r="F17660">
        <f t="shared" si="461"/>
        <v>207164.00277970813</v>
      </c>
      <c r="G17660">
        <v>139000</v>
      </c>
    </row>
    <row r="17661" spans="1:7" x14ac:dyDescent="0.25">
      <c r="A17661">
        <v>4</v>
      </c>
      <c r="B17661">
        <v>7</v>
      </c>
      <c r="C17661">
        <v>1</v>
      </c>
      <c r="D17661" t="s">
        <v>0</v>
      </c>
      <c r="E17661">
        <f t="shared" si="460"/>
        <v>132150</v>
      </c>
      <c r="F17661">
        <f t="shared" si="461"/>
        <v>207191.79986101459</v>
      </c>
      <c r="G17661">
        <v>139000</v>
      </c>
    </row>
    <row r="17662" spans="1:7" x14ac:dyDescent="0.25">
      <c r="A17662">
        <v>4</v>
      </c>
      <c r="B17662">
        <v>7</v>
      </c>
      <c r="C17662">
        <v>1</v>
      </c>
      <c r="D17662" t="s">
        <v>0</v>
      </c>
      <c r="E17662">
        <f t="shared" si="460"/>
        <v>132841.66666666666</v>
      </c>
      <c r="F17662">
        <f t="shared" si="461"/>
        <v>207219.94440583739</v>
      </c>
      <c r="G17662">
        <v>139000</v>
      </c>
    </row>
    <row r="17663" spans="1:7" x14ac:dyDescent="0.25">
      <c r="A17663">
        <v>4</v>
      </c>
      <c r="B17663">
        <v>7</v>
      </c>
      <c r="C17663">
        <v>1</v>
      </c>
      <c r="D17663" t="s">
        <v>0</v>
      </c>
      <c r="E17663">
        <f t="shared" si="460"/>
        <v>133533.33333333334</v>
      </c>
      <c r="F17663">
        <f t="shared" si="461"/>
        <v>207248.08895066017</v>
      </c>
      <c r="G17663">
        <v>139000</v>
      </c>
    </row>
    <row r="17664" spans="1:7" x14ac:dyDescent="0.25">
      <c r="A17664">
        <v>4</v>
      </c>
      <c r="B17664">
        <v>7</v>
      </c>
      <c r="C17664">
        <v>1</v>
      </c>
      <c r="D17664" t="s">
        <v>0</v>
      </c>
      <c r="E17664">
        <f t="shared" ref="E17664:E17727" si="462">SUM(G14786:G14905)/120</f>
        <v>134216.66666666666</v>
      </c>
      <c r="F17664">
        <f t="shared" ref="F17664:F17727" si="463">SUM(G14786:G17663)/2878</f>
        <v>207275.88603196666</v>
      </c>
      <c r="G17664">
        <v>139000</v>
      </c>
    </row>
    <row r="17665" spans="1:7" x14ac:dyDescent="0.25">
      <c r="A17665">
        <v>4</v>
      </c>
      <c r="B17665">
        <v>7</v>
      </c>
      <c r="C17665">
        <v>1</v>
      </c>
      <c r="D17665" t="s">
        <v>0</v>
      </c>
      <c r="E17665">
        <f t="shared" si="462"/>
        <v>134891.66666666666</v>
      </c>
      <c r="F17665">
        <f t="shared" si="463"/>
        <v>207303.68311327312</v>
      </c>
      <c r="G17665">
        <v>207000</v>
      </c>
    </row>
    <row r="17666" spans="1:7" x14ac:dyDescent="0.25">
      <c r="A17666">
        <v>4</v>
      </c>
      <c r="B17666">
        <v>7</v>
      </c>
      <c r="C17666">
        <v>1</v>
      </c>
      <c r="D17666" t="s">
        <v>0</v>
      </c>
      <c r="E17666">
        <f t="shared" si="462"/>
        <v>135566.66666666666</v>
      </c>
      <c r="F17666">
        <f t="shared" si="463"/>
        <v>207355.10771369006</v>
      </c>
      <c r="G17666">
        <v>203000</v>
      </c>
    </row>
    <row r="17667" spans="1:7" x14ac:dyDescent="0.25">
      <c r="A17667">
        <v>4</v>
      </c>
      <c r="B17667">
        <v>7</v>
      </c>
      <c r="C17667">
        <v>1</v>
      </c>
      <c r="D17667" t="s">
        <v>0</v>
      </c>
      <c r="E17667">
        <f t="shared" si="462"/>
        <v>136258.33333333334</v>
      </c>
      <c r="F17667">
        <f t="shared" si="463"/>
        <v>207405.48992355802</v>
      </c>
      <c r="G17667">
        <v>200000</v>
      </c>
    </row>
    <row r="17668" spans="1:7" x14ac:dyDescent="0.25">
      <c r="A17668">
        <v>4</v>
      </c>
      <c r="B17668">
        <v>7</v>
      </c>
      <c r="C17668">
        <v>1</v>
      </c>
      <c r="D17668" t="s">
        <v>0</v>
      </c>
      <c r="E17668">
        <f t="shared" si="462"/>
        <v>136933.33333333334</v>
      </c>
      <c r="F17668">
        <f t="shared" si="463"/>
        <v>207454.48227936067</v>
      </c>
      <c r="G17668">
        <v>200000</v>
      </c>
    </row>
    <row r="17669" spans="1:7" x14ac:dyDescent="0.25">
      <c r="A17669">
        <v>4</v>
      </c>
      <c r="B17669">
        <v>7</v>
      </c>
      <c r="C17669">
        <v>1</v>
      </c>
      <c r="D17669" t="s">
        <v>0</v>
      </c>
      <c r="E17669">
        <f t="shared" si="462"/>
        <v>137616.66666666666</v>
      </c>
      <c r="F17669">
        <f t="shared" si="463"/>
        <v>207503.82209867964</v>
      </c>
      <c r="G17669">
        <v>200000</v>
      </c>
    </row>
    <row r="17670" spans="1:7" x14ac:dyDescent="0.25">
      <c r="A17670">
        <v>4</v>
      </c>
      <c r="B17670">
        <v>7</v>
      </c>
      <c r="C17670">
        <v>1</v>
      </c>
      <c r="D17670" t="s">
        <v>0</v>
      </c>
      <c r="E17670">
        <f t="shared" si="462"/>
        <v>138291.66666666666</v>
      </c>
      <c r="F17670">
        <f t="shared" si="463"/>
        <v>207552.81445448229</v>
      </c>
      <c r="G17670">
        <v>200000</v>
      </c>
    </row>
    <row r="17671" spans="1:7" x14ac:dyDescent="0.25">
      <c r="A17671">
        <v>4</v>
      </c>
      <c r="B17671">
        <v>7</v>
      </c>
      <c r="C17671">
        <v>1</v>
      </c>
      <c r="D17671" t="s">
        <v>0</v>
      </c>
      <c r="E17671">
        <f t="shared" si="462"/>
        <v>138966.66666666666</v>
      </c>
      <c r="F17671">
        <f t="shared" si="463"/>
        <v>207601.80681028491</v>
      </c>
      <c r="G17671">
        <v>200000</v>
      </c>
    </row>
    <row r="17672" spans="1:7" x14ac:dyDescent="0.25">
      <c r="A17672">
        <v>4</v>
      </c>
      <c r="B17672">
        <v>7</v>
      </c>
      <c r="C17672">
        <v>1</v>
      </c>
      <c r="D17672" t="s">
        <v>0</v>
      </c>
      <c r="E17672">
        <f t="shared" si="462"/>
        <v>139641.66666666666</v>
      </c>
      <c r="F17672">
        <f t="shared" si="463"/>
        <v>207650.79916608756</v>
      </c>
      <c r="G17672">
        <v>199000</v>
      </c>
    </row>
    <row r="17673" spans="1:7" x14ac:dyDescent="0.25">
      <c r="A17673">
        <v>4</v>
      </c>
      <c r="B17673">
        <v>7</v>
      </c>
      <c r="C17673">
        <v>1</v>
      </c>
      <c r="D17673" t="s">
        <v>0</v>
      </c>
      <c r="E17673">
        <f t="shared" si="462"/>
        <v>140316.66666666666</v>
      </c>
      <c r="F17673">
        <f t="shared" si="463"/>
        <v>207699.44405837386</v>
      </c>
      <c r="G17673">
        <v>199000</v>
      </c>
    </row>
    <row r="17674" spans="1:7" x14ac:dyDescent="0.25">
      <c r="A17674">
        <v>4</v>
      </c>
      <c r="B17674">
        <v>7</v>
      </c>
      <c r="C17674">
        <v>1</v>
      </c>
      <c r="D17674" t="s">
        <v>0</v>
      </c>
      <c r="E17674">
        <f t="shared" si="462"/>
        <v>140991.66666666666</v>
      </c>
      <c r="F17674">
        <f t="shared" si="463"/>
        <v>207748.08895066017</v>
      </c>
      <c r="G17674">
        <v>199000</v>
      </c>
    </row>
    <row r="17675" spans="1:7" x14ac:dyDescent="0.25">
      <c r="A17675">
        <v>4</v>
      </c>
      <c r="B17675">
        <v>7</v>
      </c>
      <c r="C17675">
        <v>1</v>
      </c>
      <c r="D17675" t="s">
        <v>0</v>
      </c>
      <c r="E17675">
        <f t="shared" si="462"/>
        <v>141666.66666666666</v>
      </c>
      <c r="F17675">
        <f t="shared" si="463"/>
        <v>207796.7338429465</v>
      </c>
      <c r="G17675">
        <v>198000</v>
      </c>
    </row>
    <row r="17676" spans="1:7" x14ac:dyDescent="0.25">
      <c r="A17676">
        <v>4</v>
      </c>
      <c r="B17676">
        <v>7</v>
      </c>
      <c r="C17676">
        <v>1</v>
      </c>
      <c r="D17676" t="s">
        <v>0</v>
      </c>
      <c r="E17676">
        <f t="shared" si="462"/>
        <v>141758.33333333334</v>
      </c>
      <c r="F17676">
        <f t="shared" si="463"/>
        <v>207821.05628908964</v>
      </c>
      <c r="G17676">
        <v>198000</v>
      </c>
    </row>
    <row r="17677" spans="1:7" x14ac:dyDescent="0.25">
      <c r="A17677">
        <v>4</v>
      </c>
      <c r="B17677">
        <v>7</v>
      </c>
      <c r="C17677">
        <v>1</v>
      </c>
      <c r="D17677" t="s">
        <v>0</v>
      </c>
      <c r="E17677">
        <f t="shared" si="462"/>
        <v>141875</v>
      </c>
      <c r="F17677">
        <f t="shared" si="463"/>
        <v>207846.42112578178</v>
      </c>
      <c r="G17677">
        <v>118000</v>
      </c>
    </row>
    <row r="17678" spans="1:7" x14ac:dyDescent="0.25">
      <c r="A17678">
        <v>4</v>
      </c>
      <c r="B17678">
        <v>7</v>
      </c>
      <c r="C17678">
        <v>1</v>
      </c>
      <c r="D17678" t="s">
        <v>0</v>
      </c>
      <c r="E17678">
        <f t="shared" si="462"/>
        <v>142016.66666666666</v>
      </c>
      <c r="F17678">
        <f t="shared" si="463"/>
        <v>207845.03127171646</v>
      </c>
      <c r="G17678">
        <v>118000</v>
      </c>
    </row>
    <row r="17679" spans="1:7" x14ac:dyDescent="0.25">
      <c r="A17679">
        <v>4</v>
      </c>
      <c r="B17679">
        <v>7</v>
      </c>
      <c r="C17679">
        <v>1</v>
      </c>
      <c r="D17679" t="s">
        <v>0</v>
      </c>
      <c r="E17679">
        <f t="shared" si="462"/>
        <v>142166.66666666666</v>
      </c>
      <c r="F17679">
        <f t="shared" si="463"/>
        <v>207843.98888116749</v>
      </c>
      <c r="G17679">
        <v>118000</v>
      </c>
    </row>
    <row r="17680" spans="1:7" x14ac:dyDescent="0.25">
      <c r="A17680">
        <v>4</v>
      </c>
      <c r="B17680">
        <v>7</v>
      </c>
      <c r="C17680">
        <v>1</v>
      </c>
      <c r="D17680" t="s">
        <v>0</v>
      </c>
      <c r="E17680">
        <f t="shared" si="462"/>
        <v>142316.66666666666</v>
      </c>
      <c r="F17680">
        <f t="shared" si="463"/>
        <v>207842.94649061849</v>
      </c>
      <c r="G17680">
        <v>117000</v>
      </c>
    </row>
    <row r="17681" spans="1:7" x14ac:dyDescent="0.25">
      <c r="A17681">
        <v>4</v>
      </c>
      <c r="B17681">
        <v>7</v>
      </c>
      <c r="C17681">
        <v>1</v>
      </c>
      <c r="D17681" t="s">
        <v>0</v>
      </c>
      <c r="E17681">
        <f t="shared" si="462"/>
        <v>142466.66666666666</v>
      </c>
      <c r="F17681">
        <f t="shared" si="463"/>
        <v>207841.55663655317</v>
      </c>
      <c r="G17681">
        <v>117000</v>
      </c>
    </row>
    <row r="17682" spans="1:7" x14ac:dyDescent="0.25">
      <c r="A17682">
        <v>4</v>
      </c>
      <c r="B17682">
        <v>7</v>
      </c>
      <c r="C17682">
        <v>1</v>
      </c>
      <c r="D17682" t="s">
        <v>0</v>
      </c>
      <c r="E17682">
        <f t="shared" si="462"/>
        <v>142616.66666666666</v>
      </c>
      <c r="F17682">
        <f t="shared" si="463"/>
        <v>207840.16678248785</v>
      </c>
      <c r="G17682">
        <v>116000</v>
      </c>
    </row>
    <row r="17683" spans="1:7" x14ac:dyDescent="0.25">
      <c r="A17683">
        <v>4</v>
      </c>
      <c r="B17683">
        <v>7</v>
      </c>
      <c r="C17683">
        <v>1</v>
      </c>
      <c r="D17683" t="s">
        <v>0</v>
      </c>
      <c r="E17683">
        <f t="shared" si="462"/>
        <v>142766.66666666666</v>
      </c>
      <c r="F17683">
        <f t="shared" si="463"/>
        <v>207838.42946490619</v>
      </c>
      <c r="G17683">
        <v>115000</v>
      </c>
    </row>
    <row r="17684" spans="1:7" x14ac:dyDescent="0.25">
      <c r="A17684">
        <v>4</v>
      </c>
      <c r="B17684">
        <v>7</v>
      </c>
      <c r="C17684">
        <v>1</v>
      </c>
      <c r="D17684" t="s">
        <v>0</v>
      </c>
      <c r="E17684">
        <f t="shared" si="462"/>
        <v>142908.33333333334</v>
      </c>
      <c r="F17684">
        <f t="shared" si="463"/>
        <v>207836.34468380819</v>
      </c>
      <c r="G17684">
        <v>115000</v>
      </c>
    </row>
    <row r="17685" spans="1:7" x14ac:dyDescent="0.25">
      <c r="A17685">
        <v>4</v>
      </c>
      <c r="B17685">
        <v>7</v>
      </c>
      <c r="C17685">
        <v>1</v>
      </c>
      <c r="D17685" t="s">
        <v>0</v>
      </c>
      <c r="E17685">
        <f t="shared" si="462"/>
        <v>143058.33333333334</v>
      </c>
      <c r="F17685">
        <f t="shared" si="463"/>
        <v>207834.60736622656</v>
      </c>
      <c r="G17685">
        <v>115000</v>
      </c>
    </row>
    <row r="17686" spans="1:7" x14ac:dyDescent="0.25">
      <c r="A17686">
        <v>4</v>
      </c>
      <c r="B17686">
        <v>7</v>
      </c>
      <c r="C17686">
        <v>1</v>
      </c>
      <c r="D17686" t="s">
        <v>0</v>
      </c>
      <c r="E17686">
        <f t="shared" si="462"/>
        <v>143208.33333333334</v>
      </c>
      <c r="F17686">
        <f t="shared" si="463"/>
        <v>207832.87004864489</v>
      </c>
      <c r="G17686">
        <v>114000</v>
      </c>
    </row>
    <row r="17687" spans="1:7" x14ac:dyDescent="0.25">
      <c r="A17687">
        <v>4</v>
      </c>
      <c r="B17687">
        <v>7</v>
      </c>
      <c r="C17687">
        <v>1</v>
      </c>
      <c r="D17687" t="s">
        <v>0</v>
      </c>
      <c r="E17687">
        <f t="shared" si="462"/>
        <v>143358.33333333334</v>
      </c>
      <c r="F17687">
        <f t="shared" si="463"/>
        <v>207830.78526754692</v>
      </c>
      <c r="G17687">
        <v>58000</v>
      </c>
    </row>
    <row r="17688" spans="1:7" x14ac:dyDescent="0.25">
      <c r="A17688">
        <v>4</v>
      </c>
      <c r="B17688">
        <v>7</v>
      </c>
      <c r="C17688">
        <v>1</v>
      </c>
      <c r="D17688" t="s">
        <v>0</v>
      </c>
      <c r="E17688">
        <f t="shared" si="462"/>
        <v>143508.33333333334</v>
      </c>
      <c r="F17688">
        <f t="shared" si="463"/>
        <v>207809.24252953439</v>
      </c>
      <c r="G17688">
        <v>58000</v>
      </c>
    </row>
    <row r="17689" spans="1:7" x14ac:dyDescent="0.25">
      <c r="A17689">
        <v>4</v>
      </c>
      <c r="B17689">
        <v>7</v>
      </c>
      <c r="C17689">
        <v>0</v>
      </c>
      <c r="D17689" t="s">
        <v>0</v>
      </c>
      <c r="E17689">
        <f t="shared" si="462"/>
        <v>143591.66666666666</v>
      </c>
      <c r="F17689">
        <f t="shared" si="463"/>
        <v>207788.04725503823</v>
      </c>
      <c r="G17689">
        <v>58000</v>
      </c>
    </row>
    <row r="17690" spans="1:7" x14ac:dyDescent="0.25">
      <c r="A17690">
        <v>4</v>
      </c>
      <c r="B17690">
        <v>7</v>
      </c>
      <c r="C17690">
        <v>0</v>
      </c>
      <c r="D17690" t="s">
        <v>0</v>
      </c>
      <c r="E17690">
        <f t="shared" si="462"/>
        <v>143100</v>
      </c>
      <c r="F17690">
        <f t="shared" si="463"/>
        <v>207767.19944405838</v>
      </c>
      <c r="G17690">
        <v>58000</v>
      </c>
    </row>
    <row r="17691" spans="1:7" x14ac:dyDescent="0.25">
      <c r="A17691">
        <v>4</v>
      </c>
      <c r="B17691">
        <v>7</v>
      </c>
      <c r="C17691">
        <v>0</v>
      </c>
      <c r="D17691" t="s">
        <v>0</v>
      </c>
      <c r="E17691">
        <f t="shared" si="462"/>
        <v>142608.33333333334</v>
      </c>
      <c r="F17691">
        <f t="shared" si="463"/>
        <v>207746.35163307854</v>
      </c>
      <c r="G17691">
        <v>58000</v>
      </c>
    </row>
    <row r="17692" spans="1:7" x14ac:dyDescent="0.25">
      <c r="A17692">
        <v>4</v>
      </c>
      <c r="B17692">
        <v>7</v>
      </c>
      <c r="C17692">
        <v>0</v>
      </c>
      <c r="D17692" t="s">
        <v>0</v>
      </c>
      <c r="E17692">
        <f t="shared" si="462"/>
        <v>142125</v>
      </c>
      <c r="F17692">
        <f t="shared" si="463"/>
        <v>207725.851285615</v>
      </c>
      <c r="G17692">
        <v>58000</v>
      </c>
    </row>
    <row r="17693" spans="1:7" x14ac:dyDescent="0.25">
      <c r="A17693">
        <v>4</v>
      </c>
      <c r="B17693">
        <v>7</v>
      </c>
      <c r="C17693">
        <v>0</v>
      </c>
      <c r="D17693" t="s">
        <v>0</v>
      </c>
      <c r="E17693">
        <f t="shared" si="462"/>
        <v>141641.66666666666</v>
      </c>
      <c r="F17693">
        <f t="shared" si="463"/>
        <v>207705.3509381515</v>
      </c>
      <c r="G17693">
        <v>58000</v>
      </c>
    </row>
    <row r="17694" spans="1:7" x14ac:dyDescent="0.25">
      <c r="A17694">
        <v>4</v>
      </c>
      <c r="B17694">
        <v>7</v>
      </c>
      <c r="C17694">
        <v>0</v>
      </c>
      <c r="D17694" t="s">
        <v>0</v>
      </c>
      <c r="E17694">
        <f t="shared" si="462"/>
        <v>141166.66666666666</v>
      </c>
      <c r="F17694">
        <f t="shared" si="463"/>
        <v>207685.19805420432</v>
      </c>
      <c r="G17694">
        <v>58000</v>
      </c>
    </row>
    <row r="17695" spans="1:7" x14ac:dyDescent="0.25">
      <c r="A17695">
        <v>4</v>
      </c>
      <c r="B17695">
        <v>7</v>
      </c>
      <c r="C17695">
        <v>0</v>
      </c>
      <c r="D17695" t="s">
        <v>0</v>
      </c>
      <c r="E17695">
        <f t="shared" si="462"/>
        <v>140700</v>
      </c>
      <c r="F17695">
        <f t="shared" si="463"/>
        <v>207665.39263377344</v>
      </c>
      <c r="G17695">
        <v>58000</v>
      </c>
    </row>
    <row r="17696" spans="1:7" x14ac:dyDescent="0.25">
      <c r="A17696">
        <v>4</v>
      </c>
      <c r="B17696">
        <v>7</v>
      </c>
      <c r="C17696">
        <v>0</v>
      </c>
      <c r="D17696" t="s">
        <v>0</v>
      </c>
      <c r="E17696">
        <f t="shared" si="462"/>
        <v>140233.33333333334</v>
      </c>
      <c r="F17696">
        <f t="shared" si="463"/>
        <v>207645.5872133426</v>
      </c>
      <c r="G17696">
        <v>58000</v>
      </c>
    </row>
    <row r="17697" spans="1:7" x14ac:dyDescent="0.25">
      <c r="A17697">
        <v>4</v>
      </c>
      <c r="B17697">
        <v>7</v>
      </c>
      <c r="C17697">
        <v>0</v>
      </c>
      <c r="D17697" t="s">
        <v>0</v>
      </c>
      <c r="E17697">
        <f t="shared" si="462"/>
        <v>139766.66666666666</v>
      </c>
      <c r="F17697">
        <f t="shared" si="463"/>
        <v>207625.78179291173</v>
      </c>
      <c r="G17697">
        <v>58000</v>
      </c>
    </row>
    <row r="17698" spans="1:7" x14ac:dyDescent="0.25">
      <c r="A17698">
        <v>4</v>
      </c>
      <c r="B17698">
        <v>7</v>
      </c>
      <c r="C17698">
        <v>0</v>
      </c>
      <c r="D17698" t="s">
        <v>0</v>
      </c>
      <c r="E17698">
        <f t="shared" si="462"/>
        <v>139308.33333333334</v>
      </c>
      <c r="F17698">
        <f t="shared" si="463"/>
        <v>207606.32383599723</v>
      </c>
      <c r="G17698">
        <v>58000</v>
      </c>
    </row>
    <row r="17699" spans="1:7" x14ac:dyDescent="0.25">
      <c r="A17699">
        <v>4</v>
      </c>
      <c r="B17699">
        <v>7</v>
      </c>
      <c r="C17699">
        <v>0</v>
      </c>
      <c r="D17699" t="s">
        <v>0</v>
      </c>
      <c r="E17699">
        <f t="shared" si="462"/>
        <v>139308.33333333334</v>
      </c>
      <c r="F17699">
        <f t="shared" si="463"/>
        <v>207605.97637248089</v>
      </c>
      <c r="G17699">
        <v>58000</v>
      </c>
    </row>
    <row r="17700" spans="1:7" x14ac:dyDescent="0.25">
      <c r="A17700">
        <v>4</v>
      </c>
      <c r="B17700">
        <v>7</v>
      </c>
      <c r="C17700">
        <v>0</v>
      </c>
      <c r="D17700" t="s">
        <v>0</v>
      </c>
      <c r="E17700">
        <f t="shared" si="462"/>
        <v>139316.66666666666</v>
      </c>
      <c r="F17700">
        <f t="shared" si="463"/>
        <v>207605.97637248089</v>
      </c>
      <c r="G17700">
        <v>58000</v>
      </c>
    </row>
    <row r="17701" spans="1:7" x14ac:dyDescent="0.25">
      <c r="A17701">
        <v>4</v>
      </c>
      <c r="B17701">
        <v>7</v>
      </c>
      <c r="C17701">
        <v>0</v>
      </c>
      <c r="D17701" t="s">
        <v>0</v>
      </c>
      <c r="E17701">
        <f t="shared" si="462"/>
        <v>139325</v>
      </c>
      <c r="F17701">
        <f t="shared" si="463"/>
        <v>207605.97637248089</v>
      </c>
      <c r="G17701">
        <v>58000</v>
      </c>
    </row>
    <row r="17702" spans="1:7" x14ac:dyDescent="0.25">
      <c r="A17702">
        <v>4</v>
      </c>
      <c r="B17702">
        <v>7</v>
      </c>
      <c r="C17702">
        <v>0</v>
      </c>
      <c r="D17702" t="s">
        <v>0</v>
      </c>
      <c r="E17702">
        <f t="shared" si="462"/>
        <v>139333.33333333334</v>
      </c>
      <c r="F17702">
        <f t="shared" si="463"/>
        <v>207605.97637248089</v>
      </c>
      <c r="G17702">
        <v>58000</v>
      </c>
    </row>
    <row r="17703" spans="1:7" x14ac:dyDescent="0.25">
      <c r="A17703">
        <v>4</v>
      </c>
      <c r="B17703">
        <v>7</v>
      </c>
      <c r="C17703">
        <v>0</v>
      </c>
      <c r="D17703" t="s">
        <v>0</v>
      </c>
      <c r="E17703">
        <f t="shared" si="462"/>
        <v>139341.66666666666</v>
      </c>
      <c r="F17703">
        <f t="shared" si="463"/>
        <v>207605.97637248089</v>
      </c>
      <c r="G17703">
        <v>58000</v>
      </c>
    </row>
    <row r="17704" spans="1:7" x14ac:dyDescent="0.25">
      <c r="A17704">
        <v>4</v>
      </c>
      <c r="B17704">
        <v>7</v>
      </c>
      <c r="C17704">
        <v>0</v>
      </c>
      <c r="D17704" t="s">
        <v>0</v>
      </c>
      <c r="E17704">
        <f t="shared" si="462"/>
        <v>139341.66666666666</v>
      </c>
      <c r="F17704">
        <f t="shared" si="463"/>
        <v>207605.62890896457</v>
      </c>
      <c r="G17704">
        <v>58000</v>
      </c>
    </row>
    <row r="17705" spans="1:7" x14ac:dyDescent="0.25">
      <c r="A17705">
        <v>4</v>
      </c>
      <c r="B17705">
        <v>7</v>
      </c>
      <c r="C17705">
        <v>0</v>
      </c>
      <c r="D17705" t="s">
        <v>0</v>
      </c>
      <c r="E17705">
        <f t="shared" si="462"/>
        <v>139350</v>
      </c>
      <c r="F17705">
        <f t="shared" si="463"/>
        <v>207605.62890896457</v>
      </c>
      <c r="G17705">
        <v>58000</v>
      </c>
    </row>
    <row r="17706" spans="1:7" x14ac:dyDescent="0.25">
      <c r="A17706">
        <v>4</v>
      </c>
      <c r="B17706">
        <v>7</v>
      </c>
      <c r="C17706">
        <v>0</v>
      </c>
      <c r="D17706" t="s">
        <v>0</v>
      </c>
      <c r="E17706">
        <f t="shared" si="462"/>
        <v>139358.33333333334</v>
      </c>
      <c r="F17706">
        <f t="shared" si="463"/>
        <v>207605.62890896457</v>
      </c>
      <c r="G17706">
        <v>58000</v>
      </c>
    </row>
    <row r="17707" spans="1:7" x14ac:dyDescent="0.25">
      <c r="A17707">
        <v>4</v>
      </c>
      <c r="B17707">
        <v>7</v>
      </c>
      <c r="C17707">
        <v>0</v>
      </c>
      <c r="D17707" t="s">
        <v>0</v>
      </c>
      <c r="E17707">
        <f t="shared" si="462"/>
        <v>139358.33333333334</v>
      </c>
      <c r="F17707">
        <f t="shared" si="463"/>
        <v>207605.28144544823</v>
      </c>
      <c r="G17707">
        <v>58000</v>
      </c>
    </row>
    <row r="17708" spans="1:7" x14ac:dyDescent="0.25">
      <c r="A17708">
        <v>4</v>
      </c>
      <c r="B17708">
        <v>7</v>
      </c>
      <c r="C17708">
        <v>0</v>
      </c>
      <c r="D17708" t="s">
        <v>0</v>
      </c>
      <c r="E17708">
        <f t="shared" si="462"/>
        <v>139358.33333333334</v>
      </c>
      <c r="F17708">
        <f t="shared" si="463"/>
        <v>207604.93398193188</v>
      </c>
      <c r="G17708">
        <v>58000</v>
      </c>
    </row>
    <row r="17709" spans="1:7" x14ac:dyDescent="0.25">
      <c r="A17709">
        <v>4</v>
      </c>
      <c r="B17709">
        <v>7</v>
      </c>
      <c r="C17709">
        <v>0</v>
      </c>
      <c r="D17709" t="s">
        <v>0</v>
      </c>
      <c r="E17709">
        <f t="shared" si="462"/>
        <v>140100</v>
      </c>
      <c r="F17709">
        <f t="shared" si="463"/>
        <v>207604.93398193188</v>
      </c>
      <c r="G17709">
        <v>58000</v>
      </c>
    </row>
    <row r="17710" spans="1:7" x14ac:dyDescent="0.25">
      <c r="A17710">
        <v>4</v>
      </c>
      <c r="B17710">
        <v>7</v>
      </c>
      <c r="C17710">
        <v>0</v>
      </c>
      <c r="D17710" t="s">
        <v>0</v>
      </c>
      <c r="E17710">
        <f t="shared" si="462"/>
        <v>140125</v>
      </c>
      <c r="F17710">
        <f t="shared" si="463"/>
        <v>207574.7046560111</v>
      </c>
      <c r="G17710">
        <v>58000</v>
      </c>
    </row>
    <row r="17711" spans="1:7" x14ac:dyDescent="0.25">
      <c r="A17711">
        <v>4</v>
      </c>
      <c r="B17711">
        <v>7</v>
      </c>
      <c r="C17711">
        <v>0</v>
      </c>
      <c r="D17711" t="s">
        <v>0</v>
      </c>
      <c r="E17711">
        <f t="shared" si="462"/>
        <v>140108.33333333334</v>
      </c>
      <c r="F17711">
        <f t="shared" si="463"/>
        <v>207543.78040305767</v>
      </c>
      <c r="G17711">
        <v>58000</v>
      </c>
    </row>
    <row r="17712" spans="1:7" x14ac:dyDescent="0.25">
      <c r="A17712">
        <v>4</v>
      </c>
      <c r="B17712">
        <v>7</v>
      </c>
      <c r="C17712">
        <v>0</v>
      </c>
      <c r="D17712" t="s">
        <v>0</v>
      </c>
      <c r="E17712">
        <f t="shared" si="462"/>
        <v>140083.33333333334</v>
      </c>
      <c r="F17712">
        <f t="shared" si="463"/>
        <v>207513.55107713689</v>
      </c>
      <c r="G17712">
        <v>58000</v>
      </c>
    </row>
    <row r="17713" spans="1:7" x14ac:dyDescent="0.25">
      <c r="A17713">
        <v>4</v>
      </c>
      <c r="B17713">
        <v>7</v>
      </c>
      <c r="C17713">
        <v>0</v>
      </c>
      <c r="D17713" t="s">
        <v>0</v>
      </c>
      <c r="E17713">
        <f t="shared" si="462"/>
        <v>140075</v>
      </c>
      <c r="F17713">
        <f t="shared" si="463"/>
        <v>207484.36414176511</v>
      </c>
      <c r="G17713">
        <v>59000</v>
      </c>
    </row>
    <row r="17714" spans="1:7" x14ac:dyDescent="0.25">
      <c r="A17714">
        <v>4</v>
      </c>
      <c r="B17714">
        <v>7</v>
      </c>
      <c r="C17714">
        <v>0</v>
      </c>
      <c r="D17714" t="s">
        <v>0</v>
      </c>
      <c r="E17714">
        <f t="shared" si="462"/>
        <v>140066.66666666666</v>
      </c>
      <c r="F17714">
        <f t="shared" si="463"/>
        <v>207456.21959694233</v>
      </c>
      <c r="G17714">
        <v>58000</v>
      </c>
    </row>
    <row r="17715" spans="1:7" x14ac:dyDescent="0.25">
      <c r="A17715">
        <v>4</v>
      </c>
      <c r="B17715">
        <v>7</v>
      </c>
      <c r="C17715">
        <v>0</v>
      </c>
      <c r="D17715" t="s">
        <v>0</v>
      </c>
      <c r="E17715">
        <f t="shared" si="462"/>
        <v>140633.33333333334</v>
      </c>
      <c r="F17715">
        <f t="shared" si="463"/>
        <v>207428.07505211953</v>
      </c>
      <c r="G17715">
        <v>146000</v>
      </c>
    </row>
    <row r="17716" spans="1:7" x14ac:dyDescent="0.25">
      <c r="A17716">
        <v>4</v>
      </c>
      <c r="B17716">
        <v>7</v>
      </c>
      <c r="C17716">
        <v>0</v>
      </c>
      <c r="D17716" t="s">
        <v>0</v>
      </c>
      <c r="E17716">
        <f t="shared" si="462"/>
        <v>141166.66666666666</v>
      </c>
      <c r="F17716">
        <f t="shared" si="463"/>
        <v>207430.85476025016</v>
      </c>
      <c r="G17716">
        <v>148000</v>
      </c>
    </row>
    <row r="17717" spans="1:7" x14ac:dyDescent="0.25">
      <c r="A17717">
        <v>4</v>
      </c>
      <c r="B17717">
        <v>7</v>
      </c>
      <c r="C17717">
        <v>0</v>
      </c>
      <c r="D17717" t="s">
        <v>0</v>
      </c>
      <c r="E17717">
        <f t="shared" si="462"/>
        <v>141691.66666666666</v>
      </c>
      <c r="F17717">
        <f t="shared" si="463"/>
        <v>207434.6768589298</v>
      </c>
      <c r="G17717">
        <v>145000</v>
      </c>
    </row>
    <row r="17718" spans="1:7" x14ac:dyDescent="0.25">
      <c r="A17718">
        <v>4</v>
      </c>
      <c r="B17718">
        <v>7</v>
      </c>
      <c r="C17718">
        <v>0</v>
      </c>
      <c r="D17718" t="s">
        <v>0</v>
      </c>
      <c r="E17718">
        <f t="shared" si="462"/>
        <v>142208.33333333334</v>
      </c>
      <c r="F17718">
        <f t="shared" si="463"/>
        <v>207437.45656706046</v>
      </c>
      <c r="G17718">
        <v>142000</v>
      </c>
    </row>
    <row r="17719" spans="1:7" x14ac:dyDescent="0.25">
      <c r="A17719">
        <v>4</v>
      </c>
      <c r="B17719">
        <v>7</v>
      </c>
      <c r="C17719">
        <v>0</v>
      </c>
      <c r="D17719" t="s">
        <v>0</v>
      </c>
      <c r="E17719">
        <f t="shared" si="462"/>
        <v>142733.33333333334</v>
      </c>
      <c r="F17719">
        <f t="shared" si="463"/>
        <v>207439.54134815844</v>
      </c>
      <c r="G17719">
        <v>140000</v>
      </c>
    </row>
    <row r="17720" spans="1:7" x14ac:dyDescent="0.25">
      <c r="A17720">
        <v>4</v>
      </c>
      <c r="B17720">
        <v>7</v>
      </c>
      <c r="C17720">
        <v>0</v>
      </c>
      <c r="D17720" t="s">
        <v>0</v>
      </c>
      <c r="E17720">
        <f t="shared" si="462"/>
        <v>143250</v>
      </c>
      <c r="F17720">
        <f t="shared" si="463"/>
        <v>207440.93120222376</v>
      </c>
      <c r="G17720">
        <v>139000</v>
      </c>
    </row>
    <row r="17721" spans="1:7" x14ac:dyDescent="0.25">
      <c r="A17721">
        <v>4</v>
      </c>
      <c r="B17721">
        <v>7</v>
      </c>
      <c r="C17721">
        <v>0</v>
      </c>
      <c r="D17721" t="s">
        <v>0</v>
      </c>
      <c r="E17721">
        <f t="shared" si="462"/>
        <v>143775</v>
      </c>
      <c r="F17721">
        <f t="shared" si="463"/>
        <v>207441.97359277276</v>
      </c>
      <c r="G17721">
        <v>138000</v>
      </c>
    </row>
    <row r="17722" spans="1:7" x14ac:dyDescent="0.25">
      <c r="A17722">
        <v>4</v>
      </c>
      <c r="B17722">
        <v>7</v>
      </c>
      <c r="C17722">
        <v>0</v>
      </c>
      <c r="D17722" t="s">
        <v>0</v>
      </c>
      <c r="E17722">
        <f t="shared" si="462"/>
        <v>144291.66666666666</v>
      </c>
      <c r="F17722">
        <f t="shared" si="463"/>
        <v>207442.66851980542</v>
      </c>
      <c r="G17722">
        <v>138000</v>
      </c>
    </row>
    <row r="17723" spans="1:7" x14ac:dyDescent="0.25">
      <c r="A17723">
        <v>4</v>
      </c>
      <c r="B17723">
        <v>7</v>
      </c>
      <c r="C17723">
        <v>0</v>
      </c>
      <c r="D17723" t="s">
        <v>0</v>
      </c>
      <c r="E17723">
        <f t="shared" si="462"/>
        <v>144816.66666666666</v>
      </c>
      <c r="F17723">
        <f t="shared" si="463"/>
        <v>207443.71091035442</v>
      </c>
      <c r="G17723">
        <v>138000</v>
      </c>
    </row>
    <row r="17724" spans="1:7" x14ac:dyDescent="0.25">
      <c r="A17724">
        <v>4</v>
      </c>
      <c r="B17724">
        <v>7</v>
      </c>
      <c r="C17724">
        <v>0</v>
      </c>
      <c r="D17724" t="s">
        <v>0</v>
      </c>
      <c r="E17724">
        <f t="shared" si="462"/>
        <v>145341.66666666666</v>
      </c>
      <c r="F17724">
        <f t="shared" si="463"/>
        <v>207444.75330090339</v>
      </c>
      <c r="G17724">
        <v>137000</v>
      </c>
    </row>
    <row r="17725" spans="1:7" x14ac:dyDescent="0.25">
      <c r="A17725">
        <v>4</v>
      </c>
      <c r="B17725">
        <v>7</v>
      </c>
      <c r="C17725">
        <v>0</v>
      </c>
      <c r="D17725" t="s">
        <v>0</v>
      </c>
      <c r="E17725">
        <f t="shared" si="462"/>
        <v>145858.33333333334</v>
      </c>
      <c r="F17725">
        <f t="shared" si="463"/>
        <v>207445.10076441974</v>
      </c>
      <c r="G17725">
        <v>136000</v>
      </c>
    </row>
    <row r="17726" spans="1:7" x14ac:dyDescent="0.25">
      <c r="A17726">
        <v>4</v>
      </c>
      <c r="B17726">
        <v>7</v>
      </c>
      <c r="C17726">
        <v>0</v>
      </c>
      <c r="D17726" t="s">
        <v>0</v>
      </c>
      <c r="E17726">
        <f t="shared" si="462"/>
        <v>146375</v>
      </c>
      <c r="F17726">
        <f t="shared" si="463"/>
        <v>207445.44822793605</v>
      </c>
      <c r="G17726">
        <v>136000</v>
      </c>
    </row>
    <row r="17727" spans="1:7" x14ac:dyDescent="0.25">
      <c r="A17727">
        <v>4</v>
      </c>
      <c r="B17727">
        <v>7</v>
      </c>
      <c r="C17727">
        <v>0</v>
      </c>
      <c r="D17727" t="s">
        <v>0</v>
      </c>
      <c r="E17727">
        <f t="shared" si="462"/>
        <v>146883.33333333334</v>
      </c>
      <c r="F17727">
        <f t="shared" si="463"/>
        <v>207445.7956914524</v>
      </c>
      <c r="G17727">
        <v>136000</v>
      </c>
    </row>
    <row r="17728" spans="1:7" x14ac:dyDescent="0.25">
      <c r="A17728">
        <v>4</v>
      </c>
      <c r="B17728">
        <v>7</v>
      </c>
      <c r="C17728">
        <v>0</v>
      </c>
      <c r="D17728" t="s">
        <v>0</v>
      </c>
      <c r="E17728">
        <f t="shared" ref="E17728:E17791" si="464">SUM(G14850:G14969)/120</f>
        <v>147383.33333333334</v>
      </c>
      <c r="F17728">
        <f t="shared" ref="F17728:F17791" si="465">SUM(G14850:G17727)/2878</f>
        <v>207446.14315496874</v>
      </c>
      <c r="G17728">
        <v>136000</v>
      </c>
    </row>
    <row r="17729" spans="1:7" x14ac:dyDescent="0.25">
      <c r="A17729">
        <v>4</v>
      </c>
      <c r="B17729">
        <v>7</v>
      </c>
      <c r="C17729">
        <v>0</v>
      </c>
      <c r="D17729" t="s">
        <v>0</v>
      </c>
      <c r="E17729">
        <f t="shared" si="464"/>
        <v>147883.33333333334</v>
      </c>
      <c r="F17729">
        <f t="shared" si="465"/>
        <v>207446.8380820014</v>
      </c>
      <c r="G17729">
        <v>136000</v>
      </c>
    </row>
    <row r="17730" spans="1:7" x14ac:dyDescent="0.25">
      <c r="A17730">
        <v>4</v>
      </c>
      <c r="B17730">
        <v>7</v>
      </c>
      <c r="C17730">
        <v>0</v>
      </c>
      <c r="D17730" t="s">
        <v>0</v>
      </c>
      <c r="E17730">
        <f t="shared" si="464"/>
        <v>148375</v>
      </c>
      <c r="F17730">
        <f t="shared" si="465"/>
        <v>207447.18554551771</v>
      </c>
      <c r="G17730">
        <v>136000</v>
      </c>
    </row>
    <row r="17731" spans="1:7" x14ac:dyDescent="0.25">
      <c r="A17731">
        <v>4</v>
      </c>
      <c r="B17731">
        <v>7</v>
      </c>
      <c r="C17731">
        <v>0</v>
      </c>
      <c r="D17731" t="s">
        <v>0</v>
      </c>
      <c r="E17731">
        <f t="shared" si="464"/>
        <v>148866.66666666666</v>
      </c>
      <c r="F17731">
        <f t="shared" si="465"/>
        <v>207447.88047255037</v>
      </c>
      <c r="G17731">
        <v>136000</v>
      </c>
    </row>
    <row r="17732" spans="1:7" x14ac:dyDescent="0.25">
      <c r="A17732">
        <v>4</v>
      </c>
      <c r="B17732">
        <v>7</v>
      </c>
      <c r="C17732">
        <v>0</v>
      </c>
      <c r="D17732" t="s">
        <v>0</v>
      </c>
      <c r="E17732">
        <f t="shared" si="464"/>
        <v>149358.33333333334</v>
      </c>
      <c r="F17732">
        <f t="shared" si="465"/>
        <v>207448.57539958303</v>
      </c>
      <c r="G17732">
        <v>135000</v>
      </c>
    </row>
    <row r="17733" spans="1:7" x14ac:dyDescent="0.25">
      <c r="A17733">
        <v>4</v>
      </c>
      <c r="B17733">
        <v>7</v>
      </c>
      <c r="C17733">
        <v>0</v>
      </c>
      <c r="D17733" t="s">
        <v>0</v>
      </c>
      <c r="E17733">
        <f t="shared" si="464"/>
        <v>149833.33333333334</v>
      </c>
      <c r="F17733">
        <f t="shared" si="465"/>
        <v>207448.92286309937</v>
      </c>
      <c r="G17733">
        <v>135000</v>
      </c>
    </row>
    <row r="17734" spans="1:7" x14ac:dyDescent="0.25">
      <c r="A17734">
        <v>4</v>
      </c>
      <c r="B17734">
        <v>7</v>
      </c>
      <c r="C17734">
        <v>0</v>
      </c>
      <c r="D17734" t="s">
        <v>0</v>
      </c>
      <c r="E17734">
        <f t="shared" si="464"/>
        <v>150308.33333333334</v>
      </c>
      <c r="F17734">
        <f t="shared" si="465"/>
        <v>207449.27032661572</v>
      </c>
      <c r="G17734">
        <v>135000</v>
      </c>
    </row>
    <row r="17735" spans="1:7" x14ac:dyDescent="0.25">
      <c r="A17735">
        <v>4</v>
      </c>
      <c r="B17735">
        <v>7</v>
      </c>
      <c r="C17735">
        <v>0</v>
      </c>
      <c r="D17735" t="s">
        <v>0</v>
      </c>
      <c r="E17735">
        <f t="shared" si="464"/>
        <v>150783.33333333334</v>
      </c>
      <c r="F17735">
        <f t="shared" si="465"/>
        <v>207449.96525364838</v>
      </c>
      <c r="G17735">
        <v>134000</v>
      </c>
    </row>
    <row r="17736" spans="1:7" x14ac:dyDescent="0.25">
      <c r="A17736">
        <v>4</v>
      </c>
      <c r="B17736">
        <v>7</v>
      </c>
      <c r="C17736">
        <v>0</v>
      </c>
      <c r="D17736" t="s">
        <v>0</v>
      </c>
      <c r="E17736">
        <f t="shared" si="464"/>
        <v>151250</v>
      </c>
      <c r="F17736">
        <f t="shared" si="465"/>
        <v>207450.31271716469</v>
      </c>
      <c r="G17736">
        <v>134000</v>
      </c>
    </row>
    <row r="17737" spans="1:7" x14ac:dyDescent="0.25">
      <c r="A17737">
        <v>4</v>
      </c>
      <c r="B17737">
        <v>7</v>
      </c>
      <c r="C17737">
        <v>1</v>
      </c>
      <c r="D17737" t="s">
        <v>0</v>
      </c>
      <c r="E17737">
        <f t="shared" si="464"/>
        <v>151250</v>
      </c>
      <c r="F17737">
        <f t="shared" si="465"/>
        <v>207450.66018068104</v>
      </c>
      <c r="G17737">
        <v>135000</v>
      </c>
    </row>
    <row r="17738" spans="1:7" x14ac:dyDescent="0.25">
      <c r="A17738">
        <v>4</v>
      </c>
      <c r="B17738">
        <v>7</v>
      </c>
      <c r="C17738">
        <v>1</v>
      </c>
      <c r="D17738" t="s">
        <v>0</v>
      </c>
      <c r="E17738">
        <f t="shared" si="464"/>
        <v>151250</v>
      </c>
      <c r="F17738">
        <f t="shared" si="465"/>
        <v>207451.35510771369</v>
      </c>
      <c r="G17738">
        <v>134000</v>
      </c>
    </row>
    <row r="17739" spans="1:7" x14ac:dyDescent="0.25">
      <c r="A17739">
        <v>4</v>
      </c>
      <c r="B17739">
        <v>7</v>
      </c>
      <c r="C17739">
        <v>1</v>
      </c>
      <c r="D17739" t="s">
        <v>0</v>
      </c>
      <c r="E17739">
        <f t="shared" si="464"/>
        <v>151250</v>
      </c>
      <c r="F17739">
        <f t="shared" si="465"/>
        <v>207451.70257123001</v>
      </c>
      <c r="G17739">
        <v>134000</v>
      </c>
    </row>
    <row r="17740" spans="1:7" x14ac:dyDescent="0.25">
      <c r="A17740">
        <v>4</v>
      </c>
      <c r="B17740">
        <v>7</v>
      </c>
      <c r="C17740">
        <v>1</v>
      </c>
      <c r="D17740" t="s">
        <v>0</v>
      </c>
      <c r="E17740">
        <f t="shared" si="464"/>
        <v>151250</v>
      </c>
      <c r="F17740">
        <f t="shared" si="465"/>
        <v>207452.05003474635</v>
      </c>
      <c r="G17740">
        <v>134000</v>
      </c>
    </row>
    <row r="17741" spans="1:7" x14ac:dyDescent="0.25">
      <c r="A17741">
        <v>4</v>
      </c>
      <c r="B17741">
        <v>7</v>
      </c>
      <c r="C17741">
        <v>1</v>
      </c>
      <c r="D17741" t="s">
        <v>0</v>
      </c>
      <c r="E17741">
        <f t="shared" si="464"/>
        <v>151250</v>
      </c>
      <c r="F17741">
        <f t="shared" si="465"/>
        <v>207452.3974982627</v>
      </c>
      <c r="G17741">
        <v>133000</v>
      </c>
    </row>
    <row r="17742" spans="1:7" x14ac:dyDescent="0.25">
      <c r="A17742">
        <v>4</v>
      </c>
      <c r="B17742">
        <v>7</v>
      </c>
      <c r="C17742">
        <v>1</v>
      </c>
      <c r="D17742" t="s">
        <v>0</v>
      </c>
      <c r="E17742">
        <f t="shared" si="464"/>
        <v>151250</v>
      </c>
      <c r="F17742">
        <f t="shared" si="465"/>
        <v>207452.3974982627</v>
      </c>
      <c r="G17742">
        <v>134000</v>
      </c>
    </row>
    <row r="17743" spans="1:7" x14ac:dyDescent="0.25">
      <c r="A17743">
        <v>4</v>
      </c>
      <c r="B17743">
        <v>7</v>
      </c>
      <c r="C17743">
        <v>1</v>
      </c>
      <c r="D17743" t="s">
        <v>0</v>
      </c>
      <c r="E17743">
        <f t="shared" si="464"/>
        <v>151250</v>
      </c>
      <c r="F17743">
        <f t="shared" si="465"/>
        <v>207453.09242529536</v>
      </c>
      <c r="G17743">
        <v>133000</v>
      </c>
    </row>
    <row r="17744" spans="1:7" x14ac:dyDescent="0.25">
      <c r="A17744">
        <v>4</v>
      </c>
      <c r="B17744">
        <v>7</v>
      </c>
      <c r="C17744">
        <v>1</v>
      </c>
      <c r="D17744" t="s">
        <v>0</v>
      </c>
      <c r="E17744">
        <f t="shared" si="464"/>
        <v>151258.33333333334</v>
      </c>
      <c r="F17744">
        <f t="shared" si="465"/>
        <v>207453.43988881167</v>
      </c>
      <c r="G17744">
        <v>133000</v>
      </c>
    </row>
    <row r="17745" spans="1:7" x14ac:dyDescent="0.25">
      <c r="A17745">
        <v>4</v>
      </c>
      <c r="B17745">
        <v>7</v>
      </c>
      <c r="C17745">
        <v>1</v>
      </c>
      <c r="D17745" t="s">
        <v>0</v>
      </c>
      <c r="E17745">
        <f t="shared" si="464"/>
        <v>151266.66666666666</v>
      </c>
      <c r="F17745">
        <f t="shared" si="465"/>
        <v>207454.13481584433</v>
      </c>
      <c r="G17745">
        <v>133000</v>
      </c>
    </row>
    <row r="17746" spans="1:7" x14ac:dyDescent="0.25">
      <c r="A17746">
        <v>4</v>
      </c>
      <c r="B17746">
        <v>7</v>
      </c>
      <c r="C17746">
        <v>1</v>
      </c>
      <c r="D17746" t="s">
        <v>0</v>
      </c>
      <c r="E17746">
        <f t="shared" si="464"/>
        <v>151266.66666666666</v>
      </c>
      <c r="F17746">
        <f t="shared" si="465"/>
        <v>207454.48227936067</v>
      </c>
      <c r="G17746">
        <v>133000</v>
      </c>
    </row>
    <row r="17747" spans="1:7" x14ac:dyDescent="0.25">
      <c r="A17747">
        <v>4</v>
      </c>
      <c r="B17747">
        <v>7</v>
      </c>
      <c r="C17747">
        <v>1</v>
      </c>
      <c r="D17747" t="s">
        <v>0</v>
      </c>
      <c r="E17747">
        <f t="shared" si="464"/>
        <v>151266.66666666666</v>
      </c>
      <c r="F17747">
        <f t="shared" si="465"/>
        <v>207454.82974287699</v>
      </c>
      <c r="G17747">
        <v>133000</v>
      </c>
    </row>
    <row r="17748" spans="1:7" x14ac:dyDescent="0.25">
      <c r="A17748">
        <v>4</v>
      </c>
      <c r="B17748">
        <v>7</v>
      </c>
      <c r="C17748">
        <v>1</v>
      </c>
      <c r="D17748" t="s">
        <v>0</v>
      </c>
      <c r="E17748">
        <f t="shared" si="464"/>
        <v>151266.66666666666</v>
      </c>
      <c r="F17748">
        <f t="shared" si="465"/>
        <v>207455.17720639333</v>
      </c>
      <c r="G17748">
        <v>201000</v>
      </c>
    </row>
    <row r="17749" spans="1:7" x14ac:dyDescent="0.25">
      <c r="A17749">
        <v>4</v>
      </c>
      <c r="B17749">
        <v>7</v>
      </c>
      <c r="C17749">
        <v>1</v>
      </c>
      <c r="D17749" t="s">
        <v>0</v>
      </c>
      <c r="E17749">
        <f t="shared" si="464"/>
        <v>151275</v>
      </c>
      <c r="F17749">
        <f t="shared" si="465"/>
        <v>207479.49965253647</v>
      </c>
      <c r="G17749">
        <v>197000</v>
      </c>
    </row>
    <row r="17750" spans="1:7" x14ac:dyDescent="0.25">
      <c r="A17750">
        <v>4</v>
      </c>
      <c r="B17750">
        <v>7</v>
      </c>
      <c r="C17750">
        <v>1</v>
      </c>
      <c r="D17750" t="s">
        <v>0</v>
      </c>
      <c r="E17750">
        <f t="shared" si="464"/>
        <v>151175</v>
      </c>
      <c r="F17750">
        <f t="shared" si="465"/>
        <v>207502.08478109798</v>
      </c>
      <c r="G17750">
        <v>194000</v>
      </c>
    </row>
    <row r="17751" spans="1:7" x14ac:dyDescent="0.25">
      <c r="A17751">
        <v>4</v>
      </c>
      <c r="B17751">
        <v>7</v>
      </c>
      <c r="C17751">
        <v>1</v>
      </c>
      <c r="D17751" t="s">
        <v>0</v>
      </c>
      <c r="E17751">
        <f t="shared" si="464"/>
        <v>150566.66666666666</v>
      </c>
      <c r="F17751">
        <f t="shared" si="465"/>
        <v>207523.62751911048</v>
      </c>
      <c r="G17751">
        <v>193000</v>
      </c>
    </row>
    <row r="17752" spans="1:7" x14ac:dyDescent="0.25">
      <c r="A17752">
        <v>4</v>
      </c>
      <c r="B17752">
        <v>7</v>
      </c>
      <c r="C17752">
        <v>1</v>
      </c>
      <c r="D17752" t="s">
        <v>0</v>
      </c>
      <c r="E17752">
        <f t="shared" si="464"/>
        <v>150566.66666666666</v>
      </c>
      <c r="F17752">
        <f t="shared" si="465"/>
        <v>207570.18763029881</v>
      </c>
      <c r="G17752">
        <v>193000</v>
      </c>
    </row>
    <row r="17753" spans="1:7" x14ac:dyDescent="0.25">
      <c r="A17753">
        <v>4</v>
      </c>
      <c r="B17753">
        <v>7</v>
      </c>
      <c r="C17753">
        <v>1</v>
      </c>
      <c r="D17753" t="s">
        <v>0</v>
      </c>
      <c r="E17753">
        <f t="shared" si="464"/>
        <v>150566.66666666666</v>
      </c>
      <c r="F17753">
        <f t="shared" si="465"/>
        <v>207616.74774148714</v>
      </c>
      <c r="G17753">
        <v>194000</v>
      </c>
    </row>
    <row r="17754" spans="1:7" x14ac:dyDescent="0.25">
      <c r="A17754">
        <v>4</v>
      </c>
      <c r="B17754">
        <v>7</v>
      </c>
      <c r="C17754">
        <v>1</v>
      </c>
      <c r="D17754" t="s">
        <v>0</v>
      </c>
      <c r="E17754">
        <f t="shared" si="464"/>
        <v>150566.66666666666</v>
      </c>
      <c r="F17754">
        <f t="shared" si="465"/>
        <v>207663.65531619181</v>
      </c>
      <c r="G17754">
        <v>193000</v>
      </c>
    </row>
    <row r="17755" spans="1:7" x14ac:dyDescent="0.25">
      <c r="A17755">
        <v>4</v>
      </c>
      <c r="B17755">
        <v>7</v>
      </c>
      <c r="C17755">
        <v>1</v>
      </c>
      <c r="D17755" t="s">
        <v>0</v>
      </c>
      <c r="E17755">
        <f t="shared" si="464"/>
        <v>150008.33333333334</v>
      </c>
      <c r="F17755">
        <f t="shared" si="465"/>
        <v>207686.93537178595</v>
      </c>
      <c r="G17755">
        <v>120000</v>
      </c>
    </row>
    <row r="17756" spans="1:7" x14ac:dyDescent="0.25">
      <c r="A17756">
        <v>4</v>
      </c>
      <c r="B17756">
        <v>7</v>
      </c>
      <c r="C17756">
        <v>1</v>
      </c>
      <c r="D17756" t="s">
        <v>0</v>
      </c>
      <c r="E17756">
        <f t="shared" si="464"/>
        <v>149450</v>
      </c>
      <c r="F17756">
        <f t="shared" si="465"/>
        <v>207685.19805420432</v>
      </c>
      <c r="G17756">
        <v>119000</v>
      </c>
    </row>
    <row r="17757" spans="1:7" x14ac:dyDescent="0.25">
      <c r="A17757">
        <v>4</v>
      </c>
      <c r="B17757">
        <v>7</v>
      </c>
      <c r="C17757">
        <v>1</v>
      </c>
      <c r="D17757" t="s">
        <v>0</v>
      </c>
      <c r="E17757">
        <f t="shared" si="464"/>
        <v>148916.66666666666</v>
      </c>
      <c r="F17757">
        <f t="shared" si="465"/>
        <v>207684.15566365531</v>
      </c>
      <c r="G17757">
        <v>119000</v>
      </c>
    </row>
    <row r="17758" spans="1:7" x14ac:dyDescent="0.25">
      <c r="A17758">
        <v>4</v>
      </c>
      <c r="B17758">
        <v>7</v>
      </c>
      <c r="C17758">
        <v>1</v>
      </c>
      <c r="D17758" t="s">
        <v>0</v>
      </c>
      <c r="E17758">
        <f t="shared" si="464"/>
        <v>148400</v>
      </c>
      <c r="F17758">
        <f t="shared" si="465"/>
        <v>207683.46073662266</v>
      </c>
      <c r="G17758">
        <v>118000</v>
      </c>
    </row>
    <row r="17759" spans="1:7" x14ac:dyDescent="0.25">
      <c r="A17759">
        <v>5</v>
      </c>
      <c r="B17759">
        <v>7</v>
      </c>
      <c r="C17759">
        <v>1</v>
      </c>
      <c r="D17759" t="s">
        <v>0</v>
      </c>
      <c r="E17759">
        <f t="shared" si="464"/>
        <v>147883.33333333334</v>
      </c>
      <c r="F17759">
        <f t="shared" si="465"/>
        <v>207682.41834607365</v>
      </c>
      <c r="G17759">
        <v>119000</v>
      </c>
    </row>
    <row r="17760" spans="1:7" x14ac:dyDescent="0.25">
      <c r="A17760">
        <v>5</v>
      </c>
      <c r="B17760">
        <v>7</v>
      </c>
      <c r="C17760">
        <v>1</v>
      </c>
      <c r="D17760" t="s">
        <v>0</v>
      </c>
      <c r="E17760">
        <f t="shared" si="464"/>
        <v>147366.66666666666</v>
      </c>
      <c r="F17760">
        <f t="shared" si="465"/>
        <v>207681.72341904099</v>
      </c>
      <c r="G17760">
        <v>118000</v>
      </c>
    </row>
    <row r="17761" spans="1:7" x14ac:dyDescent="0.25">
      <c r="A17761">
        <v>5</v>
      </c>
      <c r="B17761">
        <v>7</v>
      </c>
      <c r="C17761">
        <v>1</v>
      </c>
      <c r="D17761" t="s">
        <v>0</v>
      </c>
      <c r="E17761">
        <f t="shared" si="464"/>
        <v>146841.66666666666</v>
      </c>
      <c r="F17761">
        <f t="shared" si="465"/>
        <v>207680.68102849202</v>
      </c>
      <c r="G17761">
        <v>118000</v>
      </c>
    </row>
    <row r="17762" spans="1:7" x14ac:dyDescent="0.25">
      <c r="A17762">
        <v>5</v>
      </c>
      <c r="B17762">
        <v>7</v>
      </c>
      <c r="C17762">
        <v>1</v>
      </c>
      <c r="D17762" t="s">
        <v>0</v>
      </c>
      <c r="E17762">
        <f t="shared" si="464"/>
        <v>145575</v>
      </c>
      <c r="F17762">
        <f t="shared" si="465"/>
        <v>207648.36692147324</v>
      </c>
      <c r="G17762">
        <v>118000</v>
      </c>
    </row>
    <row r="17763" spans="1:7" x14ac:dyDescent="0.25">
      <c r="A17763">
        <v>5</v>
      </c>
      <c r="B17763">
        <v>7</v>
      </c>
      <c r="C17763">
        <v>1</v>
      </c>
      <c r="D17763" t="s">
        <v>0</v>
      </c>
      <c r="E17763">
        <f t="shared" si="464"/>
        <v>144358.33333333334</v>
      </c>
      <c r="F17763">
        <f t="shared" si="465"/>
        <v>207618.13759555246</v>
      </c>
      <c r="G17763">
        <v>117000</v>
      </c>
    </row>
    <row r="17764" spans="1:7" x14ac:dyDescent="0.25">
      <c r="A17764">
        <v>5</v>
      </c>
      <c r="B17764">
        <v>7</v>
      </c>
      <c r="C17764">
        <v>1</v>
      </c>
      <c r="D17764" t="s">
        <v>0</v>
      </c>
      <c r="E17764">
        <f t="shared" si="464"/>
        <v>143133.33333333334</v>
      </c>
      <c r="F17764">
        <f t="shared" si="465"/>
        <v>207587.56080611536</v>
      </c>
      <c r="G17764">
        <v>116000</v>
      </c>
    </row>
    <row r="17765" spans="1:7" x14ac:dyDescent="0.25">
      <c r="A17765">
        <v>5</v>
      </c>
      <c r="B17765">
        <v>7</v>
      </c>
      <c r="C17765">
        <v>1</v>
      </c>
      <c r="D17765" t="s">
        <v>0</v>
      </c>
      <c r="E17765">
        <f t="shared" si="464"/>
        <v>141908.33333333334</v>
      </c>
      <c r="F17765">
        <f t="shared" si="465"/>
        <v>207556.63655316192</v>
      </c>
      <c r="G17765">
        <v>116000</v>
      </c>
    </row>
    <row r="17766" spans="1:7" x14ac:dyDescent="0.25">
      <c r="A17766">
        <v>5</v>
      </c>
      <c r="B17766">
        <v>7</v>
      </c>
      <c r="C17766">
        <v>1</v>
      </c>
      <c r="D17766" t="s">
        <v>0</v>
      </c>
      <c r="E17766">
        <f t="shared" si="464"/>
        <v>140666.66666666666</v>
      </c>
      <c r="F17766">
        <f t="shared" si="465"/>
        <v>207525.01737317583</v>
      </c>
      <c r="G17766">
        <v>115000</v>
      </c>
    </row>
    <row r="17767" spans="1:7" x14ac:dyDescent="0.25">
      <c r="A17767">
        <v>5</v>
      </c>
      <c r="B17767">
        <v>7</v>
      </c>
      <c r="C17767">
        <v>1</v>
      </c>
      <c r="D17767" t="s">
        <v>0</v>
      </c>
      <c r="E17767">
        <f t="shared" si="464"/>
        <v>139441.66666666666</v>
      </c>
      <c r="F17767">
        <f t="shared" si="465"/>
        <v>207493.74565670604</v>
      </c>
      <c r="G17767">
        <v>115000</v>
      </c>
    </row>
    <row r="17768" spans="1:7" x14ac:dyDescent="0.25">
      <c r="A17768">
        <v>5</v>
      </c>
      <c r="B17768">
        <v>7</v>
      </c>
      <c r="C17768">
        <v>1</v>
      </c>
      <c r="D17768" t="s">
        <v>0</v>
      </c>
      <c r="E17768">
        <f t="shared" si="464"/>
        <v>138225</v>
      </c>
      <c r="F17768">
        <f t="shared" si="465"/>
        <v>207462.47394023626</v>
      </c>
      <c r="G17768">
        <v>114000</v>
      </c>
    </row>
    <row r="17769" spans="1:7" x14ac:dyDescent="0.25">
      <c r="A17769">
        <v>5</v>
      </c>
      <c r="B17769">
        <v>7</v>
      </c>
      <c r="C17769">
        <v>1</v>
      </c>
      <c r="D17769" t="s">
        <v>0</v>
      </c>
      <c r="E17769">
        <f t="shared" si="464"/>
        <v>137008.33333333334</v>
      </c>
      <c r="F17769">
        <f t="shared" si="465"/>
        <v>207431.20222376651</v>
      </c>
      <c r="G17769">
        <v>114000</v>
      </c>
    </row>
    <row r="17770" spans="1:7" x14ac:dyDescent="0.25">
      <c r="A17770">
        <v>5</v>
      </c>
      <c r="B17770">
        <v>7</v>
      </c>
      <c r="C17770">
        <v>1</v>
      </c>
      <c r="D17770" t="s">
        <v>0</v>
      </c>
      <c r="E17770">
        <f t="shared" si="464"/>
        <v>133616.66666666666</v>
      </c>
      <c r="F17770">
        <f t="shared" si="465"/>
        <v>207308.89506601807</v>
      </c>
      <c r="G17770">
        <v>58000</v>
      </c>
    </row>
    <row r="17771" spans="1:7" x14ac:dyDescent="0.25">
      <c r="A17771">
        <v>5</v>
      </c>
      <c r="B17771">
        <v>7</v>
      </c>
      <c r="C17771">
        <v>1</v>
      </c>
      <c r="D17771" t="s">
        <v>0</v>
      </c>
      <c r="E17771">
        <f t="shared" si="464"/>
        <v>147775</v>
      </c>
      <c r="F17771">
        <f t="shared" si="465"/>
        <v>207183.808200139</v>
      </c>
      <c r="G17771">
        <v>58000</v>
      </c>
    </row>
    <row r="17772" spans="1:7" x14ac:dyDescent="0.25">
      <c r="A17772">
        <v>5</v>
      </c>
      <c r="B17772">
        <v>7</v>
      </c>
      <c r="C17772">
        <v>1</v>
      </c>
      <c r="D17772" t="s">
        <v>0</v>
      </c>
      <c r="E17772">
        <f t="shared" si="464"/>
        <v>162050</v>
      </c>
      <c r="F17772">
        <f t="shared" si="465"/>
        <v>207059.41626129256</v>
      </c>
      <c r="G17772">
        <v>58000</v>
      </c>
    </row>
    <row r="17773" spans="1:7" x14ac:dyDescent="0.25">
      <c r="A17773">
        <v>5</v>
      </c>
      <c r="B17773">
        <v>7</v>
      </c>
      <c r="C17773">
        <v>1</v>
      </c>
      <c r="D17773" t="s">
        <v>0</v>
      </c>
      <c r="E17773">
        <f t="shared" si="464"/>
        <v>176333.33333333334</v>
      </c>
      <c r="F17773">
        <f t="shared" si="465"/>
        <v>206935.7192494788</v>
      </c>
      <c r="G17773">
        <v>58000</v>
      </c>
    </row>
    <row r="17774" spans="1:7" x14ac:dyDescent="0.25">
      <c r="A17774">
        <v>5</v>
      </c>
      <c r="B17774">
        <v>7</v>
      </c>
      <c r="C17774">
        <v>1</v>
      </c>
      <c r="D17774" t="s">
        <v>0</v>
      </c>
      <c r="E17774">
        <f t="shared" si="464"/>
        <v>190633.33333333334</v>
      </c>
      <c r="F17774">
        <f t="shared" si="465"/>
        <v>206812.71716469771</v>
      </c>
      <c r="G17774">
        <v>58000</v>
      </c>
    </row>
    <row r="17775" spans="1:7" x14ac:dyDescent="0.25">
      <c r="A17775">
        <v>5</v>
      </c>
      <c r="B17775">
        <v>7</v>
      </c>
      <c r="C17775">
        <v>1</v>
      </c>
      <c r="D17775" t="s">
        <v>0</v>
      </c>
      <c r="E17775">
        <f t="shared" si="464"/>
        <v>206683.33333333334</v>
      </c>
      <c r="F17775">
        <f t="shared" si="465"/>
        <v>206763.72480889506</v>
      </c>
      <c r="G17775">
        <v>57000</v>
      </c>
    </row>
    <row r="17776" spans="1:7" x14ac:dyDescent="0.25">
      <c r="A17776">
        <v>5</v>
      </c>
      <c r="B17776">
        <v>7</v>
      </c>
      <c r="C17776">
        <v>1</v>
      </c>
      <c r="D17776" t="s">
        <v>0</v>
      </c>
      <c r="E17776">
        <f t="shared" si="464"/>
        <v>205666.66666666666</v>
      </c>
      <c r="F17776">
        <f t="shared" si="465"/>
        <v>206714.38498957609</v>
      </c>
      <c r="G17776">
        <v>58000</v>
      </c>
    </row>
    <row r="17777" spans="1:7" x14ac:dyDescent="0.25">
      <c r="A17777">
        <v>5</v>
      </c>
      <c r="B17777">
        <v>7</v>
      </c>
      <c r="C17777">
        <v>1</v>
      </c>
      <c r="D17777" t="s">
        <v>0</v>
      </c>
      <c r="E17777">
        <f t="shared" si="464"/>
        <v>204658.33333333334</v>
      </c>
      <c r="F17777">
        <f t="shared" si="465"/>
        <v>206665.74009728979</v>
      </c>
      <c r="G17777">
        <v>58000</v>
      </c>
    </row>
    <row r="17778" spans="1:7" x14ac:dyDescent="0.25">
      <c r="A17778">
        <v>5</v>
      </c>
      <c r="B17778">
        <v>7</v>
      </c>
      <c r="C17778">
        <v>1</v>
      </c>
      <c r="D17778" t="s">
        <v>0</v>
      </c>
      <c r="E17778">
        <f t="shared" si="464"/>
        <v>204125</v>
      </c>
      <c r="F17778">
        <f t="shared" si="465"/>
        <v>206636.90062543433</v>
      </c>
      <c r="G17778">
        <v>58000</v>
      </c>
    </row>
    <row r="17779" spans="1:7" x14ac:dyDescent="0.25">
      <c r="A17779">
        <v>5</v>
      </c>
      <c r="B17779">
        <v>7</v>
      </c>
      <c r="C17779">
        <v>1</v>
      </c>
      <c r="D17779" t="s">
        <v>0</v>
      </c>
      <c r="E17779">
        <f t="shared" si="464"/>
        <v>216325</v>
      </c>
      <c r="F17779">
        <f t="shared" si="465"/>
        <v>206607.71369006255</v>
      </c>
      <c r="G17779">
        <v>58000</v>
      </c>
    </row>
    <row r="17780" spans="1:7" x14ac:dyDescent="0.25">
      <c r="A17780">
        <v>5</v>
      </c>
      <c r="B17780">
        <v>7</v>
      </c>
      <c r="C17780">
        <v>1</v>
      </c>
      <c r="D17780" t="s">
        <v>0</v>
      </c>
      <c r="E17780">
        <f t="shared" si="464"/>
        <v>228408.33333333334</v>
      </c>
      <c r="F17780">
        <f t="shared" si="465"/>
        <v>206578.52675469077</v>
      </c>
      <c r="G17780">
        <v>58000</v>
      </c>
    </row>
    <row r="17781" spans="1:7" x14ac:dyDescent="0.25">
      <c r="A17781">
        <v>5</v>
      </c>
      <c r="B17781">
        <v>7</v>
      </c>
      <c r="C17781">
        <v>1</v>
      </c>
      <c r="D17781" t="s">
        <v>0</v>
      </c>
      <c r="E17781">
        <f t="shared" si="464"/>
        <v>240525</v>
      </c>
      <c r="F17781">
        <f t="shared" si="465"/>
        <v>206549.68728283531</v>
      </c>
      <c r="G17781">
        <v>58000</v>
      </c>
    </row>
    <row r="17782" spans="1:7" x14ac:dyDescent="0.25">
      <c r="A17782">
        <v>5</v>
      </c>
      <c r="B17782">
        <v>7</v>
      </c>
      <c r="C17782">
        <v>1</v>
      </c>
      <c r="D17782" t="s">
        <v>0</v>
      </c>
      <c r="E17782">
        <f t="shared" si="464"/>
        <v>252641.66666666666</v>
      </c>
      <c r="F17782">
        <f t="shared" si="465"/>
        <v>206520.84781097985</v>
      </c>
      <c r="G17782">
        <v>58000</v>
      </c>
    </row>
    <row r="17783" spans="1:7" x14ac:dyDescent="0.25">
      <c r="A17783">
        <v>5</v>
      </c>
      <c r="B17783">
        <v>7</v>
      </c>
      <c r="C17783">
        <v>1</v>
      </c>
      <c r="D17783" t="s">
        <v>0</v>
      </c>
      <c r="E17783">
        <f t="shared" si="464"/>
        <v>264675</v>
      </c>
      <c r="F17783">
        <f t="shared" si="465"/>
        <v>206492.00833912438</v>
      </c>
      <c r="G17783">
        <v>58000</v>
      </c>
    </row>
    <row r="17784" spans="1:7" x14ac:dyDescent="0.25">
      <c r="A17784">
        <v>5</v>
      </c>
      <c r="B17784">
        <v>7</v>
      </c>
      <c r="C17784">
        <v>1</v>
      </c>
      <c r="D17784" t="s">
        <v>0</v>
      </c>
      <c r="E17784">
        <f t="shared" si="464"/>
        <v>294850</v>
      </c>
      <c r="F17784">
        <f t="shared" si="465"/>
        <v>206463.16886726895</v>
      </c>
      <c r="G17784">
        <v>58000</v>
      </c>
    </row>
    <row r="17785" spans="1:7" x14ac:dyDescent="0.25">
      <c r="A17785">
        <v>5</v>
      </c>
      <c r="B17785">
        <v>7</v>
      </c>
      <c r="C17785">
        <v>1</v>
      </c>
      <c r="D17785" t="s">
        <v>0</v>
      </c>
      <c r="E17785">
        <f t="shared" si="464"/>
        <v>324941.66666666669</v>
      </c>
      <c r="F17785">
        <f t="shared" si="465"/>
        <v>206434.6768589298</v>
      </c>
      <c r="G17785">
        <v>58000</v>
      </c>
    </row>
    <row r="17786" spans="1:7" x14ac:dyDescent="0.25">
      <c r="A17786">
        <v>5</v>
      </c>
      <c r="B17786">
        <v>7</v>
      </c>
      <c r="C17786">
        <v>1</v>
      </c>
      <c r="D17786" t="s">
        <v>0</v>
      </c>
      <c r="E17786">
        <f t="shared" si="464"/>
        <v>354808.33333333331</v>
      </c>
      <c r="F17786">
        <f t="shared" si="465"/>
        <v>206406.18485059068</v>
      </c>
      <c r="G17786">
        <v>58000</v>
      </c>
    </row>
    <row r="17787" spans="1:7" x14ac:dyDescent="0.25">
      <c r="A17787">
        <v>5</v>
      </c>
      <c r="B17787">
        <v>7</v>
      </c>
      <c r="C17787">
        <v>1</v>
      </c>
      <c r="D17787" t="s">
        <v>0</v>
      </c>
      <c r="E17787">
        <f t="shared" si="464"/>
        <v>372633.33333333331</v>
      </c>
      <c r="F17787">
        <f t="shared" si="465"/>
        <v>206377.34537873522</v>
      </c>
      <c r="G17787">
        <v>58000</v>
      </c>
    </row>
    <row r="17788" spans="1:7" x14ac:dyDescent="0.25">
      <c r="A17788">
        <v>5</v>
      </c>
      <c r="B17788">
        <v>7</v>
      </c>
      <c r="C17788">
        <v>1</v>
      </c>
      <c r="D17788" t="s">
        <v>0</v>
      </c>
      <c r="E17788">
        <f t="shared" si="464"/>
        <v>390341.66666666669</v>
      </c>
      <c r="F17788">
        <f t="shared" si="465"/>
        <v>206348.8533703961</v>
      </c>
      <c r="G17788">
        <v>58000</v>
      </c>
    </row>
    <row r="17789" spans="1:7" x14ac:dyDescent="0.25">
      <c r="A17789">
        <v>5</v>
      </c>
      <c r="B17789">
        <v>7</v>
      </c>
      <c r="C17789">
        <v>1</v>
      </c>
      <c r="D17789" t="s">
        <v>0</v>
      </c>
      <c r="E17789">
        <f t="shared" si="464"/>
        <v>407908.33333333331</v>
      </c>
      <c r="F17789">
        <f t="shared" si="465"/>
        <v>206320.36136205698</v>
      </c>
      <c r="G17789">
        <v>58000</v>
      </c>
    </row>
    <row r="17790" spans="1:7" x14ac:dyDescent="0.25">
      <c r="A17790">
        <v>5</v>
      </c>
      <c r="B17790">
        <v>7</v>
      </c>
      <c r="C17790">
        <v>1</v>
      </c>
      <c r="D17790" t="s">
        <v>0</v>
      </c>
      <c r="E17790">
        <f t="shared" si="464"/>
        <v>425425</v>
      </c>
      <c r="F17790">
        <f t="shared" si="465"/>
        <v>206291.86935371786</v>
      </c>
      <c r="G17790">
        <v>58000</v>
      </c>
    </row>
    <row r="17791" spans="1:7" x14ac:dyDescent="0.25">
      <c r="A17791">
        <v>5</v>
      </c>
      <c r="B17791">
        <v>7</v>
      </c>
      <c r="C17791">
        <v>1</v>
      </c>
      <c r="D17791" t="s">
        <v>0</v>
      </c>
      <c r="E17791">
        <f t="shared" si="464"/>
        <v>442883.33333333331</v>
      </c>
      <c r="F17791">
        <f t="shared" si="465"/>
        <v>206263.37734537874</v>
      </c>
      <c r="G17791">
        <v>58000</v>
      </c>
    </row>
    <row r="17792" spans="1:7" x14ac:dyDescent="0.25">
      <c r="A17792">
        <v>5</v>
      </c>
      <c r="B17792">
        <v>7</v>
      </c>
      <c r="C17792">
        <v>1</v>
      </c>
      <c r="D17792" t="s">
        <v>0</v>
      </c>
      <c r="E17792">
        <f t="shared" ref="E17792:E17855" si="466">SUM(G14914:G15033)/120</f>
        <v>460266.66666666669</v>
      </c>
      <c r="F17792">
        <f t="shared" ref="F17792:F17855" si="467">SUM(G14914:G17791)/2878</f>
        <v>206234.88533703962</v>
      </c>
      <c r="G17792">
        <v>58000</v>
      </c>
    </row>
    <row r="17793" spans="1:7" x14ac:dyDescent="0.25">
      <c r="A17793">
        <v>5</v>
      </c>
      <c r="B17793">
        <v>7</v>
      </c>
      <c r="C17793">
        <v>1</v>
      </c>
      <c r="D17793" t="s">
        <v>0</v>
      </c>
      <c r="E17793">
        <f t="shared" si="466"/>
        <v>478208.33333333331</v>
      </c>
      <c r="F17793">
        <f t="shared" si="467"/>
        <v>206206.39332870048</v>
      </c>
      <c r="G17793">
        <v>58000</v>
      </c>
    </row>
    <row r="17794" spans="1:7" x14ac:dyDescent="0.25">
      <c r="A17794">
        <v>5</v>
      </c>
      <c r="B17794">
        <v>7</v>
      </c>
      <c r="C17794">
        <v>1</v>
      </c>
      <c r="D17794" t="s">
        <v>0</v>
      </c>
      <c r="E17794">
        <f t="shared" si="466"/>
        <v>496166.66666666669</v>
      </c>
      <c r="F17794">
        <f t="shared" si="467"/>
        <v>206177.90132036136</v>
      </c>
      <c r="G17794">
        <v>58000</v>
      </c>
    </row>
    <row r="17795" spans="1:7" x14ac:dyDescent="0.25">
      <c r="A17795">
        <v>5</v>
      </c>
      <c r="B17795">
        <v>7</v>
      </c>
      <c r="C17795">
        <v>1</v>
      </c>
      <c r="D17795" t="s">
        <v>0</v>
      </c>
      <c r="E17795">
        <f t="shared" si="466"/>
        <v>514091.66666666669</v>
      </c>
      <c r="F17795">
        <f t="shared" si="467"/>
        <v>206149.40931202224</v>
      </c>
      <c r="G17795">
        <v>58000</v>
      </c>
    </row>
    <row r="17796" spans="1:7" x14ac:dyDescent="0.25">
      <c r="A17796">
        <v>5</v>
      </c>
      <c r="B17796">
        <v>7</v>
      </c>
      <c r="C17796">
        <v>1</v>
      </c>
      <c r="D17796" t="s">
        <v>0</v>
      </c>
      <c r="E17796">
        <f t="shared" si="466"/>
        <v>514975</v>
      </c>
      <c r="F17796">
        <f t="shared" si="467"/>
        <v>206121.26476719943</v>
      </c>
      <c r="G17796">
        <v>58000</v>
      </c>
    </row>
    <row r="17797" spans="1:7" x14ac:dyDescent="0.25">
      <c r="A17797">
        <v>5</v>
      </c>
      <c r="B17797">
        <v>7</v>
      </c>
      <c r="C17797">
        <v>1</v>
      </c>
      <c r="D17797" t="s">
        <v>0</v>
      </c>
      <c r="E17797">
        <f t="shared" si="466"/>
        <v>515850</v>
      </c>
      <c r="F17797">
        <f t="shared" si="467"/>
        <v>206093.12022237666</v>
      </c>
      <c r="G17797">
        <v>58000</v>
      </c>
    </row>
    <row r="17798" spans="1:7" x14ac:dyDescent="0.25">
      <c r="A17798">
        <v>5</v>
      </c>
      <c r="B17798">
        <v>7</v>
      </c>
      <c r="C17798">
        <v>1</v>
      </c>
      <c r="D17798" t="s">
        <v>0</v>
      </c>
      <c r="E17798">
        <f t="shared" si="466"/>
        <v>516725</v>
      </c>
      <c r="F17798">
        <f t="shared" si="467"/>
        <v>206064.97567755386</v>
      </c>
      <c r="G17798">
        <v>58000</v>
      </c>
    </row>
    <row r="17799" spans="1:7" x14ac:dyDescent="0.25">
      <c r="A17799">
        <v>5</v>
      </c>
      <c r="B17799">
        <v>7</v>
      </c>
      <c r="C17799">
        <v>1</v>
      </c>
      <c r="D17799" t="s">
        <v>0</v>
      </c>
      <c r="E17799">
        <f t="shared" si="466"/>
        <v>517600</v>
      </c>
      <c r="F17799">
        <f t="shared" si="467"/>
        <v>206036.83113273105</v>
      </c>
      <c r="G17799">
        <v>58000</v>
      </c>
    </row>
    <row r="17800" spans="1:7" x14ac:dyDescent="0.25">
      <c r="A17800">
        <v>5</v>
      </c>
      <c r="B17800">
        <v>7</v>
      </c>
      <c r="C17800">
        <v>1</v>
      </c>
      <c r="D17800" t="s">
        <v>0</v>
      </c>
      <c r="E17800">
        <f t="shared" si="466"/>
        <v>518475</v>
      </c>
      <c r="F17800">
        <f t="shared" si="467"/>
        <v>206008.68658790828</v>
      </c>
      <c r="G17800">
        <v>58000</v>
      </c>
    </row>
    <row r="17801" spans="1:7" x14ac:dyDescent="0.25">
      <c r="A17801">
        <v>5</v>
      </c>
      <c r="B17801">
        <v>7</v>
      </c>
      <c r="C17801">
        <v>1</v>
      </c>
      <c r="D17801" t="s">
        <v>0</v>
      </c>
      <c r="E17801">
        <f t="shared" si="466"/>
        <v>519341.66666666669</v>
      </c>
      <c r="F17801">
        <f t="shared" si="467"/>
        <v>205980.54204308547</v>
      </c>
      <c r="G17801">
        <v>184000</v>
      </c>
    </row>
    <row r="17802" spans="1:7" x14ac:dyDescent="0.25">
      <c r="A17802">
        <v>5</v>
      </c>
      <c r="B17802">
        <v>7</v>
      </c>
      <c r="C17802">
        <v>1</v>
      </c>
      <c r="D17802" t="s">
        <v>0</v>
      </c>
      <c r="E17802">
        <f t="shared" si="466"/>
        <v>520208.33333333331</v>
      </c>
      <c r="F17802">
        <f t="shared" si="467"/>
        <v>205996.17790132036</v>
      </c>
      <c r="G17802">
        <v>145000</v>
      </c>
    </row>
    <row r="17803" spans="1:7" x14ac:dyDescent="0.25">
      <c r="A17803">
        <v>5</v>
      </c>
      <c r="B17803">
        <v>7</v>
      </c>
      <c r="C17803">
        <v>1</v>
      </c>
      <c r="D17803" t="s">
        <v>0</v>
      </c>
      <c r="E17803">
        <f t="shared" si="466"/>
        <v>521075</v>
      </c>
      <c r="F17803">
        <f t="shared" si="467"/>
        <v>205998.26268241834</v>
      </c>
      <c r="G17803">
        <v>142000</v>
      </c>
    </row>
    <row r="17804" spans="1:7" x14ac:dyDescent="0.25">
      <c r="A17804">
        <v>5</v>
      </c>
      <c r="B17804">
        <v>7</v>
      </c>
      <c r="C17804">
        <v>1</v>
      </c>
      <c r="D17804" t="s">
        <v>0</v>
      </c>
      <c r="E17804">
        <f t="shared" si="466"/>
        <v>521950</v>
      </c>
      <c r="F17804">
        <f t="shared" si="467"/>
        <v>205999.65253648366</v>
      </c>
      <c r="G17804">
        <v>142000</v>
      </c>
    </row>
    <row r="17805" spans="1:7" x14ac:dyDescent="0.25">
      <c r="A17805">
        <v>5</v>
      </c>
      <c r="B17805">
        <v>7</v>
      </c>
      <c r="C17805">
        <v>1</v>
      </c>
      <c r="D17805" t="s">
        <v>0</v>
      </c>
      <c r="E17805">
        <f t="shared" si="466"/>
        <v>522825</v>
      </c>
      <c r="F17805">
        <f t="shared" si="467"/>
        <v>206001.042390549</v>
      </c>
      <c r="G17805">
        <v>143000</v>
      </c>
    </row>
    <row r="17806" spans="1:7" x14ac:dyDescent="0.25">
      <c r="A17806">
        <v>5</v>
      </c>
      <c r="B17806">
        <v>7</v>
      </c>
      <c r="C17806">
        <v>1</v>
      </c>
      <c r="D17806" t="s">
        <v>0</v>
      </c>
      <c r="E17806">
        <f t="shared" si="466"/>
        <v>523691.66666666669</v>
      </c>
      <c r="F17806">
        <f t="shared" si="467"/>
        <v>206002.77970813063</v>
      </c>
      <c r="G17806">
        <v>143000</v>
      </c>
    </row>
    <row r="17807" spans="1:7" x14ac:dyDescent="0.25">
      <c r="A17807">
        <v>5</v>
      </c>
      <c r="B17807">
        <v>7</v>
      </c>
      <c r="C17807">
        <v>1</v>
      </c>
      <c r="D17807" t="s">
        <v>0</v>
      </c>
      <c r="E17807">
        <f t="shared" si="466"/>
        <v>524550</v>
      </c>
      <c r="F17807">
        <f t="shared" si="467"/>
        <v>206004.5170257123</v>
      </c>
      <c r="G17807">
        <v>143000</v>
      </c>
    </row>
    <row r="17808" spans="1:7" x14ac:dyDescent="0.25">
      <c r="A17808">
        <v>5</v>
      </c>
      <c r="B17808">
        <v>7</v>
      </c>
      <c r="C17808">
        <v>1</v>
      </c>
      <c r="D17808" t="s">
        <v>0</v>
      </c>
      <c r="E17808">
        <f t="shared" si="466"/>
        <v>525408.33333333337</v>
      </c>
      <c r="F17808">
        <f t="shared" si="467"/>
        <v>206006.25434329396</v>
      </c>
      <c r="G17808">
        <v>144000</v>
      </c>
    </row>
    <row r="17809" spans="1:7" x14ac:dyDescent="0.25">
      <c r="A17809">
        <v>5</v>
      </c>
      <c r="B17809">
        <v>7</v>
      </c>
      <c r="C17809">
        <v>1</v>
      </c>
      <c r="D17809" t="s">
        <v>0</v>
      </c>
      <c r="E17809">
        <f t="shared" si="466"/>
        <v>526341.66666666663</v>
      </c>
      <c r="F17809">
        <f t="shared" si="467"/>
        <v>206011.46629603891</v>
      </c>
      <c r="G17809">
        <v>144000</v>
      </c>
    </row>
    <row r="17810" spans="1:7" x14ac:dyDescent="0.25">
      <c r="A17810">
        <v>5</v>
      </c>
      <c r="B17810">
        <v>7</v>
      </c>
      <c r="C17810">
        <v>1</v>
      </c>
      <c r="D17810" t="s">
        <v>0</v>
      </c>
      <c r="E17810">
        <f t="shared" si="466"/>
        <v>527850</v>
      </c>
      <c r="F17810">
        <f t="shared" si="467"/>
        <v>206041.00069492703</v>
      </c>
      <c r="G17810">
        <v>143000</v>
      </c>
    </row>
    <row r="17811" spans="1:7" x14ac:dyDescent="0.25">
      <c r="A17811">
        <v>5</v>
      </c>
      <c r="B17811">
        <v>7</v>
      </c>
      <c r="C17811">
        <v>1</v>
      </c>
      <c r="D17811" t="s">
        <v>0</v>
      </c>
      <c r="E17811">
        <f t="shared" si="466"/>
        <v>529358.33333333337</v>
      </c>
      <c r="F17811">
        <f t="shared" si="467"/>
        <v>206070.18763029881</v>
      </c>
      <c r="G17811">
        <v>143000</v>
      </c>
    </row>
    <row r="17812" spans="1:7" x14ac:dyDescent="0.25">
      <c r="A17812">
        <v>5</v>
      </c>
      <c r="B17812">
        <v>7</v>
      </c>
      <c r="C17812">
        <v>1</v>
      </c>
      <c r="D17812" t="s">
        <v>0</v>
      </c>
      <c r="E17812">
        <f t="shared" si="466"/>
        <v>530858.33333333337</v>
      </c>
      <c r="F17812">
        <f t="shared" si="467"/>
        <v>206099.37456567062</v>
      </c>
      <c r="G17812">
        <v>143000</v>
      </c>
    </row>
    <row r="17813" spans="1:7" x14ac:dyDescent="0.25">
      <c r="A17813">
        <v>5</v>
      </c>
      <c r="B17813">
        <v>7</v>
      </c>
      <c r="C17813">
        <v>1</v>
      </c>
      <c r="D17813" t="s">
        <v>0</v>
      </c>
      <c r="E17813">
        <f t="shared" si="466"/>
        <v>533158.33333333337</v>
      </c>
      <c r="F17813">
        <f t="shared" si="467"/>
        <v>206128.56150104239</v>
      </c>
      <c r="G17813">
        <v>142000</v>
      </c>
    </row>
    <row r="17814" spans="1:7" x14ac:dyDescent="0.25">
      <c r="A17814">
        <v>5</v>
      </c>
      <c r="B17814">
        <v>7</v>
      </c>
      <c r="C17814">
        <v>1</v>
      </c>
      <c r="D17814" t="s">
        <v>0</v>
      </c>
      <c r="E17814">
        <f t="shared" si="466"/>
        <v>535366.66666666663</v>
      </c>
      <c r="F17814">
        <f t="shared" si="467"/>
        <v>206157.40097289786</v>
      </c>
      <c r="G17814">
        <v>142000</v>
      </c>
    </row>
    <row r="17815" spans="1:7" x14ac:dyDescent="0.25">
      <c r="A17815">
        <v>5</v>
      </c>
      <c r="B17815">
        <v>7</v>
      </c>
      <c r="C17815">
        <v>1</v>
      </c>
      <c r="D17815" t="s">
        <v>0</v>
      </c>
      <c r="E17815">
        <f t="shared" si="466"/>
        <v>537558.33333333337</v>
      </c>
      <c r="F17815">
        <f t="shared" si="467"/>
        <v>206186.24044475329</v>
      </c>
      <c r="G17815">
        <v>142000</v>
      </c>
    </row>
    <row r="17816" spans="1:7" x14ac:dyDescent="0.25">
      <c r="A17816">
        <v>5</v>
      </c>
      <c r="B17816">
        <v>7</v>
      </c>
      <c r="C17816">
        <v>1</v>
      </c>
      <c r="D17816" t="s">
        <v>0</v>
      </c>
      <c r="E17816">
        <f t="shared" si="466"/>
        <v>539275</v>
      </c>
      <c r="F17816">
        <f t="shared" si="467"/>
        <v>206215.07991660875</v>
      </c>
      <c r="G17816">
        <v>142000</v>
      </c>
    </row>
    <row r="17817" spans="1:7" x14ac:dyDescent="0.25">
      <c r="A17817">
        <v>5</v>
      </c>
      <c r="B17817">
        <v>7</v>
      </c>
      <c r="C17817">
        <v>1</v>
      </c>
      <c r="D17817" t="s">
        <v>0</v>
      </c>
      <c r="E17817">
        <f t="shared" si="466"/>
        <v>540991.66666666663</v>
      </c>
      <c r="F17817">
        <f t="shared" si="467"/>
        <v>206243.91938846422</v>
      </c>
      <c r="G17817">
        <v>142000</v>
      </c>
    </row>
    <row r="17818" spans="1:7" x14ac:dyDescent="0.25">
      <c r="A17818">
        <v>5</v>
      </c>
      <c r="B17818">
        <v>7</v>
      </c>
      <c r="C17818">
        <v>1</v>
      </c>
      <c r="D17818" t="s">
        <v>0</v>
      </c>
      <c r="E17818">
        <f t="shared" si="466"/>
        <v>542716.66666666663</v>
      </c>
      <c r="F17818">
        <f t="shared" si="467"/>
        <v>206272.75886031968</v>
      </c>
      <c r="G17818">
        <v>141000</v>
      </c>
    </row>
    <row r="17819" spans="1:7" x14ac:dyDescent="0.25">
      <c r="A17819">
        <v>5</v>
      </c>
      <c r="B17819">
        <v>7</v>
      </c>
      <c r="C17819">
        <v>1</v>
      </c>
      <c r="D17819" t="s">
        <v>0</v>
      </c>
      <c r="E17819">
        <f t="shared" si="466"/>
        <v>544450</v>
      </c>
      <c r="F17819">
        <f t="shared" si="467"/>
        <v>206301.2508686588</v>
      </c>
      <c r="G17819">
        <v>142000</v>
      </c>
    </row>
    <row r="17820" spans="1:7" x14ac:dyDescent="0.25">
      <c r="A17820">
        <v>5</v>
      </c>
      <c r="B17820">
        <v>7</v>
      </c>
      <c r="C17820">
        <v>1</v>
      </c>
      <c r="D17820" t="s">
        <v>0</v>
      </c>
      <c r="E17820">
        <f t="shared" si="466"/>
        <v>546175</v>
      </c>
      <c r="F17820">
        <f t="shared" si="467"/>
        <v>206330.09034051426</v>
      </c>
      <c r="G17820">
        <v>141000</v>
      </c>
    </row>
    <row r="17821" spans="1:7" x14ac:dyDescent="0.25">
      <c r="A17821">
        <v>5</v>
      </c>
      <c r="B17821">
        <v>7</v>
      </c>
      <c r="C17821">
        <v>1</v>
      </c>
      <c r="D17821" t="s">
        <v>0</v>
      </c>
      <c r="E17821">
        <f t="shared" si="466"/>
        <v>547900</v>
      </c>
      <c r="F17821">
        <f t="shared" si="467"/>
        <v>206358.58234885338</v>
      </c>
      <c r="G17821">
        <v>416000</v>
      </c>
    </row>
    <row r="17822" spans="1:7" x14ac:dyDescent="0.25">
      <c r="A17822">
        <v>5</v>
      </c>
      <c r="B17822">
        <v>7</v>
      </c>
      <c r="C17822">
        <v>1</v>
      </c>
      <c r="D17822" t="s">
        <v>0</v>
      </c>
      <c r="E17822">
        <f t="shared" si="466"/>
        <v>549625</v>
      </c>
      <c r="F17822">
        <f t="shared" si="467"/>
        <v>206482.62682418345</v>
      </c>
      <c r="G17822">
        <v>394000</v>
      </c>
    </row>
    <row r="17823" spans="1:7" x14ac:dyDescent="0.25">
      <c r="A17823">
        <v>5</v>
      </c>
      <c r="B17823">
        <v>7</v>
      </c>
      <c r="C17823">
        <v>1</v>
      </c>
      <c r="D17823" t="s">
        <v>0</v>
      </c>
      <c r="E17823">
        <f t="shared" si="466"/>
        <v>553425</v>
      </c>
      <c r="F17823">
        <f t="shared" si="467"/>
        <v>206599.02710215427</v>
      </c>
      <c r="G17823">
        <v>357000</v>
      </c>
    </row>
    <row r="17824" spans="1:7" x14ac:dyDescent="0.25">
      <c r="A17824">
        <v>5</v>
      </c>
      <c r="B17824">
        <v>7</v>
      </c>
      <c r="C17824">
        <v>1</v>
      </c>
      <c r="D17824" t="s">
        <v>0</v>
      </c>
      <c r="E17824">
        <f t="shared" si="466"/>
        <v>556908.33333333337</v>
      </c>
      <c r="F17824">
        <f t="shared" si="467"/>
        <v>206702.57123002084</v>
      </c>
      <c r="G17824">
        <v>355000</v>
      </c>
    </row>
    <row r="17825" spans="1:7" x14ac:dyDescent="0.25">
      <c r="A17825">
        <v>5</v>
      </c>
      <c r="B17825">
        <v>7</v>
      </c>
      <c r="C17825">
        <v>1</v>
      </c>
      <c r="D17825" t="s">
        <v>0</v>
      </c>
      <c r="E17825">
        <f t="shared" si="466"/>
        <v>560383.33333333337</v>
      </c>
      <c r="F17825">
        <f t="shared" si="467"/>
        <v>206805.42043085475</v>
      </c>
      <c r="G17825">
        <v>354000</v>
      </c>
    </row>
    <row r="17826" spans="1:7" x14ac:dyDescent="0.25">
      <c r="A17826">
        <v>5</v>
      </c>
      <c r="B17826">
        <v>7</v>
      </c>
      <c r="C17826">
        <v>1</v>
      </c>
      <c r="D17826" t="s">
        <v>0</v>
      </c>
      <c r="E17826">
        <f t="shared" si="466"/>
        <v>581733.33333333337</v>
      </c>
      <c r="F17826">
        <f t="shared" si="467"/>
        <v>206907.92216817234</v>
      </c>
      <c r="G17826">
        <v>140000</v>
      </c>
    </row>
    <row r="17827" spans="1:7" x14ac:dyDescent="0.25">
      <c r="A17827">
        <v>5</v>
      </c>
      <c r="B17827">
        <v>7</v>
      </c>
      <c r="C17827">
        <v>1</v>
      </c>
      <c r="D17827" t="s">
        <v>0</v>
      </c>
      <c r="E17827">
        <f t="shared" si="466"/>
        <v>602808.33333333337</v>
      </c>
      <c r="F17827">
        <f t="shared" si="467"/>
        <v>206936.06671299515</v>
      </c>
      <c r="G17827">
        <v>141000</v>
      </c>
    </row>
    <row r="17828" spans="1:7" x14ac:dyDescent="0.25">
      <c r="A17828">
        <v>5</v>
      </c>
      <c r="B17828">
        <v>7</v>
      </c>
      <c r="C17828">
        <v>1</v>
      </c>
      <c r="D17828" t="s">
        <v>0</v>
      </c>
      <c r="E17828">
        <f t="shared" si="466"/>
        <v>621375</v>
      </c>
      <c r="F17828">
        <f t="shared" si="467"/>
        <v>206964.55872133427</v>
      </c>
      <c r="G17828">
        <v>140000</v>
      </c>
    </row>
    <row r="17829" spans="1:7" x14ac:dyDescent="0.25">
      <c r="A17829">
        <v>5</v>
      </c>
      <c r="B17829">
        <v>7</v>
      </c>
      <c r="C17829">
        <v>1</v>
      </c>
      <c r="D17829" t="s">
        <v>0</v>
      </c>
      <c r="E17829">
        <f t="shared" si="466"/>
        <v>621525</v>
      </c>
      <c r="F17829">
        <f t="shared" si="467"/>
        <v>206962.12647671995</v>
      </c>
      <c r="G17829">
        <v>140000</v>
      </c>
    </row>
    <row r="17830" spans="1:7" x14ac:dyDescent="0.25">
      <c r="A17830">
        <v>5</v>
      </c>
      <c r="B17830">
        <v>7</v>
      </c>
      <c r="C17830">
        <v>1</v>
      </c>
      <c r="D17830" t="s">
        <v>0</v>
      </c>
      <c r="E17830">
        <f t="shared" si="466"/>
        <v>621783.33333333337</v>
      </c>
      <c r="F17830">
        <f t="shared" si="467"/>
        <v>206959.34676858931</v>
      </c>
      <c r="G17830">
        <v>140000</v>
      </c>
    </row>
    <row r="17831" spans="1:7" x14ac:dyDescent="0.25">
      <c r="A17831">
        <v>5</v>
      </c>
      <c r="B17831">
        <v>7</v>
      </c>
      <c r="C17831">
        <v>1</v>
      </c>
      <c r="D17831" t="s">
        <v>0</v>
      </c>
      <c r="E17831">
        <f t="shared" si="466"/>
        <v>621950</v>
      </c>
      <c r="F17831">
        <f t="shared" si="467"/>
        <v>206957.60945100765</v>
      </c>
      <c r="G17831">
        <v>207000</v>
      </c>
    </row>
    <row r="17832" spans="1:7" x14ac:dyDescent="0.25">
      <c r="A17832">
        <v>5</v>
      </c>
      <c r="B17832">
        <v>7</v>
      </c>
      <c r="C17832">
        <v>1</v>
      </c>
      <c r="D17832" t="s">
        <v>0</v>
      </c>
      <c r="E17832">
        <f t="shared" si="466"/>
        <v>622133.33333333337</v>
      </c>
      <c r="F17832">
        <f t="shared" si="467"/>
        <v>206980.19457956916</v>
      </c>
      <c r="G17832">
        <v>205000</v>
      </c>
    </row>
    <row r="17833" spans="1:7" x14ac:dyDescent="0.25">
      <c r="A17833">
        <v>5</v>
      </c>
      <c r="B17833">
        <v>7</v>
      </c>
      <c r="C17833">
        <v>1</v>
      </c>
      <c r="D17833" t="s">
        <v>0</v>
      </c>
      <c r="E17833">
        <f t="shared" si="466"/>
        <v>623083.33333333337</v>
      </c>
      <c r="F17833">
        <f t="shared" si="467"/>
        <v>207002.43224461432</v>
      </c>
      <c r="G17833">
        <v>202000</v>
      </c>
    </row>
    <row r="17834" spans="1:7" x14ac:dyDescent="0.25">
      <c r="A17834">
        <v>5</v>
      </c>
      <c r="B17834">
        <v>7</v>
      </c>
      <c r="C17834">
        <v>1</v>
      </c>
      <c r="D17834" t="s">
        <v>0</v>
      </c>
      <c r="E17834">
        <f t="shared" si="466"/>
        <v>624141.66666666663</v>
      </c>
      <c r="F17834">
        <f t="shared" si="467"/>
        <v>207024.32244614317</v>
      </c>
      <c r="G17834">
        <v>202000</v>
      </c>
    </row>
    <row r="17835" spans="1:7" x14ac:dyDescent="0.25">
      <c r="A17835">
        <v>5</v>
      </c>
      <c r="B17835">
        <v>7</v>
      </c>
      <c r="C17835">
        <v>1</v>
      </c>
      <c r="D17835" t="s">
        <v>0</v>
      </c>
      <c r="E17835">
        <f t="shared" si="466"/>
        <v>624500</v>
      </c>
      <c r="F17835">
        <f t="shared" si="467"/>
        <v>207022.58512856151</v>
      </c>
      <c r="G17835">
        <v>201000</v>
      </c>
    </row>
    <row r="17836" spans="1:7" x14ac:dyDescent="0.25">
      <c r="A17836">
        <v>5</v>
      </c>
      <c r="B17836">
        <v>7</v>
      </c>
      <c r="C17836">
        <v>1</v>
      </c>
      <c r="D17836" t="s">
        <v>0</v>
      </c>
      <c r="E17836">
        <f t="shared" si="466"/>
        <v>624875</v>
      </c>
      <c r="F17836">
        <f t="shared" si="467"/>
        <v>207022.23766504516</v>
      </c>
      <c r="G17836">
        <v>292000</v>
      </c>
    </row>
    <row r="17837" spans="1:7" x14ac:dyDescent="0.25">
      <c r="A17837">
        <v>5</v>
      </c>
      <c r="B17837">
        <v>7</v>
      </c>
      <c r="C17837">
        <v>1</v>
      </c>
      <c r="D17837" t="s">
        <v>0</v>
      </c>
      <c r="E17837">
        <f t="shared" si="466"/>
        <v>625258.33333333337</v>
      </c>
      <c r="F17837">
        <f t="shared" si="467"/>
        <v>207054.2043085476</v>
      </c>
      <c r="G17837">
        <v>289000</v>
      </c>
    </row>
    <row r="17838" spans="1:7" x14ac:dyDescent="0.25">
      <c r="A17838">
        <v>5</v>
      </c>
      <c r="B17838">
        <v>7</v>
      </c>
      <c r="C17838">
        <v>1</v>
      </c>
      <c r="D17838" t="s">
        <v>0</v>
      </c>
      <c r="E17838">
        <f t="shared" si="466"/>
        <v>625641.66666666663</v>
      </c>
      <c r="F17838">
        <f t="shared" si="467"/>
        <v>207085.47602501739</v>
      </c>
      <c r="G17838">
        <v>288000</v>
      </c>
    </row>
    <row r="17839" spans="1:7" x14ac:dyDescent="0.25">
      <c r="A17839">
        <v>5</v>
      </c>
      <c r="B17839">
        <v>7</v>
      </c>
      <c r="C17839">
        <v>1</v>
      </c>
      <c r="D17839" t="s">
        <v>0</v>
      </c>
      <c r="E17839">
        <f t="shared" si="466"/>
        <v>626025</v>
      </c>
      <c r="F17839">
        <f t="shared" si="467"/>
        <v>207116.40027797082</v>
      </c>
      <c r="G17839">
        <v>283000</v>
      </c>
    </row>
    <row r="17840" spans="1:7" x14ac:dyDescent="0.25">
      <c r="A17840">
        <v>5</v>
      </c>
      <c r="B17840">
        <v>7</v>
      </c>
      <c r="C17840">
        <v>1</v>
      </c>
      <c r="D17840" t="s">
        <v>0</v>
      </c>
      <c r="E17840">
        <f t="shared" si="466"/>
        <v>626400</v>
      </c>
      <c r="F17840">
        <f t="shared" si="467"/>
        <v>207145.93467685892</v>
      </c>
      <c r="G17840">
        <v>282000</v>
      </c>
    </row>
    <row r="17841" spans="1:7" x14ac:dyDescent="0.25">
      <c r="A17841">
        <v>5</v>
      </c>
      <c r="B17841">
        <v>7</v>
      </c>
      <c r="C17841">
        <v>1</v>
      </c>
      <c r="D17841" t="s">
        <v>0</v>
      </c>
      <c r="E17841">
        <f t="shared" si="466"/>
        <v>626766.66666666663</v>
      </c>
      <c r="F17841">
        <f t="shared" si="467"/>
        <v>207174.77414871438</v>
      </c>
      <c r="G17841">
        <v>280000</v>
      </c>
    </row>
    <row r="17842" spans="1:7" x14ac:dyDescent="0.25">
      <c r="A17842">
        <v>5</v>
      </c>
      <c r="B17842">
        <v>7</v>
      </c>
      <c r="C17842">
        <v>1</v>
      </c>
      <c r="D17842" t="s">
        <v>0</v>
      </c>
      <c r="E17842">
        <f t="shared" si="466"/>
        <v>627133.33333333337</v>
      </c>
      <c r="F17842">
        <f t="shared" si="467"/>
        <v>207203.2661570535</v>
      </c>
      <c r="G17842">
        <v>280000</v>
      </c>
    </row>
    <row r="17843" spans="1:7" x14ac:dyDescent="0.25">
      <c r="A17843">
        <v>5</v>
      </c>
      <c r="B17843">
        <v>7</v>
      </c>
      <c r="C17843">
        <v>1</v>
      </c>
      <c r="D17843" t="s">
        <v>0</v>
      </c>
      <c r="E17843">
        <f t="shared" si="466"/>
        <v>627500</v>
      </c>
      <c r="F17843">
        <f t="shared" si="467"/>
        <v>207231.75816539265</v>
      </c>
      <c r="G17843">
        <v>279000</v>
      </c>
    </row>
    <row r="17844" spans="1:7" x14ac:dyDescent="0.25">
      <c r="A17844">
        <v>5</v>
      </c>
      <c r="B17844">
        <v>7</v>
      </c>
      <c r="C17844">
        <v>1</v>
      </c>
      <c r="D17844" t="s">
        <v>0</v>
      </c>
      <c r="E17844">
        <f t="shared" si="466"/>
        <v>627858.33333333337</v>
      </c>
      <c r="F17844">
        <f t="shared" si="467"/>
        <v>207259.90271021542</v>
      </c>
      <c r="G17844">
        <v>277000</v>
      </c>
    </row>
    <row r="17845" spans="1:7" x14ac:dyDescent="0.25">
      <c r="A17845">
        <v>5</v>
      </c>
      <c r="B17845">
        <v>7</v>
      </c>
      <c r="C17845">
        <v>1</v>
      </c>
      <c r="D17845" t="s">
        <v>0</v>
      </c>
      <c r="E17845">
        <f t="shared" si="466"/>
        <v>628216.66666666663</v>
      </c>
      <c r="F17845">
        <f t="shared" si="467"/>
        <v>207287.35232800557</v>
      </c>
      <c r="G17845">
        <v>277000</v>
      </c>
    </row>
    <row r="17846" spans="1:7" x14ac:dyDescent="0.25">
      <c r="A17846">
        <v>5</v>
      </c>
      <c r="B17846">
        <v>7</v>
      </c>
      <c r="C17846">
        <v>1</v>
      </c>
      <c r="D17846" t="s">
        <v>0</v>
      </c>
      <c r="E17846">
        <f t="shared" si="466"/>
        <v>628583.33333333337</v>
      </c>
      <c r="F17846">
        <f t="shared" si="467"/>
        <v>207315.14940931203</v>
      </c>
      <c r="G17846">
        <v>276000</v>
      </c>
    </row>
    <row r="17847" spans="1:7" x14ac:dyDescent="0.25">
      <c r="A17847">
        <v>5</v>
      </c>
      <c r="B17847">
        <v>7</v>
      </c>
      <c r="C17847">
        <v>1</v>
      </c>
      <c r="D17847" t="s">
        <v>0</v>
      </c>
      <c r="E17847">
        <f t="shared" si="466"/>
        <v>628958.33333333337</v>
      </c>
      <c r="F17847">
        <f t="shared" si="467"/>
        <v>207342.94649061849</v>
      </c>
      <c r="G17847">
        <v>275000</v>
      </c>
    </row>
    <row r="17848" spans="1:7" x14ac:dyDescent="0.25">
      <c r="A17848">
        <v>5</v>
      </c>
      <c r="B17848">
        <v>7</v>
      </c>
      <c r="C17848">
        <v>1</v>
      </c>
      <c r="D17848" t="s">
        <v>0</v>
      </c>
      <c r="E17848">
        <f t="shared" si="466"/>
        <v>629341.66666666663</v>
      </c>
      <c r="F17848">
        <f t="shared" si="467"/>
        <v>207370.74357192495</v>
      </c>
      <c r="G17848">
        <v>274000</v>
      </c>
    </row>
    <row r="17849" spans="1:7" x14ac:dyDescent="0.25">
      <c r="A17849">
        <v>5</v>
      </c>
      <c r="B17849">
        <v>7</v>
      </c>
      <c r="C17849">
        <v>1</v>
      </c>
      <c r="D17849" t="s">
        <v>0</v>
      </c>
      <c r="E17849">
        <f t="shared" si="466"/>
        <v>629725</v>
      </c>
      <c r="F17849">
        <f t="shared" si="467"/>
        <v>207398.54065323141</v>
      </c>
      <c r="G17849">
        <v>272000</v>
      </c>
    </row>
    <row r="17850" spans="1:7" x14ac:dyDescent="0.25">
      <c r="A17850">
        <v>5</v>
      </c>
      <c r="B17850">
        <v>7</v>
      </c>
      <c r="C17850">
        <v>1</v>
      </c>
      <c r="D17850" t="s">
        <v>0</v>
      </c>
      <c r="E17850">
        <f t="shared" si="466"/>
        <v>630108.33333333337</v>
      </c>
      <c r="F17850">
        <f t="shared" si="467"/>
        <v>207425.64280750521</v>
      </c>
      <c r="G17850">
        <v>192000</v>
      </c>
    </row>
    <row r="17851" spans="1:7" x14ac:dyDescent="0.25">
      <c r="A17851">
        <v>5</v>
      </c>
      <c r="B17851">
        <v>7</v>
      </c>
      <c r="C17851">
        <v>1</v>
      </c>
      <c r="D17851" t="s">
        <v>0</v>
      </c>
      <c r="E17851">
        <f t="shared" si="466"/>
        <v>630500</v>
      </c>
      <c r="F17851">
        <f t="shared" si="467"/>
        <v>207425.2953439889</v>
      </c>
      <c r="G17851">
        <v>191000</v>
      </c>
    </row>
    <row r="17852" spans="1:7" x14ac:dyDescent="0.25">
      <c r="A17852">
        <v>5</v>
      </c>
      <c r="B17852">
        <v>7</v>
      </c>
      <c r="C17852">
        <v>1</v>
      </c>
      <c r="D17852" t="s">
        <v>0</v>
      </c>
      <c r="E17852">
        <f t="shared" si="466"/>
        <v>630883.33333333337</v>
      </c>
      <c r="F17852">
        <f t="shared" si="467"/>
        <v>207424.60041695621</v>
      </c>
      <c r="G17852">
        <v>191000</v>
      </c>
    </row>
    <row r="17853" spans="1:7" x14ac:dyDescent="0.25">
      <c r="A17853">
        <v>5</v>
      </c>
      <c r="B17853">
        <v>7</v>
      </c>
      <c r="C17853">
        <v>1</v>
      </c>
      <c r="D17853" t="s">
        <v>0</v>
      </c>
      <c r="E17853">
        <f t="shared" si="466"/>
        <v>631283.33333333337</v>
      </c>
      <c r="F17853">
        <f t="shared" si="467"/>
        <v>207424.60041695621</v>
      </c>
      <c r="G17853">
        <v>135000</v>
      </c>
    </row>
    <row r="17854" spans="1:7" x14ac:dyDescent="0.25">
      <c r="A17854">
        <v>5</v>
      </c>
      <c r="B17854">
        <v>7</v>
      </c>
      <c r="C17854">
        <v>1</v>
      </c>
      <c r="D17854" t="s">
        <v>0</v>
      </c>
      <c r="E17854">
        <f t="shared" si="466"/>
        <v>631675</v>
      </c>
      <c r="F17854">
        <f t="shared" si="467"/>
        <v>207405.14246004171</v>
      </c>
      <c r="G17854">
        <v>135000</v>
      </c>
    </row>
    <row r="17855" spans="1:7" x14ac:dyDescent="0.25">
      <c r="A17855">
        <v>5</v>
      </c>
      <c r="B17855">
        <v>7</v>
      </c>
      <c r="C17855">
        <v>1</v>
      </c>
      <c r="D17855" t="s">
        <v>0</v>
      </c>
      <c r="E17855">
        <f t="shared" si="466"/>
        <v>632075</v>
      </c>
      <c r="F17855">
        <f t="shared" si="467"/>
        <v>207386.0319666435</v>
      </c>
      <c r="G17855">
        <v>134000</v>
      </c>
    </row>
    <row r="17856" spans="1:7" x14ac:dyDescent="0.25">
      <c r="A17856">
        <v>5</v>
      </c>
      <c r="B17856">
        <v>7</v>
      </c>
      <c r="C17856">
        <v>1</v>
      </c>
      <c r="D17856" t="s">
        <v>0</v>
      </c>
      <c r="E17856">
        <f t="shared" ref="E17856:E17919" si="468">SUM(G14978:G15097)/120</f>
        <v>632483.33333333337</v>
      </c>
      <c r="F17856">
        <f t="shared" ref="F17856:F17919" si="469">SUM(G14978:G17855)/2878</f>
        <v>207366.92147324531</v>
      </c>
      <c r="G17856">
        <v>134000</v>
      </c>
    </row>
    <row r="17857" spans="1:7" x14ac:dyDescent="0.25">
      <c r="A17857">
        <v>5</v>
      </c>
      <c r="B17857">
        <v>7</v>
      </c>
      <c r="C17857">
        <v>0</v>
      </c>
      <c r="D17857" t="s">
        <v>0</v>
      </c>
      <c r="E17857">
        <f t="shared" si="468"/>
        <v>633350</v>
      </c>
      <c r="F17857">
        <f t="shared" si="469"/>
        <v>207367.26893676163</v>
      </c>
      <c r="G17857">
        <v>134000</v>
      </c>
    </row>
    <row r="17858" spans="1:7" x14ac:dyDescent="0.25">
      <c r="A17858">
        <v>5</v>
      </c>
      <c r="B17858">
        <v>7</v>
      </c>
      <c r="C17858">
        <v>0</v>
      </c>
      <c r="D17858" t="s">
        <v>0</v>
      </c>
      <c r="E17858">
        <f t="shared" si="468"/>
        <v>634216.66666666663</v>
      </c>
      <c r="F17858">
        <f t="shared" si="469"/>
        <v>207367.61640027797</v>
      </c>
      <c r="G17858">
        <v>134000</v>
      </c>
    </row>
    <row r="17859" spans="1:7" x14ac:dyDescent="0.25">
      <c r="A17859">
        <v>5</v>
      </c>
      <c r="B17859">
        <v>7</v>
      </c>
      <c r="C17859">
        <v>0</v>
      </c>
      <c r="D17859" t="s">
        <v>0</v>
      </c>
      <c r="E17859">
        <f t="shared" si="468"/>
        <v>635083.33333333337</v>
      </c>
      <c r="F17859">
        <f t="shared" si="469"/>
        <v>207367.96386379431</v>
      </c>
      <c r="G17859">
        <v>134000</v>
      </c>
    </row>
    <row r="17860" spans="1:7" x14ac:dyDescent="0.25">
      <c r="A17860">
        <v>5</v>
      </c>
      <c r="B17860">
        <v>7</v>
      </c>
      <c r="C17860">
        <v>0</v>
      </c>
      <c r="D17860" t="s">
        <v>0</v>
      </c>
      <c r="E17860">
        <f t="shared" si="468"/>
        <v>635950</v>
      </c>
      <c r="F17860">
        <f t="shared" si="469"/>
        <v>207368.31132731063</v>
      </c>
      <c r="G17860">
        <v>133000</v>
      </c>
    </row>
    <row r="17861" spans="1:7" x14ac:dyDescent="0.25">
      <c r="A17861">
        <v>5</v>
      </c>
      <c r="B17861">
        <v>7</v>
      </c>
      <c r="C17861">
        <v>0</v>
      </c>
      <c r="D17861" t="s">
        <v>0</v>
      </c>
      <c r="E17861">
        <f t="shared" si="468"/>
        <v>636266.66666666663</v>
      </c>
      <c r="F17861">
        <f t="shared" si="469"/>
        <v>207368.31132731063</v>
      </c>
      <c r="G17861">
        <v>133000</v>
      </c>
    </row>
    <row r="17862" spans="1:7" x14ac:dyDescent="0.25">
      <c r="A17862">
        <v>5</v>
      </c>
      <c r="B17862">
        <v>7</v>
      </c>
      <c r="C17862">
        <v>0</v>
      </c>
      <c r="D17862" t="s">
        <v>0</v>
      </c>
      <c r="E17862">
        <f t="shared" si="468"/>
        <v>637058.33333333337</v>
      </c>
      <c r="F17862">
        <f t="shared" si="469"/>
        <v>207368.31132731063</v>
      </c>
      <c r="G17862">
        <v>133000</v>
      </c>
    </row>
    <row r="17863" spans="1:7" x14ac:dyDescent="0.25">
      <c r="A17863">
        <v>5</v>
      </c>
      <c r="B17863">
        <v>7</v>
      </c>
      <c r="C17863">
        <v>0</v>
      </c>
      <c r="D17863" t="s">
        <v>0</v>
      </c>
      <c r="E17863">
        <f t="shared" si="468"/>
        <v>637816.66666666663</v>
      </c>
      <c r="F17863">
        <f t="shared" si="469"/>
        <v>207368.65879082697</v>
      </c>
      <c r="G17863">
        <v>134000</v>
      </c>
    </row>
    <row r="17864" spans="1:7" x14ac:dyDescent="0.25">
      <c r="A17864">
        <v>5</v>
      </c>
      <c r="B17864">
        <v>7</v>
      </c>
      <c r="C17864">
        <v>0</v>
      </c>
      <c r="D17864" t="s">
        <v>0</v>
      </c>
      <c r="E17864">
        <f t="shared" si="468"/>
        <v>638558.33333333337</v>
      </c>
      <c r="F17864">
        <f t="shared" si="469"/>
        <v>207369.00625434329</v>
      </c>
      <c r="G17864">
        <v>133000</v>
      </c>
    </row>
    <row r="17865" spans="1:7" x14ac:dyDescent="0.25">
      <c r="A17865">
        <v>5</v>
      </c>
      <c r="B17865">
        <v>7</v>
      </c>
      <c r="C17865">
        <v>0</v>
      </c>
      <c r="D17865" t="s">
        <v>0</v>
      </c>
      <c r="E17865">
        <f t="shared" si="468"/>
        <v>639300</v>
      </c>
      <c r="F17865">
        <f t="shared" si="469"/>
        <v>207369.35371785963</v>
      </c>
      <c r="G17865">
        <v>133000</v>
      </c>
    </row>
    <row r="17866" spans="1:7" x14ac:dyDescent="0.25">
      <c r="A17866">
        <v>5</v>
      </c>
      <c r="B17866">
        <v>7</v>
      </c>
      <c r="C17866">
        <v>0</v>
      </c>
      <c r="D17866" t="s">
        <v>0</v>
      </c>
      <c r="E17866">
        <f t="shared" si="468"/>
        <v>640033.33333333337</v>
      </c>
      <c r="F17866">
        <f t="shared" si="469"/>
        <v>207369.70118137595</v>
      </c>
      <c r="G17866">
        <v>133000</v>
      </c>
    </row>
    <row r="17867" spans="1:7" x14ac:dyDescent="0.25">
      <c r="A17867">
        <v>5</v>
      </c>
      <c r="B17867">
        <v>7</v>
      </c>
      <c r="C17867">
        <v>0</v>
      </c>
      <c r="D17867" t="s">
        <v>0</v>
      </c>
      <c r="E17867">
        <f t="shared" si="468"/>
        <v>640766.66666666663</v>
      </c>
      <c r="F17867">
        <f t="shared" si="469"/>
        <v>207370.04864489229</v>
      </c>
      <c r="G17867">
        <v>133000</v>
      </c>
    </row>
    <row r="17868" spans="1:7" x14ac:dyDescent="0.25">
      <c r="A17868">
        <v>5</v>
      </c>
      <c r="B17868">
        <v>7</v>
      </c>
      <c r="C17868">
        <v>0</v>
      </c>
      <c r="D17868" t="s">
        <v>0</v>
      </c>
      <c r="E17868">
        <f t="shared" si="468"/>
        <v>641500</v>
      </c>
      <c r="F17868">
        <f t="shared" si="469"/>
        <v>207370.3961084086</v>
      </c>
      <c r="G17868">
        <v>133000</v>
      </c>
    </row>
    <row r="17869" spans="1:7" x14ac:dyDescent="0.25">
      <c r="A17869">
        <v>5</v>
      </c>
      <c r="B17869">
        <v>7</v>
      </c>
      <c r="C17869">
        <v>0</v>
      </c>
      <c r="D17869" t="s">
        <v>0</v>
      </c>
      <c r="E17869">
        <f t="shared" si="468"/>
        <v>642233.33333333337</v>
      </c>
      <c r="F17869">
        <f t="shared" si="469"/>
        <v>207370.74357192495</v>
      </c>
      <c r="G17869">
        <v>133000</v>
      </c>
    </row>
    <row r="17870" spans="1:7" x14ac:dyDescent="0.25">
      <c r="A17870">
        <v>5</v>
      </c>
      <c r="B17870">
        <v>7</v>
      </c>
      <c r="C17870">
        <v>0</v>
      </c>
      <c r="D17870" t="s">
        <v>0</v>
      </c>
      <c r="E17870">
        <f t="shared" si="468"/>
        <v>643066.66666666663</v>
      </c>
      <c r="F17870">
        <f t="shared" si="469"/>
        <v>207375.26059763724</v>
      </c>
      <c r="G17870">
        <v>133000</v>
      </c>
    </row>
    <row r="17871" spans="1:7" x14ac:dyDescent="0.25">
      <c r="A17871">
        <v>5</v>
      </c>
      <c r="B17871">
        <v>7</v>
      </c>
      <c r="C17871">
        <v>0</v>
      </c>
      <c r="D17871" t="s">
        <v>0</v>
      </c>
      <c r="E17871">
        <f t="shared" si="468"/>
        <v>644408.33333333337</v>
      </c>
      <c r="F17871">
        <f t="shared" si="469"/>
        <v>207400.97289784573</v>
      </c>
      <c r="G17871">
        <v>133000</v>
      </c>
    </row>
    <row r="17872" spans="1:7" x14ac:dyDescent="0.25">
      <c r="A17872">
        <v>5</v>
      </c>
      <c r="B17872">
        <v>7</v>
      </c>
      <c r="C17872">
        <v>0</v>
      </c>
      <c r="D17872" t="s">
        <v>0</v>
      </c>
      <c r="E17872">
        <f t="shared" si="468"/>
        <v>645750</v>
      </c>
      <c r="F17872">
        <f t="shared" si="469"/>
        <v>207426.68519805421</v>
      </c>
      <c r="G17872">
        <v>132000</v>
      </c>
    </row>
    <row r="17873" spans="1:7" x14ac:dyDescent="0.25">
      <c r="A17873">
        <v>5</v>
      </c>
      <c r="B17873">
        <v>7</v>
      </c>
      <c r="C17873">
        <v>0</v>
      </c>
      <c r="D17873" t="s">
        <v>0</v>
      </c>
      <c r="E17873">
        <f t="shared" si="468"/>
        <v>647083.33333333337</v>
      </c>
      <c r="F17873">
        <f t="shared" si="469"/>
        <v>207452.05003474635</v>
      </c>
      <c r="G17873">
        <v>132000</v>
      </c>
    </row>
    <row r="17874" spans="1:7" x14ac:dyDescent="0.25">
      <c r="A17874">
        <v>5</v>
      </c>
      <c r="B17874">
        <v>7</v>
      </c>
      <c r="C17874">
        <v>0</v>
      </c>
      <c r="D17874" t="s">
        <v>0</v>
      </c>
      <c r="E17874">
        <f t="shared" si="468"/>
        <v>648408.33333333337</v>
      </c>
      <c r="F17874">
        <f t="shared" si="469"/>
        <v>207477.41487143849</v>
      </c>
      <c r="G17874">
        <v>132000</v>
      </c>
    </row>
    <row r="17875" spans="1:7" x14ac:dyDescent="0.25">
      <c r="A17875">
        <v>5</v>
      </c>
      <c r="B17875">
        <v>7</v>
      </c>
      <c r="C17875">
        <v>0</v>
      </c>
      <c r="D17875" t="s">
        <v>0</v>
      </c>
      <c r="E17875">
        <f t="shared" si="468"/>
        <v>649125</v>
      </c>
      <c r="F17875">
        <f t="shared" si="469"/>
        <v>207502.77970813063</v>
      </c>
      <c r="G17875">
        <v>58000</v>
      </c>
    </row>
    <row r="17876" spans="1:7" x14ac:dyDescent="0.25">
      <c r="A17876">
        <v>5</v>
      </c>
      <c r="B17876">
        <v>7</v>
      </c>
      <c r="C17876">
        <v>0</v>
      </c>
      <c r="D17876" t="s">
        <v>0</v>
      </c>
      <c r="E17876">
        <f t="shared" si="468"/>
        <v>649841.66666666663</v>
      </c>
      <c r="F17876">
        <f t="shared" si="469"/>
        <v>207502.77970813063</v>
      </c>
      <c r="G17876">
        <v>59000</v>
      </c>
    </row>
    <row r="17877" spans="1:7" x14ac:dyDescent="0.25">
      <c r="A17877">
        <v>5</v>
      </c>
      <c r="B17877">
        <v>7</v>
      </c>
      <c r="C17877">
        <v>0</v>
      </c>
      <c r="D17877" t="s">
        <v>0</v>
      </c>
      <c r="E17877">
        <f t="shared" si="468"/>
        <v>650550</v>
      </c>
      <c r="F17877">
        <f t="shared" si="469"/>
        <v>207503.12717164698</v>
      </c>
      <c r="G17877">
        <v>59000</v>
      </c>
    </row>
    <row r="17878" spans="1:7" x14ac:dyDescent="0.25">
      <c r="A17878">
        <v>5</v>
      </c>
      <c r="B17878">
        <v>7</v>
      </c>
      <c r="C17878">
        <v>0</v>
      </c>
      <c r="D17878" t="s">
        <v>0</v>
      </c>
      <c r="E17878">
        <f t="shared" si="468"/>
        <v>651250</v>
      </c>
      <c r="F17878">
        <f t="shared" si="469"/>
        <v>207503.12717164698</v>
      </c>
      <c r="G17878">
        <v>58000</v>
      </c>
    </row>
    <row r="17879" spans="1:7" x14ac:dyDescent="0.25">
      <c r="A17879">
        <v>6</v>
      </c>
      <c r="B17879">
        <v>7</v>
      </c>
      <c r="C17879">
        <v>0</v>
      </c>
      <c r="D17879" t="s">
        <v>0</v>
      </c>
      <c r="E17879">
        <f t="shared" si="468"/>
        <v>651950</v>
      </c>
      <c r="F17879">
        <f t="shared" si="469"/>
        <v>207502.77970813063</v>
      </c>
      <c r="G17879">
        <v>58000</v>
      </c>
    </row>
    <row r="17880" spans="1:7" x14ac:dyDescent="0.25">
      <c r="A17880">
        <v>6</v>
      </c>
      <c r="B17880">
        <v>7</v>
      </c>
      <c r="C17880">
        <v>0</v>
      </c>
      <c r="D17880" t="s">
        <v>0</v>
      </c>
      <c r="E17880">
        <f t="shared" si="468"/>
        <v>652641.66666666663</v>
      </c>
      <c r="F17880">
        <f t="shared" si="469"/>
        <v>207502.43224461432</v>
      </c>
      <c r="G17880">
        <v>58000</v>
      </c>
    </row>
    <row r="17881" spans="1:7" x14ac:dyDescent="0.25">
      <c r="A17881">
        <v>6</v>
      </c>
      <c r="B17881">
        <v>7</v>
      </c>
      <c r="C17881">
        <v>0</v>
      </c>
      <c r="D17881" t="s">
        <v>0</v>
      </c>
      <c r="E17881">
        <f t="shared" si="468"/>
        <v>653333.33333333337</v>
      </c>
      <c r="F17881">
        <f t="shared" si="469"/>
        <v>207502.43224461432</v>
      </c>
      <c r="G17881">
        <v>58000</v>
      </c>
    </row>
    <row r="17882" spans="1:7" x14ac:dyDescent="0.25">
      <c r="A17882">
        <v>6</v>
      </c>
      <c r="B17882">
        <v>7</v>
      </c>
      <c r="C17882">
        <v>0</v>
      </c>
      <c r="D17882" t="s">
        <v>0</v>
      </c>
      <c r="E17882">
        <f t="shared" si="468"/>
        <v>654008.33333333337</v>
      </c>
      <c r="F17882">
        <f t="shared" si="469"/>
        <v>207502.08478109798</v>
      </c>
      <c r="G17882">
        <v>58000</v>
      </c>
    </row>
    <row r="17883" spans="1:7" x14ac:dyDescent="0.25">
      <c r="A17883">
        <v>6</v>
      </c>
      <c r="B17883">
        <v>7</v>
      </c>
      <c r="C17883">
        <v>0</v>
      </c>
      <c r="D17883" t="s">
        <v>0</v>
      </c>
      <c r="E17883">
        <f t="shared" si="468"/>
        <v>654683.33333333337</v>
      </c>
      <c r="F17883">
        <f t="shared" si="469"/>
        <v>207501.73731758166</v>
      </c>
      <c r="G17883">
        <v>58000</v>
      </c>
    </row>
    <row r="17884" spans="1:7" x14ac:dyDescent="0.25">
      <c r="A17884">
        <v>6</v>
      </c>
      <c r="B17884">
        <v>7</v>
      </c>
      <c r="C17884">
        <v>0</v>
      </c>
      <c r="D17884" t="s">
        <v>0</v>
      </c>
      <c r="E17884">
        <f t="shared" si="468"/>
        <v>655358.33333333337</v>
      </c>
      <c r="F17884">
        <f t="shared" si="469"/>
        <v>207501.73731758166</v>
      </c>
      <c r="G17884">
        <v>58000</v>
      </c>
    </row>
    <row r="17885" spans="1:7" x14ac:dyDescent="0.25">
      <c r="A17885">
        <v>6</v>
      </c>
      <c r="B17885">
        <v>7</v>
      </c>
      <c r="C17885">
        <v>0</v>
      </c>
      <c r="D17885" t="s">
        <v>0</v>
      </c>
      <c r="E17885">
        <f t="shared" si="468"/>
        <v>656033.33333333337</v>
      </c>
      <c r="F17885">
        <f t="shared" si="469"/>
        <v>207501.73731758166</v>
      </c>
      <c r="G17885">
        <v>58000</v>
      </c>
    </row>
    <row r="17886" spans="1:7" x14ac:dyDescent="0.25">
      <c r="A17886">
        <v>6</v>
      </c>
      <c r="B17886">
        <v>7</v>
      </c>
      <c r="C17886">
        <v>0</v>
      </c>
      <c r="D17886" t="s">
        <v>0</v>
      </c>
      <c r="E17886">
        <f t="shared" si="468"/>
        <v>656708.33333333337</v>
      </c>
      <c r="F17886">
        <f t="shared" si="469"/>
        <v>207501.73731758166</v>
      </c>
      <c r="G17886">
        <v>58000</v>
      </c>
    </row>
    <row r="17887" spans="1:7" x14ac:dyDescent="0.25">
      <c r="A17887">
        <v>6</v>
      </c>
      <c r="B17887">
        <v>7</v>
      </c>
      <c r="C17887">
        <v>0</v>
      </c>
      <c r="D17887" t="s">
        <v>0</v>
      </c>
      <c r="E17887">
        <f t="shared" si="468"/>
        <v>657375</v>
      </c>
      <c r="F17887">
        <f t="shared" si="469"/>
        <v>207501.73731758166</v>
      </c>
      <c r="G17887">
        <v>58000</v>
      </c>
    </row>
    <row r="17888" spans="1:7" x14ac:dyDescent="0.25">
      <c r="A17888">
        <v>6</v>
      </c>
      <c r="B17888">
        <v>7</v>
      </c>
      <c r="C17888">
        <v>0</v>
      </c>
      <c r="D17888" t="s">
        <v>0</v>
      </c>
      <c r="E17888">
        <f t="shared" si="468"/>
        <v>657566.66666666663</v>
      </c>
      <c r="F17888">
        <f t="shared" si="469"/>
        <v>207501.38985406532</v>
      </c>
      <c r="G17888">
        <v>58000</v>
      </c>
    </row>
    <row r="17889" spans="1:7" x14ac:dyDescent="0.25">
      <c r="A17889">
        <v>6</v>
      </c>
      <c r="B17889">
        <v>7</v>
      </c>
      <c r="C17889">
        <v>0</v>
      </c>
      <c r="D17889" t="s">
        <v>0</v>
      </c>
      <c r="E17889">
        <f t="shared" si="468"/>
        <v>657766.66666666663</v>
      </c>
      <c r="F17889">
        <f t="shared" si="469"/>
        <v>207501.38985406532</v>
      </c>
      <c r="G17889">
        <v>77000</v>
      </c>
    </row>
    <row r="17890" spans="1:7" x14ac:dyDescent="0.25">
      <c r="A17890">
        <v>6</v>
      </c>
      <c r="B17890">
        <v>7</v>
      </c>
      <c r="C17890">
        <v>0</v>
      </c>
      <c r="D17890" t="s">
        <v>0</v>
      </c>
      <c r="E17890">
        <f t="shared" si="468"/>
        <v>657958.33333333337</v>
      </c>
      <c r="F17890">
        <f t="shared" si="469"/>
        <v>207507.64419735927</v>
      </c>
      <c r="G17890">
        <v>77000</v>
      </c>
    </row>
    <row r="17891" spans="1:7" x14ac:dyDescent="0.25">
      <c r="A17891">
        <v>6</v>
      </c>
      <c r="B17891">
        <v>7</v>
      </c>
      <c r="C17891">
        <v>0</v>
      </c>
      <c r="D17891" t="s">
        <v>0</v>
      </c>
      <c r="E17891">
        <f t="shared" si="468"/>
        <v>641000</v>
      </c>
      <c r="F17891">
        <f t="shared" si="469"/>
        <v>206798.81862404448</v>
      </c>
      <c r="G17891">
        <v>77000</v>
      </c>
    </row>
    <row r="17892" spans="1:7" x14ac:dyDescent="0.25">
      <c r="A17892">
        <v>6</v>
      </c>
      <c r="B17892">
        <v>7</v>
      </c>
      <c r="C17892">
        <v>0</v>
      </c>
      <c r="D17892" t="s">
        <v>0</v>
      </c>
      <c r="E17892">
        <f t="shared" si="468"/>
        <v>623941.66666666663</v>
      </c>
      <c r="F17892">
        <f t="shared" si="469"/>
        <v>206085.8234885337</v>
      </c>
      <c r="G17892">
        <v>77000</v>
      </c>
    </row>
    <row r="17893" spans="1:7" x14ac:dyDescent="0.25">
      <c r="A17893">
        <v>6</v>
      </c>
      <c r="B17893">
        <v>7</v>
      </c>
      <c r="C17893">
        <v>0</v>
      </c>
      <c r="D17893" t="s">
        <v>0</v>
      </c>
      <c r="E17893">
        <f t="shared" si="468"/>
        <v>606891.66666666663</v>
      </c>
      <c r="F17893">
        <f t="shared" si="469"/>
        <v>205373.17581653927</v>
      </c>
      <c r="G17893">
        <v>77000</v>
      </c>
    </row>
    <row r="17894" spans="1:7" x14ac:dyDescent="0.25">
      <c r="A17894">
        <v>6</v>
      </c>
      <c r="B17894">
        <v>7</v>
      </c>
      <c r="C17894">
        <v>0</v>
      </c>
      <c r="D17894" t="s">
        <v>0</v>
      </c>
      <c r="E17894">
        <f t="shared" si="468"/>
        <v>589841.66666666663</v>
      </c>
      <c r="F17894">
        <f t="shared" si="469"/>
        <v>204660.52814454483</v>
      </c>
      <c r="G17894">
        <v>77000</v>
      </c>
    </row>
    <row r="17895" spans="1:7" x14ac:dyDescent="0.25">
      <c r="A17895">
        <v>6</v>
      </c>
      <c r="B17895">
        <v>7</v>
      </c>
      <c r="C17895">
        <v>0</v>
      </c>
      <c r="D17895" t="s">
        <v>0</v>
      </c>
      <c r="E17895">
        <f t="shared" si="468"/>
        <v>572816.66666666663</v>
      </c>
      <c r="F17895">
        <f t="shared" si="469"/>
        <v>203948.92286309937</v>
      </c>
      <c r="G17895">
        <v>1620000</v>
      </c>
    </row>
    <row r="17896" spans="1:7" x14ac:dyDescent="0.25">
      <c r="A17896">
        <v>6</v>
      </c>
      <c r="B17896">
        <v>7</v>
      </c>
      <c r="C17896">
        <v>0</v>
      </c>
      <c r="D17896" t="s">
        <v>0</v>
      </c>
      <c r="E17896">
        <f t="shared" si="468"/>
        <v>572850</v>
      </c>
      <c r="F17896">
        <f t="shared" si="469"/>
        <v>204485.05906879777</v>
      </c>
      <c r="G17896">
        <v>1617000</v>
      </c>
    </row>
    <row r="17897" spans="1:7" x14ac:dyDescent="0.25">
      <c r="A17897">
        <v>6</v>
      </c>
      <c r="B17897">
        <v>7</v>
      </c>
      <c r="C17897">
        <v>0</v>
      </c>
      <c r="D17897" t="s">
        <v>0</v>
      </c>
      <c r="E17897">
        <f t="shared" si="468"/>
        <v>572891.66666666663</v>
      </c>
      <c r="F17897">
        <f t="shared" si="469"/>
        <v>205020.15288394719</v>
      </c>
      <c r="G17897">
        <v>1623000</v>
      </c>
    </row>
    <row r="17898" spans="1:7" x14ac:dyDescent="0.25">
      <c r="A17898">
        <v>6</v>
      </c>
      <c r="B17898">
        <v>7</v>
      </c>
      <c r="C17898">
        <v>0</v>
      </c>
      <c r="D17898" t="s">
        <v>0</v>
      </c>
      <c r="E17898">
        <f t="shared" si="468"/>
        <v>572925</v>
      </c>
      <c r="F17898">
        <f t="shared" si="469"/>
        <v>205557.33148019458</v>
      </c>
      <c r="G17898">
        <v>3835000</v>
      </c>
    </row>
    <row r="17899" spans="1:7" x14ac:dyDescent="0.25">
      <c r="A17899">
        <v>6</v>
      </c>
      <c r="B17899">
        <v>7</v>
      </c>
      <c r="C17899">
        <v>0</v>
      </c>
      <c r="D17899" t="s">
        <v>0</v>
      </c>
      <c r="E17899">
        <f t="shared" si="468"/>
        <v>560216.66666666663</v>
      </c>
      <c r="F17899">
        <f t="shared" si="469"/>
        <v>206331.82765809589</v>
      </c>
      <c r="G17899">
        <v>3805000</v>
      </c>
    </row>
    <row r="17900" spans="1:7" x14ac:dyDescent="0.25">
      <c r="A17900">
        <v>6</v>
      </c>
      <c r="B17900">
        <v>7</v>
      </c>
      <c r="C17900">
        <v>0</v>
      </c>
      <c r="D17900" t="s">
        <v>0</v>
      </c>
      <c r="E17900">
        <f t="shared" si="468"/>
        <v>547625</v>
      </c>
      <c r="F17900">
        <f t="shared" si="469"/>
        <v>207100.76441973593</v>
      </c>
      <c r="G17900">
        <v>3809000</v>
      </c>
    </row>
    <row r="17901" spans="1:7" x14ac:dyDescent="0.25">
      <c r="A17901">
        <v>6</v>
      </c>
      <c r="B17901">
        <v>7</v>
      </c>
      <c r="C17901">
        <v>0</v>
      </c>
      <c r="D17901" t="s">
        <v>0</v>
      </c>
      <c r="E17901">
        <f t="shared" si="468"/>
        <v>535008.33333333337</v>
      </c>
      <c r="F17901">
        <f t="shared" si="469"/>
        <v>207870.04864489229</v>
      </c>
      <c r="G17901">
        <v>3787000</v>
      </c>
    </row>
    <row r="17902" spans="1:7" x14ac:dyDescent="0.25">
      <c r="A17902">
        <v>6</v>
      </c>
      <c r="B17902">
        <v>7</v>
      </c>
      <c r="C17902">
        <v>0</v>
      </c>
      <c r="D17902" t="s">
        <v>0</v>
      </c>
      <c r="E17902">
        <f t="shared" si="468"/>
        <v>522391.66666666669</v>
      </c>
      <c r="F17902">
        <f t="shared" si="469"/>
        <v>208631.68867268937</v>
      </c>
      <c r="G17902">
        <v>2318000</v>
      </c>
    </row>
    <row r="17903" spans="1:7" x14ac:dyDescent="0.25">
      <c r="A17903">
        <v>6</v>
      </c>
      <c r="B17903">
        <v>7</v>
      </c>
      <c r="C17903">
        <v>0</v>
      </c>
      <c r="D17903" t="s">
        <v>0</v>
      </c>
      <c r="E17903">
        <f t="shared" si="468"/>
        <v>509858.33333333331</v>
      </c>
      <c r="F17903">
        <f t="shared" si="469"/>
        <v>208886.37943015984</v>
      </c>
      <c r="G17903">
        <v>2303000</v>
      </c>
    </row>
    <row r="17904" spans="1:7" x14ac:dyDescent="0.25">
      <c r="A17904">
        <v>6</v>
      </c>
      <c r="B17904">
        <v>7</v>
      </c>
      <c r="C17904">
        <v>0</v>
      </c>
      <c r="D17904" t="s">
        <v>0</v>
      </c>
      <c r="E17904">
        <f t="shared" si="468"/>
        <v>479183.33333333331</v>
      </c>
      <c r="F17904">
        <f t="shared" si="469"/>
        <v>208379.43015983322</v>
      </c>
      <c r="G17904">
        <v>2292000</v>
      </c>
    </row>
    <row r="17905" spans="1:7" x14ac:dyDescent="0.25">
      <c r="A17905">
        <v>6</v>
      </c>
      <c r="B17905">
        <v>7</v>
      </c>
      <c r="C17905">
        <v>0</v>
      </c>
      <c r="D17905" t="s">
        <v>0</v>
      </c>
      <c r="E17905">
        <f t="shared" si="468"/>
        <v>448600</v>
      </c>
      <c r="F17905">
        <f t="shared" si="469"/>
        <v>207872.48088950661</v>
      </c>
      <c r="G17905">
        <v>2284000</v>
      </c>
    </row>
    <row r="17906" spans="1:7" x14ac:dyDescent="0.25">
      <c r="A17906">
        <v>6</v>
      </c>
      <c r="B17906">
        <v>7</v>
      </c>
      <c r="C17906">
        <v>0</v>
      </c>
      <c r="D17906" t="s">
        <v>0</v>
      </c>
      <c r="E17906">
        <f t="shared" si="468"/>
        <v>418241.66666666669</v>
      </c>
      <c r="F17906">
        <f t="shared" si="469"/>
        <v>207372.13342599027</v>
      </c>
      <c r="G17906">
        <v>2280000</v>
      </c>
    </row>
    <row r="17907" spans="1:7" x14ac:dyDescent="0.25">
      <c r="A17907">
        <v>6</v>
      </c>
      <c r="B17907">
        <v>7</v>
      </c>
      <c r="C17907">
        <v>0</v>
      </c>
      <c r="D17907" t="s">
        <v>0</v>
      </c>
      <c r="E17907">
        <f t="shared" si="468"/>
        <v>399916.66666666669</v>
      </c>
      <c r="F17907">
        <f t="shared" si="469"/>
        <v>207372.13342599027</v>
      </c>
      <c r="G17907">
        <v>2276000</v>
      </c>
    </row>
    <row r="17908" spans="1:7" x14ac:dyDescent="0.25">
      <c r="A17908">
        <v>6</v>
      </c>
      <c r="B17908">
        <v>7</v>
      </c>
      <c r="C17908">
        <v>0</v>
      </c>
      <c r="D17908" t="s">
        <v>0</v>
      </c>
      <c r="E17908">
        <f t="shared" si="468"/>
        <v>381716.66666666669</v>
      </c>
      <c r="F17908">
        <f t="shared" si="469"/>
        <v>207375.9555246699</v>
      </c>
      <c r="G17908">
        <v>2504000</v>
      </c>
    </row>
    <row r="17909" spans="1:7" x14ac:dyDescent="0.25">
      <c r="A17909">
        <v>6</v>
      </c>
      <c r="B17909">
        <v>7</v>
      </c>
      <c r="C17909">
        <v>0</v>
      </c>
      <c r="D17909" t="s">
        <v>0</v>
      </c>
      <c r="E17909">
        <f t="shared" si="468"/>
        <v>363658.33333333331</v>
      </c>
      <c r="F17909">
        <f t="shared" si="469"/>
        <v>207464.90618485058</v>
      </c>
      <c r="G17909">
        <v>2481000</v>
      </c>
    </row>
    <row r="17910" spans="1:7" x14ac:dyDescent="0.25">
      <c r="A17910">
        <v>6</v>
      </c>
      <c r="B17910">
        <v>7</v>
      </c>
      <c r="C17910">
        <v>0</v>
      </c>
      <c r="D17910" t="s">
        <v>0</v>
      </c>
      <c r="E17910">
        <f t="shared" si="468"/>
        <v>345650</v>
      </c>
      <c r="F17910">
        <f t="shared" si="469"/>
        <v>207547.94996525365</v>
      </c>
      <c r="G17910">
        <v>1455000</v>
      </c>
    </row>
    <row r="17911" spans="1:7" x14ac:dyDescent="0.25">
      <c r="A17911">
        <v>6</v>
      </c>
      <c r="B17911">
        <v>7</v>
      </c>
      <c r="C17911">
        <v>0</v>
      </c>
      <c r="D17911" t="s">
        <v>0</v>
      </c>
      <c r="E17911">
        <f t="shared" si="468"/>
        <v>327700</v>
      </c>
      <c r="F17911">
        <f t="shared" si="469"/>
        <v>207276.92842251563</v>
      </c>
      <c r="G17911">
        <v>395000</v>
      </c>
    </row>
    <row r="17912" spans="1:7" x14ac:dyDescent="0.25">
      <c r="A17912">
        <v>6</v>
      </c>
      <c r="B17912">
        <v>7</v>
      </c>
      <c r="C17912">
        <v>0</v>
      </c>
      <c r="D17912" t="s">
        <v>0</v>
      </c>
      <c r="E17912">
        <f t="shared" si="468"/>
        <v>309816.66666666669</v>
      </c>
      <c r="F17912">
        <f t="shared" si="469"/>
        <v>206640.72272411396</v>
      </c>
      <c r="G17912">
        <v>395000</v>
      </c>
    </row>
    <row r="17913" spans="1:7" x14ac:dyDescent="0.25">
      <c r="A17913">
        <v>6</v>
      </c>
      <c r="B17913">
        <v>7</v>
      </c>
      <c r="C17913">
        <v>0</v>
      </c>
      <c r="D17913" t="s">
        <v>0</v>
      </c>
      <c r="E17913">
        <f t="shared" si="468"/>
        <v>291383.33333333331</v>
      </c>
      <c r="F17913">
        <f t="shared" si="469"/>
        <v>205981.23697011813</v>
      </c>
      <c r="G17913">
        <v>395000</v>
      </c>
    </row>
    <row r="17914" spans="1:7" x14ac:dyDescent="0.25">
      <c r="A17914">
        <v>6</v>
      </c>
      <c r="B17914">
        <v>7</v>
      </c>
      <c r="C17914">
        <v>0</v>
      </c>
      <c r="D17914" t="s">
        <v>0</v>
      </c>
      <c r="E17914">
        <f t="shared" si="468"/>
        <v>272925</v>
      </c>
      <c r="F17914">
        <f t="shared" si="469"/>
        <v>205321.05628908964</v>
      </c>
      <c r="G17914">
        <v>461000</v>
      </c>
    </row>
    <row r="17915" spans="1:7" x14ac:dyDescent="0.25">
      <c r="A17915">
        <v>6</v>
      </c>
      <c r="B17915">
        <v>7</v>
      </c>
      <c r="C17915">
        <v>0</v>
      </c>
      <c r="D17915" t="s">
        <v>0</v>
      </c>
      <c r="E17915">
        <f t="shared" si="468"/>
        <v>254508.33333333334</v>
      </c>
      <c r="F17915">
        <f t="shared" si="469"/>
        <v>204685.19805420432</v>
      </c>
      <c r="G17915">
        <v>461000</v>
      </c>
    </row>
    <row r="17916" spans="1:7" x14ac:dyDescent="0.25">
      <c r="A17916">
        <v>6</v>
      </c>
      <c r="B17916">
        <v>7</v>
      </c>
      <c r="C17916">
        <v>0</v>
      </c>
      <c r="D17916" t="s">
        <v>0</v>
      </c>
      <c r="E17916">
        <f t="shared" si="468"/>
        <v>253141.66666666666</v>
      </c>
      <c r="F17916">
        <f t="shared" si="469"/>
        <v>204760.25017373177</v>
      </c>
      <c r="G17916">
        <v>456000</v>
      </c>
    </row>
    <row r="17917" spans="1:7" x14ac:dyDescent="0.25">
      <c r="A17917">
        <v>6</v>
      </c>
      <c r="B17917">
        <v>7</v>
      </c>
      <c r="C17917">
        <v>0</v>
      </c>
      <c r="D17917" t="s">
        <v>0</v>
      </c>
      <c r="E17917">
        <f t="shared" si="468"/>
        <v>251775</v>
      </c>
      <c r="F17917">
        <f t="shared" si="469"/>
        <v>204833.9124391939</v>
      </c>
      <c r="G17917">
        <v>455000</v>
      </c>
    </row>
    <row r="17918" spans="1:7" x14ac:dyDescent="0.25">
      <c r="A17918">
        <v>6</v>
      </c>
      <c r="B17918">
        <v>7</v>
      </c>
      <c r="C17918">
        <v>0</v>
      </c>
      <c r="D17918" t="s">
        <v>0</v>
      </c>
      <c r="E17918">
        <f t="shared" si="468"/>
        <v>250408.33333333334</v>
      </c>
      <c r="F17918">
        <f t="shared" si="469"/>
        <v>204907.22724113968</v>
      </c>
      <c r="G17918">
        <v>454000</v>
      </c>
    </row>
    <row r="17919" spans="1:7" x14ac:dyDescent="0.25">
      <c r="A17919">
        <v>6</v>
      </c>
      <c r="B17919">
        <v>7</v>
      </c>
      <c r="C17919">
        <v>0</v>
      </c>
      <c r="D17919" t="s">
        <v>0</v>
      </c>
      <c r="E17919">
        <f t="shared" si="468"/>
        <v>249041.66666666666</v>
      </c>
      <c r="F17919">
        <f t="shared" si="469"/>
        <v>204980.19457956916</v>
      </c>
      <c r="G17919">
        <v>455000</v>
      </c>
    </row>
    <row r="17920" spans="1:7" x14ac:dyDescent="0.25">
      <c r="A17920">
        <v>6</v>
      </c>
      <c r="B17920">
        <v>7</v>
      </c>
      <c r="C17920">
        <v>0</v>
      </c>
      <c r="D17920" t="s">
        <v>0</v>
      </c>
      <c r="E17920">
        <f t="shared" ref="E17920:E17983" si="470">SUM(G15042:G15161)/120</f>
        <v>247675</v>
      </c>
      <c r="F17920">
        <f t="shared" ref="F17920:F17983" si="471">SUM(G15042:G17919)/2878</f>
        <v>205053.50938151494</v>
      </c>
      <c r="G17920">
        <v>455000</v>
      </c>
    </row>
    <row r="17921" spans="1:7" x14ac:dyDescent="0.25">
      <c r="A17921">
        <v>6</v>
      </c>
      <c r="B17921">
        <v>7</v>
      </c>
      <c r="C17921">
        <v>0</v>
      </c>
      <c r="D17921" t="s">
        <v>0</v>
      </c>
      <c r="E17921">
        <f t="shared" si="470"/>
        <v>246316.66666666666</v>
      </c>
      <c r="F17921">
        <f t="shared" si="471"/>
        <v>205127.17164697708</v>
      </c>
      <c r="G17921">
        <v>454000</v>
      </c>
    </row>
    <row r="17922" spans="1:7" x14ac:dyDescent="0.25">
      <c r="A17922">
        <v>6</v>
      </c>
      <c r="B17922">
        <v>7</v>
      </c>
      <c r="C17922">
        <v>0</v>
      </c>
      <c r="D17922" t="s">
        <v>0</v>
      </c>
      <c r="E17922">
        <f t="shared" si="470"/>
        <v>244958.33333333334</v>
      </c>
      <c r="F17922">
        <f t="shared" si="471"/>
        <v>205200.48644892286</v>
      </c>
      <c r="G17922">
        <v>454000</v>
      </c>
    </row>
    <row r="17923" spans="1:7" x14ac:dyDescent="0.25">
      <c r="A17923">
        <v>6</v>
      </c>
      <c r="B17923">
        <v>7</v>
      </c>
      <c r="C17923">
        <v>0</v>
      </c>
      <c r="D17923" t="s">
        <v>0</v>
      </c>
      <c r="E17923">
        <f t="shared" si="470"/>
        <v>243600</v>
      </c>
      <c r="F17923">
        <f t="shared" si="471"/>
        <v>205273.80125086865</v>
      </c>
      <c r="G17923">
        <v>453000</v>
      </c>
    </row>
    <row r="17924" spans="1:7" x14ac:dyDescent="0.25">
      <c r="A17924">
        <v>6</v>
      </c>
      <c r="B17924">
        <v>7</v>
      </c>
      <c r="C17924">
        <v>0</v>
      </c>
      <c r="D17924" t="s">
        <v>0</v>
      </c>
      <c r="E17924">
        <f t="shared" si="470"/>
        <v>242241.66666666666</v>
      </c>
      <c r="F17924">
        <f t="shared" si="471"/>
        <v>205346.76858929812</v>
      </c>
      <c r="G17924">
        <v>453000</v>
      </c>
    </row>
    <row r="17925" spans="1:7" x14ac:dyDescent="0.25">
      <c r="A17925">
        <v>6</v>
      </c>
      <c r="B17925">
        <v>7</v>
      </c>
      <c r="C17925">
        <v>0</v>
      </c>
      <c r="D17925" t="s">
        <v>0</v>
      </c>
      <c r="E17925">
        <f t="shared" si="470"/>
        <v>240883.33333333334</v>
      </c>
      <c r="F17925">
        <f t="shared" si="471"/>
        <v>205419.7359277276</v>
      </c>
      <c r="G17925">
        <v>453000</v>
      </c>
    </row>
    <row r="17926" spans="1:7" x14ac:dyDescent="0.25">
      <c r="A17926">
        <v>6</v>
      </c>
      <c r="B17926">
        <v>7</v>
      </c>
      <c r="C17926">
        <v>0</v>
      </c>
      <c r="D17926" t="s">
        <v>0</v>
      </c>
      <c r="E17926">
        <f t="shared" si="470"/>
        <v>239533.33333333334</v>
      </c>
      <c r="F17926">
        <f t="shared" si="471"/>
        <v>205493.05072967338</v>
      </c>
      <c r="G17926">
        <v>245000</v>
      </c>
    </row>
    <row r="17927" spans="1:7" x14ac:dyDescent="0.25">
      <c r="A17927">
        <v>6</v>
      </c>
      <c r="B17927">
        <v>7</v>
      </c>
      <c r="C17927">
        <v>0</v>
      </c>
      <c r="D17927" t="s">
        <v>0</v>
      </c>
      <c r="E17927">
        <f t="shared" si="470"/>
        <v>238191.66666666666</v>
      </c>
      <c r="F17927">
        <f t="shared" si="471"/>
        <v>205494.4405837387</v>
      </c>
      <c r="G17927">
        <v>244000</v>
      </c>
    </row>
    <row r="17928" spans="1:7" x14ac:dyDescent="0.25">
      <c r="A17928">
        <v>6</v>
      </c>
      <c r="B17928">
        <v>7</v>
      </c>
      <c r="C17928">
        <v>0</v>
      </c>
      <c r="D17928" t="s">
        <v>0</v>
      </c>
      <c r="E17928">
        <f t="shared" si="470"/>
        <v>236850</v>
      </c>
      <c r="F17928">
        <f t="shared" si="471"/>
        <v>205495.4829742877</v>
      </c>
      <c r="G17928">
        <v>243000</v>
      </c>
    </row>
    <row r="17929" spans="1:7" x14ac:dyDescent="0.25">
      <c r="A17929">
        <v>6</v>
      </c>
      <c r="B17929">
        <v>7</v>
      </c>
      <c r="C17929">
        <v>1</v>
      </c>
      <c r="D17929" t="s">
        <v>0</v>
      </c>
      <c r="E17929">
        <f t="shared" si="470"/>
        <v>235508.33333333334</v>
      </c>
      <c r="F17929">
        <f t="shared" si="471"/>
        <v>205496.17790132036</v>
      </c>
      <c r="G17929">
        <v>243000</v>
      </c>
    </row>
    <row r="17930" spans="1:7" x14ac:dyDescent="0.25">
      <c r="A17930">
        <v>6</v>
      </c>
      <c r="B17930">
        <v>7</v>
      </c>
      <c r="C17930">
        <v>1</v>
      </c>
      <c r="D17930" t="s">
        <v>0</v>
      </c>
      <c r="E17930">
        <f t="shared" si="470"/>
        <v>234175</v>
      </c>
      <c r="F17930">
        <f t="shared" si="471"/>
        <v>205497.22029186937</v>
      </c>
      <c r="G17930">
        <v>242000</v>
      </c>
    </row>
    <row r="17931" spans="1:7" x14ac:dyDescent="0.25">
      <c r="A17931">
        <v>6</v>
      </c>
      <c r="B17931">
        <v>7</v>
      </c>
      <c r="C17931">
        <v>1</v>
      </c>
      <c r="D17931" t="s">
        <v>0</v>
      </c>
      <c r="E17931">
        <f t="shared" si="470"/>
        <v>232841.66666666666</v>
      </c>
      <c r="F17931">
        <f t="shared" si="471"/>
        <v>205497.91521890202</v>
      </c>
      <c r="G17931">
        <v>241000</v>
      </c>
    </row>
    <row r="17932" spans="1:7" x14ac:dyDescent="0.25">
      <c r="A17932">
        <v>6</v>
      </c>
      <c r="B17932">
        <v>7</v>
      </c>
      <c r="C17932">
        <v>1</v>
      </c>
      <c r="D17932" t="s">
        <v>0</v>
      </c>
      <c r="E17932">
        <f t="shared" si="470"/>
        <v>231516.66666666666</v>
      </c>
      <c r="F17932">
        <f t="shared" si="471"/>
        <v>205498.61014593468</v>
      </c>
      <c r="G17932">
        <v>241000</v>
      </c>
    </row>
    <row r="17933" spans="1:7" x14ac:dyDescent="0.25">
      <c r="A17933">
        <v>6</v>
      </c>
      <c r="B17933">
        <v>7</v>
      </c>
      <c r="C17933">
        <v>1</v>
      </c>
      <c r="D17933" t="s">
        <v>0</v>
      </c>
      <c r="E17933">
        <f t="shared" si="470"/>
        <v>229391.66666666666</v>
      </c>
      <c r="F17933">
        <f t="shared" si="471"/>
        <v>205465.94857539958</v>
      </c>
      <c r="G17933">
        <v>240000</v>
      </c>
    </row>
    <row r="17934" spans="1:7" x14ac:dyDescent="0.25">
      <c r="A17934">
        <v>6</v>
      </c>
      <c r="B17934">
        <v>7</v>
      </c>
      <c r="C17934">
        <v>1</v>
      </c>
      <c r="D17934" t="s">
        <v>0</v>
      </c>
      <c r="E17934">
        <f t="shared" si="470"/>
        <v>227358.33333333334</v>
      </c>
      <c r="F17934">
        <f t="shared" si="471"/>
        <v>205436.76164002781</v>
      </c>
      <c r="G17934">
        <v>239000</v>
      </c>
    </row>
    <row r="17935" spans="1:7" x14ac:dyDescent="0.25">
      <c r="A17935">
        <v>6</v>
      </c>
      <c r="B17935">
        <v>7</v>
      </c>
      <c r="C17935">
        <v>1</v>
      </c>
      <c r="D17935" t="s">
        <v>0</v>
      </c>
      <c r="E17935">
        <f t="shared" si="470"/>
        <v>225341.66666666666</v>
      </c>
      <c r="F17935">
        <f t="shared" si="471"/>
        <v>205407.92216817234</v>
      </c>
      <c r="G17935">
        <v>239000</v>
      </c>
    </row>
    <row r="17936" spans="1:7" x14ac:dyDescent="0.25">
      <c r="A17936">
        <v>6</v>
      </c>
      <c r="B17936">
        <v>7</v>
      </c>
      <c r="C17936">
        <v>1</v>
      </c>
      <c r="D17936" t="s">
        <v>0</v>
      </c>
      <c r="E17936">
        <f t="shared" si="470"/>
        <v>223800</v>
      </c>
      <c r="F17936">
        <f t="shared" si="471"/>
        <v>205398.88811674775</v>
      </c>
      <c r="G17936">
        <v>182000</v>
      </c>
    </row>
    <row r="17937" spans="1:7" x14ac:dyDescent="0.25">
      <c r="A17937">
        <v>6</v>
      </c>
      <c r="B17937">
        <v>7</v>
      </c>
      <c r="C17937">
        <v>1</v>
      </c>
      <c r="D17937" t="s">
        <v>0</v>
      </c>
      <c r="E17937">
        <f t="shared" si="470"/>
        <v>222258.33333333334</v>
      </c>
      <c r="F17937">
        <f t="shared" si="471"/>
        <v>205370.04864489229</v>
      </c>
      <c r="G17937">
        <v>183000</v>
      </c>
    </row>
    <row r="17938" spans="1:7" x14ac:dyDescent="0.25">
      <c r="A17938">
        <v>6</v>
      </c>
      <c r="B17938">
        <v>7</v>
      </c>
      <c r="C17938">
        <v>1</v>
      </c>
      <c r="D17938" t="s">
        <v>0</v>
      </c>
      <c r="E17938">
        <f t="shared" si="470"/>
        <v>220708.33333333334</v>
      </c>
      <c r="F17938">
        <f t="shared" si="471"/>
        <v>205341.20917303683</v>
      </c>
      <c r="G17938">
        <v>2352000</v>
      </c>
    </row>
    <row r="17939" spans="1:7" x14ac:dyDescent="0.25">
      <c r="A17939">
        <v>6</v>
      </c>
      <c r="B17939">
        <v>7</v>
      </c>
      <c r="C17939">
        <v>1</v>
      </c>
      <c r="D17939" t="s">
        <v>0</v>
      </c>
      <c r="E17939">
        <f t="shared" si="470"/>
        <v>219150</v>
      </c>
      <c r="F17939">
        <f t="shared" si="471"/>
        <v>206065.67060458651</v>
      </c>
      <c r="G17939">
        <v>2337000</v>
      </c>
    </row>
    <row r="17940" spans="1:7" x14ac:dyDescent="0.25">
      <c r="A17940">
        <v>6</v>
      </c>
      <c r="B17940">
        <v>7</v>
      </c>
      <c r="C17940">
        <v>1</v>
      </c>
      <c r="D17940" t="s">
        <v>0</v>
      </c>
      <c r="E17940">
        <f t="shared" si="470"/>
        <v>217600</v>
      </c>
      <c r="F17940">
        <f t="shared" si="471"/>
        <v>206785.26754690756</v>
      </c>
      <c r="G17940">
        <v>2318000</v>
      </c>
    </row>
    <row r="17941" spans="1:7" x14ac:dyDescent="0.25">
      <c r="A17941">
        <v>6</v>
      </c>
      <c r="B17941">
        <v>7</v>
      </c>
      <c r="C17941">
        <v>1</v>
      </c>
      <c r="D17941" t="s">
        <v>0</v>
      </c>
      <c r="E17941">
        <f t="shared" si="470"/>
        <v>216041.66666666666</v>
      </c>
      <c r="F17941">
        <f t="shared" si="471"/>
        <v>207498.26268241834</v>
      </c>
      <c r="G17941">
        <v>182000</v>
      </c>
    </row>
    <row r="17942" spans="1:7" x14ac:dyDescent="0.25">
      <c r="A17942">
        <v>6</v>
      </c>
      <c r="B17942">
        <v>7</v>
      </c>
      <c r="C17942">
        <v>1</v>
      </c>
      <c r="D17942" t="s">
        <v>0</v>
      </c>
      <c r="E17942">
        <f t="shared" si="470"/>
        <v>215050</v>
      </c>
      <c r="F17942">
        <f t="shared" si="471"/>
        <v>207469.07574704656</v>
      </c>
      <c r="G17942">
        <v>182000</v>
      </c>
    </row>
    <row r="17943" spans="1:7" x14ac:dyDescent="0.25">
      <c r="A17943">
        <v>6</v>
      </c>
      <c r="B17943">
        <v>7</v>
      </c>
      <c r="C17943">
        <v>1</v>
      </c>
      <c r="D17943" t="s">
        <v>0</v>
      </c>
      <c r="E17943">
        <f t="shared" si="470"/>
        <v>211983.33333333334</v>
      </c>
      <c r="F17943">
        <f t="shared" si="471"/>
        <v>207353.3703961084</v>
      </c>
      <c r="G17943">
        <v>182000</v>
      </c>
    </row>
    <row r="17944" spans="1:7" x14ac:dyDescent="0.25">
      <c r="A17944">
        <v>6</v>
      </c>
      <c r="B17944">
        <v>7</v>
      </c>
      <c r="C17944">
        <v>1</v>
      </c>
      <c r="D17944" t="s">
        <v>0</v>
      </c>
      <c r="E17944">
        <f t="shared" si="470"/>
        <v>209200</v>
      </c>
      <c r="F17944">
        <f t="shared" si="471"/>
        <v>207250.86865879083</v>
      </c>
      <c r="G17944">
        <v>182000</v>
      </c>
    </row>
    <row r="17945" spans="1:7" x14ac:dyDescent="0.25">
      <c r="A17945">
        <v>6</v>
      </c>
      <c r="B17945">
        <v>7</v>
      </c>
      <c r="C17945">
        <v>1</v>
      </c>
      <c r="D17945" t="s">
        <v>0</v>
      </c>
      <c r="E17945">
        <f t="shared" si="470"/>
        <v>206425</v>
      </c>
      <c r="F17945">
        <f t="shared" si="471"/>
        <v>207148.71438498958</v>
      </c>
      <c r="G17945">
        <v>183000</v>
      </c>
    </row>
    <row r="17946" spans="1:7" x14ac:dyDescent="0.25">
      <c r="A17946">
        <v>6</v>
      </c>
      <c r="B17946">
        <v>7</v>
      </c>
      <c r="C17946">
        <v>1</v>
      </c>
      <c r="D17946" t="s">
        <v>0</v>
      </c>
      <c r="E17946">
        <f t="shared" si="470"/>
        <v>185766.66666666666</v>
      </c>
      <c r="F17946">
        <f t="shared" si="471"/>
        <v>206301.59833217511</v>
      </c>
      <c r="G17946">
        <v>183000</v>
      </c>
    </row>
    <row r="17947" spans="1:7" x14ac:dyDescent="0.25">
      <c r="A17947">
        <v>6</v>
      </c>
      <c r="B17947">
        <v>7</v>
      </c>
      <c r="C17947">
        <v>1</v>
      </c>
      <c r="D17947" t="s">
        <v>0</v>
      </c>
      <c r="E17947">
        <f t="shared" si="470"/>
        <v>165383.33333333334</v>
      </c>
      <c r="F17947">
        <f t="shared" si="471"/>
        <v>205465.94857539958</v>
      </c>
      <c r="G17947">
        <v>182000</v>
      </c>
    </row>
    <row r="17948" spans="1:7" x14ac:dyDescent="0.25">
      <c r="A17948">
        <v>6</v>
      </c>
      <c r="B17948">
        <v>7</v>
      </c>
      <c r="C17948">
        <v>1</v>
      </c>
      <c r="D17948" t="s">
        <v>0</v>
      </c>
      <c r="E17948">
        <f t="shared" si="470"/>
        <v>147508.33333333334</v>
      </c>
      <c r="F17948">
        <f t="shared" si="471"/>
        <v>204734.53787352328</v>
      </c>
      <c r="G17948">
        <v>182000</v>
      </c>
    </row>
    <row r="17949" spans="1:7" x14ac:dyDescent="0.25">
      <c r="A17949">
        <v>6</v>
      </c>
      <c r="B17949">
        <v>7</v>
      </c>
      <c r="C17949">
        <v>1</v>
      </c>
      <c r="D17949" t="s">
        <v>0</v>
      </c>
      <c r="E17949">
        <f t="shared" si="470"/>
        <v>147316.66666666666</v>
      </c>
      <c r="F17949">
        <f t="shared" si="471"/>
        <v>204740.44475330089</v>
      </c>
      <c r="G17949">
        <v>182000</v>
      </c>
    </row>
    <row r="17950" spans="1:7" x14ac:dyDescent="0.25">
      <c r="A17950">
        <v>6</v>
      </c>
      <c r="B17950">
        <v>7</v>
      </c>
      <c r="C17950">
        <v>1</v>
      </c>
      <c r="D17950" t="s">
        <v>0</v>
      </c>
      <c r="E17950">
        <f t="shared" si="470"/>
        <v>147008.33333333334</v>
      </c>
      <c r="F17950">
        <f t="shared" si="471"/>
        <v>204741.4871438499</v>
      </c>
      <c r="G17950">
        <v>182000</v>
      </c>
    </row>
    <row r="17951" spans="1:7" x14ac:dyDescent="0.25">
      <c r="A17951">
        <v>6</v>
      </c>
      <c r="B17951">
        <v>7</v>
      </c>
      <c r="C17951">
        <v>1</v>
      </c>
      <c r="D17951" t="s">
        <v>0</v>
      </c>
      <c r="E17951">
        <f t="shared" si="470"/>
        <v>146816.66666666666</v>
      </c>
      <c r="F17951">
        <f t="shared" si="471"/>
        <v>204747.39402362751</v>
      </c>
      <c r="G17951">
        <v>182000</v>
      </c>
    </row>
    <row r="17952" spans="1:7" x14ac:dyDescent="0.25">
      <c r="A17952">
        <v>6</v>
      </c>
      <c r="B17952">
        <v>7</v>
      </c>
      <c r="C17952">
        <v>1</v>
      </c>
      <c r="D17952" t="s">
        <v>0</v>
      </c>
      <c r="E17952">
        <f t="shared" si="470"/>
        <v>146625</v>
      </c>
      <c r="F17952">
        <f t="shared" si="471"/>
        <v>204753.64836692146</v>
      </c>
      <c r="G17952">
        <v>182000</v>
      </c>
    </row>
    <row r="17953" spans="1:7" x14ac:dyDescent="0.25">
      <c r="A17953">
        <v>6</v>
      </c>
      <c r="B17953">
        <v>7</v>
      </c>
      <c r="C17953">
        <v>1</v>
      </c>
      <c r="D17953" t="s">
        <v>0</v>
      </c>
      <c r="E17953">
        <f t="shared" si="470"/>
        <v>145675</v>
      </c>
      <c r="F17953">
        <f t="shared" si="471"/>
        <v>204728.28353022932</v>
      </c>
      <c r="G17953">
        <v>182000</v>
      </c>
    </row>
    <row r="17954" spans="1:7" x14ac:dyDescent="0.25">
      <c r="A17954">
        <v>6</v>
      </c>
      <c r="B17954">
        <v>7</v>
      </c>
      <c r="C17954">
        <v>1</v>
      </c>
      <c r="D17954" t="s">
        <v>0</v>
      </c>
      <c r="E17954">
        <f t="shared" si="470"/>
        <v>144633.33333333334</v>
      </c>
      <c r="F17954">
        <f t="shared" si="471"/>
        <v>204699.09659485755</v>
      </c>
      <c r="G17954">
        <v>182000</v>
      </c>
    </row>
    <row r="17955" spans="1:7" x14ac:dyDescent="0.25">
      <c r="A17955">
        <v>6</v>
      </c>
      <c r="B17955">
        <v>7</v>
      </c>
      <c r="C17955">
        <v>1</v>
      </c>
      <c r="D17955" t="s">
        <v>0</v>
      </c>
      <c r="E17955">
        <f t="shared" si="470"/>
        <v>144491.66666666666</v>
      </c>
      <c r="F17955">
        <f t="shared" si="471"/>
        <v>204675.46907574704</v>
      </c>
      <c r="G17955">
        <v>182000</v>
      </c>
    </row>
    <row r="17956" spans="1:7" x14ac:dyDescent="0.25">
      <c r="A17956">
        <v>6</v>
      </c>
      <c r="B17956">
        <v>7</v>
      </c>
      <c r="C17956">
        <v>1</v>
      </c>
      <c r="D17956" t="s">
        <v>0</v>
      </c>
      <c r="E17956">
        <f t="shared" si="470"/>
        <v>144341.66666666666</v>
      </c>
      <c r="F17956">
        <f t="shared" si="471"/>
        <v>204652.88394718553</v>
      </c>
      <c r="G17956">
        <v>182000</v>
      </c>
    </row>
    <row r="17957" spans="1:7" x14ac:dyDescent="0.25">
      <c r="A17957">
        <v>6</v>
      </c>
      <c r="B17957">
        <v>7</v>
      </c>
      <c r="C17957">
        <v>1</v>
      </c>
      <c r="D17957" t="s">
        <v>0</v>
      </c>
      <c r="E17957">
        <f t="shared" si="470"/>
        <v>144175</v>
      </c>
      <c r="F17957">
        <f t="shared" si="471"/>
        <v>204630.64628214037</v>
      </c>
      <c r="G17957">
        <v>272000</v>
      </c>
    </row>
    <row r="17958" spans="1:7" x14ac:dyDescent="0.25">
      <c r="A17958">
        <v>6</v>
      </c>
      <c r="B17958">
        <v>7</v>
      </c>
      <c r="C17958">
        <v>1</v>
      </c>
      <c r="D17958" t="s">
        <v>0</v>
      </c>
      <c r="E17958">
        <f t="shared" si="470"/>
        <v>143991.66666666666</v>
      </c>
      <c r="F17958">
        <f t="shared" si="471"/>
        <v>204640.0277970813</v>
      </c>
      <c r="G17958">
        <v>270000</v>
      </c>
    </row>
    <row r="17959" spans="1:7" x14ac:dyDescent="0.25">
      <c r="A17959">
        <v>6</v>
      </c>
      <c r="B17959">
        <v>7</v>
      </c>
      <c r="C17959">
        <v>1</v>
      </c>
      <c r="D17959" t="s">
        <v>0</v>
      </c>
      <c r="E17959">
        <f t="shared" si="470"/>
        <v>143783.33333333334</v>
      </c>
      <c r="F17959">
        <f t="shared" si="471"/>
        <v>204648.71438498958</v>
      </c>
      <c r="G17959">
        <v>268000</v>
      </c>
    </row>
    <row r="17960" spans="1:7" x14ac:dyDescent="0.25">
      <c r="A17960">
        <v>6</v>
      </c>
      <c r="B17960">
        <v>7</v>
      </c>
      <c r="C17960">
        <v>1</v>
      </c>
      <c r="D17960" t="s">
        <v>0</v>
      </c>
      <c r="E17960">
        <f t="shared" si="470"/>
        <v>143575</v>
      </c>
      <c r="F17960">
        <f t="shared" si="471"/>
        <v>204657.40097289786</v>
      </c>
      <c r="G17960">
        <v>265000</v>
      </c>
    </row>
    <row r="17961" spans="1:7" x14ac:dyDescent="0.25">
      <c r="A17961">
        <v>6</v>
      </c>
      <c r="B17961">
        <v>7</v>
      </c>
      <c r="C17961">
        <v>1</v>
      </c>
      <c r="D17961" t="s">
        <v>0</v>
      </c>
      <c r="E17961">
        <f t="shared" si="470"/>
        <v>143358.33333333334</v>
      </c>
      <c r="F17961">
        <f t="shared" si="471"/>
        <v>204665.04517025713</v>
      </c>
      <c r="G17961">
        <v>1026000</v>
      </c>
    </row>
    <row r="17962" spans="1:7" x14ac:dyDescent="0.25">
      <c r="A17962">
        <v>6</v>
      </c>
      <c r="B17962">
        <v>7</v>
      </c>
      <c r="C17962">
        <v>1</v>
      </c>
      <c r="D17962" t="s">
        <v>0</v>
      </c>
      <c r="E17962">
        <f t="shared" si="470"/>
        <v>143133.33333333334</v>
      </c>
      <c r="F17962">
        <f t="shared" si="471"/>
        <v>204937.45656706046</v>
      </c>
      <c r="G17962">
        <v>1022000</v>
      </c>
    </row>
    <row r="17963" spans="1:7" x14ac:dyDescent="0.25">
      <c r="A17963">
        <v>6</v>
      </c>
      <c r="B17963">
        <v>7</v>
      </c>
      <c r="C17963">
        <v>1</v>
      </c>
      <c r="D17963" t="s">
        <v>0</v>
      </c>
      <c r="E17963">
        <f t="shared" si="470"/>
        <v>142908.33333333334</v>
      </c>
      <c r="F17963">
        <f t="shared" si="471"/>
        <v>205208.47810979848</v>
      </c>
      <c r="G17963">
        <v>929000</v>
      </c>
    </row>
    <row r="17964" spans="1:7" x14ac:dyDescent="0.25">
      <c r="A17964">
        <v>6</v>
      </c>
      <c r="B17964">
        <v>7</v>
      </c>
      <c r="C17964">
        <v>1</v>
      </c>
      <c r="D17964" t="s">
        <v>0</v>
      </c>
      <c r="E17964">
        <f t="shared" si="470"/>
        <v>142683.33333333334</v>
      </c>
      <c r="F17964">
        <f t="shared" si="471"/>
        <v>205447.53300903406</v>
      </c>
      <c r="G17964">
        <v>927000</v>
      </c>
    </row>
    <row r="17965" spans="1:7" x14ac:dyDescent="0.25">
      <c r="A17965">
        <v>6</v>
      </c>
      <c r="B17965">
        <v>7</v>
      </c>
      <c r="C17965">
        <v>1</v>
      </c>
      <c r="D17965" t="s">
        <v>0</v>
      </c>
      <c r="E17965">
        <f t="shared" si="470"/>
        <v>142441.66666666666</v>
      </c>
      <c r="F17965">
        <f t="shared" si="471"/>
        <v>205685.89298123698</v>
      </c>
      <c r="G17965">
        <v>912000</v>
      </c>
    </row>
    <row r="17966" spans="1:7" x14ac:dyDescent="0.25">
      <c r="A17966">
        <v>6</v>
      </c>
      <c r="B17966">
        <v>7</v>
      </c>
      <c r="C17966">
        <v>1</v>
      </c>
      <c r="D17966" t="s">
        <v>0</v>
      </c>
      <c r="E17966">
        <f t="shared" si="470"/>
        <v>141733.33333333334</v>
      </c>
      <c r="F17966">
        <f t="shared" si="471"/>
        <v>205919.04100069494</v>
      </c>
      <c r="G17966">
        <v>913000</v>
      </c>
    </row>
    <row r="17967" spans="1:7" x14ac:dyDescent="0.25">
      <c r="A17967">
        <v>6</v>
      </c>
      <c r="B17967">
        <v>7</v>
      </c>
      <c r="C17967">
        <v>1</v>
      </c>
      <c r="D17967" t="s">
        <v>0</v>
      </c>
      <c r="E17967">
        <f t="shared" si="470"/>
        <v>141025</v>
      </c>
      <c r="F17967">
        <f t="shared" si="471"/>
        <v>206152.53648366922</v>
      </c>
      <c r="G17967">
        <v>913000</v>
      </c>
    </row>
    <row r="17968" spans="1:7" x14ac:dyDescent="0.25">
      <c r="A17968">
        <v>6</v>
      </c>
      <c r="B17968">
        <v>7</v>
      </c>
      <c r="C17968">
        <v>1</v>
      </c>
      <c r="D17968" t="s">
        <v>0</v>
      </c>
      <c r="E17968">
        <f t="shared" si="470"/>
        <v>140316.66666666666</v>
      </c>
      <c r="F17968">
        <f t="shared" si="471"/>
        <v>206386.0319666435</v>
      </c>
      <c r="G17968">
        <v>925000</v>
      </c>
    </row>
    <row r="17969" spans="1:7" x14ac:dyDescent="0.25">
      <c r="A17969">
        <v>6</v>
      </c>
      <c r="B17969">
        <v>7</v>
      </c>
      <c r="C17969">
        <v>1</v>
      </c>
      <c r="D17969" t="s">
        <v>0</v>
      </c>
      <c r="E17969">
        <f t="shared" si="470"/>
        <v>139625</v>
      </c>
      <c r="F17969">
        <f t="shared" si="471"/>
        <v>206624.0444753301</v>
      </c>
      <c r="G17969">
        <v>909000</v>
      </c>
    </row>
    <row r="17970" spans="1:7" x14ac:dyDescent="0.25">
      <c r="A17970">
        <v>6</v>
      </c>
      <c r="B17970">
        <v>7</v>
      </c>
      <c r="C17970">
        <v>1</v>
      </c>
      <c r="D17970" t="s">
        <v>0</v>
      </c>
      <c r="E17970">
        <f t="shared" si="470"/>
        <v>138925</v>
      </c>
      <c r="F17970">
        <f t="shared" si="471"/>
        <v>206856.49756775537</v>
      </c>
      <c r="G17970">
        <v>909000</v>
      </c>
    </row>
    <row r="17971" spans="1:7" x14ac:dyDescent="0.25">
      <c r="A17971">
        <v>6</v>
      </c>
      <c r="B17971">
        <v>7</v>
      </c>
      <c r="C17971">
        <v>1</v>
      </c>
      <c r="D17971" t="s">
        <v>0</v>
      </c>
      <c r="E17971">
        <f t="shared" si="470"/>
        <v>138225</v>
      </c>
      <c r="F17971">
        <f t="shared" si="471"/>
        <v>207088.95066018068</v>
      </c>
      <c r="G17971">
        <v>908000</v>
      </c>
    </row>
    <row r="17972" spans="1:7" x14ac:dyDescent="0.25">
      <c r="A17972">
        <v>6</v>
      </c>
      <c r="B17972">
        <v>7</v>
      </c>
      <c r="C17972">
        <v>1</v>
      </c>
      <c r="D17972" t="s">
        <v>0</v>
      </c>
      <c r="E17972">
        <f t="shared" si="470"/>
        <v>137525</v>
      </c>
      <c r="F17972">
        <f t="shared" si="471"/>
        <v>207321.40375260598</v>
      </c>
      <c r="G17972">
        <v>908000</v>
      </c>
    </row>
    <row r="17973" spans="1:7" x14ac:dyDescent="0.25">
      <c r="A17973">
        <v>6</v>
      </c>
      <c r="B17973">
        <v>7</v>
      </c>
      <c r="C17973">
        <v>1</v>
      </c>
      <c r="D17973" t="s">
        <v>0</v>
      </c>
      <c r="E17973">
        <f t="shared" si="470"/>
        <v>136825</v>
      </c>
      <c r="F17973">
        <f t="shared" si="471"/>
        <v>207553.85684503126</v>
      </c>
      <c r="G17973">
        <v>953000</v>
      </c>
    </row>
    <row r="17974" spans="1:7" x14ac:dyDescent="0.25">
      <c r="A17974">
        <v>6</v>
      </c>
      <c r="B17974">
        <v>7</v>
      </c>
      <c r="C17974">
        <v>1</v>
      </c>
      <c r="D17974" t="s">
        <v>0</v>
      </c>
      <c r="E17974">
        <f t="shared" si="470"/>
        <v>136133.33333333334</v>
      </c>
      <c r="F17974">
        <f t="shared" si="471"/>
        <v>207802.29325920777</v>
      </c>
      <c r="G17974">
        <v>952000</v>
      </c>
    </row>
    <row r="17975" spans="1:7" x14ac:dyDescent="0.25">
      <c r="A17975">
        <v>6</v>
      </c>
      <c r="B17975">
        <v>7</v>
      </c>
      <c r="C17975">
        <v>1</v>
      </c>
      <c r="D17975" t="s">
        <v>0</v>
      </c>
      <c r="E17975">
        <f t="shared" si="470"/>
        <v>135433.33333333334</v>
      </c>
      <c r="F17975">
        <f t="shared" si="471"/>
        <v>208050.38220986797</v>
      </c>
      <c r="G17975">
        <v>950000</v>
      </c>
    </row>
    <row r="17976" spans="1:7" x14ac:dyDescent="0.25">
      <c r="A17976">
        <v>6</v>
      </c>
      <c r="B17976">
        <v>7</v>
      </c>
      <c r="C17976">
        <v>1</v>
      </c>
      <c r="D17976" t="s">
        <v>0</v>
      </c>
      <c r="E17976">
        <f t="shared" si="470"/>
        <v>134733.33333333334</v>
      </c>
      <c r="F17976">
        <f t="shared" si="471"/>
        <v>208297.77623349548</v>
      </c>
      <c r="G17976">
        <v>1047000</v>
      </c>
    </row>
    <row r="17977" spans="1:7" x14ac:dyDescent="0.25">
      <c r="A17977">
        <v>6</v>
      </c>
      <c r="B17977">
        <v>7</v>
      </c>
      <c r="C17977">
        <v>1</v>
      </c>
      <c r="D17977" t="s">
        <v>0</v>
      </c>
      <c r="E17977">
        <f t="shared" si="470"/>
        <v>134041.66666666666</v>
      </c>
      <c r="F17977">
        <f t="shared" si="471"/>
        <v>208579.22168172343</v>
      </c>
      <c r="G17977">
        <v>922000</v>
      </c>
    </row>
    <row r="17978" spans="1:7" x14ac:dyDescent="0.25">
      <c r="A17978">
        <v>6</v>
      </c>
      <c r="B17978">
        <v>7</v>
      </c>
      <c r="C17978">
        <v>1</v>
      </c>
      <c r="D17978" t="s">
        <v>0</v>
      </c>
      <c r="E17978">
        <f t="shared" si="470"/>
        <v>133350</v>
      </c>
      <c r="F17978">
        <f t="shared" si="471"/>
        <v>208817.23419041</v>
      </c>
      <c r="G17978">
        <v>283000</v>
      </c>
    </row>
    <row r="17979" spans="1:7" x14ac:dyDescent="0.25">
      <c r="A17979">
        <v>6</v>
      </c>
      <c r="B17979">
        <v>7</v>
      </c>
      <c r="C17979">
        <v>1</v>
      </c>
      <c r="D17979" t="s">
        <v>0</v>
      </c>
      <c r="E17979">
        <f t="shared" si="470"/>
        <v>132650</v>
      </c>
      <c r="F17979">
        <f t="shared" si="471"/>
        <v>208833.21751216121</v>
      </c>
      <c r="G17979">
        <v>281000</v>
      </c>
    </row>
    <row r="17980" spans="1:7" x14ac:dyDescent="0.25">
      <c r="A17980">
        <v>6</v>
      </c>
      <c r="B17980">
        <v>7</v>
      </c>
      <c r="C17980">
        <v>1</v>
      </c>
      <c r="D17980" t="s">
        <v>0</v>
      </c>
      <c r="E17980">
        <f t="shared" si="470"/>
        <v>131958.33333333334</v>
      </c>
      <c r="F17980">
        <f t="shared" si="471"/>
        <v>208848.50590687979</v>
      </c>
      <c r="G17980">
        <v>1034000</v>
      </c>
    </row>
    <row r="17981" spans="1:7" x14ac:dyDescent="0.25">
      <c r="A17981">
        <v>6</v>
      </c>
      <c r="B17981">
        <v>7</v>
      </c>
      <c r="C17981">
        <v>1</v>
      </c>
      <c r="D17981" t="s">
        <v>0</v>
      </c>
      <c r="E17981">
        <f t="shared" si="470"/>
        <v>131808.33333333334</v>
      </c>
      <c r="F17981">
        <f t="shared" si="471"/>
        <v>209148.36692147324</v>
      </c>
      <c r="G17981">
        <v>1045000</v>
      </c>
    </row>
    <row r="17982" spans="1:7" x14ac:dyDescent="0.25">
      <c r="A17982">
        <v>6</v>
      </c>
      <c r="B17982">
        <v>7</v>
      </c>
      <c r="C17982">
        <v>1</v>
      </c>
      <c r="D17982" t="s">
        <v>0</v>
      </c>
      <c r="E17982">
        <f t="shared" si="470"/>
        <v>131183.33333333334</v>
      </c>
      <c r="F17982">
        <f t="shared" si="471"/>
        <v>209432.24461431551</v>
      </c>
      <c r="G17982">
        <v>350000</v>
      </c>
    </row>
    <row r="17983" spans="1:7" x14ac:dyDescent="0.25">
      <c r="A17983">
        <v>6</v>
      </c>
      <c r="B17983">
        <v>7</v>
      </c>
      <c r="C17983">
        <v>1</v>
      </c>
      <c r="D17983" t="s">
        <v>0</v>
      </c>
      <c r="E17983">
        <f t="shared" si="470"/>
        <v>130600</v>
      </c>
      <c r="F17983">
        <f t="shared" si="471"/>
        <v>209476.37248088952</v>
      </c>
      <c r="G17983">
        <v>1102000</v>
      </c>
    </row>
    <row r="17984" spans="1:7" x14ac:dyDescent="0.25">
      <c r="A17984">
        <v>6</v>
      </c>
      <c r="B17984">
        <v>7</v>
      </c>
      <c r="C17984">
        <v>1</v>
      </c>
      <c r="D17984" t="s">
        <v>0</v>
      </c>
      <c r="E17984">
        <f t="shared" ref="E17984:E18047" si="472">SUM(G15106:G15225)/120</f>
        <v>130016.66666666667</v>
      </c>
      <c r="F17984">
        <f t="shared" ref="F17984:F18047" si="473">SUM(G15106:G17983)/2878</f>
        <v>209782.14037526058</v>
      </c>
      <c r="G17984">
        <v>1100000</v>
      </c>
    </row>
    <row r="17985" spans="1:7" x14ac:dyDescent="0.25">
      <c r="A17985">
        <v>6</v>
      </c>
      <c r="B17985">
        <v>7</v>
      </c>
      <c r="C17985">
        <v>1</v>
      </c>
      <c r="D17985" t="s">
        <v>0</v>
      </c>
      <c r="E17985">
        <f t="shared" si="472"/>
        <v>129441.66666666667</v>
      </c>
      <c r="F17985">
        <f t="shared" si="473"/>
        <v>210087.56080611536</v>
      </c>
      <c r="G17985">
        <v>343000</v>
      </c>
    </row>
    <row r="17986" spans="1:7" x14ac:dyDescent="0.25">
      <c r="A17986">
        <v>6</v>
      </c>
      <c r="B17986">
        <v>7</v>
      </c>
      <c r="C17986">
        <v>1</v>
      </c>
      <c r="D17986" t="s">
        <v>0</v>
      </c>
      <c r="E17986">
        <f t="shared" si="472"/>
        <v>129650</v>
      </c>
      <c r="F17986">
        <f t="shared" si="473"/>
        <v>210130.29881862405</v>
      </c>
      <c r="G17986">
        <v>343000</v>
      </c>
    </row>
    <row r="17987" spans="1:7" x14ac:dyDescent="0.25">
      <c r="A17987">
        <v>6</v>
      </c>
      <c r="B17987">
        <v>7</v>
      </c>
      <c r="C17987">
        <v>1</v>
      </c>
      <c r="D17987" t="s">
        <v>0</v>
      </c>
      <c r="E17987">
        <f t="shared" si="472"/>
        <v>147525</v>
      </c>
      <c r="F17987">
        <f t="shared" si="473"/>
        <v>210173.03683113272</v>
      </c>
      <c r="G17987">
        <v>299000</v>
      </c>
    </row>
    <row r="17988" spans="1:7" x14ac:dyDescent="0.25">
      <c r="A17988">
        <v>6</v>
      </c>
      <c r="B17988">
        <v>7</v>
      </c>
      <c r="C17988">
        <v>1</v>
      </c>
      <c r="D17988" t="s">
        <v>0</v>
      </c>
      <c r="E17988">
        <f t="shared" si="472"/>
        <v>165158.33333333334</v>
      </c>
      <c r="F17988">
        <f t="shared" si="473"/>
        <v>210200.48644892286</v>
      </c>
      <c r="G17988">
        <v>298000</v>
      </c>
    </row>
    <row r="17989" spans="1:7" x14ac:dyDescent="0.25">
      <c r="A17989">
        <v>6</v>
      </c>
      <c r="B17989">
        <v>7</v>
      </c>
      <c r="C17989">
        <v>1</v>
      </c>
      <c r="D17989" t="s">
        <v>0</v>
      </c>
      <c r="E17989">
        <f t="shared" si="472"/>
        <v>165300</v>
      </c>
      <c r="F17989">
        <f t="shared" si="473"/>
        <v>210227.58860319667</v>
      </c>
      <c r="G17989">
        <v>299000</v>
      </c>
    </row>
    <row r="17990" spans="1:7" x14ac:dyDescent="0.25">
      <c r="A17990">
        <v>6</v>
      </c>
      <c r="B17990">
        <v>7</v>
      </c>
      <c r="C17990">
        <v>1</v>
      </c>
      <c r="D17990" t="s">
        <v>0</v>
      </c>
      <c r="E17990">
        <f t="shared" si="472"/>
        <v>165450</v>
      </c>
      <c r="F17990">
        <f t="shared" si="473"/>
        <v>210255.03822098678</v>
      </c>
      <c r="G17990">
        <v>298000</v>
      </c>
    </row>
    <row r="17991" spans="1:7" x14ac:dyDescent="0.25">
      <c r="A17991">
        <v>6</v>
      </c>
      <c r="B17991">
        <v>7</v>
      </c>
      <c r="C17991">
        <v>1</v>
      </c>
      <c r="D17991" t="s">
        <v>0</v>
      </c>
      <c r="E17991">
        <f t="shared" si="472"/>
        <v>165608.33333333334</v>
      </c>
      <c r="F17991">
        <f t="shared" si="473"/>
        <v>210282.14037526058</v>
      </c>
      <c r="G17991">
        <v>298000</v>
      </c>
    </row>
    <row r="17992" spans="1:7" x14ac:dyDescent="0.25">
      <c r="A17992">
        <v>6</v>
      </c>
      <c r="B17992">
        <v>7</v>
      </c>
      <c r="C17992">
        <v>1</v>
      </c>
      <c r="D17992" t="s">
        <v>0</v>
      </c>
      <c r="E17992">
        <f t="shared" si="472"/>
        <v>165766.66666666666</v>
      </c>
      <c r="F17992">
        <f t="shared" si="473"/>
        <v>210309.24252953439</v>
      </c>
      <c r="G17992">
        <v>298000</v>
      </c>
    </row>
    <row r="17993" spans="1:7" x14ac:dyDescent="0.25">
      <c r="A17993">
        <v>6</v>
      </c>
      <c r="B17993">
        <v>7</v>
      </c>
      <c r="C17993">
        <v>1</v>
      </c>
      <c r="D17993" t="s">
        <v>0</v>
      </c>
      <c r="E17993">
        <f t="shared" si="472"/>
        <v>165925</v>
      </c>
      <c r="F17993">
        <f t="shared" si="473"/>
        <v>210336.69214732453</v>
      </c>
      <c r="G17993">
        <v>298000</v>
      </c>
    </row>
    <row r="17994" spans="1:7" x14ac:dyDescent="0.25">
      <c r="A17994">
        <v>6</v>
      </c>
      <c r="B17994">
        <v>7</v>
      </c>
      <c r="C17994">
        <v>1</v>
      </c>
      <c r="D17994" t="s">
        <v>0</v>
      </c>
      <c r="E17994">
        <f t="shared" si="472"/>
        <v>183650</v>
      </c>
      <c r="F17994">
        <f t="shared" si="473"/>
        <v>210364.48922863099</v>
      </c>
      <c r="G17994">
        <v>297000</v>
      </c>
    </row>
    <row r="17995" spans="1:7" x14ac:dyDescent="0.25">
      <c r="A17995">
        <v>6</v>
      </c>
      <c r="B17995">
        <v>7</v>
      </c>
      <c r="C17995">
        <v>1</v>
      </c>
      <c r="D17995" t="s">
        <v>0</v>
      </c>
      <c r="E17995">
        <f t="shared" si="472"/>
        <v>184416.66666666666</v>
      </c>
      <c r="F17995">
        <f t="shared" si="473"/>
        <v>210417.30368311328</v>
      </c>
      <c r="G17995">
        <v>296000</v>
      </c>
    </row>
    <row r="17996" spans="1:7" x14ac:dyDescent="0.25">
      <c r="A17996">
        <v>6</v>
      </c>
      <c r="B17996">
        <v>7</v>
      </c>
      <c r="C17996">
        <v>1</v>
      </c>
      <c r="D17996" t="s">
        <v>0</v>
      </c>
      <c r="E17996">
        <f t="shared" si="472"/>
        <v>187241.66666666666</v>
      </c>
      <c r="F17996">
        <f t="shared" si="473"/>
        <v>210470.11813759556</v>
      </c>
      <c r="G17996">
        <v>221000</v>
      </c>
    </row>
    <row r="17997" spans="1:7" x14ac:dyDescent="0.25">
      <c r="A17997">
        <v>6</v>
      </c>
      <c r="B17997">
        <v>7</v>
      </c>
      <c r="C17997">
        <v>1</v>
      </c>
      <c r="D17997" t="s">
        <v>0</v>
      </c>
      <c r="E17997">
        <f t="shared" si="472"/>
        <v>189775</v>
      </c>
      <c r="F17997">
        <f t="shared" si="473"/>
        <v>210497.22029186937</v>
      </c>
      <c r="G17997">
        <v>220000</v>
      </c>
    </row>
    <row r="17998" spans="1:7" x14ac:dyDescent="0.25">
      <c r="A17998">
        <v>6</v>
      </c>
      <c r="B17998">
        <v>7</v>
      </c>
      <c r="C17998">
        <v>1</v>
      </c>
      <c r="D17998" t="s">
        <v>0</v>
      </c>
      <c r="E17998">
        <f t="shared" si="472"/>
        <v>191700</v>
      </c>
      <c r="F17998">
        <f t="shared" si="473"/>
        <v>210523.97498262682</v>
      </c>
      <c r="G17998">
        <v>220000</v>
      </c>
    </row>
    <row r="17999" spans="1:7" x14ac:dyDescent="0.25">
      <c r="A17999">
        <v>7</v>
      </c>
      <c r="B17999">
        <v>7</v>
      </c>
      <c r="C17999">
        <v>1</v>
      </c>
      <c r="D17999" t="s">
        <v>0</v>
      </c>
      <c r="E17999">
        <f t="shared" si="472"/>
        <v>193608.33333333334</v>
      </c>
      <c r="F17999">
        <f t="shared" si="473"/>
        <v>210550.72967338428</v>
      </c>
      <c r="G17999">
        <v>219000</v>
      </c>
    </row>
    <row r="18000" spans="1:7" x14ac:dyDescent="0.25">
      <c r="A18000">
        <v>7</v>
      </c>
      <c r="B18000">
        <v>7</v>
      </c>
      <c r="C18000">
        <v>1</v>
      </c>
      <c r="D18000" t="s">
        <v>0</v>
      </c>
      <c r="E18000">
        <f t="shared" si="472"/>
        <v>195508.33333333334</v>
      </c>
      <c r="F18000">
        <f t="shared" si="473"/>
        <v>210577.48436414177</v>
      </c>
      <c r="G18000">
        <v>218000</v>
      </c>
    </row>
    <row r="18001" spans="1:7" x14ac:dyDescent="0.25">
      <c r="A18001">
        <v>7</v>
      </c>
      <c r="B18001">
        <v>7</v>
      </c>
      <c r="C18001">
        <v>1</v>
      </c>
      <c r="D18001" t="s">
        <v>0</v>
      </c>
      <c r="E18001">
        <f t="shared" si="472"/>
        <v>195675</v>
      </c>
      <c r="F18001">
        <f t="shared" si="473"/>
        <v>210604.23905489923</v>
      </c>
      <c r="G18001">
        <v>218000</v>
      </c>
    </row>
    <row r="18002" spans="1:7" x14ac:dyDescent="0.25">
      <c r="A18002">
        <v>7</v>
      </c>
      <c r="B18002">
        <v>7</v>
      </c>
      <c r="C18002">
        <v>1</v>
      </c>
      <c r="D18002" t="s">
        <v>0</v>
      </c>
      <c r="E18002">
        <f t="shared" si="472"/>
        <v>195850</v>
      </c>
      <c r="F18002">
        <f t="shared" si="473"/>
        <v>210631.34120917303</v>
      </c>
      <c r="G18002">
        <v>217000</v>
      </c>
    </row>
    <row r="18003" spans="1:7" x14ac:dyDescent="0.25">
      <c r="A18003">
        <v>7</v>
      </c>
      <c r="B18003">
        <v>7</v>
      </c>
      <c r="C18003">
        <v>1</v>
      </c>
      <c r="D18003" t="s">
        <v>0</v>
      </c>
      <c r="E18003">
        <f t="shared" si="472"/>
        <v>196025</v>
      </c>
      <c r="F18003">
        <f t="shared" si="473"/>
        <v>210658.09589993051</v>
      </c>
      <c r="G18003">
        <v>216000</v>
      </c>
    </row>
    <row r="18004" spans="1:7" x14ac:dyDescent="0.25">
      <c r="A18004">
        <v>7</v>
      </c>
      <c r="B18004">
        <v>7</v>
      </c>
      <c r="C18004">
        <v>1</v>
      </c>
      <c r="D18004" t="s">
        <v>0</v>
      </c>
      <c r="E18004">
        <f t="shared" si="472"/>
        <v>196208.33333333334</v>
      </c>
      <c r="F18004">
        <f t="shared" si="473"/>
        <v>210684.85059068797</v>
      </c>
      <c r="G18004">
        <v>215000</v>
      </c>
    </row>
    <row r="18005" spans="1:7" x14ac:dyDescent="0.25">
      <c r="A18005">
        <v>7</v>
      </c>
      <c r="B18005">
        <v>7</v>
      </c>
      <c r="C18005">
        <v>1</v>
      </c>
      <c r="D18005" t="s">
        <v>0</v>
      </c>
      <c r="E18005">
        <f t="shared" si="472"/>
        <v>196383.33333333334</v>
      </c>
      <c r="F18005">
        <f t="shared" si="473"/>
        <v>210711.25781792912</v>
      </c>
      <c r="G18005">
        <v>215000</v>
      </c>
    </row>
    <row r="18006" spans="1:7" x14ac:dyDescent="0.25">
      <c r="A18006">
        <v>7</v>
      </c>
      <c r="B18006">
        <v>7</v>
      </c>
      <c r="C18006">
        <v>1</v>
      </c>
      <c r="D18006" t="s">
        <v>0</v>
      </c>
      <c r="E18006">
        <f t="shared" si="472"/>
        <v>196558.33333333334</v>
      </c>
      <c r="F18006">
        <f t="shared" si="473"/>
        <v>210737.66504517026</v>
      </c>
      <c r="G18006">
        <v>215000</v>
      </c>
    </row>
    <row r="18007" spans="1:7" x14ac:dyDescent="0.25">
      <c r="A18007">
        <v>7</v>
      </c>
      <c r="B18007">
        <v>7</v>
      </c>
      <c r="C18007">
        <v>1</v>
      </c>
      <c r="D18007" t="s">
        <v>0</v>
      </c>
      <c r="E18007">
        <f t="shared" si="472"/>
        <v>196741.66666666666</v>
      </c>
      <c r="F18007">
        <f t="shared" si="473"/>
        <v>210764.41973592772</v>
      </c>
      <c r="G18007">
        <v>158000</v>
      </c>
    </row>
    <row r="18008" spans="1:7" x14ac:dyDescent="0.25">
      <c r="A18008">
        <v>7</v>
      </c>
      <c r="B18008">
        <v>7</v>
      </c>
      <c r="C18008">
        <v>1</v>
      </c>
      <c r="D18008" t="s">
        <v>0</v>
      </c>
      <c r="E18008">
        <f t="shared" si="472"/>
        <v>197391.66666666666</v>
      </c>
      <c r="F18008">
        <f t="shared" si="473"/>
        <v>210790.82696316886</v>
      </c>
      <c r="G18008">
        <v>159000</v>
      </c>
    </row>
    <row r="18009" spans="1:7" x14ac:dyDescent="0.25">
      <c r="A18009">
        <v>7</v>
      </c>
      <c r="B18009">
        <v>7</v>
      </c>
      <c r="C18009">
        <v>1</v>
      </c>
      <c r="D18009" t="s">
        <v>0</v>
      </c>
      <c r="E18009">
        <f t="shared" si="472"/>
        <v>198041.66666666666</v>
      </c>
      <c r="F18009">
        <f t="shared" si="473"/>
        <v>210817.58165392635</v>
      </c>
      <c r="G18009">
        <v>158000</v>
      </c>
    </row>
    <row r="18010" spans="1:7" x14ac:dyDescent="0.25">
      <c r="A18010">
        <v>7</v>
      </c>
      <c r="B18010">
        <v>7</v>
      </c>
      <c r="C18010">
        <v>1</v>
      </c>
      <c r="D18010" t="s">
        <v>0</v>
      </c>
      <c r="E18010">
        <f t="shared" si="472"/>
        <v>198691.66666666666</v>
      </c>
      <c r="F18010">
        <f t="shared" si="473"/>
        <v>210843.98888116749</v>
      </c>
      <c r="G18010">
        <v>158000</v>
      </c>
    </row>
    <row r="18011" spans="1:7" x14ac:dyDescent="0.25">
      <c r="A18011">
        <v>7</v>
      </c>
      <c r="B18011">
        <v>7</v>
      </c>
      <c r="C18011">
        <v>1</v>
      </c>
      <c r="D18011" t="s">
        <v>0</v>
      </c>
      <c r="E18011">
        <f t="shared" si="472"/>
        <v>199333.33333333334</v>
      </c>
      <c r="F18011">
        <f t="shared" si="473"/>
        <v>210870.3961084086</v>
      </c>
      <c r="G18011">
        <v>158000</v>
      </c>
    </row>
    <row r="18012" spans="1:7" x14ac:dyDescent="0.25">
      <c r="A18012">
        <v>7</v>
      </c>
      <c r="B18012">
        <v>7</v>
      </c>
      <c r="C18012">
        <v>1</v>
      </c>
      <c r="D18012" t="s">
        <v>0</v>
      </c>
      <c r="E18012">
        <f t="shared" si="472"/>
        <v>199983.33333333334</v>
      </c>
      <c r="F18012">
        <f t="shared" si="473"/>
        <v>210896.80333564975</v>
      </c>
      <c r="G18012">
        <v>158000</v>
      </c>
    </row>
    <row r="18013" spans="1:7" x14ac:dyDescent="0.25">
      <c r="A18013">
        <v>7</v>
      </c>
      <c r="B18013">
        <v>7</v>
      </c>
      <c r="C18013">
        <v>1</v>
      </c>
      <c r="D18013" t="s">
        <v>0</v>
      </c>
      <c r="E18013">
        <f t="shared" si="472"/>
        <v>200625</v>
      </c>
      <c r="F18013">
        <f t="shared" si="473"/>
        <v>210923.21056289089</v>
      </c>
      <c r="G18013">
        <v>158000</v>
      </c>
    </row>
    <row r="18014" spans="1:7" x14ac:dyDescent="0.25">
      <c r="A18014">
        <v>7</v>
      </c>
      <c r="B18014">
        <v>7</v>
      </c>
      <c r="C18014">
        <v>1</v>
      </c>
      <c r="D18014" t="s">
        <v>0</v>
      </c>
      <c r="E18014">
        <f t="shared" si="472"/>
        <v>201266.66666666666</v>
      </c>
      <c r="F18014">
        <f t="shared" si="473"/>
        <v>210949.61779013203</v>
      </c>
      <c r="G18014">
        <v>157000</v>
      </c>
    </row>
    <row r="18015" spans="1:7" x14ac:dyDescent="0.25">
      <c r="A18015">
        <v>7</v>
      </c>
      <c r="B18015">
        <v>7</v>
      </c>
      <c r="C18015">
        <v>1</v>
      </c>
      <c r="D18015" t="s">
        <v>0</v>
      </c>
      <c r="E18015">
        <f t="shared" si="472"/>
        <v>201908.33333333334</v>
      </c>
      <c r="F18015">
        <f t="shared" si="473"/>
        <v>210975.67755385683</v>
      </c>
      <c r="G18015">
        <v>157000</v>
      </c>
    </row>
    <row r="18016" spans="1:7" x14ac:dyDescent="0.25">
      <c r="A18016">
        <v>7</v>
      </c>
      <c r="B18016">
        <v>7</v>
      </c>
      <c r="C18016">
        <v>1</v>
      </c>
      <c r="D18016" t="s">
        <v>0</v>
      </c>
      <c r="E18016">
        <f t="shared" si="472"/>
        <v>202558.33333333334</v>
      </c>
      <c r="F18016">
        <f t="shared" si="473"/>
        <v>211002.08478109798</v>
      </c>
      <c r="G18016">
        <v>157000</v>
      </c>
    </row>
    <row r="18017" spans="1:7" x14ac:dyDescent="0.25">
      <c r="A18017">
        <v>7</v>
      </c>
      <c r="B18017">
        <v>7</v>
      </c>
      <c r="C18017">
        <v>1</v>
      </c>
      <c r="D18017" t="s">
        <v>0</v>
      </c>
      <c r="E18017">
        <f t="shared" si="472"/>
        <v>203200</v>
      </c>
      <c r="F18017">
        <f t="shared" si="473"/>
        <v>211028.1445448228</v>
      </c>
      <c r="G18017">
        <v>157000</v>
      </c>
    </row>
    <row r="18018" spans="1:7" x14ac:dyDescent="0.25">
      <c r="A18018">
        <v>7</v>
      </c>
      <c r="B18018">
        <v>7</v>
      </c>
      <c r="C18018">
        <v>1</v>
      </c>
      <c r="D18018" t="s">
        <v>0</v>
      </c>
      <c r="E18018">
        <f t="shared" si="472"/>
        <v>203841.66666666666</v>
      </c>
      <c r="F18018">
        <f t="shared" si="473"/>
        <v>211054.55177206395</v>
      </c>
      <c r="G18018">
        <v>157000</v>
      </c>
    </row>
    <row r="18019" spans="1:7" x14ac:dyDescent="0.25">
      <c r="A18019">
        <v>7</v>
      </c>
      <c r="B18019">
        <v>7</v>
      </c>
      <c r="C18019">
        <v>1</v>
      </c>
      <c r="D18019" t="s">
        <v>0</v>
      </c>
      <c r="E18019">
        <f t="shared" si="472"/>
        <v>204483.33333333334</v>
      </c>
      <c r="F18019">
        <f t="shared" si="473"/>
        <v>211080.95899930506</v>
      </c>
      <c r="G18019">
        <v>157000</v>
      </c>
    </row>
    <row r="18020" spans="1:7" x14ac:dyDescent="0.25">
      <c r="A18020">
        <v>7</v>
      </c>
      <c r="B18020">
        <v>7</v>
      </c>
      <c r="C18020">
        <v>1</v>
      </c>
      <c r="D18020" t="s">
        <v>0</v>
      </c>
      <c r="E18020">
        <f t="shared" si="472"/>
        <v>205125</v>
      </c>
      <c r="F18020">
        <f t="shared" si="473"/>
        <v>211107.3662265462</v>
      </c>
      <c r="G18020">
        <v>157000</v>
      </c>
    </row>
    <row r="18021" spans="1:7" x14ac:dyDescent="0.25">
      <c r="A18021">
        <v>7</v>
      </c>
      <c r="B18021">
        <v>7</v>
      </c>
      <c r="C18021">
        <v>1</v>
      </c>
      <c r="D18021" t="s">
        <v>0</v>
      </c>
      <c r="E18021">
        <f t="shared" si="472"/>
        <v>205766.66666666666</v>
      </c>
      <c r="F18021">
        <f t="shared" si="473"/>
        <v>211133.77345378735</v>
      </c>
      <c r="G18021">
        <v>157000</v>
      </c>
    </row>
    <row r="18022" spans="1:7" x14ac:dyDescent="0.25">
      <c r="A18022">
        <v>7</v>
      </c>
      <c r="B18022">
        <v>7</v>
      </c>
      <c r="C18022">
        <v>1</v>
      </c>
      <c r="D18022" t="s">
        <v>0</v>
      </c>
      <c r="E18022">
        <f t="shared" si="472"/>
        <v>206975</v>
      </c>
      <c r="F18022">
        <f t="shared" si="473"/>
        <v>211160.18068102849</v>
      </c>
      <c r="G18022">
        <v>157000</v>
      </c>
    </row>
    <row r="18023" spans="1:7" x14ac:dyDescent="0.25">
      <c r="A18023">
        <v>7</v>
      </c>
      <c r="B18023">
        <v>7</v>
      </c>
      <c r="C18023">
        <v>1</v>
      </c>
      <c r="D18023" t="s">
        <v>0</v>
      </c>
      <c r="E18023">
        <f t="shared" si="472"/>
        <v>208183.33333333334</v>
      </c>
      <c r="F18023">
        <f t="shared" si="473"/>
        <v>211186.58790826963</v>
      </c>
      <c r="G18023">
        <v>156000</v>
      </c>
    </row>
    <row r="18024" spans="1:7" x14ac:dyDescent="0.25">
      <c r="A18024">
        <v>7</v>
      </c>
      <c r="B18024">
        <v>7</v>
      </c>
      <c r="C18024">
        <v>1</v>
      </c>
      <c r="D18024" t="s">
        <v>0</v>
      </c>
      <c r="E18024">
        <f t="shared" si="472"/>
        <v>209358.33333333334</v>
      </c>
      <c r="F18024">
        <f t="shared" si="473"/>
        <v>211212.64767199443</v>
      </c>
      <c r="G18024">
        <v>156000</v>
      </c>
    </row>
    <row r="18025" spans="1:7" x14ac:dyDescent="0.25">
      <c r="A18025">
        <v>7</v>
      </c>
      <c r="B18025">
        <v>7</v>
      </c>
      <c r="C18025">
        <v>0</v>
      </c>
      <c r="D18025" t="s">
        <v>0</v>
      </c>
      <c r="E18025">
        <f t="shared" si="472"/>
        <v>210516.66666666666</v>
      </c>
      <c r="F18025">
        <f t="shared" si="473"/>
        <v>211238.70743571926</v>
      </c>
      <c r="G18025">
        <v>77000</v>
      </c>
    </row>
    <row r="18026" spans="1:7" x14ac:dyDescent="0.25">
      <c r="A18026">
        <v>7</v>
      </c>
      <c r="B18026">
        <v>7</v>
      </c>
      <c r="C18026">
        <v>0</v>
      </c>
      <c r="D18026" t="s">
        <v>0</v>
      </c>
      <c r="E18026">
        <f t="shared" si="472"/>
        <v>211675</v>
      </c>
      <c r="F18026">
        <f t="shared" si="473"/>
        <v>211237.31758165392</v>
      </c>
      <c r="G18026">
        <v>77000</v>
      </c>
    </row>
    <row r="18027" spans="1:7" x14ac:dyDescent="0.25">
      <c r="A18027">
        <v>7</v>
      </c>
      <c r="B18027">
        <v>7</v>
      </c>
      <c r="C18027">
        <v>0</v>
      </c>
      <c r="D18027" t="s">
        <v>0</v>
      </c>
      <c r="E18027">
        <f t="shared" si="472"/>
        <v>212841.66666666666</v>
      </c>
      <c r="F18027">
        <f t="shared" si="473"/>
        <v>211235.9277275886</v>
      </c>
      <c r="G18027">
        <v>77000</v>
      </c>
    </row>
    <row r="18028" spans="1:7" x14ac:dyDescent="0.25">
      <c r="A18028">
        <v>7</v>
      </c>
      <c r="B18028">
        <v>7</v>
      </c>
      <c r="C18028">
        <v>0</v>
      </c>
      <c r="D18028" t="s">
        <v>0</v>
      </c>
      <c r="E18028">
        <f t="shared" si="472"/>
        <v>214000</v>
      </c>
      <c r="F18028">
        <f t="shared" si="473"/>
        <v>211234.53787352328</v>
      </c>
      <c r="G18028">
        <v>77000</v>
      </c>
    </row>
    <row r="18029" spans="1:7" x14ac:dyDescent="0.25">
      <c r="A18029">
        <v>7</v>
      </c>
      <c r="B18029">
        <v>7</v>
      </c>
      <c r="C18029">
        <v>0</v>
      </c>
      <c r="D18029" t="s">
        <v>0</v>
      </c>
      <c r="E18029">
        <f t="shared" si="472"/>
        <v>215158.33333333334</v>
      </c>
      <c r="F18029">
        <f t="shared" si="473"/>
        <v>211233.14801945796</v>
      </c>
      <c r="G18029">
        <v>77000</v>
      </c>
    </row>
    <row r="18030" spans="1:7" x14ac:dyDescent="0.25">
      <c r="A18030">
        <v>7</v>
      </c>
      <c r="B18030">
        <v>7</v>
      </c>
      <c r="C18030">
        <v>0</v>
      </c>
      <c r="D18030" t="s">
        <v>0</v>
      </c>
      <c r="E18030">
        <f t="shared" si="472"/>
        <v>216308.33333333334</v>
      </c>
      <c r="F18030">
        <f t="shared" si="473"/>
        <v>211231.75816539265</v>
      </c>
      <c r="G18030">
        <v>77000</v>
      </c>
    </row>
    <row r="18031" spans="1:7" x14ac:dyDescent="0.25">
      <c r="A18031">
        <v>7</v>
      </c>
      <c r="B18031">
        <v>7</v>
      </c>
      <c r="C18031">
        <v>0</v>
      </c>
      <c r="D18031" t="s">
        <v>0</v>
      </c>
      <c r="E18031">
        <f t="shared" si="472"/>
        <v>217450</v>
      </c>
      <c r="F18031">
        <f t="shared" si="473"/>
        <v>211230.3683113273</v>
      </c>
      <c r="G18031">
        <v>77000</v>
      </c>
    </row>
    <row r="18032" spans="1:7" x14ac:dyDescent="0.25">
      <c r="A18032">
        <v>7</v>
      </c>
      <c r="B18032">
        <v>7</v>
      </c>
      <c r="C18032">
        <v>0</v>
      </c>
      <c r="D18032" t="s">
        <v>0</v>
      </c>
      <c r="E18032">
        <f t="shared" si="472"/>
        <v>218600</v>
      </c>
      <c r="F18032">
        <f t="shared" si="473"/>
        <v>211229.32592077833</v>
      </c>
      <c r="G18032">
        <v>77000</v>
      </c>
    </row>
    <row r="18033" spans="1:7" x14ac:dyDescent="0.25">
      <c r="A18033">
        <v>7</v>
      </c>
      <c r="B18033">
        <v>7</v>
      </c>
      <c r="C18033">
        <v>0</v>
      </c>
      <c r="D18033" t="s">
        <v>0</v>
      </c>
      <c r="E18033">
        <f t="shared" si="472"/>
        <v>219741.66666666666</v>
      </c>
      <c r="F18033">
        <f t="shared" si="473"/>
        <v>211227.93606671301</v>
      </c>
      <c r="G18033">
        <v>77000</v>
      </c>
    </row>
    <row r="18034" spans="1:7" x14ac:dyDescent="0.25">
      <c r="A18034">
        <v>7</v>
      </c>
      <c r="B18034">
        <v>7</v>
      </c>
      <c r="C18034">
        <v>0</v>
      </c>
      <c r="D18034" t="s">
        <v>0</v>
      </c>
      <c r="E18034">
        <f t="shared" si="472"/>
        <v>220233.33333333334</v>
      </c>
      <c r="F18034">
        <f t="shared" si="473"/>
        <v>211226.89367616401</v>
      </c>
      <c r="G18034">
        <v>77000</v>
      </c>
    </row>
    <row r="18035" spans="1:7" x14ac:dyDescent="0.25">
      <c r="A18035">
        <v>7</v>
      </c>
      <c r="B18035">
        <v>7</v>
      </c>
      <c r="C18035">
        <v>0</v>
      </c>
      <c r="D18035" t="s">
        <v>0</v>
      </c>
      <c r="E18035">
        <f t="shared" si="472"/>
        <v>220708.33333333334</v>
      </c>
      <c r="F18035">
        <f t="shared" si="473"/>
        <v>211225.50382209869</v>
      </c>
      <c r="G18035">
        <v>76000</v>
      </c>
    </row>
    <row r="18036" spans="1:7" x14ac:dyDescent="0.25">
      <c r="A18036">
        <v>7</v>
      </c>
      <c r="B18036">
        <v>7</v>
      </c>
      <c r="C18036">
        <v>0</v>
      </c>
      <c r="D18036" t="s">
        <v>0</v>
      </c>
      <c r="E18036">
        <f t="shared" si="472"/>
        <v>221183.33333333334</v>
      </c>
      <c r="F18036">
        <f t="shared" si="473"/>
        <v>211223.76650451703</v>
      </c>
      <c r="G18036">
        <v>76000</v>
      </c>
    </row>
    <row r="18037" spans="1:7" x14ac:dyDescent="0.25">
      <c r="A18037">
        <v>7</v>
      </c>
      <c r="B18037">
        <v>7</v>
      </c>
      <c r="C18037">
        <v>0</v>
      </c>
      <c r="D18037" t="s">
        <v>0</v>
      </c>
      <c r="E18037">
        <f t="shared" si="472"/>
        <v>221658.33333333334</v>
      </c>
      <c r="F18037">
        <f t="shared" si="473"/>
        <v>211222.37665045171</v>
      </c>
      <c r="G18037">
        <v>76000</v>
      </c>
    </row>
    <row r="18038" spans="1:7" x14ac:dyDescent="0.25">
      <c r="A18038">
        <v>7</v>
      </c>
      <c r="B18038">
        <v>7</v>
      </c>
      <c r="C18038">
        <v>0</v>
      </c>
      <c r="D18038" t="s">
        <v>0</v>
      </c>
      <c r="E18038">
        <f t="shared" si="472"/>
        <v>222125</v>
      </c>
      <c r="F18038">
        <f t="shared" si="473"/>
        <v>211220.98679638637</v>
      </c>
      <c r="G18038">
        <v>76000</v>
      </c>
    </row>
    <row r="18039" spans="1:7" x14ac:dyDescent="0.25">
      <c r="A18039">
        <v>7</v>
      </c>
      <c r="B18039">
        <v>7</v>
      </c>
      <c r="C18039">
        <v>0</v>
      </c>
      <c r="D18039" t="s">
        <v>0</v>
      </c>
      <c r="E18039">
        <f t="shared" si="472"/>
        <v>222591.66666666666</v>
      </c>
      <c r="F18039">
        <f t="shared" si="473"/>
        <v>211219.59694232105</v>
      </c>
      <c r="G18039">
        <v>76000</v>
      </c>
    </row>
    <row r="18040" spans="1:7" x14ac:dyDescent="0.25">
      <c r="A18040">
        <v>7</v>
      </c>
      <c r="B18040">
        <v>7</v>
      </c>
      <c r="C18040">
        <v>0</v>
      </c>
      <c r="D18040" t="s">
        <v>0</v>
      </c>
      <c r="E18040">
        <f t="shared" si="472"/>
        <v>223050</v>
      </c>
      <c r="F18040">
        <f t="shared" si="473"/>
        <v>211218.20708825573</v>
      </c>
      <c r="G18040">
        <v>76000</v>
      </c>
    </row>
    <row r="18041" spans="1:7" x14ac:dyDescent="0.25">
      <c r="A18041">
        <v>7</v>
      </c>
      <c r="B18041">
        <v>7</v>
      </c>
      <c r="C18041">
        <v>0</v>
      </c>
      <c r="D18041" t="s">
        <v>0</v>
      </c>
      <c r="E18041">
        <f t="shared" si="472"/>
        <v>223500</v>
      </c>
      <c r="F18041">
        <f t="shared" si="473"/>
        <v>211216.81723419041</v>
      </c>
      <c r="G18041">
        <v>76000</v>
      </c>
    </row>
    <row r="18042" spans="1:7" x14ac:dyDescent="0.25">
      <c r="A18042">
        <v>7</v>
      </c>
      <c r="B18042">
        <v>7</v>
      </c>
      <c r="C18042">
        <v>0</v>
      </c>
      <c r="D18042" t="s">
        <v>0</v>
      </c>
      <c r="E18042">
        <f t="shared" si="472"/>
        <v>223950</v>
      </c>
      <c r="F18042">
        <f t="shared" si="473"/>
        <v>211215.4273801251</v>
      </c>
      <c r="G18042">
        <v>76000</v>
      </c>
    </row>
    <row r="18043" spans="1:7" x14ac:dyDescent="0.25">
      <c r="A18043">
        <v>7</v>
      </c>
      <c r="B18043">
        <v>7</v>
      </c>
      <c r="C18043">
        <v>0</v>
      </c>
      <c r="D18043" t="s">
        <v>0</v>
      </c>
      <c r="E18043">
        <f t="shared" si="472"/>
        <v>224391.66666666666</v>
      </c>
      <c r="F18043">
        <f t="shared" si="473"/>
        <v>211214.03752605975</v>
      </c>
      <c r="G18043">
        <v>76000</v>
      </c>
    </row>
    <row r="18044" spans="1:7" x14ac:dyDescent="0.25">
      <c r="A18044">
        <v>7</v>
      </c>
      <c r="B18044">
        <v>7</v>
      </c>
      <c r="C18044">
        <v>0</v>
      </c>
      <c r="D18044" t="s">
        <v>0</v>
      </c>
      <c r="E18044">
        <f t="shared" si="472"/>
        <v>224833.33333333334</v>
      </c>
      <c r="F18044">
        <f t="shared" si="473"/>
        <v>211212.64767199443</v>
      </c>
      <c r="G18044">
        <v>76000</v>
      </c>
    </row>
    <row r="18045" spans="1:7" x14ac:dyDescent="0.25">
      <c r="A18045">
        <v>7</v>
      </c>
      <c r="B18045">
        <v>7</v>
      </c>
      <c r="C18045">
        <v>0</v>
      </c>
      <c r="D18045" t="s">
        <v>0</v>
      </c>
      <c r="E18045">
        <f t="shared" si="472"/>
        <v>225266.66666666666</v>
      </c>
      <c r="F18045">
        <f t="shared" si="473"/>
        <v>211211.25781792912</v>
      </c>
      <c r="G18045">
        <v>76000</v>
      </c>
    </row>
    <row r="18046" spans="1:7" x14ac:dyDescent="0.25">
      <c r="A18046">
        <v>7</v>
      </c>
      <c r="B18046">
        <v>7</v>
      </c>
      <c r="C18046">
        <v>0</v>
      </c>
      <c r="D18046" t="s">
        <v>0</v>
      </c>
      <c r="E18046">
        <f t="shared" si="472"/>
        <v>225233.33333333334</v>
      </c>
      <c r="F18046">
        <f t="shared" si="473"/>
        <v>211209.8679638638</v>
      </c>
      <c r="G18046">
        <v>76000</v>
      </c>
    </row>
    <row r="18047" spans="1:7" x14ac:dyDescent="0.25">
      <c r="A18047">
        <v>7</v>
      </c>
      <c r="B18047">
        <v>7</v>
      </c>
      <c r="C18047">
        <v>0</v>
      </c>
      <c r="D18047" t="s">
        <v>0</v>
      </c>
      <c r="E18047">
        <f t="shared" si="472"/>
        <v>225200</v>
      </c>
      <c r="F18047">
        <f t="shared" si="473"/>
        <v>211208.47810979848</v>
      </c>
      <c r="G18047">
        <v>76000</v>
      </c>
    </row>
    <row r="18048" spans="1:7" x14ac:dyDescent="0.25">
      <c r="A18048">
        <v>7</v>
      </c>
      <c r="B18048">
        <v>7</v>
      </c>
      <c r="C18048">
        <v>0</v>
      </c>
      <c r="D18048" t="s">
        <v>0</v>
      </c>
      <c r="E18048">
        <f t="shared" ref="E18048:E18111" si="474">SUM(G15170:G15289)/120</f>
        <v>225791.66666666666</v>
      </c>
      <c r="F18048">
        <f t="shared" ref="F18048:F18111" si="475">SUM(G15170:G18047)/2878</f>
        <v>211207.08825573314</v>
      </c>
      <c r="G18048">
        <v>90000</v>
      </c>
    </row>
    <row r="18049" spans="1:7" x14ac:dyDescent="0.25">
      <c r="A18049">
        <v>7</v>
      </c>
      <c r="B18049">
        <v>7</v>
      </c>
      <c r="C18049">
        <v>0</v>
      </c>
      <c r="D18049" t="s">
        <v>0</v>
      </c>
      <c r="E18049">
        <f t="shared" si="474"/>
        <v>225825</v>
      </c>
      <c r="F18049">
        <f t="shared" si="475"/>
        <v>211210.56289089646</v>
      </c>
      <c r="G18049">
        <v>76000</v>
      </c>
    </row>
    <row r="18050" spans="1:7" x14ac:dyDescent="0.25">
      <c r="A18050">
        <v>7</v>
      </c>
      <c r="B18050">
        <v>7</v>
      </c>
      <c r="C18050">
        <v>0</v>
      </c>
      <c r="D18050" t="s">
        <v>0</v>
      </c>
      <c r="E18050">
        <f t="shared" si="474"/>
        <v>225858.33333333334</v>
      </c>
      <c r="F18050">
        <f t="shared" si="475"/>
        <v>211209.17303683114</v>
      </c>
      <c r="G18050">
        <v>76000</v>
      </c>
    </row>
    <row r="18051" spans="1:7" x14ac:dyDescent="0.25">
      <c r="A18051">
        <v>7</v>
      </c>
      <c r="B18051">
        <v>7</v>
      </c>
      <c r="C18051">
        <v>0</v>
      </c>
      <c r="D18051" t="s">
        <v>0</v>
      </c>
      <c r="E18051">
        <f t="shared" si="474"/>
        <v>225891.66666666666</v>
      </c>
      <c r="F18051">
        <f t="shared" si="475"/>
        <v>211207.78318276582</v>
      </c>
      <c r="G18051">
        <v>76000</v>
      </c>
    </row>
    <row r="18052" spans="1:7" x14ac:dyDescent="0.25">
      <c r="A18052">
        <v>7</v>
      </c>
      <c r="B18052">
        <v>7</v>
      </c>
      <c r="C18052">
        <v>0</v>
      </c>
      <c r="D18052" t="s">
        <v>0</v>
      </c>
      <c r="E18052">
        <f t="shared" si="474"/>
        <v>225925</v>
      </c>
      <c r="F18052">
        <f t="shared" si="475"/>
        <v>211206.39332870048</v>
      </c>
      <c r="G18052">
        <v>76000</v>
      </c>
    </row>
    <row r="18053" spans="1:7" x14ac:dyDescent="0.25">
      <c r="A18053">
        <v>7</v>
      </c>
      <c r="B18053">
        <v>7</v>
      </c>
      <c r="C18053">
        <v>0</v>
      </c>
      <c r="D18053" t="s">
        <v>0</v>
      </c>
      <c r="E18053">
        <f t="shared" si="474"/>
        <v>225950</v>
      </c>
      <c r="F18053">
        <f t="shared" si="475"/>
        <v>211205.00347463516</v>
      </c>
      <c r="G18053">
        <v>76000</v>
      </c>
    </row>
    <row r="18054" spans="1:7" x14ac:dyDescent="0.25">
      <c r="A18054">
        <v>7</v>
      </c>
      <c r="B18054">
        <v>7</v>
      </c>
      <c r="C18054">
        <v>0</v>
      </c>
      <c r="D18054" t="s">
        <v>0</v>
      </c>
      <c r="E18054">
        <f t="shared" si="474"/>
        <v>225950</v>
      </c>
      <c r="F18054">
        <f t="shared" si="475"/>
        <v>211203.61362056984</v>
      </c>
      <c r="G18054">
        <v>76000</v>
      </c>
    </row>
    <row r="18055" spans="1:7" x14ac:dyDescent="0.25">
      <c r="A18055">
        <v>7</v>
      </c>
      <c r="B18055">
        <v>7</v>
      </c>
      <c r="C18055">
        <v>0</v>
      </c>
      <c r="D18055" t="s">
        <v>0</v>
      </c>
      <c r="E18055">
        <f t="shared" si="474"/>
        <v>225766.66666666666</v>
      </c>
      <c r="F18055">
        <f t="shared" si="475"/>
        <v>211202.22376650452</v>
      </c>
      <c r="G18055">
        <v>76000</v>
      </c>
    </row>
    <row r="18056" spans="1:7" x14ac:dyDescent="0.25">
      <c r="A18056">
        <v>7</v>
      </c>
      <c r="B18056">
        <v>7</v>
      </c>
      <c r="C18056">
        <v>0</v>
      </c>
      <c r="D18056" t="s">
        <v>0</v>
      </c>
      <c r="E18056">
        <f t="shared" si="474"/>
        <v>225800</v>
      </c>
      <c r="F18056">
        <f t="shared" si="475"/>
        <v>211200.83391243921</v>
      </c>
      <c r="G18056">
        <v>76000</v>
      </c>
    </row>
    <row r="18057" spans="1:7" x14ac:dyDescent="0.25">
      <c r="A18057">
        <v>7</v>
      </c>
      <c r="B18057">
        <v>7</v>
      </c>
      <c r="C18057">
        <v>0</v>
      </c>
      <c r="D18057" t="s">
        <v>0</v>
      </c>
      <c r="E18057">
        <f t="shared" si="474"/>
        <v>225833.33333333334</v>
      </c>
      <c r="F18057">
        <f t="shared" si="475"/>
        <v>211199.44405837386</v>
      </c>
      <c r="G18057">
        <v>76000</v>
      </c>
    </row>
    <row r="18058" spans="1:7" x14ac:dyDescent="0.25">
      <c r="A18058">
        <v>7</v>
      </c>
      <c r="B18058">
        <v>7</v>
      </c>
      <c r="C18058">
        <v>0</v>
      </c>
      <c r="D18058" t="s">
        <v>0</v>
      </c>
      <c r="E18058">
        <f t="shared" si="474"/>
        <v>225866.66666666666</v>
      </c>
      <c r="F18058">
        <f t="shared" si="475"/>
        <v>211198.05420430854</v>
      </c>
      <c r="G18058">
        <v>76000</v>
      </c>
    </row>
    <row r="18059" spans="1:7" x14ac:dyDescent="0.25">
      <c r="A18059">
        <v>7</v>
      </c>
      <c r="B18059">
        <v>7</v>
      </c>
      <c r="C18059">
        <v>0</v>
      </c>
      <c r="D18059" t="s">
        <v>0</v>
      </c>
      <c r="E18059">
        <f t="shared" si="474"/>
        <v>225900</v>
      </c>
      <c r="F18059">
        <f t="shared" si="475"/>
        <v>211196.66435024323</v>
      </c>
      <c r="G18059">
        <v>76000</v>
      </c>
    </row>
    <row r="18060" spans="1:7" x14ac:dyDescent="0.25">
      <c r="A18060">
        <v>7</v>
      </c>
      <c r="B18060">
        <v>7</v>
      </c>
      <c r="C18060">
        <v>0</v>
      </c>
      <c r="D18060" t="s">
        <v>0</v>
      </c>
      <c r="E18060">
        <f t="shared" si="474"/>
        <v>225933.33333333334</v>
      </c>
      <c r="F18060">
        <f t="shared" si="475"/>
        <v>211195.27449617791</v>
      </c>
      <c r="G18060">
        <v>76000</v>
      </c>
    </row>
    <row r="18061" spans="1:7" x14ac:dyDescent="0.25">
      <c r="A18061">
        <v>7</v>
      </c>
      <c r="B18061">
        <v>7</v>
      </c>
      <c r="C18061">
        <v>0</v>
      </c>
      <c r="D18061" t="s">
        <v>0</v>
      </c>
      <c r="E18061">
        <f t="shared" si="474"/>
        <v>225975</v>
      </c>
      <c r="F18061">
        <f t="shared" si="475"/>
        <v>211194.23210562891</v>
      </c>
      <c r="G18061">
        <v>154000</v>
      </c>
    </row>
    <row r="18062" spans="1:7" x14ac:dyDescent="0.25">
      <c r="A18062">
        <v>7</v>
      </c>
      <c r="B18062">
        <v>7</v>
      </c>
      <c r="C18062">
        <v>0</v>
      </c>
      <c r="D18062" t="s">
        <v>0</v>
      </c>
      <c r="E18062">
        <f t="shared" si="474"/>
        <v>225233.33333333334</v>
      </c>
      <c r="F18062">
        <f t="shared" si="475"/>
        <v>211196.66435024323</v>
      </c>
      <c r="G18062">
        <v>161000</v>
      </c>
    </row>
    <row r="18063" spans="1:7" x14ac:dyDescent="0.25">
      <c r="A18063">
        <v>7</v>
      </c>
      <c r="B18063">
        <v>7</v>
      </c>
      <c r="C18063">
        <v>0</v>
      </c>
      <c r="D18063" t="s">
        <v>0</v>
      </c>
      <c r="E18063">
        <f t="shared" si="474"/>
        <v>224500</v>
      </c>
      <c r="F18063">
        <f t="shared" si="475"/>
        <v>211201.52883947187</v>
      </c>
      <c r="G18063">
        <v>141000</v>
      </c>
    </row>
    <row r="18064" spans="1:7" x14ac:dyDescent="0.25">
      <c r="A18064">
        <v>7</v>
      </c>
      <c r="B18064">
        <v>7</v>
      </c>
      <c r="C18064">
        <v>0</v>
      </c>
      <c r="D18064" t="s">
        <v>0</v>
      </c>
      <c r="E18064">
        <f t="shared" si="474"/>
        <v>223791.66666666666</v>
      </c>
      <c r="F18064">
        <f t="shared" si="475"/>
        <v>211200.83391243921</v>
      </c>
      <c r="G18064">
        <v>140000</v>
      </c>
    </row>
    <row r="18065" spans="1:7" x14ac:dyDescent="0.25">
      <c r="A18065">
        <v>7</v>
      </c>
      <c r="B18065">
        <v>7</v>
      </c>
      <c r="C18065">
        <v>0</v>
      </c>
      <c r="D18065" t="s">
        <v>0</v>
      </c>
      <c r="E18065">
        <f t="shared" si="474"/>
        <v>223083.33333333334</v>
      </c>
      <c r="F18065">
        <f t="shared" si="475"/>
        <v>211199.79152189021</v>
      </c>
      <c r="G18065">
        <v>139000</v>
      </c>
    </row>
    <row r="18066" spans="1:7" x14ac:dyDescent="0.25">
      <c r="A18066">
        <v>7</v>
      </c>
      <c r="B18066">
        <v>7</v>
      </c>
      <c r="C18066">
        <v>0</v>
      </c>
      <c r="D18066" t="s">
        <v>0</v>
      </c>
      <c r="E18066">
        <f t="shared" si="474"/>
        <v>222383.33333333334</v>
      </c>
      <c r="F18066">
        <f t="shared" si="475"/>
        <v>211198.7491313412</v>
      </c>
      <c r="G18066">
        <v>139000</v>
      </c>
    </row>
    <row r="18067" spans="1:7" x14ac:dyDescent="0.25">
      <c r="A18067">
        <v>7</v>
      </c>
      <c r="B18067">
        <v>7</v>
      </c>
      <c r="C18067">
        <v>0</v>
      </c>
      <c r="D18067" t="s">
        <v>0</v>
      </c>
      <c r="E18067">
        <f t="shared" si="474"/>
        <v>221691.66666666666</v>
      </c>
      <c r="F18067">
        <f t="shared" si="475"/>
        <v>211197.70674079223</v>
      </c>
      <c r="G18067">
        <v>140000</v>
      </c>
    </row>
    <row r="18068" spans="1:7" x14ac:dyDescent="0.25">
      <c r="A18068">
        <v>7</v>
      </c>
      <c r="B18068">
        <v>7</v>
      </c>
      <c r="C18068">
        <v>0</v>
      </c>
      <c r="D18068" t="s">
        <v>0</v>
      </c>
      <c r="E18068">
        <f t="shared" si="474"/>
        <v>220991.66666666666</v>
      </c>
      <c r="F18068">
        <f t="shared" si="475"/>
        <v>211197.01181375954</v>
      </c>
      <c r="G18068">
        <v>139000</v>
      </c>
    </row>
    <row r="18069" spans="1:7" x14ac:dyDescent="0.25">
      <c r="A18069">
        <v>7</v>
      </c>
      <c r="B18069">
        <v>7</v>
      </c>
      <c r="C18069">
        <v>0</v>
      </c>
      <c r="D18069" t="s">
        <v>0</v>
      </c>
      <c r="E18069">
        <f t="shared" si="474"/>
        <v>220291.66666666666</v>
      </c>
      <c r="F18069">
        <f t="shared" si="475"/>
        <v>211195.96942321057</v>
      </c>
      <c r="G18069">
        <v>139000</v>
      </c>
    </row>
    <row r="18070" spans="1:7" x14ac:dyDescent="0.25">
      <c r="A18070">
        <v>7</v>
      </c>
      <c r="B18070">
        <v>7</v>
      </c>
      <c r="C18070">
        <v>0</v>
      </c>
      <c r="D18070" t="s">
        <v>0</v>
      </c>
      <c r="E18070">
        <f t="shared" si="474"/>
        <v>219600</v>
      </c>
      <c r="F18070">
        <f t="shared" si="475"/>
        <v>211194.92703266157</v>
      </c>
      <c r="G18070">
        <v>140000</v>
      </c>
    </row>
    <row r="18071" spans="1:7" x14ac:dyDescent="0.25">
      <c r="A18071">
        <v>7</v>
      </c>
      <c r="B18071">
        <v>7</v>
      </c>
      <c r="C18071">
        <v>0</v>
      </c>
      <c r="D18071" t="s">
        <v>0</v>
      </c>
      <c r="E18071">
        <f t="shared" si="474"/>
        <v>218908.33333333334</v>
      </c>
      <c r="F18071">
        <f t="shared" si="475"/>
        <v>211194.23210562891</v>
      </c>
      <c r="G18071">
        <v>139000</v>
      </c>
    </row>
    <row r="18072" spans="1:7" x14ac:dyDescent="0.25">
      <c r="A18072">
        <v>7</v>
      </c>
      <c r="B18072">
        <v>7</v>
      </c>
      <c r="C18072">
        <v>0</v>
      </c>
      <c r="D18072" t="s">
        <v>0</v>
      </c>
      <c r="E18072">
        <f t="shared" si="474"/>
        <v>218225</v>
      </c>
      <c r="F18072">
        <f t="shared" si="475"/>
        <v>211193.53717859625</v>
      </c>
      <c r="G18072">
        <v>140000</v>
      </c>
    </row>
    <row r="18073" spans="1:7" x14ac:dyDescent="0.25">
      <c r="A18073">
        <v>7</v>
      </c>
      <c r="B18073">
        <v>7</v>
      </c>
      <c r="C18073">
        <v>1</v>
      </c>
      <c r="D18073" t="s">
        <v>0</v>
      </c>
      <c r="E18073">
        <f t="shared" si="474"/>
        <v>217533.33333333334</v>
      </c>
      <c r="F18073">
        <f t="shared" si="475"/>
        <v>211193.1897150799</v>
      </c>
      <c r="G18073">
        <v>227000</v>
      </c>
    </row>
    <row r="18074" spans="1:7" x14ac:dyDescent="0.25">
      <c r="A18074">
        <v>7</v>
      </c>
      <c r="B18074">
        <v>7</v>
      </c>
      <c r="C18074">
        <v>1</v>
      </c>
      <c r="D18074" t="s">
        <v>0</v>
      </c>
      <c r="E18074">
        <f t="shared" si="474"/>
        <v>216841.66666666666</v>
      </c>
      <c r="F18074">
        <f t="shared" si="475"/>
        <v>211223.07157748437</v>
      </c>
      <c r="G18074">
        <v>228000</v>
      </c>
    </row>
    <row r="18075" spans="1:7" x14ac:dyDescent="0.25">
      <c r="A18075">
        <v>7</v>
      </c>
      <c r="B18075">
        <v>7</v>
      </c>
      <c r="C18075">
        <v>1</v>
      </c>
      <c r="D18075" t="s">
        <v>0</v>
      </c>
      <c r="E18075">
        <f t="shared" si="474"/>
        <v>215383.33333333334</v>
      </c>
      <c r="F18075">
        <f t="shared" si="475"/>
        <v>211221.33425990271</v>
      </c>
      <c r="G18075">
        <v>224000</v>
      </c>
    </row>
    <row r="18076" spans="1:7" x14ac:dyDescent="0.25">
      <c r="A18076">
        <v>7</v>
      </c>
      <c r="B18076">
        <v>7</v>
      </c>
      <c r="C18076">
        <v>1</v>
      </c>
      <c r="D18076" t="s">
        <v>0</v>
      </c>
      <c r="E18076">
        <f t="shared" si="474"/>
        <v>213958.33333333334</v>
      </c>
      <c r="F18076">
        <f t="shared" si="475"/>
        <v>211219.59694232105</v>
      </c>
      <c r="G18076">
        <v>221000</v>
      </c>
    </row>
    <row r="18077" spans="1:7" x14ac:dyDescent="0.25">
      <c r="A18077">
        <v>7</v>
      </c>
      <c r="B18077">
        <v>7</v>
      </c>
      <c r="C18077">
        <v>1</v>
      </c>
      <c r="D18077" t="s">
        <v>0</v>
      </c>
      <c r="E18077">
        <f t="shared" si="474"/>
        <v>212558.33333333334</v>
      </c>
      <c r="F18077">
        <f t="shared" si="475"/>
        <v>211217.85962473942</v>
      </c>
      <c r="G18077">
        <v>218000</v>
      </c>
    </row>
    <row r="18078" spans="1:7" x14ac:dyDescent="0.25">
      <c r="A18078">
        <v>7</v>
      </c>
      <c r="B18078">
        <v>7</v>
      </c>
      <c r="C18078">
        <v>1</v>
      </c>
      <c r="D18078" t="s">
        <v>0</v>
      </c>
      <c r="E18078">
        <f t="shared" si="474"/>
        <v>211925</v>
      </c>
      <c r="F18078">
        <f t="shared" si="475"/>
        <v>211216.12230715776</v>
      </c>
      <c r="G18078">
        <v>216000</v>
      </c>
    </row>
    <row r="18079" spans="1:7" x14ac:dyDescent="0.25">
      <c r="A18079">
        <v>7</v>
      </c>
      <c r="B18079">
        <v>7</v>
      </c>
      <c r="C18079">
        <v>1</v>
      </c>
      <c r="D18079" t="s">
        <v>0</v>
      </c>
      <c r="E18079">
        <f t="shared" si="474"/>
        <v>211316.66666666666</v>
      </c>
      <c r="F18079">
        <f t="shared" si="475"/>
        <v>211214.73245309244</v>
      </c>
      <c r="G18079">
        <v>215000</v>
      </c>
    </row>
    <row r="18080" spans="1:7" x14ac:dyDescent="0.25">
      <c r="A18080">
        <v>7</v>
      </c>
      <c r="B18080">
        <v>7</v>
      </c>
      <c r="C18080">
        <v>1</v>
      </c>
      <c r="D18080" t="s">
        <v>0</v>
      </c>
      <c r="E18080">
        <f t="shared" si="474"/>
        <v>210708.33333333334</v>
      </c>
      <c r="F18080">
        <f t="shared" si="475"/>
        <v>211213.69006254344</v>
      </c>
      <c r="G18080">
        <v>214000</v>
      </c>
    </row>
    <row r="18081" spans="1:7" x14ac:dyDescent="0.25">
      <c r="A18081">
        <v>7</v>
      </c>
      <c r="B18081">
        <v>7</v>
      </c>
      <c r="C18081">
        <v>1</v>
      </c>
      <c r="D18081" t="s">
        <v>0</v>
      </c>
      <c r="E18081">
        <f t="shared" si="474"/>
        <v>210075</v>
      </c>
      <c r="F18081">
        <f t="shared" si="475"/>
        <v>211212.64767199443</v>
      </c>
      <c r="G18081">
        <v>213000</v>
      </c>
    </row>
    <row r="18082" spans="1:7" x14ac:dyDescent="0.25">
      <c r="A18082">
        <v>7</v>
      </c>
      <c r="B18082">
        <v>7</v>
      </c>
      <c r="C18082">
        <v>1</v>
      </c>
      <c r="D18082" t="s">
        <v>0</v>
      </c>
      <c r="E18082">
        <f t="shared" si="474"/>
        <v>209450</v>
      </c>
      <c r="F18082">
        <f t="shared" si="475"/>
        <v>211211.95274496177</v>
      </c>
      <c r="G18082">
        <v>211000</v>
      </c>
    </row>
    <row r="18083" spans="1:7" x14ac:dyDescent="0.25">
      <c r="A18083">
        <v>7</v>
      </c>
      <c r="B18083">
        <v>7</v>
      </c>
      <c r="C18083">
        <v>1</v>
      </c>
      <c r="D18083" t="s">
        <v>0</v>
      </c>
      <c r="E18083">
        <f t="shared" si="474"/>
        <v>208816.66666666666</v>
      </c>
      <c r="F18083">
        <f t="shared" si="475"/>
        <v>211210.56289089646</v>
      </c>
      <c r="G18083">
        <v>211000</v>
      </c>
    </row>
    <row r="18084" spans="1:7" x14ac:dyDescent="0.25">
      <c r="A18084">
        <v>7</v>
      </c>
      <c r="B18084">
        <v>7</v>
      </c>
      <c r="C18084">
        <v>1</v>
      </c>
      <c r="D18084" t="s">
        <v>0</v>
      </c>
      <c r="E18084">
        <f t="shared" si="474"/>
        <v>208183.33333333334</v>
      </c>
      <c r="F18084">
        <f t="shared" si="475"/>
        <v>211209.52050034745</v>
      </c>
      <c r="G18084">
        <v>225000</v>
      </c>
    </row>
    <row r="18085" spans="1:7" x14ac:dyDescent="0.25">
      <c r="A18085">
        <v>7</v>
      </c>
      <c r="B18085">
        <v>7</v>
      </c>
      <c r="C18085">
        <v>1</v>
      </c>
      <c r="D18085" t="s">
        <v>0</v>
      </c>
      <c r="E18085">
        <f t="shared" si="474"/>
        <v>207566.66666666666</v>
      </c>
      <c r="F18085">
        <f t="shared" si="475"/>
        <v>211214.03752605975</v>
      </c>
      <c r="G18085">
        <v>211000</v>
      </c>
    </row>
    <row r="18086" spans="1:7" x14ac:dyDescent="0.25">
      <c r="A18086">
        <v>7</v>
      </c>
      <c r="B18086">
        <v>7</v>
      </c>
      <c r="C18086">
        <v>1</v>
      </c>
      <c r="D18086" t="s">
        <v>0</v>
      </c>
      <c r="E18086">
        <f t="shared" si="474"/>
        <v>207408.33333333334</v>
      </c>
      <c r="F18086">
        <f t="shared" si="475"/>
        <v>211233.14801945796</v>
      </c>
      <c r="G18086">
        <v>193000</v>
      </c>
    </row>
    <row r="18087" spans="1:7" x14ac:dyDescent="0.25">
      <c r="A18087">
        <v>7</v>
      </c>
      <c r="B18087">
        <v>7</v>
      </c>
      <c r="C18087">
        <v>1</v>
      </c>
      <c r="D18087" t="s">
        <v>0</v>
      </c>
      <c r="E18087">
        <f t="shared" si="474"/>
        <v>207241.66666666666</v>
      </c>
      <c r="F18087">
        <f t="shared" si="475"/>
        <v>211246.00416956219</v>
      </c>
      <c r="G18087">
        <v>193000</v>
      </c>
    </row>
    <row r="18088" spans="1:7" x14ac:dyDescent="0.25">
      <c r="A18088">
        <v>7</v>
      </c>
      <c r="B18088">
        <v>7</v>
      </c>
      <c r="C18088">
        <v>1</v>
      </c>
      <c r="D18088" t="s">
        <v>0</v>
      </c>
      <c r="E18088">
        <f t="shared" si="474"/>
        <v>207083.33333333334</v>
      </c>
      <c r="F18088">
        <f t="shared" si="475"/>
        <v>211258.86031966645</v>
      </c>
      <c r="G18088">
        <v>192000</v>
      </c>
    </row>
    <row r="18089" spans="1:7" x14ac:dyDescent="0.25">
      <c r="A18089">
        <v>7</v>
      </c>
      <c r="B18089">
        <v>7</v>
      </c>
      <c r="C18089">
        <v>1</v>
      </c>
      <c r="D18089" t="s">
        <v>0</v>
      </c>
      <c r="E18089">
        <f t="shared" si="474"/>
        <v>206916.66666666666</v>
      </c>
      <c r="F18089">
        <f t="shared" si="475"/>
        <v>211271.02154273802</v>
      </c>
      <c r="G18089">
        <v>192000</v>
      </c>
    </row>
    <row r="18090" spans="1:7" x14ac:dyDescent="0.25">
      <c r="A18090">
        <v>7</v>
      </c>
      <c r="B18090">
        <v>7</v>
      </c>
      <c r="C18090">
        <v>1</v>
      </c>
      <c r="D18090" t="s">
        <v>0</v>
      </c>
      <c r="E18090">
        <f t="shared" si="474"/>
        <v>206750</v>
      </c>
      <c r="F18090">
        <f t="shared" si="475"/>
        <v>211283.53022932593</v>
      </c>
      <c r="G18090">
        <v>191000</v>
      </c>
    </row>
    <row r="18091" spans="1:7" x14ac:dyDescent="0.25">
      <c r="A18091">
        <v>7</v>
      </c>
      <c r="B18091">
        <v>7</v>
      </c>
      <c r="C18091">
        <v>1</v>
      </c>
      <c r="D18091" t="s">
        <v>0</v>
      </c>
      <c r="E18091">
        <f t="shared" si="474"/>
        <v>206583.33333333334</v>
      </c>
      <c r="F18091">
        <f t="shared" si="475"/>
        <v>211295.6914523975</v>
      </c>
      <c r="G18091">
        <v>191000</v>
      </c>
    </row>
    <row r="18092" spans="1:7" x14ac:dyDescent="0.25">
      <c r="A18092">
        <v>7</v>
      </c>
      <c r="B18092">
        <v>7</v>
      </c>
      <c r="C18092">
        <v>1</v>
      </c>
      <c r="D18092" t="s">
        <v>0</v>
      </c>
      <c r="E18092">
        <f t="shared" si="474"/>
        <v>206425</v>
      </c>
      <c r="F18092">
        <f t="shared" si="475"/>
        <v>211308.20013898541</v>
      </c>
      <c r="G18092">
        <v>190000</v>
      </c>
    </row>
    <row r="18093" spans="1:7" x14ac:dyDescent="0.25">
      <c r="A18093">
        <v>7</v>
      </c>
      <c r="B18093">
        <v>7</v>
      </c>
      <c r="C18093">
        <v>1</v>
      </c>
      <c r="D18093" t="s">
        <v>0</v>
      </c>
      <c r="E18093">
        <f t="shared" si="474"/>
        <v>206266.66666666666</v>
      </c>
      <c r="F18093">
        <f t="shared" si="475"/>
        <v>211320.36136205698</v>
      </c>
      <c r="G18093">
        <v>189000</v>
      </c>
    </row>
    <row r="18094" spans="1:7" x14ac:dyDescent="0.25">
      <c r="A18094">
        <v>7</v>
      </c>
      <c r="B18094">
        <v>7</v>
      </c>
      <c r="C18094">
        <v>1</v>
      </c>
      <c r="D18094" t="s">
        <v>0</v>
      </c>
      <c r="E18094">
        <f t="shared" si="474"/>
        <v>206108.33333333334</v>
      </c>
      <c r="F18094">
        <f t="shared" si="475"/>
        <v>211332.17512161224</v>
      </c>
      <c r="G18094">
        <v>189000</v>
      </c>
    </row>
    <row r="18095" spans="1:7" x14ac:dyDescent="0.25">
      <c r="A18095">
        <v>7</v>
      </c>
      <c r="B18095">
        <v>7</v>
      </c>
      <c r="C18095">
        <v>1</v>
      </c>
      <c r="D18095" t="s">
        <v>0</v>
      </c>
      <c r="E18095">
        <f t="shared" si="474"/>
        <v>205950</v>
      </c>
      <c r="F18095">
        <f t="shared" si="475"/>
        <v>211344.3363446838</v>
      </c>
      <c r="G18095">
        <v>133000</v>
      </c>
    </row>
    <row r="18096" spans="1:7" x14ac:dyDescent="0.25">
      <c r="A18096">
        <v>7</v>
      </c>
      <c r="B18096">
        <v>7</v>
      </c>
      <c r="C18096">
        <v>1</v>
      </c>
      <c r="D18096" t="s">
        <v>0</v>
      </c>
      <c r="E18096">
        <f t="shared" si="474"/>
        <v>205791.66666666666</v>
      </c>
      <c r="F18096">
        <f t="shared" si="475"/>
        <v>211337.03961084087</v>
      </c>
      <c r="G18096">
        <v>133000</v>
      </c>
    </row>
    <row r="18097" spans="1:7" x14ac:dyDescent="0.25">
      <c r="A18097">
        <v>7</v>
      </c>
      <c r="B18097">
        <v>7</v>
      </c>
      <c r="C18097">
        <v>1</v>
      </c>
      <c r="D18097" t="s">
        <v>0</v>
      </c>
      <c r="E18097">
        <f t="shared" si="474"/>
        <v>207633.33333333334</v>
      </c>
      <c r="F18097">
        <f t="shared" si="475"/>
        <v>211329.74287699792</v>
      </c>
      <c r="G18097">
        <v>133000</v>
      </c>
    </row>
    <row r="18098" spans="1:7" x14ac:dyDescent="0.25">
      <c r="A18098">
        <v>7</v>
      </c>
      <c r="B18098">
        <v>7</v>
      </c>
      <c r="C18098">
        <v>1</v>
      </c>
      <c r="D18098" t="s">
        <v>0</v>
      </c>
      <c r="E18098">
        <f t="shared" si="474"/>
        <v>209225</v>
      </c>
      <c r="F18098">
        <f t="shared" si="475"/>
        <v>211322.44614315496</v>
      </c>
      <c r="G18098">
        <v>133000</v>
      </c>
    </row>
    <row r="18099" spans="1:7" x14ac:dyDescent="0.25">
      <c r="A18099">
        <v>7</v>
      </c>
      <c r="B18099">
        <v>7</v>
      </c>
      <c r="C18099">
        <v>1</v>
      </c>
      <c r="D18099" t="s">
        <v>0</v>
      </c>
      <c r="E18099">
        <f t="shared" si="474"/>
        <v>210808.33333333334</v>
      </c>
      <c r="F18099">
        <f t="shared" si="475"/>
        <v>211315.49687282834</v>
      </c>
      <c r="G18099">
        <v>133000</v>
      </c>
    </row>
    <row r="18100" spans="1:7" x14ac:dyDescent="0.25">
      <c r="A18100">
        <v>7</v>
      </c>
      <c r="B18100">
        <v>7</v>
      </c>
      <c r="C18100">
        <v>1</v>
      </c>
      <c r="D18100" t="s">
        <v>0</v>
      </c>
      <c r="E18100">
        <f t="shared" si="474"/>
        <v>212375</v>
      </c>
      <c r="F18100">
        <f t="shared" si="475"/>
        <v>211308.20013898541</v>
      </c>
      <c r="G18100">
        <v>132000</v>
      </c>
    </row>
    <row r="18101" spans="1:7" x14ac:dyDescent="0.25">
      <c r="A18101">
        <v>7</v>
      </c>
      <c r="B18101">
        <v>7</v>
      </c>
      <c r="C18101">
        <v>1</v>
      </c>
      <c r="D18101" t="s">
        <v>0</v>
      </c>
      <c r="E18101">
        <f t="shared" si="474"/>
        <v>213950</v>
      </c>
      <c r="F18101">
        <f t="shared" si="475"/>
        <v>211300.90340514245</v>
      </c>
      <c r="G18101">
        <v>132000</v>
      </c>
    </row>
    <row r="18102" spans="1:7" x14ac:dyDescent="0.25">
      <c r="A18102">
        <v>7</v>
      </c>
      <c r="B18102">
        <v>7</v>
      </c>
      <c r="C18102">
        <v>1</v>
      </c>
      <c r="D18102" t="s">
        <v>0</v>
      </c>
      <c r="E18102">
        <f t="shared" si="474"/>
        <v>216091.66666666666</v>
      </c>
      <c r="F18102">
        <f t="shared" si="475"/>
        <v>211293.60667129952</v>
      </c>
      <c r="G18102">
        <v>132000</v>
      </c>
    </row>
    <row r="18103" spans="1:7" x14ac:dyDescent="0.25">
      <c r="A18103">
        <v>7</v>
      </c>
      <c r="B18103">
        <v>7</v>
      </c>
      <c r="C18103">
        <v>1</v>
      </c>
      <c r="D18103" t="s">
        <v>0</v>
      </c>
      <c r="E18103">
        <f t="shared" si="474"/>
        <v>218191.66666666666</v>
      </c>
      <c r="F18103">
        <f t="shared" si="475"/>
        <v>211286.30993745656</v>
      </c>
      <c r="G18103">
        <v>132000</v>
      </c>
    </row>
    <row r="18104" spans="1:7" x14ac:dyDescent="0.25">
      <c r="A18104">
        <v>7</v>
      </c>
      <c r="B18104">
        <v>7</v>
      </c>
      <c r="C18104">
        <v>1</v>
      </c>
      <c r="D18104" t="s">
        <v>0</v>
      </c>
      <c r="E18104">
        <f t="shared" si="474"/>
        <v>220291.66666666666</v>
      </c>
      <c r="F18104">
        <f t="shared" si="475"/>
        <v>211279.36066712995</v>
      </c>
      <c r="G18104">
        <v>132000</v>
      </c>
    </row>
    <row r="18105" spans="1:7" x14ac:dyDescent="0.25">
      <c r="A18105">
        <v>7</v>
      </c>
      <c r="B18105">
        <v>7</v>
      </c>
      <c r="C18105">
        <v>1</v>
      </c>
      <c r="D18105" t="s">
        <v>0</v>
      </c>
      <c r="E18105">
        <f t="shared" si="474"/>
        <v>222375</v>
      </c>
      <c r="F18105">
        <f t="shared" si="475"/>
        <v>211272.41139680333</v>
      </c>
      <c r="G18105">
        <v>131000</v>
      </c>
    </row>
    <row r="18106" spans="1:7" x14ac:dyDescent="0.25">
      <c r="A18106">
        <v>7</v>
      </c>
      <c r="B18106">
        <v>7</v>
      </c>
      <c r="C18106">
        <v>1</v>
      </c>
      <c r="D18106" t="s">
        <v>0</v>
      </c>
      <c r="E18106">
        <f t="shared" si="474"/>
        <v>223683.33333333334</v>
      </c>
      <c r="F18106">
        <f t="shared" si="475"/>
        <v>211232.80055594162</v>
      </c>
      <c r="G18106">
        <v>132000</v>
      </c>
    </row>
    <row r="18107" spans="1:7" x14ac:dyDescent="0.25">
      <c r="A18107">
        <v>7</v>
      </c>
      <c r="B18107">
        <v>7</v>
      </c>
      <c r="C18107">
        <v>1</v>
      </c>
      <c r="D18107" t="s">
        <v>0</v>
      </c>
      <c r="E18107">
        <f t="shared" si="474"/>
        <v>207325</v>
      </c>
      <c r="F18107">
        <f t="shared" si="475"/>
        <v>210456.91452397499</v>
      </c>
      <c r="G18107">
        <v>131000</v>
      </c>
    </row>
    <row r="18108" spans="1:7" x14ac:dyDescent="0.25">
      <c r="A18108">
        <v>7</v>
      </c>
      <c r="B18108">
        <v>7</v>
      </c>
      <c r="C18108">
        <v>1</v>
      </c>
      <c r="D18108" t="s">
        <v>0</v>
      </c>
      <c r="E18108">
        <f t="shared" si="474"/>
        <v>191200</v>
      </c>
      <c r="F18108">
        <f t="shared" si="475"/>
        <v>209690.75747046561</v>
      </c>
      <c r="G18108">
        <v>131000</v>
      </c>
    </row>
    <row r="18109" spans="1:7" x14ac:dyDescent="0.25">
      <c r="A18109">
        <v>7</v>
      </c>
      <c r="B18109">
        <v>7</v>
      </c>
      <c r="C18109">
        <v>1</v>
      </c>
      <c r="D18109" t="s">
        <v>0</v>
      </c>
      <c r="E18109">
        <f t="shared" si="474"/>
        <v>192558.33333333334</v>
      </c>
      <c r="F18109">
        <f t="shared" si="475"/>
        <v>209653.92633773453</v>
      </c>
      <c r="G18109">
        <v>131000</v>
      </c>
    </row>
    <row r="18110" spans="1:7" x14ac:dyDescent="0.25">
      <c r="A18110">
        <v>7</v>
      </c>
      <c r="B18110">
        <v>7</v>
      </c>
      <c r="C18110">
        <v>1</v>
      </c>
      <c r="D18110" t="s">
        <v>0</v>
      </c>
      <c r="E18110">
        <f t="shared" si="474"/>
        <v>193900</v>
      </c>
      <c r="F18110">
        <f t="shared" si="475"/>
        <v>209616.74774148714</v>
      </c>
      <c r="G18110">
        <v>131000</v>
      </c>
    </row>
    <row r="18111" spans="1:7" x14ac:dyDescent="0.25">
      <c r="A18111">
        <v>7</v>
      </c>
      <c r="B18111">
        <v>7</v>
      </c>
      <c r="C18111">
        <v>1</v>
      </c>
      <c r="D18111" t="s">
        <v>0</v>
      </c>
      <c r="E18111">
        <f t="shared" si="474"/>
        <v>193525</v>
      </c>
      <c r="F18111">
        <f t="shared" si="475"/>
        <v>209579.22168172343</v>
      </c>
      <c r="G18111">
        <v>131000</v>
      </c>
    </row>
    <row r="18112" spans="1:7" x14ac:dyDescent="0.25">
      <c r="A18112">
        <v>7</v>
      </c>
      <c r="B18112">
        <v>7</v>
      </c>
      <c r="C18112">
        <v>1</v>
      </c>
      <c r="D18112" t="s">
        <v>0</v>
      </c>
      <c r="E18112">
        <f t="shared" ref="E18112:E18175" si="476">SUM(G15234:G15353)/120</f>
        <v>193150</v>
      </c>
      <c r="F18112">
        <f t="shared" ref="F18112:F18175" si="477">SUM(G15234:G18111)/2878</f>
        <v>209541.69562195969</v>
      </c>
      <c r="G18112">
        <v>131000</v>
      </c>
    </row>
    <row r="18113" spans="1:7" x14ac:dyDescent="0.25">
      <c r="A18113">
        <v>7</v>
      </c>
      <c r="B18113">
        <v>7</v>
      </c>
      <c r="C18113">
        <v>1</v>
      </c>
      <c r="D18113" t="s">
        <v>0</v>
      </c>
      <c r="E18113">
        <f t="shared" si="476"/>
        <v>192783.33333333334</v>
      </c>
      <c r="F18113">
        <f t="shared" si="477"/>
        <v>209504.5170257123</v>
      </c>
      <c r="G18113">
        <v>130000</v>
      </c>
    </row>
    <row r="18114" spans="1:7" x14ac:dyDescent="0.25">
      <c r="A18114">
        <v>7</v>
      </c>
      <c r="B18114">
        <v>7</v>
      </c>
      <c r="C18114">
        <v>1</v>
      </c>
      <c r="D18114" t="s">
        <v>0</v>
      </c>
      <c r="E18114">
        <f t="shared" si="476"/>
        <v>174850</v>
      </c>
      <c r="F18114">
        <f t="shared" si="477"/>
        <v>208734.88533703962</v>
      </c>
      <c r="G18114">
        <v>58000</v>
      </c>
    </row>
    <row r="18115" spans="1:7" x14ac:dyDescent="0.25">
      <c r="A18115">
        <v>7</v>
      </c>
      <c r="B18115">
        <v>7</v>
      </c>
      <c r="C18115">
        <v>1</v>
      </c>
      <c r="D18115" t="s">
        <v>0</v>
      </c>
      <c r="E18115">
        <f t="shared" si="476"/>
        <v>174483.33333333334</v>
      </c>
      <c r="F18115">
        <f t="shared" si="477"/>
        <v>208672.6893676164</v>
      </c>
      <c r="G18115">
        <v>57000</v>
      </c>
    </row>
    <row r="18116" spans="1:7" x14ac:dyDescent="0.25">
      <c r="A18116">
        <v>7</v>
      </c>
      <c r="B18116">
        <v>7</v>
      </c>
      <c r="C18116">
        <v>1</v>
      </c>
      <c r="D18116" t="s">
        <v>0</v>
      </c>
      <c r="E18116">
        <f t="shared" si="476"/>
        <v>172058.33333333334</v>
      </c>
      <c r="F18116">
        <f t="shared" si="477"/>
        <v>208524.66990965948</v>
      </c>
      <c r="G18116">
        <v>58000</v>
      </c>
    </row>
    <row r="18117" spans="1:7" x14ac:dyDescent="0.25">
      <c r="A18117">
        <v>7</v>
      </c>
      <c r="B18117">
        <v>7</v>
      </c>
      <c r="C18117">
        <v>1</v>
      </c>
      <c r="D18117" t="s">
        <v>0</v>
      </c>
      <c r="E18117">
        <f t="shared" si="476"/>
        <v>169925</v>
      </c>
      <c r="F18117">
        <f t="shared" si="477"/>
        <v>208389.50660180682</v>
      </c>
      <c r="G18117">
        <v>57000</v>
      </c>
    </row>
    <row r="18118" spans="1:7" x14ac:dyDescent="0.25">
      <c r="A18118">
        <v>7</v>
      </c>
      <c r="B18118">
        <v>7</v>
      </c>
      <c r="C18118">
        <v>1</v>
      </c>
      <c r="D18118" t="s">
        <v>0</v>
      </c>
      <c r="E18118">
        <f t="shared" si="476"/>
        <v>168391.66666666666</v>
      </c>
      <c r="F18118">
        <f t="shared" si="477"/>
        <v>208279.36066712995</v>
      </c>
      <c r="G18118">
        <v>58000</v>
      </c>
    </row>
    <row r="18119" spans="1:7" x14ac:dyDescent="0.25">
      <c r="A18119">
        <v>8</v>
      </c>
      <c r="B18119">
        <v>7</v>
      </c>
      <c r="C18119">
        <v>1</v>
      </c>
      <c r="D18119" t="s">
        <v>0</v>
      </c>
      <c r="E18119">
        <f t="shared" si="476"/>
        <v>166875</v>
      </c>
      <c r="F18119">
        <f t="shared" si="477"/>
        <v>208170.25712300208</v>
      </c>
      <c r="G18119">
        <v>58000</v>
      </c>
    </row>
    <row r="18120" spans="1:7" x14ac:dyDescent="0.25">
      <c r="A18120">
        <v>8</v>
      </c>
      <c r="B18120">
        <v>7</v>
      </c>
      <c r="C18120">
        <v>1</v>
      </c>
      <c r="D18120" t="s">
        <v>0</v>
      </c>
      <c r="E18120">
        <f t="shared" si="476"/>
        <v>164758.33333333334</v>
      </c>
      <c r="F18120">
        <f t="shared" si="477"/>
        <v>208061.84850590688</v>
      </c>
      <c r="G18120">
        <v>58000</v>
      </c>
    </row>
    <row r="18121" spans="1:7" x14ac:dyDescent="0.25">
      <c r="A18121">
        <v>8</v>
      </c>
      <c r="B18121">
        <v>7</v>
      </c>
      <c r="C18121">
        <v>1</v>
      </c>
      <c r="D18121" t="s">
        <v>0</v>
      </c>
      <c r="E18121">
        <f t="shared" si="476"/>
        <v>164383.33333333334</v>
      </c>
      <c r="F18121">
        <f t="shared" si="477"/>
        <v>208026.0597637248</v>
      </c>
      <c r="G18121">
        <v>57000</v>
      </c>
    </row>
    <row r="18122" spans="1:7" x14ac:dyDescent="0.25">
      <c r="A18122">
        <v>8</v>
      </c>
      <c r="B18122">
        <v>7</v>
      </c>
      <c r="C18122">
        <v>1</v>
      </c>
      <c r="D18122" t="s">
        <v>0</v>
      </c>
      <c r="E18122">
        <f t="shared" si="476"/>
        <v>164000</v>
      </c>
      <c r="F18122">
        <f t="shared" si="477"/>
        <v>207989.92355802641</v>
      </c>
      <c r="G18122">
        <v>58000</v>
      </c>
    </row>
    <row r="18123" spans="1:7" x14ac:dyDescent="0.25">
      <c r="A18123">
        <v>8</v>
      </c>
      <c r="B18123">
        <v>7</v>
      </c>
      <c r="C18123">
        <v>1</v>
      </c>
      <c r="D18123" t="s">
        <v>0</v>
      </c>
      <c r="E18123">
        <f t="shared" si="476"/>
        <v>163616.66666666666</v>
      </c>
      <c r="F18123">
        <f t="shared" si="477"/>
        <v>207954.13481584433</v>
      </c>
      <c r="G18123">
        <v>58000</v>
      </c>
    </row>
    <row r="18124" spans="1:7" x14ac:dyDescent="0.25">
      <c r="A18124">
        <v>8</v>
      </c>
      <c r="B18124">
        <v>7</v>
      </c>
      <c r="C18124">
        <v>1</v>
      </c>
      <c r="D18124" t="s">
        <v>0</v>
      </c>
      <c r="E18124">
        <f t="shared" si="476"/>
        <v>163225</v>
      </c>
      <c r="F18124">
        <f t="shared" si="477"/>
        <v>207918.34607366225</v>
      </c>
      <c r="G18124">
        <v>57000</v>
      </c>
    </row>
    <row r="18125" spans="1:7" x14ac:dyDescent="0.25">
      <c r="A18125">
        <v>8</v>
      </c>
      <c r="B18125">
        <v>7</v>
      </c>
      <c r="C18125">
        <v>1</v>
      </c>
      <c r="D18125" t="s">
        <v>0</v>
      </c>
      <c r="E18125">
        <f t="shared" si="476"/>
        <v>162375</v>
      </c>
      <c r="F18125">
        <f t="shared" si="477"/>
        <v>207882.5573314802</v>
      </c>
      <c r="G18125">
        <v>58000</v>
      </c>
    </row>
    <row r="18126" spans="1:7" x14ac:dyDescent="0.25">
      <c r="A18126">
        <v>8</v>
      </c>
      <c r="B18126">
        <v>7</v>
      </c>
      <c r="C18126">
        <v>1</v>
      </c>
      <c r="D18126" t="s">
        <v>0</v>
      </c>
      <c r="E18126">
        <f t="shared" si="476"/>
        <v>161525</v>
      </c>
      <c r="F18126">
        <f t="shared" si="477"/>
        <v>207847.11605281447</v>
      </c>
      <c r="G18126">
        <v>58000</v>
      </c>
    </row>
    <row r="18127" spans="1:7" x14ac:dyDescent="0.25">
      <c r="A18127">
        <v>8</v>
      </c>
      <c r="B18127">
        <v>7</v>
      </c>
      <c r="C18127">
        <v>1</v>
      </c>
      <c r="D18127" t="s">
        <v>0</v>
      </c>
      <c r="E18127">
        <f t="shared" si="476"/>
        <v>160675</v>
      </c>
      <c r="F18127">
        <f t="shared" si="477"/>
        <v>207811.67477414871</v>
      </c>
      <c r="G18127">
        <v>58000</v>
      </c>
    </row>
    <row r="18128" spans="1:7" x14ac:dyDescent="0.25">
      <c r="A18128">
        <v>8</v>
      </c>
      <c r="B18128">
        <v>7</v>
      </c>
      <c r="C18128">
        <v>1</v>
      </c>
      <c r="D18128" t="s">
        <v>0</v>
      </c>
      <c r="E18128">
        <f t="shared" si="476"/>
        <v>159825</v>
      </c>
      <c r="F18128">
        <f t="shared" si="477"/>
        <v>207776.23349548297</v>
      </c>
      <c r="G18128">
        <v>58000</v>
      </c>
    </row>
    <row r="18129" spans="1:7" x14ac:dyDescent="0.25">
      <c r="A18129">
        <v>8</v>
      </c>
      <c r="B18129">
        <v>7</v>
      </c>
      <c r="C18129">
        <v>1</v>
      </c>
      <c r="D18129" t="s">
        <v>0</v>
      </c>
      <c r="E18129">
        <f t="shared" si="476"/>
        <v>158975</v>
      </c>
      <c r="F18129">
        <f t="shared" si="477"/>
        <v>207740.79221681724</v>
      </c>
      <c r="G18129">
        <v>58000</v>
      </c>
    </row>
    <row r="18130" spans="1:7" x14ac:dyDescent="0.25">
      <c r="A18130">
        <v>8</v>
      </c>
      <c r="B18130">
        <v>7</v>
      </c>
      <c r="C18130">
        <v>1</v>
      </c>
      <c r="D18130" t="s">
        <v>0</v>
      </c>
      <c r="E18130">
        <f t="shared" si="476"/>
        <v>158125</v>
      </c>
      <c r="F18130">
        <f t="shared" si="477"/>
        <v>207705.3509381515</v>
      </c>
      <c r="G18130">
        <v>58000</v>
      </c>
    </row>
    <row r="18131" spans="1:7" x14ac:dyDescent="0.25">
      <c r="A18131">
        <v>8</v>
      </c>
      <c r="B18131">
        <v>7</v>
      </c>
      <c r="C18131">
        <v>1</v>
      </c>
      <c r="D18131" t="s">
        <v>0</v>
      </c>
      <c r="E18131">
        <f t="shared" si="476"/>
        <v>157283.33333333334</v>
      </c>
      <c r="F18131">
        <f t="shared" si="477"/>
        <v>207670.25712300208</v>
      </c>
      <c r="G18131">
        <v>58000</v>
      </c>
    </row>
    <row r="18132" spans="1:7" x14ac:dyDescent="0.25">
      <c r="A18132">
        <v>8</v>
      </c>
      <c r="B18132">
        <v>7</v>
      </c>
      <c r="C18132">
        <v>1</v>
      </c>
      <c r="D18132" t="s">
        <v>0</v>
      </c>
      <c r="E18132">
        <f t="shared" si="476"/>
        <v>156433.33333333334</v>
      </c>
      <c r="F18132">
        <f t="shared" si="477"/>
        <v>207634.81584433635</v>
      </c>
      <c r="G18132">
        <v>58000</v>
      </c>
    </row>
    <row r="18133" spans="1:7" x14ac:dyDescent="0.25">
      <c r="A18133">
        <v>8</v>
      </c>
      <c r="B18133">
        <v>7</v>
      </c>
      <c r="C18133">
        <v>1</v>
      </c>
      <c r="D18133" t="s">
        <v>0</v>
      </c>
      <c r="E18133">
        <f t="shared" si="476"/>
        <v>155591.66666666666</v>
      </c>
      <c r="F18133">
        <f t="shared" si="477"/>
        <v>207599.72202918693</v>
      </c>
      <c r="G18133">
        <v>57000</v>
      </c>
    </row>
    <row r="18134" spans="1:7" x14ac:dyDescent="0.25">
      <c r="A18134">
        <v>8</v>
      </c>
      <c r="B18134">
        <v>7</v>
      </c>
      <c r="C18134">
        <v>1</v>
      </c>
      <c r="D18134" t="s">
        <v>0</v>
      </c>
      <c r="E18134">
        <f t="shared" si="476"/>
        <v>154750</v>
      </c>
      <c r="F18134">
        <f t="shared" si="477"/>
        <v>207564.2807505212</v>
      </c>
      <c r="G18134">
        <v>58000</v>
      </c>
    </row>
    <row r="18135" spans="1:7" x14ac:dyDescent="0.25">
      <c r="A18135">
        <v>8</v>
      </c>
      <c r="B18135">
        <v>7</v>
      </c>
      <c r="C18135">
        <v>1</v>
      </c>
      <c r="D18135" t="s">
        <v>0</v>
      </c>
      <c r="E18135">
        <f t="shared" si="476"/>
        <v>153908.33333333334</v>
      </c>
      <c r="F18135">
        <f t="shared" si="477"/>
        <v>207529.18693537178</v>
      </c>
      <c r="G18135">
        <v>57000</v>
      </c>
    </row>
    <row r="18136" spans="1:7" x14ac:dyDescent="0.25">
      <c r="A18136">
        <v>8</v>
      </c>
      <c r="B18136">
        <v>7</v>
      </c>
      <c r="C18136">
        <v>1</v>
      </c>
      <c r="D18136" t="s">
        <v>0</v>
      </c>
      <c r="E18136">
        <f t="shared" si="476"/>
        <v>153066.66666666666</v>
      </c>
      <c r="F18136">
        <f t="shared" si="477"/>
        <v>207493.74565670604</v>
      </c>
      <c r="G18136">
        <v>58000</v>
      </c>
    </row>
    <row r="18137" spans="1:7" x14ac:dyDescent="0.25">
      <c r="A18137">
        <v>8</v>
      </c>
      <c r="B18137">
        <v>7</v>
      </c>
      <c r="C18137">
        <v>1</v>
      </c>
      <c r="D18137" t="s">
        <v>0</v>
      </c>
      <c r="E18137">
        <f t="shared" si="476"/>
        <v>152233.33333333334</v>
      </c>
      <c r="F18137">
        <f t="shared" si="477"/>
        <v>207458.65184155662</v>
      </c>
      <c r="G18137">
        <v>57000</v>
      </c>
    </row>
    <row r="18138" spans="1:7" x14ac:dyDescent="0.25">
      <c r="A18138">
        <v>8</v>
      </c>
      <c r="B18138">
        <v>7</v>
      </c>
      <c r="C18138">
        <v>1</v>
      </c>
      <c r="D18138" t="s">
        <v>0</v>
      </c>
      <c r="E18138">
        <f t="shared" si="476"/>
        <v>151400</v>
      </c>
      <c r="F18138">
        <f t="shared" si="477"/>
        <v>207423.55802640723</v>
      </c>
      <c r="G18138">
        <v>57000</v>
      </c>
    </row>
    <row r="18139" spans="1:7" x14ac:dyDescent="0.25">
      <c r="A18139">
        <v>8</v>
      </c>
      <c r="B18139">
        <v>7</v>
      </c>
      <c r="C18139">
        <v>1</v>
      </c>
      <c r="D18139" t="s">
        <v>0</v>
      </c>
      <c r="E18139">
        <f t="shared" si="476"/>
        <v>150566.66666666666</v>
      </c>
      <c r="F18139">
        <f t="shared" si="477"/>
        <v>207388.46421125781</v>
      </c>
      <c r="G18139">
        <v>57000</v>
      </c>
    </row>
    <row r="18140" spans="1:7" x14ac:dyDescent="0.25">
      <c r="A18140">
        <v>8</v>
      </c>
      <c r="B18140">
        <v>7</v>
      </c>
      <c r="C18140">
        <v>1</v>
      </c>
      <c r="D18140" t="s">
        <v>0</v>
      </c>
      <c r="E18140">
        <f t="shared" si="476"/>
        <v>149733.33333333334</v>
      </c>
      <c r="F18140">
        <f t="shared" si="477"/>
        <v>207353.3703961084</v>
      </c>
      <c r="G18140">
        <v>57000</v>
      </c>
    </row>
    <row r="18141" spans="1:7" x14ac:dyDescent="0.25">
      <c r="A18141">
        <v>8</v>
      </c>
      <c r="B18141">
        <v>7</v>
      </c>
      <c r="C18141">
        <v>1</v>
      </c>
      <c r="D18141" t="s">
        <v>0</v>
      </c>
      <c r="E18141">
        <f t="shared" si="476"/>
        <v>148900</v>
      </c>
      <c r="F18141">
        <f t="shared" si="477"/>
        <v>207318.27658095901</v>
      </c>
      <c r="G18141">
        <v>57000</v>
      </c>
    </row>
    <row r="18142" spans="1:7" x14ac:dyDescent="0.25">
      <c r="A18142">
        <v>8</v>
      </c>
      <c r="B18142">
        <v>7</v>
      </c>
      <c r="C18142">
        <v>1</v>
      </c>
      <c r="D18142" t="s">
        <v>0</v>
      </c>
      <c r="E18142">
        <f t="shared" si="476"/>
        <v>147508.33333333334</v>
      </c>
      <c r="F18142">
        <f t="shared" si="477"/>
        <v>207259.55524669911</v>
      </c>
      <c r="G18142">
        <v>58000</v>
      </c>
    </row>
    <row r="18143" spans="1:7" x14ac:dyDescent="0.25">
      <c r="A18143">
        <v>8</v>
      </c>
      <c r="B18143">
        <v>7</v>
      </c>
      <c r="C18143">
        <v>1</v>
      </c>
      <c r="D18143" t="s">
        <v>0</v>
      </c>
      <c r="E18143">
        <f t="shared" si="476"/>
        <v>146108.33333333334</v>
      </c>
      <c r="F18143">
        <f t="shared" si="477"/>
        <v>207201.18137595552</v>
      </c>
      <c r="G18143">
        <v>57000</v>
      </c>
    </row>
    <row r="18144" spans="1:7" x14ac:dyDescent="0.25">
      <c r="A18144">
        <v>8</v>
      </c>
      <c r="B18144">
        <v>7</v>
      </c>
      <c r="C18144">
        <v>1</v>
      </c>
      <c r="D18144" t="s">
        <v>0</v>
      </c>
      <c r="E18144">
        <f t="shared" si="476"/>
        <v>144741.66666666666</v>
      </c>
      <c r="F18144">
        <f t="shared" si="477"/>
        <v>207143.84989576094</v>
      </c>
      <c r="G18144">
        <v>57000</v>
      </c>
    </row>
    <row r="18145" spans="1:7" x14ac:dyDescent="0.25">
      <c r="A18145">
        <v>8</v>
      </c>
      <c r="B18145">
        <v>7</v>
      </c>
      <c r="C18145">
        <v>1</v>
      </c>
      <c r="D18145" t="s">
        <v>0</v>
      </c>
      <c r="E18145">
        <f t="shared" si="476"/>
        <v>143391.66666666666</v>
      </c>
      <c r="F18145">
        <f t="shared" si="477"/>
        <v>207087.21334259902</v>
      </c>
      <c r="G18145">
        <v>57000</v>
      </c>
    </row>
    <row r="18146" spans="1:7" x14ac:dyDescent="0.25">
      <c r="A18146">
        <v>8</v>
      </c>
      <c r="B18146">
        <v>7</v>
      </c>
      <c r="C18146">
        <v>1</v>
      </c>
      <c r="D18146" t="s">
        <v>0</v>
      </c>
      <c r="E18146">
        <f t="shared" si="476"/>
        <v>142041.66666666666</v>
      </c>
      <c r="F18146">
        <f t="shared" si="477"/>
        <v>207030.57678943709</v>
      </c>
      <c r="G18146">
        <v>58000</v>
      </c>
    </row>
    <row r="18147" spans="1:7" x14ac:dyDescent="0.25">
      <c r="A18147">
        <v>8</v>
      </c>
      <c r="B18147">
        <v>7</v>
      </c>
      <c r="C18147">
        <v>1</v>
      </c>
      <c r="D18147" t="s">
        <v>0</v>
      </c>
      <c r="E18147">
        <f t="shared" si="476"/>
        <v>140683.33333333334</v>
      </c>
      <c r="F18147">
        <f t="shared" si="477"/>
        <v>206973.9402362752</v>
      </c>
      <c r="G18147">
        <v>57000</v>
      </c>
    </row>
    <row r="18148" spans="1:7" x14ac:dyDescent="0.25">
      <c r="A18148">
        <v>8</v>
      </c>
      <c r="B18148">
        <v>7</v>
      </c>
      <c r="C18148">
        <v>1</v>
      </c>
      <c r="D18148" t="s">
        <v>0</v>
      </c>
      <c r="E18148">
        <f t="shared" si="476"/>
        <v>139333.33333333334</v>
      </c>
      <c r="F18148">
        <f t="shared" si="477"/>
        <v>206917.30368311328</v>
      </c>
      <c r="G18148">
        <v>58000</v>
      </c>
    </row>
    <row r="18149" spans="1:7" x14ac:dyDescent="0.25">
      <c r="A18149">
        <v>8</v>
      </c>
      <c r="B18149">
        <v>7</v>
      </c>
      <c r="C18149">
        <v>1</v>
      </c>
      <c r="D18149" t="s">
        <v>0</v>
      </c>
      <c r="E18149">
        <f t="shared" si="476"/>
        <v>137983.33333333334</v>
      </c>
      <c r="F18149">
        <f t="shared" si="477"/>
        <v>206861.0145934677</v>
      </c>
      <c r="G18149">
        <v>58000</v>
      </c>
    </row>
    <row r="18150" spans="1:7" x14ac:dyDescent="0.25">
      <c r="A18150">
        <v>8</v>
      </c>
      <c r="B18150">
        <v>7</v>
      </c>
      <c r="C18150">
        <v>1</v>
      </c>
      <c r="D18150" t="s">
        <v>0</v>
      </c>
      <c r="E18150">
        <f t="shared" si="476"/>
        <v>136641.66666666666</v>
      </c>
      <c r="F18150">
        <f t="shared" si="477"/>
        <v>206805.07296733843</v>
      </c>
      <c r="G18150">
        <v>58000</v>
      </c>
    </row>
    <row r="18151" spans="1:7" x14ac:dyDescent="0.25">
      <c r="A18151">
        <v>8</v>
      </c>
      <c r="B18151">
        <v>7</v>
      </c>
      <c r="C18151">
        <v>1</v>
      </c>
      <c r="D18151" t="s">
        <v>0</v>
      </c>
      <c r="E18151">
        <f t="shared" si="476"/>
        <v>135308.33333333334</v>
      </c>
      <c r="F18151">
        <f t="shared" si="477"/>
        <v>206749.47880472551</v>
      </c>
      <c r="G18151">
        <v>57000</v>
      </c>
    </row>
    <row r="18152" spans="1:7" x14ac:dyDescent="0.25">
      <c r="A18152">
        <v>8</v>
      </c>
      <c r="B18152">
        <v>7</v>
      </c>
      <c r="C18152">
        <v>1</v>
      </c>
      <c r="D18152" t="s">
        <v>0</v>
      </c>
      <c r="E18152">
        <f t="shared" si="476"/>
        <v>133975</v>
      </c>
      <c r="F18152">
        <f t="shared" si="477"/>
        <v>206693.53717859625</v>
      </c>
      <c r="G18152">
        <v>147000</v>
      </c>
    </row>
    <row r="18153" spans="1:7" x14ac:dyDescent="0.25">
      <c r="A18153">
        <v>8</v>
      </c>
      <c r="B18153">
        <v>7</v>
      </c>
      <c r="C18153">
        <v>1</v>
      </c>
      <c r="D18153" t="s">
        <v>0</v>
      </c>
      <c r="E18153">
        <f t="shared" si="476"/>
        <v>132641.66666666666</v>
      </c>
      <c r="F18153">
        <f t="shared" si="477"/>
        <v>206668.86726893677</v>
      </c>
      <c r="G18153">
        <v>143000</v>
      </c>
    </row>
    <row r="18154" spans="1:7" x14ac:dyDescent="0.25">
      <c r="A18154">
        <v>8</v>
      </c>
      <c r="B18154">
        <v>7</v>
      </c>
      <c r="C18154">
        <v>1</v>
      </c>
      <c r="D18154" t="s">
        <v>0</v>
      </c>
      <c r="E18154">
        <f t="shared" si="476"/>
        <v>131966.66666666666</v>
      </c>
      <c r="F18154">
        <f t="shared" si="477"/>
        <v>206670.25712300208</v>
      </c>
      <c r="G18154">
        <v>208000</v>
      </c>
    </row>
    <row r="18155" spans="1:7" x14ac:dyDescent="0.25">
      <c r="A18155">
        <v>8</v>
      </c>
      <c r="B18155">
        <v>7</v>
      </c>
      <c r="C18155">
        <v>1</v>
      </c>
      <c r="D18155" t="s">
        <v>0</v>
      </c>
      <c r="E18155">
        <f t="shared" si="476"/>
        <v>131300</v>
      </c>
      <c r="F18155">
        <f t="shared" si="477"/>
        <v>206694.57956914525</v>
      </c>
      <c r="G18155">
        <v>210000</v>
      </c>
    </row>
    <row r="18156" spans="1:7" x14ac:dyDescent="0.25">
      <c r="A18156">
        <v>8</v>
      </c>
      <c r="B18156">
        <v>7</v>
      </c>
      <c r="C18156">
        <v>1</v>
      </c>
      <c r="D18156" t="s">
        <v>0</v>
      </c>
      <c r="E18156">
        <f t="shared" si="476"/>
        <v>130633.33333333333</v>
      </c>
      <c r="F18156">
        <f t="shared" si="477"/>
        <v>206719.59694232105</v>
      </c>
      <c r="G18156">
        <v>207000</v>
      </c>
    </row>
    <row r="18157" spans="1:7" x14ac:dyDescent="0.25">
      <c r="A18157">
        <v>8</v>
      </c>
      <c r="B18157">
        <v>7</v>
      </c>
      <c r="C18157">
        <v>1</v>
      </c>
      <c r="D18157" t="s">
        <v>0</v>
      </c>
      <c r="E18157">
        <f t="shared" si="476"/>
        <v>129975</v>
      </c>
      <c r="F18157">
        <f t="shared" si="477"/>
        <v>206743.91938846422</v>
      </c>
      <c r="G18157">
        <v>205000</v>
      </c>
    </row>
    <row r="18158" spans="1:7" x14ac:dyDescent="0.25">
      <c r="A18158">
        <v>8</v>
      </c>
      <c r="B18158">
        <v>7</v>
      </c>
      <c r="C18158">
        <v>1</v>
      </c>
      <c r="D18158" t="s">
        <v>0</v>
      </c>
      <c r="E18158">
        <f t="shared" si="476"/>
        <v>129325</v>
      </c>
      <c r="F18158">
        <f t="shared" si="477"/>
        <v>206767.89437109104</v>
      </c>
      <c r="G18158">
        <v>205000</v>
      </c>
    </row>
    <row r="18159" spans="1:7" x14ac:dyDescent="0.25">
      <c r="A18159">
        <v>8</v>
      </c>
      <c r="B18159">
        <v>7</v>
      </c>
      <c r="C18159">
        <v>1</v>
      </c>
      <c r="D18159" t="s">
        <v>0</v>
      </c>
      <c r="E18159">
        <f t="shared" si="476"/>
        <v>128683.33333333333</v>
      </c>
      <c r="F18159">
        <f t="shared" si="477"/>
        <v>206791.86935371786</v>
      </c>
      <c r="G18159">
        <v>206000</v>
      </c>
    </row>
    <row r="18160" spans="1:7" x14ac:dyDescent="0.25">
      <c r="A18160">
        <v>8</v>
      </c>
      <c r="B18160">
        <v>7</v>
      </c>
      <c r="C18160">
        <v>1</v>
      </c>
      <c r="D18160" t="s">
        <v>0</v>
      </c>
      <c r="E18160">
        <f t="shared" si="476"/>
        <v>128800</v>
      </c>
      <c r="F18160">
        <f t="shared" si="477"/>
        <v>206816.53926337734</v>
      </c>
      <c r="G18160">
        <v>205000</v>
      </c>
    </row>
    <row r="18161" spans="1:7" x14ac:dyDescent="0.25">
      <c r="A18161">
        <v>8</v>
      </c>
      <c r="B18161">
        <v>7</v>
      </c>
      <c r="C18161">
        <v>1</v>
      </c>
      <c r="D18161" t="s">
        <v>0</v>
      </c>
      <c r="E18161">
        <f t="shared" si="476"/>
        <v>128883.33333333333</v>
      </c>
      <c r="F18161">
        <f t="shared" si="477"/>
        <v>206841.20917303683</v>
      </c>
      <c r="G18161">
        <v>205000</v>
      </c>
    </row>
    <row r="18162" spans="1:7" x14ac:dyDescent="0.25">
      <c r="A18162">
        <v>8</v>
      </c>
      <c r="B18162">
        <v>7</v>
      </c>
      <c r="C18162">
        <v>1</v>
      </c>
      <c r="D18162" t="s">
        <v>0</v>
      </c>
      <c r="E18162">
        <f t="shared" si="476"/>
        <v>128958.33333333333</v>
      </c>
      <c r="F18162">
        <f t="shared" si="477"/>
        <v>206865.87908269631</v>
      </c>
      <c r="G18162">
        <v>204000</v>
      </c>
    </row>
    <row r="18163" spans="1:7" x14ac:dyDescent="0.25">
      <c r="A18163">
        <v>8</v>
      </c>
      <c r="B18163">
        <v>7</v>
      </c>
      <c r="C18163">
        <v>1</v>
      </c>
      <c r="D18163" t="s">
        <v>0</v>
      </c>
      <c r="E18163">
        <f t="shared" si="476"/>
        <v>129033.33333333333</v>
      </c>
      <c r="F18163">
        <f t="shared" si="477"/>
        <v>206890.54899235579</v>
      </c>
      <c r="G18163">
        <v>203000</v>
      </c>
    </row>
    <row r="18164" spans="1:7" x14ac:dyDescent="0.25">
      <c r="A18164">
        <v>8</v>
      </c>
      <c r="B18164">
        <v>7</v>
      </c>
      <c r="C18164">
        <v>1</v>
      </c>
      <c r="D18164" t="s">
        <v>0</v>
      </c>
      <c r="E18164">
        <f t="shared" si="476"/>
        <v>129116.66666666667</v>
      </c>
      <c r="F18164">
        <f t="shared" si="477"/>
        <v>206914.87143849896</v>
      </c>
      <c r="G18164">
        <v>203000</v>
      </c>
    </row>
    <row r="18165" spans="1:7" x14ac:dyDescent="0.25">
      <c r="A18165">
        <v>8</v>
      </c>
      <c r="B18165">
        <v>7</v>
      </c>
      <c r="C18165">
        <v>1</v>
      </c>
      <c r="D18165" t="s">
        <v>0</v>
      </c>
      <c r="E18165">
        <f t="shared" si="476"/>
        <v>129208.33333333333</v>
      </c>
      <c r="F18165">
        <f t="shared" si="477"/>
        <v>206939.54134815844</v>
      </c>
      <c r="G18165">
        <v>203000</v>
      </c>
    </row>
    <row r="18166" spans="1:7" x14ac:dyDescent="0.25">
      <c r="A18166">
        <v>8</v>
      </c>
      <c r="B18166">
        <v>7</v>
      </c>
      <c r="C18166">
        <v>1</v>
      </c>
      <c r="D18166" t="s">
        <v>0</v>
      </c>
      <c r="E18166">
        <f t="shared" si="476"/>
        <v>129775</v>
      </c>
      <c r="F18166">
        <f t="shared" si="477"/>
        <v>206983.66921473245</v>
      </c>
      <c r="G18166">
        <v>203000</v>
      </c>
    </row>
    <row r="18167" spans="1:7" x14ac:dyDescent="0.25">
      <c r="A18167">
        <v>8</v>
      </c>
      <c r="B18167">
        <v>7</v>
      </c>
      <c r="C18167">
        <v>1</v>
      </c>
      <c r="D18167" t="s">
        <v>0</v>
      </c>
      <c r="E18167">
        <f t="shared" si="476"/>
        <v>130333.33333333333</v>
      </c>
      <c r="F18167">
        <f t="shared" si="477"/>
        <v>207027.79708130646</v>
      </c>
      <c r="G18167">
        <v>202000</v>
      </c>
    </row>
    <row r="18168" spans="1:7" x14ac:dyDescent="0.25">
      <c r="A18168">
        <v>8</v>
      </c>
      <c r="B18168">
        <v>7</v>
      </c>
      <c r="C18168">
        <v>1</v>
      </c>
      <c r="D18168" t="s">
        <v>0</v>
      </c>
      <c r="E18168">
        <f t="shared" si="476"/>
        <v>130266.66666666667</v>
      </c>
      <c r="F18168">
        <f t="shared" si="477"/>
        <v>207045.51772063933</v>
      </c>
      <c r="G18168">
        <v>202000</v>
      </c>
    </row>
    <row r="18169" spans="1:7" x14ac:dyDescent="0.25">
      <c r="A18169">
        <v>8</v>
      </c>
      <c r="B18169">
        <v>7</v>
      </c>
      <c r="C18169">
        <v>1</v>
      </c>
      <c r="D18169" t="s">
        <v>0</v>
      </c>
      <c r="E18169">
        <f t="shared" si="476"/>
        <v>130758.33333333333</v>
      </c>
      <c r="F18169">
        <f t="shared" si="477"/>
        <v>207086.51841556636</v>
      </c>
      <c r="G18169">
        <v>201000</v>
      </c>
    </row>
    <row r="18170" spans="1:7" x14ac:dyDescent="0.25">
      <c r="A18170">
        <v>8</v>
      </c>
      <c r="B18170">
        <v>7</v>
      </c>
      <c r="C18170">
        <v>1</v>
      </c>
      <c r="D18170" t="s">
        <v>0</v>
      </c>
      <c r="E18170">
        <f t="shared" si="476"/>
        <v>131250</v>
      </c>
      <c r="F18170">
        <f t="shared" si="477"/>
        <v>207127.17164697708</v>
      </c>
      <c r="G18170">
        <v>200000</v>
      </c>
    </row>
    <row r="18171" spans="1:7" x14ac:dyDescent="0.25">
      <c r="A18171">
        <v>8</v>
      </c>
      <c r="B18171">
        <v>7</v>
      </c>
      <c r="C18171">
        <v>1</v>
      </c>
      <c r="D18171" t="s">
        <v>0</v>
      </c>
      <c r="E18171">
        <f t="shared" si="476"/>
        <v>131733.33333333334</v>
      </c>
      <c r="F18171">
        <f t="shared" si="477"/>
        <v>207167.47741487145</v>
      </c>
      <c r="G18171">
        <v>200000</v>
      </c>
    </row>
    <row r="18172" spans="1:7" x14ac:dyDescent="0.25">
      <c r="A18172">
        <v>8</v>
      </c>
      <c r="B18172">
        <v>7</v>
      </c>
      <c r="C18172">
        <v>1</v>
      </c>
      <c r="D18172" t="s">
        <v>0</v>
      </c>
      <c r="E18172">
        <f t="shared" si="476"/>
        <v>132216.66666666666</v>
      </c>
      <c r="F18172">
        <f t="shared" si="477"/>
        <v>207207.78318276582</v>
      </c>
      <c r="G18172">
        <v>198000</v>
      </c>
    </row>
    <row r="18173" spans="1:7" x14ac:dyDescent="0.25">
      <c r="A18173">
        <v>8</v>
      </c>
      <c r="B18173">
        <v>7</v>
      </c>
      <c r="C18173">
        <v>1</v>
      </c>
      <c r="D18173" t="s">
        <v>0</v>
      </c>
      <c r="E18173">
        <f t="shared" si="476"/>
        <v>132708.33333333334</v>
      </c>
      <c r="F18173">
        <f t="shared" si="477"/>
        <v>207247.74148714385</v>
      </c>
      <c r="G18173">
        <v>198000</v>
      </c>
    </row>
    <row r="18174" spans="1:7" x14ac:dyDescent="0.25">
      <c r="A18174">
        <v>8</v>
      </c>
      <c r="B18174">
        <v>7</v>
      </c>
      <c r="C18174">
        <v>1</v>
      </c>
      <c r="D18174" t="s">
        <v>0</v>
      </c>
      <c r="E18174">
        <f t="shared" si="476"/>
        <v>133225</v>
      </c>
      <c r="F18174">
        <f t="shared" si="477"/>
        <v>207288.74218207088</v>
      </c>
      <c r="G18174">
        <v>197000</v>
      </c>
    </row>
    <row r="18175" spans="1:7" x14ac:dyDescent="0.25">
      <c r="A18175">
        <v>8</v>
      </c>
      <c r="B18175">
        <v>7</v>
      </c>
      <c r="C18175">
        <v>1</v>
      </c>
      <c r="D18175" t="s">
        <v>0</v>
      </c>
      <c r="E18175">
        <f t="shared" si="476"/>
        <v>133925</v>
      </c>
      <c r="F18175">
        <f t="shared" si="477"/>
        <v>207337.03961084087</v>
      </c>
      <c r="G18175">
        <v>197000</v>
      </c>
    </row>
    <row r="18176" spans="1:7" x14ac:dyDescent="0.25">
      <c r="A18176">
        <v>8</v>
      </c>
      <c r="B18176">
        <v>7</v>
      </c>
      <c r="C18176">
        <v>1</v>
      </c>
      <c r="D18176" t="s">
        <v>0</v>
      </c>
      <c r="E18176">
        <f t="shared" ref="E18176:E18239" si="478">SUM(G15298:G15417)/120</f>
        <v>134400</v>
      </c>
      <c r="F18176">
        <f t="shared" ref="F18176:F18239" si="479">SUM(G15298:G18175)/2878</f>
        <v>207376.30298818625</v>
      </c>
      <c r="G18176">
        <v>196000</v>
      </c>
    </row>
    <row r="18177" spans="1:7" x14ac:dyDescent="0.25">
      <c r="A18177">
        <v>8</v>
      </c>
      <c r="B18177">
        <v>7</v>
      </c>
      <c r="C18177">
        <v>1</v>
      </c>
      <c r="D18177" t="s">
        <v>0</v>
      </c>
      <c r="E18177">
        <f t="shared" si="478"/>
        <v>134875</v>
      </c>
      <c r="F18177">
        <f t="shared" si="479"/>
        <v>207415.2189020153</v>
      </c>
      <c r="G18177">
        <v>195000</v>
      </c>
    </row>
    <row r="18178" spans="1:7" x14ac:dyDescent="0.25">
      <c r="A18178">
        <v>8</v>
      </c>
      <c r="B18178">
        <v>7</v>
      </c>
      <c r="C18178">
        <v>1</v>
      </c>
      <c r="D18178" t="s">
        <v>0</v>
      </c>
      <c r="E18178">
        <f t="shared" si="478"/>
        <v>135350</v>
      </c>
      <c r="F18178">
        <f t="shared" si="479"/>
        <v>207453.78735232801</v>
      </c>
      <c r="G18178">
        <v>140000</v>
      </c>
    </row>
    <row r="18179" spans="1:7" x14ac:dyDescent="0.25">
      <c r="A18179">
        <v>8</v>
      </c>
      <c r="B18179">
        <v>7</v>
      </c>
      <c r="C18179">
        <v>1</v>
      </c>
      <c r="D18179" t="s">
        <v>0</v>
      </c>
      <c r="E18179">
        <f t="shared" si="478"/>
        <v>135825</v>
      </c>
      <c r="F18179">
        <f t="shared" si="479"/>
        <v>207473.24530924254</v>
      </c>
      <c r="G18179">
        <v>139000</v>
      </c>
    </row>
    <row r="18180" spans="1:7" x14ac:dyDescent="0.25">
      <c r="A18180">
        <v>8</v>
      </c>
      <c r="B18180">
        <v>7</v>
      </c>
      <c r="C18180">
        <v>1</v>
      </c>
      <c r="D18180" t="s">
        <v>0</v>
      </c>
      <c r="E18180">
        <f t="shared" si="478"/>
        <v>136291.66666666666</v>
      </c>
      <c r="F18180">
        <f t="shared" si="479"/>
        <v>207492.35580264073</v>
      </c>
      <c r="G18180">
        <v>140000</v>
      </c>
    </row>
    <row r="18181" spans="1:7" x14ac:dyDescent="0.25">
      <c r="A18181">
        <v>8</v>
      </c>
      <c r="B18181">
        <v>7</v>
      </c>
      <c r="C18181">
        <v>1</v>
      </c>
      <c r="D18181" t="s">
        <v>0</v>
      </c>
      <c r="E18181">
        <f t="shared" si="478"/>
        <v>137316.66666666666</v>
      </c>
      <c r="F18181">
        <f t="shared" si="479"/>
        <v>207511.81375955525</v>
      </c>
      <c r="G18181">
        <v>139000</v>
      </c>
    </row>
    <row r="18182" spans="1:7" x14ac:dyDescent="0.25">
      <c r="A18182">
        <v>8</v>
      </c>
      <c r="B18182">
        <v>7</v>
      </c>
      <c r="C18182">
        <v>1</v>
      </c>
      <c r="D18182" t="s">
        <v>0</v>
      </c>
      <c r="E18182">
        <f t="shared" si="478"/>
        <v>138566.66666666666</v>
      </c>
      <c r="F18182">
        <f t="shared" si="479"/>
        <v>207539.95830437803</v>
      </c>
      <c r="G18182">
        <v>139000</v>
      </c>
    </row>
    <row r="18183" spans="1:7" x14ac:dyDescent="0.25">
      <c r="A18183">
        <v>8</v>
      </c>
      <c r="B18183">
        <v>7</v>
      </c>
      <c r="C18183">
        <v>1</v>
      </c>
      <c r="D18183" t="s">
        <v>0</v>
      </c>
      <c r="E18183">
        <f t="shared" si="478"/>
        <v>139775</v>
      </c>
      <c r="F18183">
        <f t="shared" si="479"/>
        <v>207567.75538568449</v>
      </c>
      <c r="G18183">
        <v>140000</v>
      </c>
    </row>
    <row r="18184" spans="1:7" x14ac:dyDescent="0.25">
      <c r="A18184">
        <v>8</v>
      </c>
      <c r="B18184">
        <v>7</v>
      </c>
      <c r="C18184">
        <v>1</v>
      </c>
      <c r="D18184" t="s">
        <v>0</v>
      </c>
      <c r="E18184">
        <f t="shared" si="478"/>
        <v>140983.33333333334</v>
      </c>
      <c r="F18184">
        <f t="shared" si="479"/>
        <v>207596.24739402364</v>
      </c>
      <c r="G18184">
        <v>139000</v>
      </c>
    </row>
    <row r="18185" spans="1:7" x14ac:dyDescent="0.25">
      <c r="A18185">
        <v>8</v>
      </c>
      <c r="B18185">
        <v>7</v>
      </c>
      <c r="C18185">
        <v>1</v>
      </c>
      <c r="D18185" t="s">
        <v>0</v>
      </c>
      <c r="E18185">
        <f t="shared" si="478"/>
        <v>142183.33333333334</v>
      </c>
      <c r="F18185">
        <f t="shared" si="479"/>
        <v>207624.39193884641</v>
      </c>
      <c r="G18185">
        <v>139000</v>
      </c>
    </row>
    <row r="18186" spans="1:7" x14ac:dyDescent="0.25">
      <c r="A18186">
        <v>8</v>
      </c>
      <c r="B18186">
        <v>7</v>
      </c>
      <c r="C18186">
        <v>1</v>
      </c>
      <c r="D18186" t="s">
        <v>0</v>
      </c>
      <c r="E18186">
        <f t="shared" si="478"/>
        <v>143391.66666666666</v>
      </c>
      <c r="F18186">
        <f t="shared" si="479"/>
        <v>207652.53648366922</v>
      </c>
      <c r="G18186">
        <v>139000</v>
      </c>
    </row>
    <row r="18187" spans="1:7" x14ac:dyDescent="0.25">
      <c r="A18187">
        <v>8</v>
      </c>
      <c r="B18187">
        <v>7</v>
      </c>
      <c r="C18187">
        <v>1</v>
      </c>
      <c r="D18187" t="s">
        <v>0</v>
      </c>
      <c r="E18187">
        <f t="shared" si="478"/>
        <v>144591.66666666666</v>
      </c>
      <c r="F18187">
        <f t="shared" si="479"/>
        <v>207680.33356497568</v>
      </c>
      <c r="G18187">
        <v>139000</v>
      </c>
    </row>
    <row r="18188" spans="1:7" x14ac:dyDescent="0.25">
      <c r="A18188">
        <v>8</v>
      </c>
      <c r="B18188">
        <v>7</v>
      </c>
      <c r="C18188">
        <v>1</v>
      </c>
      <c r="D18188" t="s">
        <v>0</v>
      </c>
      <c r="E18188">
        <f t="shared" si="478"/>
        <v>145791.66666666666</v>
      </c>
      <c r="F18188">
        <f t="shared" si="479"/>
        <v>207708.47810979848</v>
      </c>
      <c r="G18188">
        <v>139000</v>
      </c>
    </row>
    <row r="18189" spans="1:7" x14ac:dyDescent="0.25">
      <c r="A18189">
        <v>8</v>
      </c>
      <c r="B18189">
        <v>7</v>
      </c>
      <c r="C18189">
        <v>1</v>
      </c>
      <c r="D18189" t="s">
        <v>0</v>
      </c>
      <c r="E18189">
        <f t="shared" si="478"/>
        <v>146991.66666666666</v>
      </c>
      <c r="F18189">
        <f t="shared" si="479"/>
        <v>207736.62265462126</v>
      </c>
      <c r="G18189">
        <v>231000</v>
      </c>
    </row>
    <row r="18190" spans="1:7" x14ac:dyDescent="0.25">
      <c r="A18190">
        <v>8</v>
      </c>
      <c r="B18190">
        <v>7</v>
      </c>
      <c r="C18190">
        <v>1</v>
      </c>
      <c r="D18190" t="s">
        <v>0</v>
      </c>
      <c r="E18190">
        <f t="shared" si="478"/>
        <v>148183.33333333334</v>
      </c>
      <c r="F18190">
        <f t="shared" si="479"/>
        <v>207796.38637943016</v>
      </c>
      <c r="G18190">
        <v>228000</v>
      </c>
    </row>
    <row r="18191" spans="1:7" x14ac:dyDescent="0.25">
      <c r="A18191">
        <v>8</v>
      </c>
      <c r="B18191">
        <v>7</v>
      </c>
      <c r="C18191">
        <v>1</v>
      </c>
      <c r="D18191" t="s">
        <v>0</v>
      </c>
      <c r="E18191">
        <f t="shared" si="478"/>
        <v>149375</v>
      </c>
      <c r="F18191">
        <f t="shared" si="479"/>
        <v>207855.10771369006</v>
      </c>
      <c r="G18191">
        <v>226000</v>
      </c>
    </row>
    <row r="18192" spans="1:7" x14ac:dyDescent="0.25">
      <c r="A18192">
        <v>8</v>
      </c>
      <c r="B18192">
        <v>7</v>
      </c>
      <c r="C18192">
        <v>1</v>
      </c>
      <c r="D18192" t="s">
        <v>0</v>
      </c>
      <c r="E18192">
        <f t="shared" si="478"/>
        <v>150566.66666666666</v>
      </c>
      <c r="F18192">
        <f t="shared" si="479"/>
        <v>207913.1341209173</v>
      </c>
      <c r="G18192">
        <v>223000</v>
      </c>
    </row>
    <row r="18193" spans="1:7" x14ac:dyDescent="0.25">
      <c r="A18193">
        <v>8</v>
      </c>
      <c r="B18193">
        <v>7</v>
      </c>
      <c r="C18193">
        <v>0</v>
      </c>
      <c r="D18193" t="s">
        <v>0</v>
      </c>
      <c r="E18193">
        <f t="shared" si="478"/>
        <v>151758.33333333334</v>
      </c>
      <c r="F18193">
        <f t="shared" si="479"/>
        <v>207970.46560111188</v>
      </c>
      <c r="G18193">
        <v>220000</v>
      </c>
    </row>
    <row r="18194" spans="1:7" x14ac:dyDescent="0.25">
      <c r="A18194">
        <v>8</v>
      </c>
      <c r="B18194">
        <v>7</v>
      </c>
      <c r="C18194">
        <v>0</v>
      </c>
      <c r="D18194" t="s">
        <v>0</v>
      </c>
      <c r="E18194">
        <f t="shared" si="478"/>
        <v>152941.66666666666</v>
      </c>
      <c r="F18194">
        <f t="shared" si="479"/>
        <v>208026.75469075746</v>
      </c>
      <c r="G18194">
        <v>219000</v>
      </c>
    </row>
    <row r="18195" spans="1:7" x14ac:dyDescent="0.25">
      <c r="A18195">
        <v>8</v>
      </c>
      <c r="B18195">
        <v>7</v>
      </c>
      <c r="C18195">
        <v>0</v>
      </c>
      <c r="D18195" t="s">
        <v>0</v>
      </c>
      <c r="E18195">
        <f t="shared" si="478"/>
        <v>154116.66666666666</v>
      </c>
      <c r="F18195">
        <f t="shared" si="479"/>
        <v>208082.69631688672</v>
      </c>
      <c r="G18195">
        <v>219000</v>
      </c>
    </row>
    <row r="18196" spans="1:7" x14ac:dyDescent="0.25">
      <c r="A18196">
        <v>8</v>
      </c>
      <c r="B18196">
        <v>7</v>
      </c>
      <c r="C18196">
        <v>0</v>
      </c>
      <c r="D18196" t="s">
        <v>0</v>
      </c>
      <c r="E18196">
        <f t="shared" si="478"/>
        <v>155283.33333333334</v>
      </c>
      <c r="F18196">
        <f t="shared" si="479"/>
        <v>208138.63794301599</v>
      </c>
      <c r="G18196">
        <v>218000</v>
      </c>
    </row>
    <row r="18197" spans="1:7" x14ac:dyDescent="0.25">
      <c r="A18197">
        <v>8</v>
      </c>
      <c r="B18197">
        <v>7</v>
      </c>
      <c r="C18197">
        <v>0</v>
      </c>
      <c r="D18197" t="s">
        <v>0</v>
      </c>
      <c r="E18197">
        <f t="shared" si="478"/>
        <v>156450</v>
      </c>
      <c r="F18197">
        <f t="shared" si="479"/>
        <v>208194.23210562891</v>
      </c>
      <c r="G18197">
        <v>217000</v>
      </c>
    </row>
    <row r="18198" spans="1:7" x14ac:dyDescent="0.25">
      <c r="A18198">
        <v>8</v>
      </c>
      <c r="B18198">
        <v>7</v>
      </c>
      <c r="C18198">
        <v>0</v>
      </c>
      <c r="D18198" t="s">
        <v>0</v>
      </c>
      <c r="E18198">
        <f t="shared" si="478"/>
        <v>156866.66666666666</v>
      </c>
      <c r="F18198">
        <f t="shared" si="479"/>
        <v>208218.55455177207</v>
      </c>
      <c r="G18198">
        <v>217000</v>
      </c>
    </row>
    <row r="18199" spans="1:7" x14ac:dyDescent="0.25">
      <c r="A18199">
        <v>8</v>
      </c>
      <c r="B18199">
        <v>7</v>
      </c>
      <c r="C18199">
        <v>0</v>
      </c>
      <c r="D18199" t="s">
        <v>0</v>
      </c>
      <c r="E18199">
        <f t="shared" si="478"/>
        <v>158016.66666666666</v>
      </c>
      <c r="F18199">
        <f t="shared" si="479"/>
        <v>208242.87699791521</v>
      </c>
      <c r="G18199">
        <v>216000</v>
      </c>
    </row>
    <row r="18200" spans="1:7" x14ac:dyDescent="0.25">
      <c r="A18200">
        <v>8</v>
      </c>
      <c r="B18200">
        <v>7</v>
      </c>
      <c r="C18200">
        <v>0</v>
      </c>
      <c r="D18200" t="s">
        <v>0</v>
      </c>
      <c r="E18200">
        <f t="shared" si="478"/>
        <v>159191.66666666666</v>
      </c>
      <c r="F18200">
        <f t="shared" si="479"/>
        <v>208267.5469075747</v>
      </c>
      <c r="G18200">
        <v>216000</v>
      </c>
    </row>
    <row r="18201" spans="1:7" x14ac:dyDescent="0.25">
      <c r="A18201">
        <v>8</v>
      </c>
      <c r="B18201">
        <v>7</v>
      </c>
      <c r="C18201">
        <v>0</v>
      </c>
      <c r="D18201" t="s">
        <v>0</v>
      </c>
      <c r="E18201">
        <f t="shared" si="478"/>
        <v>160375</v>
      </c>
      <c r="F18201">
        <f t="shared" si="479"/>
        <v>208293.60667129952</v>
      </c>
      <c r="G18201">
        <v>136000</v>
      </c>
    </row>
    <row r="18202" spans="1:7" x14ac:dyDescent="0.25">
      <c r="A18202">
        <v>8</v>
      </c>
      <c r="B18202">
        <v>7</v>
      </c>
      <c r="C18202">
        <v>0</v>
      </c>
      <c r="D18202" t="s">
        <v>0</v>
      </c>
      <c r="E18202">
        <f t="shared" si="478"/>
        <v>161541.66666666666</v>
      </c>
      <c r="F18202">
        <f t="shared" si="479"/>
        <v>208292.21681723418</v>
      </c>
      <c r="G18202">
        <v>136000</v>
      </c>
    </row>
    <row r="18203" spans="1:7" x14ac:dyDescent="0.25">
      <c r="A18203">
        <v>8</v>
      </c>
      <c r="B18203">
        <v>7</v>
      </c>
      <c r="C18203">
        <v>0</v>
      </c>
      <c r="D18203" t="s">
        <v>0</v>
      </c>
      <c r="E18203">
        <f t="shared" si="478"/>
        <v>162691.66666666666</v>
      </c>
      <c r="F18203">
        <f t="shared" si="479"/>
        <v>208291.1744266852</v>
      </c>
      <c r="G18203">
        <v>135000</v>
      </c>
    </row>
    <row r="18204" spans="1:7" x14ac:dyDescent="0.25">
      <c r="A18204">
        <v>8</v>
      </c>
      <c r="B18204">
        <v>7</v>
      </c>
      <c r="C18204">
        <v>0</v>
      </c>
      <c r="D18204" t="s">
        <v>0</v>
      </c>
      <c r="E18204">
        <f t="shared" si="478"/>
        <v>163558.33333333334</v>
      </c>
      <c r="F18204">
        <f t="shared" si="479"/>
        <v>208290.1320361362</v>
      </c>
      <c r="G18204">
        <v>135000</v>
      </c>
    </row>
    <row r="18205" spans="1:7" x14ac:dyDescent="0.25">
      <c r="A18205">
        <v>8</v>
      </c>
      <c r="B18205">
        <v>7</v>
      </c>
      <c r="C18205">
        <v>0</v>
      </c>
      <c r="D18205" t="s">
        <v>0</v>
      </c>
      <c r="E18205">
        <f t="shared" si="478"/>
        <v>164225</v>
      </c>
      <c r="F18205">
        <f t="shared" si="479"/>
        <v>208289.0896455872</v>
      </c>
      <c r="G18205">
        <v>135000</v>
      </c>
    </row>
    <row r="18206" spans="1:7" x14ac:dyDescent="0.25">
      <c r="A18206">
        <v>8</v>
      </c>
      <c r="B18206">
        <v>7</v>
      </c>
      <c r="C18206">
        <v>0</v>
      </c>
      <c r="D18206" t="s">
        <v>0</v>
      </c>
      <c r="E18206">
        <f t="shared" si="478"/>
        <v>164900</v>
      </c>
      <c r="F18206">
        <f t="shared" si="479"/>
        <v>208288.39471855454</v>
      </c>
      <c r="G18206">
        <v>135000</v>
      </c>
    </row>
    <row r="18207" spans="1:7" x14ac:dyDescent="0.25">
      <c r="A18207">
        <v>8</v>
      </c>
      <c r="B18207">
        <v>7</v>
      </c>
      <c r="C18207">
        <v>0</v>
      </c>
      <c r="D18207" t="s">
        <v>0</v>
      </c>
      <c r="E18207">
        <f t="shared" si="478"/>
        <v>165575</v>
      </c>
      <c r="F18207">
        <f t="shared" si="479"/>
        <v>208288.04725503823</v>
      </c>
      <c r="G18207">
        <v>134000</v>
      </c>
    </row>
    <row r="18208" spans="1:7" x14ac:dyDescent="0.25">
      <c r="A18208">
        <v>8</v>
      </c>
      <c r="B18208">
        <v>7</v>
      </c>
      <c r="C18208">
        <v>0</v>
      </c>
      <c r="D18208" t="s">
        <v>0</v>
      </c>
      <c r="E18208">
        <f t="shared" si="478"/>
        <v>165575</v>
      </c>
      <c r="F18208">
        <f t="shared" si="479"/>
        <v>208287.00486448922</v>
      </c>
      <c r="G18208">
        <v>134000</v>
      </c>
    </row>
    <row r="18209" spans="1:7" x14ac:dyDescent="0.25">
      <c r="A18209">
        <v>8</v>
      </c>
      <c r="B18209">
        <v>7</v>
      </c>
      <c r="C18209">
        <v>0</v>
      </c>
      <c r="D18209" t="s">
        <v>0</v>
      </c>
      <c r="E18209">
        <f t="shared" si="478"/>
        <v>165566.66666666666</v>
      </c>
      <c r="F18209">
        <f t="shared" si="479"/>
        <v>208285.96247394025</v>
      </c>
      <c r="G18209">
        <v>134000</v>
      </c>
    </row>
    <row r="18210" spans="1:7" x14ac:dyDescent="0.25">
      <c r="A18210">
        <v>8</v>
      </c>
      <c r="B18210">
        <v>7</v>
      </c>
      <c r="C18210">
        <v>0</v>
      </c>
      <c r="D18210" t="s">
        <v>0</v>
      </c>
      <c r="E18210">
        <f t="shared" si="478"/>
        <v>165566.66666666666</v>
      </c>
      <c r="F18210">
        <f t="shared" si="479"/>
        <v>208285.26754690756</v>
      </c>
      <c r="G18210">
        <v>134000</v>
      </c>
    </row>
    <row r="18211" spans="1:7" x14ac:dyDescent="0.25">
      <c r="A18211">
        <v>8</v>
      </c>
      <c r="B18211">
        <v>7</v>
      </c>
      <c r="C18211">
        <v>0</v>
      </c>
      <c r="D18211" t="s">
        <v>0</v>
      </c>
      <c r="E18211">
        <f t="shared" si="478"/>
        <v>165566.66666666666</v>
      </c>
      <c r="F18211">
        <f t="shared" si="479"/>
        <v>208284.5726198749</v>
      </c>
      <c r="G18211">
        <v>133000</v>
      </c>
    </row>
    <row r="18212" spans="1:7" x14ac:dyDescent="0.25">
      <c r="A18212">
        <v>8</v>
      </c>
      <c r="B18212">
        <v>7</v>
      </c>
      <c r="C18212">
        <v>0</v>
      </c>
      <c r="D18212" t="s">
        <v>0</v>
      </c>
      <c r="E18212">
        <f t="shared" si="478"/>
        <v>165566.66666666666</v>
      </c>
      <c r="F18212">
        <f t="shared" si="479"/>
        <v>208283.53022932593</v>
      </c>
      <c r="G18212">
        <v>133000</v>
      </c>
    </row>
    <row r="18213" spans="1:7" x14ac:dyDescent="0.25">
      <c r="A18213">
        <v>8</v>
      </c>
      <c r="B18213">
        <v>7</v>
      </c>
      <c r="C18213">
        <v>0</v>
      </c>
      <c r="D18213" t="s">
        <v>0</v>
      </c>
      <c r="E18213">
        <f t="shared" si="478"/>
        <v>165566.66666666666</v>
      </c>
      <c r="F18213">
        <f t="shared" si="479"/>
        <v>208282.48783877693</v>
      </c>
      <c r="G18213">
        <v>134000</v>
      </c>
    </row>
    <row r="18214" spans="1:7" x14ac:dyDescent="0.25">
      <c r="A18214">
        <v>8</v>
      </c>
      <c r="B18214">
        <v>7</v>
      </c>
      <c r="C18214">
        <v>0</v>
      </c>
      <c r="D18214" t="s">
        <v>0</v>
      </c>
      <c r="E18214">
        <f t="shared" si="478"/>
        <v>165558.33333333334</v>
      </c>
      <c r="F18214">
        <f t="shared" si="479"/>
        <v>208281.79291174427</v>
      </c>
      <c r="G18214">
        <v>133000</v>
      </c>
    </row>
    <row r="18215" spans="1:7" x14ac:dyDescent="0.25">
      <c r="A18215">
        <v>8</v>
      </c>
      <c r="B18215">
        <v>7</v>
      </c>
      <c r="C18215">
        <v>0</v>
      </c>
      <c r="D18215" t="s">
        <v>0</v>
      </c>
      <c r="E18215">
        <f t="shared" si="478"/>
        <v>165558.33333333334</v>
      </c>
      <c r="F18215">
        <f t="shared" si="479"/>
        <v>208281.09798471161</v>
      </c>
      <c r="G18215">
        <v>132000</v>
      </c>
    </row>
    <row r="18216" spans="1:7" x14ac:dyDescent="0.25">
      <c r="A18216">
        <v>8</v>
      </c>
      <c r="B18216">
        <v>7</v>
      </c>
      <c r="C18216">
        <v>0</v>
      </c>
      <c r="D18216" t="s">
        <v>0</v>
      </c>
      <c r="E18216">
        <f t="shared" si="478"/>
        <v>165558.33333333334</v>
      </c>
      <c r="F18216">
        <f t="shared" si="479"/>
        <v>208280.05559416261</v>
      </c>
      <c r="G18216">
        <v>132000</v>
      </c>
    </row>
    <row r="18217" spans="1:7" x14ac:dyDescent="0.25">
      <c r="A18217">
        <v>8</v>
      </c>
      <c r="B18217">
        <v>7</v>
      </c>
      <c r="C18217">
        <v>0</v>
      </c>
      <c r="D18217" t="s">
        <v>0</v>
      </c>
      <c r="E18217">
        <f t="shared" si="478"/>
        <v>163558.33333333334</v>
      </c>
      <c r="F18217">
        <f t="shared" si="479"/>
        <v>208195.62195969422</v>
      </c>
      <c r="G18217">
        <v>132000</v>
      </c>
    </row>
    <row r="18218" spans="1:7" x14ac:dyDescent="0.25">
      <c r="A18218">
        <v>8</v>
      </c>
      <c r="B18218">
        <v>7</v>
      </c>
      <c r="C18218">
        <v>0</v>
      </c>
      <c r="D18218" t="s">
        <v>0</v>
      </c>
      <c r="E18218">
        <f t="shared" si="478"/>
        <v>161800</v>
      </c>
      <c r="F18218">
        <f t="shared" si="479"/>
        <v>208121.61223071578</v>
      </c>
      <c r="G18218">
        <v>132000</v>
      </c>
    </row>
    <row r="18219" spans="1:7" x14ac:dyDescent="0.25">
      <c r="A18219">
        <v>8</v>
      </c>
      <c r="B18219">
        <v>7</v>
      </c>
      <c r="C18219">
        <v>0</v>
      </c>
      <c r="D18219" t="s">
        <v>0</v>
      </c>
      <c r="E18219">
        <f t="shared" si="478"/>
        <v>160066.66666666666</v>
      </c>
      <c r="F18219">
        <f t="shared" si="479"/>
        <v>208048.29742876999</v>
      </c>
      <c r="G18219">
        <v>132000</v>
      </c>
    </row>
    <row r="18220" spans="1:7" x14ac:dyDescent="0.25">
      <c r="A18220">
        <v>8</v>
      </c>
      <c r="B18220">
        <v>7</v>
      </c>
      <c r="C18220">
        <v>0</v>
      </c>
      <c r="D18220" t="s">
        <v>0</v>
      </c>
      <c r="E18220">
        <f t="shared" si="478"/>
        <v>158341.66666666666</v>
      </c>
      <c r="F18220">
        <f t="shared" si="479"/>
        <v>207975.33009034052</v>
      </c>
      <c r="G18220">
        <v>132000</v>
      </c>
    </row>
    <row r="18221" spans="1:7" x14ac:dyDescent="0.25">
      <c r="A18221">
        <v>8</v>
      </c>
      <c r="B18221">
        <v>7</v>
      </c>
      <c r="C18221">
        <v>0</v>
      </c>
      <c r="D18221" t="s">
        <v>0</v>
      </c>
      <c r="E18221">
        <f t="shared" si="478"/>
        <v>156608.33333333334</v>
      </c>
      <c r="F18221">
        <f t="shared" si="479"/>
        <v>207902.36275191105</v>
      </c>
      <c r="G18221">
        <v>132000</v>
      </c>
    </row>
    <row r="18222" spans="1:7" x14ac:dyDescent="0.25">
      <c r="A18222">
        <v>8</v>
      </c>
      <c r="B18222">
        <v>7</v>
      </c>
      <c r="C18222">
        <v>0</v>
      </c>
      <c r="D18222" t="s">
        <v>0</v>
      </c>
      <c r="E18222">
        <f t="shared" si="478"/>
        <v>154308.33333333334</v>
      </c>
      <c r="F18222">
        <f t="shared" si="479"/>
        <v>207805.76789437109</v>
      </c>
      <c r="G18222">
        <v>132000</v>
      </c>
    </row>
    <row r="18223" spans="1:7" x14ac:dyDescent="0.25">
      <c r="A18223">
        <v>8</v>
      </c>
      <c r="B18223">
        <v>7</v>
      </c>
      <c r="C18223">
        <v>0</v>
      </c>
      <c r="D18223" t="s">
        <v>0</v>
      </c>
      <c r="E18223">
        <f t="shared" si="478"/>
        <v>152050</v>
      </c>
      <c r="F18223">
        <f t="shared" si="479"/>
        <v>207710.9103544128</v>
      </c>
      <c r="G18223">
        <v>131000</v>
      </c>
    </row>
    <row r="18224" spans="1:7" x14ac:dyDescent="0.25">
      <c r="A18224">
        <v>8</v>
      </c>
      <c r="B18224">
        <v>7</v>
      </c>
      <c r="C18224">
        <v>0</v>
      </c>
      <c r="D18224" t="s">
        <v>0</v>
      </c>
      <c r="E18224">
        <f t="shared" si="478"/>
        <v>149800</v>
      </c>
      <c r="F18224">
        <f t="shared" si="479"/>
        <v>207616.05281445448</v>
      </c>
      <c r="G18224">
        <v>131000</v>
      </c>
    </row>
    <row r="18225" spans="1:7" x14ac:dyDescent="0.25">
      <c r="A18225">
        <v>8</v>
      </c>
      <c r="B18225">
        <v>7</v>
      </c>
      <c r="C18225">
        <v>0</v>
      </c>
      <c r="D18225" t="s">
        <v>0</v>
      </c>
      <c r="E18225">
        <f t="shared" si="478"/>
        <v>147558.33333333334</v>
      </c>
      <c r="F18225">
        <f t="shared" si="479"/>
        <v>207521.89020152885</v>
      </c>
      <c r="G18225">
        <v>131000</v>
      </c>
    </row>
    <row r="18226" spans="1:7" x14ac:dyDescent="0.25">
      <c r="A18226">
        <v>8</v>
      </c>
      <c r="B18226">
        <v>7</v>
      </c>
      <c r="C18226">
        <v>0</v>
      </c>
      <c r="D18226" t="s">
        <v>0</v>
      </c>
      <c r="E18226">
        <f t="shared" si="478"/>
        <v>145325</v>
      </c>
      <c r="F18226">
        <f t="shared" si="479"/>
        <v>207427.72758860319</v>
      </c>
      <c r="G18226">
        <v>131000</v>
      </c>
    </row>
    <row r="18227" spans="1:7" x14ac:dyDescent="0.25">
      <c r="A18227">
        <v>8</v>
      </c>
      <c r="B18227">
        <v>7</v>
      </c>
      <c r="C18227">
        <v>0</v>
      </c>
      <c r="D18227" t="s">
        <v>0</v>
      </c>
      <c r="E18227">
        <f t="shared" si="478"/>
        <v>143083.33333333334</v>
      </c>
      <c r="F18227">
        <f t="shared" si="479"/>
        <v>207333.56497567755</v>
      </c>
      <c r="G18227">
        <v>131000</v>
      </c>
    </row>
    <row r="18228" spans="1:7" x14ac:dyDescent="0.25">
      <c r="A18228">
        <v>8</v>
      </c>
      <c r="B18228">
        <v>7</v>
      </c>
      <c r="C18228">
        <v>0</v>
      </c>
      <c r="D18228" t="s">
        <v>0</v>
      </c>
      <c r="E18228">
        <f t="shared" si="478"/>
        <v>140850</v>
      </c>
      <c r="F18228">
        <f t="shared" si="479"/>
        <v>207239.74982626823</v>
      </c>
      <c r="G18228">
        <v>131000</v>
      </c>
    </row>
    <row r="18229" spans="1:7" x14ac:dyDescent="0.25">
      <c r="A18229">
        <v>8</v>
      </c>
      <c r="B18229">
        <v>7</v>
      </c>
      <c r="C18229">
        <v>0</v>
      </c>
      <c r="D18229" t="s">
        <v>0</v>
      </c>
      <c r="E18229">
        <f t="shared" si="478"/>
        <v>138625</v>
      </c>
      <c r="F18229">
        <f t="shared" si="479"/>
        <v>207146.28214037526</v>
      </c>
      <c r="G18229">
        <v>57000</v>
      </c>
    </row>
    <row r="18230" spans="1:7" x14ac:dyDescent="0.25">
      <c r="A18230">
        <v>8</v>
      </c>
      <c r="B18230">
        <v>7</v>
      </c>
      <c r="C18230">
        <v>0</v>
      </c>
      <c r="D18230" t="s">
        <v>0</v>
      </c>
      <c r="E18230">
        <f t="shared" si="478"/>
        <v>136408.33333333334</v>
      </c>
      <c r="F18230">
        <f t="shared" si="479"/>
        <v>207027.44961779015</v>
      </c>
      <c r="G18230">
        <v>58000</v>
      </c>
    </row>
    <row r="18231" spans="1:7" x14ac:dyDescent="0.25">
      <c r="A18231">
        <v>8</v>
      </c>
      <c r="B18231">
        <v>7</v>
      </c>
      <c r="C18231">
        <v>0</v>
      </c>
      <c r="D18231" t="s">
        <v>0</v>
      </c>
      <c r="E18231">
        <f t="shared" si="478"/>
        <v>135891.66666666666</v>
      </c>
      <c r="F18231">
        <f t="shared" si="479"/>
        <v>206980.19457956916</v>
      </c>
      <c r="G18231">
        <v>57000</v>
      </c>
    </row>
    <row r="18232" spans="1:7" x14ac:dyDescent="0.25">
      <c r="A18232">
        <v>8</v>
      </c>
      <c r="B18232">
        <v>7</v>
      </c>
      <c r="C18232">
        <v>0</v>
      </c>
      <c r="D18232" t="s">
        <v>0</v>
      </c>
      <c r="E18232">
        <f t="shared" si="478"/>
        <v>135383.33333333334</v>
      </c>
      <c r="F18232">
        <f t="shared" si="479"/>
        <v>206932.59207783183</v>
      </c>
      <c r="G18232">
        <v>57000</v>
      </c>
    </row>
    <row r="18233" spans="1:7" x14ac:dyDescent="0.25">
      <c r="A18233">
        <v>8</v>
      </c>
      <c r="B18233">
        <v>7</v>
      </c>
      <c r="C18233">
        <v>0</v>
      </c>
      <c r="D18233" t="s">
        <v>0</v>
      </c>
      <c r="E18233">
        <f t="shared" si="478"/>
        <v>134866.66666666666</v>
      </c>
      <c r="F18233">
        <f t="shared" si="479"/>
        <v>206884.98957609452</v>
      </c>
      <c r="G18233">
        <v>57000</v>
      </c>
    </row>
    <row r="18234" spans="1:7" x14ac:dyDescent="0.25">
      <c r="A18234">
        <v>8</v>
      </c>
      <c r="B18234">
        <v>7</v>
      </c>
      <c r="C18234">
        <v>0</v>
      </c>
      <c r="D18234" t="s">
        <v>0</v>
      </c>
      <c r="E18234">
        <f t="shared" si="478"/>
        <v>134358.33333333334</v>
      </c>
      <c r="F18234">
        <f t="shared" si="479"/>
        <v>206837.73453787353</v>
      </c>
      <c r="G18234">
        <v>58000</v>
      </c>
    </row>
    <row r="18235" spans="1:7" x14ac:dyDescent="0.25">
      <c r="A18235">
        <v>8</v>
      </c>
      <c r="B18235">
        <v>7</v>
      </c>
      <c r="C18235">
        <v>0</v>
      </c>
      <c r="D18235" t="s">
        <v>0</v>
      </c>
      <c r="E18235">
        <f t="shared" si="478"/>
        <v>133841.66666666666</v>
      </c>
      <c r="F18235">
        <f t="shared" si="479"/>
        <v>206790.82696316886</v>
      </c>
      <c r="G18235">
        <v>57000</v>
      </c>
    </row>
    <row r="18236" spans="1:7" x14ac:dyDescent="0.25">
      <c r="A18236">
        <v>8</v>
      </c>
      <c r="B18236">
        <v>7</v>
      </c>
      <c r="C18236">
        <v>0</v>
      </c>
      <c r="D18236" t="s">
        <v>0</v>
      </c>
      <c r="E18236">
        <f t="shared" si="478"/>
        <v>133341.66666666666</v>
      </c>
      <c r="F18236">
        <f t="shared" si="479"/>
        <v>206743.91938846422</v>
      </c>
      <c r="G18236">
        <v>113000</v>
      </c>
    </row>
    <row r="18237" spans="1:7" x14ac:dyDescent="0.25">
      <c r="A18237">
        <v>8</v>
      </c>
      <c r="B18237">
        <v>7</v>
      </c>
      <c r="C18237">
        <v>0</v>
      </c>
      <c r="D18237" t="s">
        <v>0</v>
      </c>
      <c r="E18237">
        <f t="shared" si="478"/>
        <v>132850</v>
      </c>
      <c r="F18237">
        <f t="shared" si="479"/>
        <v>206716.81723419041</v>
      </c>
      <c r="G18237">
        <v>126000</v>
      </c>
    </row>
    <row r="18238" spans="1:7" x14ac:dyDescent="0.25">
      <c r="A18238">
        <v>8</v>
      </c>
      <c r="B18238">
        <v>7</v>
      </c>
      <c r="C18238">
        <v>0</v>
      </c>
      <c r="D18238" t="s">
        <v>0</v>
      </c>
      <c r="E18238">
        <f t="shared" si="478"/>
        <v>132358.33333333334</v>
      </c>
      <c r="F18238">
        <f t="shared" si="479"/>
        <v>206694.57956914525</v>
      </c>
      <c r="G18238">
        <v>122000</v>
      </c>
    </row>
    <row r="18239" spans="1:7" x14ac:dyDescent="0.25">
      <c r="A18239">
        <v>9</v>
      </c>
      <c r="B18239">
        <v>7</v>
      </c>
      <c r="C18239">
        <v>0</v>
      </c>
      <c r="D18239" t="s">
        <v>0</v>
      </c>
      <c r="E18239">
        <f t="shared" si="478"/>
        <v>131866.66666666666</v>
      </c>
      <c r="F18239">
        <f t="shared" si="479"/>
        <v>206670.95205003474</v>
      </c>
      <c r="G18239">
        <v>120000</v>
      </c>
    </row>
    <row r="18240" spans="1:7" x14ac:dyDescent="0.25">
      <c r="A18240">
        <v>9</v>
      </c>
      <c r="B18240">
        <v>7</v>
      </c>
      <c r="C18240">
        <v>0</v>
      </c>
      <c r="D18240" t="s">
        <v>0</v>
      </c>
      <c r="E18240">
        <f t="shared" ref="E18240:E18303" si="480">SUM(G15362:G15481)/120</f>
        <v>132000</v>
      </c>
      <c r="F18240">
        <f t="shared" ref="F18240:F18303" si="481">SUM(G15362:G18239)/2878</f>
        <v>206672.34190410006</v>
      </c>
      <c r="G18240">
        <v>119000</v>
      </c>
    </row>
    <row r="18241" spans="1:7" x14ac:dyDescent="0.25">
      <c r="A18241">
        <v>9</v>
      </c>
      <c r="B18241">
        <v>7</v>
      </c>
      <c r="C18241">
        <v>1</v>
      </c>
      <c r="D18241" t="s">
        <v>0</v>
      </c>
      <c r="E18241">
        <f t="shared" si="480"/>
        <v>132125</v>
      </c>
      <c r="F18241">
        <f t="shared" si="481"/>
        <v>206673.38429464906</v>
      </c>
      <c r="G18241">
        <v>120000</v>
      </c>
    </row>
    <row r="18242" spans="1:7" x14ac:dyDescent="0.25">
      <c r="A18242">
        <v>9</v>
      </c>
      <c r="B18242">
        <v>7</v>
      </c>
      <c r="C18242">
        <v>1</v>
      </c>
      <c r="D18242" t="s">
        <v>0</v>
      </c>
      <c r="E18242">
        <f t="shared" si="480"/>
        <v>131650</v>
      </c>
      <c r="F18242">
        <f t="shared" si="481"/>
        <v>206675.12161223072</v>
      </c>
      <c r="G18242">
        <v>120000</v>
      </c>
    </row>
    <row r="18243" spans="1:7" x14ac:dyDescent="0.25">
      <c r="A18243">
        <v>9</v>
      </c>
      <c r="B18243">
        <v>7</v>
      </c>
      <c r="C18243">
        <v>1</v>
      </c>
      <c r="D18243" t="s">
        <v>0</v>
      </c>
      <c r="E18243">
        <f t="shared" si="480"/>
        <v>131208.33333333334</v>
      </c>
      <c r="F18243">
        <f t="shared" si="481"/>
        <v>206676.85892981236</v>
      </c>
      <c r="G18243">
        <v>120000</v>
      </c>
    </row>
    <row r="18244" spans="1:7" x14ac:dyDescent="0.25">
      <c r="A18244">
        <v>9</v>
      </c>
      <c r="B18244">
        <v>7</v>
      </c>
      <c r="C18244">
        <v>1</v>
      </c>
      <c r="D18244" t="s">
        <v>0</v>
      </c>
      <c r="E18244">
        <f t="shared" si="480"/>
        <v>130775</v>
      </c>
      <c r="F18244">
        <f t="shared" si="481"/>
        <v>206678.94371091036</v>
      </c>
      <c r="G18244">
        <v>120000</v>
      </c>
    </row>
    <row r="18245" spans="1:7" x14ac:dyDescent="0.25">
      <c r="A18245">
        <v>9</v>
      </c>
      <c r="B18245">
        <v>7</v>
      </c>
      <c r="C18245">
        <v>1</v>
      </c>
      <c r="D18245" t="s">
        <v>0</v>
      </c>
      <c r="E18245">
        <f t="shared" si="480"/>
        <v>130783.33333333333</v>
      </c>
      <c r="F18245">
        <f t="shared" si="481"/>
        <v>206700.48644892286</v>
      </c>
      <c r="G18245">
        <v>120000</v>
      </c>
    </row>
    <row r="18246" spans="1:7" x14ac:dyDescent="0.25">
      <c r="A18246">
        <v>9</v>
      </c>
      <c r="B18246">
        <v>7</v>
      </c>
      <c r="C18246">
        <v>1</v>
      </c>
      <c r="D18246" t="s">
        <v>0</v>
      </c>
      <c r="E18246">
        <f t="shared" si="480"/>
        <v>130783.33333333333</v>
      </c>
      <c r="F18246">
        <f t="shared" si="481"/>
        <v>206722.02918693537</v>
      </c>
      <c r="G18246">
        <v>119000</v>
      </c>
    </row>
    <row r="18247" spans="1:7" x14ac:dyDescent="0.25">
      <c r="A18247">
        <v>9</v>
      </c>
      <c r="B18247">
        <v>7</v>
      </c>
      <c r="C18247">
        <v>1</v>
      </c>
      <c r="D18247" t="s">
        <v>0</v>
      </c>
      <c r="E18247">
        <f t="shared" si="480"/>
        <v>130783.33333333333</v>
      </c>
      <c r="F18247">
        <f t="shared" si="481"/>
        <v>206743.22446143156</v>
      </c>
      <c r="G18247">
        <v>120000</v>
      </c>
    </row>
    <row r="18248" spans="1:7" x14ac:dyDescent="0.25">
      <c r="A18248">
        <v>9</v>
      </c>
      <c r="B18248">
        <v>7</v>
      </c>
      <c r="C18248">
        <v>1</v>
      </c>
      <c r="D18248" t="s">
        <v>0</v>
      </c>
      <c r="E18248">
        <f t="shared" si="480"/>
        <v>130783.33333333333</v>
      </c>
      <c r="F18248">
        <f t="shared" si="481"/>
        <v>206764.76719944406</v>
      </c>
      <c r="G18248">
        <v>119000</v>
      </c>
    </row>
    <row r="18249" spans="1:7" x14ac:dyDescent="0.25">
      <c r="A18249">
        <v>9</v>
      </c>
      <c r="B18249">
        <v>7</v>
      </c>
      <c r="C18249">
        <v>1</v>
      </c>
      <c r="D18249" t="s">
        <v>0</v>
      </c>
      <c r="E18249">
        <f t="shared" si="480"/>
        <v>130783.33333333333</v>
      </c>
      <c r="F18249">
        <f t="shared" si="481"/>
        <v>206785.96247394025</v>
      </c>
      <c r="G18249">
        <v>119000</v>
      </c>
    </row>
    <row r="18250" spans="1:7" x14ac:dyDescent="0.25">
      <c r="A18250">
        <v>9</v>
      </c>
      <c r="B18250">
        <v>7</v>
      </c>
      <c r="C18250">
        <v>1</v>
      </c>
      <c r="D18250" t="s">
        <v>0</v>
      </c>
      <c r="E18250">
        <f t="shared" si="480"/>
        <v>130791.66666666667</v>
      </c>
      <c r="F18250">
        <f t="shared" si="481"/>
        <v>206807.15774843641</v>
      </c>
      <c r="G18250">
        <v>118000</v>
      </c>
    </row>
    <row r="18251" spans="1:7" x14ac:dyDescent="0.25">
      <c r="A18251">
        <v>9</v>
      </c>
      <c r="B18251">
        <v>7</v>
      </c>
      <c r="C18251">
        <v>1</v>
      </c>
      <c r="D18251" t="s">
        <v>0</v>
      </c>
      <c r="E18251">
        <f t="shared" si="480"/>
        <v>130791.66666666667</v>
      </c>
      <c r="F18251">
        <f t="shared" si="481"/>
        <v>206828.00555941625</v>
      </c>
      <c r="G18251">
        <v>118000</v>
      </c>
    </row>
    <row r="18252" spans="1:7" x14ac:dyDescent="0.25">
      <c r="A18252">
        <v>9</v>
      </c>
      <c r="B18252">
        <v>7</v>
      </c>
      <c r="C18252">
        <v>1</v>
      </c>
      <c r="D18252" t="s">
        <v>0</v>
      </c>
      <c r="E18252">
        <f t="shared" si="480"/>
        <v>130791.66666666667</v>
      </c>
      <c r="F18252">
        <f t="shared" si="481"/>
        <v>206848.8533703961</v>
      </c>
      <c r="G18252">
        <v>117000</v>
      </c>
    </row>
    <row r="18253" spans="1:7" x14ac:dyDescent="0.25">
      <c r="A18253">
        <v>9</v>
      </c>
      <c r="B18253">
        <v>7</v>
      </c>
      <c r="C18253">
        <v>1</v>
      </c>
      <c r="D18253" t="s">
        <v>0</v>
      </c>
      <c r="E18253">
        <f t="shared" si="480"/>
        <v>130791.66666666667</v>
      </c>
      <c r="F18253">
        <f t="shared" si="481"/>
        <v>206869.35371785963</v>
      </c>
      <c r="G18253">
        <v>116000</v>
      </c>
    </row>
    <row r="18254" spans="1:7" x14ac:dyDescent="0.25">
      <c r="A18254">
        <v>9</v>
      </c>
      <c r="B18254">
        <v>7</v>
      </c>
      <c r="C18254">
        <v>1</v>
      </c>
      <c r="D18254" t="s">
        <v>0</v>
      </c>
      <c r="E18254">
        <f t="shared" si="480"/>
        <v>130791.66666666667</v>
      </c>
      <c r="F18254">
        <f t="shared" si="481"/>
        <v>206889.50660180682</v>
      </c>
      <c r="G18254">
        <v>116000</v>
      </c>
    </row>
    <row r="18255" spans="1:7" x14ac:dyDescent="0.25">
      <c r="A18255">
        <v>9</v>
      </c>
      <c r="B18255">
        <v>7</v>
      </c>
      <c r="C18255">
        <v>1</v>
      </c>
      <c r="D18255" t="s">
        <v>0</v>
      </c>
      <c r="E18255">
        <f t="shared" si="480"/>
        <v>130791.66666666667</v>
      </c>
      <c r="F18255">
        <f t="shared" si="481"/>
        <v>206909.659485754</v>
      </c>
      <c r="G18255">
        <v>115000</v>
      </c>
    </row>
    <row r="18256" spans="1:7" x14ac:dyDescent="0.25">
      <c r="A18256">
        <v>9</v>
      </c>
      <c r="B18256">
        <v>7</v>
      </c>
      <c r="C18256">
        <v>1</v>
      </c>
      <c r="D18256" t="s">
        <v>0</v>
      </c>
      <c r="E18256">
        <f t="shared" si="480"/>
        <v>130791.66666666667</v>
      </c>
      <c r="F18256">
        <f t="shared" si="481"/>
        <v>206929.46490618485</v>
      </c>
      <c r="G18256">
        <v>115000</v>
      </c>
    </row>
    <row r="18257" spans="1:7" x14ac:dyDescent="0.25">
      <c r="A18257">
        <v>9</v>
      </c>
      <c r="B18257">
        <v>7</v>
      </c>
      <c r="C18257">
        <v>1</v>
      </c>
      <c r="D18257" t="s">
        <v>0</v>
      </c>
      <c r="E18257">
        <f t="shared" si="480"/>
        <v>130783.33333333333</v>
      </c>
      <c r="F18257">
        <f t="shared" si="481"/>
        <v>206948.92286309937</v>
      </c>
      <c r="G18257">
        <v>114000</v>
      </c>
    </row>
    <row r="18258" spans="1:7" x14ac:dyDescent="0.25">
      <c r="A18258">
        <v>9</v>
      </c>
      <c r="B18258">
        <v>7</v>
      </c>
      <c r="C18258">
        <v>1</v>
      </c>
      <c r="D18258" t="s">
        <v>0</v>
      </c>
      <c r="E18258">
        <f t="shared" si="480"/>
        <v>130783.33333333333</v>
      </c>
      <c r="F18258">
        <f t="shared" si="481"/>
        <v>206968.3808200139</v>
      </c>
      <c r="G18258">
        <v>114000</v>
      </c>
    </row>
    <row r="18259" spans="1:7" x14ac:dyDescent="0.25">
      <c r="A18259">
        <v>9</v>
      </c>
      <c r="B18259">
        <v>7</v>
      </c>
      <c r="C18259">
        <v>1</v>
      </c>
      <c r="D18259" t="s">
        <v>0</v>
      </c>
      <c r="E18259">
        <f t="shared" si="480"/>
        <v>130783.33333333333</v>
      </c>
      <c r="F18259">
        <f t="shared" si="481"/>
        <v>206987.83877692843</v>
      </c>
      <c r="G18259">
        <v>114000</v>
      </c>
    </row>
    <row r="18260" spans="1:7" x14ac:dyDescent="0.25">
      <c r="A18260">
        <v>9</v>
      </c>
      <c r="B18260">
        <v>7</v>
      </c>
      <c r="C18260">
        <v>1</v>
      </c>
      <c r="D18260" t="s">
        <v>0</v>
      </c>
      <c r="E18260">
        <f t="shared" si="480"/>
        <v>130783.33333333333</v>
      </c>
      <c r="F18260">
        <f t="shared" si="481"/>
        <v>207007.29673384296</v>
      </c>
      <c r="G18260">
        <v>303000</v>
      </c>
    </row>
    <row r="18261" spans="1:7" x14ac:dyDescent="0.25">
      <c r="A18261">
        <v>9</v>
      </c>
      <c r="B18261">
        <v>7</v>
      </c>
      <c r="C18261">
        <v>1</v>
      </c>
      <c r="D18261" t="s">
        <v>0</v>
      </c>
      <c r="E18261">
        <f t="shared" si="480"/>
        <v>131341.66666666666</v>
      </c>
      <c r="F18261">
        <f t="shared" si="481"/>
        <v>207092.425295344</v>
      </c>
      <c r="G18261">
        <v>272000</v>
      </c>
    </row>
    <row r="18262" spans="1:7" x14ac:dyDescent="0.25">
      <c r="A18262">
        <v>9</v>
      </c>
      <c r="B18262">
        <v>7</v>
      </c>
      <c r="C18262">
        <v>1</v>
      </c>
      <c r="D18262" t="s">
        <v>0</v>
      </c>
      <c r="E18262">
        <f t="shared" si="480"/>
        <v>131908.33333333334</v>
      </c>
      <c r="F18262">
        <f t="shared" si="481"/>
        <v>207166.43502432245</v>
      </c>
      <c r="G18262">
        <v>271000</v>
      </c>
    </row>
    <row r="18263" spans="1:7" x14ac:dyDescent="0.25">
      <c r="A18263">
        <v>9</v>
      </c>
      <c r="B18263">
        <v>7</v>
      </c>
      <c r="C18263">
        <v>1</v>
      </c>
      <c r="D18263" t="s">
        <v>0</v>
      </c>
      <c r="E18263">
        <f t="shared" si="480"/>
        <v>132441.66666666666</v>
      </c>
      <c r="F18263">
        <f t="shared" si="481"/>
        <v>207240.44475330089</v>
      </c>
      <c r="G18263">
        <v>269000</v>
      </c>
    </row>
    <row r="18264" spans="1:7" x14ac:dyDescent="0.25">
      <c r="A18264">
        <v>9</v>
      </c>
      <c r="B18264">
        <v>7</v>
      </c>
      <c r="C18264">
        <v>1</v>
      </c>
      <c r="D18264" t="s">
        <v>0</v>
      </c>
      <c r="E18264">
        <f t="shared" si="480"/>
        <v>132975</v>
      </c>
      <c r="F18264">
        <f t="shared" si="481"/>
        <v>207313.75955524671</v>
      </c>
      <c r="G18264">
        <v>269000</v>
      </c>
    </row>
    <row r="18265" spans="1:7" x14ac:dyDescent="0.25">
      <c r="A18265">
        <v>9</v>
      </c>
      <c r="B18265">
        <v>7</v>
      </c>
      <c r="C18265">
        <v>1</v>
      </c>
      <c r="D18265" t="s">
        <v>0</v>
      </c>
      <c r="E18265">
        <f t="shared" si="480"/>
        <v>133500</v>
      </c>
      <c r="F18265">
        <f t="shared" si="481"/>
        <v>207387.0743571925</v>
      </c>
      <c r="G18265">
        <v>58000</v>
      </c>
    </row>
    <row r="18266" spans="1:7" x14ac:dyDescent="0.25">
      <c r="A18266">
        <v>9</v>
      </c>
      <c r="B18266">
        <v>7</v>
      </c>
      <c r="C18266">
        <v>1</v>
      </c>
      <c r="D18266" t="s">
        <v>0</v>
      </c>
      <c r="E18266">
        <f t="shared" si="480"/>
        <v>134016.66666666666</v>
      </c>
      <c r="F18266">
        <f t="shared" si="481"/>
        <v>207387.0743571925</v>
      </c>
      <c r="G18266">
        <v>58000</v>
      </c>
    </row>
    <row r="18267" spans="1:7" x14ac:dyDescent="0.25">
      <c r="A18267">
        <v>9</v>
      </c>
      <c r="B18267">
        <v>7</v>
      </c>
      <c r="C18267">
        <v>1</v>
      </c>
      <c r="D18267" t="s">
        <v>0</v>
      </c>
      <c r="E18267">
        <f t="shared" si="480"/>
        <v>134533.33333333334</v>
      </c>
      <c r="F18267">
        <f t="shared" si="481"/>
        <v>207387.0743571925</v>
      </c>
      <c r="G18267">
        <v>57000</v>
      </c>
    </row>
    <row r="18268" spans="1:7" x14ac:dyDescent="0.25">
      <c r="A18268">
        <v>9</v>
      </c>
      <c r="B18268">
        <v>7</v>
      </c>
      <c r="C18268">
        <v>1</v>
      </c>
      <c r="D18268" t="s">
        <v>0</v>
      </c>
      <c r="E18268">
        <f t="shared" si="480"/>
        <v>135058.33333333334</v>
      </c>
      <c r="F18268">
        <f t="shared" si="481"/>
        <v>207386.72689367615</v>
      </c>
      <c r="G18268">
        <v>58000</v>
      </c>
    </row>
    <row r="18269" spans="1:7" x14ac:dyDescent="0.25">
      <c r="A18269">
        <v>9</v>
      </c>
      <c r="B18269">
        <v>7</v>
      </c>
      <c r="C18269">
        <v>1</v>
      </c>
      <c r="D18269" t="s">
        <v>0</v>
      </c>
      <c r="E18269">
        <f t="shared" si="480"/>
        <v>135583.33333333334</v>
      </c>
      <c r="F18269">
        <f t="shared" si="481"/>
        <v>207386.72689367615</v>
      </c>
      <c r="G18269">
        <v>58000</v>
      </c>
    </row>
    <row r="18270" spans="1:7" x14ac:dyDescent="0.25">
      <c r="A18270">
        <v>9</v>
      </c>
      <c r="B18270">
        <v>7</v>
      </c>
      <c r="C18270">
        <v>1</v>
      </c>
      <c r="D18270" t="s">
        <v>0</v>
      </c>
      <c r="E18270">
        <f t="shared" si="480"/>
        <v>136100</v>
      </c>
      <c r="F18270">
        <f t="shared" si="481"/>
        <v>207386.72689367615</v>
      </c>
      <c r="G18270">
        <v>57000</v>
      </c>
    </row>
    <row r="18271" spans="1:7" x14ac:dyDescent="0.25">
      <c r="A18271">
        <v>9</v>
      </c>
      <c r="B18271">
        <v>7</v>
      </c>
      <c r="C18271">
        <v>1</v>
      </c>
      <c r="D18271" t="s">
        <v>0</v>
      </c>
      <c r="E18271">
        <f t="shared" si="480"/>
        <v>136625</v>
      </c>
      <c r="F18271">
        <f t="shared" si="481"/>
        <v>207386.37943015984</v>
      </c>
      <c r="G18271">
        <v>57000</v>
      </c>
    </row>
    <row r="18272" spans="1:7" x14ac:dyDescent="0.25">
      <c r="A18272">
        <v>9</v>
      </c>
      <c r="B18272">
        <v>7</v>
      </c>
      <c r="C18272">
        <v>1</v>
      </c>
      <c r="D18272" t="s">
        <v>0</v>
      </c>
      <c r="E18272">
        <f t="shared" si="480"/>
        <v>137141.66666666666</v>
      </c>
      <c r="F18272">
        <f t="shared" si="481"/>
        <v>207386.0319666435</v>
      </c>
      <c r="G18272">
        <v>57000</v>
      </c>
    </row>
    <row r="18273" spans="1:7" x14ac:dyDescent="0.25">
      <c r="A18273">
        <v>9</v>
      </c>
      <c r="B18273">
        <v>7</v>
      </c>
      <c r="C18273">
        <v>1</v>
      </c>
      <c r="D18273" t="s">
        <v>0</v>
      </c>
      <c r="E18273">
        <f t="shared" si="480"/>
        <v>137658.33333333334</v>
      </c>
      <c r="F18273">
        <f t="shared" si="481"/>
        <v>207385.68450312718</v>
      </c>
      <c r="G18273">
        <v>58000</v>
      </c>
    </row>
    <row r="18274" spans="1:7" x14ac:dyDescent="0.25">
      <c r="A18274">
        <v>9</v>
      </c>
      <c r="B18274">
        <v>7</v>
      </c>
      <c r="C18274">
        <v>1</v>
      </c>
      <c r="D18274" t="s">
        <v>0</v>
      </c>
      <c r="E18274">
        <f t="shared" si="480"/>
        <v>138166.66666666666</v>
      </c>
      <c r="F18274">
        <f t="shared" si="481"/>
        <v>207385.68450312718</v>
      </c>
      <c r="G18274">
        <v>58000</v>
      </c>
    </row>
    <row r="18275" spans="1:7" x14ac:dyDescent="0.25">
      <c r="A18275">
        <v>9</v>
      </c>
      <c r="B18275">
        <v>7</v>
      </c>
      <c r="C18275">
        <v>1</v>
      </c>
      <c r="D18275" t="s">
        <v>0</v>
      </c>
      <c r="E18275">
        <f t="shared" si="480"/>
        <v>138666.66666666666</v>
      </c>
      <c r="F18275">
        <f t="shared" si="481"/>
        <v>207385.68450312718</v>
      </c>
      <c r="G18275">
        <v>57000</v>
      </c>
    </row>
    <row r="18276" spans="1:7" x14ac:dyDescent="0.25">
      <c r="A18276">
        <v>9</v>
      </c>
      <c r="B18276">
        <v>7</v>
      </c>
      <c r="C18276">
        <v>1</v>
      </c>
      <c r="D18276" t="s">
        <v>0</v>
      </c>
      <c r="E18276">
        <f t="shared" si="480"/>
        <v>139166.66666666666</v>
      </c>
      <c r="F18276">
        <f t="shared" si="481"/>
        <v>207385.33703961084</v>
      </c>
      <c r="G18276">
        <v>58000</v>
      </c>
    </row>
    <row r="18277" spans="1:7" x14ac:dyDescent="0.25">
      <c r="A18277">
        <v>9</v>
      </c>
      <c r="B18277">
        <v>7</v>
      </c>
      <c r="C18277">
        <v>1</v>
      </c>
      <c r="D18277" t="s">
        <v>0</v>
      </c>
      <c r="E18277">
        <f t="shared" si="480"/>
        <v>139658.33333333334</v>
      </c>
      <c r="F18277">
        <f t="shared" si="481"/>
        <v>207385.33703961084</v>
      </c>
      <c r="G18277">
        <v>58000</v>
      </c>
    </row>
    <row r="18278" spans="1:7" x14ac:dyDescent="0.25">
      <c r="A18278">
        <v>9</v>
      </c>
      <c r="B18278">
        <v>7</v>
      </c>
      <c r="C18278">
        <v>1</v>
      </c>
      <c r="D18278" t="s">
        <v>0</v>
      </c>
      <c r="E18278">
        <f t="shared" si="480"/>
        <v>140150</v>
      </c>
      <c r="F18278">
        <f t="shared" si="481"/>
        <v>207385.33703961084</v>
      </c>
      <c r="G18278">
        <v>58000</v>
      </c>
    </row>
    <row r="18279" spans="1:7" x14ac:dyDescent="0.25">
      <c r="A18279">
        <v>9</v>
      </c>
      <c r="B18279">
        <v>7</v>
      </c>
      <c r="C18279">
        <v>1</v>
      </c>
      <c r="D18279" t="s">
        <v>0</v>
      </c>
      <c r="E18279">
        <f t="shared" si="480"/>
        <v>140625</v>
      </c>
      <c r="F18279">
        <f t="shared" si="481"/>
        <v>207384.98957609452</v>
      </c>
      <c r="G18279">
        <v>58000</v>
      </c>
    </row>
    <row r="18280" spans="1:7" x14ac:dyDescent="0.25">
      <c r="A18280">
        <v>9</v>
      </c>
      <c r="B18280">
        <v>7</v>
      </c>
      <c r="C18280">
        <v>1</v>
      </c>
      <c r="D18280" t="s">
        <v>0</v>
      </c>
      <c r="E18280">
        <f t="shared" si="480"/>
        <v>140350</v>
      </c>
      <c r="F18280">
        <f t="shared" si="481"/>
        <v>207353.3703961084</v>
      </c>
      <c r="G18280">
        <v>58000</v>
      </c>
    </row>
    <row r="18281" spans="1:7" x14ac:dyDescent="0.25">
      <c r="A18281">
        <v>9</v>
      </c>
      <c r="B18281">
        <v>7</v>
      </c>
      <c r="C18281">
        <v>1</v>
      </c>
      <c r="D18281" t="s">
        <v>0</v>
      </c>
      <c r="E18281">
        <f t="shared" si="480"/>
        <v>140108.33333333334</v>
      </c>
      <c r="F18281">
        <f t="shared" si="481"/>
        <v>207323.48853370396</v>
      </c>
      <c r="G18281">
        <v>58000</v>
      </c>
    </row>
    <row r="18282" spans="1:7" x14ac:dyDescent="0.25">
      <c r="A18282">
        <v>9</v>
      </c>
      <c r="B18282">
        <v>7</v>
      </c>
      <c r="C18282">
        <v>1</v>
      </c>
      <c r="D18282" t="s">
        <v>0</v>
      </c>
      <c r="E18282">
        <f t="shared" si="480"/>
        <v>139875</v>
      </c>
      <c r="F18282">
        <f t="shared" si="481"/>
        <v>207293.95413481584</v>
      </c>
      <c r="G18282">
        <v>58000</v>
      </c>
    </row>
    <row r="18283" spans="1:7" x14ac:dyDescent="0.25">
      <c r="A18283">
        <v>9</v>
      </c>
      <c r="B18283">
        <v>7</v>
      </c>
      <c r="C18283">
        <v>1</v>
      </c>
      <c r="D18283" t="s">
        <v>0</v>
      </c>
      <c r="E18283">
        <f t="shared" si="480"/>
        <v>139650</v>
      </c>
      <c r="F18283">
        <f t="shared" si="481"/>
        <v>207264.76719944406</v>
      </c>
      <c r="G18283">
        <v>58000</v>
      </c>
    </row>
    <row r="18284" spans="1:7" x14ac:dyDescent="0.25">
      <c r="A18284">
        <v>9</v>
      </c>
      <c r="B18284">
        <v>7</v>
      </c>
      <c r="C18284">
        <v>1</v>
      </c>
      <c r="D18284" t="s">
        <v>0</v>
      </c>
      <c r="E18284">
        <f t="shared" si="480"/>
        <v>138950</v>
      </c>
      <c r="F18284">
        <f t="shared" si="481"/>
        <v>207235.23280055594</v>
      </c>
      <c r="G18284">
        <v>57000</v>
      </c>
    </row>
    <row r="18285" spans="1:7" x14ac:dyDescent="0.25">
      <c r="A18285">
        <v>9</v>
      </c>
      <c r="B18285">
        <v>7</v>
      </c>
      <c r="C18285">
        <v>1</v>
      </c>
      <c r="D18285" t="s">
        <v>0</v>
      </c>
      <c r="E18285">
        <f t="shared" si="480"/>
        <v>138241.66666666666</v>
      </c>
      <c r="F18285">
        <f t="shared" si="481"/>
        <v>207205.3509381515</v>
      </c>
      <c r="G18285">
        <v>58000</v>
      </c>
    </row>
    <row r="18286" spans="1:7" x14ac:dyDescent="0.25">
      <c r="A18286">
        <v>9</v>
      </c>
      <c r="B18286">
        <v>7</v>
      </c>
      <c r="C18286">
        <v>1</v>
      </c>
      <c r="D18286" t="s">
        <v>0</v>
      </c>
      <c r="E18286">
        <f t="shared" si="480"/>
        <v>137525</v>
      </c>
      <c r="F18286">
        <f t="shared" si="481"/>
        <v>207175.46907574704</v>
      </c>
      <c r="G18286">
        <v>57000</v>
      </c>
    </row>
    <row r="18287" spans="1:7" x14ac:dyDescent="0.25">
      <c r="A18287">
        <v>9</v>
      </c>
      <c r="B18287">
        <v>7</v>
      </c>
      <c r="C18287">
        <v>1</v>
      </c>
      <c r="D18287" t="s">
        <v>0</v>
      </c>
      <c r="E18287">
        <f t="shared" si="480"/>
        <v>136816.66666666666</v>
      </c>
      <c r="F18287">
        <f t="shared" si="481"/>
        <v>207145.5872133426</v>
      </c>
      <c r="G18287">
        <v>58000</v>
      </c>
    </row>
    <row r="18288" spans="1:7" x14ac:dyDescent="0.25">
      <c r="A18288">
        <v>9</v>
      </c>
      <c r="B18288">
        <v>7</v>
      </c>
      <c r="C18288">
        <v>1</v>
      </c>
      <c r="D18288" t="s">
        <v>0</v>
      </c>
      <c r="E18288">
        <f t="shared" si="480"/>
        <v>136108.33333333334</v>
      </c>
      <c r="F18288">
        <f t="shared" si="481"/>
        <v>207116.05281445448</v>
      </c>
      <c r="G18288">
        <v>57000</v>
      </c>
    </row>
    <row r="18289" spans="1:7" x14ac:dyDescent="0.25">
      <c r="A18289">
        <v>9</v>
      </c>
      <c r="B18289">
        <v>7</v>
      </c>
      <c r="C18289">
        <v>1</v>
      </c>
      <c r="D18289" t="s">
        <v>0</v>
      </c>
      <c r="E18289">
        <f t="shared" si="480"/>
        <v>135400</v>
      </c>
      <c r="F18289">
        <f t="shared" si="481"/>
        <v>207086.17095205004</v>
      </c>
      <c r="G18289">
        <v>58000</v>
      </c>
    </row>
    <row r="18290" spans="1:7" x14ac:dyDescent="0.25">
      <c r="A18290">
        <v>9</v>
      </c>
      <c r="B18290">
        <v>7</v>
      </c>
      <c r="C18290">
        <v>1</v>
      </c>
      <c r="D18290" t="s">
        <v>0</v>
      </c>
      <c r="E18290">
        <f t="shared" si="480"/>
        <v>134691.66666666666</v>
      </c>
      <c r="F18290">
        <f t="shared" si="481"/>
        <v>207056.63655316192</v>
      </c>
      <c r="G18290">
        <v>58000</v>
      </c>
    </row>
    <row r="18291" spans="1:7" x14ac:dyDescent="0.25">
      <c r="A18291">
        <v>9</v>
      </c>
      <c r="B18291">
        <v>7</v>
      </c>
      <c r="C18291">
        <v>1</v>
      </c>
      <c r="D18291" t="s">
        <v>0</v>
      </c>
      <c r="E18291">
        <f t="shared" si="480"/>
        <v>133991.66666666666</v>
      </c>
      <c r="F18291">
        <f t="shared" si="481"/>
        <v>207027.44961779015</v>
      </c>
      <c r="G18291">
        <v>58000</v>
      </c>
    </row>
    <row r="18292" spans="1:7" x14ac:dyDescent="0.25">
      <c r="A18292">
        <v>9</v>
      </c>
      <c r="B18292">
        <v>7</v>
      </c>
      <c r="C18292">
        <v>1</v>
      </c>
      <c r="D18292" t="s">
        <v>0</v>
      </c>
      <c r="E18292">
        <f t="shared" si="480"/>
        <v>133291.66666666666</v>
      </c>
      <c r="F18292">
        <f t="shared" si="481"/>
        <v>206998.26268241834</v>
      </c>
      <c r="G18292">
        <v>58000</v>
      </c>
    </row>
    <row r="18293" spans="1:7" x14ac:dyDescent="0.25">
      <c r="A18293">
        <v>9</v>
      </c>
      <c r="B18293">
        <v>7</v>
      </c>
      <c r="C18293">
        <v>1</v>
      </c>
      <c r="D18293" t="s">
        <v>0</v>
      </c>
      <c r="E18293">
        <f t="shared" si="480"/>
        <v>132600</v>
      </c>
      <c r="F18293">
        <f t="shared" si="481"/>
        <v>206969.07574704656</v>
      </c>
      <c r="G18293">
        <v>58000</v>
      </c>
    </row>
    <row r="18294" spans="1:7" x14ac:dyDescent="0.25">
      <c r="A18294">
        <v>9</v>
      </c>
      <c r="B18294">
        <v>7</v>
      </c>
      <c r="C18294">
        <v>1</v>
      </c>
      <c r="D18294" t="s">
        <v>0</v>
      </c>
      <c r="E18294">
        <f t="shared" si="480"/>
        <v>131900</v>
      </c>
      <c r="F18294">
        <f t="shared" si="481"/>
        <v>206939.88881167478</v>
      </c>
      <c r="G18294">
        <v>58000</v>
      </c>
    </row>
    <row r="18295" spans="1:7" x14ac:dyDescent="0.25">
      <c r="A18295">
        <v>9</v>
      </c>
      <c r="B18295">
        <v>7</v>
      </c>
      <c r="C18295">
        <v>1</v>
      </c>
      <c r="D18295" t="s">
        <v>0</v>
      </c>
      <c r="E18295">
        <f t="shared" si="480"/>
        <v>131200</v>
      </c>
      <c r="F18295">
        <f t="shared" si="481"/>
        <v>206910.70187630298</v>
      </c>
      <c r="G18295">
        <v>58000</v>
      </c>
    </row>
    <row r="18296" spans="1:7" x14ac:dyDescent="0.25">
      <c r="A18296">
        <v>9</v>
      </c>
      <c r="B18296">
        <v>7</v>
      </c>
      <c r="C18296">
        <v>1</v>
      </c>
      <c r="D18296" t="s">
        <v>0</v>
      </c>
      <c r="E18296">
        <f t="shared" si="480"/>
        <v>130508.33333333333</v>
      </c>
      <c r="F18296">
        <f t="shared" si="481"/>
        <v>206881.86240444754</v>
      </c>
      <c r="G18296">
        <v>58000</v>
      </c>
    </row>
    <row r="18297" spans="1:7" x14ac:dyDescent="0.25">
      <c r="A18297">
        <v>9</v>
      </c>
      <c r="B18297">
        <v>7</v>
      </c>
      <c r="C18297">
        <v>1</v>
      </c>
      <c r="D18297" t="s">
        <v>0</v>
      </c>
      <c r="E18297">
        <f t="shared" si="480"/>
        <v>129816.66666666667</v>
      </c>
      <c r="F18297">
        <f t="shared" si="481"/>
        <v>206853.02293259208</v>
      </c>
      <c r="G18297">
        <v>58000</v>
      </c>
    </row>
    <row r="18298" spans="1:7" x14ac:dyDescent="0.25">
      <c r="A18298">
        <v>9</v>
      </c>
      <c r="B18298">
        <v>7</v>
      </c>
      <c r="C18298">
        <v>1</v>
      </c>
      <c r="D18298" t="s">
        <v>0</v>
      </c>
      <c r="E18298">
        <f t="shared" si="480"/>
        <v>129125</v>
      </c>
      <c r="F18298">
        <f t="shared" si="481"/>
        <v>206824.18346073662</v>
      </c>
      <c r="G18298">
        <v>58000</v>
      </c>
    </row>
    <row r="18299" spans="1:7" x14ac:dyDescent="0.25">
      <c r="A18299">
        <v>9</v>
      </c>
      <c r="B18299">
        <v>7</v>
      </c>
      <c r="C18299">
        <v>1</v>
      </c>
      <c r="D18299" t="s">
        <v>0</v>
      </c>
      <c r="E18299">
        <f t="shared" si="480"/>
        <v>128433.33333333333</v>
      </c>
      <c r="F18299">
        <f t="shared" si="481"/>
        <v>206795.34398888116</v>
      </c>
      <c r="G18299">
        <v>58000</v>
      </c>
    </row>
    <row r="18300" spans="1:7" x14ac:dyDescent="0.25">
      <c r="A18300">
        <v>9</v>
      </c>
      <c r="B18300">
        <v>7</v>
      </c>
      <c r="C18300">
        <v>1</v>
      </c>
      <c r="D18300" t="s">
        <v>0</v>
      </c>
      <c r="E18300">
        <f t="shared" si="480"/>
        <v>127750</v>
      </c>
      <c r="F18300">
        <f t="shared" si="481"/>
        <v>206766.85198054204</v>
      </c>
      <c r="G18300">
        <v>58000</v>
      </c>
    </row>
    <row r="18301" spans="1:7" x14ac:dyDescent="0.25">
      <c r="A18301">
        <v>9</v>
      </c>
      <c r="B18301">
        <v>7</v>
      </c>
      <c r="C18301">
        <v>1</v>
      </c>
      <c r="D18301" t="s">
        <v>0</v>
      </c>
      <c r="E18301">
        <f t="shared" si="480"/>
        <v>126508.33333333333</v>
      </c>
      <c r="F18301">
        <f t="shared" si="481"/>
        <v>206715.07991660875</v>
      </c>
      <c r="G18301">
        <v>58000</v>
      </c>
    </row>
    <row r="18302" spans="1:7" x14ac:dyDescent="0.25">
      <c r="A18302">
        <v>9</v>
      </c>
      <c r="B18302">
        <v>7</v>
      </c>
      <c r="C18302">
        <v>1</v>
      </c>
      <c r="D18302" t="s">
        <v>0</v>
      </c>
      <c r="E18302">
        <f t="shared" si="480"/>
        <v>125258.33333333333</v>
      </c>
      <c r="F18302">
        <f t="shared" si="481"/>
        <v>206662.96038915913</v>
      </c>
      <c r="G18302">
        <v>58000</v>
      </c>
    </row>
    <row r="18303" spans="1:7" x14ac:dyDescent="0.25">
      <c r="A18303">
        <v>9</v>
      </c>
      <c r="B18303">
        <v>7</v>
      </c>
      <c r="C18303">
        <v>1</v>
      </c>
      <c r="D18303" t="s">
        <v>0</v>
      </c>
      <c r="E18303">
        <f t="shared" si="480"/>
        <v>124041.66666666667</v>
      </c>
      <c r="F18303">
        <f t="shared" si="481"/>
        <v>206612.23071577484</v>
      </c>
      <c r="G18303">
        <v>58000</v>
      </c>
    </row>
    <row r="18304" spans="1:7" x14ac:dyDescent="0.25">
      <c r="A18304">
        <v>9</v>
      </c>
      <c r="B18304">
        <v>7</v>
      </c>
      <c r="C18304">
        <v>1</v>
      </c>
      <c r="D18304" t="s">
        <v>0</v>
      </c>
      <c r="E18304">
        <f t="shared" ref="E18304:E18367" si="482">SUM(G15426:G15545)/120</f>
        <v>122833.33333333333</v>
      </c>
      <c r="F18304">
        <f t="shared" ref="F18304:F18367" si="483">SUM(G15426:G18303)/2878</f>
        <v>206561.84850590688</v>
      </c>
      <c r="G18304">
        <v>57000</v>
      </c>
    </row>
    <row r="18305" spans="1:7" x14ac:dyDescent="0.25">
      <c r="A18305">
        <v>9</v>
      </c>
      <c r="B18305">
        <v>7</v>
      </c>
      <c r="C18305">
        <v>1</v>
      </c>
      <c r="D18305" t="s">
        <v>0</v>
      </c>
      <c r="E18305">
        <f t="shared" si="482"/>
        <v>121633.33333333333</v>
      </c>
      <c r="F18305">
        <f t="shared" si="483"/>
        <v>206511.46629603891</v>
      </c>
      <c r="G18305">
        <v>58000</v>
      </c>
    </row>
    <row r="18306" spans="1:7" x14ac:dyDescent="0.25">
      <c r="A18306">
        <v>9</v>
      </c>
      <c r="B18306">
        <v>7</v>
      </c>
      <c r="C18306">
        <v>1</v>
      </c>
      <c r="D18306" t="s">
        <v>0</v>
      </c>
      <c r="E18306">
        <f t="shared" si="482"/>
        <v>120425</v>
      </c>
      <c r="F18306">
        <f t="shared" si="483"/>
        <v>206461.08408617094</v>
      </c>
      <c r="G18306">
        <v>57000</v>
      </c>
    </row>
    <row r="18307" spans="1:7" x14ac:dyDescent="0.25">
      <c r="A18307">
        <v>9</v>
      </c>
      <c r="B18307">
        <v>7</v>
      </c>
      <c r="C18307">
        <v>1</v>
      </c>
      <c r="D18307" t="s">
        <v>0</v>
      </c>
      <c r="E18307">
        <f t="shared" si="482"/>
        <v>119216.66666666667</v>
      </c>
      <c r="F18307">
        <f t="shared" si="483"/>
        <v>206410.35441278666</v>
      </c>
      <c r="G18307">
        <v>58000</v>
      </c>
    </row>
    <row r="18308" spans="1:7" x14ac:dyDescent="0.25">
      <c r="A18308">
        <v>9</v>
      </c>
      <c r="B18308">
        <v>7</v>
      </c>
      <c r="C18308">
        <v>1</v>
      </c>
      <c r="D18308" t="s">
        <v>0</v>
      </c>
      <c r="E18308">
        <f t="shared" si="482"/>
        <v>118016.66666666667</v>
      </c>
      <c r="F18308">
        <f t="shared" si="483"/>
        <v>206360.31966643501</v>
      </c>
      <c r="G18308">
        <v>57000</v>
      </c>
    </row>
    <row r="18309" spans="1:7" x14ac:dyDescent="0.25">
      <c r="A18309">
        <v>9</v>
      </c>
      <c r="B18309">
        <v>7</v>
      </c>
      <c r="C18309">
        <v>1</v>
      </c>
      <c r="D18309" t="s">
        <v>0</v>
      </c>
      <c r="E18309">
        <f t="shared" si="482"/>
        <v>116816.66666666667</v>
      </c>
      <c r="F18309">
        <f t="shared" si="483"/>
        <v>206309.93745656707</v>
      </c>
      <c r="G18309">
        <v>148000</v>
      </c>
    </row>
    <row r="18310" spans="1:7" x14ac:dyDescent="0.25">
      <c r="A18310">
        <v>9</v>
      </c>
      <c r="B18310">
        <v>7</v>
      </c>
      <c r="C18310">
        <v>1</v>
      </c>
      <c r="D18310" t="s">
        <v>0</v>
      </c>
      <c r="E18310">
        <f t="shared" si="482"/>
        <v>115616.66666666667</v>
      </c>
      <c r="F18310">
        <f t="shared" si="483"/>
        <v>206291.1744266852</v>
      </c>
      <c r="G18310">
        <v>145000</v>
      </c>
    </row>
    <row r="18311" spans="1:7" x14ac:dyDescent="0.25">
      <c r="A18311">
        <v>9</v>
      </c>
      <c r="B18311">
        <v>7</v>
      </c>
      <c r="C18311">
        <v>1</v>
      </c>
      <c r="D18311" t="s">
        <v>0</v>
      </c>
      <c r="E18311">
        <f t="shared" si="482"/>
        <v>114416.66666666667</v>
      </c>
      <c r="F18311">
        <f t="shared" si="483"/>
        <v>206271.36900625433</v>
      </c>
      <c r="G18311">
        <v>144000</v>
      </c>
    </row>
    <row r="18312" spans="1:7" x14ac:dyDescent="0.25">
      <c r="A18312">
        <v>9</v>
      </c>
      <c r="B18312">
        <v>7</v>
      </c>
      <c r="C18312">
        <v>1</v>
      </c>
      <c r="D18312" t="s">
        <v>0</v>
      </c>
      <c r="E18312">
        <f t="shared" si="482"/>
        <v>113216.66666666667</v>
      </c>
      <c r="F18312">
        <f t="shared" si="483"/>
        <v>206251.21612230715</v>
      </c>
      <c r="G18312">
        <v>140000</v>
      </c>
    </row>
    <row r="18313" spans="1:7" x14ac:dyDescent="0.25">
      <c r="A18313">
        <v>9</v>
      </c>
      <c r="B18313">
        <v>7</v>
      </c>
      <c r="C18313">
        <v>1</v>
      </c>
      <c r="D18313" t="s">
        <v>0</v>
      </c>
      <c r="E18313">
        <f t="shared" si="482"/>
        <v>112025</v>
      </c>
      <c r="F18313">
        <f t="shared" si="483"/>
        <v>206230.02084781099</v>
      </c>
      <c r="G18313">
        <v>138000</v>
      </c>
    </row>
    <row r="18314" spans="1:7" x14ac:dyDescent="0.25">
      <c r="A18314">
        <v>9</v>
      </c>
      <c r="B18314">
        <v>7</v>
      </c>
      <c r="C18314">
        <v>1</v>
      </c>
      <c r="D18314" t="s">
        <v>0</v>
      </c>
      <c r="E18314">
        <f t="shared" si="482"/>
        <v>110841.66666666667</v>
      </c>
      <c r="F18314">
        <f t="shared" si="483"/>
        <v>206208.47810979848</v>
      </c>
      <c r="G18314">
        <v>138000</v>
      </c>
    </row>
    <row r="18315" spans="1:7" x14ac:dyDescent="0.25">
      <c r="A18315">
        <v>9</v>
      </c>
      <c r="B18315">
        <v>7</v>
      </c>
      <c r="C18315">
        <v>1</v>
      </c>
      <c r="D18315" t="s">
        <v>0</v>
      </c>
      <c r="E18315">
        <f t="shared" si="482"/>
        <v>109666.66666666667</v>
      </c>
      <c r="F18315">
        <f t="shared" si="483"/>
        <v>206187.28283530229</v>
      </c>
      <c r="G18315">
        <v>137000</v>
      </c>
    </row>
    <row r="18316" spans="1:7" x14ac:dyDescent="0.25">
      <c r="A18316">
        <v>9</v>
      </c>
      <c r="B18316">
        <v>7</v>
      </c>
      <c r="C18316">
        <v>1</v>
      </c>
      <c r="D18316" t="s">
        <v>0</v>
      </c>
      <c r="E18316">
        <f t="shared" si="482"/>
        <v>108500</v>
      </c>
      <c r="F18316">
        <f t="shared" si="483"/>
        <v>206166.0875608061</v>
      </c>
      <c r="G18316">
        <v>136000</v>
      </c>
    </row>
    <row r="18317" spans="1:7" x14ac:dyDescent="0.25">
      <c r="A18317">
        <v>9</v>
      </c>
      <c r="B18317">
        <v>7</v>
      </c>
      <c r="C18317">
        <v>1</v>
      </c>
      <c r="D18317" t="s">
        <v>0</v>
      </c>
      <c r="E18317">
        <f t="shared" si="482"/>
        <v>107333.33333333333</v>
      </c>
      <c r="F18317">
        <f t="shared" si="483"/>
        <v>206144.5448227936</v>
      </c>
      <c r="G18317">
        <v>136000</v>
      </c>
    </row>
    <row r="18318" spans="1:7" x14ac:dyDescent="0.25">
      <c r="A18318">
        <v>9</v>
      </c>
      <c r="B18318">
        <v>7</v>
      </c>
      <c r="C18318">
        <v>1</v>
      </c>
      <c r="D18318" t="s">
        <v>0</v>
      </c>
      <c r="E18318">
        <f t="shared" si="482"/>
        <v>106175</v>
      </c>
      <c r="F18318">
        <f t="shared" si="483"/>
        <v>206123.34954829744</v>
      </c>
      <c r="G18318">
        <v>199000</v>
      </c>
    </row>
    <row r="18319" spans="1:7" x14ac:dyDescent="0.25">
      <c r="A18319">
        <v>9</v>
      </c>
      <c r="B18319">
        <v>7</v>
      </c>
      <c r="C18319">
        <v>1</v>
      </c>
      <c r="D18319" t="s">
        <v>0</v>
      </c>
      <c r="E18319">
        <f t="shared" si="482"/>
        <v>104283.33333333333</v>
      </c>
      <c r="F18319">
        <f t="shared" si="483"/>
        <v>206093.46768589297</v>
      </c>
      <c r="G18319">
        <v>204000</v>
      </c>
    </row>
    <row r="18320" spans="1:7" x14ac:dyDescent="0.25">
      <c r="A18320">
        <v>9</v>
      </c>
      <c r="B18320">
        <v>7</v>
      </c>
      <c r="C18320">
        <v>1</v>
      </c>
      <c r="D18320" t="s">
        <v>0</v>
      </c>
      <c r="E18320">
        <f t="shared" si="482"/>
        <v>102383.33333333333</v>
      </c>
      <c r="F18320">
        <f t="shared" si="483"/>
        <v>206064.97567755386</v>
      </c>
      <c r="G18320">
        <v>199000</v>
      </c>
    </row>
    <row r="18321" spans="1:7" x14ac:dyDescent="0.25">
      <c r="A18321">
        <v>9</v>
      </c>
      <c r="B18321">
        <v>7</v>
      </c>
      <c r="C18321">
        <v>1</v>
      </c>
      <c r="D18321" t="s">
        <v>0</v>
      </c>
      <c r="E18321">
        <f t="shared" si="482"/>
        <v>100508.33333333333</v>
      </c>
      <c r="F18321">
        <f t="shared" si="483"/>
        <v>206035.78874218208</v>
      </c>
      <c r="G18321">
        <v>197000</v>
      </c>
    </row>
    <row r="18322" spans="1:7" x14ac:dyDescent="0.25">
      <c r="A18322">
        <v>9</v>
      </c>
      <c r="B18322">
        <v>7</v>
      </c>
      <c r="C18322">
        <v>1</v>
      </c>
      <c r="D18322" t="s">
        <v>0</v>
      </c>
      <c r="E18322">
        <f t="shared" si="482"/>
        <v>98658.333333333328</v>
      </c>
      <c r="F18322">
        <f t="shared" si="483"/>
        <v>206006.94927032662</v>
      </c>
      <c r="G18322">
        <v>197000</v>
      </c>
    </row>
    <row r="18323" spans="1:7" x14ac:dyDescent="0.25">
      <c r="A18323">
        <v>9</v>
      </c>
      <c r="B18323">
        <v>7</v>
      </c>
      <c r="C18323">
        <v>1</v>
      </c>
      <c r="D18323" t="s">
        <v>0</v>
      </c>
      <c r="E18323">
        <f t="shared" si="482"/>
        <v>96833.333333333328</v>
      </c>
      <c r="F18323">
        <f t="shared" si="483"/>
        <v>205979.15218902015</v>
      </c>
      <c r="G18323">
        <v>196000</v>
      </c>
    </row>
    <row r="18324" spans="1:7" x14ac:dyDescent="0.25">
      <c r="A18324">
        <v>9</v>
      </c>
      <c r="B18324">
        <v>7</v>
      </c>
      <c r="C18324">
        <v>1</v>
      </c>
      <c r="D18324" t="s">
        <v>0</v>
      </c>
      <c r="E18324">
        <f t="shared" si="482"/>
        <v>96050</v>
      </c>
      <c r="F18324">
        <f t="shared" si="483"/>
        <v>205963.16886726895</v>
      </c>
      <c r="G18324">
        <v>196000</v>
      </c>
    </row>
    <row r="18325" spans="1:7" x14ac:dyDescent="0.25">
      <c r="A18325">
        <v>9</v>
      </c>
      <c r="B18325">
        <v>7</v>
      </c>
      <c r="C18325">
        <v>1</v>
      </c>
      <c r="D18325" t="s">
        <v>0</v>
      </c>
      <c r="E18325">
        <f t="shared" si="482"/>
        <v>95450</v>
      </c>
      <c r="F18325">
        <f t="shared" si="483"/>
        <v>205955.52466990965</v>
      </c>
      <c r="G18325">
        <v>197000</v>
      </c>
    </row>
    <row r="18326" spans="1:7" x14ac:dyDescent="0.25">
      <c r="A18326">
        <v>9</v>
      </c>
      <c r="B18326">
        <v>7</v>
      </c>
      <c r="C18326">
        <v>1</v>
      </c>
      <c r="D18326" t="s">
        <v>0</v>
      </c>
      <c r="E18326">
        <f t="shared" si="482"/>
        <v>94833.333333333328</v>
      </c>
      <c r="F18326">
        <f t="shared" si="483"/>
        <v>205948.22793606672</v>
      </c>
      <c r="G18326">
        <v>195000</v>
      </c>
    </row>
    <row r="18327" spans="1:7" x14ac:dyDescent="0.25">
      <c r="A18327">
        <v>9</v>
      </c>
      <c r="B18327">
        <v>7</v>
      </c>
      <c r="C18327">
        <v>1</v>
      </c>
      <c r="D18327" t="s">
        <v>0</v>
      </c>
      <c r="E18327">
        <f t="shared" si="482"/>
        <v>94191.666666666672</v>
      </c>
      <c r="F18327">
        <f t="shared" si="483"/>
        <v>205940.58373870744</v>
      </c>
      <c r="G18327">
        <v>195000</v>
      </c>
    </row>
    <row r="18328" spans="1:7" x14ac:dyDescent="0.25">
      <c r="A18328">
        <v>9</v>
      </c>
      <c r="B18328">
        <v>7</v>
      </c>
      <c r="C18328">
        <v>1</v>
      </c>
      <c r="D18328" t="s">
        <v>0</v>
      </c>
      <c r="E18328">
        <f t="shared" si="482"/>
        <v>94216.666666666672</v>
      </c>
      <c r="F18328">
        <f t="shared" si="483"/>
        <v>205960.73662265463</v>
      </c>
      <c r="G18328">
        <v>284000</v>
      </c>
    </row>
    <row r="18329" spans="1:7" x14ac:dyDescent="0.25">
      <c r="A18329">
        <v>9</v>
      </c>
      <c r="B18329">
        <v>7</v>
      </c>
      <c r="C18329">
        <v>1</v>
      </c>
      <c r="D18329" t="s">
        <v>0</v>
      </c>
      <c r="E18329">
        <f t="shared" si="482"/>
        <v>94241.666666666672</v>
      </c>
      <c r="F18329">
        <f t="shared" si="483"/>
        <v>206012.16122307157</v>
      </c>
      <c r="G18329">
        <v>279000</v>
      </c>
    </row>
    <row r="18330" spans="1:7" x14ac:dyDescent="0.25">
      <c r="A18330">
        <v>9</v>
      </c>
      <c r="B18330">
        <v>7</v>
      </c>
      <c r="C18330">
        <v>1</v>
      </c>
      <c r="D18330" t="s">
        <v>0</v>
      </c>
      <c r="E18330">
        <f t="shared" si="482"/>
        <v>94258.333333333328</v>
      </c>
      <c r="F18330">
        <f t="shared" si="483"/>
        <v>206061.84850590688</v>
      </c>
      <c r="G18330">
        <v>279000</v>
      </c>
    </row>
    <row r="18331" spans="1:7" x14ac:dyDescent="0.25">
      <c r="A18331">
        <v>9</v>
      </c>
      <c r="B18331">
        <v>7</v>
      </c>
      <c r="C18331">
        <v>1</v>
      </c>
      <c r="D18331" t="s">
        <v>0</v>
      </c>
      <c r="E18331">
        <f t="shared" si="482"/>
        <v>94266.666666666672</v>
      </c>
      <c r="F18331">
        <f t="shared" si="483"/>
        <v>206111.53578874219</v>
      </c>
      <c r="G18331">
        <v>278000</v>
      </c>
    </row>
    <row r="18332" spans="1:7" x14ac:dyDescent="0.25">
      <c r="A18332">
        <v>9</v>
      </c>
      <c r="B18332">
        <v>7</v>
      </c>
      <c r="C18332">
        <v>1</v>
      </c>
      <c r="D18332" t="s">
        <v>0</v>
      </c>
      <c r="E18332">
        <f t="shared" si="482"/>
        <v>95058.333333333328</v>
      </c>
      <c r="F18332">
        <f t="shared" si="483"/>
        <v>206160.87560806115</v>
      </c>
      <c r="G18332">
        <v>278000</v>
      </c>
    </row>
    <row r="18333" spans="1:7" x14ac:dyDescent="0.25">
      <c r="A18333">
        <v>9</v>
      </c>
      <c r="B18333">
        <v>7</v>
      </c>
      <c r="C18333">
        <v>1</v>
      </c>
      <c r="D18333" t="s">
        <v>0</v>
      </c>
      <c r="E18333">
        <f t="shared" si="482"/>
        <v>95783.333333333328</v>
      </c>
      <c r="F18333">
        <f t="shared" si="483"/>
        <v>206210.21542738011</v>
      </c>
      <c r="G18333">
        <v>278000</v>
      </c>
    </row>
    <row r="18334" spans="1:7" x14ac:dyDescent="0.25">
      <c r="A18334">
        <v>9</v>
      </c>
      <c r="B18334">
        <v>7</v>
      </c>
      <c r="C18334">
        <v>1</v>
      </c>
      <c r="D18334" t="s">
        <v>0</v>
      </c>
      <c r="E18334">
        <f t="shared" si="482"/>
        <v>96500</v>
      </c>
      <c r="F18334">
        <f t="shared" si="483"/>
        <v>206259.90271021542</v>
      </c>
      <c r="G18334">
        <v>278000</v>
      </c>
    </row>
    <row r="18335" spans="1:7" x14ac:dyDescent="0.25">
      <c r="A18335">
        <v>9</v>
      </c>
      <c r="B18335">
        <v>7</v>
      </c>
      <c r="C18335">
        <v>1</v>
      </c>
      <c r="D18335" t="s">
        <v>0</v>
      </c>
      <c r="E18335">
        <f t="shared" si="482"/>
        <v>97216.666666666672</v>
      </c>
      <c r="F18335">
        <f t="shared" si="483"/>
        <v>206309.58999305073</v>
      </c>
      <c r="G18335">
        <v>277000</v>
      </c>
    </row>
    <row r="18336" spans="1:7" x14ac:dyDescent="0.25">
      <c r="A18336">
        <v>9</v>
      </c>
      <c r="B18336">
        <v>7</v>
      </c>
      <c r="C18336">
        <v>1</v>
      </c>
      <c r="D18336" t="s">
        <v>0</v>
      </c>
      <c r="E18336">
        <f t="shared" si="482"/>
        <v>97933.333333333328</v>
      </c>
      <c r="F18336">
        <f t="shared" si="483"/>
        <v>206358.92981236969</v>
      </c>
      <c r="G18336">
        <v>275000</v>
      </c>
    </row>
    <row r="18337" spans="1:7" x14ac:dyDescent="0.25">
      <c r="A18337">
        <v>9</v>
      </c>
      <c r="B18337">
        <v>7</v>
      </c>
      <c r="C18337">
        <v>1</v>
      </c>
      <c r="D18337" t="s">
        <v>0</v>
      </c>
      <c r="E18337">
        <f t="shared" si="482"/>
        <v>98658.333333333328</v>
      </c>
      <c r="F18337">
        <f t="shared" si="483"/>
        <v>206407.574704656</v>
      </c>
      <c r="G18337">
        <v>275000</v>
      </c>
    </row>
    <row r="18338" spans="1:7" x14ac:dyDescent="0.25">
      <c r="A18338">
        <v>9</v>
      </c>
      <c r="B18338">
        <v>7</v>
      </c>
      <c r="C18338">
        <v>1</v>
      </c>
      <c r="D18338" t="s">
        <v>0</v>
      </c>
      <c r="E18338">
        <f t="shared" si="482"/>
        <v>99391.666666666672</v>
      </c>
      <c r="F18338">
        <f t="shared" si="483"/>
        <v>206456.56706045865</v>
      </c>
      <c r="G18338">
        <v>274000</v>
      </c>
    </row>
    <row r="18339" spans="1:7" x14ac:dyDescent="0.25">
      <c r="A18339">
        <v>9</v>
      </c>
      <c r="B18339">
        <v>7</v>
      </c>
      <c r="C18339">
        <v>1</v>
      </c>
      <c r="D18339" t="s">
        <v>0</v>
      </c>
      <c r="E18339">
        <f t="shared" si="482"/>
        <v>100108.33333333333</v>
      </c>
      <c r="F18339">
        <f t="shared" si="483"/>
        <v>206504.86448922864</v>
      </c>
      <c r="G18339">
        <v>273000</v>
      </c>
    </row>
    <row r="18340" spans="1:7" x14ac:dyDescent="0.25">
      <c r="A18340">
        <v>9</v>
      </c>
      <c r="B18340">
        <v>7</v>
      </c>
      <c r="C18340">
        <v>1</v>
      </c>
      <c r="D18340" t="s">
        <v>0</v>
      </c>
      <c r="E18340">
        <f t="shared" si="482"/>
        <v>100825</v>
      </c>
      <c r="F18340">
        <f t="shared" si="483"/>
        <v>206552.81445448229</v>
      </c>
      <c r="G18340">
        <v>273000</v>
      </c>
    </row>
    <row r="18341" spans="1:7" x14ac:dyDescent="0.25">
      <c r="A18341">
        <v>9</v>
      </c>
      <c r="B18341">
        <v>7</v>
      </c>
      <c r="C18341">
        <v>1</v>
      </c>
      <c r="D18341" t="s">
        <v>0</v>
      </c>
      <c r="E18341">
        <f t="shared" si="482"/>
        <v>102116.66666666667</v>
      </c>
      <c r="F18341">
        <f t="shared" si="483"/>
        <v>206601.11188325225</v>
      </c>
      <c r="G18341">
        <v>215000</v>
      </c>
    </row>
    <row r="18342" spans="1:7" x14ac:dyDescent="0.25">
      <c r="A18342">
        <v>9</v>
      </c>
      <c r="B18342">
        <v>7</v>
      </c>
      <c r="C18342">
        <v>1</v>
      </c>
      <c r="D18342" t="s">
        <v>0</v>
      </c>
      <c r="E18342">
        <f t="shared" si="482"/>
        <v>103391.66666666667</v>
      </c>
      <c r="F18342">
        <f t="shared" si="483"/>
        <v>206629.25642807505</v>
      </c>
      <c r="G18342">
        <v>215000</v>
      </c>
    </row>
    <row r="18343" spans="1:7" x14ac:dyDescent="0.25">
      <c r="A18343">
        <v>9</v>
      </c>
      <c r="B18343">
        <v>7</v>
      </c>
      <c r="C18343">
        <v>1</v>
      </c>
      <c r="D18343" t="s">
        <v>0</v>
      </c>
      <c r="E18343">
        <f t="shared" si="482"/>
        <v>104633.33333333333</v>
      </c>
      <c r="F18343">
        <f t="shared" si="483"/>
        <v>206657.40097289786</v>
      </c>
      <c r="G18343">
        <v>215000</v>
      </c>
    </row>
    <row r="18344" spans="1:7" x14ac:dyDescent="0.25">
      <c r="A18344">
        <v>9</v>
      </c>
      <c r="B18344">
        <v>7</v>
      </c>
      <c r="C18344">
        <v>1</v>
      </c>
      <c r="D18344" t="s">
        <v>0</v>
      </c>
      <c r="E18344">
        <f t="shared" si="482"/>
        <v>105866.66666666667</v>
      </c>
      <c r="F18344">
        <f t="shared" si="483"/>
        <v>206685.54551772063</v>
      </c>
      <c r="G18344">
        <v>214000</v>
      </c>
    </row>
    <row r="18345" spans="1:7" x14ac:dyDescent="0.25">
      <c r="A18345">
        <v>9</v>
      </c>
      <c r="B18345">
        <v>7</v>
      </c>
      <c r="C18345">
        <v>1</v>
      </c>
      <c r="D18345" t="s">
        <v>0</v>
      </c>
      <c r="E18345">
        <f t="shared" si="482"/>
        <v>107100</v>
      </c>
      <c r="F18345">
        <f t="shared" si="483"/>
        <v>206713.69006254344</v>
      </c>
      <c r="G18345">
        <v>215000</v>
      </c>
    </row>
    <row r="18346" spans="1:7" x14ac:dyDescent="0.25">
      <c r="A18346">
        <v>9</v>
      </c>
      <c r="B18346">
        <v>7</v>
      </c>
      <c r="C18346">
        <v>1</v>
      </c>
      <c r="D18346" t="s">
        <v>0</v>
      </c>
      <c r="E18346">
        <f t="shared" si="482"/>
        <v>108325</v>
      </c>
      <c r="F18346">
        <f t="shared" si="483"/>
        <v>206741.83460736624</v>
      </c>
      <c r="G18346">
        <v>214000</v>
      </c>
    </row>
    <row r="18347" spans="1:7" x14ac:dyDescent="0.25">
      <c r="A18347">
        <v>9</v>
      </c>
      <c r="B18347">
        <v>7</v>
      </c>
      <c r="C18347">
        <v>1</v>
      </c>
      <c r="D18347" t="s">
        <v>0</v>
      </c>
      <c r="E18347">
        <f t="shared" si="482"/>
        <v>109550</v>
      </c>
      <c r="F18347">
        <f t="shared" si="483"/>
        <v>206769.97915218901</v>
      </c>
      <c r="G18347">
        <v>214000</v>
      </c>
    </row>
    <row r="18348" spans="1:7" x14ac:dyDescent="0.25">
      <c r="A18348">
        <v>9</v>
      </c>
      <c r="B18348">
        <v>7</v>
      </c>
      <c r="C18348">
        <v>1</v>
      </c>
      <c r="D18348" t="s">
        <v>0</v>
      </c>
      <c r="E18348">
        <f t="shared" si="482"/>
        <v>110775</v>
      </c>
      <c r="F18348">
        <f t="shared" si="483"/>
        <v>206798.12369701182</v>
      </c>
      <c r="G18348">
        <v>140000</v>
      </c>
    </row>
    <row r="18349" spans="1:7" x14ac:dyDescent="0.25">
      <c r="A18349">
        <v>9</v>
      </c>
      <c r="B18349">
        <v>7</v>
      </c>
      <c r="C18349">
        <v>1</v>
      </c>
      <c r="D18349" t="s">
        <v>0</v>
      </c>
      <c r="E18349">
        <f t="shared" si="482"/>
        <v>111983.33333333333</v>
      </c>
      <c r="F18349">
        <f t="shared" si="483"/>
        <v>206800.55594162614</v>
      </c>
      <c r="G18349">
        <v>140000</v>
      </c>
    </row>
    <row r="18350" spans="1:7" x14ac:dyDescent="0.25">
      <c r="A18350">
        <v>9</v>
      </c>
      <c r="B18350">
        <v>7</v>
      </c>
      <c r="C18350">
        <v>1</v>
      </c>
      <c r="D18350" t="s">
        <v>0</v>
      </c>
      <c r="E18350">
        <f t="shared" si="482"/>
        <v>113191.66666666667</v>
      </c>
      <c r="F18350">
        <f t="shared" si="483"/>
        <v>206802.98818624046</v>
      </c>
      <c r="G18350">
        <v>140000</v>
      </c>
    </row>
    <row r="18351" spans="1:7" x14ac:dyDescent="0.25">
      <c r="A18351">
        <v>9</v>
      </c>
      <c r="B18351">
        <v>7</v>
      </c>
      <c r="C18351">
        <v>1</v>
      </c>
      <c r="D18351" t="s">
        <v>0</v>
      </c>
      <c r="E18351">
        <f t="shared" si="482"/>
        <v>114400</v>
      </c>
      <c r="F18351">
        <f t="shared" si="483"/>
        <v>206805.76789437109</v>
      </c>
      <c r="G18351">
        <v>139000</v>
      </c>
    </row>
    <row r="18352" spans="1:7" x14ac:dyDescent="0.25">
      <c r="A18352">
        <v>9</v>
      </c>
      <c r="B18352">
        <v>7</v>
      </c>
      <c r="C18352">
        <v>1</v>
      </c>
      <c r="D18352" t="s">
        <v>0</v>
      </c>
      <c r="E18352">
        <f t="shared" si="482"/>
        <v>115608.33333333333</v>
      </c>
      <c r="F18352">
        <f t="shared" si="483"/>
        <v>206807.85267546907</v>
      </c>
      <c r="G18352">
        <v>139000</v>
      </c>
    </row>
    <row r="18353" spans="1:7" x14ac:dyDescent="0.25">
      <c r="A18353">
        <v>9</v>
      </c>
      <c r="B18353">
        <v>7</v>
      </c>
      <c r="C18353">
        <v>1</v>
      </c>
      <c r="D18353" t="s">
        <v>0</v>
      </c>
      <c r="E18353">
        <f t="shared" si="482"/>
        <v>116816.66666666667</v>
      </c>
      <c r="F18353">
        <f t="shared" si="483"/>
        <v>206810.28492008339</v>
      </c>
      <c r="G18353">
        <v>139000</v>
      </c>
    </row>
    <row r="18354" spans="1:7" x14ac:dyDescent="0.25">
      <c r="A18354">
        <v>9</v>
      </c>
      <c r="B18354">
        <v>7</v>
      </c>
      <c r="C18354">
        <v>1</v>
      </c>
      <c r="D18354" t="s">
        <v>0</v>
      </c>
      <c r="E18354">
        <f t="shared" si="482"/>
        <v>118016.66666666667</v>
      </c>
      <c r="F18354">
        <f t="shared" si="483"/>
        <v>206812.71716469771</v>
      </c>
      <c r="G18354">
        <v>139000</v>
      </c>
    </row>
    <row r="18355" spans="1:7" x14ac:dyDescent="0.25">
      <c r="A18355">
        <v>9</v>
      </c>
      <c r="B18355">
        <v>7</v>
      </c>
      <c r="C18355">
        <v>1</v>
      </c>
      <c r="D18355" t="s">
        <v>0</v>
      </c>
      <c r="E18355">
        <f t="shared" si="482"/>
        <v>119208.33333333333</v>
      </c>
      <c r="F18355">
        <f t="shared" si="483"/>
        <v>206815.49687282834</v>
      </c>
      <c r="G18355">
        <v>139000</v>
      </c>
    </row>
    <row r="18356" spans="1:7" x14ac:dyDescent="0.25">
      <c r="A18356">
        <v>9</v>
      </c>
      <c r="B18356">
        <v>7</v>
      </c>
      <c r="C18356">
        <v>1</v>
      </c>
      <c r="D18356" t="s">
        <v>0</v>
      </c>
      <c r="E18356">
        <f t="shared" si="482"/>
        <v>120391.66666666667</v>
      </c>
      <c r="F18356">
        <f t="shared" si="483"/>
        <v>206817.92911744266</v>
      </c>
      <c r="G18356">
        <v>139000</v>
      </c>
    </row>
    <row r="18357" spans="1:7" x14ac:dyDescent="0.25">
      <c r="A18357">
        <v>9</v>
      </c>
      <c r="B18357">
        <v>7</v>
      </c>
      <c r="C18357">
        <v>1</v>
      </c>
      <c r="D18357" t="s">
        <v>0</v>
      </c>
      <c r="E18357">
        <f t="shared" si="482"/>
        <v>121575</v>
      </c>
      <c r="F18357">
        <f t="shared" si="483"/>
        <v>206820.36136205698</v>
      </c>
      <c r="G18357">
        <v>139000</v>
      </c>
    </row>
    <row r="18358" spans="1:7" x14ac:dyDescent="0.25">
      <c r="A18358">
        <v>9</v>
      </c>
      <c r="B18358">
        <v>7</v>
      </c>
      <c r="C18358">
        <v>1</v>
      </c>
      <c r="D18358" t="s">
        <v>0</v>
      </c>
      <c r="E18358">
        <f t="shared" si="482"/>
        <v>122758.33333333333</v>
      </c>
      <c r="F18358">
        <f t="shared" si="483"/>
        <v>206823.14107018764</v>
      </c>
      <c r="G18358">
        <v>139000</v>
      </c>
    </row>
    <row r="18359" spans="1:7" x14ac:dyDescent="0.25">
      <c r="A18359">
        <v>10</v>
      </c>
      <c r="B18359">
        <v>7</v>
      </c>
      <c r="C18359">
        <v>1</v>
      </c>
      <c r="D18359" t="s">
        <v>0</v>
      </c>
      <c r="E18359">
        <f t="shared" si="482"/>
        <v>123933.33333333333</v>
      </c>
      <c r="F18359">
        <f t="shared" si="483"/>
        <v>206825.92077831828</v>
      </c>
      <c r="G18359">
        <v>139000</v>
      </c>
    </row>
    <row r="18360" spans="1:7" x14ac:dyDescent="0.25">
      <c r="A18360">
        <v>10</v>
      </c>
      <c r="B18360">
        <v>7</v>
      </c>
      <c r="C18360">
        <v>1</v>
      </c>
      <c r="D18360" t="s">
        <v>0</v>
      </c>
      <c r="E18360">
        <f t="shared" si="482"/>
        <v>125100</v>
      </c>
      <c r="F18360">
        <f t="shared" si="483"/>
        <v>206828.3530229326</v>
      </c>
      <c r="G18360">
        <v>138000</v>
      </c>
    </row>
    <row r="18361" spans="1:7" x14ac:dyDescent="0.25">
      <c r="A18361">
        <v>10</v>
      </c>
      <c r="B18361">
        <v>7</v>
      </c>
      <c r="C18361">
        <v>0</v>
      </c>
      <c r="D18361" t="s">
        <v>0</v>
      </c>
      <c r="E18361">
        <f t="shared" si="482"/>
        <v>126266.66666666667</v>
      </c>
      <c r="F18361">
        <f t="shared" si="483"/>
        <v>206830.78526754692</v>
      </c>
      <c r="G18361">
        <v>138000</v>
      </c>
    </row>
    <row r="18362" spans="1:7" x14ac:dyDescent="0.25">
      <c r="A18362">
        <v>10</v>
      </c>
      <c r="B18362">
        <v>7</v>
      </c>
      <c r="C18362">
        <v>0</v>
      </c>
      <c r="D18362" t="s">
        <v>0</v>
      </c>
      <c r="E18362">
        <f t="shared" si="482"/>
        <v>128033.33333333333</v>
      </c>
      <c r="F18362">
        <f t="shared" si="483"/>
        <v>206858.58234885338</v>
      </c>
      <c r="G18362">
        <v>138000</v>
      </c>
    </row>
    <row r="18363" spans="1:7" x14ac:dyDescent="0.25">
      <c r="A18363">
        <v>10</v>
      </c>
      <c r="B18363">
        <v>7</v>
      </c>
      <c r="C18363">
        <v>0</v>
      </c>
      <c r="D18363" t="s">
        <v>0</v>
      </c>
      <c r="E18363">
        <f t="shared" si="482"/>
        <v>129766.66666666667</v>
      </c>
      <c r="F18363">
        <f t="shared" si="483"/>
        <v>206884.98957609452</v>
      </c>
      <c r="G18363">
        <v>138000</v>
      </c>
    </row>
    <row r="18364" spans="1:7" x14ac:dyDescent="0.25">
      <c r="A18364">
        <v>10</v>
      </c>
      <c r="B18364">
        <v>7</v>
      </c>
      <c r="C18364">
        <v>0</v>
      </c>
      <c r="D18364" t="s">
        <v>0</v>
      </c>
      <c r="E18364">
        <f t="shared" si="482"/>
        <v>131025</v>
      </c>
      <c r="F18364">
        <f t="shared" si="483"/>
        <v>206911.39680333564</v>
      </c>
      <c r="G18364">
        <v>138000</v>
      </c>
    </row>
    <row r="18365" spans="1:7" x14ac:dyDescent="0.25">
      <c r="A18365">
        <v>10</v>
      </c>
      <c r="B18365">
        <v>7</v>
      </c>
      <c r="C18365">
        <v>0</v>
      </c>
      <c r="D18365" t="s">
        <v>0</v>
      </c>
      <c r="E18365">
        <f t="shared" si="482"/>
        <v>132308.33333333334</v>
      </c>
      <c r="F18365">
        <f t="shared" si="483"/>
        <v>206938.84642112578</v>
      </c>
      <c r="G18365">
        <v>138000</v>
      </c>
    </row>
    <row r="18366" spans="1:7" x14ac:dyDescent="0.25">
      <c r="A18366">
        <v>10</v>
      </c>
      <c r="B18366">
        <v>7</v>
      </c>
      <c r="C18366">
        <v>0</v>
      </c>
      <c r="D18366" t="s">
        <v>0</v>
      </c>
      <c r="E18366">
        <f t="shared" si="482"/>
        <v>132983.33333333334</v>
      </c>
      <c r="F18366">
        <f t="shared" si="483"/>
        <v>206966.64350243224</v>
      </c>
      <c r="G18366">
        <v>138000</v>
      </c>
    </row>
    <row r="18367" spans="1:7" x14ac:dyDescent="0.25">
      <c r="A18367">
        <v>10</v>
      </c>
      <c r="B18367">
        <v>7</v>
      </c>
      <c r="C18367">
        <v>0</v>
      </c>
      <c r="D18367" t="s">
        <v>0</v>
      </c>
      <c r="E18367">
        <f t="shared" si="482"/>
        <v>133658.33333333334</v>
      </c>
      <c r="F18367">
        <f t="shared" si="483"/>
        <v>206994.4405837387</v>
      </c>
      <c r="G18367">
        <v>138000</v>
      </c>
    </row>
    <row r="18368" spans="1:7" x14ac:dyDescent="0.25">
      <c r="A18368">
        <v>10</v>
      </c>
      <c r="B18368">
        <v>7</v>
      </c>
      <c r="C18368">
        <v>0</v>
      </c>
      <c r="D18368" t="s">
        <v>0</v>
      </c>
      <c r="E18368">
        <f t="shared" ref="E18368:E18431" si="484">SUM(G15490:G15609)/120</f>
        <v>134333.33333333334</v>
      </c>
      <c r="F18368">
        <f t="shared" ref="F18368:F18431" si="485">SUM(G15490:G18367)/2878</f>
        <v>207022.23766504516</v>
      </c>
      <c r="G18368">
        <v>137000</v>
      </c>
    </row>
    <row r="18369" spans="1:7" x14ac:dyDescent="0.25">
      <c r="A18369">
        <v>10</v>
      </c>
      <c r="B18369">
        <v>7</v>
      </c>
      <c r="C18369">
        <v>0</v>
      </c>
      <c r="D18369" t="s">
        <v>0</v>
      </c>
      <c r="E18369">
        <f t="shared" si="484"/>
        <v>135008.33333333334</v>
      </c>
      <c r="F18369">
        <f t="shared" si="485"/>
        <v>207049.68728283531</v>
      </c>
      <c r="G18369">
        <v>137000</v>
      </c>
    </row>
    <row r="18370" spans="1:7" x14ac:dyDescent="0.25">
      <c r="A18370">
        <v>10</v>
      </c>
      <c r="B18370">
        <v>7</v>
      </c>
      <c r="C18370">
        <v>0</v>
      </c>
      <c r="D18370" t="s">
        <v>0</v>
      </c>
      <c r="E18370">
        <f t="shared" si="484"/>
        <v>135675</v>
      </c>
      <c r="F18370">
        <f t="shared" si="485"/>
        <v>207076.78943710911</v>
      </c>
      <c r="G18370">
        <v>137000</v>
      </c>
    </row>
    <row r="18371" spans="1:7" x14ac:dyDescent="0.25">
      <c r="A18371">
        <v>10</v>
      </c>
      <c r="B18371">
        <v>7</v>
      </c>
      <c r="C18371">
        <v>0</v>
      </c>
      <c r="D18371" t="s">
        <v>0</v>
      </c>
      <c r="E18371">
        <f t="shared" si="484"/>
        <v>136341.66666666666</v>
      </c>
      <c r="F18371">
        <f t="shared" si="485"/>
        <v>207104.23905489923</v>
      </c>
      <c r="G18371">
        <v>137000</v>
      </c>
    </row>
    <row r="18372" spans="1:7" x14ac:dyDescent="0.25">
      <c r="A18372">
        <v>10</v>
      </c>
      <c r="B18372">
        <v>7</v>
      </c>
      <c r="C18372">
        <v>0</v>
      </c>
      <c r="D18372" t="s">
        <v>0</v>
      </c>
      <c r="E18372">
        <f t="shared" si="484"/>
        <v>137008.33333333334</v>
      </c>
      <c r="F18372">
        <f t="shared" si="485"/>
        <v>207131.68867268937</v>
      </c>
      <c r="G18372">
        <v>137000</v>
      </c>
    </row>
    <row r="18373" spans="1:7" x14ac:dyDescent="0.25">
      <c r="A18373">
        <v>10</v>
      </c>
      <c r="B18373">
        <v>7</v>
      </c>
      <c r="C18373">
        <v>0</v>
      </c>
      <c r="D18373" t="s">
        <v>0</v>
      </c>
      <c r="E18373">
        <f t="shared" si="484"/>
        <v>137675</v>
      </c>
      <c r="F18373">
        <f t="shared" si="485"/>
        <v>207159.13829047949</v>
      </c>
      <c r="G18373">
        <v>137000</v>
      </c>
    </row>
    <row r="18374" spans="1:7" x14ac:dyDescent="0.25">
      <c r="A18374">
        <v>10</v>
      </c>
      <c r="B18374">
        <v>7</v>
      </c>
      <c r="C18374">
        <v>0</v>
      </c>
      <c r="D18374" t="s">
        <v>0</v>
      </c>
      <c r="E18374">
        <f t="shared" si="484"/>
        <v>138341.66666666666</v>
      </c>
      <c r="F18374">
        <f t="shared" si="485"/>
        <v>207186.58790826963</v>
      </c>
      <c r="G18374">
        <v>137000</v>
      </c>
    </row>
    <row r="18375" spans="1:7" x14ac:dyDescent="0.25">
      <c r="A18375">
        <v>10</v>
      </c>
      <c r="B18375">
        <v>7</v>
      </c>
      <c r="C18375">
        <v>0</v>
      </c>
      <c r="D18375" t="s">
        <v>0</v>
      </c>
      <c r="E18375">
        <f t="shared" si="484"/>
        <v>139008.33333333334</v>
      </c>
      <c r="F18375">
        <f t="shared" si="485"/>
        <v>207214.03752605975</v>
      </c>
      <c r="G18375">
        <v>136000</v>
      </c>
    </row>
    <row r="18376" spans="1:7" x14ac:dyDescent="0.25">
      <c r="A18376">
        <v>10</v>
      </c>
      <c r="B18376">
        <v>7</v>
      </c>
      <c r="C18376">
        <v>0</v>
      </c>
      <c r="D18376" t="s">
        <v>0</v>
      </c>
      <c r="E18376">
        <f t="shared" si="484"/>
        <v>139675</v>
      </c>
      <c r="F18376">
        <f t="shared" si="485"/>
        <v>207241.13968033355</v>
      </c>
      <c r="G18376">
        <v>57000</v>
      </c>
    </row>
    <row r="18377" spans="1:7" x14ac:dyDescent="0.25">
      <c r="A18377">
        <v>10</v>
      </c>
      <c r="B18377">
        <v>7</v>
      </c>
      <c r="C18377">
        <v>0</v>
      </c>
      <c r="D18377" t="s">
        <v>0</v>
      </c>
      <c r="E18377">
        <f t="shared" si="484"/>
        <v>140341.66666666666</v>
      </c>
      <c r="F18377">
        <f t="shared" si="485"/>
        <v>207240.79221681724</v>
      </c>
      <c r="G18377">
        <v>57000</v>
      </c>
    </row>
    <row r="18378" spans="1:7" x14ac:dyDescent="0.25">
      <c r="A18378">
        <v>10</v>
      </c>
      <c r="B18378">
        <v>7</v>
      </c>
      <c r="C18378">
        <v>0</v>
      </c>
      <c r="D18378" t="s">
        <v>0</v>
      </c>
      <c r="E18378">
        <f t="shared" si="484"/>
        <v>141000</v>
      </c>
      <c r="F18378">
        <f t="shared" si="485"/>
        <v>207240.44475330089</v>
      </c>
      <c r="G18378">
        <v>57000</v>
      </c>
    </row>
    <row r="18379" spans="1:7" x14ac:dyDescent="0.25">
      <c r="A18379">
        <v>10</v>
      </c>
      <c r="B18379">
        <v>7</v>
      </c>
      <c r="C18379">
        <v>0</v>
      </c>
      <c r="D18379" t="s">
        <v>0</v>
      </c>
      <c r="E18379">
        <f t="shared" si="484"/>
        <v>141658.33333333334</v>
      </c>
      <c r="F18379">
        <f t="shared" si="485"/>
        <v>207240.09728978458</v>
      </c>
      <c r="G18379">
        <v>57000</v>
      </c>
    </row>
    <row r="18380" spans="1:7" x14ac:dyDescent="0.25">
      <c r="A18380">
        <v>10</v>
      </c>
      <c r="B18380">
        <v>7</v>
      </c>
      <c r="C18380">
        <v>0</v>
      </c>
      <c r="D18380" t="s">
        <v>0</v>
      </c>
      <c r="E18380">
        <f t="shared" si="484"/>
        <v>141658.33333333334</v>
      </c>
      <c r="F18380">
        <f t="shared" si="485"/>
        <v>207239.74982626823</v>
      </c>
      <c r="G18380">
        <v>57000</v>
      </c>
    </row>
    <row r="18381" spans="1:7" x14ac:dyDescent="0.25">
      <c r="A18381">
        <v>10</v>
      </c>
      <c r="B18381">
        <v>7</v>
      </c>
      <c r="C18381">
        <v>0</v>
      </c>
      <c r="D18381" t="s">
        <v>0</v>
      </c>
      <c r="E18381">
        <f t="shared" si="484"/>
        <v>141100</v>
      </c>
      <c r="F18381">
        <f t="shared" si="485"/>
        <v>207216.12230715776</v>
      </c>
      <c r="G18381">
        <v>57000</v>
      </c>
    </row>
    <row r="18382" spans="1:7" x14ac:dyDescent="0.25">
      <c r="A18382">
        <v>10</v>
      </c>
      <c r="B18382">
        <v>7</v>
      </c>
      <c r="C18382">
        <v>0</v>
      </c>
      <c r="D18382" t="s">
        <v>0</v>
      </c>
      <c r="E18382">
        <f t="shared" si="484"/>
        <v>140525</v>
      </c>
      <c r="F18382">
        <f t="shared" si="485"/>
        <v>207191.79986101459</v>
      </c>
      <c r="G18382">
        <v>57000</v>
      </c>
    </row>
    <row r="18383" spans="1:7" x14ac:dyDescent="0.25">
      <c r="A18383">
        <v>10</v>
      </c>
      <c r="B18383">
        <v>7</v>
      </c>
      <c r="C18383">
        <v>0</v>
      </c>
      <c r="D18383" t="s">
        <v>0</v>
      </c>
      <c r="E18383">
        <f t="shared" si="484"/>
        <v>139991.66666666666</v>
      </c>
      <c r="F18383">
        <f t="shared" si="485"/>
        <v>207169.21473245308</v>
      </c>
      <c r="G18383">
        <v>57000</v>
      </c>
    </row>
    <row r="18384" spans="1:7" x14ac:dyDescent="0.25">
      <c r="A18384">
        <v>10</v>
      </c>
      <c r="B18384">
        <v>7</v>
      </c>
      <c r="C18384">
        <v>0</v>
      </c>
      <c r="D18384" t="s">
        <v>0</v>
      </c>
      <c r="E18384">
        <f t="shared" si="484"/>
        <v>139458.33333333334</v>
      </c>
      <c r="F18384">
        <f t="shared" si="485"/>
        <v>207146.6296038916</v>
      </c>
      <c r="G18384">
        <v>57000</v>
      </c>
    </row>
    <row r="18385" spans="1:7" x14ac:dyDescent="0.25">
      <c r="A18385">
        <v>10</v>
      </c>
      <c r="B18385">
        <v>7</v>
      </c>
      <c r="C18385">
        <v>0</v>
      </c>
      <c r="D18385" t="s">
        <v>0</v>
      </c>
      <c r="E18385">
        <f t="shared" si="484"/>
        <v>138933.33333333334</v>
      </c>
      <c r="F18385">
        <f t="shared" si="485"/>
        <v>207124.39193884641</v>
      </c>
      <c r="G18385">
        <v>57000</v>
      </c>
    </row>
    <row r="18386" spans="1:7" x14ac:dyDescent="0.25">
      <c r="A18386">
        <v>10</v>
      </c>
      <c r="B18386">
        <v>7</v>
      </c>
      <c r="C18386">
        <v>0</v>
      </c>
      <c r="D18386" t="s">
        <v>0</v>
      </c>
      <c r="E18386">
        <f t="shared" si="484"/>
        <v>138416.66666666666</v>
      </c>
      <c r="F18386">
        <f t="shared" si="485"/>
        <v>207102.50173731759</v>
      </c>
      <c r="G18386">
        <v>57000</v>
      </c>
    </row>
    <row r="18387" spans="1:7" x14ac:dyDescent="0.25">
      <c r="A18387">
        <v>10</v>
      </c>
      <c r="B18387">
        <v>7</v>
      </c>
      <c r="C18387">
        <v>0</v>
      </c>
      <c r="D18387" t="s">
        <v>0</v>
      </c>
      <c r="E18387">
        <f t="shared" si="484"/>
        <v>137900</v>
      </c>
      <c r="F18387">
        <f t="shared" si="485"/>
        <v>207080.61153578875</v>
      </c>
      <c r="G18387">
        <v>57000</v>
      </c>
    </row>
    <row r="18388" spans="1:7" x14ac:dyDescent="0.25">
      <c r="A18388">
        <v>10</v>
      </c>
      <c r="B18388">
        <v>7</v>
      </c>
      <c r="C18388">
        <v>0</v>
      </c>
      <c r="D18388" t="s">
        <v>0</v>
      </c>
      <c r="E18388">
        <f t="shared" si="484"/>
        <v>137375</v>
      </c>
      <c r="F18388">
        <f t="shared" si="485"/>
        <v>207058.37387074358</v>
      </c>
      <c r="G18388">
        <v>57000</v>
      </c>
    </row>
    <row r="18389" spans="1:7" x14ac:dyDescent="0.25">
      <c r="A18389">
        <v>10</v>
      </c>
      <c r="B18389">
        <v>7</v>
      </c>
      <c r="C18389">
        <v>0</v>
      </c>
      <c r="D18389" t="s">
        <v>0</v>
      </c>
      <c r="E18389">
        <f t="shared" si="484"/>
        <v>136850</v>
      </c>
      <c r="F18389">
        <f t="shared" si="485"/>
        <v>207036.13620569839</v>
      </c>
      <c r="G18389">
        <v>57000</v>
      </c>
    </row>
    <row r="18390" spans="1:7" x14ac:dyDescent="0.25">
      <c r="A18390">
        <v>10</v>
      </c>
      <c r="B18390">
        <v>7</v>
      </c>
      <c r="C18390">
        <v>0</v>
      </c>
      <c r="D18390" t="s">
        <v>0</v>
      </c>
      <c r="E18390">
        <f t="shared" si="484"/>
        <v>136333.33333333334</v>
      </c>
      <c r="F18390">
        <f t="shared" si="485"/>
        <v>207014.24600416957</v>
      </c>
      <c r="G18390">
        <v>57000</v>
      </c>
    </row>
    <row r="18391" spans="1:7" x14ac:dyDescent="0.25">
      <c r="A18391">
        <v>10</v>
      </c>
      <c r="B18391">
        <v>7</v>
      </c>
      <c r="C18391">
        <v>0</v>
      </c>
      <c r="D18391" t="s">
        <v>0</v>
      </c>
      <c r="E18391">
        <f t="shared" si="484"/>
        <v>135808.33333333334</v>
      </c>
      <c r="F18391">
        <f t="shared" si="485"/>
        <v>206992.00833912438</v>
      </c>
      <c r="G18391">
        <v>57000</v>
      </c>
    </row>
    <row r="18392" spans="1:7" x14ac:dyDescent="0.25">
      <c r="A18392">
        <v>10</v>
      </c>
      <c r="B18392">
        <v>7</v>
      </c>
      <c r="C18392">
        <v>0</v>
      </c>
      <c r="D18392" t="s">
        <v>0</v>
      </c>
      <c r="E18392">
        <f t="shared" si="484"/>
        <v>135291.66666666666</v>
      </c>
      <c r="F18392">
        <f t="shared" si="485"/>
        <v>206970.11813759556</v>
      </c>
      <c r="G18392">
        <v>57000</v>
      </c>
    </row>
    <row r="18393" spans="1:7" x14ac:dyDescent="0.25">
      <c r="A18393">
        <v>10</v>
      </c>
      <c r="B18393">
        <v>7</v>
      </c>
      <c r="C18393">
        <v>0</v>
      </c>
      <c r="D18393" t="s">
        <v>0</v>
      </c>
      <c r="E18393">
        <f t="shared" si="484"/>
        <v>134775</v>
      </c>
      <c r="F18393">
        <f t="shared" si="485"/>
        <v>206948.22793606672</v>
      </c>
      <c r="G18393">
        <v>57000</v>
      </c>
    </row>
    <row r="18394" spans="1:7" x14ac:dyDescent="0.25">
      <c r="A18394">
        <v>10</v>
      </c>
      <c r="B18394">
        <v>7</v>
      </c>
      <c r="C18394">
        <v>0</v>
      </c>
      <c r="D18394" t="s">
        <v>0</v>
      </c>
      <c r="E18394">
        <f t="shared" si="484"/>
        <v>134266.66666666666</v>
      </c>
      <c r="F18394">
        <f t="shared" si="485"/>
        <v>206926.68519805421</v>
      </c>
      <c r="G18394">
        <v>57000</v>
      </c>
    </row>
    <row r="18395" spans="1:7" x14ac:dyDescent="0.25">
      <c r="A18395">
        <v>10</v>
      </c>
      <c r="B18395">
        <v>7</v>
      </c>
      <c r="C18395">
        <v>0</v>
      </c>
      <c r="D18395" t="s">
        <v>0</v>
      </c>
      <c r="E18395">
        <f t="shared" si="484"/>
        <v>133766.66666666666</v>
      </c>
      <c r="F18395">
        <f t="shared" si="485"/>
        <v>206905.48992355802</v>
      </c>
      <c r="G18395">
        <v>57000</v>
      </c>
    </row>
    <row r="18396" spans="1:7" x14ac:dyDescent="0.25">
      <c r="A18396">
        <v>10</v>
      </c>
      <c r="B18396">
        <v>7</v>
      </c>
      <c r="C18396">
        <v>0</v>
      </c>
      <c r="D18396" t="s">
        <v>0</v>
      </c>
      <c r="E18396">
        <f t="shared" si="484"/>
        <v>133266.66666666666</v>
      </c>
      <c r="F18396">
        <f t="shared" si="485"/>
        <v>206884.29464906183</v>
      </c>
      <c r="G18396">
        <v>57000</v>
      </c>
    </row>
    <row r="18397" spans="1:7" x14ac:dyDescent="0.25">
      <c r="A18397">
        <v>10</v>
      </c>
      <c r="B18397">
        <v>7</v>
      </c>
      <c r="C18397">
        <v>0</v>
      </c>
      <c r="D18397" t="s">
        <v>0</v>
      </c>
      <c r="E18397">
        <f t="shared" si="484"/>
        <v>132783.33333333334</v>
      </c>
      <c r="F18397">
        <f t="shared" si="485"/>
        <v>206863.44683808199</v>
      </c>
      <c r="G18397">
        <v>57000</v>
      </c>
    </row>
    <row r="18398" spans="1:7" x14ac:dyDescent="0.25">
      <c r="A18398">
        <v>10</v>
      </c>
      <c r="B18398">
        <v>7</v>
      </c>
      <c r="C18398">
        <v>0</v>
      </c>
      <c r="D18398" t="s">
        <v>0</v>
      </c>
      <c r="E18398">
        <f t="shared" si="484"/>
        <v>132291.66666666666</v>
      </c>
      <c r="F18398">
        <f t="shared" si="485"/>
        <v>206842.59902710214</v>
      </c>
      <c r="G18398">
        <v>57000</v>
      </c>
    </row>
    <row r="18399" spans="1:7" x14ac:dyDescent="0.25">
      <c r="A18399">
        <v>10</v>
      </c>
      <c r="B18399">
        <v>7</v>
      </c>
      <c r="C18399">
        <v>0</v>
      </c>
      <c r="D18399" t="s">
        <v>0</v>
      </c>
      <c r="E18399">
        <f t="shared" si="484"/>
        <v>131808.33333333334</v>
      </c>
      <c r="F18399">
        <f t="shared" si="485"/>
        <v>206822.09867963864</v>
      </c>
      <c r="G18399">
        <v>217000</v>
      </c>
    </row>
    <row r="18400" spans="1:7" x14ac:dyDescent="0.25">
      <c r="A18400">
        <v>10</v>
      </c>
      <c r="B18400">
        <v>7</v>
      </c>
      <c r="C18400">
        <v>0</v>
      </c>
      <c r="D18400" t="s">
        <v>0</v>
      </c>
      <c r="E18400">
        <f t="shared" si="484"/>
        <v>131325</v>
      </c>
      <c r="F18400">
        <f t="shared" si="485"/>
        <v>206857.19249478806</v>
      </c>
      <c r="G18400">
        <v>327000</v>
      </c>
    </row>
    <row r="18401" spans="1:7" x14ac:dyDescent="0.25">
      <c r="A18401">
        <v>10</v>
      </c>
      <c r="B18401">
        <v>7</v>
      </c>
      <c r="C18401">
        <v>0</v>
      </c>
      <c r="D18401" t="s">
        <v>0</v>
      </c>
      <c r="E18401">
        <f t="shared" si="484"/>
        <v>130850</v>
      </c>
      <c r="F18401">
        <f t="shared" si="485"/>
        <v>206930.85476025016</v>
      </c>
      <c r="G18401">
        <v>329000</v>
      </c>
    </row>
    <row r="18402" spans="1:7" x14ac:dyDescent="0.25">
      <c r="A18402">
        <v>10</v>
      </c>
      <c r="B18402">
        <v>7</v>
      </c>
      <c r="C18402">
        <v>0</v>
      </c>
      <c r="D18402" t="s">
        <v>0</v>
      </c>
      <c r="E18402">
        <f t="shared" si="484"/>
        <v>130375</v>
      </c>
      <c r="F18402">
        <f t="shared" si="485"/>
        <v>207005.21195274495</v>
      </c>
      <c r="G18402">
        <v>327000</v>
      </c>
    </row>
    <row r="18403" spans="1:7" x14ac:dyDescent="0.25">
      <c r="A18403">
        <v>10</v>
      </c>
      <c r="B18403">
        <v>7</v>
      </c>
      <c r="C18403">
        <v>0</v>
      </c>
      <c r="D18403" t="s">
        <v>0</v>
      </c>
      <c r="E18403">
        <f t="shared" si="484"/>
        <v>129900</v>
      </c>
      <c r="F18403">
        <f t="shared" si="485"/>
        <v>207078.87421820709</v>
      </c>
      <c r="G18403">
        <v>327000</v>
      </c>
    </row>
    <row r="18404" spans="1:7" x14ac:dyDescent="0.25">
      <c r="A18404">
        <v>10</v>
      </c>
      <c r="B18404">
        <v>7</v>
      </c>
      <c r="C18404">
        <v>0</v>
      </c>
      <c r="D18404" t="s">
        <v>0</v>
      </c>
      <c r="E18404">
        <f t="shared" si="484"/>
        <v>129891.66666666667</v>
      </c>
      <c r="F18404">
        <f t="shared" si="485"/>
        <v>207171.99444058375</v>
      </c>
      <c r="G18404">
        <v>327000</v>
      </c>
    </row>
    <row r="18405" spans="1:7" x14ac:dyDescent="0.25">
      <c r="A18405">
        <v>10</v>
      </c>
      <c r="B18405">
        <v>7</v>
      </c>
      <c r="C18405">
        <v>0</v>
      </c>
      <c r="D18405" t="s">
        <v>0</v>
      </c>
      <c r="E18405">
        <f t="shared" si="484"/>
        <v>129891.66666666667</v>
      </c>
      <c r="F18405">
        <f t="shared" si="485"/>
        <v>207265.46212647672</v>
      </c>
      <c r="G18405">
        <v>327000</v>
      </c>
    </row>
    <row r="18406" spans="1:7" x14ac:dyDescent="0.25">
      <c r="A18406">
        <v>10</v>
      </c>
      <c r="B18406">
        <v>7</v>
      </c>
      <c r="C18406">
        <v>0</v>
      </c>
      <c r="D18406" t="s">
        <v>0</v>
      </c>
      <c r="E18406">
        <f t="shared" si="484"/>
        <v>129891.66666666667</v>
      </c>
      <c r="F18406">
        <f t="shared" si="485"/>
        <v>207358.92981236969</v>
      </c>
      <c r="G18406">
        <v>327000</v>
      </c>
    </row>
    <row r="18407" spans="1:7" x14ac:dyDescent="0.25">
      <c r="A18407">
        <v>10</v>
      </c>
      <c r="B18407">
        <v>7</v>
      </c>
      <c r="C18407">
        <v>0</v>
      </c>
      <c r="D18407" t="s">
        <v>0</v>
      </c>
      <c r="E18407">
        <f t="shared" si="484"/>
        <v>129891.66666666667</v>
      </c>
      <c r="F18407">
        <f t="shared" si="485"/>
        <v>207452.3974982627</v>
      </c>
      <c r="G18407">
        <v>327000</v>
      </c>
    </row>
    <row r="18408" spans="1:7" x14ac:dyDescent="0.25">
      <c r="A18408">
        <v>10</v>
      </c>
      <c r="B18408">
        <v>7</v>
      </c>
      <c r="C18408">
        <v>0</v>
      </c>
      <c r="D18408" t="s">
        <v>0</v>
      </c>
      <c r="E18408">
        <f t="shared" si="484"/>
        <v>129891.66666666667</v>
      </c>
      <c r="F18408">
        <f t="shared" si="485"/>
        <v>207545.86518415567</v>
      </c>
      <c r="G18408">
        <v>327000</v>
      </c>
    </row>
    <row r="18409" spans="1:7" x14ac:dyDescent="0.25">
      <c r="A18409">
        <v>10</v>
      </c>
      <c r="B18409">
        <v>7</v>
      </c>
      <c r="C18409">
        <v>1</v>
      </c>
      <c r="D18409" t="s">
        <v>0</v>
      </c>
      <c r="E18409">
        <f t="shared" si="484"/>
        <v>129891.66666666667</v>
      </c>
      <c r="F18409">
        <f t="shared" si="485"/>
        <v>207639.33287004865</v>
      </c>
      <c r="G18409">
        <v>326000</v>
      </c>
    </row>
    <row r="18410" spans="1:7" x14ac:dyDescent="0.25">
      <c r="A18410">
        <v>10</v>
      </c>
      <c r="B18410">
        <v>7</v>
      </c>
      <c r="C18410">
        <v>1</v>
      </c>
      <c r="D18410" t="s">
        <v>0</v>
      </c>
      <c r="E18410">
        <f t="shared" si="484"/>
        <v>129900</v>
      </c>
      <c r="F18410">
        <f t="shared" si="485"/>
        <v>207732.4530924253</v>
      </c>
      <c r="G18410">
        <v>325000</v>
      </c>
    </row>
    <row r="18411" spans="1:7" x14ac:dyDescent="0.25">
      <c r="A18411">
        <v>10</v>
      </c>
      <c r="B18411">
        <v>7</v>
      </c>
      <c r="C18411">
        <v>1</v>
      </c>
      <c r="D18411" t="s">
        <v>0</v>
      </c>
      <c r="E18411">
        <f t="shared" si="484"/>
        <v>129900</v>
      </c>
      <c r="F18411">
        <f t="shared" si="485"/>
        <v>207825.22585128562</v>
      </c>
      <c r="G18411">
        <v>326000</v>
      </c>
    </row>
    <row r="18412" spans="1:7" x14ac:dyDescent="0.25">
      <c r="A18412">
        <v>10</v>
      </c>
      <c r="B18412">
        <v>7</v>
      </c>
      <c r="C18412">
        <v>1</v>
      </c>
      <c r="D18412" t="s">
        <v>0</v>
      </c>
      <c r="E18412">
        <f t="shared" si="484"/>
        <v>129900</v>
      </c>
      <c r="F18412">
        <f t="shared" si="485"/>
        <v>207918.34607366225</v>
      </c>
      <c r="G18412">
        <v>325000</v>
      </c>
    </row>
    <row r="18413" spans="1:7" x14ac:dyDescent="0.25">
      <c r="A18413">
        <v>10</v>
      </c>
      <c r="B18413">
        <v>7</v>
      </c>
      <c r="C18413">
        <v>1</v>
      </c>
      <c r="D18413" t="s">
        <v>0</v>
      </c>
      <c r="E18413">
        <f t="shared" si="484"/>
        <v>129891.66666666667</v>
      </c>
      <c r="F18413">
        <f t="shared" si="485"/>
        <v>208010.77136900625</v>
      </c>
      <c r="G18413">
        <v>324000</v>
      </c>
    </row>
    <row r="18414" spans="1:7" x14ac:dyDescent="0.25">
      <c r="A18414">
        <v>10</v>
      </c>
      <c r="B18414">
        <v>7</v>
      </c>
      <c r="C18414">
        <v>1</v>
      </c>
      <c r="D18414" t="s">
        <v>0</v>
      </c>
      <c r="E18414">
        <f t="shared" si="484"/>
        <v>129891.66666666667</v>
      </c>
      <c r="F18414">
        <f t="shared" si="485"/>
        <v>208103.19666435025</v>
      </c>
      <c r="G18414">
        <v>324000</v>
      </c>
    </row>
    <row r="18415" spans="1:7" x14ac:dyDescent="0.25">
      <c r="A18415">
        <v>10</v>
      </c>
      <c r="B18415">
        <v>7</v>
      </c>
      <c r="C18415">
        <v>1</v>
      </c>
      <c r="D18415" t="s">
        <v>0</v>
      </c>
      <c r="E18415">
        <f t="shared" si="484"/>
        <v>129900</v>
      </c>
      <c r="F18415">
        <f t="shared" si="485"/>
        <v>208195.62195969422</v>
      </c>
      <c r="G18415">
        <v>323000</v>
      </c>
    </row>
    <row r="18416" spans="1:7" x14ac:dyDescent="0.25">
      <c r="A18416">
        <v>10</v>
      </c>
      <c r="B18416">
        <v>7</v>
      </c>
      <c r="C18416">
        <v>1</v>
      </c>
      <c r="D18416" t="s">
        <v>0</v>
      </c>
      <c r="E18416">
        <f t="shared" si="484"/>
        <v>129900</v>
      </c>
      <c r="F18416">
        <f t="shared" si="485"/>
        <v>208287.69979152188</v>
      </c>
      <c r="G18416">
        <v>322000</v>
      </c>
    </row>
    <row r="18417" spans="1:7" x14ac:dyDescent="0.25">
      <c r="A18417">
        <v>10</v>
      </c>
      <c r="B18417">
        <v>7</v>
      </c>
      <c r="C18417">
        <v>1</v>
      </c>
      <c r="D18417" t="s">
        <v>0</v>
      </c>
      <c r="E18417">
        <f t="shared" si="484"/>
        <v>129908.33333333333</v>
      </c>
      <c r="F18417">
        <f t="shared" si="485"/>
        <v>208379.43015983322</v>
      </c>
      <c r="G18417">
        <v>322000</v>
      </c>
    </row>
    <row r="18418" spans="1:7" x14ac:dyDescent="0.25">
      <c r="A18418">
        <v>10</v>
      </c>
      <c r="B18418">
        <v>7</v>
      </c>
      <c r="C18418">
        <v>1</v>
      </c>
      <c r="D18418" t="s">
        <v>0</v>
      </c>
      <c r="E18418">
        <f t="shared" si="484"/>
        <v>129908.33333333333</v>
      </c>
      <c r="F18418">
        <f t="shared" si="485"/>
        <v>208471.16052814454</v>
      </c>
      <c r="G18418">
        <v>322000</v>
      </c>
    </row>
    <row r="18419" spans="1:7" x14ac:dyDescent="0.25">
      <c r="A18419">
        <v>10</v>
      </c>
      <c r="B18419">
        <v>7</v>
      </c>
      <c r="C18419">
        <v>1</v>
      </c>
      <c r="D18419" t="s">
        <v>0</v>
      </c>
      <c r="E18419">
        <f t="shared" si="484"/>
        <v>129908.33333333333</v>
      </c>
      <c r="F18419">
        <f t="shared" si="485"/>
        <v>208562.89089645588</v>
      </c>
      <c r="G18419">
        <v>321000</v>
      </c>
    </row>
    <row r="18420" spans="1:7" x14ac:dyDescent="0.25">
      <c r="A18420">
        <v>10</v>
      </c>
      <c r="B18420">
        <v>7</v>
      </c>
      <c r="C18420">
        <v>1</v>
      </c>
      <c r="D18420" t="s">
        <v>0</v>
      </c>
      <c r="E18420">
        <f t="shared" si="484"/>
        <v>130475</v>
      </c>
      <c r="F18420">
        <f t="shared" si="485"/>
        <v>208654.27380125088</v>
      </c>
      <c r="G18420">
        <v>320000</v>
      </c>
    </row>
    <row r="18421" spans="1:7" x14ac:dyDescent="0.25">
      <c r="A18421">
        <v>10</v>
      </c>
      <c r="B18421">
        <v>7</v>
      </c>
      <c r="C18421">
        <v>1</v>
      </c>
      <c r="D18421" t="s">
        <v>0</v>
      </c>
      <c r="E18421">
        <f t="shared" si="484"/>
        <v>131041.66666666667</v>
      </c>
      <c r="F18421">
        <f t="shared" si="485"/>
        <v>208745.30924252953</v>
      </c>
      <c r="G18421">
        <v>320000</v>
      </c>
    </row>
    <row r="18422" spans="1:7" x14ac:dyDescent="0.25">
      <c r="A18422">
        <v>10</v>
      </c>
      <c r="B18422">
        <v>7</v>
      </c>
      <c r="C18422">
        <v>1</v>
      </c>
      <c r="D18422" t="s">
        <v>0</v>
      </c>
      <c r="E18422">
        <f t="shared" si="484"/>
        <v>131575</v>
      </c>
      <c r="F18422">
        <f t="shared" si="485"/>
        <v>208836.34468380819</v>
      </c>
      <c r="G18422">
        <v>263000</v>
      </c>
    </row>
    <row r="18423" spans="1:7" x14ac:dyDescent="0.25">
      <c r="A18423">
        <v>10</v>
      </c>
      <c r="B18423">
        <v>7</v>
      </c>
      <c r="C18423">
        <v>1</v>
      </c>
      <c r="D18423" t="s">
        <v>0</v>
      </c>
      <c r="E18423">
        <f t="shared" si="484"/>
        <v>132100</v>
      </c>
      <c r="F18423">
        <f t="shared" si="485"/>
        <v>208907.574704656</v>
      </c>
      <c r="G18423">
        <v>264000</v>
      </c>
    </row>
    <row r="18424" spans="1:7" x14ac:dyDescent="0.25">
      <c r="A18424">
        <v>10</v>
      </c>
      <c r="B18424">
        <v>7</v>
      </c>
      <c r="C18424">
        <v>1</v>
      </c>
      <c r="D18424" t="s">
        <v>0</v>
      </c>
      <c r="E18424">
        <f t="shared" si="484"/>
        <v>132625</v>
      </c>
      <c r="F18424">
        <f t="shared" si="485"/>
        <v>208979.15218902015</v>
      </c>
      <c r="G18424">
        <v>264000</v>
      </c>
    </row>
    <row r="18425" spans="1:7" x14ac:dyDescent="0.25">
      <c r="A18425">
        <v>10</v>
      </c>
      <c r="B18425">
        <v>7</v>
      </c>
      <c r="C18425">
        <v>1</v>
      </c>
      <c r="D18425" t="s">
        <v>0</v>
      </c>
      <c r="E18425">
        <f t="shared" si="484"/>
        <v>133150</v>
      </c>
      <c r="F18425">
        <f t="shared" si="485"/>
        <v>209050.72967338428</v>
      </c>
      <c r="G18425">
        <v>855000</v>
      </c>
    </row>
    <row r="18426" spans="1:7" x14ac:dyDescent="0.25">
      <c r="A18426">
        <v>10</v>
      </c>
      <c r="B18426">
        <v>7</v>
      </c>
      <c r="C18426">
        <v>1</v>
      </c>
      <c r="D18426" t="s">
        <v>0</v>
      </c>
      <c r="E18426">
        <f t="shared" si="484"/>
        <v>133675</v>
      </c>
      <c r="F18426">
        <f t="shared" si="485"/>
        <v>209327.65809589994</v>
      </c>
      <c r="G18426">
        <v>353000</v>
      </c>
    </row>
    <row r="18427" spans="1:7" x14ac:dyDescent="0.25">
      <c r="A18427">
        <v>10</v>
      </c>
      <c r="B18427">
        <v>7</v>
      </c>
      <c r="C18427">
        <v>1</v>
      </c>
      <c r="D18427" t="s">
        <v>0</v>
      </c>
      <c r="E18427">
        <f t="shared" si="484"/>
        <v>134191.66666666666</v>
      </c>
      <c r="F18427">
        <f t="shared" si="485"/>
        <v>209430.15983321751</v>
      </c>
      <c r="G18427">
        <v>350000</v>
      </c>
    </row>
    <row r="18428" spans="1:7" x14ac:dyDescent="0.25">
      <c r="A18428">
        <v>10</v>
      </c>
      <c r="B18428">
        <v>7</v>
      </c>
      <c r="C18428">
        <v>1</v>
      </c>
      <c r="D18428" t="s">
        <v>0</v>
      </c>
      <c r="E18428">
        <f t="shared" si="484"/>
        <v>134708.33333333334</v>
      </c>
      <c r="F18428">
        <f t="shared" si="485"/>
        <v>209531.6191799861</v>
      </c>
      <c r="G18428">
        <v>588000</v>
      </c>
    </row>
    <row r="18429" spans="1:7" x14ac:dyDescent="0.25">
      <c r="A18429">
        <v>10</v>
      </c>
      <c r="B18429">
        <v>7</v>
      </c>
      <c r="C18429">
        <v>1</v>
      </c>
      <c r="D18429" t="s">
        <v>0</v>
      </c>
      <c r="E18429">
        <f t="shared" si="484"/>
        <v>135233.33333333334</v>
      </c>
      <c r="F18429">
        <f t="shared" si="485"/>
        <v>209715.77484364141</v>
      </c>
      <c r="G18429">
        <v>553000</v>
      </c>
    </row>
    <row r="18430" spans="1:7" x14ac:dyDescent="0.25">
      <c r="A18430">
        <v>10</v>
      </c>
      <c r="B18430">
        <v>7</v>
      </c>
      <c r="C18430">
        <v>1</v>
      </c>
      <c r="D18430" t="s">
        <v>0</v>
      </c>
      <c r="E18430">
        <f t="shared" si="484"/>
        <v>135750</v>
      </c>
      <c r="F18430">
        <f t="shared" si="485"/>
        <v>209887.76928422516</v>
      </c>
      <c r="G18430">
        <v>551000</v>
      </c>
    </row>
    <row r="18431" spans="1:7" x14ac:dyDescent="0.25">
      <c r="A18431">
        <v>10</v>
      </c>
      <c r="B18431">
        <v>7</v>
      </c>
      <c r="C18431">
        <v>1</v>
      </c>
      <c r="D18431" t="s">
        <v>0</v>
      </c>
      <c r="E18431">
        <f t="shared" si="484"/>
        <v>136266.66666666666</v>
      </c>
      <c r="F18431">
        <f t="shared" si="485"/>
        <v>210059.06879777624</v>
      </c>
      <c r="G18431">
        <v>549000</v>
      </c>
    </row>
    <row r="18432" spans="1:7" x14ac:dyDescent="0.25">
      <c r="A18432">
        <v>10</v>
      </c>
      <c r="B18432">
        <v>7</v>
      </c>
      <c r="C18432">
        <v>1</v>
      </c>
      <c r="D18432" t="s">
        <v>0</v>
      </c>
      <c r="E18432">
        <f t="shared" ref="E18432:E18495" si="486">SUM(G15554:G15673)/120</f>
        <v>136775</v>
      </c>
      <c r="F18432">
        <f t="shared" ref="F18432:F18495" si="487">SUM(G15554:G18431)/2878</f>
        <v>210229.67338429464</v>
      </c>
      <c r="G18432">
        <v>548000</v>
      </c>
    </row>
    <row r="18433" spans="1:7" x14ac:dyDescent="0.25">
      <c r="A18433">
        <v>10</v>
      </c>
      <c r="B18433">
        <v>7</v>
      </c>
      <c r="C18433">
        <v>1</v>
      </c>
      <c r="D18433" t="s">
        <v>0</v>
      </c>
      <c r="E18433">
        <f t="shared" si="486"/>
        <v>137283.33333333334</v>
      </c>
      <c r="F18433">
        <f t="shared" si="487"/>
        <v>210399.93050729673</v>
      </c>
      <c r="G18433">
        <v>341000</v>
      </c>
    </row>
    <row r="18434" spans="1:7" x14ac:dyDescent="0.25">
      <c r="A18434">
        <v>10</v>
      </c>
      <c r="B18434">
        <v>7</v>
      </c>
      <c r="C18434">
        <v>1</v>
      </c>
      <c r="D18434" t="s">
        <v>0</v>
      </c>
      <c r="E18434">
        <f t="shared" si="486"/>
        <v>137783.33333333334</v>
      </c>
      <c r="F18434">
        <f t="shared" si="487"/>
        <v>210498.26268241834</v>
      </c>
      <c r="G18434">
        <v>340000</v>
      </c>
    </row>
    <row r="18435" spans="1:7" x14ac:dyDescent="0.25">
      <c r="A18435">
        <v>10</v>
      </c>
      <c r="B18435">
        <v>7</v>
      </c>
      <c r="C18435">
        <v>1</v>
      </c>
      <c r="D18435" t="s">
        <v>0</v>
      </c>
      <c r="E18435">
        <f t="shared" si="486"/>
        <v>138283.33333333334</v>
      </c>
      <c r="F18435">
        <f t="shared" si="487"/>
        <v>210596.24739402364</v>
      </c>
      <c r="G18435">
        <v>342000</v>
      </c>
    </row>
    <row r="18436" spans="1:7" x14ac:dyDescent="0.25">
      <c r="A18436">
        <v>10</v>
      </c>
      <c r="B18436">
        <v>7</v>
      </c>
      <c r="C18436">
        <v>1</v>
      </c>
      <c r="D18436" t="s">
        <v>0</v>
      </c>
      <c r="E18436">
        <f t="shared" si="486"/>
        <v>138775</v>
      </c>
      <c r="F18436">
        <f t="shared" si="487"/>
        <v>210694.92703266157</v>
      </c>
      <c r="G18436">
        <v>340000</v>
      </c>
    </row>
    <row r="18437" spans="1:7" x14ac:dyDescent="0.25">
      <c r="A18437">
        <v>10</v>
      </c>
      <c r="B18437">
        <v>7</v>
      </c>
      <c r="C18437">
        <v>1</v>
      </c>
      <c r="D18437" t="s">
        <v>0</v>
      </c>
      <c r="E18437">
        <f t="shared" si="486"/>
        <v>139266.66666666666</v>
      </c>
      <c r="F18437">
        <f t="shared" si="487"/>
        <v>210792.91174426686</v>
      </c>
      <c r="G18437">
        <v>340000</v>
      </c>
    </row>
    <row r="18438" spans="1:7" x14ac:dyDescent="0.25">
      <c r="A18438">
        <v>10</v>
      </c>
      <c r="B18438">
        <v>7</v>
      </c>
      <c r="C18438">
        <v>1</v>
      </c>
      <c r="D18438" t="s">
        <v>0</v>
      </c>
      <c r="E18438">
        <f t="shared" si="486"/>
        <v>139750</v>
      </c>
      <c r="F18438">
        <f t="shared" si="487"/>
        <v>210890.89645587213</v>
      </c>
      <c r="G18438">
        <v>340000</v>
      </c>
    </row>
    <row r="18439" spans="1:7" x14ac:dyDescent="0.25">
      <c r="A18439">
        <v>10</v>
      </c>
      <c r="B18439">
        <v>7</v>
      </c>
      <c r="C18439">
        <v>1</v>
      </c>
      <c r="D18439" t="s">
        <v>0</v>
      </c>
      <c r="E18439">
        <f t="shared" si="486"/>
        <v>140233.33333333334</v>
      </c>
      <c r="F18439">
        <f t="shared" si="487"/>
        <v>210988.8811674774</v>
      </c>
      <c r="G18439">
        <v>341000</v>
      </c>
    </row>
    <row r="18440" spans="1:7" x14ac:dyDescent="0.25">
      <c r="A18440">
        <v>10</v>
      </c>
      <c r="B18440">
        <v>7</v>
      </c>
      <c r="C18440">
        <v>1</v>
      </c>
      <c r="D18440" t="s">
        <v>0</v>
      </c>
      <c r="E18440">
        <f t="shared" si="486"/>
        <v>140708.33333333334</v>
      </c>
      <c r="F18440">
        <f t="shared" si="487"/>
        <v>211087.21334259902</v>
      </c>
      <c r="G18440">
        <v>340000</v>
      </c>
    </row>
    <row r="18441" spans="1:7" x14ac:dyDescent="0.25">
      <c r="A18441">
        <v>10</v>
      </c>
      <c r="B18441">
        <v>7</v>
      </c>
      <c r="C18441">
        <v>1</v>
      </c>
      <c r="D18441" t="s">
        <v>0</v>
      </c>
      <c r="E18441">
        <f t="shared" si="486"/>
        <v>141916.66666666666</v>
      </c>
      <c r="F18441">
        <f t="shared" si="487"/>
        <v>211185.19805420432</v>
      </c>
      <c r="G18441">
        <v>341000</v>
      </c>
    </row>
    <row r="18442" spans="1:7" x14ac:dyDescent="0.25">
      <c r="A18442">
        <v>10</v>
      </c>
      <c r="B18442">
        <v>7</v>
      </c>
      <c r="C18442">
        <v>1</v>
      </c>
      <c r="D18442" t="s">
        <v>0</v>
      </c>
      <c r="E18442">
        <f t="shared" si="486"/>
        <v>143125</v>
      </c>
      <c r="F18442">
        <f t="shared" si="487"/>
        <v>211283.53022932593</v>
      </c>
      <c r="G18442">
        <v>341000</v>
      </c>
    </row>
    <row r="18443" spans="1:7" x14ac:dyDescent="0.25">
      <c r="A18443">
        <v>10</v>
      </c>
      <c r="B18443">
        <v>7</v>
      </c>
      <c r="C18443">
        <v>1</v>
      </c>
      <c r="D18443" t="s">
        <v>0</v>
      </c>
      <c r="E18443">
        <f t="shared" si="486"/>
        <v>143850</v>
      </c>
      <c r="F18443">
        <f t="shared" si="487"/>
        <v>211381.86240444754</v>
      </c>
      <c r="G18443">
        <v>341000</v>
      </c>
    </row>
    <row r="18444" spans="1:7" x14ac:dyDescent="0.25">
      <c r="A18444">
        <v>10</v>
      </c>
      <c r="B18444">
        <v>7</v>
      </c>
      <c r="C18444">
        <v>1</v>
      </c>
      <c r="D18444" t="s">
        <v>0</v>
      </c>
      <c r="E18444">
        <f t="shared" si="486"/>
        <v>143791.66666666666</v>
      </c>
      <c r="F18444">
        <f t="shared" si="487"/>
        <v>211448.92286309937</v>
      </c>
      <c r="G18444">
        <v>340000</v>
      </c>
    </row>
    <row r="18445" spans="1:7" x14ac:dyDescent="0.25">
      <c r="A18445">
        <v>10</v>
      </c>
      <c r="B18445">
        <v>7</v>
      </c>
      <c r="C18445">
        <v>1</v>
      </c>
      <c r="D18445" t="s">
        <v>0</v>
      </c>
      <c r="E18445">
        <f t="shared" si="486"/>
        <v>143741.66666666666</v>
      </c>
      <c r="F18445">
        <f t="shared" si="487"/>
        <v>211516.33078526755</v>
      </c>
      <c r="G18445">
        <v>342000</v>
      </c>
    </row>
    <row r="18446" spans="1:7" x14ac:dyDescent="0.25">
      <c r="A18446">
        <v>10</v>
      </c>
      <c r="B18446">
        <v>7</v>
      </c>
      <c r="C18446">
        <v>1</v>
      </c>
      <c r="D18446" t="s">
        <v>0</v>
      </c>
      <c r="E18446">
        <f t="shared" si="486"/>
        <v>143700</v>
      </c>
      <c r="F18446">
        <f t="shared" si="487"/>
        <v>211585.12856150104</v>
      </c>
      <c r="G18446">
        <v>341000</v>
      </c>
    </row>
    <row r="18447" spans="1:7" x14ac:dyDescent="0.25">
      <c r="A18447">
        <v>10</v>
      </c>
      <c r="B18447">
        <v>7</v>
      </c>
      <c r="C18447">
        <v>1</v>
      </c>
      <c r="D18447" t="s">
        <v>0</v>
      </c>
      <c r="E18447">
        <f t="shared" si="486"/>
        <v>143683.33333333334</v>
      </c>
      <c r="F18447">
        <f t="shared" si="487"/>
        <v>211654.96872828354</v>
      </c>
      <c r="G18447">
        <v>1098000</v>
      </c>
    </row>
    <row r="18448" spans="1:7" x14ac:dyDescent="0.25">
      <c r="A18448">
        <v>10</v>
      </c>
      <c r="B18448">
        <v>7</v>
      </c>
      <c r="C18448">
        <v>1</v>
      </c>
      <c r="D18448" t="s">
        <v>0</v>
      </c>
      <c r="E18448">
        <f t="shared" si="486"/>
        <v>143666.66666666666</v>
      </c>
      <c r="F18448">
        <f t="shared" si="487"/>
        <v>211987.83877692843</v>
      </c>
      <c r="G18448">
        <v>1097000</v>
      </c>
    </row>
    <row r="18449" spans="1:7" x14ac:dyDescent="0.25">
      <c r="A18449">
        <v>10</v>
      </c>
      <c r="B18449">
        <v>7</v>
      </c>
      <c r="C18449">
        <v>1</v>
      </c>
      <c r="D18449" t="s">
        <v>0</v>
      </c>
      <c r="E18449">
        <f t="shared" si="486"/>
        <v>143658.33333333334</v>
      </c>
      <c r="F18449">
        <f t="shared" si="487"/>
        <v>212320.70882557333</v>
      </c>
      <c r="G18449">
        <v>1082000</v>
      </c>
    </row>
    <row r="18450" spans="1:7" x14ac:dyDescent="0.25">
      <c r="A18450">
        <v>10</v>
      </c>
      <c r="B18450">
        <v>7</v>
      </c>
      <c r="C18450">
        <v>1</v>
      </c>
      <c r="D18450" t="s">
        <v>0</v>
      </c>
      <c r="E18450">
        <f t="shared" si="486"/>
        <v>143650</v>
      </c>
      <c r="F18450">
        <f t="shared" si="487"/>
        <v>212648.71438498958</v>
      </c>
      <c r="G18450">
        <v>1096000</v>
      </c>
    </row>
    <row r="18451" spans="1:7" x14ac:dyDescent="0.25">
      <c r="A18451">
        <v>10</v>
      </c>
      <c r="B18451">
        <v>7</v>
      </c>
      <c r="C18451">
        <v>1</v>
      </c>
      <c r="D18451" t="s">
        <v>0</v>
      </c>
      <c r="E18451">
        <f t="shared" si="486"/>
        <v>143650</v>
      </c>
      <c r="F18451">
        <f t="shared" si="487"/>
        <v>212981.93189715079</v>
      </c>
      <c r="G18451">
        <v>989000</v>
      </c>
    </row>
    <row r="18452" spans="1:7" x14ac:dyDescent="0.25">
      <c r="A18452">
        <v>10</v>
      </c>
      <c r="B18452">
        <v>7</v>
      </c>
      <c r="C18452">
        <v>1</v>
      </c>
      <c r="D18452" t="s">
        <v>0</v>
      </c>
      <c r="E18452">
        <f t="shared" si="486"/>
        <v>142866.66666666666</v>
      </c>
      <c r="F18452">
        <f t="shared" si="487"/>
        <v>213245.30924252953</v>
      </c>
      <c r="G18452">
        <v>930000</v>
      </c>
    </row>
    <row r="18453" spans="1:7" x14ac:dyDescent="0.25">
      <c r="A18453">
        <v>10</v>
      </c>
      <c r="B18453">
        <v>7</v>
      </c>
      <c r="C18453">
        <v>1</v>
      </c>
      <c r="D18453" t="s">
        <v>0</v>
      </c>
      <c r="E18453">
        <f t="shared" si="486"/>
        <v>144383.33333333334</v>
      </c>
      <c r="F18453">
        <f t="shared" si="487"/>
        <v>213490.96594857541</v>
      </c>
      <c r="G18453">
        <v>930000</v>
      </c>
    </row>
    <row r="18454" spans="1:7" x14ac:dyDescent="0.25">
      <c r="A18454">
        <v>10</v>
      </c>
      <c r="B18454">
        <v>7</v>
      </c>
      <c r="C18454">
        <v>1</v>
      </c>
      <c r="D18454" t="s">
        <v>0</v>
      </c>
      <c r="E18454">
        <f t="shared" si="486"/>
        <v>145741.66666666666</v>
      </c>
      <c r="F18454">
        <f t="shared" si="487"/>
        <v>213737.31758165392</v>
      </c>
      <c r="G18454">
        <v>930000</v>
      </c>
    </row>
    <row r="18455" spans="1:7" x14ac:dyDescent="0.25">
      <c r="A18455">
        <v>10</v>
      </c>
      <c r="B18455">
        <v>7</v>
      </c>
      <c r="C18455">
        <v>1</v>
      </c>
      <c r="D18455" t="s">
        <v>0</v>
      </c>
      <c r="E18455">
        <f t="shared" si="486"/>
        <v>146783.33333333334</v>
      </c>
      <c r="F18455">
        <f t="shared" si="487"/>
        <v>213983.66921473245</v>
      </c>
      <c r="G18455">
        <v>928000</v>
      </c>
    </row>
    <row r="18456" spans="1:7" x14ac:dyDescent="0.25">
      <c r="A18456">
        <v>10</v>
      </c>
      <c r="B18456">
        <v>7</v>
      </c>
      <c r="C18456">
        <v>1</v>
      </c>
      <c r="D18456" t="s">
        <v>0</v>
      </c>
      <c r="E18456">
        <f t="shared" si="486"/>
        <v>147816.66666666666</v>
      </c>
      <c r="F18456">
        <f t="shared" si="487"/>
        <v>214229.32592077833</v>
      </c>
      <c r="G18456">
        <v>929000</v>
      </c>
    </row>
    <row r="18457" spans="1:7" x14ac:dyDescent="0.25">
      <c r="A18457">
        <v>10</v>
      </c>
      <c r="B18457">
        <v>7</v>
      </c>
      <c r="C18457">
        <v>1</v>
      </c>
      <c r="D18457" t="s">
        <v>0</v>
      </c>
      <c r="E18457">
        <f t="shared" si="486"/>
        <v>148841.66666666666</v>
      </c>
      <c r="F18457">
        <f t="shared" si="487"/>
        <v>214474.98262682417</v>
      </c>
      <c r="G18457">
        <v>929000</v>
      </c>
    </row>
    <row r="18458" spans="1:7" x14ac:dyDescent="0.25">
      <c r="A18458">
        <v>10</v>
      </c>
      <c r="B18458">
        <v>7</v>
      </c>
      <c r="C18458">
        <v>1</v>
      </c>
      <c r="D18458" t="s">
        <v>0</v>
      </c>
      <c r="E18458">
        <f t="shared" si="486"/>
        <v>149850</v>
      </c>
      <c r="F18458">
        <f t="shared" si="487"/>
        <v>214720.63933287005</v>
      </c>
      <c r="G18458">
        <v>928000</v>
      </c>
    </row>
    <row r="18459" spans="1:7" x14ac:dyDescent="0.25">
      <c r="A18459">
        <v>10</v>
      </c>
      <c r="B18459">
        <v>7</v>
      </c>
      <c r="C18459">
        <v>1</v>
      </c>
      <c r="D18459" t="s">
        <v>0</v>
      </c>
      <c r="E18459">
        <f t="shared" si="486"/>
        <v>149133.33333333334</v>
      </c>
      <c r="F18459">
        <f t="shared" si="487"/>
        <v>214966.29603891593</v>
      </c>
      <c r="G18459">
        <v>942000</v>
      </c>
    </row>
    <row r="18460" spans="1:7" x14ac:dyDescent="0.25">
      <c r="A18460">
        <v>10</v>
      </c>
      <c r="B18460">
        <v>7</v>
      </c>
      <c r="C18460">
        <v>1</v>
      </c>
      <c r="D18460" t="s">
        <v>0</v>
      </c>
      <c r="E18460">
        <f t="shared" si="486"/>
        <v>148416.66666666666</v>
      </c>
      <c r="F18460">
        <f t="shared" si="487"/>
        <v>215216.81723419041</v>
      </c>
      <c r="G18460">
        <v>1169000</v>
      </c>
    </row>
    <row r="18461" spans="1:7" x14ac:dyDescent="0.25">
      <c r="A18461">
        <v>10</v>
      </c>
      <c r="B18461">
        <v>7</v>
      </c>
      <c r="C18461">
        <v>1</v>
      </c>
      <c r="D18461" t="s">
        <v>0</v>
      </c>
      <c r="E18461">
        <f t="shared" si="486"/>
        <v>147133.33333333334</v>
      </c>
      <c r="F18461">
        <f t="shared" si="487"/>
        <v>215522.58512856151</v>
      </c>
      <c r="G18461">
        <v>1135000</v>
      </c>
    </row>
    <row r="18462" spans="1:7" x14ac:dyDescent="0.25">
      <c r="A18462">
        <v>10</v>
      </c>
      <c r="B18462">
        <v>7</v>
      </c>
      <c r="C18462">
        <v>1</v>
      </c>
      <c r="D18462" t="s">
        <v>0</v>
      </c>
      <c r="E18462">
        <f t="shared" si="486"/>
        <v>145858.33333333334</v>
      </c>
      <c r="F18462">
        <f t="shared" si="487"/>
        <v>215817.23419041</v>
      </c>
      <c r="G18462">
        <v>1205000</v>
      </c>
    </row>
    <row r="18463" spans="1:7" x14ac:dyDescent="0.25">
      <c r="A18463">
        <v>10</v>
      </c>
      <c r="B18463">
        <v>7</v>
      </c>
      <c r="C18463">
        <v>1</v>
      </c>
      <c r="D18463" t="s">
        <v>0</v>
      </c>
      <c r="E18463">
        <f t="shared" si="486"/>
        <v>144616.66666666666</v>
      </c>
      <c r="F18463">
        <f t="shared" si="487"/>
        <v>216137.59555246698</v>
      </c>
      <c r="G18463">
        <v>1201000</v>
      </c>
    </row>
    <row r="18464" spans="1:7" x14ac:dyDescent="0.25">
      <c r="A18464">
        <v>10</v>
      </c>
      <c r="B18464">
        <v>7</v>
      </c>
      <c r="C18464">
        <v>1</v>
      </c>
      <c r="D18464" t="s">
        <v>0</v>
      </c>
      <c r="E18464">
        <f t="shared" si="486"/>
        <v>143391.66666666666</v>
      </c>
      <c r="F18464">
        <f t="shared" si="487"/>
        <v>216456.91452397499</v>
      </c>
      <c r="G18464">
        <v>1125000</v>
      </c>
    </row>
    <row r="18465" spans="1:7" x14ac:dyDescent="0.25">
      <c r="A18465">
        <v>10</v>
      </c>
      <c r="B18465">
        <v>7</v>
      </c>
      <c r="C18465">
        <v>1</v>
      </c>
      <c r="D18465" t="s">
        <v>0</v>
      </c>
      <c r="E18465">
        <f t="shared" si="486"/>
        <v>142166.66666666666</v>
      </c>
      <c r="F18465">
        <f t="shared" si="487"/>
        <v>216750.17373175817</v>
      </c>
      <c r="G18465">
        <v>1125000</v>
      </c>
    </row>
    <row r="18466" spans="1:7" x14ac:dyDescent="0.25">
      <c r="A18466">
        <v>10</v>
      </c>
      <c r="B18466">
        <v>7</v>
      </c>
      <c r="C18466">
        <v>1</v>
      </c>
      <c r="D18466" t="s">
        <v>0</v>
      </c>
      <c r="E18466">
        <f t="shared" si="486"/>
        <v>140941.66666666666</v>
      </c>
      <c r="F18466">
        <f t="shared" si="487"/>
        <v>217043.43293954135</v>
      </c>
      <c r="G18466">
        <v>1124000</v>
      </c>
    </row>
    <row r="18467" spans="1:7" x14ac:dyDescent="0.25">
      <c r="A18467">
        <v>10</v>
      </c>
      <c r="B18467">
        <v>7</v>
      </c>
      <c r="C18467">
        <v>1</v>
      </c>
      <c r="D18467" t="s">
        <v>0</v>
      </c>
      <c r="E18467">
        <f t="shared" si="486"/>
        <v>139716.66666666666</v>
      </c>
      <c r="F18467">
        <f t="shared" si="487"/>
        <v>217336.69214732453</v>
      </c>
      <c r="G18467">
        <v>1123000</v>
      </c>
    </row>
    <row r="18468" spans="1:7" x14ac:dyDescent="0.25">
      <c r="A18468">
        <v>10</v>
      </c>
      <c r="B18468">
        <v>7</v>
      </c>
      <c r="C18468">
        <v>1</v>
      </c>
      <c r="D18468" t="s">
        <v>0</v>
      </c>
      <c r="E18468">
        <f t="shared" si="486"/>
        <v>138491.66666666666</v>
      </c>
      <c r="F18468">
        <f t="shared" si="487"/>
        <v>217629.6038915914</v>
      </c>
      <c r="G18468">
        <v>376000</v>
      </c>
    </row>
    <row r="18469" spans="1:7" x14ac:dyDescent="0.25">
      <c r="A18469">
        <v>10</v>
      </c>
      <c r="B18469">
        <v>7</v>
      </c>
      <c r="C18469">
        <v>1</v>
      </c>
      <c r="D18469" t="s">
        <v>0</v>
      </c>
      <c r="E18469">
        <f t="shared" si="486"/>
        <v>137291.66666666666</v>
      </c>
      <c r="F18469">
        <f t="shared" si="487"/>
        <v>217663.65531619181</v>
      </c>
      <c r="G18469">
        <v>1126000</v>
      </c>
    </row>
    <row r="18470" spans="1:7" x14ac:dyDescent="0.25">
      <c r="A18470">
        <v>10</v>
      </c>
      <c r="B18470">
        <v>7</v>
      </c>
      <c r="C18470">
        <v>1</v>
      </c>
      <c r="D18470" t="s">
        <v>0</v>
      </c>
      <c r="E18470">
        <f t="shared" si="486"/>
        <v>136083.33333333334</v>
      </c>
      <c r="F18470">
        <f t="shared" si="487"/>
        <v>217958.30437804031</v>
      </c>
      <c r="G18470">
        <v>1137000</v>
      </c>
    </row>
    <row r="18471" spans="1:7" x14ac:dyDescent="0.25">
      <c r="A18471">
        <v>10</v>
      </c>
      <c r="B18471">
        <v>7</v>
      </c>
      <c r="C18471">
        <v>1</v>
      </c>
      <c r="D18471" t="s">
        <v>0</v>
      </c>
      <c r="E18471">
        <f t="shared" si="486"/>
        <v>134883.33333333334</v>
      </c>
      <c r="F18471">
        <f t="shared" si="487"/>
        <v>218257.12300208479</v>
      </c>
      <c r="G18471">
        <v>375000</v>
      </c>
    </row>
    <row r="18472" spans="1:7" x14ac:dyDescent="0.25">
      <c r="A18472">
        <v>10</v>
      </c>
      <c r="B18472">
        <v>7</v>
      </c>
      <c r="C18472">
        <v>1</v>
      </c>
      <c r="D18472" t="s">
        <v>0</v>
      </c>
      <c r="E18472">
        <f t="shared" si="486"/>
        <v>133675</v>
      </c>
      <c r="F18472">
        <f t="shared" si="487"/>
        <v>218290.82696316886</v>
      </c>
      <c r="G18472">
        <v>919000</v>
      </c>
    </row>
    <row r="18473" spans="1:7" x14ac:dyDescent="0.25">
      <c r="A18473">
        <v>10</v>
      </c>
      <c r="B18473">
        <v>7</v>
      </c>
      <c r="C18473">
        <v>1</v>
      </c>
      <c r="D18473" t="s">
        <v>0</v>
      </c>
      <c r="E18473">
        <f t="shared" si="486"/>
        <v>132475</v>
      </c>
      <c r="F18473">
        <f t="shared" si="487"/>
        <v>218513.89854065323</v>
      </c>
      <c r="G18473">
        <v>920000</v>
      </c>
    </row>
    <row r="18474" spans="1:7" x14ac:dyDescent="0.25">
      <c r="A18474">
        <v>10</v>
      </c>
      <c r="B18474">
        <v>7</v>
      </c>
      <c r="C18474">
        <v>1</v>
      </c>
      <c r="D18474" t="s">
        <v>0</v>
      </c>
      <c r="E18474">
        <f t="shared" si="486"/>
        <v>131283.33333333334</v>
      </c>
      <c r="F18474">
        <f t="shared" si="487"/>
        <v>218737.66504517026</v>
      </c>
      <c r="G18474">
        <v>168000</v>
      </c>
    </row>
    <row r="18475" spans="1:7" x14ac:dyDescent="0.25">
      <c r="A18475">
        <v>10</v>
      </c>
      <c r="B18475">
        <v>7</v>
      </c>
      <c r="C18475">
        <v>1</v>
      </c>
      <c r="D18475" t="s">
        <v>0</v>
      </c>
      <c r="E18475">
        <f t="shared" si="486"/>
        <v>130100</v>
      </c>
      <c r="F18475">
        <f t="shared" si="487"/>
        <v>218700.83391243921</v>
      </c>
      <c r="G18475">
        <v>168000</v>
      </c>
    </row>
    <row r="18476" spans="1:7" x14ac:dyDescent="0.25">
      <c r="A18476">
        <v>10</v>
      </c>
      <c r="B18476">
        <v>7</v>
      </c>
      <c r="C18476">
        <v>1</v>
      </c>
      <c r="D18476" t="s">
        <v>0</v>
      </c>
      <c r="E18476">
        <f t="shared" si="486"/>
        <v>128916.66666666667</v>
      </c>
      <c r="F18476">
        <f t="shared" si="487"/>
        <v>218664.00277970813</v>
      </c>
      <c r="G18476">
        <v>920000</v>
      </c>
    </row>
    <row r="18477" spans="1:7" x14ac:dyDescent="0.25">
      <c r="A18477">
        <v>10</v>
      </c>
      <c r="B18477">
        <v>7</v>
      </c>
      <c r="C18477">
        <v>1</v>
      </c>
      <c r="D18477" t="s">
        <v>0</v>
      </c>
      <c r="E18477">
        <f t="shared" si="486"/>
        <v>127733.33333333333</v>
      </c>
      <c r="F18477">
        <f t="shared" si="487"/>
        <v>218888.46421125781</v>
      </c>
      <c r="G18477">
        <v>921000</v>
      </c>
    </row>
    <row r="18478" spans="1:7" x14ac:dyDescent="0.25">
      <c r="A18478">
        <v>10</v>
      </c>
      <c r="B18478">
        <v>7</v>
      </c>
      <c r="C18478">
        <v>1</v>
      </c>
      <c r="D18478" t="s">
        <v>0</v>
      </c>
      <c r="E18478">
        <f t="shared" si="486"/>
        <v>126566.66666666667</v>
      </c>
      <c r="F18478">
        <f t="shared" si="487"/>
        <v>219113.62056984016</v>
      </c>
      <c r="G18478">
        <v>167000</v>
      </c>
    </row>
    <row r="18479" spans="1:7" x14ac:dyDescent="0.25">
      <c r="A18479">
        <v>11</v>
      </c>
      <c r="B18479">
        <v>7</v>
      </c>
      <c r="C18479">
        <v>1</v>
      </c>
      <c r="D18479" t="s">
        <v>0</v>
      </c>
      <c r="E18479">
        <f t="shared" si="486"/>
        <v>125408.33333333333</v>
      </c>
      <c r="F18479">
        <f t="shared" si="487"/>
        <v>219077.13690062542</v>
      </c>
      <c r="G18479">
        <v>166000</v>
      </c>
    </row>
    <row r="18480" spans="1:7" x14ac:dyDescent="0.25">
      <c r="A18480">
        <v>11</v>
      </c>
      <c r="B18480">
        <v>7</v>
      </c>
      <c r="C18480">
        <v>1</v>
      </c>
      <c r="D18480" t="s">
        <v>0</v>
      </c>
      <c r="E18480">
        <f t="shared" si="486"/>
        <v>124250</v>
      </c>
      <c r="F18480">
        <f t="shared" si="487"/>
        <v>219040.30576789437</v>
      </c>
      <c r="G18480">
        <v>921000</v>
      </c>
    </row>
    <row r="18481" spans="1:7" x14ac:dyDescent="0.25">
      <c r="A18481">
        <v>11</v>
      </c>
      <c r="B18481">
        <v>7</v>
      </c>
      <c r="C18481">
        <v>1</v>
      </c>
      <c r="D18481" t="s">
        <v>0</v>
      </c>
      <c r="E18481">
        <f t="shared" si="486"/>
        <v>123100</v>
      </c>
      <c r="F18481">
        <f t="shared" si="487"/>
        <v>219266.15705350938</v>
      </c>
      <c r="G18481">
        <v>927000</v>
      </c>
    </row>
    <row r="18482" spans="1:7" x14ac:dyDescent="0.25">
      <c r="A18482">
        <v>11</v>
      </c>
      <c r="B18482">
        <v>7</v>
      </c>
      <c r="C18482">
        <v>1</v>
      </c>
      <c r="D18482" t="s">
        <v>0</v>
      </c>
      <c r="E18482">
        <f t="shared" si="486"/>
        <v>121350</v>
      </c>
      <c r="F18482">
        <f t="shared" si="487"/>
        <v>219494.4405837387</v>
      </c>
      <c r="G18482">
        <v>164000</v>
      </c>
    </row>
    <row r="18483" spans="1:7" x14ac:dyDescent="0.25">
      <c r="A18483">
        <v>11</v>
      </c>
      <c r="B18483">
        <v>7</v>
      </c>
      <c r="C18483">
        <v>1</v>
      </c>
      <c r="D18483" t="s">
        <v>0</v>
      </c>
      <c r="E18483">
        <f t="shared" si="486"/>
        <v>119600</v>
      </c>
      <c r="F18483">
        <f t="shared" si="487"/>
        <v>219457.60945100765</v>
      </c>
      <c r="G18483">
        <v>913000</v>
      </c>
    </row>
    <row r="18484" spans="1:7" x14ac:dyDescent="0.25">
      <c r="A18484">
        <v>11</v>
      </c>
      <c r="B18484">
        <v>7</v>
      </c>
      <c r="C18484">
        <v>1</v>
      </c>
      <c r="D18484" t="s">
        <v>0</v>
      </c>
      <c r="E18484">
        <f t="shared" si="486"/>
        <v>118325</v>
      </c>
      <c r="F18484">
        <f t="shared" si="487"/>
        <v>219700.83391243921</v>
      </c>
      <c r="G18484">
        <v>404000</v>
      </c>
    </row>
    <row r="18485" spans="1:7" x14ac:dyDescent="0.25">
      <c r="A18485">
        <v>11</v>
      </c>
      <c r="B18485">
        <v>7</v>
      </c>
      <c r="C18485">
        <v>1</v>
      </c>
      <c r="D18485" t="s">
        <v>0</v>
      </c>
      <c r="E18485">
        <f t="shared" si="486"/>
        <v>117050</v>
      </c>
      <c r="F18485">
        <f t="shared" si="487"/>
        <v>219767.19944405838</v>
      </c>
      <c r="G18485">
        <v>163000</v>
      </c>
    </row>
    <row r="18486" spans="1:7" x14ac:dyDescent="0.25">
      <c r="A18486">
        <v>11</v>
      </c>
      <c r="B18486">
        <v>7</v>
      </c>
      <c r="C18486">
        <v>1</v>
      </c>
      <c r="D18486" t="s">
        <v>0</v>
      </c>
      <c r="E18486">
        <f t="shared" si="486"/>
        <v>116391.66666666667</v>
      </c>
      <c r="F18486">
        <f t="shared" si="487"/>
        <v>219775.53856845031</v>
      </c>
      <c r="G18486">
        <v>163000</v>
      </c>
    </row>
    <row r="18487" spans="1:7" x14ac:dyDescent="0.25">
      <c r="A18487">
        <v>11</v>
      </c>
      <c r="B18487">
        <v>7</v>
      </c>
      <c r="C18487">
        <v>1</v>
      </c>
      <c r="D18487" t="s">
        <v>0</v>
      </c>
      <c r="E18487">
        <f t="shared" si="486"/>
        <v>115725</v>
      </c>
      <c r="F18487">
        <f t="shared" si="487"/>
        <v>219783.87769284224</v>
      </c>
      <c r="G18487">
        <v>163000</v>
      </c>
    </row>
    <row r="18488" spans="1:7" x14ac:dyDescent="0.25">
      <c r="A18488">
        <v>11</v>
      </c>
      <c r="B18488">
        <v>7</v>
      </c>
      <c r="C18488">
        <v>1</v>
      </c>
      <c r="D18488" t="s">
        <v>0</v>
      </c>
      <c r="E18488">
        <f t="shared" si="486"/>
        <v>115058.33333333333</v>
      </c>
      <c r="F18488">
        <f t="shared" si="487"/>
        <v>219792.21681723418</v>
      </c>
      <c r="G18488">
        <v>162000</v>
      </c>
    </row>
    <row r="18489" spans="1:7" x14ac:dyDescent="0.25">
      <c r="A18489">
        <v>11</v>
      </c>
      <c r="B18489">
        <v>7</v>
      </c>
      <c r="C18489">
        <v>1</v>
      </c>
      <c r="D18489" t="s">
        <v>0</v>
      </c>
      <c r="E18489">
        <f t="shared" si="486"/>
        <v>114400</v>
      </c>
      <c r="F18489">
        <f t="shared" si="487"/>
        <v>219800.20847810979</v>
      </c>
      <c r="G18489">
        <v>161000</v>
      </c>
    </row>
    <row r="18490" spans="1:7" x14ac:dyDescent="0.25">
      <c r="A18490">
        <v>11</v>
      </c>
      <c r="B18490">
        <v>7</v>
      </c>
      <c r="C18490">
        <v>1</v>
      </c>
      <c r="D18490" t="s">
        <v>0</v>
      </c>
      <c r="E18490">
        <f t="shared" si="486"/>
        <v>113733.33333333333</v>
      </c>
      <c r="F18490">
        <f t="shared" si="487"/>
        <v>219807.85267546907</v>
      </c>
      <c r="G18490">
        <v>162000</v>
      </c>
    </row>
    <row r="18491" spans="1:7" x14ac:dyDescent="0.25">
      <c r="A18491">
        <v>11</v>
      </c>
      <c r="B18491">
        <v>7</v>
      </c>
      <c r="C18491">
        <v>1</v>
      </c>
      <c r="D18491" t="s">
        <v>0</v>
      </c>
      <c r="E18491">
        <f t="shared" si="486"/>
        <v>113083.33333333333</v>
      </c>
      <c r="F18491">
        <f t="shared" si="487"/>
        <v>219816.191799861</v>
      </c>
      <c r="G18491">
        <v>161000</v>
      </c>
    </row>
    <row r="18492" spans="1:7" x14ac:dyDescent="0.25">
      <c r="A18492">
        <v>11</v>
      </c>
      <c r="B18492">
        <v>7</v>
      </c>
      <c r="C18492">
        <v>1</v>
      </c>
      <c r="D18492" t="s">
        <v>0</v>
      </c>
      <c r="E18492">
        <f t="shared" si="486"/>
        <v>112425</v>
      </c>
      <c r="F18492">
        <f t="shared" si="487"/>
        <v>219824.18346073662</v>
      </c>
      <c r="G18492">
        <v>161000</v>
      </c>
    </row>
    <row r="18493" spans="1:7" x14ac:dyDescent="0.25">
      <c r="A18493">
        <v>11</v>
      </c>
      <c r="B18493">
        <v>7</v>
      </c>
      <c r="C18493">
        <v>1</v>
      </c>
      <c r="D18493" t="s">
        <v>0</v>
      </c>
      <c r="E18493">
        <f t="shared" si="486"/>
        <v>111766.66666666667</v>
      </c>
      <c r="F18493">
        <f t="shared" si="487"/>
        <v>219832.17512161224</v>
      </c>
      <c r="G18493">
        <v>105000</v>
      </c>
    </row>
    <row r="18494" spans="1:7" x14ac:dyDescent="0.25">
      <c r="A18494">
        <v>11</v>
      </c>
      <c r="B18494">
        <v>7</v>
      </c>
      <c r="C18494">
        <v>1</v>
      </c>
      <c r="D18494" t="s">
        <v>0</v>
      </c>
      <c r="E18494">
        <f t="shared" si="486"/>
        <v>111108.33333333333</v>
      </c>
      <c r="F18494">
        <f t="shared" si="487"/>
        <v>219820.70882557333</v>
      </c>
      <c r="G18494">
        <v>105000</v>
      </c>
    </row>
    <row r="18495" spans="1:7" x14ac:dyDescent="0.25">
      <c r="A18495">
        <v>11</v>
      </c>
      <c r="B18495">
        <v>7</v>
      </c>
      <c r="C18495">
        <v>1</v>
      </c>
      <c r="D18495" t="s">
        <v>0</v>
      </c>
      <c r="E18495">
        <f t="shared" si="486"/>
        <v>110450</v>
      </c>
      <c r="F18495">
        <f t="shared" si="487"/>
        <v>219809.24252953439</v>
      </c>
      <c r="G18495">
        <v>105000</v>
      </c>
    </row>
    <row r="18496" spans="1:7" x14ac:dyDescent="0.25">
      <c r="A18496">
        <v>11</v>
      </c>
      <c r="B18496">
        <v>7</v>
      </c>
      <c r="C18496">
        <v>1</v>
      </c>
      <c r="D18496" t="s">
        <v>0</v>
      </c>
      <c r="E18496">
        <f t="shared" ref="E18496:E18559" si="488">SUM(G15618:G15737)/120</f>
        <v>109800</v>
      </c>
      <c r="F18496">
        <f t="shared" ref="F18496:F18559" si="489">SUM(G15618:G18495)/2878</f>
        <v>219797.77623349548</v>
      </c>
      <c r="G18496">
        <v>105000</v>
      </c>
    </row>
    <row r="18497" spans="1:7" x14ac:dyDescent="0.25">
      <c r="A18497">
        <v>11</v>
      </c>
      <c r="B18497">
        <v>7</v>
      </c>
      <c r="C18497">
        <v>1</v>
      </c>
      <c r="D18497" t="s">
        <v>0</v>
      </c>
      <c r="E18497">
        <f t="shared" si="488"/>
        <v>109141.66666666667</v>
      </c>
      <c r="F18497">
        <f t="shared" si="489"/>
        <v>219786.30993745656</v>
      </c>
      <c r="G18497">
        <v>105000</v>
      </c>
    </row>
    <row r="18498" spans="1:7" x14ac:dyDescent="0.25">
      <c r="A18498">
        <v>11</v>
      </c>
      <c r="B18498">
        <v>7</v>
      </c>
      <c r="C18498">
        <v>1</v>
      </c>
      <c r="D18498" t="s">
        <v>0</v>
      </c>
      <c r="E18498">
        <f t="shared" si="488"/>
        <v>108491.66666666667</v>
      </c>
      <c r="F18498">
        <f t="shared" si="489"/>
        <v>219775.19110493397</v>
      </c>
      <c r="G18498">
        <v>194000</v>
      </c>
    </row>
    <row r="18499" spans="1:7" x14ac:dyDescent="0.25">
      <c r="A18499">
        <v>11</v>
      </c>
      <c r="B18499">
        <v>7</v>
      </c>
      <c r="C18499">
        <v>1</v>
      </c>
      <c r="D18499" t="s">
        <v>0</v>
      </c>
      <c r="E18499">
        <f t="shared" si="488"/>
        <v>108425</v>
      </c>
      <c r="F18499">
        <f t="shared" si="489"/>
        <v>219794.99652536484</v>
      </c>
      <c r="G18499">
        <v>191000</v>
      </c>
    </row>
    <row r="18500" spans="1:7" x14ac:dyDescent="0.25">
      <c r="A18500">
        <v>11</v>
      </c>
      <c r="B18500">
        <v>7</v>
      </c>
      <c r="C18500">
        <v>1</v>
      </c>
      <c r="D18500" t="s">
        <v>0</v>
      </c>
      <c r="E18500">
        <f t="shared" si="488"/>
        <v>108991.66666666667</v>
      </c>
      <c r="F18500">
        <f t="shared" si="489"/>
        <v>219841.20917303683</v>
      </c>
      <c r="G18500">
        <v>189000</v>
      </c>
    </row>
    <row r="18501" spans="1:7" x14ac:dyDescent="0.25">
      <c r="A18501">
        <v>11</v>
      </c>
      <c r="B18501">
        <v>7</v>
      </c>
      <c r="C18501">
        <v>1</v>
      </c>
      <c r="D18501" t="s">
        <v>0</v>
      </c>
      <c r="E18501">
        <f t="shared" si="488"/>
        <v>109533.33333333333</v>
      </c>
      <c r="F18501">
        <f t="shared" si="489"/>
        <v>219886.72689367615</v>
      </c>
      <c r="G18501">
        <v>190000</v>
      </c>
    </row>
    <row r="18502" spans="1:7" x14ac:dyDescent="0.25">
      <c r="A18502">
        <v>11</v>
      </c>
      <c r="B18502">
        <v>7</v>
      </c>
      <c r="C18502">
        <v>1</v>
      </c>
      <c r="D18502" t="s">
        <v>0</v>
      </c>
      <c r="E18502">
        <f t="shared" si="488"/>
        <v>110075</v>
      </c>
      <c r="F18502">
        <f t="shared" si="489"/>
        <v>219932.59207783183</v>
      </c>
      <c r="G18502">
        <v>191000</v>
      </c>
    </row>
    <row r="18503" spans="1:7" x14ac:dyDescent="0.25">
      <c r="A18503">
        <v>11</v>
      </c>
      <c r="B18503">
        <v>7</v>
      </c>
      <c r="C18503">
        <v>1</v>
      </c>
      <c r="D18503" t="s">
        <v>0</v>
      </c>
      <c r="E18503">
        <f t="shared" si="488"/>
        <v>110608.33333333333</v>
      </c>
      <c r="F18503">
        <f t="shared" si="489"/>
        <v>219978.80472550381</v>
      </c>
      <c r="G18503">
        <v>191000</v>
      </c>
    </row>
    <row r="18504" spans="1:7" x14ac:dyDescent="0.25">
      <c r="A18504">
        <v>11</v>
      </c>
      <c r="B18504">
        <v>7</v>
      </c>
      <c r="C18504">
        <v>1</v>
      </c>
      <c r="D18504" t="s">
        <v>0</v>
      </c>
      <c r="E18504">
        <f t="shared" si="488"/>
        <v>111141.66666666667</v>
      </c>
      <c r="F18504">
        <f t="shared" si="489"/>
        <v>220025.01737317583</v>
      </c>
      <c r="G18504">
        <v>191000</v>
      </c>
    </row>
    <row r="18505" spans="1:7" x14ac:dyDescent="0.25">
      <c r="A18505">
        <v>11</v>
      </c>
      <c r="B18505">
        <v>7</v>
      </c>
      <c r="C18505">
        <v>1</v>
      </c>
      <c r="D18505" t="s">
        <v>0</v>
      </c>
      <c r="E18505">
        <f t="shared" si="488"/>
        <v>112416.66666666667</v>
      </c>
      <c r="F18505">
        <f t="shared" si="489"/>
        <v>220071.23002084781</v>
      </c>
      <c r="G18505">
        <v>190000</v>
      </c>
    </row>
    <row r="18506" spans="1:7" x14ac:dyDescent="0.25">
      <c r="A18506">
        <v>11</v>
      </c>
      <c r="B18506">
        <v>7</v>
      </c>
      <c r="C18506">
        <v>1</v>
      </c>
      <c r="D18506" t="s">
        <v>0</v>
      </c>
      <c r="E18506">
        <f t="shared" si="488"/>
        <v>113658.33333333333</v>
      </c>
      <c r="F18506">
        <f t="shared" si="489"/>
        <v>220117.09520500348</v>
      </c>
      <c r="G18506">
        <v>190000</v>
      </c>
    </row>
    <row r="18507" spans="1:7" x14ac:dyDescent="0.25">
      <c r="A18507">
        <v>11</v>
      </c>
      <c r="B18507">
        <v>7</v>
      </c>
      <c r="C18507">
        <v>1</v>
      </c>
      <c r="D18507" t="s">
        <v>0</v>
      </c>
      <c r="E18507">
        <f t="shared" si="488"/>
        <v>114891.66666666667</v>
      </c>
      <c r="F18507">
        <f t="shared" si="489"/>
        <v>220162.96038915913</v>
      </c>
      <c r="G18507">
        <v>189000</v>
      </c>
    </row>
    <row r="18508" spans="1:7" x14ac:dyDescent="0.25">
      <c r="A18508">
        <v>11</v>
      </c>
      <c r="B18508">
        <v>7</v>
      </c>
      <c r="C18508">
        <v>1</v>
      </c>
      <c r="D18508" t="s">
        <v>0</v>
      </c>
      <c r="E18508">
        <f t="shared" si="488"/>
        <v>116125</v>
      </c>
      <c r="F18508">
        <f t="shared" si="489"/>
        <v>220208.47810979848</v>
      </c>
      <c r="G18508">
        <v>189000</v>
      </c>
    </row>
    <row r="18509" spans="1:7" x14ac:dyDescent="0.25">
      <c r="A18509">
        <v>11</v>
      </c>
      <c r="B18509">
        <v>7</v>
      </c>
      <c r="C18509">
        <v>1</v>
      </c>
      <c r="D18509" t="s">
        <v>0</v>
      </c>
      <c r="E18509">
        <f t="shared" si="488"/>
        <v>117358.33333333333</v>
      </c>
      <c r="F18509">
        <f t="shared" si="489"/>
        <v>220253.99583043781</v>
      </c>
      <c r="G18509">
        <v>188000</v>
      </c>
    </row>
    <row r="18510" spans="1:7" x14ac:dyDescent="0.25">
      <c r="A18510">
        <v>11</v>
      </c>
      <c r="B18510">
        <v>7</v>
      </c>
      <c r="C18510">
        <v>1</v>
      </c>
      <c r="D18510" t="s">
        <v>0</v>
      </c>
      <c r="E18510">
        <f t="shared" si="488"/>
        <v>118600</v>
      </c>
      <c r="F18510">
        <f t="shared" si="489"/>
        <v>220299.16608756079</v>
      </c>
      <c r="G18510">
        <v>188000</v>
      </c>
    </row>
    <row r="18511" spans="1:7" x14ac:dyDescent="0.25">
      <c r="A18511">
        <v>11</v>
      </c>
      <c r="B18511">
        <v>7</v>
      </c>
      <c r="C18511">
        <v>1</v>
      </c>
      <c r="D18511" t="s">
        <v>0</v>
      </c>
      <c r="E18511">
        <f t="shared" si="488"/>
        <v>119841.66666666667</v>
      </c>
      <c r="F18511">
        <f t="shared" si="489"/>
        <v>220344.3363446838</v>
      </c>
      <c r="G18511">
        <v>188000</v>
      </c>
    </row>
    <row r="18512" spans="1:7" x14ac:dyDescent="0.25">
      <c r="A18512">
        <v>11</v>
      </c>
      <c r="B18512">
        <v>7</v>
      </c>
      <c r="C18512">
        <v>1</v>
      </c>
      <c r="D18512" t="s">
        <v>0</v>
      </c>
      <c r="E18512">
        <f t="shared" si="488"/>
        <v>121083.33333333333</v>
      </c>
      <c r="F18512">
        <f t="shared" si="489"/>
        <v>220389.50660180682</v>
      </c>
      <c r="G18512">
        <v>188000</v>
      </c>
    </row>
    <row r="18513" spans="1:7" x14ac:dyDescent="0.25">
      <c r="A18513">
        <v>11</v>
      </c>
      <c r="B18513">
        <v>7</v>
      </c>
      <c r="C18513">
        <v>1</v>
      </c>
      <c r="D18513" t="s">
        <v>0</v>
      </c>
      <c r="E18513">
        <f t="shared" si="488"/>
        <v>122308.33333333333</v>
      </c>
      <c r="F18513">
        <f t="shared" si="489"/>
        <v>220434.6768589298</v>
      </c>
      <c r="G18513">
        <v>187000</v>
      </c>
    </row>
    <row r="18514" spans="1:7" x14ac:dyDescent="0.25">
      <c r="A18514">
        <v>11</v>
      </c>
      <c r="B18514">
        <v>7</v>
      </c>
      <c r="C18514">
        <v>1</v>
      </c>
      <c r="D18514" t="s">
        <v>0</v>
      </c>
      <c r="E18514">
        <f t="shared" si="488"/>
        <v>123525</v>
      </c>
      <c r="F18514">
        <f t="shared" si="489"/>
        <v>220479.49965253647</v>
      </c>
      <c r="G18514">
        <v>188000</v>
      </c>
    </row>
    <row r="18515" spans="1:7" x14ac:dyDescent="0.25">
      <c r="A18515">
        <v>11</v>
      </c>
      <c r="B18515">
        <v>7</v>
      </c>
      <c r="C18515">
        <v>1</v>
      </c>
      <c r="D18515" t="s">
        <v>0</v>
      </c>
      <c r="E18515">
        <f t="shared" si="488"/>
        <v>124741.66666666667</v>
      </c>
      <c r="F18515">
        <f t="shared" si="489"/>
        <v>220524.66990965948</v>
      </c>
      <c r="G18515">
        <v>188000</v>
      </c>
    </row>
    <row r="18516" spans="1:7" x14ac:dyDescent="0.25">
      <c r="A18516">
        <v>11</v>
      </c>
      <c r="B18516">
        <v>7</v>
      </c>
      <c r="C18516">
        <v>1</v>
      </c>
      <c r="D18516" t="s">
        <v>0</v>
      </c>
      <c r="E18516">
        <f t="shared" si="488"/>
        <v>125941.66666666667</v>
      </c>
      <c r="F18516">
        <f t="shared" si="489"/>
        <v>220569.84016678249</v>
      </c>
      <c r="G18516">
        <v>188000</v>
      </c>
    </row>
    <row r="18517" spans="1:7" x14ac:dyDescent="0.25">
      <c r="A18517">
        <v>11</v>
      </c>
      <c r="B18517">
        <v>7</v>
      </c>
      <c r="C18517">
        <v>1</v>
      </c>
      <c r="D18517" t="s">
        <v>0</v>
      </c>
      <c r="E18517">
        <f t="shared" si="488"/>
        <v>127133.33333333333</v>
      </c>
      <c r="F18517">
        <f t="shared" si="489"/>
        <v>220614.66296038916</v>
      </c>
      <c r="G18517">
        <v>188000</v>
      </c>
    </row>
    <row r="18518" spans="1:7" x14ac:dyDescent="0.25">
      <c r="A18518">
        <v>11</v>
      </c>
      <c r="B18518">
        <v>7</v>
      </c>
      <c r="C18518">
        <v>1</v>
      </c>
      <c r="D18518" t="s">
        <v>0</v>
      </c>
      <c r="E18518">
        <f t="shared" si="488"/>
        <v>128325</v>
      </c>
      <c r="F18518">
        <f t="shared" si="489"/>
        <v>220659.83321751215</v>
      </c>
      <c r="G18518">
        <v>188000</v>
      </c>
    </row>
    <row r="18519" spans="1:7" x14ac:dyDescent="0.25">
      <c r="A18519">
        <v>11</v>
      </c>
      <c r="B18519">
        <v>7</v>
      </c>
      <c r="C18519">
        <v>1</v>
      </c>
      <c r="D18519" t="s">
        <v>0</v>
      </c>
      <c r="E18519">
        <f t="shared" si="488"/>
        <v>129516.66666666667</v>
      </c>
      <c r="F18519">
        <f t="shared" si="489"/>
        <v>220705.00347463516</v>
      </c>
      <c r="G18519">
        <v>187000</v>
      </c>
    </row>
    <row r="18520" spans="1:7" x14ac:dyDescent="0.25">
      <c r="A18520">
        <v>11</v>
      </c>
      <c r="B18520">
        <v>7</v>
      </c>
      <c r="C18520">
        <v>1</v>
      </c>
      <c r="D18520" t="s">
        <v>0</v>
      </c>
      <c r="E18520">
        <f t="shared" si="488"/>
        <v>130700</v>
      </c>
      <c r="F18520">
        <f t="shared" si="489"/>
        <v>220749.82626824183</v>
      </c>
      <c r="G18520">
        <v>187000</v>
      </c>
    </row>
    <row r="18521" spans="1:7" x14ac:dyDescent="0.25">
      <c r="A18521">
        <v>11</v>
      </c>
      <c r="B18521">
        <v>7</v>
      </c>
      <c r="C18521">
        <v>1</v>
      </c>
      <c r="D18521" t="s">
        <v>0</v>
      </c>
      <c r="E18521">
        <f t="shared" si="488"/>
        <v>131408.33333333334</v>
      </c>
      <c r="F18521">
        <f t="shared" si="489"/>
        <v>220794.6490618485</v>
      </c>
      <c r="G18521">
        <v>186000</v>
      </c>
    </row>
    <row r="18522" spans="1:7" x14ac:dyDescent="0.25">
      <c r="A18522">
        <v>11</v>
      </c>
      <c r="B18522">
        <v>7</v>
      </c>
      <c r="C18522">
        <v>1</v>
      </c>
      <c r="D18522" t="s">
        <v>0</v>
      </c>
      <c r="E18522">
        <f t="shared" si="488"/>
        <v>132116.66666666666</v>
      </c>
      <c r="F18522">
        <f t="shared" si="489"/>
        <v>220839.12439193885</v>
      </c>
      <c r="G18522">
        <v>186000</v>
      </c>
    </row>
    <row r="18523" spans="1:7" x14ac:dyDescent="0.25">
      <c r="A18523">
        <v>11</v>
      </c>
      <c r="B18523">
        <v>7</v>
      </c>
      <c r="C18523">
        <v>1</v>
      </c>
      <c r="D18523" t="s">
        <v>0</v>
      </c>
      <c r="E18523">
        <f t="shared" si="488"/>
        <v>132825</v>
      </c>
      <c r="F18523">
        <f t="shared" si="489"/>
        <v>220883.59972202918</v>
      </c>
      <c r="G18523">
        <v>187000</v>
      </c>
    </row>
    <row r="18524" spans="1:7" x14ac:dyDescent="0.25">
      <c r="A18524">
        <v>11</v>
      </c>
      <c r="B18524">
        <v>7</v>
      </c>
      <c r="C18524">
        <v>1</v>
      </c>
      <c r="D18524" t="s">
        <v>0</v>
      </c>
      <c r="E18524">
        <f t="shared" si="488"/>
        <v>133533.33333333334</v>
      </c>
      <c r="F18524">
        <f t="shared" si="489"/>
        <v>220928.42251563584</v>
      </c>
      <c r="G18524">
        <v>186000</v>
      </c>
    </row>
    <row r="18525" spans="1:7" x14ac:dyDescent="0.25">
      <c r="A18525">
        <v>11</v>
      </c>
      <c r="B18525">
        <v>7</v>
      </c>
      <c r="C18525">
        <v>1</v>
      </c>
      <c r="D18525" t="s">
        <v>0</v>
      </c>
      <c r="E18525">
        <f t="shared" si="488"/>
        <v>134241.66666666666</v>
      </c>
      <c r="F18525">
        <f t="shared" si="489"/>
        <v>220972.8978457262</v>
      </c>
      <c r="G18525">
        <v>186000</v>
      </c>
    </row>
    <row r="18526" spans="1:7" x14ac:dyDescent="0.25">
      <c r="A18526">
        <v>11</v>
      </c>
      <c r="B18526">
        <v>7</v>
      </c>
      <c r="C18526">
        <v>1</v>
      </c>
      <c r="D18526" t="s">
        <v>0</v>
      </c>
      <c r="E18526">
        <f t="shared" si="488"/>
        <v>134941.66666666666</v>
      </c>
      <c r="F18526">
        <f t="shared" si="489"/>
        <v>221017.37317581655</v>
      </c>
      <c r="G18526">
        <v>186000</v>
      </c>
    </row>
    <row r="18527" spans="1:7" x14ac:dyDescent="0.25">
      <c r="A18527">
        <v>11</v>
      </c>
      <c r="B18527">
        <v>7</v>
      </c>
      <c r="C18527">
        <v>1</v>
      </c>
      <c r="D18527" t="s">
        <v>0</v>
      </c>
      <c r="E18527">
        <f t="shared" si="488"/>
        <v>135641.66666666666</v>
      </c>
      <c r="F18527">
        <f t="shared" si="489"/>
        <v>221061.84850590688</v>
      </c>
      <c r="G18527">
        <v>186000</v>
      </c>
    </row>
    <row r="18528" spans="1:7" x14ac:dyDescent="0.25">
      <c r="A18528">
        <v>11</v>
      </c>
      <c r="B18528">
        <v>7</v>
      </c>
      <c r="C18528">
        <v>1</v>
      </c>
      <c r="D18528" t="s">
        <v>0</v>
      </c>
      <c r="E18528">
        <f t="shared" si="488"/>
        <v>136341.66666666666</v>
      </c>
      <c r="F18528">
        <f t="shared" si="489"/>
        <v>221106.32383599723</v>
      </c>
      <c r="G18528">
        <v>187000</v>
      </c>
    </row>
    <row r="18529" spans="1:7" x14ac:dyDescent="0.25">
      <c r="A18529">
        <v>11</v>
      </c>
      <c r="B18529">
        <v>7</v>
      </c>
      <c r="C18529">
        <v>0</v>
      </c>
      <c r="D18529" t="s">
        <v>0</v>
      </c>
      <c r="E18529">
        <f t="shared" si="488"/>
        <v>137041.66666666666</v>
      </c>
      <c r="F18529">
        <f t="shared" si="489"/>
        <v>221151.1466296039</v>
      </c>
      <c r="G18529">
        <v>186000</v>
      </c>
    </row>
    <row r="18530" spans="1:7" x14ac:dyDescent="0.25">
      <c r="A18530">
        <v>11</v>
      </c>
      <c r="B18530">
        <v>7</v>
      </c>
      <c r="C18530">
        <v>0</v>
      </c>
      <c r="D18530" t="s">
        <v>0</v>
      </c>
      <c r="E18530">
        <f t="shared" si="488"/>
        <v>137733.33333333334</v>
      </c>
      <c r="F18530">
        <f t="shared" si="489"/>
        <v>221195.27449617791</v>
      </c>
      <c r="G18530">
        <v>186000</v>
      </c>
    </row>
    <row r="18531" spans="1:7" x14ac:dyDescent="0.25">
      <c r="A18531">
        <v>11</v>
      </c>
      <c r="B18531">
        <v>7</v>
      </c>
      <c r="C18531">
        <v>0</v>
      </c>
      <c r="D18531" t="s">
        <v>0</v>
      </c>
      <c r="E18531">
        <f t="shared" si="488"/>
        <v>138433.33333333334</v>
      </c>
      <c r="F18531">
        <f t="shared" si="489"/>
        <v>221239.74982626823</v>
      </c>
      <c r="G18531">
        <v>186000</v>
      </c>
    </row>
    <row r="18532" spans="1:7" x14ac:dyDescent="0.25">
      <c r="A18532">
        <v>11</v>
      </c>
      <c r="B18532">
        <v>7</v>
      </c>
      <c r="C18532">
        <v>0</v>
      </c>
      <c r="D18532" t="s">
        <v>0</v>
      </c>
      <c r="E18532">
        <f t="shared" si="488"/>
        <v>139133.33333333334</v>
      </c>
      <c r="F18532">
        <f t="shared" si="489"/>
        <v>221284.22515635859</v>
      </c>
      <c r="G18532">
        <v>186000</v>
      </c>
    </row>
    <row r="18533" spans="1:7" x14ac:dyDescent="0.25">
      <c r="A18533">
        <v>11</v>
      </c>
      <c r="B18533">
        <v>7</v>
      </c>
      <c r="C18533">
        <v>0</v>
      </c>
      <c r="D18533" t="s">
        <v>0</v>
      </c>
      <c r="E18533">
        <f t="shared" si="488"/>
        <v>139833.33333333334</v>
      </c>
      <c r="F18533">
        <f t="shared" si="489"/>
        <v>221328.70048644891</v>
      </c>
      <c r="G18533">
        <v>186000</v>
      </c>
    </row>
    <row r="18534" spans="1:7" x14ac:dyDescent="0.25">
      <c r="A18534">
        <v>11</v>
      </c>
      <c r="B18534">
        <v>7</v>
      </c>
      <c r="C18534">
        <v>0</v>
      </c>
      <c r="D18534" t="s">
        <v>0</v>
      </c>
      <c r="E18534">
        <f t="shared" si="488"/>
        <v>140525</v>
      </c>
      <c r="F18534">
        <f t="shared" si="489"/>
        <v>221373.17581653927</v>
      </c>
      <c r="G18534">
        <v>184000</v>
      </c>
    </row>
    <row r="18535" spans="1:7" x14ac:dyDescent="0.25">
      <c r="A18535">
        <v>11</v>
      </c>
      <c r="B18535">
        <v>7</v>
      </c>
      <c r="C18535">
        <v>0</v>
      </c>
      <c r="D18535" t="s">
        <v>0</v>
      </c>
      <c r="E18535">
        <f t="shared" si="488"/>
        <v>141216.66666666666</v>
      </c>
      <c r="F18535">
        <f t="shared" si="489"/>
        <v>221416.60875608062</v>
      </c>
      <c r="G18535">
        <v>184000</v>
      </c>
    </row>
    <row r="18536" spans="1:7" x14ac:dyDescent="0.25">
      <c r="A18536">
        <v>11</v>
      </c>
      <c r="B18536">
        <v>7</v>
      </c>
      <c r="C18536">
        <v>0</v>
      </c>
      <c r="D18536" t="s">
        <v>0</v>
      </c>
      <c r="E18536">
        <f t="shared" si="488"/>
        <v>141916.66666666666</v>
      </c>
      <c r="F18536">
        <f t="shared" si="489"/>
        <v>221460.38915913829</v>
      </c>
      <c r="G18536">
        <v>184000</v>
      </c>
    </row>
    <row r="18537" spans="1:7" x14ac:dyDescent="0.25">
      <c r="A18537">
        <v>11</v>
      </c>
      <c r="B18537">
        <v>7</v>
      </c>
      <c r="C18537">
        <v>0</v>
      </c>
      <c r="D18537" t="s">
        <v>0</v>
      </c>
      <c r="E18537">
        <f t="shared" si="488"/>
        <v>142608.33333333334</v>
      </c>
      <c r="F18537">
        <f t="shared" si="489"/>
        <v>221503.82209867964</v>
      </c>
      <c r="G18537">
        <v>184000</v>
      </c>
    </row>
    <row r="18538" spans="1:7" x14ac:dyDescent="0.25">
      <c r="A18538">
        <v>11</v>
      </c>
      <c r="B18538">
        <v>7</v>
      </c>
      <c r="C18538">
        <v>0</v>
      </c>
      <c r="D18538" t="s">
        <v>0</v>
      </c>
      <c r="E18538">
        <f t="shared" si="488"/>
        <v>143308.33333333334</v>
      </c>
      <c r="F18538">
        <f t="shared" si="489"/>
        <v>221547.6025017373</v>
      </c>
      <c r="G18538">
        <v>184000</v>
      </c>
    </row>
    <row r="18539" spans="1:7" x14ac:dyDescent="0.25">
      <c r="A18539">
        <v>11</v>
      </c>
      <c r="B18539">
        <v>7</v>
      </c>
      <c r="C18539">
        <v>0</v>
      </c>
      <c r="D18539" t="s">
        <v>0</v>
      </c>
      <c r="E18539">
        <f t="shared" si="488"/>
        <v>144000</v>
      </c>
      <c r="F18539">
        <f t="shared" si="489"/>
        <v>221591.382904795</v>
      </c>
      <c r="G18539">
        <v>184000</v>
      </c>
    </row>
    <row r="18540" spans="1:7" x14ac:dyDescent="0.25">
      <c r="A18540">
        <v>11</v>
      </c>
      <c r="B18540">
        <v>7</v>
      </c>
      <c r="C18540">
        <v>0</v>
      </c>
      <c r="D18540" t="s">
        <v>0</v>
      </c>
      <c r="E18540">
        <f t="shared" si="488"/>
        <v>144125</v>
      </c>
      <c r="F18540">
        <f t="shared" si="489"/>
        <v>221611.53578874219</v>
      </c>
      <c r="G18540">
        <v>184000</v>
      </c>
    </row>
    <row r="18541" spans="1:7" x14ac:dyDescent="0.25">
      <c r="A18541">
        <v>11</v>
      </c>
      <c r="B18541">
        <v>7</v>
      </c>
      <c r="C18541">
        <v>0</v>
      </c>
      <c r="D18541" t="s">
        <v>0</v>
      </c>
      <c r="E18541">
        <f t="shared" si="488"/>
        <v>144250</v>
      </c>
      <c r="F18541">
        <f t="shared" si="489"/>
        <v>221631.68867268937</v>
      </c>
      <c r="G18541">
        <v>183000</v>
      </c>
    </row>
    <row r="18542" spans="1:7" x14ac:dyDescent="0.25">
      <c r="A18542">
        <v>11</v>
      </c>
      <c r="B18542">
        <v>7</v>
      </c>
      <c r="C18542">
        <v>0</v>
      </c>
      <c r="D18542" t="s">
        <v>0</v>
      </c>
      <c r="E18542">
        <f t="shared" si="488"/>
        <v>144408.33333333334</v>
      </c>
      <c r="F18542">
        <f t="shared" si="489"/>
        <v>221652.88394718553</v>
      </c>
      <c r="G18542">
        <v>183000</v>
      </c>
    </row>
    <row r="18543" spans="1:7" x14ac:dyDescent="0.25">
      <c r="A18543">
        <v>11</v>
      </c>
      <c r="B18543">
        <v>7</v>
      </c>
      <c r="C18543">
        <v>0</v>
      </c>
      <c r="D18543" t="s">
        <v>0</v>
      </c>
      <c r="E18543">
        <f t="shared" si="488"/>
        <v>144575</v>
      </c>
      <c r="F18543">
        <f t="shared" si="489"/>
        <v>221674.42668519806</v>
      </c>
      <c r="G18543">
        <v>183000</v>
      </c>
    </row>
    <row r="18544" spans="1:7" x14ac:dyDescent="0.25">
      <c r="A18544">
        <v>11</v>
      </c>
      <c r="B18544">
        <v>7</v>
      </c>
      <c r="C18544">
        <v>0</v>
      </c>
      <c r="D18544" t="s">
        <v>0</v>
      </c>
      <c r="E18544">
        <f t="shared" si="488"/>
        <v>144741.66666666666</v>
      </c>
      <c r="F18544">
        <f t="shared" si="489"/>
        <v>221695.96942321057</v>
      </c>
      <c r="G18544">
        <v>183000</v>
      </c>
    </row>
    <row r="18545" spans="1:7" x14ac:dyDescent="0.25">
      <c r="A18545">
        <v>11</v>
      </c>
      <c r="B18545">
        <v>7</v>
      </c>
      <c r="C18545">
        <v>0</v>
      </c>
      <c r="D18545" t="s">
        <v>0</v>
      </c>
      <c r="E18545">
        <f t="shared" si="488"/>
        <v>144900</v>
      </c>
      <c r="F18545">
        <f t="shared" si="489"/>
        <v>221717.51216122307</v>
      </c>
      <c r="G18545">
        <v>173000</v>
      </c>
    </row>
    <row r="18546" spans="1:7" x14ac:dyDescent="0.25">
      <c r="A18546">
        <v>11</v>
      </c>
      <c r="B18546">
        <v>7</v>
      </c>
      <c r="C18546">
        <v>0</v>
      </c>
      <c r="D18546" t="s">
        <v>0</v>
      </c>
      <c r="E18546">
        <f t="shared" si="488"/>
        <v>145066.66666666666</v>
      </c>
      <c r="F18546">
        <f t="shared" si="489"/>
        <v>221735.58026407228</v>
      </c>
      <c r="G18546">
        <v>170000</v>
      </c>
    </row>
    <row r="18547" spans="1:7" x14ac:dyDescent="0.25">
      <c r="A18547">
        <v>11</v>
      </c>
      <c r="B18547">
        <v>7</v>
      </c>
      <c r="C18547">
        <v>0</v>
      </c>
      <c r="D18547" t="s">
        <v>0</v>
      </c>
      <c r="E18547">
        <f t="shared" si="488"/>
        <v>145233.33333333334</v>
      </c>
      <c r="F18547">
        <f t="shared" si="489"/>
        <v>221752.95343988881</v>
      </c>
      <c r="G18547">
        <v>1364000</v>
      </c>
    </row>
    <row r="18548" spans="1:7" x14ac:dyDescent="0.25">
      <c r="A18548">
        <v>11</v>
      </c>
      <c r="B18548">
        <v>7</v>
      </c>
      <c r="C18548">
        <v>0</v>
      </c>
      <c r="D18548" t="s">
        <v>0</v>
      </c>
      <c r="E18548">
        <f t="shared" si="488"/>
        <v>145400</v>
      </c>
      <c r="F18548">
        <f t="shared" si="489"/>
        <v>222185.19805420432</v>
      </c>
      <c r="G18548">
        <v>258000</v>
      </c>
    </row>
    <row r="18549" spans="1:7" x14ac:dyDescent="0.25">
      <c r="A18549">
        <v>11</v>
      </c>
      <c r="B18549">
        <v>7</v>
      </c>
      <c r="C18549">
        <v>0</v>
      </c>
      <c r="D18549" t="s">
        <v>0</v>
      </c>
      <c r="E18549">
        <f t="shared" si="488"/>
        <v>145558.33333333334</v>
      </c>
      <c r="F18549">
        <f t="shared" si="489"/>
        <v>222232.80055594162</v>
      </c>
      <c r="G18549">
        <v>255000</v>
      </c>
    </row>
    <row r="18550" spans="1:7" x14ac:dyDescent="0.25">
      <c r="A18550">
        <v>11</v>
      </c>
      <c r="B18550">
        <v>7</v>
      </c>
      <c r="C18550">
        <v>0</v>
      </c>
      <c r="D18550" t="s">
        <v>0</v>
      </c>
      <c r="E18550">
        <f t="shared" si="488"/>
        <v>145725</v>
      </c>
      <c r="F18550">
        <f t="shared" si="489"/>
        <v>222279.70813064629</v>
      </c>
      <c r="G18550">
        <v>253000</v>
      </c>
    </row>
    <row r="18551" spans="1:7" x14ac:dyDescent="0.25">
      <c r="A18551">
        <v>11</v>
      </c>
      <c r="B18551">
        <v>7</v>
      </c>
      <c r="C18551">
        <v>0</v>
      </c>
      <c r="D18551" t="s">
        <v>0</v>
      </c>
      <c r="E18551">
        <f t="shared" si="488"/>
        <v>145891.66666666666</v>
      </c>
      <c r="F18551">
        <f t="shared" si="489"/>
        <v>222325.92077831828</v>
      </c>
      <c r="G18551">
        <v>250000</v>
      </c>
    </row>
    <row r="18552" spans="1:7" x14ac:dyDescent="0.25">
      <c r="A18552">
        <v>11</v>
      </c>
      <c r="B18552">
        <v>7</v>
      </c>
      <c r="C18552">
        <v>0</v>
      </c>
      <c r="D18552" t="s">
        <v>0</v>
      </c>
      <c r="E18552">
        <f t="shared" si="488"/>
        <v>146066.66666666666</v>
      </c>
      <c r="F18552">
        <f t="shared" si="489"/>
        <v>222371.43849895761</v>
      </c>
      <c r="G18552">
        <v>249000</v>
      </c>
    </row>
    <row r="18553" spans="1:7" x14ac:dyDescent="0.25">
      <c r="A18553">
        <v>11</v>
      </c>
      <c r="B18553">
        <v>7</v>
      </c>
      <c r="C18553">
        <v>0</v>
      </c>
      <c r="D18553" t="s">
        <v>0</v>
      </c>
      <c r="E18553">
        <f t="shared" si="488"/>
        <v>145575</v>
      </c>
      <c r="F18553">
        <f t="shared" si="489"/>
        <v>222416.60875608062</v>
      </c>
      <c r="G18553">
        <v>247000</v>
      </c>
    </row>
    <row r="18554" spans="1:7" x14ac:dyDescent="0.25">
      <c r="A18554">
        <v>11</v>
      </c>
      <c r="B18554">
        <v>7</v>
      </c>
      <c r="C18554">
        <v>0</v>
      </c>
      <c r="D18554" t="s">
        <v>0</v>
      </c>
      <c r="E18554">
        <f t="shared" si="488"/>
        <v>145091.66666666666</v>
      </c>
      <c r="F18554">
        <f t="shared" si="489"/>
        <v>222461.43154968729</v>
      </c>
      <c r="G18554">
        <v>246000</v>
      </c>
    </row>
    <row r="18555" spans="1:7" x14ac:dyDescent="0.25">
      <c r="A18555">
        <v>11</v>
      </c>
      <c r="B18555">
        <v>7</v>
      </c>
      <c r="C18555">
        <v>0</v>
      </c>
      <c r="D18555" t="s">
        <v>0</v>
      </c>
      <c r="E18555">
        <f t="shared" si="488"/>
        <v>144608.33333333334</v>
      </c>
      <c r="F18555">
        <f t="shared" si="489"/>
        <v>222505.90687977761</v>
      </c>
      <c r="G18555">
        <v>246000</v>
      </c>
    </row>
    <row r="18556" spans="1:7" x14ac:dyDescent="0.25">
      <c r="A18556">
        <v>11</v>
      </c>
      <c r="B18556">
        <v>7</v>
      </c>
      <c r="C18556">
        <v>0</v>
      </c>
      <c r="D18556" t="s">
        <v>0</v>
      </c>
      <c r="E18556">
        <f t="shared" si="488"/>
        <v>144125</v>
      </c>
      <c r="F18556">
        <f t="shared" si="489"/>
        <v>222550.72967338428</v>
      </c>
      <c r="G18556">
        <v>245000</v>
      </c>
    </row>
    <row r="18557" spans="1:7" x14ac:dyDescent="0.25">
      <c r="A18557">
        <v>11</v>
      </c>
      <c r="B18557">
        <v>7</v>
      </c>
      <c r="C18557">
        <v>0</v>
      </c>
      <c r="D18557" t="s">
        <v>0</v>
      </c>
      <c r="E18557">
        <f t="shared" si="488"/>
        <v>143650</v>
      </c>
      <c r="F18557">
        <f t="shared" si="489"/>
        <v>222595.20500347464</v>
      </c>
      <c r="G18557">
        <v>244000</v>
      </c>
    </row>
    <row r="18558" spans="1:7" x14ac:dyDescent="0.25">
      <c r="A18558">
        <v>11</v>
      </c>
      <c r="B18558">
        <v>7</v>
      </c>
      <c r="C18558">
        <v>0</v>
      </c>
      <c r="D18558" t="s">
        <v>0</v>
      </c>
      <c r="E18558">
        <f t="shared" si="488"/>
        <v>143183.33333333334</v>
      </c>
      <c r="F18558">
        <f t="shared" si="489"/>
        <v>222639.68033356499</v>
      </c>
      <c r="G18558">
        <v>243000</v>
      </c>
    </row>
    <row r="18559" spans="1:7" x14ac:dyDescent="0.25">
      <c r="A18559">
        <v>11</v>
      </c>
      <c r="B18559">
        <v>7</v>
      </c>
      <c r="C18559">
        <v>0</v>
      </c>
      <c r="D18559" t="s">
        <v>0</v>
      </c>
      <c r="E18559">
        <f t="shared" si="488"/>
        <v>142716.66666666666</v>
      </c>
      <c r="F18559">
        <f t="shared" si="489"/>
        <v>222683.808200139</v>
      </c>
      <c r="G18559">
        <v>242000</v>
      </c>
    </row>
    <row r="18560" spans="1:7" x14ac:dyDescent="0.25">
      <c r="A18560">
        <v>11</v>
      </c>
      <c r="B18560">
        <v>7</v>
      </c>
      <c r="C18560">
        <v>0</v>
      </c>
      <c r="D18560" t="s">
        <v>0</v>
      </c>
      <c r="E18560">
        <f t="shared" ref="E18560:E18623" si="490">SUM(G15682:G15801)/120</f>
        <v>142258.33333333334</v>
      </c>
      <c r="F18560">
        <f t="shared" ref="F18560:F18623" si="491">SUM(G15682:G18559)/2878</f>
        <v>222727.93606671301</v>
      </c>
      <c r="G18560">
        <v>241000</v>
      </c>
    </row>
    <row r="18561" spans="1:7" x14ac:dyDescent="0.25">
      <c r="A18561">
        <v>11</v>
      </c>
      <c r="B18561">
        <v>7</v>
      </c>
      <c r="C18561">
        <v>0</v>
      </c>
      <c r="D18561" t="s">
        <v>0</v>
      </c>
      <c r="E18561">
        <f t="shared" si="490"/>
        <v>141066.66666666666</v>
      </c>
      <c r="F18561">
        <f t="shared" si="491"/>
        <v>222741.13968033355</v>
      </c>
      <c r="G18561">
        <v>241000</v>
      </c>
    </row>
    <row r="18562" spans="1:7" x14ac:dyDescent="0.25">
      <c r="A18562">
        <v>11</v>
      </c>
      <c r="B18562">
        <v>7</v>
      </c>
      <c r="C18562">
        <v>0</v>
      </c>
      <c r="D18562" t="s">
        <v>0</v>
      </c>
      <c r="E18562">
        <f t="shared" si="490"/>
        <v>140625</v>
      </c>
      <c r="F18562">
        <f t="shared" si="491"/>
        <v>222754.34329395412</v>
      </c>
      <c r="G18562">
        <v>240000</v>
      </c>
    </row>
    <row r="18563" spans="1:7" x14ac:dyDescent="0.25">
      <c r="A18563">
        <v>11</v>
      </c>
      <c r="B18563">
        <v>7</v>
      </c>
      <c r="C18563">
        <v>0</v>
      </c>
      <c r="D18563" t="s">
        <v>0</v>
      </c>
      <c r="E18563">
        <f t="shared" si="490"/>
        <v>140641.66666666666</v>
      </c>
      <c r="F18563">
        <f t="shared" si="491"/>
        <v>222787.35232800557</v>
      </c>
      <c r="G18563">
        <v>240000</v>
      </c>
    </row>
    <row r="18564" spans="1:7" x14ac:dyDescent="0.25">
      <c r="A18564">
        <v>11</v>
      </c>
      <c r="B18564">
        <v>7</v>
      </c>
      <c r="C18564">
        <v>0</v>
      </c>
      <c r="D18564" t="s">
        <v>0</v>
      </c>
      <c r="E18564">
        <f t="shared" si="490"/>
        <v>140683.33333333334</v>
      </c>
      <c r="F18564">
        <f t="shared" si="491"/>
        <v>222821.7512161223</v>
      </c>
      <c r="G18564">
        <v>239000</v>
      </c>
    </row>
    <row r="18565" spans="1:7" x14ac:dyDescent="0.25">
      <c r="A18565">
        <v>11</v>
      </c>
      <c r="B18565">
        <v>7</v>
      </c>
      <c r="C18565">
        <v>0</v>
      </c>
      <c r="D18565" t="s">
        <v>0</v>
      </c>
      <c r="E18565">
        <f t="shared" si="490"/>
        <v>140708.33333333334</v>
      </c>
      <c r="F18565">
        <f t="shared" si="491"/>
        <v>222856.15010423906</v>
      </c>
      <c r="G18565">
        <v>239000</v>
      </c>
    </row>
    <row r="18566" spans="1:7" x14ac:dyDescent="0.25">
      <c r="A18566">
        <v>11</v>
      </c>
      <c r="B18566">
        <v>7</v>
      </c>
      <c r="C18566">
        <v>0</v>
      </c>
      <c r="D18566" t="s">
        <v>0</v>
      </c>
      <c r="E18566">
        <f t="shared" si="490"/>
        <v>140733.33333333334</v>
      </c>
      <c r="F18566">
        <f t="shared" si="491"/>
        <v>222890.89645587213</v>
      </c>
      <c r="G18566">
        <v>238000</v>
      </c>
    </row>
    <row r="18567" spans="1:7" x14ac:dyDescent="0.25">
      <c r="A18567">
        <v>11</v>
      </c>
      <c r="B18567">
        <v>7</v>
      </c>
      <c r="C18567">
        <v>0</v>
      </c>
      <c r="D18567" t="s">
        <v>0</v>
      </c>
      <c r="E18567">
        <f t="shared" si="490"/>
        <v>140750</v>
      </c>
      <c r="F18567">
        <f t="shared" si="491"/>
        <v>222925.64280750521</v>
      </c>
      <c r="G18567">
        <v>237000</v>
      </c>
    </row>
    <row r="18568" spans="1:7" x14ac:dyDescent="0.25">
      <c r="A18568">
        <v>11</v>
      </c>
      <c r="B18568">
        <v>7</v>
      </c>
      <c r="C18568">
        <v>0</v>
      </c>
      <c r="D18568" t="s">
        <v>0</v>
      </c>
      <c r="E18568">
        <f t="shared" si="490"/>
        <v>140766.66666666666</v>
      </c>
      <c r="F18568">
        <f t="shared" si="491"/>
        <v>222960.04169562197</v>
      </c>
      <c r="G18568">
        <v>237000</v>
      </c>
    </row>
    <row r="18569" spans="1:7" x14ac:dyDescent="0.25">
      <c r="A18569">
        <v>11</v>
      </c>
      <c r="B18569">
        <v>7</v>
      </c>
      <c r="C18569">
        <v>0</v>
      </c>
      <c r="D18569" t="s">
        <v>0</v>
      </c>
      <c r="E18569">
        <f t="shared" si="490"/>
        <v>140775</v>
      </c>
      <c r="F18569">
        <f t="shared" si="491"/>
        <v>222994.4405837387</v>
      </c>
      <c r="G18569">
        <v>236000</v>
      </c>
    </row>
    <row r="18570" spans="1:7" x14ac:dyDescent="0.25">
      <c r="A18570">
        <v>11</v>
      </c>
      <c r="B18570">
        <v>7</v>
      </c>
      <c r="C18570">
        <v>0</v>
      </c>
      <c r="D18570" t="s">
        <v>0</v>
      </c>
      <c r="E18570">
        <f t="shared" si="490"/>
        <v>140791.66666666666</v>
      </c>
      <c r="F18570">
        <f t="shared" si="491"/>
        <v>223028.83947185546</v>
      </c>
      <c r="G18570">
        <v>181000</v>
      </c>
    </row>
    <row r="18571" spans="1:7" x14ac:dyDescent="0.25">
      <c r="A18571">
        <v>11</v>
      </c>
      <c r="B18571">
        <v>7</v>
      </c>
      <c r="C18571">
        <v>0</v>
      </c>
      <c r="D18571" t="s">
        <v>0</v>
      </c>
      <c r="E18571">
        <f t="shared" si="490"/>
        <v>140808.33333333334</v>
      </c>
      <c r="F18571">
        <f t="shared" si="491"/>
        <v>223044.12786657401</v>
      </c>
      <c r="G18571">
        <v>180000</v>
      </c>
    </row>
    <row r="18572" spans="1:7" x14ac:dyDescent="0.25">
      <c r="A18572">
        <v>11</v>
      </c>
      <c r="B18572">
        <v>7</v>
      </c>
      <c r="C18572">
        <v>0</v>
      </c>
      <c r="D18572" t="s">
        <v>0</v>
      </c>
      <c r="E18572">
        <f t="shared" si="490"/>
        <v>140816.66666666666</v>
      </c>
      <c r="F18572">
        <f t="shared" si="491"/>
        <v>223059.06879777624</v>
      </c>
      <c r="G18572">
        <v>180000</v>
      </c>
    </row>
    <row r="18573" spans="1:7" x14ac:dyDescent="0.25">
      <c r="A18573">
        <v>11</v>
      </c>
      <c r="B18573">
        <v>7</v>
      </c>
      <c r="C18573">
        <v>0</v>
      </c>
      <c r="D18573" t="s">
        <v>0</v>
      </c>
      <c r="E18573">
        <f t="shared" si="490"/>
        <v>138591.66666666666</v>
      </c>
      <c r="F18573">
        <f t="shared" si="491"/>
        <v>222980.88950660182</v>
      </c>
      <c r="G18573">
        <v>180000</v>
      </c>
    </row>
    <row r="18574" spans="1:7" x14ac:dyDescent="0.25">
      <c r="A18574">
        <v>11</v>
      </c>
      <c r="B18574">
        <v>7</v>
      </c>
      <c r="C18574">
        <v>0</v>
      </c>
      <c r="D18574" t="s">
        <v>0</v>
      </c>
      <c r="E18574">
        <f t="shared" si="490"/>
        <v>136541.66666666666</v>
      </c>
      <c r="F18574">
        <f t="shared" si="491"/>
        <v>222910.00694927032</v>
      </c>
      <c r="G18574">
        <v>180000</v>
      </c>
    </row>
    <row r="18575" spans="1:7" x14ac:dyDescent="0.25">
      <c r="A18575">
        <v>11</v>
      </c>
      <c r="B18575">
        <v>7</v>
      </c>
      <c r="C18575">
        <v>0</v>
      </c>
      <c r="D18575" t="s">
        <v>0</v>
      </c>
      <c r="E18575">
        <f t="shared" si="490"/>
        <v>134808.33333333334</v>
      </c>
      <c r="F18575">
        <f t="shared" si="491"/>
        <v>222852.32800555942</v>
      </c>
      <c r="G18575">
        <v>179000</v>
      </c>
    </row>
    <row r="18576" spans="1:7" x14ac:dyDescent="0.25">
      <c r="A18576">
        <v>11</v>
      </c>
      <c r="B18576">
        <v>7</v>
      </c>
      <c r="C18576">
        <v>0</v>
      </c>
      <c r="D18576" t="s">
        <v>0</v>
      </c>
      <c r="E18576">
        <f t="shared" si="490"/>
        <v>133075</v>
      </c>
      <c r="F18576">
        <f t="shared" si="491"/>
        <v>222794.6490618485</v>
      </c>
      <c r="G18576">
        <v>180000</v>
      </c>
    </row>
    <row r="18577" spans="1:7" x14ac:dyDescent="0.25">
      <c r="A18577">
        <v>11</v>
      </c>
      <c r="B18577">
        <v>7</v>
      </c>
      <c r="C18577">
        <v>1</v>
      </c>
      <c r="D18577" t="s">
        <v>0</v>
      </c>
      <c r="E18577">
        <f t="shared" si="490"/>
        <v>131341.66666666666</v>
      </c>
      <c r="F18577">
        <f t="shared" si="491"/>
        <v>222737.31758165392</v>
      </c>
      <c r="G18577">
        <v>179000</v>
      </c>
    </row>
    <row r="18578" spans="1:7" x14ac:dyDescent="0.25">
      <c r="A18578">
        <v>11</v>
      </c>
      <c r="B18578">
        <v>7</v>
      </c>
      <c r="C18578">
        <v>1</v>
      </c>
      <c r="D18578" t="s">
        <v>0</v>
      </c>
      <c r="E18578">
        <f t="shared" si="490"/>
        <v>130200</v>
      </c>
      <c r="F18578">
        <f t="shared" si="491"/>
        <v>222680.33356497568</v>
      </c>
      <c r="G18578">
        <v>178000</v>
      </c>
    </row>
    <row r="18579" spans="1:7" x14ac:dyDescent="0.25">
      <c r="A18579">
        <v>11</v>
      </c>
      <c r="B18579">
        <v>7</v>
      </c>
      <c r="C18579">
        <v>1</v>
      </c>
      <c r="D18579" t="s">
        <v>0</v>
      </c>
      <c r="E18579">
        <f t="shared" si="490"/>
        <v>130766.66666666667</v>
      </c>
      <c r="F18579">
        <f t="shared" si="491"/>
        <v>222695.27449617791</v>
      </c>
      <c r="G18579">
        <v>179000</v>
      </c>
    </row>
    <row r="18580" spans="1:7" x14ac:dyDescent="0.25">
      <c r="A18580">
        <v>11</v>
      </c>
      <c r="B18580">
        <v>7</v>
      </c>
      <c r="C18580">
        <v>1</v>
      </c>
      <c r="D18580" t="s">
        <v>0</v>
      </c>
      <c r="E18580">
        <f t="shared" si="490"/>
        <v>131316.66666666666</v>
      </c>
      <c r="F18580">
        <f t="shared" si="491"/>
        <v>222710.56289089646</v>
      </c>
      <c r="G18580">
        <v>179000</v>
      </c>
    </row>
    <row r="18581" spans="1:7" x14ac:dyDescent="0.25">
      <c r="A18581">
        <v>11</v>
      </c>
      <c r="B18581">
        <v>7</v>
      </c>
      <c r="C18581">
        <v>1</v>
      </c>
      <c r="D18581" t="s">
        <v>0</v>
      </c>
      <c r="E18581">
        <f t="shared" si="490"/>
        <v>131850</v>
      </c>
      <c r="F18581">
        <f t="shared" si="491"/>
        <v>222725.851285615</v>
      </c>
      <c r="G18581">
        <v>178000</v>
      </c>
    </row>
    <row r="18582" spans="1:7" x14ac:dyDescent="0.25">
      <c r="A18582">
        <v>11</v>
      </c>
      <c r="B18582">
        <v>7</v>
      </c>
      <c r="C18582">
        <v>1</v>
      </c>
      <c r="D18582" t="s">
        <v>0</v>
      </c>
      <c r="E18582">
        <f t="shared" si="490"/>
        <v>132391.66666666666</v>
      </c>
      <c r="F18582">
        <f t="shared" si="491"/>
        <v>222741.13968033355</v>
      </c>
      <c r="G18582">
        <v>179000</v>
      </c>
    </row>
    <row r="18583" spans="1:7" x14ac:dyDescent="0.25">
      <c r="A18583">
        <v>11</v>
      </c>
      <c r="B18583">
        <v>7</v>
      </c>
      <c r="C18583">
        <v>1</v>
      </c>
      <c r="D18583" t="s">
        <v>0</v>
      </c>
      <c r="E18583">
        <f t="shared" si="490"/>
        <v>132933.33333333334</v>
      </c>
      <c r="F18583">
        <f t="shared" si="491"/>
        <v>222756.77553856844</v>
      </c>
      <c r="G18583">
        <v>178000</v>
      </c>
    </row>
    <row r="18584" spans="1:7" x14ac:dyDescent="0.25">
      <c r="A18584">
        <v>11</v>
      </c>
      <c r="B18584">
        <v>7</v>
      </c>
      <c r="C18584">
        <v>1</v>
      </c>
      <c r="D18584" t="s">
        <v>0</v>
      </c>
      <c r="E18584">
        <f t="shared" si="490"/>
        <v>133458.33333333334</v>
      </c>
      <c r="F18584">
        <f t="shared" si="491"/>
        <v>222771.71646977068</v>
      </c>
      <c r="G18584">
        <v>178000</v>
      </c>
    </row>
    <row r="18585" spans="1:7" x14ac:dyDescent="0.25">
      <c r="A18585">
        <v>11</v>
      </c>
      <c r="B18585">
        <v>7</v>
      </c>
      <c r="C18585">
        <v>1</v>
      </c>
      <c r="D18585" t="s">
        <v>0</v>
      </c>
      <c r="E18585">
        <f t="shared" si="490"/>
        <v>133991.66666666666</v>
      </c>
      <c r="F18585">
        <f t="shared" si="491"/>
        <v>222787.00486448922</v>
      </c>
      <c r="G18585">
        <v>178000</v>
      </c>
    </row>
    <row r="18586" spans="1:7" x14ac:dyDescent="0.25">
      <c r="A18586">
        <v>11</v>
      </c>
      <c r="B18586">
        <v>7</v>
      </c>
      <c r="C18586">
        <v>1</v>
      </c>
      <c r="D18586" t="s">
        <v>0</v>
      </c>
      <c r="E18586">
        <f t="shared" si="490"/>
        <v>134525</v>
      </c>
      <c r="F18586">
        <f t="shared" si="491"/>
        <v>222802.29325920777</v>
      </c>
      <c r="G18586">
        <v>178000</v>
      </c>
    </row>
    <row r="18587" spans="1:7" x14ac:dyDescent="0.25">
      <c r="A18587">
        <v>11</v>
      </c>
      <c r="B18587">
        <v>7</v>
      </c>
      <c r="C18587">
        <v>1</v>
      </c>
      <c r="D18587" t="s">
        <v>0</v>
      </c>
      <c r="E18587">
        <f t="shared" si="490"/>
        <v>135058.33333333334</v>
      </c>
      <c r="F18587">
        <f t="shared" si="491"/>
        <v>222817.92911744266</v>
      </c>
      <c r="G18587">
        <v>104000</v>
      </c>
    </row>
    <row r="18588" spans="1:7" x14ac:dyDescent="0.25">
      <c r="A18588">
        <v>11</v>
      </c>
      <c r="B18588">
        <v>7</v>
      </c>
      <c r="C18588">
        <v>1</v>
      </c>
      <c r="D18588" t="s">
        <v>0</v>
      </c>
      <c r="E18588">
        <f t="shared" si="490"/>
        <v>135591.66666666666</v>
      </c>
      <c r="F18588">
        <f t="shared" si="491"/>
        <v>222807.85267546907</v>
      </c>
      <c r="G18588">
        <v>104000</v>
      </c>
    </row>
    <row r="18589" spans="1:7" x14ac:dyDescent="0.25">
      <c r="A18589">
        <v>11</v>
      </c>
      <c r="B18589">
        <v>7</v>
      </c>
      <c r="C18589">
        <v>1</v>
      </c>
      <c r="D18589" t="s">
        <v>0</v>
      </c>
      <c r="E18589">
        <f t="shared" si="490"/>
        <v>136116.66666666666</v>
      </c>
      <c r="F18589">
        <f t="shared" si="491"/>
        <v>222797.42876997916</v>
      </c>
      <c r="G18589">
        <v>104000</v>
      </c>
    </row>
    <row r="18590" spans="1:7" x14ac:dyDescent="0.25">
      <c r="A18590">
        <v>11</v>
      </c>
      <c r="B18590">
        <v>7</v>
      </c>
      <c r="C18590">
        <v>1</v>
      </c>
      <c r="D18590" t="s">
        <v>0</v>
      </c>
      <c r="E18590">
        <f t="shared" si="490"/>
        <v>136650</v>
      </c>
      <c r="F18590">
        <f t="shared" si="491"/>
        <v>222787.35232800557</v>
      </c>
      <c r="G18590">
        <v>104000</v>
      </c>
    </row>
    <row r="18591" spans="1:7" x14ac:dyDescent="0.25">
      <c r="A18591">
        <v>11</v>
      </c>
      <c r="B18591">
        <v>7</v>
      </c>
      <c r="C18591">
        <v>1</v>
      </c>
      <c r="D18591" t="s">
        <v>0</v>
      </c>
      <c r="E18591">
        <f t="shared" si="490"/>
        <v>137175</v>
      </c>
      <c r="F18591">
        <f t="shared" si="491"/>
        <v>222777.27588603197</v>
      </c>
      <c r="G18591">
        <v>104000</v>
      </c>
    </row>
    <row r="18592" spans="1:7" x14ac:dyDescent="0.25">
      <c r="A18592">
        <v>11</v>
      </c>
      <c r="B18592">
        <v>7</v>
      </c>
      <c r="C18592">
        <v>1</v>
      </c>
      <c r="D18592" t="s">
        <v>0</v>
      </c>
      <c r="E18592">
        <f t="shared" si="490"/>
        <v>137691.66666666666</v>
      </c>
      <c r="F18592">
        <f t="shared" si="491"/>
        <v>222767.19944405838</v>
      </c>
      <c r="G18592">
        <v>104000</v>
      </c>
    </row>
    <row r="18593" spans="1:7" x14ac:dyDescent="0.25">
      <c r="A18593">
        <v>11</v>
      </c>
      <c r="B18593">
        <v>7</v>
      </c>
      <c r="C18593">
        <v>1</v>
      </c>
      <c r="D18593" t="s">
        <v>0</v>
      </c>
      <c r="E18593">
        <f t="shared" si="490"/>
        <v>138200</v>
      </c>
      <c r="F18593">
        <f t="shared" si="491"/>
        <v>222757.12300208479</v>
      </c>
      <c r="G18593">
        <v>104000</v>
      </c>
    </row>
    <row r="18594" spans="1:7" x14ac:dyDescent="0.25">
      <c r="A18594">
        <v>11</v>
      </c>
      <c r="B18594">
        <v>7</v>
      </c>
      <c r="C18594">
        <v>1</v>
      </c>
      <c r="D18594" t="s">
        <v>0</v>
      </c>
      <c r="E18594">
        <f t="shared" si="490"/>
        <v>138708.33333333334</v>
      </c>
      <c r="F18594">
        <f t="shared" si="491"/>
        <v>222747.04656011119</v>
      </c>
      <c r="G18594">
        <v>104000</v>
      </c>
    </row>
    <row r="18595" spans="1:7" x14ac:dyDescent="0.25">
      <c r="A18595">
        <v>11</v>
      </c>
      <c r="B18595">
        <v>7</v>
      </c>
      <c r="C18595">
        <v>1</v>
      </c>
      <c r="D18595" t="s">
        <v>0</v>
      </c>
      <c r="E18595">
        <f t="shared" si="490"/>
        <v>139216.66666666666</v>
      </c>
      <c r="F18595">
        <f t="shared" si="491"/>
        <v>222737.31758165392</v>
      </c>
      <c r="G18595">
        <v>104000</v>
      </c>
    </row>
    <row r="18596" spans="1:7" x14ac:dyDescent="0.25">
      <c r="A18596">
        <v>11</v>
      </c>
      <c r="B18596">
        <v>7</v>
      </c>
      <c r="C18596">
        <v>1</v>
      </c>
      <c r="D18596" t="s">
        <v>0</v>
      </c>
      <c r="E18596">
        <f t="shared" si="490"/>
        <v>139716.66666666666</v>
      </c>
      <c r="F18596">
        <f t="shared" si="491"/>
        <v>222727.58860319667</v>
      </c>
      <c r="G18596">
        <v>104000</v>
      </c>
    </row>
    <row r="18597" spans="1:7" x14ac:dyDescent="0.25">
      <c r="A18597">
        <v>11</v>
      </c>
      <c r="B18597">
        <v>7</v>
      </c>
      <c r="C18597">
        <v>1</v>
      </c>
      <c r="D18597" t="s">
        <v>0</v>
      </c>
      <c r="E18597">
        <f t="shared" si="490"/>
        <v>140216.66666666666</v>
      </c>
      <c r="F18597">
        <f t="shared" si="491"/>
        <v>222717.85962473942</v>
      </c>
      <c r="G18597">
        <v>104000</v>
      </c>
    </row>
    <row r="18598" spans="1:7" x14ac:dyDescent="0.25">
      <c r="A18598">
        <v>11</v>
      </c>
      <c r="B18598">
        <v>7</v>
      </c>
      <c r="C18598">
        <v>1</v>
      </c>
      <c r="D18598" t="s">
        <v>0</v>
      </c>
      <c r="E18598">
        <f t="shared" si="490"/>
        <v>140700</v>
      </c>
      <c r="F18598">
        <f t="shared" si="491"/>
        <v>222707.78318276582</v>
      </c>
      <c r="G18598">
        <v>104000</v>
      </c>
    </row>
    <row r="18599" spans="1:7" x14ac:dyDescent="0.25">
      <c r="A18599">
        <v>12</v>
      </c>
      <c r="B18599">
        <v>7</v>
      </c>
      <c r="C18599">
        <v>1</v>
      </c>
      <c r="D18599" t="s">
        <v>0</v>
      </c>
      <c r="E18599">
        <f t="shared" si="490"/>
        <v>141175</v>
      </c>
      <c r="F18599">
        <f t="shared" si="491"/>
        <v>222697.70674079223</v>
      </c>
      <c r="G18599">
        <v>104000</v>
      </c>
    </row>
    <row r="18600" spans="1:7" x14ac:dyDescent="0.25">
      <c r="A18600">
        <v>12</v>
      </c>
      <c r="B18600">
        <v>7</v>
      </c>
      <c r="C18600">
        <v>1</v>
      </c>
      <c r="D18600" t="s">
        <v>0</v>
      </c>
      <c r="E18600">
        <f t="shared" si="490"/>
        <v>141183.33333333334</v>
      </c>
      <c r="F18600">
        <f t="shared" si="491"/>
        <v>222687.63029881864</v>
      </c>
      <c r="G18600">
        <v>104000</v>
      </c>
    </row>
    <row r="18601" spans="1:7" x14ac:dyDescent="0.25">
      <c r="A18601">
        <v>12</v>
      </c>
      <c r="B18601">
        <v>7</v>
      </c>
      <c r="C18601">
        <v>1</v>
      </c>
      <c r="D18601" t="s">
        <v>0</v>
      </c>
      <c r="E18601">
        <f t="shared" si="490"/>
        <v>141191.66666666666</v>
      </c>
      <c r="F18601">
        <f t="shared" si="491"/>
        <v>222677.55385684504</v>
      </c>
      <c r="G18601">
        <v>104000</v>
      </c>
    </row>
    <row r="18602" spans="1:7" x14ac:dyDescent="0.25">
      <c r="A18602">
        <v>12</v>
      </c>
      <c r="B18602">
        <v>7</v>
      </c>
      <c r="C18602">
        <v>1</v>
      </c>
      <c r="D18602" t="s">
        <v>0</v>
      </c>
      <c r="E18602">
        <f t="shared" si="490"/>
        <v>141800</v>
      </c>
      <c r="F18602">
        <f t="shared" si="491"/>
        <v>222692.84225156359</v>
      </c>
      <c r="G18602">
        <v>104000</v>
      </c>
    </row>
    <row r="18603" spans="1:7" x14ac:dyDescent="0.25">
      <c r="A18603">
        <v>12</v>
      </c>
      <c r="B18603">
        <v>7</v>
      </c>
      <c r="C18603">
        <v>1</v>
      </c>
      <c r="D18603" t="s">
        <v>0</v>
      </c>
      <c r="E18603">
        <f t="shared" si="490"/>
        <v>141800</v>
      </c>
      <c r="F18603">
        <f t="shared" si="491"/>
        <v>222708.13064628214</v>
      </c>
      <c r="G18603">
        <v>58000</v>
      </c>
    </row>
    <row r="18604" spans="1:7" x14ac:dyDescent="0.25">
      <c r="A18604">
        <v>12</v>
      </c>
      <c r="B18604">
        <v>7</v>
      </c>
      <c r="C18604">
        <v>1</v>
      </c>
      <c r="D18604" t="s">
        <v>0</v>
      </c>
      <c r="E18604">
        <f t="shared" si="490"/>
        <v>141800</v>
      </c>
      <c r="F18604">
        <f t="shared" si="491"/>
        <v>222707.43571924948</v>
      </c>
      <c r="G18604">
        <v>58000</v>
      </c>
    </row>
    <row r="18605" spans="1:7" x14ac:dyDescent="0.25">
      <c r="A18605">
        <v>12</v>
      </c>
      <c r="B18605">
        <v>7</v>
      </c>
      <c r="C18605">
        <v>1</v>
      </c>
      <c r="D18605" t="s">
        <v>0</v>
      </c>
      <c r="E18605">
        <f t="shared" si="490"/>
        <v>141791.66666666666</v>
      </c>
      <c r="F18605">
        <f t="shared" si="491"/>
        <v>222706.74079221682</v>
      </c>
      <c r="G18605">
        <v>58000</v>
      </c>
    </row>
    <row r="18606" spans="1:7" x14ac:dyDescent="0.25">
      <c r="A18606">
        <v>12</v>
      </c>
      <c r="B18606">
        <v>7</v>
      </c>
      <c r="C18606">
        <v>1</v>
      </c>
      <c r="D18606" t="s">
        <v>0</v>
      </c>
      <c r="E18606">
        <f t="shared" si="490"/>
        <v>141783.33333333334</v>
      </c>
      <c r="F18606">
        <f t="shared" si="491"/>
        <v>222706.04586518416</v>
      </c>
      <c r="G18606">
        <v>58000</v>
      </c>
    </row>
    <row r="18607" spans="1:7" x14ac:dyDescent="0.25">
      <c r="A18607">
        <v>12</v>
      </c>
      <c r="B18607">
        <v>7</v>
      </c>
      <c r="C18607">
        <v>1</v>
      </c>
      <c r="D18607" t="s">
        <v>0</v>
      </c>
      <c r="E18607">
        <f t="shared" si="490"/>
        <v>141775</v>
      </c>
      <c r="F18607">
        <f t="shared" si="491"/>
        <v>222705.69840166782</v>
      </c>
      <c r="G18607">
        <v>58000</v>
      </c>
    </row>
    <row r="18608" spans="1:7" x14ac:dyDescent="0.25">
      <c r="A18608">
        <v>12</v>
      </c>
      <c r="B18608">
        <v>7</v>
      </c>
      <c r="C18608">
        <v>1</v>
      </c>
      <c r="D18608" t="s">
        <v>0</v>
      </c>
      <c r="E18608">
        <f t="shared" si="490"/>
        <v>141775</v>
      </c>
      <c r="F18608">
        <f t="shared" si="491"/>
        <v>222705.3509381515</v>
      </c>
      <c r="G18608">
        <v>58000</v>
      </c>
    </row>
    <row r="18609" spans="1:7" x14ac:dyDescent="0.25">
      <c r="A18609">
        <v>12</v>
      </c>
      <c r="B18609">
        <v>7</v>
      </c>
      <c r="C18609">
        <v>1</v>
      </c>
      <c r="D18609" t="s">
        <v>0</v>
      </c>
      <c r="E18609">
        <f t="shared" si="490"/>
        <v>141766.66666666666</v>
      </c>
      <c r="F18609">
        <f t="shared" si="491"/>
        <v>222704.65601111884</v>
      </c>
      <c r="G18609">
        <v>58000</v>
      </c>
    </row>
    <row r="18610" spans="1:7" x14ac:dyDescent="0.25">
      <c r="A18610">
        <v>12</v>
      </c>
      <c r="B18610">
        <v>7</v>
      </c>
      <c r="C18610">
        <v>1</v>
      </c>
      <c r="D18610" t="s">
        <v>0</v>
      </c>
      <c r="E18610">
        <f t="shared" si="490"/>
        <v>141766.66666666666</v>
      </c>
      <c r="F18610">
        <f t="shared" si="491"/>
        <v>222704.3085476025</v>
      </c>
      <c r="G18610">
        <v>58000</v>
      </c>
    </row>
    <row r="18611" spans="1:7" x14ac:dyDescent="0.25">
      <c r="A18611">
        <v>12</v>
      </c>
      <c r="B18611">
        <v>7</v>
      </c>
      <c r="C18611">
        <v>1</v>
      </c>
      <c r="D18611" t="s">
        <v>0</v>
      </c>
      <c r="E18611">
        <f t="shared" si="490"/>
        <v>141758.33333333334</v>
      </c>
      <c r="F18611">
        <f t="shared" si="491"/>
        <v>222703.61362056984</v>
      </c>
      <c r="G18611">
        <v>58000</v>
      </c>
    </row>
    <row r="18612" spans="1:7" x14ac:dyDescent="0.25">
      <c r="A18612">
        <v>12</v>
      </c>
      <c r="B18612">
        <v>7</v>
      </c>
      <c r="C18612">
        <v>1</v>
      </c>
      <c r="D18612" t="s">
        <v>0</v>
      </c>
      <c r="E18612">
        <f t="shared" si="490"/>
        <v>141758.33333333334</v>
      </c>
      <c r="F18612">
        <f t="shared" si="491"/>
        <v>222703.2661570535</v>
      </c>
      <c r="G18612">
        <v>58000</v>
      </c>
    </row>
    <row r="18613" spans="1:7" x14ac:dyDescent="0.25">
      <c r="A18613">
        <v>12</v>
      </c>
      <c r="B18613">
        <v>7</v>
      </c>
      <c r="C18613">
        <v>1</v>
      </c>
      <c r="D18613" t="s">
        <v>0</v>
      </c>
      <c r="E18613">
        <f t="shared" si="490"/>
        <v>141758.33333333334</v>
      </c>
      <c r="F18613">
        <f t="shared" si="491"/>
        <v>222702.91869353718</v>
      </c>
      <c r="G18613">
        <v>58000</v>
      </c>
    </row>
    <row r="18614" spans="1:7" x14ac:dyDescent="0.25">
      <c r="A18614">
        <v>12</v>
      </c>
      <c r="B18614">
        <v>7</v>
      </c>
      <c r="C18614">
        <v>1</v>
      </c>
      <c r="D18614" t="s">
        <v>0</v>
      </c>
      <c r="E18614">
        <f t="shared" si="490"/>
        <v>141758.33333333334</v>
      </c>
      <c r="F18614">
        <f t="shared" si="491"/>
        <v>222702.57123002084</v>
      </c>
      <c r="G18614">
        <v>58000</v>
      </c>
    </row>
    <row r="18615" spans="1:7" x14ac:dyDescent="0.25">
      <c r="A18615">
        <v>12</v>
      </c>
      <c r="B18615">
        <v>7</v>
      </c>
      <c r="C18615">
        <v>1</v>
      </c>
      <c r="D18615" t="s">
        <v>0</v>
      </c>
      <c r="E18615">
        <f t="shared" si="490"/>
        <v>141758.33333333334</v>
      </c>
      <c r="F18615">
        <f t="shared" si="491"/>
        <v>222702.22376650452</v>
      </c>
      <c r="G18615">
        <v>57000</v>
      </c>
    </row>
    <row r="18616" spans="1:7" x14ac:dyDescent="0.25">
      <c r="A18616">
        <v>12</v>
      </c>
      <c r="B18616">
        <v>7</v>
      </c>
      <c r="C18616">
        <v>1</v>
      </c>
      <c r="D18616" t="s">
        <v>0</v>
      </c>
      <c r="E18616">
        <f t="shared" si="490"/>
        <v>141750</v>
      </c>
      <c r="F18616">
        <f t="shared" si="491"/>
        <v>222701.18137595552</v>
      </c>
      <c r="G18616">
        <v>57000</v>
      </c>
    </row>
    <row r="18617" spans="1:7" x14ac:dyDescent="0.25">
      <c r="A18617">
        <v>12</v>
      </c>
      <c r="B18617">
        <v>7</v>
      </c>
      <c r="C18617">
        <v>1</v>
      </c>
      <c r="D18617" t="s">
        <v>0</v>
      </c>
      <c r="E18617">
        <f t="shared" si="490"/>
        <v>141750</v>
      </c>
      <c r="F18617">
        <f t="shared" si="491"/>
        <v>222700.48644892286</v>
      </c>
      <c r="G18617">
        <v>58000</v>
      </c>
    </row>
    <row r="18618" spans="1:7" x14ac:dyDescent="0.25">
      <c r="A18618">
        <v>12</v>
      </c>
      <c r="B18618">
        <v>7</v>
      </c>
      <c r="C18618">
        <v>1</v>
      </c>
      <c r="D18618" t="s">
        <v>0</v>
      </c>
      <c r="E18618">
        <f t="shared" si="490"/>
        <v>141750</v>
      </c>
      <c r="F18618">
        <f t="shared" si="491"/>
        <v>222700.13898540652</v>
      </c>
      <c r="G18618">
        <v>58000</v>
      </c>
    </row>
    <row r="18619" spans="1:7" x14ac:dyDescent="0.25">
      <c r="A18619">
        <v>12</v>
      </c>
      <c r="B18619">
        <v>7</v>
      </c>
      <c r="C18619">
        <v>1</v>
      </c>
      <c r="D18619" t="s">
        <v>0</v>
      </c>
      <c r="E18619">
        <f t="shared" si="490"/>
        <v>141166.66666666666</v>
      </c>
      <c r="F18619">
        <f t="shared" si="491"/>
        <v>222675.46907574704</v>
      </c>
      <c r="G18619">
        <v>58000</v>
      </c>
    </row>
    <row r="18620" spans="1:7" x14ac:dyDescent="0.25">
      <c r="A18620">
        <v>12</v>
      </c>
      <c r="B18620">
        <v>7</v>
      </c>
      <c r="C18620">
        <v>1</v>
      </c>
      <c r="D18620" t="s">
        <v>0</v>
      </c>
      <c r="E18620">
        <f t="shared" si="490"/>
        <v>140608.33333333334</v>
      </c>
      <c r="F18620">
        <f t="shared" si="491"/>
        <v>222651.84155663656</v>
      </c>
      <c r="G18620">
        <v>58000</v>
      </c>
    </row>
    <row r="18621" spans="1:7" x14ac:dyDescent="0.25">
      <c r="A18621">
        <v>12</v>
      </c>
      <c r="B18621">
        <v>7</v>
      </c>
      <c r="C18621">
        <v>1</v>
      </c>
      <c r="D18621" t="s">
        <v>0</v>
      </c>
      <c r="E18621">
        <f t="shared" si="490"/>
        <v>140075</v>
      </c>
      <c r="F18621">
        <f t="shared" si="491"/>
        <v>222629.25642807505</v>
      </c>
      <c r="G18621">
        <v>57000</v>
      </c>
    </row>
    <row r="18622" spans="1:7" x14ac:dyDescent="0.25">
      <c r="A18622">
        <v>12</v>
      </c>
      <c r="B18622">
        <v>7</v>
      </c>
      <c r="C18622">
        <v>1</v>
      </c>
      <c r="D18622" t="s">
        <v>0</v>
      </c>
      <c r="E18622">
        <f t="shared" si="490"/>
        <v>139541.66666666666</v>
      </c>
      <c r="F18622">
        <f t="shared" si="491"/>
        <v>222606.32383599723</v>
      </c>
      <c r="G18622">
        <v>57000</v>
      </c>
    </row>
    <row r="18623" spans="1:7" x14ac:dyDescent="0.25">
      <c r="A18623">
        <v>12</v>
      </c>
      <c r="B18623">
        <v>7</v>
      </c>
      <c r="C18623">
        <v>1</v>
      </c>
      <c r="D18623" t="s">
        <v>0</v>
      </c>
      <c r="E18623">
        <f t="shared" si="490"/>
        <v>139016.66666666666</v>
      </c>
      <c r="F18623">
        <f t="shared" si="491"/>
        <v>222583.73870743572</v>
      </c>
      <c r="G18623">
        <v>58000</v>
      </c>
    </row>
    <row r="18624" spans="1:7" x14ac:dyDescent="0.25">
      <c r="A18624">
        <v>12</v>
      </c>
      <c r="B18624">
        <v>7</v>
      </c>
      <c r="C18624">
        <v>1</v>
      </c>
      <c r="D18624" t="s">
        <v>0</v>
      </c>
      <c r="E18624">
        <f t="shared" ref="E18624:E18687" si="492">SUM(G15746:G15865)/120</f>
        <v>138491.66666666666</v>
      </c>
      <c r="F18624">
        <f t="shared" ref="F18624:F18687" si="493">SUM(G15746:G18623)/2878</f>
        <v>222561.50104239056</v>
      </c>
      <c r="G18624">
        <v>123000</v>
      </c>
    </row>
    <row r="18625" spans="1:7" x14ac:dyDescent="0.25">
      <c r="A18625">
        <v>12</v>
      </c>
      <c r="B18625">
        <v>7</v>
      </c>
      <c r="C18625">
        <v>1</v>
      </c>
      <c r="D18625" t="s">
        <v>0</v>
      </c>
      <c r="E18625">
        <f t="shared" si="492"/>
        <v>137216.66666666666</v>
      </c>
      <c r="F18625">
        <f t="shared" si="493"/>
        <v>222530.92425295344</v>
      </c>
      <c r="G18625">
        <v>126000</v>
      </c>
    </row>
    <row r="18626" spans="1:7" x14ac:dyDescent="0.25">
      <c r="A18626">
        <v>12</v>
      </c>
      <c r="B18626">
        <v>7</v>
      </c>
      <c r="C18626">
        <v>1</v>
      </c>
      <c r="D18626" t="s">
        <v>0</v>
      </c>
      <c r="E18626">
        <f t="shared" si="492"/>
        <v>136191.66666666666</v>
      </c>
      <c r="F18626">
        <f t="shared" si="493"/>
        <v>222502.77970813063</v>
      </c>
      <c r="G18626">
        <v>122000</v>
      </c>
    </row>
    <row r="18627" spans="1:7" x14ac:dyDescent="0.25">
      <c r="A18627">
        <v>12</v>
      </c>
      <c r="B18627">
        <v>7</v>
      </c>
      <c r="C18627">
        <v>1</v>
      </c>
      <c r="D18627" t="s">
        <v>0</v>
      </c>
      <c r="E18627">
        <f t="shared" si="492"/>
        <v>135183.33333333334</v>
      </c>
      <c r="F18627">
        <f t="shared" si="493"/>
        <v>222473.59277275886</v>
      </c>
      <c r="G18627">
        <v>121000</v>
      </c>
    </row>
    <row r="18628" spans="1:7" x14ac:dyDescent="0.25">
      <c r="A18628">
        <v>12</v>
      </c>
      <c r="B18628">
        <v>7</v>
      </c>
      <c r="C18628">
        <v>1</v>
      </c>
      <c r="D18628" t="s">
        <v>0</v>
      </c>
      <c r="E18628">
        <f t="shared" si="492"/>
        <v>134175</v>
      </c>
      <c r="F18628">
        <f t="shared" si="493"/>
        <v>222444.05837387074</v>
      </c>
      <c r="G18628">
        <v>120000</v>
      </c>
    </row>
    <row r="18629" spans="1:7" x14ac:dyDescent="0.25">
      <c r="A18629">
        <v>12</v>
      </c>
      <c r="B18629">
        <v>7</v>
      </c>
      <c r="C18629">
        <v>1</v>
      </c>
      <c r="D18629" t="s">
        <v>0</v>
      </c>
      <c r="E18629">
        <f t="shared" si="492"/>
        <v>133158.33333333334</v>
      </c>
      <c r="F18629">
        <f t="shared" si="493"/>
        <v>222414.1765114663</v>
      </c>
      <c r="G18629">
        <v>120000</v>
      </c>
    </row>
    <row r="18630" spans="1:7" x14ac:dyDescent="0.25">
      <c r="A18630">
        <v>12</v>
      </c>
      <c r="B18630">
        <v>7</v>
      </c>
      <c r="C18630">
        <v>1</v>
      </c>
      <c r="D18630" t="s">
        <v>0</v>
      </c>
      <c r="E18630">
        <f t="shared" si="492"/>
        <v>132133.33333333334</v>
      </c>
      <c r="F18630">
        <f t="shared" si="493"/>
        <v>222383.94718554552</v>
      </c>
      <c r="G18630">
        <v>120000</v>
      </c>
    </row>
    <row r="18631" spans="1:7" x14ac:dyDescent="0.25">
      <c r="A18631">
        <v>12</v>
      </c>
      <c r="B18631">
        <v>7</v>
      </c>
      <c r="C18631">
        <v>1</v>
      </c>
      <c r="D18631" t="s">
        <v>0</v>
      </c>
      <c r="E18631">
        <f t="shared" si="492"/>
        <v>131108.33333333334</v>
      </c>
      <c r="F18631">
        <f t="shared" si="493"/>
        <v>222353.71785962474</v>
      </c>
      <c r="G18631">
        <v>120000</v>
      </c>
    </row>
    <row r="18632" spans="1:7" x14ac:dyDescent="0.25">
      <c r="A18632">
        <v>12</v>
      </c>
      <c r="B18632">
        <v>7</v>
      </c>
      <c r="C18632">
        <v>1</v>
      </c>
      <c r="D18632" t="s">
        <v>0</v>
      </c>
      <c r="E18632">
        <f t="shared" si="492"/>
        <v>130091.66666666667</v>
      </c>
      <c r="F18632">
        <f t="shared" si="493"/>
        <v>222323.48853370396</v>
      </c>
      <c r="G18632">
        <v>119000</v>
      </c>
    </row>
    <row r="18633" spans="1:7" x14ac:dyDescent="0.25">
      <c r="A18633">
        <v>12</v>
      </c>
      <c r="B18633">
        <v>7</v>
      </c>
      <c r="C18633">
        <v>1</v>
      </c>
      <c r="D18633" t="s">
        <v>0</v>
      </c>
      <c r="E18633">
        <f t="shared" si="492"/>
        <v>129083.33333333333</v>
      </c>
      <c r="F18633">
        <f t="shared" si="493"/>
        <v>222293.60667129952</v>
      </c>
      <c r="G18633">
        <v>118000</v>
      </c>
    </row>
    <row r="18634" spans="1:7" x14ac:dyDescent="0.25">
      <c r="A18634">
        <v>12</v>
      </c>
      <c r="B18634">
        <v>7</v>
      </c>
      <c r="C18634">
        <v>1</v>
      </c>
      <c r="D18634" t="s">
        <v>0</v>
      </c>
      <c r="E18634">
        <f t="shared" si="492"/>
        <v>128083.33333333333</v>
      </c>
      <c r="F18634">
        <f t="shared" si="493"/>
        <v>222263.72480889506</v>
      </c>
      <c r="G18634">
        <v>120000</v>
      </c>
    </row>
    <row r="18635" spans="1:7" x14ac:dyDescent="0.25">
      <c r="A18635">
        <v>12</v>
      </c>
      <c r="B18635">
        <v>7</v>
      </c>
      <c r="C18635">
        <v>1</v>
      </c>
      <c r="D18635" t="s">
        <v>0</v>
      </c>
      <c r="E18635">
        <f t="shared" si="492"/>
        <v>127083.33333333333</v>
      </c>
      <c r="F18635">
        <f t="shared" si="493"/>
        <v>222234.53787352328</v>
      </c>
      <c r="G18635">
        <v>118000</v>
      </c>
    </row>
    <row r="18636" spans="1:7" x14ac:dyDescent="0.25">
      <c r="A18636">
        <v>12</v>
      </c>
      <c r="B18636">
        <v>7</v>
      </c>
      <c r="C18636">
        <v>1</v>
      </c>
      <c r="D18636" t="s">
        <v>0</v>
      </c>
      <c r="E18636">
        <f t="shared" si="492"/>
        <v>127908.33333333333</v>
      </c>
      <c r="F18636">
        <f t="shared" si="493"/>
        <v>222205.3509381515</v>
      </c>
      <c r="G18636">
        <v>119000</v>
      </c>
    </row>
    <row r="18637" spans="1:7" x14ac:dyDescent="0.25">
      <c r="A18637">
        <v>12</v>
      </c>
      <c r="B18637">
        <v>7</v>
      </c>
      <c r="C18637">
        <v>1</v>
      </c>
      <c r="D18637" t="s">
        <v>0</v>
      </c>
      <c r="E18637">
        <f t="shared" si="492"/>
        <v>128466.66666666667</v>
      </c>
      <c r="F18637">
        <f t="shared" si="493"/>
        <v>222176.51146629604</v>
      </c>
      <c r="G18637">
        <v>117000</v>
      </c>
    </row>
    <row r="18638" spans="1:7" x14ac:dyDescent="0.25">
      <c r="A18638">
        <v>12</v>
      </c>
      <c r="B18638">
        <v>7</v>
      </c>
      <c r="C18638">
        <v>1</v>
      </c>
      <c r="D18638" t="s">
        <v>0</v>
      </c>
      <c r="E18638">
        <f t="shared" si="492"/>
        <v>130225</v>
      </c>
      <c r="F18638">
        <f t="shared" si="493"/>
        <v>222147.32453092426</v>
      </c>
      <c r="G18638">
        <v>117000</v>
      </c>
    </row>
    <row r="18639" spans="1:7" x14ac:dyDescent="0.25">
      <c r="A18639">
        <v>12</v>
      </c>
      <c r="B18639">
        <v>7</v>
      </c>
      <c r="C18639">
        <v>1</v>
      </c>
      <c r="D18639" t="s">
        <v>0</v>
      </c>
      <c r="E18639">
        <f t="shared" si="492"/>
        <v>131766.66666666666</v>
      </c>
      <c r="F18639">
        <f t="shared" si="493"/>
        <v>222118.13759555246</v>
      </c>
      <c r="G18639">
        <v>117000</v>
      </c>
    </row>
    <row r="18640" spans="1:7" x14ac:dyDescent="0.25">
      <c r="A18640">
        <v>12</v>
      </c>
      <c r="B18640">
        <v>7</v>
      </c>
      <c r="C18640">
        <v>1</v>
      </c>
      <c r="D18640" t="s">
        <v>0</v>
      </c>
      <c r="E18640">
        <f t="shared" si="492"/>
        <v>133308.33333333334</v>
      </c>
      <c r="F18640">
        <f t="shared" si="493"/>
        <v>222089.29812369702</v>
      </c>
      <c r="G18640">
        <v>116000</v>
      </c>
    </row>
    <row r="18641" spans="1:7" x14ac:dyDescent="0.25">
      <c r="A18641">
        <v>12</v>
      </c>
      <c r="B18641">
        <v>7</v>
      </c>
      <c r="C18641">
        <v>1</v>
      </c>
      <c r="D18641" t="s">
        <v>0</v>
      </c>
      <c r="E18641">
        <f t="shared" si="492"/>
        <v>133816.66666666666</v>
      </c>
      <c r="F18641">
        <f t="shared" si="493"/>
        <v>222079.91660875609</v>
      </c>
      <c r="G18641">
        <v>117000</v>
      </c>
    </row>
    <row r="18642" spans="1:7" x14ac:dyDescent="0.25">
      <c r="A18642">
        <v>12</v>
      </c>
      <c r="B18642">
        <v>7</v>
      </c>
      <c r="C18642">
        <v>1</v>
      </c>
      <c r="D18642" t="s">
        <v>0</v>
      </c>
      <c r="E18642">
        <f t="shared" si="492"/>
        <v>134283.33333333334</v>
      </c>
      <c r="F18642">
        <f t="shared" si="493"/>
        <v>222070.88255733147</v>
      </c>
      <c r="G18642">
        <v>116000</v>
      </c>
    </row>
    <row r="18643" spans="1:7" x14ac:dyDescent="0.25">
      <c r="A18643">
        <v>12</v>
      </c>
      <c r="B18643">
        <v>7</v>
      </c>
      <c r="C18643">
        <v>1</v>
      </c>
      <c r="D18643" t="s">
        <v>0</v>
      </c>
      <c r="E18643">
        <f t="shared" si="492"/>
        <v>134625</v>
      </c>
      <c r="F18643">
        <f t="shared" si="493"/>
        <v>222061.50104239056</v>
      </c>
      <c r="G18643">
        <v>115000</v>
      </c>
    </row>
    <row r="18644" spans="1:7" x14ac:dyDescent="0.25">
      <c r="A18644">
        <v>12</v>
      </c>
      <c r="B18644">
        <v>7</v>
      </c>
      <c r="C18644">
        <v>1</v>
      </c>
      <c r="D18644" t="s">
        <v>0</v>
      </c>
      <c r="E18644">
        <f t="shared" si="492"/>
        <v>134958.33333333334</v>
      </c>
      <c r="F18644">
        <f t="shared" si="493"/>
        <v>222051.77206393328</v>
      </c>
      <c r="G18644">
        <v>114000</v>
      </c>
    </row>
    <row r="18645" spans="1:7" x14ac:dyDescent="0.25">
      <c r="A18645">
        <v>12</v>
      </c>
      <c r="B18645">
        <v>7</v>
      </c>
      <c r="C18645">
        <v>1</v>
      </c>
      <c r="D18645" t="s">
        <v>0</v>
      </c>
      <c r="E18645">
        <f t="shared" si="492"/>
        <v>135300</v>
      </c>
      <c r="F18645">
        <f t="shared" si="493"/>
        <v>222041.69562195969</v>
      </c>
      <c r="G18645">
        <v>114000</v>
      </c>
    </row>
    <row r="18646" spans="1:7" x14ac:dyDescent="0.25">
      <c r="A18646">
        <v>12</v>
      </c>
      <c r="B18646">
        <v>7</v>
      </c>
      <c r="C18646">
        <v>1</v>
      </c>
      <c r="D18646" t="s">
        <v>0</v>
      </c>
      <c r="E18646">
        <f t="shared" si="492"/>
        <v>135633.33333333334</v>
      </c>
      <c r="F18646">
        <f t="shared" si="493"/>
        <v>222031.96664350244</v>
      </c>
      <c r="G18646">
        <v>114000</v>
      </c>
    </row>
    <row r="18647" spans="1:7" x14ac:dyDescent="0.25">
      <c r="A18647">
        <v>12</v>
      </c>
      <c r="B18647">
        <v>7</v>
      </c>
      <c r="C18647">
        <v>1</v>
      </c>
      <c r="D18647" t="s">
        <v>0</v>
      </c>
      <c r="E18647">
        <f t="shared" si="492"/>
        <v>135958.33333333334</v>
      </c>
      <c r="F18647">
        <f t="shared" si="493"/>
        <v>222022.23766504516</v>
      </c>
      <c r="G18647">
        <v>114000</v>
      </c>
    </row>
    <row r="18648" spans="1:7" x14ac:dyDescent="0.25">
      <c r="A18648">
        <v>12</v>
      </c>
      <c r="B18648">
        <v>7</v>
      </c>
      <c r="C18648">
        <v>1</v>
      </c>
      <c r="D18648" t="s">
        <v>0</v>
      </c>
      <c r="E18648">
        <f t="shared" si="492"/>
        <v>136300</v>
      </c>
      <c r="F18648">
        <f t="shared" si="493"/>
        <v>222012.50868658791</v>
      </c>
      <c r="G18648">
        <v>57000</v>
      </c>
    </row>
    <row r="18649" spans="1:7" x14ac:dyDescent="0.25">
      <c r="A18649">
        <v>12</v>
      </c>
      <c r="B18649">
        <v>7</v>
      </c>
      <c r="C18649">
        <v>1</v>
      </c>
      <c r="D18649" t="s">
        <v>0</v>
      </c>
      <c r="E18649">
        <f t="shared" si="492"/>
        <v>136625</v>
      </c>
      <c r="F18649">
        <f t="shared" si="493"/>
        <v>221982.97428769979</v>
      </c>
      <c r="G18649">
        <v>58000</v>
      </c>
    </row>
    <row r="18650" spans="1:7" x14ac:dyDescent="0.25">
      <c r="A18650">
        <v>12</v>
      </c>
      <c r="B18650">
        <v>7</v>
      </c>
      <c r="C18650">
        <v>1</v>
      </c>
      <c r="D18650" t="s">
        <v>0</v>
      </c>
      <c r="E18650">
        <f t="shared" si="492"/>
        <v>136958.33333333334</v>
      </c>
      <c r="F18650">
        <f t="shared" si="493"/>
        <v>221953.78735232801</v>
      </c>
      <c r="G18650">
        <v>58000</v>
      </c>
    </row>
    <row r="18651" spans="1:7" x14ac:dyDescent="0.25">
      <c r="A18651">
        <v>12</v>
      </c>
      <c r="B18651">
        <v>7</v>
      </c>
      <c r="C18651">
        <v>1</v>
      </c>
      <c r="D18651" t="s">
        <v>0</v>
      </c>
      <c r="E18651">
        <f t="shared" si="492"/>
        <v>137316.66666666666</v>
      </c>
      <c r="F18651">
        <f t="shared" si="493"/>
        <v>221924.60041695621</v>
      </c>
      <c r="G18651">
        <v>58000</v>
      </c>
    </row>
    <row r="18652" spans="1:7" x14ac:dyDescent="0.25">
      <c r="A18652">
        <v>12</v>
      </c>
      <c r="B18652">
        <v>7</v>
      </c>
      <c r="C18652">
        <v>1</v>
      </c>
      <c r="D18652" t="s">
        <v>0</v>
      </c>
      <c r="E18652">
        <f t="shared" si="492"/>
        <v>137725</v>
      </c>
      <c r="F18652">
        <f t="shared" si="493"/>
        <v>221895.41348158443</v>
      </c>
      <c r="G18652">
        <v>58000</v>
      </c>
    </row>
    <row r="18653" spans="1:7" x14ac:dyDescent="0.25">
      <c r="A18653">
        <v>12</v>
      </c>
      <c r="B18653">
        <v>7</v>
      </c>
      <c r="C18653">
        <v>1</v>
      </c>
      <c r="D18653" t="s">
        <v>0</v>
      </c>
      <c r="E18653">
        <f t="shared" si="492"/>
        <v>138041.66666666666</v>
      </c>
      <c r="F18653">
        <f t="shared" si="493"/>
        <v>221866.22654621265</v>
      </c>
      <c r="G18653">
        <v>57000</v>
      </c>
    </row>
    <row r="18654" spans="1:7" x14ac:dyDescent="0.25">
      <c r="A18654">
        <v>12</v>
      </c>
      <c r="B18654">
        <v>7</v>
      </c>
      <c r="C18654">
        <v>1</v>
      </c>
      <c r="D18654" t="s">
        <v>0</v>
      </c>
      <c r="E18654">
        <f t="shared" si="492"/>
        <v>138508.33333333334</v>
      </c>
      <c r="F18654">
        <f t="shared" si="493"/>
        <v>221837.03961084087</v>
      </c>
      <c r="G18654">
        <v>58000</v>
      </c>
    </row>
    <row r="18655" spans="1:7" x14ac:dyDescent="0.25">
      <c r="A18655">
        <v>12</v>
      </c>
      <c r="B18655">
        <v>7</v>
      </c>
      <c r="C18655">
        <v>1</v>
      </c>
      <c r="D18655" t="s">
        <v>0</v>
      </c>
      <c r="E18655">
        <f t="shared" si="492"/>
        <v>138841.66666666666</v>
      </c>
      <c r="F18655">
        <f t="shared" si="493"/>
        <v>221807.85267546907</v>
      </c>
      <c r="G18655">
        <v>57000</v>
      </c>
    </row>
    <row r="18656" spans="1:7" x14ac:dyDescent="0.25">
      <c r="A18656">
        <v>12</v>
      </c>
      <c r="B18656">
        <v>7</v>
      </c>
      <c r="C18656">
        <v>1</v>
      </c>
      <c r="D18656" t="s">
        <v>0</v>
      </c>
      <c r="E18656">
        <f t="shared" si="492"/>
        <v>139183.33333333334</v>
      </c>
      <c r="F18656">
        <f t="shared" si="493"/>
        <v>221778.31827658095</v>
      </c>
      <c r="G18656">
        <v>57000</v>
      </c>
    </row>
    <row r="18657" spans="1:7" x14ac:dyDescent="0.25">
      <c r="A18657">
        <v>12</v>
      </c>
      <c r="B18657">
        <v>7</v>
      </c>
      <c r="C18657">
        <v>1</v>
      </c>
      <c r="D18657" t="s">
        <v>0</v>
      </c>
      <c r="E18657">
        <f t="shared" si="492"/>
        <v>140075</v>
      </c>
      <c r="F18657">
        <f t="shared" si="493"/>
        <v>221748.78387769285</v>
      </c>
      <c r="G18657">
        <v>58000</v>
      </c>
    </row>
    <row r="18658" spans="1:7" x14ac:dyDescent="0.25">
      <c r="A18658">
        <v>12</v>
      </c>
      <c r="B18658">
        <v>7</v>
      </c>
      <c r="C18658">
        <v>1</v>
      </c>
      <c r="D18658" t="s">
        <v>0</v>
      </c>
      <c r="E18658">
        <f t="shared" si="492"/>
        <v>140941.66666666666</v>
      </c>
      <c r="F18658">
        <f t="shared" si="493"/>
        <v>221719.59694232105</v>
      </c>
      <c r="G18658">
        <v>58000</v>
      </c>
    </row>
    <row r="18659" spans="1:7" x14ac:dyDescent="0.25">
      <c r="A18659">
        <v>12</v>
      </c>
      <c r="B18659">
        <v>7</v>
      </c>
      <c r="C18659">
        <v>1</v>
      </c>
      <c r="D18659" t="s">
        <v>0</v>
      </c>
      <c r="E18659">
        <f t="shared" si="492"/>
        <v>141825</v>
      </c>
      <c r="F18659">
        <f t="shared" si="493"/>
        <v>221690.75747046561</v>
      </c>
      <c r="G18659">
        <v>57000</v>
      </c>
    </row>
    <row r="18660" spans="1:7" x14ac:dyDescent="0.25">
      <c r="A18660">
        <v>12</v>
      </c>
      <c r="B18660">
        <v>7</v>
      </c>
      <c r="C18660">
        <v>1</v>
      </c>
      <c r="D18660" t="s">
        <v>0</v>
      </c>
      <c r="E18660">
        <f t="shared" si="492"/>
        <v>142675</v>
      </c>
      <c r="F18660">
        <f t="shared" si="493"/>
        <v>221661.57053509381</v>
      </c>
      <c r="G18660">
        <v>57000</v>
      </c>
    </row>
    <row r="18661" spans="1:7" x14ac:dyDescent="0.25">
      <c r="A18661">
        <v>12</v>
      </c>
      <c r="B18661">
        <v>7</v>
      </c>
      <c r="C18661">
        <v>1</v>
      </c>
      <c r="D18661" t="s">
        <v>0</v>
      </c>
      <c r="E18661">
        <f t="shared" si="492"/>
        <v>143616.66666666666</v>
      </c>
      <c r="F18661">
        <f t="shared" si="493"/>
        <v>221632.38359972203</v>
      </c>
      <c r="G18661">
        <v>58000</v>
      </c>
    </row>
    <row r="18662" spans="1:7" x14ac:dyDescent="0.25">
      <c r="A18662">
        <v>12</v>
      </c>
      <c r="B18662">
        <v>7</v>
      </c>
      <c r="C18662">
        <v>1</v>
      </c>
      <c r="D18662" t="s">
        <v>0</v>
      </c>
      <c r="E18662">
        <f t="shared" si="492"/>
        <v>144475</v>
      </c>
      <c r="F18662">
        <f t="shared" si="493"/>
        <v>221603.54412786657</v>
      </c>
      <c r="G18662">
        <v>57000</v>
      </c>
    </row>
    <row r="18663" spans="1:7" x14ac:dyDescent="0.25">
      <c r="A18663">
        <v>12</v>
      </c>
      <c r="B18663">
        <v>7</v>
      </c>
      <c r="C18663">
        <v>1</v>
      </c>
      <c r="D18663" t="s">
        <v>0</v>
      </c>
      <c r="E18663">
        <f t="shared" si="492"/>
        <v>145333.33333333334</v>
      </c>
      <c r="F18663">
        <f t="shared" si="493"/>
        <v>221574.35719249479</v>
      </c>
      <c r="G18663">
        <v>58000</v>
      </c>
    </row>
    <row r="18664" spans="1:7" x14ac:dyDescent="0.25">
      <c r="A18664">
        <v>12</v>
      </c>
      <c r="B18664">
        <v>7</v>
      </c>
      <c r="C18664">
        <v>1</v>
      </c>
      <c r="D18664" t="s">
        <v>0</v>
      </c>
      <c r="E18664">
        <f t="shared" si="492"/>
        <v>146183.33333333334</v>
      </c>
      <c r="F18664">
        <f t="shared" si="493"/>
        <v>221545.51772063933</v>
      </c>
      <c r="G18664">
        <v>58000</v>
      </c>
    </row>
    <row r="18665" spans="1:7" x14ac:dyDescent="0.25">
      <c r="A18665">
        <v>12</v>
      </c>
      <c r="B18665">
        <v>7</v>
      </c>
      <c r="C18665">
        <v>1</v>
      </c>
      <c r="D18665" t="s">
        <v>0</v>
      </c>
      <c r="E18665">
        <f t="shared" si="492"/>
        <v>147191.66666666666</v>
      </c>
      <c r="F18665">
        <f t="shared" si="493"/>
        <v>221517.02571230021</v>
      </c>
      <c r="G18665">
        <v>1280000</v>
      </c>
    </row>
    <row r="18666" spans="1:7" x14ac:dyDescent="0.25">
      <c r="A18666">
        <v>12</v>
      </c>
      <c r="B18666">
        <v>7</v>
      </c>
      <c r="C18666">
        <v>1</v>
      </c>
      <c r="D18666" t="s">
        <v>0</v>
      </c>
      <c r="E18666">
        <f t="shared" si="492"/>
        <v>148058.33333333334</v>
      </c>
      <c r="F18666">
        <f t="shared" si="493"/>
        <v>221912.78665740098</v>
      </c>
      <c r="G18666">
        <v>147000</v>
      </c>
    </row>
    <row r="18667" spans="1:7" x14ac:dyDescent="0.25">
      <c r="A18667">
        <v>12</v>
      </c>
      <c r="B18667">
        <v>7</v>
      </c>
      <c r="C18667">
        <v>1</v>
      </c>
      <c r="D18667" t="s">
        <v>0</v>
      </c>
      <c r="E18667">
        <f t="shared" si="492"/>
        <v>149050</v>
      </c>
      <c r="F18667">
        <f t="shared" si="493"/>
        <v>221915.2189020153</v>
      </c>
      <c r="G18667">
        <v>145000</v>
      </c>
    </row>
    <row r="18668" spans="1:7" x14ac:dyDescent="0.25">
      <c r="A18668">
        <v>12</v>
      </c>
      <c r="B18668">
        <v>7</v>
      </c>
      <c r="C18668">
        <v>1</v>
      </c>
      <c r="D18668" t="s">
        <v>0</v>
      </c>
      <c r="E18668">
        <f t="shared" si="492"/>
        <v>150033.33333333334</v>
      </c>
      <c r="F18668">
        <f t="shared" si="493"/>
        <v>221916.95621959693</v>
      </c>
      <c r="G18668">
        <v>143000</v>
      </c>
    </row>
    <row r="18669" spans="1:7" x14ac:dyDescent="0.25">
      <c r="A18669">
        <v>12</v>
      </c>
      <c r="B18669">
        <v>7</v>
      </c>
      <c r="C18669">
        <v>1</v>
      </c>
      <c r="D18669" t="s">
        <v>0</v>
      </c>
      <c r="E18669">
        <f t="shared" si="492"/>
        <v>150966.66666666666</v>
      </c>
      <c r="F18669">
        <f t="shared" si="493"/>
        <v>221917.99861014594</v>
      </c>
      <c r="G18669">
        <v>140000</v>
      </c>
    </row>
    <row r="18670" spans="1:7" x14ac:dyDescent="0.25">
      <c r="A18670">
        <v>12</v>
      </c>
      <c r="B18670">
        <v>7</v>
      </c>
      <c r="C18670">
        <v>1</v>
      </c>
      <c r="D18670" t="s">
        <v>0</v>
      </c>
      <c r="E18670">
        <f t="shared" si="492"/>
        <v>151866.66666666666</v>
      </c>
      <c r="F18670">
        <f t="shared" si="493"/>
        <v>221917.99861014594</v>
      </c>
      <c r="G18670">
        <v>139000</v>
      </c>
    </row>
    <row r="18671" spans="1:7" x14ac:dyDescent="0.25">
      <c r="A18671">
        <v>12</v>
      </c>
      <c r="B18671">
        <v>7</v>
      </c>
      <c r="C18671">
        <v>1</v>
      </c>
      <c r="D18671" t="s">
        <v>0</v>
      </c>
      <c r="E18671">
        <f t="shared" si="492"/>
        <v>152766.66666666666</v>
      </c>
      <c r="F18671">
        <f t="shared" si="493"/>
        <v>221917.65114662959</v>
      </c>
      <c r="G18671">
        <v>138000</v>
      </c>
    </row>
    <row r="18672" spans="1:7" x14ac:dyDescent="0.25">
      <c r="A18672">
        <v>12</v>
      </c>
      <c r="B18672">
        <v>7</v>
      </c>
      <c r="C18672">
        <v>1</v>
      </c>
      <c r="D18672" t="s">
        <v>0</v>
      </c>
      <c r="E18672">
        <f t="shared" si="492"/>
        <v>153641.66666666666</v>
      </c>
      <c r="F18672">
        <f t="shared" si="493"/>
        <v>221916.95621959693</v>
      </c>
      <c r="G18672">
        <v>137000</v>
      </c>
    </row>
    <row r="18673" spans="1:7" x14ac:dyDescent="0.25">
      <c r="A18673">
        <v>12</v>
      </c>
      <c r="B18673">
        <v>7</v>
      </c>
      <c r="C18673">
        <v>1</v>
      </c>
      <c r="D18673" t="s">
        <v>0</v>
      </c>
      <c r="E18673">
        <f t="shared" si="492"/>
        <v>155283.33333333334</v>
      </c>
      <c r="F18673">
        <f t="shared" si="493"/>
        <v>221943.71091035442</v>
      </c>
      <c r="G18673">
        <v>136000</v>
      </c>
    </row>
    <row r="18674" spans="1:7" x14ac:dyDescent="0.25">
      <c r="A18674">
        <v>12</v>
      </c>
      <c r="B18674">
        <v>7</v>
      </c>
      <c r="C18674">
        <v>1</v>
      </c>
      <c r="D18674" t="s">
        <v>0</v>
      </c>
      <c r="E18674">
        <f t="shared" si="492"/>
        <v>156966.66666666666</v>
      </c>
      <c r="F18674">
        <f t="shared" si="493"/>
        <v>221970.11813759556</v>
      </c>
      <c r="G18674">
        <v>227000</v>
      </c>
    </row>
    <row r="18675" spans="1:7" x14ac:dyDescent="0.25">
      <c r="A18675">
        <v>12</v>
      </c>
      <c r="B18675">
        <v>7</v>
      </c>
      <c r="C18675">
        <v>1</v>
      </c>
      <c r="D18675" t="s">
        <v>0</v>
      </c>
      <c r="E18675">
        <f t="shared" si="492"/>
        <v>158691.66666666666</v>
      </c>
      <c r="F18675">
        <f t="shared" si="493"/>
        <v>222028.1445448228</v>
      </c>
      <c r="G18675">
        <v>221000</v>
      </c>
    </row>
    <row r="18676" spans="1:7" x14ac:dyDescent="0.25">
      <c r="A18676">
        <v>12</v>
      </c>
      <c r="B18676">
        <v>7</v>
      </c>
      <c r="C18676">
        <v>1</v>
      </c>
      <c r="D18676" t="s">
        <v>0</v>
      </c>
      <c r="E18676">
        <f t="shared" si="492"/>
        <v>160933.33333333334</v>
      </c>
      <c r="F18676">
        <f t="shared" si="493"/>
        <v>222084.43363446838</v>
      </c>
      <c r="G18676">
        <v>220000</v>
      </c>
    </row>
    <row r="18677" spans="1:7" x14ac:dyDescent="0.25">
      <c r="A18677">
        <v>12</v>
      </c>
      <c r="B18677">
        <v>7</v>
      </c>
      <c r="C18677">
        <v>1</v>
      </c>
      <c r="D18677" t="s">
        <v>0</v>
      </c>
      <c r="E18677">
        <f t="shared" si="492"/>
        <v>163200</v>
      </c>
      <c r="F18677">
        <f t="shared" si="493"/>
        <v>222140.0277970813</v>
      </c>
      <c r="G18677">
        <v>221000</v>
      </c>
    </row>
    <row r="18678" spans="1:7" x14ac:dyDescent="0.25">
      <c r="A18678">
        <v>12</v>
      </c>
      <c r="B18678">
        <v>7</v>
      </c>
      <c r="C18678">
        <v>1</v>
      </c>
      <c r="D18678" t="s">
        <v>0</v>
      </c>
      <c r="E18678">
        <f t="shared" si="492"/>
        <v>165383.33333333334</v>
      </c>
      <c r="F18678">
        <f t="shared" si="493"/>
        <v>222195.96942321057</v>
      </c>
      <c r="G18678">
        <v>222000</v>
      </c>
    </row>
    <row r="18679" spans="1:7" x14ac:dyDescent="0.25">
      <c r="A18679">
        <v>12</v>
      </c>
      <c r="B18679">
        <v>7</v>
      </c>
      <c r="C18679">
        <v>1</v>
      </c>
      <c r="D18679" t="s">
        <v>0</v>
      </c>
      <c r="E18679">
        <f t="shared" si="492"/>
        <v>167125</v>
      </c>
      <c r="F18679">
        <f t="shared" si="493"/>
        <v>222252.25851285615</v>
      </c>
      <c r="G18679">
        <v>222000</v>
      </c>
    </row>
    <row r="18680" spans="1:7" x14ac:dyDescent="0.25">
      <c r="A18680">
        <v>12</v>
      </c>
      <c r="B18680">
        <v>7</v>
      </c>
      <c r="C18680">
        <v>1</v>
      </c>
      <c r="D18680" t="s">
        <v>0</v>
      </c>
      <c r="E18680">
        <f t="shared" si="492"/>
        <v>169716.66666666666</v>
      </c>
      <c r="F18680">
        <f t="shared" si="493"/>
        <v>222308.54760250173</v>
      </c>
      <c r="G18680">
        <v>221000</v>
      </c>
    </row>
    <row r="18681" spans="1:7" x14ac:dyDescent="0.25">
      <c r="A18681">
        <v>12</v>
      </c>
      <c r="B18681">
        <v>7</v>
      </c>
      <c r="C18681">
        <v>1</v>
      </c>
      <c r="D18681" t="s">
        <v>0</v>
      </c>
      <c r="E18681">
        <f t="shared" si="492"/>
        <v>172308.33333333334</v>
      </c>
      <c r="F18681">
        <f t="shared" si="493"/>
        <v>222364.48922863099</v>
      </c>
      <c r="G18681">
        <v>221000</v>
      </c>
    </row>
    <row r="18682" spans="1:7" x14ac:dyDescent="0.25">
      <c r="A18682">
        <v>12</v>
      </c>
      <c r="B18682">
        <v>7</v>
      </c>
      <c r="C18682">
        <v>1</v>
      </c>
      <c r="D18682" t="s">
        <v>0</v>
      </c>
      <c r="E18682">
        <f t="shared" si="492"/>
        <v>174133.33333333334</v>
      </c>
      <c r="F18682">
        <f t="shared" si="493"/>
        <v>222389.15913829047</v>
      </c>
      <c r="G18682">
        <v>221000</v>
      </c>
    </row>
    <row r="18683" spans="1:7" x14ac:dyDescent="0.25">
      <c r="A18683">
        <v>12</v>
      </c>
      <c r="B18683">
        <v>7</v>
      </c>
      <c r="C18683">
        <v>1</v>
      </c>
      <c r="D18683" t="s">
        <v>0</v>
      </c>
      <c r="E18683">
        <f t="shared" si="492"/>
        <v>176083.33333333334</v>
      </c>
      <c r="F18683">
        <f t="shared" si="493"/>
        <v>222414.87143849896</v>
      </c>
      <c r="G18683">
        <v>220000</v>
      </c>
    </row>
    <row r="18684" spans="1:7" x14ac:dyDescent="0.25">
      <c r="A18684">
        <v>12</v>
      </c>
      <c r="B18684">
        <v>7</v>
      </c>
      <c r="C18684">
        <v>1</v>
      </c>
      <c r="D18684" t="s">
        <v>0</v>
      </c>
      <c r="E18684">
        <f t="shared" si="492"/>
        <v>177908.33333333334</v>
      </c>
      <c r="F18684">
        <f t="shared" si="493"/>
        <v>222440.58373870744</v>
      </c>
      <c r="G18684">
        <v>219000</v>
      </c>
    </row>
    <row r="18685" spans="1:7" x14ac:dyDescent="0.25">
      <c r="A18685">
        <v>12</v>
      </c>
      <c r="B18685">
        <v>7</v>
      </c>
      <c r="C18685">
        <v>1</v>
      </c>
      <c r="D18685" t="s">
        <v>0</v>
      </c>
      <c r="E18685">
        <f t="shared" si="492"/>
        <v>179766.66666666666</v>
      </c>
      <c r="F18685">
        <f t="shared" si="493"/>
        <v>222466.99096594859</v>
      </c>
      <c r="G18685">
        <v>219000</v>
      </c>
    </row>
    <row r="18686" spans="1:7" x14ac:dyDescent="0.25">
      <c r="A18686">
        <v>12</v>
      </c>
      <c r="B18686">
        <v>7</v>
      </c>
      <c r="C18686">
        <v>1</v>
      </c>
      <c r="D18686" t="s">
        <v>0</v>
      </c>
      <c r="E18686">
        <f t="shared" si="492"/>
        <v>181633.33333333334</v>
      </c>
      <c r="F18686">
        <f t="shared" si="493"/>
        <v>222493.74565670604</v>
      </c>
      <c r="G18686">
        <v>219000</v>
      </c>
    </row>
    <row r="18687" spans="1:7" x14ac:dyDescent="0.25">
      <c r="A18687">
        <v>12</v>
      </c>
      <c r="B18687">
        <v>7</v>
      </c>
      <c r="C18687">
        <v>1</v>
      </c>
      <c r="D18687" t="s">
        <v>0</v>
      </c>
      <c r="E18687">
        <f t="shared" si="492"/>
        <v>183516.66666666666</v>
      </c>
      <c r="F18687">
        <f t="shared" si="493"/>
        <v>222521.19527449619</v>
      </c>
      <c r="G18687">
        <v>219000</v>
      </c>
    </row>
    <row r="18688" spans="1:7" x14ac:dyDescent="0.25">
      <c r="A18688">
        <v>12</v>
      </c>
      <c r="B18688">
        <v>7</v>
      </c>
      <c r="C18688">
        <v>1</v>
      </c>
      <c r="D18688" t="s">
        <v>0</v>
      </c>
      <c r="E18688">
        <f t="shared" ref="E18688:E18751" si="494">SUM(G15810:G15929)/120</f>
        <v>185366.66666666666</v>
      </c>
      <c r="F18688">
        <f t="shared" ref="F18688:F18751" si="495">SUM(G15810:G18687)/2878</f>
        <v>222548.64489228631</v>
      </c>
      <c r="G18688">
        <v>218000</v>
      </c>
    </row>
    <row r="18689" spans="1:7" x14ac:dyDescent="0.25">
      <c r="A18689">
        <v>12</v>
      </c>
      <c r="B18689">
        <v>7</v>
      </c>
      <c r="C18689">
        <v>1</v>
      </c>
      <c r="D18689" t="s">
        <v>0</v>
      </c>
      <c r="E18689">
        <f t="shared" si="494"/>
        <v>187216.66666666666</v>
      </c>
      <c r="F18689">
        <f t="shared" si="495"/>
        <v>222576.09451007645</v>
      </c>
      <c r="G18689">
        <v>218000</v>
      </c>
    </row>
    <row r="18690" spans="1:7" x14ac:dyDescent="0.25">
      <c r="A18690">
        <v>12</v>
      </c>
      <c r="B18690">
        <v>7</v>
      </c>
      <c r="C18690">
        <v>1</v>
      </c>
      <c r="D18690" t="s">
        <v>0</v>
      </c>
      <c r="E18690">
        <f t="shared" si="494"/>
        <v>189041.66666666666</v>
      </c>
      <c r="F18690">
        <f t="shared" si="495"/>
        <v>222603.54412786657</v>
      </c>
      <c r="G18690">
        <v>218000</v>
      </c>
    </row>
    <row r="18691" spans="1:7" x14ac:dyDescent="0.25">
      <c r="A18691">
        <v>12</v>
      </c>
      <c r="B18691">
        <v>7</v>
      </c>
      <c r="C18691">
        <v>1</v>
      </c>
      <c r="D18691" t="s">
        <v>0</v>
      </c>
      <c r="E18691">
        <f t="shared" si="494"/>
        <v>190891.66666666666</v>
      </c>
      <c r="F18691">
        <f t="shared" si="495"/>
        <v>222630.99374565671</v>
      </c>
      <c r="G18691">
        <v>217000</v>
      </c>
    </row>
    <row r="18692" spans="1:7" x14ac:dyDescent="0.25">
      <c r="A18692">
        <v>12</v>
      </c>
      <c r="B18692">
        <v>7</v>
      </c>
      <c r="C18692">
        <v>1</v>
      </c>
      <c r="D18692" t="s">
        <v>0</v>
      </c>
      <c r="E18692">
        <f t="shared" si="494"/>
        <v>205541.66666666666</v>
      </c>
      <c r="F18692">
        <f t="shared" si="495"/>
        <v>222658.44336344683</v>
      </c>
      <c r="G18692">
        <v>218000</v>
      </c>
    </row>
    <row r="18693" spans="1:7" x14ac:dyDescent="0.25">
      <c r="A18693">
        <v>12</v>
      </c>
      <c r="B18693">
        <v>7</v>
      </c>
      <c r="C18693">
        <v>1</v>
      </c>
      <c r="D18693" t="s">
        <v>0</v>
      </c>
      <c r="E18693">
        <f t="shared" si="494"/>
        <v>220116.66666666666</v>
      </c>
      <c r="F18693">
        <f t="shared" si="495"/>
        <v>222686.24044475329</v>
      </c>
      <c r="G18693">
        <v>217000</v>
      </c>
    </row>
    <row r="18694" spans="1:7" x14ac:dyDescent="0.25">
      <c r="A18694">
        <v>12</v>
      </c>
      <c r="B18694">
        <v>7</v>
      </c>
      <c r="C18694">
        <v>1</v>
      </c>
      <c r="D18694" t="s">
        <v>0</v>
      </c>
      <c r="E18694">
        <f t="shared" si="494"/>
        <v>234658.33333333334</v>
      </c>
      <c r="F18694">
        <f t="shared" si="495"/>
        <v>222713.69006254344</v>
      </c>
      <c r="G18694">
        <v>217000</v>
      </c>
    </row>
    <row r="18695" spans="1:7" x14ac:dyDescent="0.25">
      <c r="A18695">
        <v>12</v>
      </c>
      <c r="B18695">
        <v>7</v>
      </c>
      <c r="C18695">
        <v>1</v>
      </c>
      <c r="D18695" t="s">
        <v>0</v>
      </c>
      <c r="E18695">
        <f t="shared" si="494"/>
        <v>249225</v>
      </c>
      <c r="F18695">
        <f t="shared" si="495"/>
        <v>222741.13968033355</v>
      </c>
      <c r="G18695">
        <v>216000</v>
      </c>
    </row>
    <row r="18696" spans="1:7" x14ac:dyDescent="0.25">
      <c r="A18696">
        <v>12</v>
      </c>
      <c r="B18696">
        <v>7</v>
      </c>
      <c r="C18696">
        <v>1</v>
      </c>
      <c r="D18696" t="s">
        <v>0</v>
      </c>
      <c r="E18696">
        <f t="shared" si="494"/>
        <v>263783.33333333331</v>
      </c>
      <c r="F18696">
        <f t="shared" si="495"/>
        <v>222768.5892981237</v>
      </c>
      <c r="G18696">
        <v>216000</v>
      </c>
    </row>
    <row r="18697" spans="1:7" x14ac:dyDescent="0.25">
      <c r="A18697">
        <v>12</v>
      </c>
      <c r="B18697">
        <v>7</v>
      </c>
      <c r="C18697">
        <v>0</v>
      </c>
      <c r="D18697" t="s">
        <v>0</v>
      </c>
      <c r="E18697">
        <f t="shared" si="494"/>
        <v>278341.66666666669</v>
      </c>
      <c r="F18697">
        <f t="shared" si="495"/>
        <v>222796.03891591384</v>
      </c>
      <c r="G18697">
        <v>215000</v>
      </c>
    </row>
    <row r="18698" spans="1:7" x14ac:dyDescent="0.25">
      <c r="A18698">
        <v>12</v>
      </c>
      <c r="B18698">
        <v>7</v>
      </c>
      <c r="C18698">
        <v>0</v>
      </c>
      <c r="D18698" t="s">
        <v>0</v>
      </c>
      <c r="E18698">
        <f t="shared" si="494"/>
        <v>292341.66666666669</v>
      </c>
      <c r="F18698">
        <f t="shared" si="495"/>
        <v>222799.16608756079</v>
      </c>
      <c r="G18698">
        <v>215000</v>
      </c>
    </row>
    <row r="18699" spans="1:7" x14ac:dyDescent="0.25">
      <c r="A18699">
        <v>12</v>
      </c>
      <c r="B18699">
        <v>7</v>
      </c>
      <c r="C18699">
        <v>0</v>
      </c>
      <c r="D18699" t="s">
        <v>0</v>
      </c>
      <c r="E18699">
        <f t="shared" si="494"/>
        <v>306333.33333333331</v>
      </c>
      <c r="F18699">
        <f t="shared" si="495"/>
        <v>222803.33564975677</v>
      </c>
      <c r="G18699">
        <v>215000</v>
      </c>
    </row>
    <row r="18700" spans="1:7" x14ac:dyDescent="0.25">
      <c r="A18700">
        <v>12</v>
      </c>
      <c r="B18700">
        <v>7</v>
      </c>
      <c r="C18700">
        <v>0</v>
      </c>
      <c r="D18700" t="s">
        <v>0</v>
      </c>
      <c r="E18700">
        <f t="shared" si="494"/>
        <v>320358.33333333331</v>
      </c>
      <c r="F18700">
        <f t="shared" si="495"/>
        <v>222808.20013898541</v>
      </c>
      <c r="G18700">
        <v>214000</v>
      </c>
    </row>
    <row r="18701" spans="1:7" x14ac:dyDescent="0.25">
      <c r="A18701">
        <v>12</v>
      </c>
      <c r="B18701">
        <v>7</v>
      </c>
      <c r="C18701">
        <v>0</v>
      </c>
      <c r="D18701" t="s">
        <v>0</v>
      </c>
      <c r="E18701">
        <f t="shared" si="494"/>
        <v>334375</v>
      </c>
      <c r="F18701">
        <f t="shared" si="495"/>
        <v>222813.41209173037</v>
      </c>
      <c r="G18701">
        <v>215000</v>
      </c>
    </row>
    <row r="18702" spans="1:7" x14ac:dyDescent="0.25">
      <c r="A18702">
        <v>12</v>
      </c>
      <c r="B18702">
        <v>7</v>
      </c>
      <c r="C18702">
        <v>0</v>
      </c>
      <c r="D18702" t="s">
        <v>0</v>
      </c>
      <c r="E18702">
        <f t="shared" si="494"/>
        <v>336475</v>
      </c>
      <c r="F18702">
        <f t="shared" si="495"/>
        <v>222818.97150799166</v>
      </c>
      <c r="G18702">
        <v>214000</v>
      </c>
    </row>
    <row r="18703" spans="1:7" x14ac:dyDescent="0.25">
      <c r="A18703">
        <v>12</v>
      </c>
      <c r="B18703">
        <v>7</v>
      </c>
      <c r="C18703">
        <v>0</v>
      </c>
      <c r="D18703" t="s">
        <v>0</v>
      </c>
      <c r="E18703">
        <f t="shared" si="494"/>
        <v>338683.33333333331</v>
      </c>
      <c r="F18703">
        <f t="shared" si="495"/>
        <v>222824.18346073662</v>
      </c>
      <c r="G18703">
        <v>282000</v>
      </c>
    </row>
    <row r="18704" spans="1:7" x14ac:dyDescent="0.25">
      <c r="A18704">
        <v>12</v>
      </c>
      <c r="B18704">
        <v>7</v>
      </c>
      <c r="C18704">
        <v>0</v>
      </c>
      <c r="D18704" t="s">
        <v>0</v>
      </c>
      <c r="E18704">
        <f t="shared" si="494"/>
        <v>340775</v>
      </c>
      <c r="F18704">
        <f t="shared" si="495"/>
        <v>222853.3703961084</v>
      </c>
      <c r="G18704">
        <v>205000</v>
      </c>
    </row>
    <row r="18705" spans="1:7" x14ac:dyDescent="0.25">
      <c r="A18705">
        <v>12</v>
      </c>
      <c r="B18705">
        <v>7</v>
      </c>
      <c r="C18705">
        <v>0</v>
      </c>
      <c r="D18705" t="s">
        <v>0</v>
      </c>
      <c r="E18705">
        <f t="shared" si="494"/>
        <v>342866.66666666669</v>
      </c>
      <c r="F18705">
        <f t="shared" si="495"/>
        <v>222855.80264072272</v>
      </c>
      <c r="G18705">
        <v>202000</v>
      </c>
    </row>
    <row r="18706" spans="1:7" x14ac:dyDescent="0.25">
      <c r="A18706">
        <v>12</v>
      </c>
      <c r="B18706">
        <v>7</v>
      </c>
      <c r="C18706">
        <v>0</v>
      </c>
      <c r="D18706" t="s">
        <v>0</v>
      </c>
      <c r="E18706">
        <f t="shared" si="494"/>
        <v>344941.66666666669</v>
      </c>
      <c r="F18706">
        <f t="shared" si="495"/>
        <v>222857.19249478806</v>
      </c>
      <c r="G18706">
        <v>202000</v>
      </c>
    </row>
    <row r="18707" spans="1:7" x14ac:dyDescent="0.25">
      <c r="A18707">
        <v>12</v>
      </c>
      <c r="B18707">
        <v>7</v>
      </c>
      <c r="C18707">
        <v>0</v>
      </c>
      <c r="D18707" t="s">
        <v>0</v>
      </c>
      <c r="E18707">
        <f t="shared" si="494"/>
        <v>347025</v>
      </c>
      <c r="F18707">
        <f t="shared" si="495"/>
        <v>222858.92981236969</v>
      </c>
      <c r="G18707">
        <v>201000</v>
      </c>
    </row>
    <row r="18708" spans="1:7" x14ac:dyDescent="0.25">
      <c r="A18708">
        <v>12</v>
      </c>
      <c r="B18708">
        <v>7</v>
      </c>
      <c r="C18708">
        <v>0</v>
      </c>
      <c r="D18708" t="s">
        <v>0</v>
      </c>
      <c r="E18708">
        <f t="shared" si="494"/>
        <v>348408.33333333331</v>
      </c>
      <c r="F18708">
        <f t="shared" si="495"/>
        <v>222860.31966643501</v>
      </c>
      <c r="G18708">
        <v>201000</v>
      </c>
    </row>
    <row r="18709" spans="1:7" x14ac:dyDescent="0.25">
      <c r="A18709">
        <v>12</v>
      </c>
      <c r="B18709">
        <v>7</v>
      </c>
      <c r="C18709">
        <v>0</v>
      </c>
      <c r="D18709" t="s">
        <v>0</v>
      </c>
      <c r="E18709">
        <f t="shared" si="494"/>
        <v>349741.66666666669</v>
      </c>
      <c r="F18709">
        <f t="shared" si="495"/>
        <v>222861.70952050036</v>
      </c>
      <c r="G18709">
        <v>201000</v>
      </c>
    </row>
    <row r="18710" spans="1:7" x14ac:dyDescent="0.25">
      <c r="A18710">
        <v>12</v>
      </c>
      <c r="B18710">
        <v>7</v>
      </c>
      <c r="C18710">
        <v>0</v>
      </c>
      <c r="D18710" t="s">
        <v>0</v>
      </c>
      <c r="E18710">
        <f t="shared" si="494"/>
        <v>351141.66666666669</v>
      </c>
      <c r="F18710">
        <f t="shared" si="495"/>
        <v>222863.09937456567</v>
      </c>
      <c r="G18710">
        <v>201000</v>
      </c>
    </row>
    <row r="18711" spans="1:7" x14ac:dyDescent="0.25">
      <c r="A18711">
        <v>12</v>
      </c>
      <c r="B18711">
        <v>7</v>
      </c>
      <c r="C18711">
        <v>0</v>
      </c>
      <c r="D18711" t="s">
        <v>0</v>
      </c>
      <c r="E18711">
        <f t="shared" si="494"/>
        <v>352516.66666666669</v>
      </c>
      <c r="F18711">
        <f t="shared" si="495"/>
        <v>222864.83669214734</v>
      </c>
      <c r="G18711">
        <v>199000</v>
      </c>
    </row>
    <row r="18712" spans="1:7" x14ac:dyDescent="0.25">
      <c r="A18712">
        <v>12</v>
      </c>
      <c r="B18712">
        <v>7</v>
      </c>
      <c r="C18712">
        <v>0</v>
      </c>
      <c r="D18712" t="s">
        <v>0</v>
      </c>
      <c r="E18712">
        <f t="shared" si="494"/>
        <v>353883.33333333331</v>
      </c>
      <c r="F18712">
        <f t="shared" si="495"/>
        <v>222866.22654621265</v>
      </c>
      <c r="G18712">
        <v>199000</v>
      </c>
    </row>
    <row r="18713" spans="1:7" x14ac:dyDescent="0.25">
      <c r="A18713">
        <v>12</v>
      </c>
      <c r="B18713">
        <v>7</v>
      </c>
      <c r="C18713">
        <v>0</v>
      </c>
      <c r="D18713" t="s">
        <v>0</v>
      </c>
      <c r="E18713">
        <f t="shared" si="494"/>
        <v>355216.66666666669</v>
      </c>
      <c r="F18713">
        <f t="shared" si="495"/>
        <v>222867.96386379431</v>
      </c>
      <c r="G18713">
        <v>198000</v>
      </c>
    </row>
    <row r="18714" spans="1:7" x14ac:dyDescent="0.25">
      <c r="A18714">
        <v>12</v>
      </c>
      <c r="B18714">
        <v>7</v>
      </c>
      <c r="C18714">
        <v>0</v>
      </c>
      <c r="D18714" t="s">
        <v>0</v>
      </c>
      <c r="E18714">
        <f t="shared" si="494"/>
        <v>356558.33333333331</v>
      </c>
      <c r="F18714">
        <f t="shared" si="495"/>
        <v>222869.35371785963</v>
      </c>
      <c r="G18714">
        <v>198000</v>
      </c>
    </row>
    <row r="18715" spans="1:7" x14ac:dyDescent="0.25">
      <c r="A18715">
        <v>12</v>
      </c>
      <c r="B18715">
        <v>7</v>
      </c>
      <c r="C18715">
        <v>0</v>
      </c>
      <c r="D18715" t="s">
        <v>0</v>
      </c>
      <c r="E18715">
        <f t="shared" si="494"/>
        <v>357908.33333333331</v>
      </c>
      <c r="F18715">
        <f t="shared" si="495"/>
        <v>222871.09103544129</v>
      </c>
      <c r="G18715">
        <v>198000</v>
      </c>
    </row>
    <row r="18716" spans="1:7" x14ac:dyDescent="0.25">
      <c r="A18716">
        <v>12</v>
      </c>
      <c r="B18716">
        <v>7</v>
      </c>
      <c r="C18716">
        <v>0</v>
      </c>
      <c r="D18716" t="s">
        <v>0</v>
      </c>
      <c r="E18716">
        <f t="shared" si="494"/>
        <v>359266.66666666669</v>
      </c>
      <c r="F18716">
        <f t="shared" si="495"/>
        <v>222873.17581653927</v>
      </c>
      <c r="G18716">
        <v>197000</v>
      </c>
    </row>
    <row r="18717" spans="1:7" x14ac:dyDescent="0.25">
      <c r="A18717">
        <v>12</v>
      </c>
      <c r="B18717">
        <v>7</v>
      </c>
      <c r="C18717">
        <v>0</v>
      </c>
      <c r="D18717" t="s">
        <v>0</v>
      </c>
      <c r="E18717">
        <f t="shared" si="494"/>
        <v>360625</v>
      </c>
      <c r="F18717">
        <f t="shared" si="495"/>
        <v>222874.91313412093</v>
      </c>
      <c r="G18717">
        <v>196000</v>
      </c>
    </row>
    <row r="18718" spans="1:7" x14ac:dyDescent="0.25">
      <c r="A18718">
        <v>12</v>
      </c>
      <c r="B18718">
        <v>7</v>
      </c>
      <c r="C18718">
        <v>0</v>
      </c>
      <c r="D18718" t="s">
        <v>0</v>
      </c>
      <c r="E18718">
        <f t="shared" si="494"/>
        <v>362008.33333333331</v>
      </c>
      <c r="F18718">
        <f t="shared" si="495"/>
        <v>222876.65045170256</v>
      </c>
      <c r="G18718">
        <v>196000</v>
      </c>
    </row>
    <row r="18719" spans="1:7" x14ac:dyDescent="0.25">
      <c r="A18719">
        <v>13</v>
      </c>
      <c r="B18719">
        <v>7</v>
      </c>
      <c r="C18719">
        <v>0</v>
      </c>
      <c r="D18719" t="s">
        <v>0</v>
      </c>
      <c r="E18719">
        <f t="shared" si="494"/>
        <v>363250</v>
      </c>
      <c r="F18719">
        <f t="shared" si="495"/>
        <v>222878.73523280057</v>
      </c>
      <c r="G18719">
        <v>196000</v>
      </c>
    </row>
    <row r="18720" spans="1:7" x14ac:dyDescent="0.25">
      <c r="A18720">
        <v>13</v>
      </c>
      <c r="B18720">
        <v>7</v>
      </c>
      <c r="C18720">
        <v>0</v>
      </c>
      <c r="D18720" t="s">
        <v>0</v>
      </c>
      <c r="E18720">
        <f t="shared" si="494"/>
        <v>365041.66666666669</v>
      </c>
      <c r="F18720">
        <f t="shared" si="495"/>
        <v>222900.27797081307</v>
      </c>
      <c r="G18720">
        <v>195000</v>
      </c>
    </row>
    <row r="18721" spans="1:7" x14ac:dyDescent="0.25">
      <c r="A18721">
        <v>13</v>
      </c>
      <c r="B18721">
        <v>7</v>
      </c>
      <c r="C18721">
        <v>0</v>
      </c>
      <c r="D18721" t="s">
        <v>0</v>
      </c>
      <c r="E18721">
        <f t="shared" si="494"/>
        <v>366766.66666666669</v>
      </c>
      <c r="F18721">
        <f t="shared" si="495"/>
        <v>222921.47324530923</v>
      </c>
      <c r="G18721">
        <v>194000</v>
      </c>
    </row>
    <row r="18722" spans="1:7" x14ac:dyDescent="0.25">
      <c r="A18722">
        <v>13</v>
      </c>
      <c r="B18722">
        <v>7</v>
      </c>
      <c r="C18722">
        <v>0</v>
      </c>
      <c r="D18722" t="s">
        <v>0</v>
      </c>
      <c r="E18722">
        <f t="shared" si="494"/>
        <v>368475</v>
      </c>
      <c r="F18722">
        <f t="shared" si="495"/>
        <v>222942.66851980542</v>
      </c>
      <c r="G18722">
        <v>193000</v>
      </c>
    </row>
    <row r="18723" spans="1:7" x14ac:dyDescent="0.25">
      <c r="A18723">
        <v>13</v>
      </c>
      <c r="B18723">
        <v>7</v>
      </c>
      <c r="C18723">
        <v>0</v>
      </c>
      <c r="D18723" t="s">
        <v>0</v>
      </c>
      <c r="E18723">
        <f t="shared" si="494"/>
        <v>370191.66666666669</v>
      </c>
      <c r="F18723">
        <f t="shared" si="495"/>
        <v>222988.8811674774</v>
      </c>
      <c r="G18723">
        <v>114000</v>
      </c>
    </row>
    <row r="18724" spans="1:7" x14ac:dyDescent="0.25">
      <c r="A18724">
        <v>13</v>
      </c>
      <c r="B18724">
        <v>7</v>
      </c>
      <c r="C18724">
        <v>0</v>
      </c>
      <c r="D18724" t="s">
        <v>0</v>
      </c>
      <c r="E18724">
        <f t="shared" si="494"/>
        <v>371891.66666666669</v>
      </c>
      <c r="F18724">
        <f t="shared" si="495"/>
        <v>223007.64419735927</v>
      </c>
      <c r="G18724">
        <v>114000</v>
      </c>
    </row>
    <row r="18725" spans="1:7" x14ac:dyDescent="0.25">
      <c r="A18725">
        <v>13</v>
      </c>
      <c r="B18725">
        <v>7</v>
      </c>
      <c r="C18725">
        <v>0</v>
      </c>
      <c r="D18725" t="s">
        <v>0</v>
      </c>
      <c r="E18725">
        <f t="shared" si="494"/>
        <v>372941.66666666669</v>
      </c>
      <c r="F18725">
        <f t="shared" si="495"/>
        <v>223026.75469075746</v>
      </c>
      <c r="G18725">
        <v>57000</v>
      </c>
    </row>
    <row r="18726" spans="1:7" x14ac:dyDescent="0.25">
      <c r="A18726">
        <v>13</v>
      </c>
      <c r="B18726">
        <v>7</v>
      </c>
      <c r="C18726">
        <v>0</v>
      </c>
      <c r="D18726" t="s">
        <v>0</v>
      </c>
      <c r="E18726">
        <f t="shared" si="494"/>
        <v>373966.66666666669</v>
      </c>
      <c r="F18726">
        <f t="shared" si="495"/>
        <v>223026.0597637248</v>
      </c>
      <c r="G18726">
        <v>58000</v>
      </c>
    </row>
    <row r="18727" spans="1:7" x14ac:dyDescent="0.25">
      <c r="A18727">
        <v>13</v>
      </c>
      <c r="B18727">
        <v>7</v>
      </c>
      <c r="C18727">
        <v>0</v>
      </c>
      <c r="D18727" t="s">
        <v>0</v>
      </c>
      <c r="E18727">
        <f t="shared" si="494"/>
        <v>375000</v>
      </c>
      <c r="F18727">
        <f t="shared" si="495"/>
        <v>223026.0597637248</v>
      </c>
      <c r="G18727">
        <v>57000</v>
      </c>
    </row>
    <row r="18728" spans="1:7" x14ac:dyDescent="0.25">
      <c r="A18728">
        <v>13</v>
      </c>
      <c r="B18728">
        <v>7</v>
      </c>
      <c r="C18728">
        <v>0</v>
      </c>
      <c r="D18728" t="s">
        <v>0</v>
      </c>
      <c r="E18728">
        <f t="shared" si="494"/>
        <v>376033.33333333331</v>
      </c>
      <c r="F18728">
        <f t="shared" si="495"/>
        <v>223025.36483669214</v>
      </c>
      <c r="G18728">
        <v>57000</v>
      </c>
    </row>
    <row r="18729" spans="1:7" x14ac:dyDescent="0.25">
      <c r="A18729">
        <v>13</v>
      </c>
      <c r="B18729">
        <v>7</v>
      </c>
      <c r="C18729">
        <v>0</v>
      </c>
      <c r="D18729" t="s">
        <v>0</v>
      </c>
      <c r="E18729">
        <f t="shared" si="494"/>
        <v>377091.66666666669</v>
      </c>
      <c r="F18729">
        <f t="shared" si="495"/>
        <v>223024.66990965948</v>
      </c>
      <c r="G18729">
        <v>57000</v>
      </c>
    </row>
    <row r="18730" spans="1:7" x14ac:dyDescent="0.25">
      <c r="A18730">
        <v>13</v>
      </c>
      <c r="B18730">
        <v>7</v>
      </c>
      <c r="C18730">
        <v>0</v>
      </c>
      <c r="D18730" t="s">
        <v>0</v>
      </c>
      <c r="E18730">
        <f t="shared" si="494"/>
        <v>378133.33333333331</v>
      </c>
      <c r="F18730">
        <f t="shared" si="495"/>
        <v>223023.97498262682</v>
      </c>
      <c r="G18730">
        <v>57000</v>
      </c>
    </row>
    <row r="18731" spans="1:7" x14ac:dyDescent="0.25">
      <c r="A18731">
        <v>13</v>
      </c>
      <c r="B18731">
        <v>7</v>
      </c>
      <c r="C18731">
        <v>0</v>
      </c>
      <c r="D18731" t="s">
        <v>0</v>
      </c>
      <c r="E18731">
        <f t="shared" si="494"/>
        <v>379175</v>
      </c>
      <c r="F18731">
        <f t="shared" si="495"/>
        <v>223023.28005559416</v>
      </c>
      <c r="G18731">
        <v>57000</v>
      </c>
    </row>
    <row r="18732" spans="1:7" x14ac:dyDescent="0.25">
      <c r="A18732">
        <v>13</v>
      </c>
      <c r="B18732">
        <v>7</v>
      </c>
      <c r="C18732">
        <v>0</v>
      </c>
      <c r="D18732" t="s">
        <v>0</v>
      </c>
      <c r="E18732">
        <f t="shared" si="494"/>
        <v>380216.66666666669</v>
      </c>
      <c r="F18732">
        <f t="shared" si="495"/>
        <v>223022.58512856151</v>
      </c>
      <c r="G18732">
        <v>57000</v>
      </c>
    </row>
    <row r="18733" spans="1:7" x14ac:dyDescent="0.25">
      <c r="A18733">
        <v>13</v>
      </c>
      <c r="B18733">
        <v>7</v>
      </c>
      <c r="C18733">
        <v>0</v>
      </c>
      <c r="D18733" t="s">
        <v>0</v>
      </c>
      <c r="E18733">
        <f t="shared" si="494"/>
        <v>381241.66666666669</v>
      </c>
      <c r="F18733">
        <f t="shared" si="495"/>
        <v>223021.89020152885</v>
      </c>
      <c r="G18733">
        <v>57000</v>
      </c>
    </row>
    <row r="18734" spans="1:7" x14ac:dyDescent="0.25">
      <c r="A18734">
        <v>13</v>
      </c>
      <c r="B18734">
        <v>7</v>
      </c>
      <c r="C18734">
        <v>0</v>
      </c>
      <c r="D18734" t="s">
        <v>0</v>
      </c>
      <c r="E18734">
        <f t="shared" si="494"/>
        <v>382266.66666666669</v>
      </c>
      <c r="F18734">
        <f t="shared" si="495"/>
        <v>223021.19527449619</v>
      </c>
      <c r="G18734">
        <v>57000</v>
      </c>
    </row>
    <row r="18735" spans="1:7" x14ac:dyDescent="0.25">
      <c r="A18735">
        <v>13</v>
      </c>
      <c r="B18735">
        <v>7</v>
      </c>
      <c r="C18735">
        <v>0</v>
      </c>
      <c r="D18735" t="s">
        <v>0</v>
      </c>
      <c r="E18735">
        <f t="shared" si="494"/>
        <v>383316.66666666669</v>
      </c>
      <c r="F18735">
        <f t="shared" si="495"/>
        <v>223020.50034746353</v>
      </c>
      <c r="G18735">
        <v>57000</v>
      </c>
    </row>
    <row r="18736" spans="1:7" x14ac:dyDescent="0.25">
      <c r="A18736">
        <v>13</v>
      </c>
      <c r="B18736">
        <v>7</v>
      </c>
      <c r="C18736">
        <v>0</v>
      </c>
      <c r="D18736" t="s">
        <v>0</v>
      </c>
      <c r="E18736">
        <f t="shared" si="494"/>
        <v>384925</v>
      </c>
      <c r="F18736">
        <f t="shared" si="495"/>
        <v>223019.80542043084</v>
      </c>
      <c r="G18736">
        <v>57000</v>
      </c>
    </row>
    <row r="18737" spans="1:7" x14ac:dyDescent="0.25">
      <c r="A18737">
        <v>13</v>
      </c>
      <c r="B18737">
        <v>7</v>
      </c>
      <c r="C18737">
        <v>0</v>
      </c>
      <c r="D18737" t="s">
        <v>0</v>
      </c>
      <c r="E18737">
        <f t="shared" si="494"/>
        <v>386491.66666666669</v>
      </c>
      <c r="F18737">
        <f t="shared" si="495"/>
        <v>223019.11049339818</v>
      </c>
      <c r="G18737">
        <v>57000</v>
      </c>
    </row>
    <row r="18738" spans="1:7" x14ac:dyDescent="0.25">
      <c r="A18738">
        <v>13</v>
      </c>
      <c r="B18738">
        <v>7</v>
      </c>
      <c r="C18738">
        <v>0</v>
      </c>
      <c r="D18738" t="s">
        <v>0</v>
      </c>
      <c r="E18738">
        <f t="shared" si="494"/>
        <v>388100</v>
      </c>
      <c r="F18738">
        <f t="shared" si="495"/>
        <v>223018.41556636553</v>
      </c>
      <c r="G18738">
        <v>57000</v>
      </c>
    </row>
    <row r="18739" spans="1:7" x14ac:dyDescent="0.25">
      <c r="A18739">
        <v>13</v>
      </c>
      <c r="B18739">
        <v>7</v>
      </c>
      <c r="C18739">
        <v>0</v>
      </c>
      <c r="D18739" t="s">
        <v>0</v>
      </c>
      <c r="E18739">
        <f t="shared" si="494"/>
        <v>389666.66666666669</v>
      </c>
      <c r="F18739">
        <f t="shared" si="495"/>
        <v>223017.72063933287</v>
      </c>
      <c r="G18739">
        <v>57000</v>
      </c>
    </row>
    <row r="18740" spans="1:7" x14ac:dyDescent="0.25">
      <c r="A18740">
        <v>13</v>
      </c>
      <c r="B18740">
        <v>7</v>
      </c>
      <c r="C18740">
        <v>0</v>
      </c>
      <c r="D18740" t="s">
        <v>0</v>
      </c>
      <c r="E18740">
        <f t="shared" si="494"/>
        <v>391466.66666666669</v>
      </c>
      <c r="F18740">
        <f t="shared" si="495"/>
        <v>223017.02571230021</v>
      </c>
      <c r="G18740">
        <v>57000</v>
      </c>
    </row>
    <row r="18741" spans="1:7" x14ac:dyDescent="0.25">
      <c r="A18741">
        <v>13</v>
      </c>
      <c r="B18741">
        <v>7</v>
      </c>
      <c r="C18741">
        <v>0</v>
      </c>
      <c r="D18741" t="s">
        <v>0</v>
      </c>
      <c r="E18741">
        <f t="shared" si="494"/>
        <v>393041.66666666669</v>
      </c>
      <c r="F18741">
        <f t="shared" si="495"/>
        <v>223016.33078526755</v>
      </c>
      <c r="G18741">
        <v>57000</v>
      </c>
    </row>
    <row r="18742" spans="1:7" x14ac:dyDescent="0.25">
      <c r="A18742">
        <v>13</v>
      </c>
      <c r="B18742">
        <v>7</v>
      </c>
      <c r="C18742">
        <v>0</v>
      </c>
      <c r="D18742" t="s">
        <v>0</v>
      </c>
      <c r="E18742">
        <f t="shared" si="494"/>
        <v>394641.66666666669</v>
      </c>
      <c r="F18742">
        <f t="shared" si="495"/>
        <v>223015.63585823489</v>
      </c>
      <c r="G18742">
        <v>57000</v>
      </c>
    </row>
    <row r="18743" spans="1:7" x14ac:dyDescent="0.25">
      <c r="A18743">
        <v>13</v>
      </c>
      <c r="B18743">
        <v>7</v>
      </c>
      <c r="C18743">
        <v>0</v>
      </c>
      <c r="D18743" t="s">
        <v>0</v>
      </c>
      <c r="E18743">
        <f t="shared" si="494"/>
        <v>396283.33333333331</v>
      </c>
      <c r="F18743">
        <f t="shared" si="495"/>
        <v>223014.94093120223</v>
      </c>
      <c r="G18743">
        <v>57000</v>
      </c>
    </row>
    <row r="18744" spans="1:7" x14ac:dyDescent="0.25">
      <c r="A18744">
        <v>13</v>
      </c>
      <c r="B18744">
        <v>7</v>
      </c>
      <c r="C18744">
        <v>0</v>
      </c>
      <c r="D18744" t="s">
        <v>0</v>
      </c>
      <c r="E18744">
        <f t="shared" si="494"/>
        <v>397850</v>
      </c>
      <c r="F18744">
        <f t="shared" si="495"/>
        <v>223014.24600416957</v>
      </c>
      <c r="G18744">
        <v>57000</v>
      </c>
    </row>
    <row r="18745" spans="1:7" x14ac:dyDescent="0.25">
      <c r="A18745">
        <v>13</v>
      </c>
      <c r="B18745">
        <v>7</v>
      </c>
      <c r="C18745">
        <v>0</v>
      </c>
      <c r="D18745" t="s">
        <v>0</v>
      </c>
      <c r="E18745">
        <f t="shared" si="494"/>
        <v>399425</v>
      </c>
      <c r="F18745">
        <f t="shared" si="495"/>
        <v>223013.89854065323</v>
      </c>
      <c r="G18745">
        <v>57000</v>
      </c>
    </row>
    <row r="18746" spans="1:7" x14ac:dyDescent="0.25">
      <c r="A18746">
        <v>13</v>
      </c>
      <c r="B18746">
        <v>7</v>
      </c>
      <c r="C18746">
        <v>0</v>
      </c>
      <c r="D18746" t="s">
        <v>0</v>
      </c>
      <c r="E18746">
        <f t="shared" si="494"/>
        <v>400941.66666666669</v>
      </c>
      <c r="F18746">
        <f t="shared" si="495"/>
        <v>223004.5170257123</v>
      </c>
      <c r="G18746">
        <v>57000</v>
      </c>
    </row>
    <row r="18747" spans="1:7" x14ac:dyDescent="0.25">
      <c r="A18747">
        <v>13</v>
      </c>
      <c r="B18747">
        <v>7</v>
      </c>
      <c r="C18747">
        <v>0</v>
      </c>
      <c r="D18747" t="s">
        <v>0</v>
      </c>
      <c r="E18747">
        <f t="shared" si="494"/>
        <v>402291.66666666669</v>
      </c>
      <c r="F18747">
        <f t="shared" si="495"/>
        <v>222994.78804725505</v>
      </c>
      <c r="G18747">
        <v>57000</v>
      </c>
    </row>
    <row r="18748" spans="1:7" x14ac:dyDescent="0.25">
      <c r="A18748">
        <v>13</v>
      </c>
      <c r="B18748">
        <v>7</v>
      </c>
      <c r="C18748">
        <v>0</v>
      </c>
      <c r="D18748" t="s">
        <v>0</v>
      </c>
      <c r="E18748">
        <f t="shared" si="494"/>
        <v>403641.66666666669</v>
      </c>
      <c r="F18748">
        <f t="shared" si="495"/>
        <v>222985.05906879777</v>
      </c>
      <c r="G18748">
        <v>57000</v>
      </c>
    </row>
    <row r="18749" spans="1:7" x14ac:dyDescent="0.25">
      <c r="A18749">
        <v>13</v>
      </c>
      <c r="B18749">
        <v>7</v>
      </c>
      <c r="C18749">
        <v>0</v>
      </c>
      <c r="D18749" t="s">
        <v>0</v>
      </c>
      <c r="E18749">
        <f t="shared" si="494"/>
        <v>405108.33333333331</v>
      </c>
      <c r="F18749">
        <f t="shared" si="495"/>
        <v>222975.67755385683</v>
      </c>
      <c r="G18749">
        <v>57000</v>
      </c>
    </row>
    <row r="18750" spans="1:7" x14ac:dyDescent="0.25">
      <c r="A18750">
        <v>13</v>
      </c>
      <c r="B18750">
        <v>7</v>
      </c>
      <c r="C18750">
        <v>0</v>
      </c>
      <c r="D18750" t="s">
        <v>0</v>
      </c>
      <c r="E18750">
        <f t="shared" si="494"/>
        <v>406516.66666666669</v>
      </c>
      <c r="F18750">
        <f t="shared" si="495"/>
        <v>222966.29603891593</v>
      </c>
      <c r="G18750">
        <v>58000</v>
      </c>
    </row>
    <row r="18751" spans="1:7" x14ac:dyDescent="0.25">
      <c r="A18751">
        <v>13</v>
      </c>
      <c r="B18751">
        <v>7</v>
      </c>
      <c r="C18751">
        <v>0</v>
      </c>
      <c r="D18751" t="s">
        <v>0</v>
      </c>
      <c r="E18751">
        <f t="shared" si="494"/>
        <v>407900</v>
      </c>
      <c r="F18751">
        <f t="shared" si="495"/>
        <v>222957.26198749131</v>
      </c>
      <c r="G18751">
        <v>58000</v>
      </c>
    </row>
    <row r="18752" spans="1:7" x14ac:dyDescent="0.25">
      <c r="A18752">
        <v>13</v>
      </c>
      <c r="B18752">
        <v>7</v>
      </c>
      <c r="C18752">
        <v>0</v>
      </c>
      <c r="D18752" t="s">
        <v>0</v>
      </c>
      <c r="E18752">
        <f t="shared" ref="E18752:E18815" si="496">SUM(G15874:G15993)/120</f>
        <v>409225</v>
      </c>
      <c r="F18752">
        <f t="shared" ref="F18752:F18815" si="497">SUM(G15874:G18751)/2878</f>
        <v>222947.88047255037</v>
      </c>
      <c r="G18752">
        <v>57000</v>
      </c>
    </row>
    <row r="18753" spans="1:7" x14ac:dyDescent="0.25">
      <c r="A18753">
        <v>13</v>
      </c>
      <c r="B18753">
        <v>7</v>
      </c>
      <c r="C18753">
        <v>0</v>
      </c>
      <c r="D18753" t="s">
        <v>0</v>
      </c>
      <c r="E18753">
        <f t="shared" si="496"/>
        <v>410541.66666666669</v>
      </c>
      <c r="F18753">
        <f t="shared" si="497"/>
        <v>222938.49895760944</v>
      </c>
      <c r="G18753">
        <v>57000</v>
      </c>
    </row>
    <row r="18754" spans="1:7" x14ac:dyDescent="0.25">
      <c r="A18754">
        <v>13</v>
      </c>
      <c r="B18754">
        <v>7</v>
      </c>
      <c r="C18754">
        <v>0</v>
      </c>
      <c r="D18754" t="s">
        <v>0</v>
      </c>
      <c r="E18754">
        <f t="shared" si="496"/>
        <v>412091.66666666669</v>
      </c>
      <c r="F18754">
        <f t="shared" si="497"/>
        <v>222929.11744266853</v>
      </c>
      <c r="G18754">
        <v>57000</v>
      </c>
    </row>
    <row r="18755" spans="1:7" x14ac:dyDescent="0.25">
      <c r="A18755">
        <v>13</v>
      </c>
      <c r="B18755">
        <v>7</v>
      </c>
      <c r="C18755">
        <v>0</v>
      </c>
      <c r="D18755" t="s">
        <v>0</v>
      </c>
      <c r="E18755">
        <f t="shared" si="496"/>
        <v>413383.33333333331</v>
      </c>
      <c r="F18755">
        <f t="shared" si="497"/>
        <v>222919.7359277276</v>
      </c>
      <c r="G18755">
        <v>57000</v>
      </c>
    </row>
    <row r="18756" spans="1:7" x14ac:dyDescent="0.25">
      <c r="A18756">
        <v>13</v>
      </c>
      <c r="B18756">
        <v>7</v>
      </c>
      <c r="C18756">
        <v>0</v>
      </c>
      <c r="D18756" t="s">
        <v>0</v>
      </c>
      <c r="E18756">
        <f t="shared" si="496"/>
        <v>412858.33333333331</v>
      </c>
      <c r="F18756">
        <f t="shared" si="497"/>
        <v>222834.95482974287</v>
      </c>
      <c r="G18756">
        <v>58000</v>
      </c>
    </row>
    <row r="18757" spans="1:7" x14ac:dyDescent="0.25">
      <c r="A18757">
        <v>13</v>
      </c>
      <c r="B18757">
        <v>7</v>
      </c>
      <c r="C18757">
        <v>0</v>
      </c>
      <c r="D18757" t="s">
        <v>0</v>
      </c>
      <c r="E18757">
        <f t="shared" si="496"/>
        <v>412608.33333333331</v>
      </c>
      <c r="F18757">
        <f t="shared" si="497"/>
        <v>222761.64002779708</v>
      </c>
      <c r="G18757">
        <v>57000</v>
      </c>
    </row>
    <row r="18758" spans="1:7" x14ac:dyDescent="0.25">
      <c r="A18758">
        <v>13</v>
      </c>
      <c r="B18758">
        <v>7</v>
      </c>
      <c r="C18758">
        <v>0</v>
      </c>
      <c r="D18758" t="s">
        <v>0</v>
      </c>
      <c r="E18758">
        <f t="shared" si="496"/>
        <v>410725</v>
      </c>
      <c r="F18758">
        <f t="shared" si="497"/>
        <v>222638.29047949964</v>
      </c>
      <c r="G18758">
        <v>57000</v>
      </c>
    </row>
    <row r="18759" spans="1:7" x14ac:dyDescent="0.25">
      <c r="A18759">
        <v>13</v>
      </c>
      <c r="B18759">
        <v>7</v>
      </c>
      <c r="C18759">
        <v>0</v>
      </c>
      <c r="D18759" t="s">
        <v>0</v>
      </c>
      <c r="E18759">
        <f t="shared" si="496"/>
        <v>409033.33333333331</v>
      </c>
      <c r="F18759">
        <f t="shared" si="497"/>
        <v>222523.97498262682</v>
      </c>
      <c r="G18759">
        <v>58000</v>
      </c>
    </row>
    <row r="18760" spans="1:7" x14ac:dyDescent="0.25">
      <c r="A18760">
        <v>13</v>
      </c>
      <c r="B18760">
        <v>7</v>
      </c>
      <c r="C18760">
        <v>0</v>
      </c>
      <c r="D18760" t="s">
        <v>0</v>
      </c>
      <c r="E18760">
        <f t="shared" si="496"/>
        <v>407350</v>
      </c>
      <c r="F18760">
        <f t="shared" si="497"/>
        <v>222410.35441278666</v>
      </c>
      <c r="G18760">
        <v>58000</v>
      </c>
    </row>
    <row r="18761" spans="1:7" x14ac:dyDescent="0.25">
      <c r="A18761">
        <v>13</v>
      </c>
      <c r="B18761">
        <v>7</v>
      </c>
      <c r="C18761">
        <v>0</v>
      </c>
      <c r="D18761" t="s">
        <v>0</v>
      </c>
      <c r="E18761">
        <f t="shared" si="496"/>
        <v>407175</v>
      </c>
      <c r="F18761">
        <f t="shared" si="497"/>
        <v>222359.62473940235</v>
      </c>
      <c r="G18761">
        <v>58000</v>
      </c>
    </row>
    <row r="18762" spans="1:7" x14ac:dyDescent="0.25">
      <c r="A18762">
        <v>13</v>
      </c>
      <c r="B18762">
        <v>7</v>
      </c>
      <c r="C18762">
        <v>0</v>
      </c>
      <c r="D18762" t="s">
        <v>0</v>
      </c>
      <c r="E18762">
        <f t="shared" si="496"/>
        <v>407108.33333333331</v>
      </c>
      <c r="F18762">
        <f t="shared" si="497"/>
        <v>222310.63238359973</v>
      </c>
      <c r="G18762">
        <v>57000</v>
      </c>
    </row>
    <row r="18763" spans="1:7" x14ac:dyDescent="0.25">
      <c r="A18763">
        <v>13</v>
      </c>
      <c r="B18763">
        <v>7</v>
      </c>
      <c r="C18763">
        <v>0</v>
      </c>
      <c r="D18763" t="s">
        <v>0</v>
      </c>
      <c r="E18763">
        <f t="shared" si="496"/>
        <v>407208.33333333331</v>
      </c>
      <c r="F18763">
        <f t="shared" si="497"/>
        <v>222266.50451702572</v>
      </c>
      <c r="G18763">
        <v>57000</v>
      </c>
    </row>
    <row r="18764" spans="1:7" x14ac:dyDescent="0.25">
      <c r="A18764">
        <v>13</v>
      </c>
      <c r="B18764">
        <v>7</v>
      </c>
      <c r="C18764">
        <v>0</v>
      </c>
      <c r="D18764" t="s">
        <v>0</v>
      </c>
      <c r="E18764">
        <f t="shared" si="496"/>
        <v>407233.33333333331</v>
      </c>
      <c r="F18764">
        <f t="shared" si="497"/>
        <v>222222.72411396803</v>
      </c>
      <c r="G18764">
        <v>58000</v>
      </c>
    </row>
    <row r="18765" spans="1:7" x14ac:dyDescent="0.25">
      <c r="A18765">
        <v>13</v>
      </c>
      <c r="B18765">
        <v>7</v>
      </c>
      <c r="C18765">
        <v>0</v>
      </c>
      <c r="D18765" t="s">
        <v>0</v>
      </c>
      <c r="E18765">
        <f t="shared" si="496"/>
        <v>407266.66666666669</v>
      </c>
      <c r="F18765">
        <f t="shared" si="497"/>
        <v>222178.94371091036</v>
      </c>
      <c r="G18765">
        <v>58000</v>
      </c>
    </row>
    <row r="18766" spans="1:7" x14ac:dyDescent="0.25">
      <c r="A18766">
        <v>13</v>
      </c>
      <c r="B18766">
        <v>7</v>
      </c>
      <c r="C18766">
        <v>0</v>
      </c>
      <c r="D18766" t="s">
        <v>0</v>
      </c>
      <c r="E18766">
        <f t="shared" si="496"/>
        <v>407275</v>
      </c>
      <c r="F18766">
        <f t="shared" si="497"/>
        <v>222135.85823488532</v>
      </c>
      <c r="G18766">
        <v>58000</v>
      </c>
    </row>
    <row r="18767" spans="1:7" x14ac:dyDescent="0.25">
      <c r="A18767">
        <v>13</v>
      </c>
      <c r="B18767">
        <v>7</v>
      </c>
      <c r="C18767">
        <v>0</v>
      </c>
      <c r="D18767" t="s">
        <v>0</v>
      </c>
      <c r="E18767">
        <f t="shared" si="496"/>
        <v>407333.33333333331</v>
      </c>
      <c r="F18767">
        <f t="shared" si="497"/>
        <v>222093.12022237666</v>
      </c>
      <c r="G18767">
        <v>58000</v>
      </c>
    </row>
    <row r="18768" spans="1:7" x14ac:dyDescent="0.25">
      <c r="A18768">
        <v>13</v>
      </c>
      <c r="B18768">
        <v>7</v>
      </c>
      <c r="C18768">
        <v>0</v>
      </c>
      <c r="D18768" t="s">
        <v>0</v>
      </c>
      <c r="E18768">
        <f t="shared" si="496"/>
        <v>407458.33333333331</v>
      </c>
      <c r="F18768">
        <f t="shared" si="497"/>
        <v>222049.68728283531</v>
      </c>
      <c r="G18768">
        <v>57000</v>
      </c>
    </row>
    <row r="18769" spans="1:7" x14ac:dyDescent="0.25">
      <c r="A18769">
        <v>13</v>
      </c>
      <c r="B18769">
        <v>7</v>
      </c>
      <c r="C18769">
        <v>1</v>
      </c>
      <c r="D18769" t="s">
        <v>0</v>
      </c>
      <c r="E18769">
        <f t="shared" si="496"/>
        <v>407166.66666666669</v>
      </c>
      <c r="F18769">
        <f t="shared" si="497"/>
        <v>222006.60180681027</v>
      </c>
      <c r="G18769">
        <v>58000</v>
      </c>
    </row>
    <row r="18770" spans="1:7" x14ac:dyDescent="0.25">
      <c r="A18770">
        <v>13</v>
      </c>
      <c r="B18770">
        <v>7</v>
      </c>
      <c r="C18770">
        <v>1</v>
      </c>
      <c r="D18770" t="s">
        <v>0</v>
      </c>
      <c r="E18770">
        <f t="shared" si="496"/>
        <v>406858.33333333331</v>
      </c>
      <c r="F18770">
        <f t="shared" si="497"/>
        <v>221963.51633078526</v>
      </c>
      <c r="G18770">
        <v>57000</v>
      </c>
    </row>
    <row r="18771" spans="1:7" x14ac:dyDescent="0.25">
      <c r="A18771">
        <v>13</v>
      </c>
      <c r="B18771">
        <v>7</v>
      </c>
      <c r="C18771">
        <v>1</v>
      </c>
      <c r="D18771" t="s">
        <v>0</v>
      </c>
      <c r="E18771">
        <f t="shared" si="496"/>
        <v>406533.33333333331</v>
      </c>
      <c r="F18771">
        <f t="shared" si="497"/>
        <v>221919.04100069494</v>
      </c>
      <c r="G18771">
        <v>58000</v>
      </c>
    </row>
    <row r="18772" spans="1:7" x14ac:dyDescent="0.25">
      <c r="A18772">
        <v>13</v>
      </c>
      <c r="B18772">
        <v>7</v>
      </c>
      <c r="C18772">
        <v>1</v>
      </c>
      <c r="D18772" t="s">
        <v>0</v>
      </c>
      <c r="E18772">
        <f t="shared" si="496"/>
        <v>406158.33333333331</v>
      </c>
      <c r="F18772">
        <f t="shared" si="497"/>
        <v>221872.82835302292</v>
      </c>
      <c r="G18772">
        <v>58000</v>
      </c>
    </row>
    <row r="18773" spans="1:7" x14ac:dyDescent="0.25">
      <c r="A18773">
        <v>13</v>
      </c>
      <c r="B18773">
        <v>7</v>
      </c>
      <c r="C18773">
        <v>1</v>
      </c>
      <c r="D18773" t="s">
        <v>0</v>
      </c>
      <c r="E18773">
        <f t="shared" si="496"/>
        <v>405966.66666666669</v>
      </c>
      <c r="F18773">
        <f t="shared" si="497"/>
        <v>221830.43780403057</v>
      </c>
      <c r="G18773">
        <v>58000</v>
      </c>
    </row>
    <row r="18774" spans="1:7" x14ac:dyDescent="0.25">
      <c r="A18774">
        <v>13</v>
      </c>
      <c r="B18774">
        <v>7</v>
      </c>
      <c r="C18774">
        <v>1</v>
      </c>
      <c r="D18774" t="s">
        <v>0</v>
      </c>
      <c r="E18774">
        <f t="shared" si="496"/>
        <v>405666.66666666669</v>
      </c>
      <c r="F18774">
        <f t="shared" si="497"/>
        <v>221782.14037526058</v>
      </c>
      <c r="G18774">
        <v>58000</v>
      </c>
    </row>
    <row r="18775" spans="1:7" x14ac:dyDescent="0.25">
      <c r="A18775">
        <v>13</v>
      </c>
      <c r="B18775">
        <v>7</v>
      </c>
      <c r="C18775">
        <v>1</v>
      </c>
      <c r="D18775" t="s">
        <v>0</v>
      </c>
      <c r="E18775">
        <f t="shared" si="496"/>
        <v>405425</v>
      </c>
      <c r="F18775">
        <f t="shared" si="497"/>
        <v>221739.05489923558</v>
      </c>
      <c r="G18775">
        <v>57000</v>
      </c>
    </row>
    <row r="18776" spans="1:7" x14ac:dyDescent="0.25">
      <c r="A18776">
        <v>13</v>
      </c>
      <c r="B18776">
        <v>7</v>
      </c>
      <c r="C18776">
        <v>1</v>
      </c>
      <c r="D18776" t="s">
        <v>0</v>
      </c>
      <c r="E18776">
        <f t="shared" si="496"/>
        <v>405350</v>
      </c>
      <c r="F18776">
        <f t="shared" si="497"/>
        <v>221695.27449617791</v>
      </c>
      <c r="G18776">
        <v>58000</v>
      </c>
    </row>
    <row r="18777" spans="1:7" x14ac:dyDescent="0.25">
      <c r="A18777">
        <v>13</v>
      </c>
      <c r="B18777">
        <v>7</v>
      </c>
      <c r="C18777">
        <v>1</v>
      </c>
      <c r="D18777" t="s">
        <v>0</v>
      </c>
      <c r="E18777">
        <f t="shared" si="496"/>
        <v>404558.33333333331</v>
      </c>
      <c r="F18777">
        <f t="shared" si="497"/>
        <v>221628.90896455871</v>
      </c>
      <c r="G18777">
        <v>58000</v>
      </c>
    </row>
    <row r="18778" spans="1:7" x14ac:dyDescent="0.25">
      <c r="A18778">
        <v>13</v>
      </c>
      <c r="B18778">
        <v>7</v>
      </c>
      <c r="C18778">
        <v>1</v>
      </c>
      <c r="D18778" t="s">
        <v>0</v>
      </c>
      <c r="E18778">
        <f t="shared" si="496"/>
        <v>403750</v>
      </c>
      <c r="F18778">
        <f t="shared" si="497"/>
        <v>221563.58582348854</v>
      </c>
      <c r="G18778">
        <v>57000</v>
      </c>
    </row>
    <row r="18779" spans="1:7" x14ac:dyDescent="0.25">
      <c r="A18779">
        <v>13</v>
      </c>
      <c r="B18779">
        <v>7</v>
      </c>
      <c r="C18779">
        <v>1</v>
      </c>
      <c r="D18779" t="s">
        <v>0</v>
      </c>
      <c r="E18779">
        <f t="shared" si="496"/>
        <v>402958.33333333331</v>
      </c>
      <c r="F18779">
        <f t="shared" si="497"/>
        <v>221497.56775538568</v>
      </c>
      <c r="G18779">
        <v>57000</v>
      </c>
    </row>
    <row r="18780" spans="1:7" x14ac:dyDescent="0.25">
      <c r="A18780">
        <v>13</v>
      </c>
      <c r="B18780">
        <v>7</v>
      </c>
      <c r="C18780">
        <v>1</v>
      </c>
      <c r="D18780" t="s">
        <v>0</v>
      </c>
      <c r="E18780">
        <f t="shared" si="496"/>
        <v>402216.66666666669</v>
      </c>
      <c r="F18780">
        <f t="shared" si="497"/>
        <v>221432.93954134817</v>
      </c>
      <c r="G18780">
        <v>58000</v>
      </c>
    </row>
    <row r="18781" spans="1:7" x14ac:dyDescent="0.25">
      <c r="A18781">
        <v>13</v>
      </c>
      <c r="B18781">
        <v>7</v>
      </c>
      <c r="C18781">
        <v>1</v>
      </c>
      <c r="D18781" t="s">
        <v>0</v>
      </c>
      <c r="E18781">
        <f t="shared" si="496"/>
        <v>401433.33333333331</v>
      </c>
      <c r="F18781">
        <f t="shared" si="497"/>
        <v>221364.83669214734</v>
      </c>
      <c r="G18781">
        <v>126000</v>
      </c>
    </row>
    <row r="18782" spans="1:7" x14ac:dyDescent="0.25">
      <c r="A18782">
        <v>13</v>
      </c>
      <c r="B18782">
        <v>7</v>
      </c>
      <c r="C18782">
        <v>1</v>
      </c>
      <c r="D18782" t="s">
        <v>0</v>
      </c>
      <c r="E18782">
        <f t="shared" si="496"/>
        <v>400683.33333333331</v>
      </c>
      <c r="F18782">
        <f t="shared" si="497"/>
        <v>221323.8359972203</v>
      </c>
      <c r="G18782">
        <v>123000</v>
      </c>
    </row>
    <row r="18783" spans="1:7" x14ac:dyDescent="0.25">
      <c r="A18783">
        <v>13</v>
      </c>
      <c r="B18783">
        <v>7</v>
      </c>
      <c r="C18783">
        <v>1</v>
      </c>
      <c r="D18783" t="s">
        <v>0</v>
      </c>
      <c r="E18783">
        <f t="shared" si="496"/>
        <v>399883.33333333331</v>
      </c>
      <c r="F18783">
        <f t="shared" si="497"/>
        <v>221281.79291174427</v>
      </c>
      <c r="G18783">
        <v>121000</v>
      </c>
    </row>
    <row r="18784" spans="1:7" x14ac:dyDescent="0.25">
      <c r="A18784">
        <v>13</v>
      </c>
      <c r="B18784">
        <v>7</v>
      </c>
      <c r="C18784">
        <v>1</v>
      </c>
      <c r="D18784" t="s">
        <v>0</v>
      </c>
      <c r="E18784">
        <f t="shared" si="496"/>
        <v>399175</v>
      </c>
      <c r="F18784">
        <f t="shared" si="497"/>
        <v>221239.40236275192</v>
      </c>
      <c r="G18784">
        <v>207000</v>
      </c>
    </row>
    <row r="18785" spans="1:7" x14ac:dyDescent="0.25">
      <c r="A18785">
        <v>13</v>
      </c>
      <c r="B18785">
        <v>7</v>
      </c>
      <c r="C18785">
        <v>1</v>
      </c>
      <c r="D18785" t="s">
        <v>0</v>
      </c>
      <c r="E18785">
        <f t="shared" si="496"/>
        <v>398283.33333333331</v>
      </c>
      <c r="F18785">
        <f t="shared" si="497"/>
        <v>221220.63933287005</v>
      </c>
      <c r="G18785">
        <v>208000</v>
      </c>
    </row>
    <row r="18786" spans="1:7" x14ac:dyDescent="0.25">
      <c r="A18786">
        <v>13</v>
      </c>
      <c r="B18786">
        <v>7</v>
      </c>
      <c r="C18786">
        <v>1</v>
      </c>
      <c r="D18786" t="s">
        <v>0</v>
      </c>
      <c r="E18786">
        <f t="shared" si="496"/>
        <v>397641.66666666669</v>
      </c>
      <c r="F18786">
        <f t="shared" si="497"/>
        <v>221207.78318276582</v>
      </c>
      <c r="G18786">
        <v>206000</v>
      </c>
    </row>
    <row r="18787" spans="1:7" x14ac:dyDescent="0.25">
      <c r="A18787">
        <v>13</v>
      </c>
      <c r="B18787">
        <v>7</v>
      </c>
      <c r="C18787">
        <v>1</v>
      </c>
      <c r="D18787" t="s">
        <v>0</v>
      </c>
      <c r="E18787">
        <f t="shared" si="496"/>
        <v>396816.66666666669</v>
      </c>
      <c r="F18787">
        <f t="shared" si="497"/>
        <v>221189.36761640027</v>
      </c>
      <c r="G18787">
        <v>203000</v>
      </c>
    </row>
    <row r="18788" spans="1:7" x14ac:dyDescent="0.25">
      <c r="A18788">
        <v>13</v>
      </c>
      <c r="B18788">
        <v>7</v>
      </c>
      <c r="C18788">
        <v>1</v>
      </c>
      <c r="D18788" t="s">
        <v>0</v>
      </c>
      <c r="E18788">
        <f t="shared" si="496"/>
        <v>395950</v>
      </c>
      <c r="F18788">
        <f t="shared" si="497"/>
        <v>221170.25712300208</v>
      </c>
      <c r="G18788">
        <v>201000</v>
      </c>
    </row>
    <row r="18789" spans="1:7" x14ac:dyDescent="0.25">
      <c r="A18789">
        <v>13</v>
      </c>
      <c r="B18789">
        <v>7</v>
      </c>
      <c r="C18789">
        <v>1</v>
      </c>
      <c r="D18789" t="s">
        <v>0</v>
      </c>
      <c r="E18789">
        <f t="shared" si="496"/>
        <v>395208.33333333331</v>
      </c>
      <c r="F18789">
        <f t="shared" si="497"/>
        <v>221152.53648366922</v>
      </c>
      <c r="G18789">
        <v>199000</v>
      </c>
    </row>
    <row r="18790" spans="1:7" x14ac:dyDescent="0.25">
      <c r="A18790">
        <v>13</v>
      </c>
      <c r="B18790">
        <v>7</v>
      </c>
      <c r="C18790">
        <v>1</v>
      </c>
      <c r="D18790" t="s">
        <v>0</v>
      </c>
      <c r="E18790">
        <f t="shared" si="496"/>
        <v>394441.66666666669</v>
      </c>
      <c r="F18790">
        <f t="shared" si="497"/>
        <v>221135.51077136901</v>
      </c>
      <c r="G18790">
        <v>198000</v>
      </c>
    </row>
    <row r="18791" spans="1:7" x14ac:dyDescent="0.25">
      <c r="A18791">
        <v>13</v>
      </c>
      <c r="B18791">
        <v>7</v>
      </c>
      <c r="C18791">
        <v>1</v>
      </c>
      <c r="D18791" t="s">
        <v>0</v>
      </c>
      <c r="E18791">
        <f t="shared" si="496"/>
        <v>393791.66666666669</v>
      </c>
      <c r="F18791">
        <f t="shared" si="497"/>
        <v>221118.13759555246</v>
      </c>
      <c r="G18791">
        <v>198000</v>
      </c>
    </row>
    <row r="18792" spans="1:7" x14ac:dyDescent="0.25">
      <c r="A18792">
        <v>13</v>
      </c>
      <c r="B18792">
        <v>7</v>
      </c>
      <c r="C18792">
        <v>1</v>
      </c>
      <c r="D18792" t="s">
        <v>0</v>
      </c>
      <c r="E18792">
        <f t="shared" si="496"/>
        <v>393008.33333333331</v>
      </c>
      <c r="F18792">
        <f t="shared" si="497"/>
        <v>221101.80681028491</v>
      </c>
      <c r="G18792">
        <v>197000</v>
      </c>
    </row>
    <row r="18793" spans="1:7" x14ac:dyDescent="0.25">
      <c r="A18793">
        <v>13</v>
      </c>
      <c r="B18793">
        <v>7</v>
      </c>
      <c r="C18793">
        <v>1</v>
      </c>
      <c r="D18793" t="s">
        <v>0</v>
      </c>
      <c r="E18793">
        <f t="shared" si="496"/>
        <v>392141.66666666669</v>
      </c>
      <c r="F18793">
        <f t="shared" si="497"/>
        <v>221080.95899930506</v>
      </c>
      <c r="G18793">
        <v>196000</v>
      </c>
    </row>
    <row r="18794" spans="1:7" x14ac:dyDescent="0.25">
      <c r="A18794">
        <v>13</v>
      </c>
      <c r="B18794">
        <v>7</v>
      </c>
      <c r="C18794">
        <v>1</v>
      </c>
      <c r="D18794" t="s">
        <v>0</v>
      </c>
      <c r="E18794">
        <f t="shared" si="496"/>
        <v>391183.33333333331</v>
      </c>
      <c r="F18794">
        <f t="shared" si="497"/>
        <v>221058.02640722724</v>
      </c>
      <c r="G18794">
        <v>195000</v>
      </c>
    </row>
    <row r="18795" spans="1:7" x14ac:dyDescent="0.25">
      <c r="A18795">
        <v>13</v>
      </c>
      <c r="B18795">
        <v>7</v>
      </c>
      <c r="C18795">
        <v>1</v>
      </c>
      <c r="D18795" t="s">
        <v>0</v>
      </c>
      <c r="E18795">
        <f t="shared" si="496"/>
        <v>390200</v>
      </c>
      <c r="F18795">
        <f t="shared" si="497"/>
        <v>221033.00903405141</v>
      </c>
      <c r="G18795">
        <v>194000</v>
      </c>
    </row>
    <row r="18796" spans="1:7" x14ac:dyDescent="0.25">
      <c r="A18796">
        <v>13</v>
      </c>
      <c r="B18796">
        <v>7</v>
      </c>
      <c r="C18796">
        <v>1</v>
      </c>
      <c r="D18796" t="s">
        <v>0</v>
      </c>
      <c r="E18796">
        <f t="shared" si="496"/>
        <v>388708.33333333331</v>
      </c>
      <c r="F18796">
        <f t="shared" si="497"/>
        <v>220986.44892286311</v>
      </c>
      <c r="G18796">
        <v>194000</v>
      </c>
    </row>
    <row r="18797" spans="1:7" x14ac:dyDescent="0.25">
      <c r="A18797">
        <v>13</v>
      </c>
      <c r="B18797">
        <v>7</v>
      </c>
      <c r="C18797">
        <v>1</v>
      </c>
      <c r="D18797" t="s">
        <v>0</v>
      </c>
      <c r="E18797">
        <f t="shared" si="496"/>
        <v>388191.66666666669</v>
      </c>
      <c r="F18797">
        <f t="shared" si="497"/>
        <v>220938.49895760944</v>
      </c>
      <c r="G18797">
        <v>193000</v>
      </c>
    </row>
    <row r="18798" spans="1:7" x14ac:dyDescent="0.25">
      <c r="A18798">
        <v>13</v>
      </c>
      <c r="B18798">
        <v>7</v>
      </c>
      <c r="C18798">
        <v>1</v>
      </c>
      <c r="D18798" t="s">
        <v>0</v>
      </c>
      <c r="E18798">
        <f t="shared" si="496"/>
        <v>387725</v>
      </c>
      <c r="F18798">
        <f t="shared" si="497"/>
        <v>220893.67616400277</v>
      </c>
      <c r="G18798">
        <v>193000</v>
      </c>
    </row>
    <row r="18799" spans="1:7" x14ac:dyDescent="0.25">
      <c r="A18799">
        <v>13</v>
      </c>
      <c r="B18799">
        <v>7</v>
      </c>
      <c r="C18799">
        <v>1</v>
      </c>
      <c r="D18799" t="s">
        <v>0</v>
      </c>
      <c r="E18799">
        <f t="shared" si="496"/>
        <v>387516.66666666669</v>
      </c>
      <c r="F18799">
        <f t="shared" si="497"/>
        <v>220867.26893676163</v>
      </c>
      <c r="G18799">
        <v>192000</v>
      </c>
    </row>
    <row r="18800" spans="1:7" x14ac:dyDescent="0.25">
      <c r="A18800">
        <v>13</v>
      </c>
      <c r="B18800">
        <v>7</v>
      </c>
      <c r="C18800">
        <v>1</v>
      </c>
      <c r="D18800" t="s">
        <v>0</v>
      </c>
      <c r="E18800">
        <f t="shared" si="496"/>
        <v>386333.33333333331</v>
      </c>
      <c r="F18800">
        <f t="shared" si="497"/>
        <v>220805.07296733843</v>
      </c>
      <c r="G18800">
        <v>192000</v>
      </c>
    </row>
    <row r="18801" spans="1:7" x14ac:dyDescent="0.25">
      <c r="A18801">
        <v>13</v>
      </c>
      <c r="B18801">
        <v>7</v>
      </c>
      <c r="C18801">
        <v>1</v>
      </c>
      <c r="D18801" t="s">
        <v>0</v>
      </c>
      <c r="E18801">
        <f t="shared" si="496"/>
        <v>385150</v>
      </c>
      <c r="F18801">
        <f t="shared" si="497"/>
        <v>220742.87699791521</v>
      </c>
      <c r="G18801">
        <v>191000</v>
      </c>
    </row>
    <row r="18802" spans="1:7" x14ac:dyDescent="0.25">
      <c r="A18802">
        <v>13</v>
      </c>
      <c r="B18802">
        <v>7</v>
      </c>
      <c r="C18802">
        <v>1</v>
      </c>
      <c r="D18802" t="s">
        <v>0</v>
      </c>
      <c r="E18802">
        <f t="shared" si="496"/>
        <v>383991.66666666669</v>
      </c>
      <c r="F18802">
        <f t="shared" si="497"/>
        <v>220681.02849200834</v>
      </c>
      <c r="G18802">
        <v>191000</v>
      </c>
    </row>
    <row r="18803" spans="1:7" x14ac:dyDescent="0.25">
      <c r="A18803">
        <v>13</v>
      </c>
      <c r="B18803">
        <v>7</v>
      </c>
      <c r="C18803">
        <v>1</v>
      </c>
      <c r="D18803" t="s">
        <v>0</v>
      </c>
      <c r="E18803">
        <f t="shared" si="496"/>
        <v>382708.33333333331</v>
      </c>
      <c r="F18803">
        <f t="shared" si="497"/>
        <v>220615.01042390548</v>
      </c>
      <c r="G18803">
        <v>134000</v>
      </c>
    </row>
    <row r="18804" spans="1:7" x14ac:dyDescent="0.25">
      <c r="A18804">
        <v>13</v>
      </c>
      <c r="B18804">
        <v>7</v>
      </c>
      <c r="C18804">
        <v>1</v>
      </c>
      <c r="D18804" t="s">
        <v>0</v>
      </c>
      <c r="E18804">
        <f t="shared" si="496"/>
        <v>381541.66666666669</v>
      </c>
      <c r="F18804">
        <f t="shared" si="497"/>
        <v>220534.74635163308</v>
      </c>
      <c r="G18804">
        <v>134000</v>
      </c>
    </row>
    <row r="18805" spans="1:7" x14ac:dyDescent="0.25">
      <c r="A18805">
        <v>13</v>
      </c>
      <c r="B18805">
        <v>7</v>
      </c>
      <c r="C18805">
        <v>1</v>
      </c>
      <c r="D18805" t="s">
        <v>0</v>
      </c>
      <c r="E18805">
        <f t="shared" si="496"/>
        <v>380358.33333333331</v>
      </c>
      <c r="F18805">
        <f t="shared" si="497"/>
        <v>220454.13481584433</v>
      </c>
      <c r="G18805">
        <v>134000</v>
      </c>
    </row>
    <row r="18806" spans="1:7" x14ac:dyDescent="0.25">
      <c r="A18806">
        <v>13</v>
      </c>
      <c r="B18806">
        <v>7</v>
      </c>
      <c r="C18806">
        <v>1</v>
      </c>
      <c r="D18806" t="s">
        <v>0</v>
      </c>
      <c r="E18806">
        <f t="shared" si="496"/>
        <v>379283.33333333331</v>
      </c>
      <c r="F18806">
        <f t="shared" si="497"/>
        <v>220373.52328005558</v>
      </c>
      <c r="G18806">
        <v>133000</v>
      </c>
    </row>
    <row r="18807" spans="1:7" x14ac:dyDescent="0.25">
      <c r="A18807">
        <v>13</v>
      </c>
      <c r="B18807">
        <v>7</v>
      </c>
      <c r="C18807">
        <v>1</v>
      </c>
      <c r="D18807" t="s">
        <v>0</v>
      </c>
      <c r="E18807">
        <f t="shared" si="496"/>
        <v>378091.66666666669</v>
      </c>
      <c r="F18807">
        <f t="shared" si="497"/>
        <v>220292.56428075052</v>
      </c>
      <c r="G18807">
        <v>133000</v>
      </c>
    </row>
    <row r="18808" spans="1:7" x14ac:dyDescent="0.25">
      <c r="A18808">
        <v>13</v>
      </c>
      <c r="B18808">
        <v>7</v>
      </c>
      <c r="C18808">
        <v>1</v>
      </c>
      <c r="D18808" t="s">
        <v>0</v>
      </c>
      <c r="E18808">
        <f t="shared" si="496"/>
        <v>376975</v>
      </c>
      <c r="F18808">
        <f t="shared" si="497"/>
        <v>220212.99513551078</v>
      </c>
      <c r="G18808">
        <v>133000</v>
      </c>
    </row>
    <row r="18809" spans="1:7" x14ac:dyDescent="0.25">
      <c r="A18809">
        <v>13</v>
      </c>
      <c r="B18809">
        <v>7</v>
      </c>
      <c r="C18809">
        <v>1</v>
      </c>
      <c r="D18809" t="s">
        <v>0</v>
      </c>
      <c r="E18809">
        <f t="shared" si="496"/>
        <v>375816.66666666669</v>
      </c>
      <c r="F18809">
        <f t="shared" si="497"/>
        <v>220133.77345378735</v>
      </c>
      <c r="G18809">
        <v>133000</v>
      </c>
    </row>
    <row r="18810" spans="1:7" x14ac:dyDescent="0.25">
      <c r="A18810">
        <v>13</v>
      </c>
      <c r="B18810">
        <v>7</v>
      </c>
      <c r="C18810">
        <v>1</v>
      </c>
      <c r="D18810" t="s">
        <v>0</v>
      </c>
      <c r="E18810">
        <f t="shared" si="496"/>
        <v>374683.33333333331</v>
      </c>
      <c r="F18810">
        <f t="shared" si="497"/>
        <v>220055.59416261292</v>
      </c>
      <c r="G18810">
        <v>133000</v>
      </c>
    </row>
    <row r="18811" spans="1:7" x14ac:dyDescent="0.25">
      <c r="A18811">
        <v>13</v>
      </c>
      <c r="B18811">
        <v>7</v>
      </c>
      <c r="C18811">
        <v>1</v>
      </c>
      <c r="D18811" t="s">
        <v>0</v>
      </c>
      <c r="E18811">
        <f t="shared" si="496"/>
        <v>373550</v>
      </c>
      <c r="F18811">
        <f t="shared" si="497"/>
        <v>219976.37248088952</v>
      </c>
      <c r="G18811">
        <v>133000</v>
      </c>
    </row>
    <row r="18812" spans="1:7" x14ac:dyDescent="0.25">
      <c r="A18812">
        <v>13</v>
      </c>
      <c r="B18812">
        <v>7</v>
      </c>
      <c r="C18812">
        <v>1</v>
      </c>
      <c r="D18812" t="s">
        <v>0</v>
      </c>
      <c r="E18812">
        <f t="shared" si="496"/>
        <v>359608.33333333331</v>
      </c>
      <c r="F18812">
        <f t="shared" si="497"/>
        <v>219363.79430159833</v>
      </c>
      <c r="G18812">
        <v>132000</v>
      </c>
    </row>
    <row r="18813" spans="1:7" x14ac:dyDescent="0.25">
      <c r="A18813">
        <v>13</v>
      </c>
      <c r="B18813">
        <v>7</v>
      </c>
      <c r="C18813">
        <v>1</v>
      </c>
      <c r="D18813" t="s">
        <v>0</v>
      </c>
      <c r="E18813">
        <f t="shared" si="496"/>
        <v>345758.33333333331</v>
      </c>
      <c r="F18813">
        <f t="shared" si="497"/>
        <v>218753.99583043781</v>
      </c>
      <c r="G18813">
        <v>132000</v>
      </c>
    </row>
    <row r="18814" spans="1:7" x14ac:dyDescent="0.25">
      <c r="A18814">
        <v>13</v>
      </c>
      <c r="B18814">
        <v>7</v>
      </c>
      <c r="C18814">
        <v>1</v>
      </c>
      <c r="D18814" t="s">
        <v>0</v>
      </c>
      <c r="E18814">
        <f t="shared" si="496"/>
        <v>331950</v>
      </c>
      <c r="F18814">
        <f t="shared" si="497"/>
        <v>218145.5872133426</v>
      </c>
      <c r="G18814">
        <v>133000</v>
      </c>
    </row>
    <row r="18815" spans="1:7" x14ac:dyDescent="0.25">
      <c r="A18815">
        <v>13</v>
      </c>
      <c r="B18815">
        <v>7</v>
      </c>
      <c r="C18815">
        <v>1</v>
      </c>
      <c r="D18815" t="s">
        <v>0</v>
      </c>
      <c r="E18815">
        <f t="shared" si="496"/>
        <v>318808.33333333331</v>
      </c>
      <c r="F18815">
        <f t="shared" si="497"/>
        <v>217536.48366921474</v>
      </c>
      <c r="G18815">
        <v>132000</v>
      </c>
    </row>
    <row r="18816" spans="1:7" x14ac:dyDescent="0.25">
      <c r="A18816">
        <v>13</v>
      </c>
      <c r="B18816">
        <v>7</v>
      </c>
      <c r="C18816">
        <v>1</v>
      </c>
      <c r="D18816" t="s">
        <v>0</v>
      </c>
      <c r="E18816">
        <f t="shared" ref="E18816:E18879" si="498">SUM(G15938:G16057)/120</f>
        <v>305741.66666666669</v>
      </c>
      <c r="F18816">
        <f t="shared" ref="F18816:F18879" si="499">SUM(G15938:G18815)/2878</f>
        <v>216927.72758860319</v>
      </c>
      <c r="G18816">
        <v>132000</v>
      </c>
    </row>
    <row r="18817" spans="1:7" x14ac:dyDescent="0.25">
      <c r="A18817">
        <v>13</v>
      </c>
      <c r="B18817">
        <v>7</v>
      </c>
      <c r="C18817">
        <v>1</v>
      </c>
      <c r="D18817" t="s">
        <v>0</v>
      </c>
      <c r="E18817">
        <f t="shared" si="498"/>
        <v>292500</v>
      </c>
      <c r="F18817">
        <f t="shared" si="499"/>
        <v>216318.97150799166</v>
      </c>
      <c r="G18817">
        <v>1655000</v>
      </c>
    </row>
    <row r="18818" spans="1:7" x14ac:dyDescent="0.25">
      <c r="A18818">
        <v>13</v>
      </c>
      <c r="B18818">
        <v>7</v>
      </c>
      <c r="C18818">
        <v>1</v>
      </c>
      <c r="D18818" t="s">
        <v>0</v>
      </c>
      <c r="E18818">
        <f t="shared" si="498"/>
        <v>279358.33333333331</v>
      </c>
      <c r="F18818">
        <f t="shared" si="499"/>
        <v>216238.70743571926</v>
      </c>
      <c r="G18818">
        <v>1672000</v>
      </c>
    </row>
    <row r="18819" spans="1:7" x14ac:dyDescent="0.25">
      <c r="A18819">
        <v>13</v>
      </c>
      <c r="B18819">
        <v>7</v>
      </c>
      <c r="C18819">
        <v>1</v>
      </c>
      <c r="D18819" t="s">
        <v>0</v>
      </c>
      <c r="E18819">
        <f t="shared" si="498"/>
        <v>266066.66666666669</v>
      </c>
      <c r="F18819">
        <f t="shared" si="499"/>
        <v>216165.74009728979</v>
      </c>
      <c r="G18819">
        <v>1656000</v>
      </c>
    </row>
    <row r="18820" spans="1:7" x14ac:dyDescent="0.25">
      <c r="A18820">
        <v>13</v>
      </c>
      <c r="B18820">
        <v>7</v>
      </c>
      <c r="C18820">
        <v>1</v>
      </c>
      <c r="D18820" t="s">
        <v>0</v>
      </c>
      <c r="E18820">
        <f t="shared" si="498"/>
        <v>252950</v>
      </c>
      <c r="F18820">
        <f t="shared" si="499"/>
        <v>216086.51841556636</v>
      </c>
      <c r="G18820">
        <v>1658000</v>
      </c>
    </row>
    <row r="18821" spans="1:7" x14ac:dyDescent="0.25">
      <c r="A18821">
        <v>13</v>
      </c>
      <c r="B18821">
        <v>7</v>
      </c>
      <c r="C18821">
        <v>1</v>
      </c>
      <c r="D18821" t="s">
        <v>0</v>
      </c>
      <c r="E18821">
        <f t="shared" si="498"/>
        <v>239925</v>
      </c>
      <c r="F18821">
        <f t="shared" si="499"/>
        <v>216009.03405142459</v>
      </c>
      <c r="G18821">
        <v>1649000</v>
      </c>
    </row>
    <row r="18822" spans="1:7" x14ac:dyDescent="0.25">
      <c r="A18822">
        <v>13</v>
      </c>
      <c r="B18822">
        <v>7</v>
      </c>
      <c r="C18822">
        <v>1</v>
      </c>
      <c r="D18822" t="s">
        <v>0</v>
      </c>
      <c r="E18822">
        <f t="shared" si="498"/>
        <v>240900</v>
      </c>
      <c r="F18822">
        <f t="shared" si="499"/>
        <v>216425.2953439889</v>
      </c>
      <c r="G18822">
        <v>1653000</v>
      </c>
    </row>
    <row r="18823" spans="1:7" x14ac:dyDescent="0.25">
      <c r="A18823">
        <v>13</v>
      </c>
      <c r="B18823">
        <v>7</v>
      </c>
      <c r="C18823">
        <v>1</v>
      </c>
      <c r="D18823" t="s">
        <v>0</v>
      </c>
      <c r="E18823">
        <f t="shared" si="498"/>
        <v>241266.66666666666</v>
      </c>
      <c r="F18823">
        <f t="shared" si="499"/>
        <v>216838.42946490619</v>
      </c>
      <c r="G18823">
        <v>1582000</v>
      </c>
    </row>
    <row r="18824" spans="1:7" x14ac:dyDescent="0.25">
      <c r="A18824">
        <v>13</v>
      </c>
      <c r="B18824">
        <v>7</v>
      </c>
      <c r="C18824">
        <v>1</v>
      </c>
      <c r="D18824" t="s">
        <v>0</v>
      </c>
      <c r="E18824">
        <f t="shared" si="498"/>
        <v>241600</v>
      </c>
      <c r="F18824">
        <f t="shared" si="499"/>
        <v>217232.10562890896</v>
      </c>
      <c r="G18824">
        <v>1832000</v>
      </c>
    </row>
    <row r="18825" spans="1:7" x14ac:dyDescent="0.25">
      <c r="A18825">
        <v>13</v>
      </c>
      <c r="B18825">
        <v>7</v>
      </c>
      <c r="C18825">
        <v>1</v>
      </c>
      <c r="D18825" t="s">
        <v>0</v>
      </c>
      <c r="E18825">
        <f t="shared" si="498"/>
        <v>241916.66666666666</v>
      </c>
      <c r="F18825">
        <f t="shared" si="499"/>
        <v>217712.64767199443</v>
      </c>
      <c r="G18825">
        <v>1795000</v>
      </c>
    </row>
    <row r="18826" spans="1:7" x14ac:dyDescent="0.25">
      <c r="A18826">
        <v>13</v>
      </c>
      <c r="B18826">
        <v>7</v>
      </c>
      <c r="C18826">
        <v>1</v>
      </c>
      <c r="D18826" t="s">
        <v>0</v>
      </c>
      <c r="E18826">
        <f t="shared" si="498"/>
        <v>242233.33333333334</v>
      </c>
      <c r="F18826">
        <f t="shared" si="499"/>
        <v>218181.02849200834</v>
      </c>
      <c r="G18826">
        <v>360000</v>
      </c>
    </row>
    <row r="18827" spans="1:7" x14ac:dyDescent="0.25">
      <c r="A18827">
        <v>13</v>
      </c>
      <c r="B18827">
        <v>7</v>
      </c>
      <c r="C18827">
        <v>1</v>
      </c>
      <c r="D18827" t="s">
        <v>0</v>
      </c>
      <c r="E18827">
        <f t="shared" si="498"/>
        <v>241650</v>
      </c>
      <c r="F18827">
        <f t="shared" si="499"/>
        <v>218150.79916608756</v>
      </c>
      <c r="G18827">
        <v>359000</v>
      </c>
    </row>
    <row r="18828" spans="1:7" x14ac:dyDescent="0.25">
      <c r="A18828">
        <v>13</v>
      </c>
      <c r="B18828">
        <v>7</v>
      </c>
      <c r="C18828">
        <v>1</v>
      </c>
      <c r="D18828" t="s">
        <v>0</v>
      </c>
      <c r="E18828">
        <f t="shared" si="498"/>
        <v>240908.33333333334</v>
      </c>
      <c r="F18828">
        <f t="shared" si="499"/>
        <v>218149.40931202224</v>
      </c>
      <c r="G18828">
        <v>358000</v>
      </c>
    </row>
    <row r="18829" spans="1:7" x14ac:dyDescent="0.25">
      <c r="A18829">
        <v>13</v>
      </c>
      <c r="B18829">
        <v>7</v>
      </c>
      <c r="C18829">
        <v>1</v>
      </c>
      <c r="D18829" t="s">
        <v>0</v>
      </c>
      <c r="E18829">
        <f t="shared" si="498"/>
        <v>240283.33333333334</v>
      </c>
      <c r="F18829">
        <f t="shared" si="499"/>
        <v>218149.75677553858</v>
      </c>
      <c r="G18829">
        <v>147000</v>
      </c>
    </row>
    <row r="18830" spans="1:7" x14ac:dyDescent="0.25">
      <c r="A18830">
        <v>13</v>
      </c>
      <c r="B18830">
        <v>7</v>
      </c>
      <c r="C18830">
        <v>1</v>
      </c>
      <c r="D18830" t="s">
        <v>0</v>
      </c>
      <c r="E18830">
        <f t="shared" si="498"/>
        <v>239541.66666666666</v>
      </c>
      <c r="F18830">
        <f t="shared" si="499"/>
        <v>218074.00972897845</v>
      </c>
      <c r="G18830">
        <v>147000</v>
      </c>
    </row>
    <row r="18831" spans="1:7" x14ac:dyDescent="0.25">
      <c r="A18831">
        <v>13</v>
      </c>
      <c r="B18831">
        <v>7</v>
      </c>
      <c r="C18831">
        <v>1</v>
      </c>
      <c r="D18831" t="s">
        <v>0</v>
      </c>
      <c r="E18831">
        <f t="shared" si="498"/>
        <v>238816.66666666666</v>
      </c>
      <c r="F18831">
        <f t="shared" si="499"/>
        <v>217999.65253648366</v>
      </c>
      <c r="G18831">
        <v>147000</v>
      </c>
    </row>
    <row r="18832" spans="1:7" x14ac:dyDescent="0.25">
      <c r="A18832">
        <v>13</v>
      </c>
      <c r="B18832">
        <v>7</v>
      </c>
      <c r="C18832">
        <v>1</v>
      </c>
      <c r="D18832" t="s">
        <v>0</v>
      </c>
      <c r="E18832">
        <f t="shared" si="498"/>
        <v>238108.33333333334</v>
      </c>
      <c r="F18832">
        <f t="shared" si="499"/>
        <v>217925.99027102155</v>
      </c>
      <c r="G18832">
        <v>147000</v>
      </c>
    </row>
    <row r="18833" spans="1:7" x14ac:dyDescent="0.25">
      <c r="A18833">
        <v>13</v>
      </c>
      <c r="B18833">
        <v>7</v>
      </c>
      <c r="C18833">
        <v>1</v>
      </c>
      <c r="D18833" t="s">
        <v>0</v>
      </c>
      <c r="E18833">
        <f t="shared" si="498"/>
        <v>237441.66666666666</v>
      </c>
      <c r="F18833">
        <f t="shared" si="499"/>
        <v>217854.06532314108</v>
      </c>
      <c r="G18833">
        <v>147000</v>
      </c>
    </row>
    <row r="18834" spans="1:7" x14ac:dyDescent="0.25">
      <c r="A18834">
        <v>13</v>
      </c>
      <c r="B18834">
        <v>7</v>
      </c>
      <c r="C18834">
        <v>1</v>
      </c>
      <c r="D18834" t="s">
        <v>0</v>
      </c>
      <c r="E18834">
        <f t="shared" si="498"/>
        <v>236758.33333333334</v>
      </c>
      <c r="F18834">
        <f t="shared" si="499"/>
        <v>217781.79291174427</v>
      </c>
      <c r="G18834">
        <v>148000</v>
      </c>
    </row>
    <row r="18835" spans="1:7" x14ac:dyDescent="0.25">
      <c r="A18835">
        <v>13</v>
      </c>
      <c r="B18835">
        <v>7</v>
      </c>
      <c r="C18835">
        <v>1</v>
      </c>
      <c r="D18835" t="s">
        <v>0</v>
      </c>
      <c r="E18835">
        <f t="shared" si="498"/>
        <v>236050</v>
      </c>
      <c r="F18835">
        <f t="shared" si="499"/>
        <v>217709.8679638638</v>
      </c>
      <c r="G18835">
        <v>58000</v>
      </c>
    </row>
    <row r="18836" spans="1:7" x14ac:dyDescent="0.25">
      <c r="A18836">
        <v>13</v>
      </c>
      <c r="B18836">
        <v>7</v>
      </c>
      <c r="C18836">
        <v>1</v>
      </c>
      <c r="D18836" t="s">
        <v>0</v>
      </c>
      <c r="E18836">
        <f t="shared" si="498"/>
        <v>235333.33333333334</v>
      </c>
      <c r="F18836">
        <f t="shared" si="499"/>
        <v>217606.67129951355</v>
      </c>
      <c r="G18836">
        <v>58000</v>
      </c>
    </row>
    <row r="18837" spans="1:7" x14ac:dyDescent="0.25">
      <c r="A18837">
        <v>13</v>
      </c>
      <c r="B18837">
        <v>7</v>
      </c>
      <c r="C18837">
        <v>1</v>
      </c>
      <c r="D18837" t="s">
        <v>0</v>
      </c>
      <c r="E18837">
        <f t="shared" si="498"/>
        <v>234150</v>
      </c>
      <c r="F18837">
        <f t="shared" si="499"/>
        <v>217503.47463516332</v>
      </c>
      <c r="G18837">
        <v>58000</v>
      </c>
    </row>
    <row r="18838" spans="1:7" x14ac:dyDescent="0.25">
      <c r="A18838">
        <v>13</v>
      </c>
      <c r="B18838">
        <v>7</v>
      </c>
      <c r="C18838">
        <v>1</v>
      </c>
      <c r="D18838" t="s">
        <v>0</v>
      </c>
      <c r="E18838">
        <f t="shared" si="498"/>
        <v>232950</v>
      </c>
      <c r="F18838">
        <f t="shared" si="499"/>
        <v>217399.58304378041</v>
      </c>
      <c r="G18838">
        <v>58000</v>
      </c>
    </row>
    <row r="18839" spans="1:7" x14ac:dyDescent="0.25">
      <c r="A18839">
        <v>14</v>
      </c>
      <c r="B18839">
        <v>7</v>
      </c>
      <c r="C18839">
        <v>1</v>
      </c>
      <c r="D18839" t="s">
        <v>0</v>
      </c>
      <c r="E18839">
        <f t="shared" si="498"/>
        <v>231283.33333333334</v>
      </c>
      <c r="F18839">
        <f t="shared" si="499"/>
        <v>217301.94579569146</v>
      </c>
      <c r="G18839">
        <v>58000</v>
      </c>
    </row>
    <row r="18840" spans="1:7" x14ac:dyDescent="0.25">
      <c r="A18840">
        <v>14</v>
      </c>
      <c r="B18840">
        <v>7</v>
      </c>
      <c r="C18840">
        <v>1</v>
      </c>
      <c r="D18840" t="s">
        <v>0</v>
      </c>
      <c r="E18840">
        <f t="shared" si="498"/>
        <v>229533.33333333334</v>
      </c>
      <c r="F18840">
        <f t="shared" si="499"/>
        <v>217200.83391243921</v>
      </c>
      <c r="G18840">
        <v>58000</v>
      </c>
    </row>
    <row r="18841" spans="1:7" x14ac:dyDescent="0.25">
      <c r="A18841">
        <v>14</v>
      </c>
      <c r="B18841">
        <v>7</v>
      </c>
      <c r="C18841">
        <v>1</v>
      </c>
      <c r="D18841" t="s">
        <v>0</v>
      </c>
      <c r="E18841">
        <f t="shared" si="498"/>
        <v>227858.33333333334</v>
      </c>
      <c r="F18841">
        <f t="shared" si="499"/>
        <v>217102.50173731759</v>
      </c>
      <c r="G18841">
        <v>58000</v>
      </c>
    </row>
    <row r="18842" spans="1:7" x14ac:dyDescent="0.25">
      <c r="A18842">
        <v>14</v>
      </c>
      <c r="B18842">
        <v>7</v>
      </c>
      <c r="C18842">
        <v>1</v>
      </c>
      <c r="D18842" t="s">
        <v>0</v>
      </c>
      <c r="E18842">
        <f t="shared" si="498"/>
        <v>226200</v>
      </c>
      <c r="F18842">
        <f t="shared" si="499"/>
        <v>217005.21195274495</v>
      </c>
      <c r="G18842">
        <v>58000</v>
      </c>
    </row>
    <row r="18843" spans="1:7" x14ac:dyDescent="0.25">
      <c r="A18843">
        <v>14</v>
      </c>
      <c r="B18843">
        <v>7</v>
      </c>
      <c r="C18843">
        <v>1</v>
      </c>
      <c r="D18843" t="s">
        <v>0</v>
      </c>
      <c r="E18843">
        <f t="shared" si="498"/>
        <v>225158.33333333334</v>
      </c>
      <c r="F18843">
        <f t="shared" si="499"/>
        <v>216932.93954134817</v>
      </c>
      <c r="G18843">
        <v>58000</v>
      </c>
    </row>
    <row r="18844" spans="1:7" x14ac:dyDescent="0.25">
      <c r="A18844">
        <v>14</v>
      </c>
      <c r="B18844">
        <v>7</v>
      </c>
      <c r="C18844">
        <v>1</v>
      </c>
      <c r="D18844" t="s">
        <v>0</v>
      </c>
      <c r="E18844">
        <f t="shared" si="498"/>
        <v>224883.33333333334</v>
      </c>
      <c r="F18844">
        <f t="shared" si="499"/>
        <v>216861.36205698401</v>
      </c>
      <c r="G18844">
        <v>58000</v>
      </c>
    </row>
    <row r="18845" spans="1:7" x14ac:dyDescent="0.25">
      <c r="A18845">
        <v>14</v>
      </c>
      <c r="B18845">
        <v>7</v>
      </c>
      <c r="C18845">
        <v>1</v>
      </c>
      <c r="D18845" t="s">
        <v>0</v>
      </c>
      <c r="E18845">
        <f t="shared" si="498"/>
        <v>225225</v>
      </c>
      <c r="F18845">
        <f t="shared" si="499"/>
        <v>216817.23419041</v>
      </c>
      <c r="G18845">
        <v>125000</v>
      </c>
    </row>
    <row r="18846" spans="1:7" x14ac:dyDescent="0.25">
      <c r="A18846">
        <v>14</v>
      </c>
      <c r="B18846">
        <v>7</v>
      </c>
      <c r="C18846">
        <v>1</v>
      </c>
      <c r="D18846" t="s">
        <v>0</v>
      </c>
      <c r="E18846">
        <f t="shared" si="498"/>
        <v>225575</v>
      </c>
      <c r="F18846">
        <f t="shared" si="499"/>
        <v>216797.42876997916</v>
      </c>
      <c r="G18846">
        <v>125000</v>
      </c>
    </row>
    <row r="18847" spans="1:7" x14ac:dyDescent="0.25">
      <c r="A18847">
        <v>14</v>
      </c>
      <c r="B18847">
        <v>7</v>
      </c>
      <c r="C18847">
        <v>1</v>
      </c>
      <c r="D18847" t="s">
        <v>0</v>
      </c>
      <c r="E18847">
        <f t="shared" si="498"/>
        <v>225925</v>
      </c>
      <c r="F18847">
        <f t="shared" si="499"/>
        <v>216777.62334954829</v>
      </c>
      <c r="G18847">
        <v>121000</v>
      </c>
    </row>
    <row r="18848" spans="1:7" x14ac:dyDescent="0.25">
      <c r="A18848">
        <v>14</v>
      </c>
      <c r="B18848">
        <v>7</v>
      </c>
      <c r="C18848">
        <v>1</v>
      </c>
      <c r="D18848" t="s">
        <v>0</v>
      </c>
      <c r="E18848">
        <f t="shared" si="498"/>
        <v>226275</v>
      </c>
      <c r="F18848">
        <f t="shared" si="499"/>
        <v>216756.08061153578</v>
      </c>
      <c r="G18848">
        <v>121000</v>
      </c>
    </row>
    <row r="18849" spans="1:7" x14ac:dyDescent="0.25">
      <c r="A18849">
        <v>14</v>
      </c>
      <c r="B18849">
        <v>7</v>
      </c>
      <c r="C18849">
        <v>1</v>
      </c>
      <c r="D18849" t="s">
        <v>0</v>
      </c>
      <c r="E18849">
        <f t="shared" si="498"/>
        <v>226608.33333333334</v>
      </c>
      <c r="F18849">
        <f t="shared" si="499"/>
        <v>216733.49548297428</v>
      </c>
      <c r="G18849">
        <v>120000</v>
      </c>
    </row>
    <row r="18850" spans="1:7" x14ac:dyDescent="0.25">
      <c r="A18850">
        <v>14</v>
      </c>
      <c r="B18850">
        <v>7</v>
      </c>
      <c r="C18850">
        <v>1</v>
      </c>
      <c r="D18850" t="s">
        <v>0</v>
      </c>
      <c r="E18850">
        <f t="shared" si="498"/>
        <v>226308.33333333334</v>
      </c>
      <c r="F18850">
        <f t="shared" si="499"/>
        <v>216711.25781792912</v>
      </c>
      <c r="G18850">
        <v>217000</v>
      </c>
    </row>
    <row r="18851" spans="1:7" x14ac:dyDescent="0.25">
      <c r="A18851">
        <v>14</v>
      </c>
      <c r="B18851">
        <v>7</v>
      </c>
      <c r="C18851">
        <v>1</v>
      </c>
      <c r="D18851" t="s">
        <v>0</v>
      </c>
      <c r="E18851">
        <f t="shared" si="498"/>
        <v>226000</v>
      </c>
      <c r="F18851">
        <f t="shared" si="499"/>
        <v>216722.72411396803</v>
      </c>
      <c r="G18851">
        <v>208000</v>
      </c>
    </row>
    <row r="18852" spans="1:7" x14ac:dyDescent="0.25">
      <c r="A18852">
        <v>14</v>
      </c>
      <c r="B18852">
        <v>7</v>
      </c>
      <c r="C18852">
        <v>1</v>
      </c>
      <c r="D18852" t="s">
        <v>0</v>
      </c>
      <c r="E18852">
        <f t="shared" si="498"/>
        <v>225700</v>
      </c>
      <c r="F18852">
        <f t="shared" si="499"/>
        <v>216731.06323835996</v>
      </c>
      <c r="G18852">
        <v>205000</v>
      </c>
    </row>
    <row r="18853" spans="1:7" x14ac:dyDescent="0.25">
      <c r="A18853">
        <v>14</v>
      </c>
      <c r="B18853">
        <v>7</v>
      </c>
      <c r="C18853">
        <v>1</v>
      </c>
      <c r="D18853" t="s">
        <v>0</v>
      </c>
      <c r="E18853">
        <f t="shared" si="498"/>
        <v>225416.66666666666</v>
      </c>
      <c r="F18853">
        <f t="shared" si="499"/>
        <v>216739.05489923558</v>
      </c>
      <c r="G18853">
        <v>204000</v>
      </c>
    </row>
    <row r="18854" spans="1:7" x14ac:dyDescent="0.25">
      <c r="A18854">
        <v>14</v>
      </c>
      <c r="B18854">
        <v>7</v>
      </c>
      <c r="C18854">
        <v>1</v>
      </c>
      <c r="D18854" t="s">
        <v>0</v>
      </c>
      <c r="E18854">
        <f t="shared" si="498"/>
        <v>225125</v>
      </c>
      <c r="F18854">
        <f t="shared" si="499"/>
        <v>216746.69909659485</v>
      </c>
      <c r="G18854">
        <v>204000</v>
      </c>
    </row>
    <row r="18855" spans="1:7" x14ac:dyDescent="0.25">
      <c r="A18855">
        <v>14</v>
      </c>
      <c r="B18855">
        <v>7</v>
      </c>
      <c r="C18855">
        <v>1</v>
      </c>
      <c r="D18855" t="s">
        <v>0</v>
      </c>
      <c r="E18855">
        <f t="shared" si="498"/>
        <v>224808.33333333334</v>
      </c>
      <c r="F18855">
        <f t="shared" si="499"/>
        <v>216753.30090340515</v>
      </c>
      <c r="G18855">
        <v>204000</v>
      </c>
    </row>
    <row r="18856" spans="1:7" x14ac:dyDescent="0.25">
      <c r="A18856">
        <v>14</v>
      </c>
      <c r="B18856">
        <v>7</v>
      </c>
      <c r="C18856">
        <v>1</v>
      </c>
      <c r="D18856" t="s">
        <v>0</v>
      </c>
      <c r="E18856">
        <f t="shared" si="498"/>
        <v>223925</v>
      </c>
      <c r="F18856">
        <f t="shared" si="499"/>
        <v>216736.62265462126</v>
      </c>
      <c r="G18856">
        <v>205000</v>
      </c>
    </row>
    <row r="18857" spans="1:7" x14ac:dyDescent="0.25">
      <c r="A18857">
        <v>14</v>
      </c>
      <c r="B18857">
        <v>7</v>
      </c>
      <c r="C18857">
        <v>1</v>
      </c>
      <c r="D18857" t="s">
        <v>0</v>
      </c>
      <c r="E18857">
        <f t="shared" si="498"/>
        <v>223083.33333333334</v>
      </c>
      <c r="F18857">
        <f t="shared" si="499"/>
        <v>216722.02918693537</v>
      </c>
      <c r="G18857">
        <v>205000</v>
      </c>
    </row>
    <row r="18858" spans="1:7" x14ac:dyDescent="0.25">
      <c r="A18858">
        <v>14</v>
      </c>
      <c r="B18858">
        <v>7</v>
      </c>
      <c r="C18858">
        <v>1</v>
      </c>
      <c r="D18858" t="s">
        <v>0</v>
      </c>
      <c r="E18858">
        <f t="shared" si="498"/>
        <v>222200</v>
      </c>
      <c r="F18858">
        <f t="shared" si="499"/>
        <v>216705.69840166782</v>
      </c>
      <c r="G18858">
        <v>204000</v>
      </c>
    </row>
    <row r="18859" spans="1:7" x14ac:dyDescent="0.25">
      <c r="A18859">
        <v>14</v>
      </c>
      <c r="B18859">
        <v>7</v>
      </c>
      <c r="C18859">
        <v>1</v>
      </c>
      <c r="D18859" t="s">
        <v>0</v>
      </c>
      <c r="E18859">
        <f t="shared" si="498"/>
        <v>221358.33333333334</v>
      </c>
      <c r="F18859">
        <f t="shared" si="499"/>
        <v>216690.75747046561</v>
      </c>
      <c r="G18859">
        <v>203000</v>
      </c>
    </row>
    <row r="18860" spans="1:7" x14ac:dyDescent="0.25">
      <c r="A18860">
        <v>14</v>
      </c>
      <c r="B18860">
        <v>7</v>
      </c>
      <c r="C18860">
        <v>1</v>
      </c>
      <c r="D18860" t="s">
        <v>0</v>
      </c>
      <c r="E18860">
        <f t="shared" si="498"/>
        <v>220283.33333333334</v>
      </c>
      <c r="F18860">
        <f t="shared" si="499"/>
        <v>216665.74009728979</v>
      </c>
      <c r="G18860">
        <v>202000</v>
      </c>
    </row>
    <row r="18861" spans="1:7" x14ac:dyDescent="0.25">
      <c r="A18861">
        <v>14</v>
      </c>
      <c r="B18861">
        <v>7</v>
      </c>
      <c r="C18861">
        <v>1</v>
      </c>
      <c r="D18861" t="s">
        <v>0</v>
      </c>
      <c r="E18861">
        <f t="shared" si="498"/>
        <v>219433.33333333334</v>
      </c>
      <c r="F18861">
        <f t="shared" si="499"/>
        <v>216649.75677553858</v>
      </c>
      <c r="G18861">
        <v>202000</v>
      </c>
    </row>
    <row r="18862" spans="1:7" x14ac:dyDescent="0.25">
      <c r="A18862">
        <v>14</v>
      </c>
      <c r="B18862">
        <v>7</v>
      </c>
      <c r="C18862">
        <v>1</v>
      </c>
      <c r="D18862" t="s">
        <v>0</v>
      </c>
      <c r="E18862">
        <f t="shared" si="498"/>
        <v>218550</v>
      </c>
      <c r="F18862">
        <f t="shared" si="499"/>
        <v>216632.73106323837</v>
      </c>
      <c r="G18862">
        <v>200000</v>
      </c>
    </row>
    <row r="18863" spans="1:7" x14ac:dyDescent="0.25">
      <c r="A18863">
        <v>14</v>
      </c>
      <c r="B18863">
        <v>7</v>
      </c>
      <c r="C18863">
        <v>1</v>
      </c>
      <c r="D18863" t="s">
        <v>0</v>
      </c>
      <c r="E18863">
        <f t="shared" si="498"/>
        <v>217625</v>
      </c>
      <c r="F18863">
        <f t="shared" si="499"/>
        <v>216613.27310632385</v>
      </c>
      <c r="G18863">
        <v>200000</v>
      </c>
    </row>
    <row r="18864" spans="1:7" x14ac:dyDescent="0.25">
      <c r="A18864">
        <v>14</v>
      </c>
      <c r="B18864">
        <v>7</v>
      </c>
      <c r="C18864">
        <v>1</v>
      </c>
      <c r="D18864" t="s">
        <v>0</v>
      </c>
      <c r="E18864">
        <f t="shared" si="498"/>
        <v>216775</v>
      </c>
      <c r="F18864">
        <f t="shared" si="499"/>
        <v>216596.9423210563</v>
      </c>
      <c r="G18864">
        <v>199000</v>
      </c>
    </row>
    <row r="18865" spans="1:7" x14ac:dyDescent="0.25">
      <c r="A18865">
        <v>14</v>
      </c>
      <c r="B18865">
        <v>7</v>
      </c>
      <c r="C18865">
        <v>0</v>
      </c>
      <c r="D18865" t="s">
        <v>0</v>
      </c>
      <c r="E18865">
        <f t="shared" si="498"/>
        <v>215916.66666666666</v>
      </c>
      <c r="F18865">
        <f t="shared" si="499"/>
        <v>216580.2640722724</v>
      </c>
      <c r="G18865">
        <v>198000</v>
      </c>
    </row>
    <row r="18866" spans="1:7" x14ac:dyDescent="0.25">
      <c r="A18866">
        <v>14</v>
      </c>
      <c r="B18866">
        <v>7</v>
      </c>
      <c r="C18866">
        <v>0</v>
      </c>
      <c r="D18866" t="s">
        <v>0</v>
      </c>
      <c r="E18866">
        <f t="shared" si="498"/>
        <v>214900</v>
      </c>
      <c r="F18866">
        <f t="shared" si="499"/>
        <v>216556.63655316192</v>
      </c>
      <c r="G18866">
        <v>198000</v>
      </c>
    </row>
    <row r="18867" spans="1:7" x14ac:dyDescent="0.25">
      <c r="A18867">
        <v>14</v>
      </c>
      <c r="B18867">
        <v>7</v>
      </c>
      <c r="C18867">
        <v>0</v>
      </c>
      <c r="D18867" t="s">
        <v>0</v>
      </c>
      <c r="E18867">
        <f t="shared" si="498"/>
        <v>214041.66666666666</v>
      </c>
      <c r="F18867">
        <f t="shared" si="499"/>
        <v>216539.61084086171</v>
      </c>
      <c r="G18867">
        <v>197000</v>
      </c>
    </row>
    <row r="18868" spans="1:7" x14ac:dyDescent="0.25">
      <c r="A18868">
        <v>14</v>
      </c>
      <c r="B18868">
        <v>7</v>
      </c>
      <c r="C18868">
        <v>0</v>
      </c>
      <c r="D18868" t="s">
        <v>0</v>
      </c>
      <c r="E18868">
        <f t="shared" si="498"/>
        <v>213183.33333333334</v>
      </c>
      <c r="F18868">
        <f t="shared" si="499"/>
        <v>216522.23766504516</v>
      </c>
      <c r="G18868">
        <v>197000</v>
      </c>
    </row>
    <row r="18869" spans="1:7" x14ac:dyDescent="0.25">
      <c r="A18869">
        <v>14</v>
      </c>
      <c r="B18869">
        <v>7</v>
      </c>
      <c r="C18869">
        <v>0</v>
      </c>
      <c r="D18869" t="s">
        <v>0</v>
      </c>
      <c r="E18869">
        <f t="shared" si="498"/>
        <v>212216.66666666666</v>
      </c>
      <c r="F18869">
        <f t="shared" si="499"/>
        <v>216500.34746351634</v>
      </c>
      <c r="G18869">
        <v>141000</v>
      </c>
    </row>
    <row r="18870" spans="1:7" x14ac:dyDescent="0.25">
      <c r="A18870">
        <v>14</v>
      </c>
      <c r="B18870">
        <v>7</v>
      </c>
      <c r="C18870">
        <v>0</v>
      </c>
      <c r="D18870" t="s">
        <v>0</v>
      </c>
      <c r="E18870">
        <f t="shared" si="498"/>
        <v>211308.33333333334</v>
      </c>
      <c r="F18870">
        <f t="shared" si="499"/>
        <v>216461.43154968729</v>
      </c>
      <c r="G18870">
        <v>141000</v>
      </c>
    </row>
    <row r="18871" spans="1:7" x14ac:dyDescent="0.25">
      <c r="A18871">
        <v>14</v>
      </c>
      <c r="B18871">
        <v>7</v>
      </c>
      <c r="C18871">
        <v>0</v>
      </c>
      <c r="D18871" t="s">
        <v>0</v>
      </c>
      <c r="E18871">
        <f t="shared" si="498"/>
        <v>210425</v>
      </c>
      <c r="F18871">
        <f t="shared" si="499"/>
        <v>216423.55802640723</v>
      </c>
      <c r="G18871">
        <v>141000</v>
      </c>
    </row>
    <row r="18872" spans="1:7" x14ac:dyDescent="0.25">
      <c r="A18872">
        <v>14</v>
      </c>
      <c r="B18872">
        <v>7</v>
      </c>
      <c r="C18872">
        <v>0</v>
      </c>
      <c r="D18872" t="s">
        <v>0</v>
      </c>
      <c r="E18872">
        <f t="shared" si="498"/>
        <v>209591.66666666666</v>
      </c>
      <c r="F18872">
        <f t="shared" si="499"/>
        <v>216387.76928422516</v>
      </c>
      <c r="G18872">
        <v>140000</v>
      </c>
    </row>
    <row r="18873" spans="1:7" x14ac:dyDescent="0.25">
      <c r="A18873">
        <v>14</v>
      </c>
      <c r="B18873">
        <v>7</v>
      </c>
      <c r="C18873">
        <v>0</v>
      </c>
      <c r="D18873" t="s">
        <v>0</v>
      </c>
      <c r="E18873">
        <f t="shared" si="498"/>
        <v>208775</v>
      </c>
      <c r="F18873">
        <f t="shared" si="499"/>
        <v>216352.32800555942</v>
      </c>
      <c r="G18873">
        <v>140000</v>
      </c>
    </row>
    <row r="18874" spans="1:7" x14ac:dyDescent="0.25">
      <c r="A18874">
        <v>14</v>
      </c>
      <c r="B18874">
        <v>7</v>
      </c>
      <c r="C18874">
        <v>0</v>
      </c>
      <c r="D18874" t="s">
        <v>0</v>
      </c>
      <c r="E18874">
        <f t="shared" si="498"/>
        <v>207725</v>
      </c>
      <c r="F18874">
        <f t="shared" si="499"/>
        <v>216307.15774843641</v>
      </c>
      <c r="G18874">
        <v>140000</v>
      </c>
    </row>
    <row r="18875" spans="1:7" x14ac:dyDescent="0.25">
      <c r="A18875">
        <v>14</v>
      </c>
      <c r="B18875">
        <v>7</v>
      </c>
      <c r="C18875">
        <v>0</v>
      </c>
      <c r="D18875" t="s">
        <v>0</v>
      </c>
      <c r="E18875">
        <f t="shared" si="498"/>
        <v>206933.33333333334</v>
      </c>
      <c r="F18875">
        <f t="shared" si="499"/>
        <v>216272.75886031968</v>
      </c>
      <c r="G18875">
        <v>140000</v>
      </c>
    </row>
    <row r="18876" spans="1:7" x14ac:dyDescent="0.25">
      <c r="A18876">
        <v>14</v>
      </c>
      <c r="B18876">
        <v>7</v>
      </c>
      <c r="C18876">
        <v>0</v>
      </c>
      <c r="D18876" t="s">
        <v>0</v>
      </c>
      <c r="E18876">
        <f t="shared" si="498"/>
        <v>206141.66666666666</v>
      </c>
      <c r="F18876">
        <f t="shared" si="499"/>
        <v>216238.70743571926</v>
      </c>
      <c r="G18876">
        <v>139000</v>
      </c>
    </row>
    <row r="18877" spans="1:7" x14ac:dyDescent="0.25">
      <c r="A18877">
        <v>14</v>
      </c>
      <c r="B18877">
        <v>7</v>
      </c>
      <c r="C18877">
        <v>0</v>
      </c>
      <c r="D18877" t="s">
        <v>0</v>
      </c>
      <c r="E18877">
        <f t="shared" si="498"/>
        <v>205341.66666666666</v>
      </c>
      <c r="F18877">
        <f t="shared" si="499"/>
        <v>216203.96108408616</v>
      </c>
      <c r="G18877">
        <v>140000</v>
      </c>
    </row>
    <row r="18878" spans="1:7" x14ac:dyDescent="0.25">
      <c r="A18878">
        <v>14</v>
      </c>
      <c r="B18878">
        <v>7</v>
      </c>
      <c r="C18878">
        <v>0</v>
      </c>
      <c r="D18878" t="s">
        <v>0</v>
      </c>
      <c r="E18878">
        <f t="shared" si="498"/>
        <v>204983.33333333334</v>
      </c>
      <c r="F18878">
        <f t="shared" si="499"/>
        <v>216187.97776233495</v>
      </c>
      <c r="G18878">
        <v>139000</v>
      </c>
    </row>
    <row r="18879" spans="1:7" x14ac:dyDescent="0.25">
      <c r="A18879">
        <v>14</v>
      </c>
      <c r="B18879">
        <v>7</v>
      </c>
      <c r="C18879">
        <v>0</v>
      </c>
      <c r="D18879" t="s">
        <v>0</v>
      </c>
      <c r="E18879">
        <f t="shared" si="498"/>
        <v>204650</v>
      </c>
      <c r="F18879">
        <f t="shared" si="499"/>
        <v>216172.6893676164</v>
      </c>
      <c r="G18879">
        <v>139000</v>
      </c>
    </row>
    <row r="18880" spans="1:7" x14ac:dyDescent="0.25">
      <c r="A18880">
        <v>14</v>
      </c>
      <c r="B18880">
        <v>7</v>
      </c>
      <c r="C18880">
        <v>0</v>
      </c>
      <c r="D18880" t="s">
        <v>0</v>
      </c>
      <c r="E18880">
        <f t="shared" ref="E18880:E18943" si="500">SUM(G16002:G16121)/120</f>
        <v>204316.66666666666</v>
      </c>
      <c r="F18880">
        <f t="shared" ref="F18880:F18943" si="501">SUM(G16002:G18879)/2878</f>
        <v>216157.40097289786</v>
      </c>
      <c r="G18880">
        <v>139000</v>
      </c>
    </row>
    <row r="18881" spans="1:7" x14ac:dyDescent="0.25">
      <c r="A18881">
        <v>14</v>
      </c>
      <c r="B18881">
        <v>7</v>
      </c>
      <c r="C18881">
        <v>0</v>
      </c>
      <c r="D18881" t="s">
        <v>0</v>
      </c>
      <c r="E18881">
        <f t="shared" si="500"/>
        <v>203983.33333333334</v>
      </c>
      <c r="F18881">
        <f t="shared" si="501"/>
        <v>216142.11257817928</v>
      </c>
      <c r="G18881">
        <v>139000</v>
      </c>
    </row>
    <row r="18882" spans="1:7" x14ac:dyDescent="0.25">
      <c r="A18882">
        <v>14</v>
      </c>
      <c r="B18882">
        <v>7</v>
      </c>
      <c r="C18882">
        <v>0</v>
      </c>
      <c r="D18882" t="s">
        <v>0</v>
      </c>
      <c r="E18882">
        <f t="shared" si="500"/>
        <v>203575</v>
      </c>
      <c r="F18882">
        <f t="shared" si="501"/>
        <v>216124.0444753301</v>
      </c>
      <c r="G18882">
        <v>139000</v>
      </c>
    </row>
    <row r="18883" spans="1:7" x14ac:dyDescent="0.25">
      <c r="A18883">
        <v>14</v>
      </c>
      <c r="B18883">
        <v>7</v>
      </c>
      <c r="C18883">
        <v>0</v>
      </c>
      <c r="D18883" t="s">
        <v>0</v>
      </c>
      <c r="E18883">
        <f t="shared" si="500"/>
        <v>203125</v>
      </c>
      <c r="F18883">
        <f t="shared" si="501"/>
        <v>216104.23905489923</v>
      </c>
      <c r="G18883">
        <v>139000</v>
      </c>
    </row>
    <row r="18884" spans="1:7" x14ac:dyDescent="0.25">
      <c r="A18884">
        <v>14</v>
      </c>
      <c r="B18884">
        <v>7</v>
      </c>
      <c r="C18884">
        <v>0</v>
      </c>
      <c r="D18884" t="s">
        <v>0</v>
      </c>
      <c r="E18884">
        <f t="shared" si="500"/>
        <v>202758.33333333334</v>
      </c>
      <c r="F18884">
        <f t="shared" si="501"/>
        <v>216087.90826963168</v>
      </c>
      <c r="G18884">
        <v>139000</v>
      </c>
    </row>
    <row r="18885" spans="1:7" x14ac:dyDescent="0.25">
      <c r="A18885">
        <v>14</v>
      </c>
      <c r="B18885">
        <v>7</v>
      </c>
      <c r="C18885">
        <v>0</v>
      </c>
      <c r="D18885" t="s">
        <v>0</v>
      </c>
      <c r="E18885">
        <f t="shared" si="500"/>
        <v>202375</v>
      </c>
      <c r="F18885">
        <f t="shared" si="501"/>
        <v>216070.88255733147</v>
      </c>
      <c r="G18885">
        <v>139000</v>
      </c>
    </row>
    <row r="18886" spans="1:7" x14ac:dyDescent="0.25">
      <c r="A18886">
        <v>14</v>
      </c>
      <c r="B18886">
        <v>7</v>
      </c>
      <c r="C18886">
        <v>0</v>
      </c>
      <c r="D18886" t="s">
        <v>0</v>
      </c>
      <c r="E18886">
        <f t="shared" si="500"/>
        <v>202033.33333333334</v>
      </c>
      <c r="F18886">
        <f t="shared" si="501"/>
        <v>216055.59416261292</v>
      </c>
      <c r="G18886">
        <v>139000</v>
      </c>
    </row>
    <row r="18887" spans="1:7" x14ac:dyDescent="0.25">
      <c r="A18887">
        <v>14</v>
      </c>
      <c r="B18887">
        <v>7</v>
      </c>
      <c r="C18887">
        <v>0</v>
      </c>
      <c r="D18887" t="s">
        <v>0</v>
      </c>
      <c r="E18887">
        <f t="shared" si="500"/>
        <v>201650</v>
      </c>
      <c r="F18887">
        <f t="shared" si="501"/>
        <v>216038.56845031271</v>
      </c>
      <c r="G18887">
        <v>138000</v>
      </c>
    </row>
    <row r="18888" spans="1:7" x14ac:dyDescent="0.25">
      <c r="A18888">
        <v>14</v>
      </c>
      <c r="B18888">
        <v>7</v>
      </c>
      <c r="C18888">
        <v>0</v>
      </c>
      <c r="D18888" t="s">
        <v>0</v>
      </c>
      <c r="E18888">
        <f t="shared" si="500"/>
        <v>201183.33333333334</v>
      </c>
      <c r="F18888">
        <f t="shared" si="501"/>
        <v>216017.72063933287</v>
      </c>
      <c r="G18888">
        <v>138000</v>
      </c>
    </row>
    <row r="18889" spans="1:7" x14ac:dyDescent="0.25">
      <c r="A18889">
        <v>14</v>
      </c>
      <c r="B18889">
        <v>7</v>
      </c>
      <c r="C18889">
        <v>0</v>
      </c>
      <c r="D18889" t="s">
        <v>0</v>
      </c>
      <c r="E18889">
        <f t="shared" si="500"/>
        <v>201141.66666666666</v>
      </c>
      <c r="F18889">
        <f t="shared" si="501"/>
        <v>216014.94093120223</v>
      </c>
      <c r="G18889">
        <v>138000</v>
      </c>
    </row>
    <row r="18890" spans="1:7" x14ac:dyDescent="0.25">
      <c r="A18890">
        <v>14</v>
      </c>
      <c r="B18890">
        <v>7</v>
      </c>
      <c r="C18890">
        <v>0</v>
      </c>
      <c r="D18890" t="s">
        <v>0</v>
      </c>
      <c r="E18890">
        <f t="shared" si="500"/>
        <v>201108.33333333334</v>
      </c>
      <c r="F18890">
        <f t="shared" si="501"/>
        <v>216012.50868658791</v>
      </c>
      <c r="G18890">
        <v>138000</v>
      </c>
    </row>
    <row r="18891" spans="1:7" x14ac:dyDescent="0.25">
      <c r="A18891">
        <v>14</v>
      </c>
      <c r="B18891">
        <v>7</v>
      </c>
      <c r="C18891">
        <v>0</v>
      </c>
      <c r="D18891" t="s">
        <v>0</v>
      </c>
      <c r="E18891">
        <f t="shared" si="500"/>
        <v>201066.66666666666</v>
      </c>
      <c r="F18891">
        <f t="shared" si="501"/>
        <v>216009.72897845725</v>
      </c>
      <c r="G18891">
        <v>137000</v>
      </c>
    </row>
    <row r="18892" spans="1:7" x14ac:dyDescent="0.25">
      <c r="A18892">
        <v>14</v>
      </c>
      <c r="B18892">
        <v>7</v>
      </c>
      <c r="C18892">
        <v>0</v>
      </c>
      <c r="D18892" t="s">
        <v>0</v>
      </c>
      <c r="E18892">
        <f t="shared" si="500"/>
        <v>201025</v>
      </c>
      <c r="F18892">
        <f t="shared" si="501"/>
        <v>216006.60180681027</v>
      </c>
      <c r="G18892">
        <v>137000</v>
      </c>
    </row>
    <row r="18893" spans="1:7" x14ac:dyDescent="0.25">
      <c r="A18893">
        <v>14</v>
      </c>
      <c r="B18893">
        <v>7</v>
      </c>
      <c r="C18893">
        <v>0</v>
      </c>
      <c r="D18893" t="s">
        <v>0</v>
      </c>
      <c r="E18893">
        <f t="shared" si="500"/>
        <v>200233.33333333334</v>
      </c>
      <c r="F18893">
        <f t="shared" si="501"/>
        <v>215999.65253648366</v>
      </c>
      <c r="G18893">
        <v>137000</v>
      </c>
    </row>
    <row r="18894" spans="1:7" x14ac:dyDescent="0.25">
      <c r="A18894">
        <v>14</v>
      </c>
      <c r="B18894">
        <v>7</v>
      </c>
      <c r="C18894">
        <v>0</v>
      </c>
      <c r="D18894" t="s">
        <v>0</v>
      </c>
      <c r="E18894">
        <f t="shared" si="500"/>
        <v>199941.66666666666</v>
      </c>
      <c r="F18894">
        <f t="shared" si="501"/>
        <v>215991.31341209172</v>
      </c>
      <c r="G18894">
        <v>137000</v>
      </c>
    </row>
    <row r="18895" spans="1:7" x14ac:dyDescent="0.25">
      <c r="A18895">
        <v>14</v>
      </c>
      <c r="B18895">
        <v>7</v>
      </c>
      <c r="C18895">
        <v>0</v>
      </c>
      <c r="D18895" t="s">
        <v>0</v>
      </c>
      <c r="E18895">
        <f t="shared" si="500"/>
        <v>199758.33333333334</v>
      </c>
      <c r="F18895">
        <f t="shared" si="501"/>
        <v>215985.75399583043</v>
      </c>
      <c r="G18895">
        <v>137000</v>
      </c>
    </row>
    <row r="18896" spans="1:7" x14ac:dyDescent="0.25">
      <c r="A18896">
        <v>14</v>
      </c>
      <c r="B18896">
        <v>7</v>
      </c>
      <c r="C18896">
        <v>0</v>
      </c>
      <c r="D18896" t="s">
        <v>0</v>
      </c>
      <c r="E18896">
        <f t="shared" si="500"/>
        <v>199366.66666666666</v>
      </c>
      <c r="F18896">
        <f t="shared" si="501"/>
        <v>215972.8978457262</v>
      </c>
      <c r="G18896">
        <v>137000</v>
      </c>
    </row>
    <row r="18897" spans="1:7" x14ac:dyDescent="0.25">
      <c r="A18897">
        <v>14</v>
      </c>
      <c r="B18897">
        <v>7</v>
      </c>
      <c r="C18897">
        <v>0</v>
      </c>
      <c r="D18897" t="s">
        <v>0</v>
      </c>
      <c r="E18897">
        <f t="shared" si="500"/>
        <v>199125</v>
      </c>
      <c r="F18897">
        <f t="shared" si="501"/>
        <v>215966.99096594859</v>
      </c>
      <c r="G18897">
        <v>137000</v>
      </c>
    </row>
    <row r="18898" spans="1:7" x14ac:dyDescent="0.25">
      <c r="A18898">
        <v>14</v>
      </c>
      <c r="B18898">
        <v>7</v>
      </c>
      <c r="C18898">
        <v>0</v>
      </c>
      <c r="D18898" t="s">
        <v>0</v>
      </c>
      <c r="E18898">
        <f t="shared" si="500"/>
        <v>198916.66666666666</v>
      </c>
      <c r="F18898">
        <f t="shared" si="501"/>
        <v>215962.8214037526</v>
      </c>
      <c r="G18898">
        <v>137000</v>
      </c>
    </row>
    <row r="18899" spans="1:7" x14ac:dyDescent="0.25">
      <c r="A18899">
        <v>14</v>
      </c>
      <c r="B18899">
        <v>7</v>
      </c>
      <c r="C18899">
        <v>0</v>
      </c>
      <c r="D18899" t="s">
        <v>0</v>
      </c>
      <c r="E18899">
        <f t="shared" si="500"/>
        <v>198683.33333333334</v>
      </c>
      <c r="F18899">
        <f t="shared" si="501"/>
        <v>215957.60945100765</v>
      </c>
      <c r="G18899">
        <v>58000</v>
      </c>
    </row>
    <row r="18900" spans="1:7" x14ac:dyDescent="0.25">
      <c r="A18900">
        <v>14</v>
      </c>
      <c r="B18900">
        <v>7</v>
      </c>
      <c r="C18900">
        <v>0</v>
      </c>
      <c r="D18900" t="s">
        <v>0</v>
      </c>
      <c r="E18900">
        <f t="shared" si="500"/>
        <v>198433.33333333334</v>
      </c>
      <c r="F18900">
        <f t="shared" si="501"/>
        <v>215924.25295343989</v>
      </c>
      <c r="G18900">
        <v>58000</v>
      </c>
    </row>
    <row r="18901" spans="1:7" x14ac:dyDescent="0.25">
      <c r="A18901">
        <v>14</v>
      </c>
      <c r="B18901">
        <v>7</v>
      </c>
      <c r="C18901">
        <v>0</v>
      </c>
      <c r="D18901" t="s">
        <v>0</v>
      </c>
      <c r="E18901">
        <f t="shared" si="500"/>
        <v>198133.33333333334</v>
      </c>
      <c r="F18901">
        <f t="shared" si="501"/>
        <v>215888.81167477416</v>
      </c>
      <c r="G18901">
        <v>58000</v>
      </c>
    </row>
    <row r="18902" spans="1:7" x14ac:dyDescent="0.25">
      <c r="A18902">
        <v>14</v>
      </c>
      <c r="B18902">
        <v>7</v>
      </c>
      <c r="C18902">
        <v>0</v>
      </c>
      <c r="D18902" t="s">
        <v>0</v>
      </c>
      <c r="E18902">
        <f t="shared" si="500"/>
        <v>197875</v>
      </c>
      <c r="F18902">
        <f t="shared" si="501"/>
        <v>215855.4551772064</v>
      </c>
      <c r="G18902">
        <v>57000</v>
      </c>
    </row>
    <row r="18903" spans="1:7" x14ac:dyDescent="0.25">
      <c r="A18903">
        <v>14</v>
      </c>
      <c r="B18903">
        <v>7</v>
      </c>
      <c r="C18903">
        <v>0</v>
      </c>
      <c r="D18903" t="s">
        <v>0</v>
      </c>
      <c r="E18903">
        <f t="shared" si="500"/>
        <v>197666.66666666666</v>
      </c>
      <c r="F18903">
        <f t="shared" si="501"/>
        <v>215823.8359972203</v>
      </c>
      <c r="G18903">
        <v>58000</v>
      </c>
    </row>
    <row r="18904" spans="1:7" x14ac:dyDescent="0.25">
      <c r="A18904">
        <v>14</v>
      </c>
      <c r="B18904">
        <v>7</v>
      </c>
      <c r="C18904">
        <v>0</v>
      </c>
      <c r="D18904" t="s">
        <v>0</v>
      </c>
      <c r="E18904">
        <f t="shared" si="500"/>
        <v>197375</v>
      </c>
      <c r="F18904">
        <f t="shared" si="501"/>
        <v>215789.0896455872</v>
      </c>
      <c r="G18904">
        <v>58000</v>
      </c>
    </row>
    <row r="18905" spans="1:7" x14ac:dyDescent="0.25">
      <c r="A18905">
        <v>14</v>
      </c>
      <c r="B18905">
        <v>7</v>
      </c>
      <c r="C18905">
        <v>0</v>
      </c>
      <c r="D18905" t="s">
        <v>0</v>
      </c>
      <c r="E18905">
        <f t="shared" si="500"/>
        <v>197116.66666666666</v>
      </c>
      <c r="F18905">
        <f t="shared" si="501"/>
        <v>215755.73314801947</v>
      </c>
      <c r="G18905">
        <v>192000</v>
      </c>
    </row>
    <row r="18906" spans="1:7" x14ac:dyDescent="0.25">
      <c r="A18906">
        <v>14</v>
      </c>
      <c r="B18906">
        <v>7</v>
      </c>
      <c r="C18906">
        <v>0</v>
      </c>
      <c r="D18906" t="s">
        <v>0</v>
      </c>
      <c r="E18906">
        <f t="shared" si="500"/>
        <v>196741.66666666666</v>
      </c>
      <c r="F18906">
        <f t="shared" si="501"/>
        <v>215764.0722724114</v>
      </c>
      <c r="G18906">
        <v>191000</v>
      </c>
    </row>
    <row r="18907" spans="1:7" x14ac:dyDescent="0.25">
      <c r="A18907">
        <v>14</v>
      </c>
      <c r="B18907">
        <v>7</v>
      </c>
      <c r="C18907">
        <v>0</v>
      </c>
      <c r="D18907" t="s">
        <v>0</v>
      </c>
      <c r="E18907">
        <f t="shared" si="500"/>
        <v>196425</v>
      </c>
      <c r="F18907">
        <f t="shared" si="501"/>
        <v>215774.84364141765</v>
      </c>
      <c r="G18907">
        <v>190000</v>
      </c>
    </row>
    <row r="18908" spans="1:7" x14ac:dyDescent="0.25">
      <c r="A18908">
        <v>14</v>
      </c>
      <c r="B18908">
        <v>7</v>
      </c>
      <c r="C18908">
        <v>0</v>
      </c>
      <c r="D18908" t="s">
        <v>0</v>
      </c>
      <c r="E18908">
        <f t="shared" si="500"/>
        <v>196158.33333333334</v>
      </c>
      <c r="F18908">
        <f t="shared" si="501"/>
        <v>215787.35232800557</v>
      </c>
      <c r="G18908">
        <v>187000</v>
      </c>
    </row>
    <row r="18909" spans="1:7" x14ac:dyDescent="0.25">
      <c r="A18909">
        <v>14</v>
      </c>
      <c r="B18909">
        <v>7</v>
      </c>
      <c r="C18909">
        <v>0</v>
      </c>
      <c r="D18909" t="s">
        <v>0</v>
      </c>
      <c r="E18909">
        <f t="shared" si="500"/>
        <v>195808.33333333334</v>
      </c>
      <c r="F18909">
        <f t="shared" si="501"/>
        <v>215795.6914523975</v>
      </c>
      <c r="G18909">
        <v>185000</v>
      </c>
    </row>
    <row r="18910" spans="1:7" x14ac:dyDescent="0.25">
      <c r="A18910">
        <v>14</v>
      </c>
      <c r="B18910">
        <v>7</v>
      </c>
      <c r="C18910">
        <v>0</v>
      </c>
      <c r="D18910" t="s">
        <v>0</v>
      </c>
      <c r="E18910">
        <f t="shared" si="500"/>
        <v>195516.66666666666</v>
      </c>
      <c r="F18910">
        <f t="shared" si="501"/>
        <v>215805.76789437109</v>
      </c>
      <c r="G18910">
        <v>185000</v>
      </c>
    </row>
    <row r="18911" spans="1:7" x14ac:dyDescent="0.25">
      <c r="A18911">
        <v>14</v>
      </c>
      <c r="B18911">
        <v>7</v>
      </c>
      <c r="C18911">
        <v>0</v>
      </c>
      <c r="D18911" t="s">
        <v>0</v>
      </c>
      <c r="E18911">
        <f t="shared" si="500"/>
        <v>195100</v>
      </c>
      <c r="F18911">
        <f t="shared" si="501"/>
        <v>215810.97984711605</v>
      </c>
      <c r="G18911">
        <v>185000</v>
      </c>
    </row>
    <row r="18912" spans="1:7" x14ac:dyDescent="0.25">
      <c r="A18912">
        <v>14</v>
      </c>
      <c r="B18912">
        <v>7</v>
      </c>
      <c r="C18912">
        <v>0</v>
      </c>
      <c r="D18912" t="s">
        <v>0</v>
      </c>
      <c r="E18912">
        <f t="shared" si="500"/>
        <v>194841.66666666666</v>
      </c>
      <c r="F18912">
        <f t="shared" si="501"/>
        <v>215822.7936066713</v>
      </c>
      <c r="G18912">
        <v>184000</v>
      </c>
    </row>
    <row r="18913" spans="1:7" x14ac:dyDescent="0.25">
      <c r="A18913">
        <v>14</v>
      </c>
      <c r="B18913">
        <v>7</v>
      </c>
      <c r="C18913">
        <v>1</v>
      </c>
      <c r="D18913" t="s">
        <v>0</v>
      </c>
      <c r="E18913">
        <f t="shared" si="500"/>
        <v>194558.33333333334</v>
      </c>
      <c r="F18913">
        <f t="shared" si="501"/>
        <v>215833.56497567755</v>
      </c>
      <c r="G18913">
        <v>183000</v>
      </c>
    </row>
    <row r="18914" spans="1:7" x14ac:dyDescent="0.25">
      <c r="A18914">
        <v>14</v>
      </c>
      <c r="B18914">
        <v>7</v>
      </c>
      <c r="C18914">
        <v>1</v>
      </c>
      <c r="D18914" t="s">
        <v>0</v>
      </c>
      <c r="E18914">
        <f t="shared" si="500"/>
        <v>195066.66666666666</v>
      </c>
      <c r="F18914">
        <f t="shared" si="501"/>
        <v>215846.07366226547</v>
      </c>
      <c r="G18914">
        <v>183000</v>
      </c>
    </row>
    <row r="18915" spans="1:7" x14ac:dyDescent="0.25">
      <c r="A18915">
        <v>14</v>
      </c>
      <c r="B18915">
        <v>7</v>
      </c>
      <c r="C18915">
        <v>1</v>
      </c>
      <c r="D18915" t="s">
        <v>0</v>
      </c>
      <c r="E18915">
        <f t="shared" si="500"/>
        <v>195533.33333333334</v>
      </c>
      <c r="F18915">
        <f t="shared" si="501"/>
        <v>215857.88742182072</v>
      </c>
      <c r="G18915">
        <v>183000</v>
      </c>
    </row>
    <row r="18916" spans="1:7" x14ac:dyDescent="0.25">
      <c r="A18916">
        <v>14</v>
      </c>
      <c r="B18916">
        <v>7</v>
      </c>
      <c r="C18916">
        <v>1</v>
      </c>
      <c r="D18916" t="s">
        <v>0</v>
      </c>
      <c r="E18916">
        <f t="shared" si="500"/>
        <v>195983.33333333334</v>
      </c>
      <c r="F18916">
        <f t="shared" si="501"/>
        <v>215869.70118137595</v>
      </c>
      <c r="G18916">
        <v>182000</v>
      </c>
    </row>
    <row r="18917" spans="1:7" x14ac:dyDescent="0.25">
      <c r="A18917">
        <v>14</v>
      </c>
      <c r="B18917">
        <v>7</v>
      </c>
      <c r="C18917">
        <v>1</v>
      </c>
      <c r="D18917" t="s">
        <v>0</v>
      </c>
      <c r="E18917">
        <f t="shared" si="500"/>
        <v>194933.33333333334</v>
      </c>
      <c r="F18917">
        <f t="shared" si="501"/>
        <v>215839.12439193885</v>
      </c>
      <c r="G18917">
        <v>182000</v>
      </c>
    </row>
    <row r="18918" spans="1:7" x14ac:dyDescent="0.25">
      <c r="A18918">
        <v>14</v>
      </c>
      <c r="B18918">
        <v>7</v>
      </c>
      <c r="C18918">
        <v>1</v>
      </c>
      <c r="D18918" t="s">
        <v>0</v>
      </c>
      <c r="E18918">
        <f t="shared" si="500"/>
        <v>193908.33333333334</v>
      </c>
      <c r="F18918">
        <f t="shared" si="501"/>
        <v>215809.93745656707</v>
      </c>
      <c r="G18918">
        <v>182000</v>
      </c>
    </row>
    <row r="18919" spans="1:7" x14ac:dyDescent="0.25">
      <c r="A18919">
        <v>14</v>
      </c>
      <c r="B18919">
        <v>7</v>
      </c>
      <c r="C18919">
        <v>1</v>
      </c>
      <c r="D18919" t="s">
        <v>0</v>
      </c>
      <c r="E18919">
        <f t="shared" si="500"/>
        <v>193050</v>
      </c>
      <c r="F18919">
        <f t="shared" si="501"/>
        <v>215788.39471855454</v>
      </c>
      <c r="G18919">
        <v>182000</v>
      </c>
    </row>
    <row r="18920" spans="1:7" x14ac:dyDescent="0.25">
      <c r="A18920">
        <v>14</v>
      </c>
      <c r="B18920">
        <v>7</v>
      </c>
      <c r="C18920">
        <v>1</v>
      </c>
      <c r="D18920" t="s">
        <v>0</v>
      </c>
      <c r="E18920">
        <f t="shared" si="500"/>
        <v>192316.66666666666</v>
      </c>
      <c r="F18920">
        <f t="shared" si="501"/>
        <v>215772.06393328699</v>
      </c>
      <c r="G18920">
        <v>181000</v>
      </c>
    </row>
    <row r="18921" spans="1:7" x14ac:dyDescent="0.25">
      <c r="A18921">
        <v>14</v>
      </c>
      <c r="B18921">
        <v>7</v>
      </c>
      <c r="C18921">
        <v>1</v>
      </c>
      <c r="D18921" t="s">
        <v>0</v>
      </c>
      <c r="E18921">
        <f t="shared" si="500"/>
        <v>192666.66666666666</v>
      </c>
      <c r="F18921">
        <f t="shared" si="501"/>
        <v>215755.38568450313</v>
      </c>
      <c r="G18921">
        <v>181000</v>
      </c>
    </row>
    <row r="18922" spans="1:7" x14ac:dyDescent="0.25">
      <c r="A18922">
        <v>14</v>
      </c>
      <c r="B18922">
        <v>7</v>
      </c>
      <c r="C18922">
        <v>1</v>
      </c>
      <c r="D18922" t="s">
        <v>0</v>
      </c>
      <c r="E18922">
        <f t="shared" si="500"/>
        <v>192875</v>
      </c>
      <c r="F18922">
        <f t="shared" si="501"/>
        <v>215738.35997220292</v>
      </c>
      <c r="G18922">
        <v>181000</v>
      </c>
    </row>
    <row r="18923" spans="1:7" x14ac:dyDescent="0.25">
      <c r="A18923">
        <v>14</v>
      </c>
      <c r="B18923">
        <v>7</v>
      </c>
      <c r="C18923">
        <v>1</v>
      </c>
      <c r="D18923" t="s">
        <v>0</v>
      </c>
      <c r="E18923">
        <f t="shared" si="500"/>
        <v>193158.33333333334</v>
      </c>
      <c r="F18923">
        <f t="shared" si="501"/>
        <v>215722.37665045171</v>
      </c>
      <c r="G18923">
        <v>181000</v>
      </c>
    </row>
    <row r="18924" spans="1:7" x14ac:dyDescent="0.25">
      <c r="A18924">
        <v>14</v>
      </c>
      <c r="B18924">
        <v>7</v>
      </c>
      <c r="C18924">
        <v>1</v>
      </c>
      <c r="D18924" t="s">
        <v>0</v>
      </c>
      <c r="E18924">
        <f t="shared" si="500"/>
        <v>193466.66666666666</v>
      </c>
      <c r="F18924">
        <f t="shared" si="501"/>
        <v>215707.08825573314</v>
      </c>
      <c r="G18924">
        <v>247000</v>
      </c>
    </row>
    <row r="18925" spans="1:7" x14ac:dyDescent="0.25">
      <c r="A18925">
        <v>14</v>
      </c>
      <c r="B18925">
        <v>7</v>
      </c>
      <c r="C18925">
        <v>1</v>
      </c>
      <c r="D18925" t="s">
        <v>0</v>
      </c>
      <c r="E18925">
        <f t="shared" si="500"/>
        <v>193833.33333333334</v>
      </c>
      <c r="F18925">
        <f t="shared" si="501"/>
        <v>215715.07991660875</v>
      </c>
      <c r="G18925">
        <v>249000</v>
      </c>
    </row>
    <row r="18926" spans="1:7" x14ac:dyDescent="0.25">
      <c r="A18926">
        <v>14</v>
      </c>
      <c r="B18926">
        <v>7</v>
      </c>
      <c r="C18926">
        <v>1</v>
      </c>
      <c r="D18926" t="s">
        <v>0</v>
      </c>
      <c r="E18926">
        <f t="shared" si="500"/>
        <v>194050</v>
      </c>
      <c r="F18926">
        <f t="shared" si="501"/>
        <v>215719.24947880473</v>
      </c>
      <c r="G18926">
        <v>245000</v>
      </c>
    </row>
    <row r="18927" spans="1:7" x14ac:dyDescent="0.25">
      <c r="A18927">
        <v>14</v>
      </c>
      <c r="B18927">
        <v>7</v>
      </c>
      <c r="C18927">
        <v>1</v>
      </c>
      <c r="D18927" t="s">
        <v>0</v>
      </c>
      <c r="E18927">
        <f t="shared" si="500"/>
        <v>194366.66666666666</v>
      </c>
      <c r="F18927">
        <f t="shared" si="501"/>
        <v>215726.89367616401</v>
      </c>
      <c r="G18927">
        <v>242000</v>
      </c>
    </row>
    <row r="18928" spans="1:7" x14ac:dyDescent="0.25">
      <c r="A18928">
        <v>14</v>
      </c>
      <c r="B18928">
        <v>7</v>
      </c>
      <c r="C18928">
        <v>1</v>
      </c>
      <c r="D18928" t="s">
        <v>0</v>
      </c>
      <c r="E18928">
        <f t="shared" si="500"/>
        <v>194616.66666666666</v>
      </c>
      <c r="F18928">
        <f t="shared" si="501"/>
        <v>215731.75816539265</v>
      </c>
      <c r="G18928">
        <v>242000</v>
      </c>
    </row>
    <row r="18929" spans="1:7" x14ac:dyDescent="0.25">
      <c r="A18929">
        <v>14</v>
      </c>
      <c r="B18929">
        <v>7</v>
      </c>
      <c r="C18929">
        <v>1</v>
      </c>
      <c r="D18929" t="s">
        <v>0</v>
      </c>
      <c r="E18929">
        <f t="shared" si="500"/>
        <v>194950</v>
      </c>
      <c r="F18929">
        <f t="shared" si="501"/>
        <v>215738.70743571926</v>
      </c>
      <c r="G18929">
        <v>242000</v>
      </c>
    </row>
    <row r="18930" spans="1:7" x14ac:dyDescent="0.25">
      <c r="A18930">
        <v>14</v>
      </c>
      <c r="B18930">
        <v>7</v>
      </c>
      <c r="C18930">
        <v>1</v>
      </c>
      <c r="D18930" t="s">
        <v>0</v>
      </c>
      <c r="E18930">
        <f t="shared" si="500"/>
        <v>195325</v>
      </c>
      <c r="F18930">
        <f t="shared" si="501"/>
        <v>215745.65670604588</v>
      </c>
      <c r="G18930">
        <v>242000</v>
      </c>
    </row>
    <row r="18931" spans="1:7" x14ac:dyDescent="0.25">
      <c r="A18931">
        <v>14</v>
      </c>
      <c r="B18931">
        <v>7</v>
      </c>
      <c r="C18931">
        <v>1</v>
      </c>
      <c r="D18931" t="s">
        <v>0</v>
      </c>
      <c r="E18931">
        <f t="shared" si="500"/>
        <v>195641.66666666666</v>
      </c>
      <c r="F18931">
        <f t="shared" si="501"/>
        <v>215751.56358582349</v>
      </c>
      <c r="G18931">
        <v>241000</v>
      </c>
    </row>
    <row r="18932" spans="1:7" x14ac:dyDescent="0.25">
      <c r="A18932">
        <v>14</v>
      </c>
      <c r="B18932">
        <v>7</v>
      </c>
      <c r="C18932">
        <v>1</v>
      </c>
      <c r="D18932" t="s">
        <v>0</v>
      </c>
      <c r="E18932">
        <f t="shared" si="500"/>
        <v>196041.66666666666</v>
      </c>
      <c r="F18932">
        <f t="shared" si="501"/>
        <v>215757.81792911745</v>
      </c>
      <c r="G18932">
        <v>241000</v>
      </c>
    </row>
    <row r="18933" spans="1:7" x14ac:dyDescent="0.25">
      <c r="A18933">
        <v>14</v>
      </c>
      <c r="B18933">
        <v>7</v>
      </c>
      <c r="C18933">
        <v>1</v>
      </c>
      <c r="D18933" t="s">
        <v>0</v>
      </c>
      <c r="E18933">
        <f t="shared" si="500"/>
        <v>196358.33333333334</v>
      </c>
      <c r="F18933">
        <f t="shared" si="501"/>
        <v>215763.37734537874</v>
      </c>
      <c r="G18933">
        <v>241000</v>
      </c>
    </row>
    <row r="18934" spans="1:7" x14ac:dyDescent="0.25">
      <c r="A18934">
        <v>14</v>
      </c>
      <c r="B18934">
        <v>7</v>
      </c>
      <c r="C18934">
        <v>1</v>
      </c>
      <c r="D18934" t="s">
        <v>0</v>
      </c>
      <c r="E18934">
        <f t="shared" si="500"/>
        <v>196616.66666666666</v>
      </c>
      <c r="F18934">
        <f t="shared" si="501"/>
        <v>215768.5892981237</v>
      </c>
      <c r="G18934">
        <v>240000</v>
      </c>
    </row>
    <row r="18935" spans="1:7" x14ac:dyDescent="0.25">
      <c r="A18935">
        <v>14</v>
      </c>
      <c r="B18935">
        <v>7</v>
      </c>
      <c r="C18935">
        <v>1</v>
      </c>
      <c r="D18935" t="s">
        <v>0</v>
      </c>
      <c r="E18935">
        <f t="shared" si="500"/>
        <v>196308.33333333334</v>
      </c>
      <c r="F18935">
        <f t="shared" si="501"/>
        <v>215744.61431549687</v>
      </c>
      <c r="G18935">
        <v>240000</v>
      </c>
    </row>
    <row r="18936" spans="1:7" x14ac:dyDescent="0.25">
      <c r="A18936">
        <v>14</v>
      </c>
      <c r="B18936">
        <v>7</v>
      </c>
      <c r="C18936">
        <v>1</v>
      </c>
      <c r="D18936" t="s">
        <v>0</v>
      </c>
      <c r="E18936">
        <f t="shared" si="500"/>
        <v>195933.33333333334</v>
      </c>
      <c r="F18936">
        <f t="shared" si="501"/>
        <v>215718.20708825573</v>
      </c>
      <c r="G18936">
        <v>240000</v>
      </c>
    </row>
    <row r="18937" spans="1:7" x14ac:dyDescent="0.25">
      <c r="A18937">
        <v>14</v>
      </c>
      <c r="B18937">
        <v>7</v>
      </c>
      <c r="C18937">
        <v>1</v>
      </c>
      <c r="D18937" t="s">
        <v>0</v>
      </c>
      <c r="E18937">
        <f t="shared" si="500"/>
        <v>195816.66666666666</v>
      </c>
      <c r="F18937">
        <f t="shared" si="501"/>
        <v>215699.09659485755</v>
      </c>
      <c r="G18937">
        <v>239000</v>
      </c>
    </row>
    <row r="18938" spans="1:7" x14ac:dyDescent="0.25">
      <c r="A18938">
        <v>14</v>
      </c>
      <c r="B18938">
        <v>7</v>
      </c>
      <c r="C18938">
        <v>1</v>
      </c>
      <c r="D18938" t="s">
        <v>0</v>
      </c>
      <c r="E18938">
        <f t="shared" si="500"/>
        <v>195400</v>
      </c>
      <c r="F18938">
        <f t="shared" si="501"/>
        <v>215674.77414871438</v>
      </c>
      <c r="G18938">
        <v>239000</v>
      </c>
    </row>
    <row r="18939" spans="1:7" x14ac:dyDescent="0.25">
      <c r="A18939">
        <v>14</v>
      </c>
      <c r="B18939">
        <v>7</v>
      </c>
      <c r="C18939">
        <v>1</v>
      </c>
      <c r="D18939" t="s">
        <v>0</v>
      </c>
      <c r="E18939">
        <f t="shared" si="500"/>
        <v>195133.33333333334</v>
      </c>
      <c r="F18939">
        <f t="shared" si="501"/>
        <v>215658.09589993051</v>
      </c>
      <c r="G18939">
        <v>238000</v>
      </c>
    </row>
    <row r="18940" spans="1:7" x14ac:dyDescent="0.25">
      <c r="A18940">
        <v>14</v>
      </c>
      <c r="B18940">
        <v>7</v>
      </c>
      <c r="C18940">
        <v>1</v>
      </c>
      <c r="D18940" t="s">
        <v>0</v>
      </c>
      <c r="E18940">
        <f t="shared" si="500"/>
        <v>194700</v>
      </c>
      <c r="F18940">
        <f t="shared" si="501"/>
        <v>215633.07852675469</v>
      </c>
      <c r="G18940">
        <v>238000</v>
      </c>
    </row>
    <row r="18941" spans="1:7" x14ac:dyDescent="0.25">
      <c r="A18941">
        <v>14</v>
      </c>
      <c r="B18941">
        <v>7</v>
      </c>
      <c r="C18941">
        <v>1</v>
      </c>
      <c r="D18941" t="s">
        <v>0</v>
      </c>
      <c r="E18941">
        <f t="shared" si="500"/>
        <v>194208.33333333334</v>
      </c>
      <c r="F18941">
        <f t="shared" si="501"/>
        <v>215605.28144544823</v>
      </c>
      <c r="G18941">
        <v>236000</v>
      </c>
    </row>
    <row r="18942" spans="1:7" x14ac:dyDescent="0.25">
      <c r="A18942">
        <v>14</v>
      </c>
      <c r="B18942">
        <v>7</v>
      </c>
      <c r="C18942">
        <v>1</v>
      </c>
      <c r="D18942" t="s">
        <v>0</v>
      </c>
      <c r="E18942">
        <f t="shared" si="500"/>
        <v>191583.33333333334</v>
      </c>
      <c r="F18942">
        <f t="shared" si="501"/>
        <v>215489.92355802641</v>
      </c>
      <c r="G18942">
        <v>235000</v>
      </c>
    </row>
    <row r="18943" spans="1:7" x14ac:dyDescent="0.25">
      <c r="A18943">
        <v>14</v>
      </c>
      <c r="B18943">
        <v>7</v>
      </c>
      <c r="C18943">
        <v>1</v>
      </c>
      <c r="D18943" t="s">
        <v>0</v>
      </c>
      <c r="E18943">
        <f t="shared" si="500"/>
        <v>189591.66666666666</v>
      </c>
      <c r="F18943">
        <f t="shared" si="501"/>
        <v>215395.06601806812</v>
      </c>
      <c r="G18943">
        <v>235000</v>
      </c>
    </row>
    <row r="18944" spans="1:7" x14ac:dyDescent="0.25">
      <c r="A18944">
        <v>14</v>
      </c>
      <c r="B18944">
        <v>7</v>
      </c>
      <c r="C18944">
        <v>1</v>
      </c>
      <c r="D18944" t="s">
        <v>0</v>
      </c>
      <c r="E18944">
        <f t="shared" ref="E18944:E19007" si="502">SUM(G16066:G16185)/120</f>
        <v>187783.33333333334</v>
      </c>
      <c r="F18944">
        <f t="shared" ref="F18944:F19007" si="503">SUM(G16066:G18943)/2878</f>
        <v>215306.8102849201</v>
      </c>
      <c r="G18944">
        <v>160000</v>
      </c>
    </row>
    <row r="18945" spans="1:7" x14ac:dyDescent="0.25">
      <c r="A18945">
        <v>14</v>
      </c>
      <c r="B18945">
        <v>7</v>
      </c>
      <c r="C18945">
        <v>1</v>
      </c>
      <c r="D18945" t="s">
        <v>0</v>
      </c>
      <c r="E18945">
        <f t="shared" si="502"/>
        <v>186066.66666666666</v>
      </c>
      <c r="F18945">
        <f t="shared" si="503"/>
        <v>215193.1897150799</v>
      </c>
      <c r="G18945">
        <v>160000</v>
      </c>
    </row>
    <row r="18946" spans="1:7" x14ac:dyDescent="0.25">
      <c r="A18946">
        <v>14</v>
      </c>
      <c r="B18946">
        <v>7</v>
      </c>
      <c r="C18946">
        <v>1</v>
      </c>
      <c r="D18946" t="s">
        <v>0</v>
      </c>
      <c r="E18946">
        <f t="shared" si="502"/>
        <v>184316.66666666666</v>
      </c>
      <c r="F18946">
        <f t="shared" si="503"/>
        <v>215080.2640722724</v>
      </c>
      <c r="G18946">
        <v>160000</v>
      </c>
    </row>
    <row r="18947" spans="1:7" x14ac:dyDescent="0.25">
      <c r="A18947">
        <v>14</v>
      </c>
      <c r="B18947">
        <v>7</v>
      </c>
      <c r="C18947">
        <v>1</v>
      </c>
      <c r="D18947" t="s">
        <v>0</v>
      </c>
      <c r="E18947">
        <f t="shared" si="502"/>
        <v>183450</v>
      </c>
      <c r="F18947">
        <f t="shared" si="503"/>
        <v>215004.86448922864</v>
      </c>
      <c r="G18947">
        <v>104000</v>
      </c>
    </row>
    <row r="18948" spans="1:7" x14ac:dyDescent="0.25">
      <c r="A18948">
        <v>14</v>
      </c>
      <c r="B18948">
        <v>7</v>
      </c>
      <c r="C18948">
        <v>1</v>
      </c>
      <c r="D18948" t="s">
        <v>0</v>
      </c>
      <c r="E18948">
        <f t="shared" si="502"/>
        <v>183283.33333333334</v>
      </c>
      <c r="F18948">
        <f t="shared" si="503"/>
        <v>214945.7956914524</v>
      </c>
      <c r="G18948">
        <v>104000</v>
      </c>
    </row>
    <row r="18949" spans="1:7" x14ac:dyDescent="0.25">
      <c r="A18949">
        <v>14</v>
      </c>
      <c r="B18949">
        <v>7</v>
      </c>
      <c r="C18949">
        <v>1</v>
      </c>
      <c r="D18949" t="s">
        <v>0</v>
      </c>
      <c r="E18949">
        <f t="shared" si="502"/>
        <v>183191.66666666666</v>
      </c>
      <c r="F18949">
        <f t="shared" si="503"/>
        <v>214883.94718554552</v>
      </c>
      <c r="G18949">
        <v>104000</v>
      </c>
    </row>
    <row r="18950" spans="1:7" x14ac:dyDescent="0.25">
      <c r="A18950">
        <v>14</v>
      </c>
      <c r="B18950">
        <v>7</v>
      </c>
      <c r="C18950">
        <v>1</v>
      </c>
      <c r="D18950" t="s">
        <v>0</v>
      </c>
      <c r="E18950">
        <f t="shared" si="502"/>
        <v>183225</v>
      </c>
      <c r="F18950">
        <f t="shared" si="503"/>
        <v>214824.18346073662</v>
      </c>
      <c r="G18950">
        <v>104000</v>
      </c>
    </row>
    <row r="18951" spans="1:7" x14ac:dyDescent="0.25">
      <c r="A18951">
        <v>14</v>
      </c>
      <c r="B18951">
        <v>7</v>
      </c>
      <c r="C18951">
        <v>1</v>
      </c>
      <c r="D18951" t="s">
        <v>0</v>
      </c>
      <c r="E18951">
        <f t="shared" si="502"/>
        <v>183258.33333333334</v>
      </c>
      <c r="F18951">
        <f t="shared" si="503"/>
        <v>214765.11466296038</v>
      </c>
      <c r="G18951">
        <v>104000</v>
      </c>
    </row>
    <row r="18952" spans="1:7" x14ac:dyDescent="0.25">
      <c r="A18952">
        <v>14</v>
      </c>
      <c r="B18952">
        <v>7</v>
      </c>
      <c r="C18952">
        <v>1</v>
      </c>
      <c r="D18952" t="s">
        <v>0</v>
      </c>
      <c r="E18952">
        <f t="shared" si="502"/>
        <v>183183.33333333334</v>
      </c>
      <c r="F18952">
        <f t="shared" si="503"/>
        <v>214706.04586518416</v>
      </c>
      <c r="G18952">
        <v>104000</v>
      </c>
    </row>
    <row r="18953" spans="1:7" x14ac:dyDescent="0.25">
      <c r="A18953">
        <v>14</v>
      </c>
      <c r="B18953">
        <v>7</v>
      </c>
      <c r="C18953">
        <v>1</v>
      </c>
      <c r="D18953" t="s">
        <v>0</v>
      </c>
      <c r="E18953">
        <f t="shared" si="502"/>
        <v>183100</v>
      </c>
      <c r="F18953">
        <f t="shared" si="503"/>
        <v>214646.97706740792</v>
      </c>
      <c r="G18953">
        <v>104000</v>
      </c>
    </row>
    <row r="18954" spans="1:7" x14ac:dyDescent="0.25">
      <c r="A18954">
        <v>14</v>
      </c>
      <c r="B18954">
        <v>7</v>
      </c>
      <c r="C18954">
        <v>1</v>
      </c>
      <c r="D18954" t="s">
        <v>0</v>
      </c>
      <c r="E18954">
        <f t="shared" si="502"/>
        <v>183125</v>
      </c>
      <c r="F18954">
        <f t="shared" si="503"/>
        <v>214588.25573314802</v>
      </c>
      <c r="G18954">
        <v>104000</v>
      </c>
    </row>
    <row r="18955" spans="1:7" x14ac:dyDescent="0.25">
      <c r="A18955">
        <v>14</v>
      </c>
      <c r="B18955">
        <v>7</v>
      </c>
      <c r="C18955">
        <v>1</v>
      </c>
      <c r="D18955" t="s">
        <v>0</v>
      </c>
      <c r="E18955">
        <f t="shared" si="502"/>
        <v>182433.33333333334</v>
      </c>
      <c r="F18955">
        <f t="shared" si="503"/>
        <v>214530.57678943709</v>
      </c>
      <c r="G18955">
        <v>104000</v>
      </c>
    </row>
    <row r="18956" spans="1:7" x14ac:dyDescent="0.25">
      <c r="A18956">
        <v>14</v>
      </c>
      <c r="B18956">
        <v>7</v>
      </c>
      <c r="C18956">
        <v>1</v>
      </c>
      <c r="D18956" t="s">
        <v>0</v>
      </c>
      <c r="E18956">
        <f t="shared" si="502"/>
        <v>181841.66666666666</v>
      </c>
      <c r="F18956">
        <f t="shared" si="503"/>
        <v>214473.24530924254</v>
      </c>
      <c r="G18956">
        <v>103000</v>
      </c>
    </row>
    <row r="18957" spans="1:7" x14ac:dyDescent="0.25">
      <c r="A18957">
        <v>14</v>
      </c>
      <c r="B18957">
        <v>7</v>
      </c>
      <c r="C18957">
        <v>1</v>
      </c>
      <c r="D18957" t="s">
        <v>0</v>
      </c>
      <c r="E18957">
        <f t="shared" si="502"/>
        <v>181550</v>
      </c>
      <c r="F18957">
        <f t="shared" si="503"/>
        <v>214435.02432244614</v>
      </c>
      <c r="G18957">
        <v>104000</v>
      </c>
    </row>
    <row r="18958" spans="1:7" x14ac:dyDescent="0.25">
      <c r="A18958">
        <v>14</v>
      </c>
      <c r="B18958">
        <v>7</v>
      </c>
      <c r="C18958">
        <v>1</v>
      </c>
      <c r="D18958" t="s">
        <v>0</v>
      </c>
      <c r="E18958">
        <f t="shared" si="502"/>
        <v>181258.33333333334</v>
      </c>
      <c r="F18958">
        <f t="shared" si="503"/>
        <v>214397.15079916609</v>
      </c>
      <c r="G18958">
        <v>104000</v>
      </c>
    </row>
    <row r="18959" spans="1:7" x14ac:dyDescent="0.25">
      <c r="A18959">
        <v>15</v>
      </c>
      <c r="B18959">
        <v>7</v>
      </c>
      <c r="C18959">
        <v>1</v>
      </c>
      <c r="D18959" t="s">
        <v>0</v>
      </c>
      <c r="E18959">
        <f t="shared" si="502"/>
        <v>181600</v>
      </c>
      <c r="F18959">
        <f t="shared" si="503"/>
        <v>214384.98957609452</v>
      </c>
      <c r="G18959">
        <v>103000</v>
      </c>
    </row>
    <row r="18960" spans="1:7" x14ac:dyDescent="0.25">
      <c r="A18960">
        <v>15</v>
      </c>
      <c r="B18960">
        <v>7</v>
      </c>
      <c r="C18960">
        <v>1</v>
      </c>
      <c r="D18960" t="s">
        <v>0</v>
      </c>
      <c r="E18960">
        <f t="shared" si="502"/>
        <v>181950</v>
      </c>
      <c r="F18960">
        <f t="shared" si="503"/>
        <v>214372.48088950661</v>
      </c>
      <c r="G18960">
        <v>104000</v>
      </c>
    </row>
    <row r="18961" spans="1:7" x14ac:dyDescent="0.25">
      <c r="A18961">
        <v>15</v>
      </c>
      <c r="B18961">
        <v>7</v>
      </c>
      <c r="C18961">
        <v>1</v>
      </c>
      <c r="D18961" t="s">
        <v>0</v>
      </c>
      <c r="E18961">
        <f t="shared" si="502"/>
        <v>182300</v>
      </c>
      <c r="F18961">
        <f t="shared" si="503"/>
        <v>214359.9722029187</v>
      </c>
      <c r="G18961">
        <v>103000</v>
      </c>
    </row>
    <row r="18962" spans="1:7" x14ac:dyDescent="0.25">
      <c r="A18962">
        <v>15</v>
      </c>
      <c r="B18962">
        <v>7</v>
      </c>
      <c r="C18962">
        <v>1</v>
      </c>
      <c r="D18962" t="s">
        <v>0</v>
      </c>
      <c r="E18962">
        <f t="shared" si="502"/>
        <v>182616.66666666666</v>
      </c>
      <c r="F18962">
        <f t="shared" si="503"/>
        <v>214347.46351633078</v>
      </c>
      <c r="G18962">
        <v>104000</v>
      </c>
    </row>
    <row r="18963" spans="1:7" x14ac:dyDescent="0.25">
      <c r="A18963">
        <v>15</v>
      </c>
      <c r="B18963">
        <v>7</v>
      </c>
      <c r="C18963">
        <v>1</v>
      </c>
      <c r="D18963" t="s">
        <v>0</v>
      </c>
      <c r="E18963">
        <f t="shared" si="502"/>
        <v>182891.66666666666</v>
      </c>
      <c r="F18963">
        <f t="shared" si="503"/>
        <v>214334.60736622656</v>
      </c>
      <c r="G18963">
        <v>104000</v>
      </c>
    </row>
    <row r="18964" spans="1:7" x14ac:dyDescent="0.25">
      <c r="A18964">
        <v>15</v>
      </c>
      <c r="B18964">
        <v>7</v>
      </c>
      <c r="C18964">
        <v>1</v>
      </c>
      <c r="D18964" t="s">
        <v>0</v>
      </c>
      <c r="E18964">
        <f t="shared" si="502"/>
        <v>182416.66666666666</v>
      </c>
      <c r="F18964">
        <f t="shared" si="503"/>
        <v>214290.47949965255</v>
      </c>
      <c r="G18964">
        <v>103000</v>
      </c>
    </row>
    <row r="18965" spans="1:7" x14ac:dyDescent="0.25">
      <c r="A18965">
        <v>15</v>
      </c>
      <c r="B18965">
        <v>7</v>
      </c>
      <c r="C18965">
        <v>1</v>
      </c>
      <c r="D18965" t="s">
        <v>0</v>
      </c>
      <c r="E18965">
        <f t="shared" si="502"/>
        <v>181983.33333333334</v>
      </c>
      <c r="F18965">
        <f t="shared" si="503"/>
        <v>214247.74148714385</v>
      </c>
      <c r="G18965">
        <v>103000</v>
      </c>
    </row>
    <row r="18966" spans="1:7" x14ac:dyDescent="0.25">
      <c r="A18966">
        <v>15</v>
      </c>
      <c r="B18966">
        <v>7</v>
      </c>
      <c r="C18966">
        <v>1</v>
      </c>
      <c r="D18966" t="s">
        <v>0</v>
      </c>
      <c r="E18966">
        <f t="shared" si="502"/>
        <v>181566.66666666666</v>
      </c>
      <c r="F18966">
        <f t="shared" si="503"/>
        <v>214205.69840166782</v>
      </c>
      <c r="G18966">
        <v>103000</v>
      </c>
    </row>
    <row r="18967" spans="1:7" x14ac:dyDescent="0.25">
      <c r="A18967">
        <v>15</v>
      </c>
      <c r="B18967">
        <v>7</v>
      </c>
      <c r="C18967">
        <v>1</v>
      </c>
      <c r="D18967" t="s">
        <v>0</v>
      </c>
      <c r="E18967">
        <f t="shared" si="502"/>
        <v>181150</v>
      </c>
      <c r="F18967">
        <f t="shared" si="503"/>
        <v>214163.65531619181</v>
      </c>
      <c r="G18967">
        <v>104000</v>
      </c>
    </row>
    <row r="18968" spans="1:7" x14ac:dyDescent="0.25">
      <c r="A18968">
        <v>15</v>
      </c>
      <c r="B18968">
        <v>7</v>
      </c>
      <c r="C18968">
        <v>1</v>
      </c>
      <c r="D18968" t="s">
        <v>0</v>
      </c>
      <c r="E18968">
        <f t="shared" si="502"/>
        <v>180725</v>
      </c>
      <c r="F18968">
        <f t="shared" si="503"/>
        <v>214121.61223071578</v>
      </c>
      <c r="G18968">
        <v>103000</v>
      </c>
    </row>
    <row r="18969" spans="1:7" x14ac:dyDescent="0.25">
      <c r="A18969">
        <v>15</v>
      </c>
      <c r="B18969">
        <v>7</v>
      </c>
      <c r="C18969">
        <v>1</v>
      </c>
      <c r="D18969" t="s">
        <v>0</v>
      </c>
      <c r="E18969">
        <f t="shared" si="502"/>
        <v>180316.66666666666</v>
      </c>
      <c r="F18969">
        <f t="shared" si="503"/>
        <v>214078.87421820709</v>
      </c>
      <c r="G18969">
        <v>103000</v>
      </c>
    </row>
    <row r="18970" spans="1:7" x14ac:dyDescent="0.25">
      <c r="A18970">
        <v>15</v>
      </c>
      <c r="B18970">
        <v>7</v>
      </c>
      <c r="C18970">
        <v>1</v>
      </c>
      <c r="D18970" t="s">
        <v>0</v>
      </c>
      <c r="E18970">
        <f t="shared" si="502"/>
        <v>180566.66666666666</v>
      </c>
      <c r="F18970">
        <f t="shared" si="503"/>
        <v>214063.23835997219</v>
      </c>
      <c r="G18970">
        <v>104000</v>
      </c>
    </row>
    <row r="18971" spans="1:7" x14ac:dyDescent="0.25">
      <c r="A18971">
        <v>15</v>
      </c>
      <c r="B18971">
        <v>7</v>
      </c>
      <c r="C18971">
        <v>1</v>
      </c>
      <c r="D18971" t="s">
        <v>0</v>
      </c>
      <c r="E18971">
        <f t="shared" si="502"/>
        <v>180816.66666666666</v>
      </c>
      <c r="F18971">
        <f t="shared" si="503"/>
        <v>214048.29742876999</v>
      </c>
      <c r="G18971">
        <v>104000</v>
      </c>
    </row>
    <row r="18972" spans="1:7" x14ac:dyDescent="0.25">
      <c r="A18972">
        <v>15</v>
      </c>
      <c r="B18972">
        <v>7</v>
      </c>
      <c r="C18972">
        <v>1</v>
      </c>
      <c r="D18972" t="s">
        <v>0</v>
      </c>
      <c r="E18972">
        <f t="shared" si="502"/>
        <v>181075</v>
      </c>
      <c r="F18972">
        <f t="shared" si="503"/>
        <v>214033.00903405141</v>
      </c>
      <c r="G18972">
        <v>104000</v>
      </c>
    </row>
    <row r="18973" spans="1:7" x14ac:dyDescent="0.25">
      <c r="A18973">
        <v>15</v>
      </c>
      <c r="B18973">
        <v>7</v>
      </c>
      <c r="C18973">
        <v>1</v>
      </c>
      <c r="D18973" t="s">
        <v>0</v>
      </c>
      <c r="E18973">
        <f t="shared" si="502"/>
        <v>181341.66666666666</v>
      </c>
      <c r="F18973">
        <f t="shared" si="503"/>
        <v>214017.72063933287</v>
      </c>
      <c r="G18973">
        <v>104000</v>
      </c>
    </row>
    <row r="18974" spans="1:7" x14ac:dyDescent="0.25">
      <c r="A18974">
        <v>15</v>
      </c>
      <c r="B18974">
        <v>7</v>
      </c>
      <c r="C18974">
        <v>1</v>
      </c>
      <c r="D18974" t="s">
        <v>0</v>
      </c>
      <c r="E18974">
        <f t="shared" si="502"/>
        <v>182158.33333333334</v>
      </c>
      <c r="F18974">
        <f t="shared" si="503"/>
        <v>214002.77970813063</v>
      </c>
      <c r="G18974">
        <v>103000</v>
      </c>
    </row>
    <row r="18975" spans="1:7" x14ac:dyDescent="0.25">
      <c r="A18975">
        <v>15</v>
      </c>
      <c r="B18975">
        <v>7</v>
      </c>
      <c r="C18975">
        <v>1</v>
      </c>
      <c r="D18975" t="s">
        <v>0</v>
      </c>
      <c r="E18975">
        <f t="shared" si="502"/>
        <v>182983.33333333334</v>
      </c>
      <c r="F18975">
        <f t="shared" si="503"/>
        <v>213987.49131341209</v>
      </c>
      <c r="G18975">
        <v>103000</v>
      </c>
    </row>
    <row r="18976" spans="1:7" x14ac:dyDescent="0.25">
      <c r="A18976">
        <v>15</v>
      </c>
      <c r="B18976">
        <v>7</v>
      </c>
      <c r="C18976">
        <v>1</v>
      </c>
      <c r="D18976" t="s">
        <v>0</v>
      </c>
      <c r="E18976">
        <f t="shared" si="502"/>
        <v>183841.66666666666</v>
      </c>
      <c r="F18976">
        <f t="shared" si="503"/>
        <v>213972.55038220985</v>
      </c>
      <c r="G18976">
        <v>104000</v>
      </c>
    </row>
    <row r="18977" spans="1:7" x14ac:dyDescent="0.25">
      <c r="A18977">
        <v>15</v>
      </c>
      <c r="B18977">
        <v>7</v>
      </c>
      <c r="C18977">
        <v>1</v>
      </c>
      <c r="D18977" t="s">
        <v>0</v>
      </c>
      <c r="E18977">
        <f t="shared" si="502"/>
        <v>184641.66666666666</v>
      </c>
      <c r="F18977">
        <f t="shared" si="503"/>
        <v>213957.95691452397</v>
      </c>
      <c r="G18977">
        <v>103000</v>
      </c>
    </row>
    <row r="18978" spans="1:7" x14ac:dyDescent="0.25">
      <c r="A18978">
        <v>15</v>
      </c>
      <c r="B18978">
        <v>7</v>
      </c>
      <c r="C18978">
        <v>1</v>
      </c>
      <c r="D18978" t="s">
        <v>0</v>
      </c>
      <c r="E18978">
        <f t="shared" si="502"/>
        <v>185608.33333333334</v>
      </c>
      <c r="F18978">
        <f t="shared" si="503"/>
        <v>213943.01598332176</v>
      </c>
      <c r="G18978">
        <v>104000</v>
      </c>
    </row>
    <row r="18979" spans="1:7" x14ac:dyDescent="0.25">
      <c r="A18979">
        <v>15</v>
      </c>
      <c r="B18979">
        <v>7</v>
      </c>
      <c r="C18979">
        <v>1</v>
      </c>
      <c r="D18979" t="s">
        <v>0</v>
      </c>
      <c r="E18979">
        <f t="shared" si="502"/>
        <v>186550</v>
      </c>
      <c r="F18979">
        <f t="shared" si="503"/>
        <v>213928.42251563584</v>
      </c>
      <c r="G18979">
        <v>104000</v>
      </c>
    </row>
    <row r="18980" spans="1:7" x14ac:dyDescent="0.25">
      <c r="A18980">
        <v>15</v>
      </c>
      <c r="B18980">
        <v>7</v>
      </c>
      <c r="C18980">
        <v>1</v>
      </c>
      <c r="D18980" t="s">
        <v>0</v>
      </c>
      <c r="E18980">
        <f t="shared" si="502"/>
        <v>187466.66666666666</v>
      </c>
      <c r="F18980">
        <f t="shared" si="503"/>
        <v>213913.82904794996</v>
      </c>
      <c r="G18980">
        <v>104000</v>
      </c>
    </row>
    <row r="18981" spans="1:7" x14ac:dyDescent="0.25">
      <c r="A18981">
        <v>15</v>
      </c>
      <c r="B18981">
        <v>7</v>
      </c>
      <c r="C18981">
        <v>1</v>
      </c>
      <c r="D18981" t="s">
        <v>0</v>
      </c>
      <c r="E18981">
        <f t="shared" si="502"/>
        <v>188283.33333333334</v>
      </c>
      <c r="F18981">
        <f t="shared" si="503"/>
        <v>213899.23558026407</v>
      </c>
      <c r="G18981">
        <v>103000</v>
      </c>
    </row>
    <row r="18982" spans="1:7" x14ac:dyDescent="0.25">
      <c r="A18982">
        <v>15</v>
      </c>
      <c r="B18982">
        <v>7</v>
      </c>
      <c r="C18982">
        <v>1</v>
      </c>
      <c r="D18982" t="s">
        <v>0</v>
      </c>
      <c r="E18982">
        <f t="shared" si="502"/>
        <v>189108.33333333334</v>
      </c>
      <c r="F18982">
        <f t="shared" si="503"/>
        <v>213884.64211257818</v>
      </c>
      <c r="G18982">
        <v>103000</v>
      </c>
    </row>
    <row r="18983" spans="1:7" x14ac:dyDescent="0.25">
      <c r="A18983">
        <v>15</v>
      </c>
      <c r="B18983">
        <v>7</v>
      </c>
      <c r="C18983">
        <v>1</v>
      </c>
      <c r="D18983" t="s">
        <v>0</v>
      </c>
      <c r="E18983">
        <f t="shared" si="502"/>
        <v>189866.66666666666</v>
      </c>
      <c r="F18983">
        <f t="shared" si="503"/>
        <v>213870.04864489229</v>
      </c>
      <c r="G18983">
        <v>103000</v>
      </c>
    </row>
    <row r="18984" spans="1:7" x14ac:dyDescent="0.25">
      <c r="A18984">
        <v>15</v>
      </c>
      <c r="B18984">
        <v>7</v>
      </c>
      <c r="C18984">
        <v>1</v>
      </c>
      <c r="D18984" t="s">
        <v>0</v>
      </c>
      <c r="E18984">
        <f t="shared" si="502"/>
        <v>190650</v>
      </c>
      <c r="F18984">
        <f t="shared" si="503"/>
        <v>213855.4551772064</v>
      </c>
      <c r="G18984">
        <v>104000</v>
      </c>
    </row>
    <row r="18985" spans="1:7" x14ac:dyDescent="0.25">
      <c r="A18985">
        <v>15</v>
      </c>
      <c r="B18985">
        <v>7</v>
      </c>
      <c r="C18985">
        <v>1</v>
      </c>
      <c r="D18985" t="s">
        <v>0</v>
      </c>
      <c r="E18985">
        <f t="shared" si="502"/>
        <v>191408.33333333334</v>
      </c>
      <c r="F18985">
        <f t="shared" si="503"/>
        <v>213841.55663655317</v>
      </c>
      <c r="G18985">
        <v>104000</v>
      </c>
    </row>
    <row r="18986" spans="1:7" x14ac:dyDescent="0.25">
      <c r="A18986">
        <v>15</v>
      </c>
      <c r="B18986">
        <v>7</v>
      </c>
      <c r="C18986">
        <v>1</v>
      </c>
      <c r="D18986" t="s">
        <v>0</v>
      </c>
      <c r="E18986">
        <f t="shared" si="502"/>
        <v>192233.33333333334</v>
      </c>
      <c r="F18986">
        <f t="shared" si="503"/>
        <v>213827.65809589994</v>
      </c>
      <c r="G18986">
        <v>104000</v>
      </c>
    </row>
    <row r="18987" spans="1:7" x14ac:dyDescent="0.25">
      <c r="A18987">
        <v>15</v>
      </c>
      <c r="B18987">
        <v>7</v>
      </c>
      <c r="C18987">
        <v>1</v>
      </c>
      <c r="D18987" t="s">
        <v>0</v>
      </c>
      <c r="E18987">
        <f t="shared" si="502"/>
        <v>193091.66666666666</v>
      </c>
      <c r="F18987">
        <f t="shared" si="503"/>
        <v>213813.75955524671</v>
      </c>
      <c r="G18987">
        <v>103000</v>
      </c>
    </row>
    <row r="18988" spans="1:7" x14ac:dyDescent="0.25">
      <c r="A18988">
        <v>15</v>
      </c>
      <c r="B18988">
        <v>7</v>
      </c>
      <c r="C18988">
        <v>1</v>
      </c>
      <c r="D18988" t="s">
        <v>0</v>
      </c>
      <c r="E18988">
        <f t="shared" si="502"/>
        <v>193900</v>
      </c>
      <c r="F18988">
        <f t="shared" si="503"/>
        <v>213799.51355107714</v>
      </c>
      <c r="G18988">
        <v>103000</v>
      </c>
    </row>
    <row r="18989" spans="1:7" x14ac:dyDescent="0.25">
      <c r="A18989">
        <v>15</v>
      </c>
      <c r="B18989">
        <v>7</v>
      </c>
      <c r="C18989">
        <v>1</v>
      </c>
      <c r="D18989" t="s">
        <v>0</v>
      </c>
      <c r="E18989">
        <f t="shared" si="502"/>
        <v>194650</v>
      </c>
      <c r="F18989">
        <f t="shared" si="503"/>
        <v>213785.26754690756</v>
      </c>
      <c r="G18989">
        <v>104000</v>
      </c>
    </row>
    <row r="18990" spans="1:7" x14ac:dyDescent="0.25">
      <c r="A18990">
        <v>15</v>
      </c>
      <c r="B18990">
        <v>7</v>
      </c>
      <c r="C18990">
        <v>1</v>
      </c>
      <c r="D18990" t="s">
        <v>0</v>
      </c>
      <c r="E18990">
        <f t="shared" si="502"/>
        <v>195400</v>
      </c>
      <c r="F18990">
        <f t="shared" si="503"/>
        <v>213771.36900625433</v>
      </c>
      <c r="G18990">
        <v>103000</v>
      </c>
    </row>
    <row r="18991" spans="1:7" x14ac:dyDescent="0.25">
      <c r="A18991">
        <v>15</v>
      </c>
      <c r="B18991">
        <v>7</v>
      </c>
      <c r="C18991">
        <v>1</v>
      </c>
      <c r="D18991" t="s">
        <v>0</v>
      </c>
      <c r="E18991">
        <f t="shared" si="502"/>
        <v>196166.66666666666</v>
      </c>
      <c r="F18991">
        <f t="shared" si="503"/>
        <v>213757.12300208479</v>
      </c>
      <c r="G18991">
        <v>103000</v>
      </c>
    </row>
    <row r="18992" spans="1:7" x14ac:dyDescent="0.25">
      <c r="A18992">
        <v>15</v>
      </c>
      <c r="B18992">
        <v>7</v>
      </c>
      <c r="C18992">
        <v>1</v>
      </c>
      <c r="D18992" t="s">
        <v>0</v>
      </c>
      <c r="E18992">
        <f t="shared" si="502"/>
        <v>196916.66666666666</v>
      </c>
      <c r="F18992">
        <f t="shared" si="503"/>
        <v>213742.87699791521</v>
      </c>
      <c r="G18992">
        <v>103000</v>
      </c>
    </row>
    <row r="18993" spans="1:7" x14ac:dyDescent="0.25">
      <c r="A18993">
        <v>15</v>
      </c>
      <c r="B18993">
        <v>7</v>
      </c>
      <c r="C18993">
        <v>1</v>
      </c>
      <c r="D18993" t="s">
        <v>0</v>
      </c>
      <c r="E18993">
        <f t="shared" si="502"/>
        <v>197666.66666666666</v>
      </c>
      <c r="F18993">
        <f t="shared" si="503"/>
        <v>213728.63099374567</v>
      </c>
      <c r="G18993">
        <v>103000</v>
      </c>
    </row>
    <row r="18994" spans="1:7" x14ac:dyDescent="0.25">
      <c r="A18994">
        <v>15</v>
      </c>
      <c r="B18994">
        <v>7</v>
      </c>
      <c r="C18994">
        <v>1</v>
      </c>
      <c r="D18994" t="s">
        <v>0</v>
      </c>
      <c r="E18994">
        <f t="shared" si="502"/>
        <v>198391.66666666666</v>
      </c>
      <c r="F18994">
        <f t="shared" si="503"/>
        <v>213714.38498957609</v>
      </c>
      <c r="G18994">
        <v>103000</v>
      </c>
    </row>
    <row r="18995" spans="1:7" x14ac:dyDescent="0.25">
      <c r="A18995">
        <v>15</v>
      </c>
      <c r="B18995">
        <v>7</v>
      </c>
      <c r="C18995">
        <v>1</v>
      </c>
      <c r="D18995" t="s">
        <v>0</v>
      </c>
      <c r="E18995">
        <f t="shared" si="502"/>
        <v>199133.33333333334</v>
      </c>
      <c r="F18995">
        <f t="shared" si="503"/>
        <v>213700.13898540652</v>
      </c>
      <c r="G18995">
        <v>104000</v>
      </c>
    </row>
    <row r="18996" spans="1:7" x14ac:dyDescent="0.25">
      <c r="A18996">
        <v>15</v>
      </c>
      <c r="B18996">
        <v>7</v>
      </c>
      <c r="C18996">
        <v>1</v>
      </c>
      <c r="D18996" t="s">
        <v>0</v>
      </c>
      <c r="E18996">
        <f t="shared" si="502"/>
        <v>199858.33333333334</v>
      </c>
      <c r="F18996">
        <f t="shared" si="503"/>
        <v>213686.58790826963</v>
      </c>
      <c r="G18996">
        <v>104000</v>
      </c>
    </row>
    <row r="18997" spans="1:7" x14ac:dyDescent="0.25">
      <c r="A18997">
        <v>15</v>
      </c>
      <c r="B18997">
        <v>7</v>
      </c>
      <c r="C18997">
        <v>1</v>
      </c>
      <c r="D18997" t="s">
        <v>0</v>
      </c>
      <c r="E18997">
        <f t="shared" si="502"/>
        <v>200125</v>
      </c>
      <c r="F18997">
        <f t="shared" si="503"/>
        <v>213673.03683113272</v>
      </c>
      <c r="G18997">
        <v>104000</v>
      </c>
    </row>
    <row r="18998" spans="1:7" x14ac:dyDescent="0.25">
      <c r="A18998">
        <v>15</v>
      </c>
      <c r="B18998">
        <v>7</v>
      </c>
      <c r="C18998">
        <v>1</v>
      </c>
      <c r="D18998" t="s">
        <v>0</v>
      </c>
      <c r="E18998">
        <f t="shared" si="502"/>
        <v>200391.66666666666</v>
      </c>
      <c r="F18998">
        <f t="shared" si="503"/>
        <v>213659.48575399583</v>
      </c>
      <c r="G18998">
        <v>104000</v>
      </c>
    </row>
    <row r="18999" spans="1:7" x14ac:dyDescent="0.25">
      <c r="A18999">
        <v>15</v>
      </c>
      <c r="B18999">
        <v>7</v>
      </c>
      <c r="C18999">
        <v>1</v>
      </c>
      <c r="D18999" t="s">
        <v>0</v>
      </c>
      <c r="E18999">
        <f t="shared" si="502"/>
        <v>200658.33333333334</v>
      </c>
      <c r="F18999">
        <f t="shared" si="503"/>
        <v>213645.93467685892</v>
      </c>
      <c r="G18999">
        <v>104000</v>
      </c>
    </row>
    <row r="19000" spans="1:7" x14ac:dyDescent="0.25">
      <c r="A19000">
        <v>15</v>
      </c>
      <c r="B19000">
        <v>7</v>
      </c>
      <c r="C19000">
        <v>1</v>
      </c>
      <c r="D19000" t="s">
        <v>0</v>
      </c>
      <c r="E19000">
        <f t="shared" si="502"/>
        <v>200908.33333333334</v>
      </c>
      <c r="F19000">
        <f t="shared" si="503"/>
        <v>213632.38359972203</v>
      </c>
      <c r="G19000">
        <v>104000</v>
      </c>
    </row>
    <row r="19001" spans="1:7" x14ac:dyDescent="0.25">
      <c r="A19001">
        <v>15</v>
      </c>
      <c r="B19001">
        <v>7</v>
      </c>
      <c r="C19001">
        <v>1</v>
      </c>
      <c r="D19001" t="s">
        <v>0</v>
      </c>
      <c r="E19001">
        <f t="shared" si="502"/>
        <v>201166.66666666666</v>
      </c>
      <c r="F19001">
        <f t="shared" si="503"/>
        <v>213618.83252258511</v>
      </c>
      <c r="G19001">
        <v>103000</v>
      </c>
    </row>
    <row r="19002" spans="1:7" x14ac:dyDescent="0.25">
      <c r="A19002">
        <v>15</v>
      </c>
      <c r="B19002">
        <v>7</v>
      </c>
      <c r="C19002">
        <v>1</v>
      </c>
      <c r="D19002" t="s">
        <v>0</v>
      </c>
      <c r="E19002">
        <f t="shared" si="502"/>
        <v>201441.66666666666</v>
      </c>
      <c r="F19002">
        <f t="shared" si="503"/>
        <v>213605.28144544823</v>
      </c>
      <c r="G19002">
        <v>169000</v>
      </c>
    </row>
    <row r="19003" spans="1:7" x14ac:dyDescent="0.25">
      <c r="A19003">
        <v>15</v>
      </c>
      <c r="B19003">
        <v>7</v>
      </c>
      <c r="C19003">
        <v>1</v>
      </c>
      <c r="D19003" t="s">
        <v>0</v>
      </c>
      <c r="E19003">
        <f t="shared" si="502"/>
        <v>201691.66666666666</v>
      </c>
      <c r="F19003">
        <f t="shared" si="503"/>
        <v>213614.66296038916</v>
      </c>
      <c r="G19003">
        <v>424000</v>
      </c>
    </row>
    <row r="19004" spans="1:7" x14ac:dyDescent="0.25">
      <c r="A19004">
        <v>15</v>
      </c>
      <c r="B19004">
        <v>7</v>
      </c>
      <c r="C19004">
        <v>1</v>
      </c>
      <c r="D19004" t="s">
        <v>0</v>
      </c>
      <c r="E19004">
        <f t="shared" si="502"/>
        <v>201975</v>
      </c>
      <c r="F19004">
        <f t="shared" si="503"/>
        <v>213712.64767199443</v>
      </c>
      <c r="G19004">
        <v>379000</v>
      </c>
    </row>
    <row r="19005" spans="1:7" x14ac:dyDescent="0.25">
      <c r="A19005">
        <v>15</v>
      </c>
      <c r="B19005">
        <v>7</v>
      </c>
      <c r="C19005">
        <v>1</v>
      </c>
      <c r="D19005" t="s">
        <v>0</v>
      </c>
      <c r="E19005">
        <f t="shared" si="502"/>
        <v>204375</v>
      </c>
      <c r="F19005">
        <f t="shared" si="503"/>
        <v>213794.99652536484</v>
      </c>
      <c r="G19005">
        <v>377000</v>
      </c>
    </row>
    <row r="19006" spans="1:7" x14ac:dyDescent="0.25">
      <c r="A19006">
        <v>15</v>
      </c>
      <c r="B19006">
        <v>7</v>
      </c>
      <c r="C19006">
        <v>1</v>
      </c>
      <c r="D19006" t="s">
        <v>0</v>
      </c>
      <c r="E19006">
        <f t="shared" si="502"/>
        <v>206408.33333333334</v>
      </c>
      <c r="F19006">
        <f t="shared" si="503"/>
        <v>213876.65045170256</v>
      </c>
      <c r="G19006">
        <v>376000</v>
      </c>
    </row>
    <row r="19007" spans="1:7" x14ac:dyDescent="0.25">
      <c r="A19007">
        <v>15</v>
      </c>
      <c r="B19007">
        <v>7</v>
      </c>
      <c r="C19007">
        <v>1</v>
      </c>
      <c r="D19007" t="s">
        <v>0</v>
      </c>
      <c r="E19007">
        <f t="shared" si="502"/>
        <v>208408.33333333334</v>
      </c>
      <c r="F19007">
        <f t="shared" si="503"/>
        <v>213957.95691452397</v>
      </c>
      <c r="G19007">
        <v>375000</v>
      </c>
    </row>
    <row r="19008" spans="1:7" x14ac:dyDescent="0.25">
      <c r="A19008">
        <v>15</v>
      </c>
      <c r="B19008">
        <v>7</v>
      </c>
      <c r="C19008">
        <v>1</v>
      </c>
      <c r="D19008" t="s">
        <v>0</v>
      </c>
      <c r="E19008">
        <f t="shared" ref="E19008:E19071" si="504">SUM(G16130:G16249)/120</f>
        <v>210433.33333333334</v>
      </c>
      <c r="F19008">
        <f t="shared" ref="F19008:F19071" si="505">SUM(G16130:G19007)/2878</f>
        <v>214038.91591382906</v>
      </c>
      <c r="G19008">
        <v>165000</v>
      </c>
    </row>
    <row r="19009" spans="1:7" x14ac:dyDescent="0.25">
      <c r="A19009">
        <v>15</v>
      </c>
      <c r="B19009">
        <v>7</v>
      </c>
      <c r="C19009">
        <v>1</v>
      </c>
      <c r="D19009" t="s">
        <v>0</v>
      </c>
      <c r="E19009">
        <f t="shared" si="504"/>
        <v>212433.33333333334</v>
      </c>
      <c r="F19009">
        <f t="shared" si="505"/>
        <v>214047.25503822099</v>
      </c>
      <c r="G19009">
        <v>165000</v>
      </c>
    </row>
    <row r="19010" spans="1:7" x14ac:dyDescent="0.25">
      <c r="A19010">
        <v>15</v>
      </c>
      <c r="B19010">
        <v>7</v>
      </c>
      <c r="C19010">
        <v>1</v>
      </c>
      <c r="D19010" t="s">
        <v>0</v>
      </c>
      <c r="E19010">
        <f t="shared" si="504"/>
        <v>212666.66666666666</v>
      </c>
      <c r="F19010">
        <f t="shared" si="505"/>
        <v>214055.59416261292</v>
      </c>
      <c r="G19010">
        <v>165000</v>
      </c>
    </row>
    <row r="19011" spans="1:7" x14ac:dyDescent="0.25">
      <c r="A19011">
        <v>15</v>
      </c>
      <c r="B19011">
        <v>7</v>
      </c>
      <c r="C19011">
        <v>1</v>
      </c>
      <c r="D19011" t="s">
        <v>0</v>
      </c>
      <c r="E19011">
        <f t="shared" si="504"/>
        <v>212908.33333333334</v>
      </c>
      <c r="F19011">
        <f t="shared" si="505"/>
        <v>214063.93328700485</v>
      </c>
      <c r="G19011">
        <v>165000</v>
      </c>
    </row>
    <row r="19012" spans="1:7" x14ac:dyDescent="0.25">
      <c r="A19012">
        <v>15</v>
      </c>
      <c r="B19012">
        <v>7</v>
      </c>
      <c r="C19012">
        <v>1</v>
      </c>
      <c r="D19012" t="s">
        <v>0</v>
      </c>
      <c r="E19012">
        <f t="shared" si="504"/>
        <v>213166.66666666666</v>
      </c>
      <c r="F19012">
        <f t="shared" si="505"/>
        <v>214072.27241139681</v>
      </c>
      <c r="G19012">
        <v>164000</v>
      </c>
    </row>
    <row r="19013" spans="1:7" x14ac:dyDescent="0.25">
      <c r="A19013">
        <v>15</v>
      </c>
      <c r="B19013">
        <v>7</v>
      </c>
      <c r="C19013">
        <v>1</v>
      </c>
      <c r="D19013" t="s">
        <v>0</v>
      </c>
      <c r="E19013">
        <f t="shared" si="504"/>
        <v>214866.66666666666</v>
      </c>
      <c r="F19013">
        <f t="shared" si="505"/>
        <v>214107.71369006255</v>
      </c>
      <c r="G19013">
        <v>164000</v>
      </c>
    </row>
    <row r="19014" spans="1:7" x14ac:dyDescent="0.25">
      <c r="A19014">
        <v>15</v>
      </c>
      <c r="B19014">
        <v>7</v>
      </c>
      <c r="C19014">
        <v>1</v>
      </c>
      <c r="D19014" t="s">
        <v>0</v>
      </c>
      <c r="E19014">
        <f t="shared" si="504"/>
        <v>215950</v>
      </c>
      <c r="F19014">
        <f t="shared" si="505"/>
        <v>214120.91730368312</v>
      </c>
      <c r="G19014">
        <v>164000</v>
      </c>
    </row>
    <row r="19015" spans="1:7" x14ac:dyDescent="0.25">
      <c r="A19015">
        <v>15</v>
      </c>
      <c r="B19015">
        <v>7</v>
      </c>
      <c r="C19015">
        <v>1</v>
      </c>
      <c r="D19015" t="s">
        <v>0</v>
      </c>
      <c r="E19015">
        <f t="shared" si="504"/>
        <v>216983.33333333334</v>
      </c>
      <c r="F19015">
        <f t="shared" si="505"/>
        <v>214132.38359972203</v>
      </c>
      <c r="G19015">
        <v>163000</v>
      </c>
    </row>
    <row r="19016" spans="1:7" x14ac:dyDescent="0.25">
      <c r="A19016">
        <v>15</v>
      </c>
      <c r="B19016">
        <v>7</v>
      </c>
      <c r="C19016">
        <v>1</v>
      </c>
      <c r="D19016" t="s">
        <v>0</v>
      </c>
      <c r="E19016">
        <f t="shared" si="504"/>
        <v>218050</v>
      </c>
      <c r="F19016">
        <f t="shared" si="505"/>
        <v>214144.89228630994</v>
      </c>
      <c r="G19016">
        <v>163000</v>
      </c>
    </row>
    <row r="19017" spans="1:7" x14ac:dyDescent="0.25">
      <c r="A19017">
        <v>15</v>
      </c>
      <c r="B19017">
        <v>7</v>
      </c>
      <c r="C19017">
        <v>1</v>
      </c>
      <c r="D19017" t="s">
        <v>0</v>
      </c>
      <c r="E19017">
        <f t="shared" si="504"/>
        <v>219166.66666666666</v>
      </c>
      <c r="F19017">
        <f t="shared" si="505"/>
        <v>214158.09589993051</v>
      </c>
      <c r="G19017">
        <v>163000</v>
      </c>
    </row>
    <row r="19018" spans="1:7" x14ac:dyDescent="0.25">
      <c r="A19018">
        <v>15</v>
      </c>
      <c r="B19018">
        <v>7</v>
      </c>
      <c r="C19018">
        <v>1</v>
      </c>
      <c r="D19018" t="s">
        <v>0</v>
      </c>
      <c r="E19018">
        <f t="shared" si="504"/>
        <v>220283.33333333334</v>
      </c>
      <c r="F19018">
        <f t="shared" si="505"/>
        <v>214171.6469770674</v>
      </c>
      <c r="G19018">
        <v>163000</v>
      </c>
    </row>
    <row r="19019" spans="1:7" x14ac:dyDescent="0.25">
      <c r="A19019">
        <v>15</v>
      </c>
      <c r="B19019">
        <v>7</v>
      </c>
      <c r="C19019">
        <v>1</v>
      </c>
      <c r="D19019" t="s">
        <v>0</v>
      </c>
      <c r="E19019">
        <f t="shared" si="504"/>
        <v>221366.66666666666</v>
      </c>
      <c r="F19019">
        <f t="shared" si="505"/>
        <v>214185.19805420432</v>
      </c>
      <c r="G19019">
        <v>162000</v>
      </c>
    </row>
    <row r="19020" spans="1:7" x14ac:dyDescent="0.25">
      <c r="A19020">
        <v>15</v>
      </c>
      <c r="B19020">
        <v>7</v>
      </c>
      <c r="C19020">
        <v>1</v>
      </c>
      <c r="D19020" t="s">
        <v>0</v>
      </c>
      <c r="E19020">
        <f t="shared" si="504"/>
        <v>222466.66666666666</v>
      </c>
      <c r="F19020">
        <f t="shared" si="505"/>
        <v>214198.40166782489</v>
      </c>
      <c r="G19020">
        <v>161000</v>
      </c>
    </row>
    <row r="19021" spans="1:7" x14ac:dyDescent="0.25">
      <c r="A19021">
        <v>15</v>
      </c>
      <c r="B19021">
        <v>7</v>
      </c>
      <c r="C19021">
        <v>1</v>
      </c>
      <c r="D19021" t="s">
        <v>0</v>
      </c>
      <c r="E19021">
        <f t="shared" si="504"/>
        <v>223783.33333333334</v>
      </c>
      <c r="F19021">
        <f t="shared" si="505"/>
        <v>214211.25781792912</v>
      </c>
      <c r="G19021">
        <v>161000</v>
      </c>
    </row>
    <row r="19022" spans="1:7" x14ac:dyDescent="0.25">
      <c r="A19022">
        <v>15</v>
      </c>
      <c r="B19022">
        <v>7</v>
      </c>
      <c r="C19022">
        <v>1</v>
      </c>
      <c r="D19022" t="s">
        <v>0</v>
      </c>
      <c r="E19022">
        <f t="shared" si="504"/>
        <v>224883.33333333334</v>
      </c>
      <c r="F19022">
        <f t="shared" si="505"/>
        <v>214224.46143154969</v>
      </c>
      <c r="G19022">
        <v>160000</v>
      </c>
    </row>
    <row r="19023" spans="1:7" x14ac:dyDescent="0.25">
      <c r="A19023">
        <v>15</v>
      </c>
      <c r="B19023">
        <v>7</v>
      </c>
      <c r="C19023">
        <v>1</v>
      </c>
      <c r="D19023" t="s">
        <v>0</v>
      </c>
      <c r="E19023">
        <f t="shared" si="504"/>
        <v>225983.33333333334</v>
      </c>
      <c r="F19023">
        <f t="shared" si="505"/>
        <v>214237.31758165392</v>
      </c>
      <c r="G19023">
        <v>251000</v>
      </c>
    </row>
    <row r="19024" spans="1:7" x14ac:dyDescent="0.25">
      <c r="A19024">
        <v>15</v>
      </c>
      <c r="B19024">
        <v>7</v>
      </c>
      <c r="C19024">
        <v>1</v>
      </c>
      <c r="D19024" t="s">
        <v>0</v>
      </c>
      <c r="E19024">
        <f t="shared" si="504"/>
        <v>227083.33333333334</v>
      </c>
      <c r="F19024">
        <f t="shared" si="505"/>
        <v>214281.79291174427</v>
      </c>
      <c r="G19024">
        <v>248000</v>
      </c>
    </row>
    <row r="19025" spans="1:7" x14ac:dyDescent="0.25">
      <c r="A19025">
        <v>15</v>
      </c>
      <c r="B19025">
        <v>7</v>
      </c>
      <c r="C19025">
        <v>1</v>
      </c>
      <c r="D19025" t="s">
        <v>0</v>
      </c>
      <c r="E19025">
        <f t="shared" si="504"/>
        <v>228183.33333333334</v>
      </c>
      <c r="F19025">
        <f t="shared" si="505"/>
        <v>214325.22585128562</v>
      </c>
      <c r="G19025">
        <v>190000</v>
      </c>
    </row>
    <row r="19026" spans="1:7" x14ac:dyDescent="0.25">
      <c r="A19026">
        <v>15</v>
      </c>
      <c r="B19026">
        <v>7</v>
      </c>
      <c r="C19026">
        <v>1</v>
      </c>
      <c r="D19026" t="s">
        <v>0</v>
      </c>
      <c r="E19026">
        <f t="shared" si="504"/>
        <v>229316.66666666666</v>
      </c>
      <c r="F19026">
        <f t="shared" si="505"/>
        <v>214348.50590687979</v>
      </c>
      <c r="G19026">
        <v>187000</v>
      </c>
    </row>
    <row r="19027" spans="1:7" x14ac:dyDescent="0.25">
      <c r="A19027">
        <v>15</v>
      </c>
      <c r="B19027">
        <v>7</v>
      </c>
      <c r="C19027">
        <v>1</v>
      </c>
      <c r="D19027" t="s">
        <v>0</v>
      </c>
      <c r="E19027">
        <f t="shared" si="504"/>
        <v>230600</v>
      </c>
      <c r="F19027">
        <f t="shared" si="505"/>
        <v>214371.09103544129</v>
      </c>
      <c r="G19027">
        <v>278000</v>
      </c>
    </row>
    <row r="19028" spans="1:7" x14ac:dyDescent="0.25">
      <c r="A19028">
        <v>15</v>
      </c>
      <c r="B19028">
        <v>7</v>
      </c>
      <c r="C19028">
        <v>1</v>
      </c>
      <c r="D19028" t="s">
        <v>0</v>
      </c>
      <c r="E19028">
        <f t="shared" si="504"/>
        <v>231916.66666666666</v>
      </c>
      <c r="F19028">
        <f t="shared" si="505"/>
        <v>214425.2953439889</v>
      </c>
      <c r="G19028">
        <v>271000</v>
      </c>
    </row>
    <row r="19029" spans="1:7" x14ac:dyDescent="0.25">
      <c r="A19029">
        <v>15</v>
      </c>
      <c r="B19029">
        <v>7</v>
      </c>
      <c r="C19029">
        <v>1</v>
      </c>
      <c r="D19029" t="s">
        <v>0</v>
      </c>
      <c r="E19029">
        <f t="shared" si="504"/>
        <v>233158.33333333334</v>
      </c>
      <c r="F19029">
        <f t="shared" si="505"/>
        <v>214477.41487143849</v>
      </c>
      <c r="G19029">
        <v>269000</v>
      </c>
    </row>
    <row r="19030" spans="1:7" x14ac:dyDescent="0.25">
      <c r="A19030">
        <v>15</v>
      </c>
      <c r="B19030">
        <v>7</v>
      </c>
      <c r="C19030">
        <v>1</v>
      </c>
      <c r="D19030" t="s">
        <v>0</v>
      </c>
      <c r="E19030">
        <f t="shared" si="504"/>
        <v>234258.33333333334</v>
      </c>
      <c r="F19030">
        <f t="shared" si="505"/>
        <v>214528.83947185546</v>
      </c>
      <c r="G19030">
        <v>269000</v>
      </c>
    </row>
    <row r="19031" spans="1:7" x14ac:dyDescent="0.25">
      <c r="A19031">
        <v>15</v>
      </c>
      <c r="B19031">
        <v>7</v>
      </c>
      <c r="C19031">
        <v>1</v>
      </c>
      <c r="D19031" t="s">
        <v>0</v>
      </c>
      <c r="E19031">
        <f t="shared" si="504"/>
        <v>235375</v>
      </c>
      <c r="F19031">
        <f t="shared" si="505"/>
        <v>214580.61153578875</v>
      </c>
      <c r="G19031">
        <v>269000</v>
      </c>
    </row>
    <row r="19032" spans="1:7" x14ac:dyDescent="0.25">
      <c r="A19032">
        <v>15</v>
      </c>
      <c r="B19032">
        <v>7</v>
      </c>
      <c r="C19032">
        <v>1</v>
      </c>
      <c r="D19032" t="s">
        <v>0</v>
      </c>
      <c r="E19032">
        <f t="shared" si="504"/>
        <v>236466.66666666666</v>
      </c>
      <c r="F19032">
        <f t="shared" si="505"/>
        <v>214632.38359972203</v>
      </c>
      <c r="G19032">
        <v>268000</v>
      </c>
    </row>
    <row r="19033" spans="1:7" x14ac:dyDescent="0.25">
      <c r="A19033">
        <v>15</v>
      </c>
      <c r="B19033">
        <v>7</v>
      </c>
      <c r="C19033">
        <v>0</v>
      </c>
      <c r="D19033" t="s">
        <v>0</v>
      </c>
      <c r="E19033">
        <f t="shared" si="504"/>
        <v>237608.33333333334</v>
      </c>
      <c r="F19033">
        <f t="shared" si="505"/>
        <v>214684.15566365531</v>
      </c>
      <c r="G19033">
        <v>268000</v>
      </c>
    </row>
    <row r="19034" spans="1:7" x14ac:dyDescent="0.25">
      <c r="A19034">
        <v>15</v>
      </c>
      <c r="B19034">
        <v>7</v>
      </c>
      <c r="C19034">
        <v>0</v>
      </c>
      <c r="D19034" t="s">
        <v>0</v>
      </c>
      <c r="E19034">
        <f t="shared" si="504"/>
        <v>237966.66666666666</v>
      </c>
      <c r="F19034">
        <f t="shared" si="505"/>
        <v>214705.00347463516</v>
      </c>
      <c r="G19034">
        <v>268000</v>
      </c>
    </row>
    <row r="19035" spans="1:7" x14ac:dyDescent="0.25">
      <c r="A19035">
        <v>15</v>
      </c>
      <c r="B19035">
        <v>7</v>
      </c>
      <c r="C19035">
        <v>0</v>
      </c>
      <c r="D19035" t="s">
        <v>0</v>
      </c>
      <c r="E19035">
        <f t="shared" si="504"/>
        <v>238391.66666666666</v>
      </c>
      <c r="F19035">
        <f t="shared" si="505"/>
        <v>214726.89367616401</v>
      </c>
      <c r="G19035">
        <v>267000</v>
      </c>
    </row>
    <row r="19036" spans="1:7" x14ac:dyDescent="0.25">
      <c r="A19036">
        <v>15</v>
      </c>
      <c r="B19036">
        <v>7</v>
      </c>
      <c r="C19036">
        <v>0</v>
      </c>
      <c r="D19036" t="s">
        <v>0</v>
      </c>
      <c r="E19036">
        <f t="shared" si="504"/>
        <v>238900</v>
      </c>
      <c r="F19036">
        <f t="shared" si="505"/>
        <v>214749.13134120917</v>
      </c>
      <c r="G19036">
        <v>267000</v>
      </c>
    </row>
    <row r="19037" spans="1:7" x14ac:dyDescent="0.25">
      <c r="A19037">
        <v>15</v>
      </c>
      <c r="B19037">
        <v>7</v>
      </c>
      <c r="C19037">
        <v>0</v>
      </c>
      <c r="D19037" t="s">
        <v>0</v>
      </c>
      <c r="E19037">
        <f t="shared" si="504"/>
        <v>239825</v>
      </c>
      <c r="F19037">
        <f t="shared" si="505"/>
        <v>214791.86935371786</v>
      </c>
      <c r="G19037">
        <v>266000</v>
      </c>
    </row>
    <row r="19038" spans="1:7" x14ac:dyDescent="0.25">
      <c r="A19038">
        <v>15</v>
      </c>
      <c r="B19038">
        <v>7</v>
      </c>
      <c r="C19038">
        <v>0</v>
      </c>
      <c r="D19038" t="s">
        <v>0</v>
      </c>
      <c r="E19038">
        <f t="shared" si="504"/>
        <v>240725</v>
      </c>
      <c r="F19038">
        <f t="shared" si="505"/>
        <v>214834.60736622656</v>
      </c>
      <c r="G19038">
        <v>265000</v>
      </c>
    </row>
    <row r="19039" spans="1:7" x14ac:dyDescent="0.25">
      <c r="A19039">
        <v>15</v>
      </c>
      <c r="B19039">
        <v>7</v>
      </c>
      <c r="C19039">
        <v>0</v>
      </c>
      <c r="D19039" t="s">
        <v>0</v>
      </c>
      <c r="E19039">
        <f t="shared" si="504"/>
        <v>242441.66666666666</v>
      </c>
      <c r="F19039">
        <f t="shared" si="505"/>
        <v>214877.69284225156</v>
      </c>
      <c r="G19039">
        <v>265000</v>
      </c>
    </row>
    <row r="19040" spans="1:7" x14ac:dyDescent="0.25">
      <c r="A19040">
        <v>15</v>
      </c>
      <c r="B19040">
        <v>7</v>
      </c>
      <c r="C19040">
        <v>0</v>
      </c>
      <c r="D19040" t="s">
        <v>0</v>
      </c>
      <c r="E19040">
        <f t="shared" si="504"/>
        <v>244116.66666666666</v>
      </c>
      <c r="F19040">
        <f t="shared" si="505"/>
        <v>214920.77831827657</v>
      </c>
      <c r="G19040">
        <v>264000</v>
      </c>
    </row>
    <row r="19041" spans="1:7" x14ac:dyDescent="0.25">
      <c r="A19041">
        <v>15</v>
      </c>
      <c r="B19041">
        <v>7</v>
      </c>
      <c r="C19041">
        <v>0</v>
      </c>
      <c r="D19041" t="s">
        <v>0</v>
      </c>
      <c r="E19041">
        <f t="shared" si="504"/>
        <v>244691.66666666666</v>
      </c>
      <c r="F19041">
        <f t="shared" si="505"/>
        <v>214918.34607366225</v>
      </c>
      <c r="G19041">
        <v>264000</v>
      </c>
    </row>
    <row r="19042" spans="1:7" x14ac:dyDescent="0.25">
      <c r="A19042">
        <v>15</v>
      </c>
      <c r="B19042">
        <v>7</v>
      </c>
      <c r="C19042">
        <v>0</v>
      </c>
      <c r="D19042" t="s">
        <v>0</v>
      </c>
      <c r="E19042">
        <f t="shared" si="504"/>
        <v>245366.66666666666</v>
      </c>
      <c r="F19042">
        <f t="shared" si="505"/>
        <v>214921.47324530923</v>
      </c>
      <c r="G19042">
        <v>263000</v>
      </c>
    </row>
    <row r="19043" spans="1:7" x14ac:dyDescent="0.25">
      <c r="A19043">
        <v>15</v>
      </c>
      <c r="B19043">
        <v>7</v>
      </c>
      <c r="C19043">
        <v>0</v>
      </c>
      <c r="D19043" t="s">
        <v>0</v>
      </c>
      <c r="E19043">
        <f t="shared" si="504"/>
        <v>245983.33333333334</v>
      </c>
      <c r="F19043">
        <f t="shared" si="505"/>
        <v>214922.16817234192</v>
      </c>
      <c r="G19043">
        <v>262000</v>
      </c>
    </row>
    <row r="19044" spans="1:7" x14ac:dyDescent="0.25">
      <c r="A19044">
        <v>15</v>
      </c>
      <c r="B19044">
        <v>7</v>
      </c>
      <c r="C19044">
        <v>0</v>
      </c>
      <c r="D19044" t="s">
        <v>0</v>
      </c>
      <c r="E19044">
        <f t="shared" si="504"/>
        <v>246633.33333333334</v>
      </c>
      <c r="F19044">
        <f t="shared" si="505"/>
        <v>214922.16817234192</v>
      </c>
      <c r="G19044">
        <v>261000</v>
      </c>
    </row>
    <row r="19045" spans="1:7" x14ac:dyDescent="0.25">
      <c r="A19045">
        <v>15</v>
      </c>
      <c r="B19045">
        <v>7</v>
      </c>
      <c r="C19045">
        <v>0</v>
      </c>
      <c r="D19045" t="s">
        <v>0</v>
      </c>
      <c r="E19045">
        <f t="shared" si="504"/>
        <v>247191.66666666666</v>
      </c>
      <c r="F19045">
        <f t="shared" si="505"/>
        <v>214919.7359277276</v>
      </c>
      <c r="G19045">
        <v>261000</v>
      </c>
    </row>
    <row r="19046" spans="1:7" x14ac:dyDescent="0.25">
      <c r="A19046">
        <v>15</v>
      </c>
      <c r="B19046">
        <v>7</v>
      </c>
      <c r="C19046">
        <v>0</v>
      </c>
      <c r="D19046" t="s">
        <v>0</v>
      </c>
      <c r="E19046">
        <f t="shared" si="504"/>
        <v>247800</v>
      </c>
      <c r="F19046">
        <f t="shared" si="505"/>
        <v>214919.04100069494</v>
      </c>
      <c r="G19046">
        <v>261000</v>
      </c>
    </row>
    <row r="19047" spans="1:7" x14ac:dyDescent="0.25">
      <c r="A19047">
        <v>15</v>
      </c>
      <c r="B19047">
        <v>7</v>
      </c>
      <c r="C19047">
        <v>0</v>
      </c>
      <c r="D19047" t="s">
        <v>0</v>
      </c>
      <c r="E19047">
        <f t="shared" si="504"/>
        <v>248408.33333333334</v>
      </c>
      <c r="F19047">
        <f t="shared" si="505"/>
        <v>214919.04100069494</v>
      </c>
      <c r="G19047">
        <v>261000</v>
      </c>
    </row>
    <row r="19048" spans="1:7" x14ac:dyDescent="0.25">
      <c r="A19048">
        <v>15</v>
      </c>
      <c r="B19048">
        <v>7</v>
      </c>
      <c r="C19048">
        <v>0</v>
      </c>
      <c r="D19048" t="s">
        <v>0</v>
      </c>
      <c r="E19048">
        <f t="shared" si="504"/>
        <v>249100</v>
      </c>
      <c r="F19048">
        <f t="shared" si="505"/>
        <v>214920.08339124391</v>
      </c>
      <c r="G19048">
        <v>260000</v>
      </c>
    </row>
    <row r="19049" spans="1:7" x14ac:dyDescent="0.25">
      <c r="A19049">
        <v>15</v>
      </c>
      <c r="B19049">
        <v>7</v>
      </c>
      <c r="C19049">
        <v>0</v>
      </c>
      <c r="D19049" t="s">
        <v>0</v>
      </c>
      <c r="E19049">
        <f t="shared" si="504"/>
        <v>249700</v>
      </c>
      <c r="F19049">
        <f t="shared" si="505"/>
        <v>214919.38846421125</v>
      </c>
      <c r="G19049">
        <v>260000</v>
      </c>
    </row>
    <row r="19050" spans="1:7" x14ac:dyDescent="0.25">
      <c r="A19050">
        <v>15</v>
      </c>
      <c r="B19050">
        <v>7</v>
      </c>
      <c r="C19050">
        <v>0</v>
      </c>
      <c r="D19050" t="s">
        <v>0</v>
      </c>
      <c r="E19050">
        <f t="shared" si="504"/>
        <v>250333.33333333334</v>
      </c>
      <c r="F19050">
        <f t="shared" si="505"/>
        <v>214916.95621959693</v>
      </c>
      <c r="G19050">
        <v>260000</v>
      </c>
    </row>
    <row r="19051" spans="1:7" x14ac:dyDescent="0.25">
      <c r="A19051">
        <v>15</v>
      </c>
      <c r="B19051">
        <v>7</v>
      </c>
      <c r="C19051">
        <v>0</v>
      </c>
      <c r="D19051" t="s">
        <v>0</v>
      </c>
      <c r="E19051">
        <f t="shared" si="504"/>
        <v>250933.33333333334</v>
      </c>
      <c r="F19051">
        <f t="shared" si="505"/>
        <v>214915.91382904796</v>
      </c>
      <c r="G19051">
        <v>260000</v>
      </c>
    </row>
    <row r="19052" spans="1:7" x14ac:dyDescent="0.25">
      <c r="A19052">
        <v>15</v>
      </c>
      <c r="B19052">
        <v>7</v>
      </c>
      <c r="C19052">
        <v>0</v>
      </c>
      <c r="D19052" t="s">
        <v>0</v>
      </c>
      <c r="E19052">
        <f t="shared" si="504"/>
        <v>251500</v>
      </c>
      <c r="F19052">
        <f t="shared" si="505"/>
        <v>214912.09173036832</v>
      </c>
      <c r="G19052">
        <v>260000</v>
      </c>
    </row>
    <row r="19053" spans="1:7" x14ac:dyDescent="0.25">
      <c r="A19053">
        <v>15</v>
      </c>
      <c r="B19053">
        <v>7</v>
      </c>
      <c r="C19053">
        <v>0</v>
      </c>
      <c r="D19053" t="s">
        <v>0</v>
      </c>
      <c r="E19053">
        <f t="shared" si="504"/>
        <v>252100</v>
      </c>
      <c r="F19053">
        <f t="shared" si="505"/>
        <v>214911.04933981932</v>
      </c>
      <c r="G19053">
        <v>260000</v>
      </c>
    </row>
    <row r="19054" spans="1:7" x14ac:dyDescent="0.25">
      <c r="A19054">
        <v>15</v>
      </c>
      <c r="B19054">
        <v>7</v>
      </c>
      <c r="C19054">
        <v>0</v>
      </c>
      <c r="D19054" t="s">
        <v>0</v>
      </c>
      <c r="E19054">
        <f t="shared" si="504"/>
        <v>256416.66666666666</v>
      </c>
      <c r="F19054">
        <f t="shared" si="505"/>
        <v>214912.09173036832</v>
      </c>
      <c r="G19054">
        <v>260000</v>
      </c>
    </row>
    <row r="19055" spans="1:7" x14ac:dyDescent="0.25">
      <c r="A19055">
        <v>15</v>
      </c>
      <c r="B19055">
        <v>7</v>
      </c>
      <c r="C19055">
        <v>0</v>
      </c>
      <c r="D19055" t="s">
        <v>0</v>
      </c>
      <c r="E19055">
        <f t="shared" si="504"/>
        <v>257483.33333333334</v>
      </c>
      <c r="F19055">
        <f t="shared" si="505"/>
        <v>214907.92216817234</v>
      </c>
      <c r="G19055">
        <v>259000</v>
      </c>
    </row>
    <row r="19056" spans="1:7" x14ac:dyDescent="0.25">
      <c r="A19056">
        <v>15</v>
      </c>
      <c r="B19056">
        <v>7</v>
      </c>
      <c r="C19056">
        <v>0</v>
      </c>
      <c r="D19056" t="s">
        <v>0</v>
      </c>
      <c r="E19056">
        <f t="shared" si="504"/>
        <v>258591.66666666666</v>
      </c>
      <c r="F19056">
        <f t="shared" si="505"/>
        <v>214903.75260597636</v>
      </c>
      <c r="G19056">
        <v>259000</v>
      </c>
    </row>
    <row r="19057" spans="1:7" x14ac:dyDescent="0.25">
      <c r="A19057">
        <v>15</v>
      </c>
      <c r="B19057">
        <v>7</v>
      </c>
      <c r="C19057">
        <v>0</v>
      </c>
      <c r="D19057" t="s">
        <v>0</v>
      </c>
      <c r="E19057">
        <f t="shared" si="504"/>
        <v>259558.33333333334</v>
      </c>
      <c r="F19057">
        <f t="shared" si="505"/>
        <v>214896.10840861709</v>
      </c>
      <c r="G19057">
        <v>258000</v>
      </c>
    </row>
    <row r="19058" spans="1:7" x14ac:dyDescent="0.25">
      <c r="A19058">
        <v>15</v>
      </c>
      <c r="B19058">
        <v>7</v>
      </c>
      <c r="C19058">
        <v>0</v>
      </c>
      <c r="D19058" t="s">
        <v>0</v>
      </c>
      <c r="E19058">
        <f t="shared" si="504"/>
        <v>260783.33333333334</v>
      </c>
      <c r="F19058">
        <f t="shared" si="505"/>
        <v>214895.76094510077</v>
      </c>
      <c r="G19058">
        <v>258000</v>
      </c>
    </row>
    <row r="19059" spans="1:7" x14ac:dyDescent="0.25">
      <c r="A19059">
        <v>15</v>
      </c>
      <c r="B19059">
        <v>7</v>
      </c>
      <c r="C19059">
        <v>0</v>
      </c>
      <c r="D19059" t="s">
        <v>0</v>
      </c>
      <c r="E19059">
        <f t="shared" si="504"/>
        <v>261925</v>
      </c>
      <c r="F19059">
        <f t="shared" si="505"/>
        <v>214896.80333564975</v>
      </c>
      <c r="G19059">
        <v>258000</v>
      </c>
    </row>
    <row r="19060" spans="1:7" x14ac:dyDescent="0.25">
      <c r="A19060">
        <v>15</v>
      </c>
      <c r="B19060">
        <v>7</v>
      </c>
      <c r="C19060">
        <v>0</v>
      </c>
      <c r="D19060" t="s">
        <v>0</v>
      </c>
      <c r="E19060">
        <f t="shared" si="504"/>
        <v>263050</v>
      </c>
      <c r="F19060">
        <f t="shared" si="505"/>
        <v>214896.80333564975</v>
      </c>
      <c r="G19060">
        <v>258000</v>
      </c>
    </row>
    <row r="19061" spans="1:7" x14ac:dyDescent="0.25">
      <c r="A19061">
        <v>15</v>
      </c>
      <c r="B19061">
        <v>7</v>
      </c>
      <c r="C19061">
        <v>0</v>
      </c>
      <c r="D19061" t="s">
        <v>0</v>
      </c>
      <c r="E19061">
        <f t="shared" si="504"/>
        <v>281966.66666666669</v>
      </c>
      <c r="F19061">
        <f t="shared" si="505"/>
        <v>214896.45587213343</v>
      </c>
      <c r="G19061">
        <v>258000</v>
      </c>
    </row>
    <row r="19062" spans="1:7" x14ac:dyDescent="0.25">
      <c r="A19062">
        <v>15</v>
      </c>
      <c r="B19062">
        <v>7</v>
      </c>
      <c r="C19062">
        <v>0</v>
      </c>
      <c r="D19062" t="s">
        <v>0</v>
      </c>
      <c r="E19062">
        <f t="shared" si="504"/>
        <v>300891.66666666669</v>
      </c>
      <c r="F19062">
        <f t="shared" si="505"/>
        <v>214898.19318971509</v>
      </c>
      <c r="G19062">
        <v>184000</v>
      </c>
    </row>
    <row r="19063" spans="1:7" x14ac:dyDescent="0.25">
      <c r="A19063">
        <v>15</v>
      </c>
      <c r="B19063">
        <v>7</v>
      </c>
      <c r="C19063">
        <v>0</v>
      </c>
      <c r="D19063" t="s">
        <v>0</v>
      </c>
      <c r="E19063">
        <f t="shared" si="504"/>
        <v>319641.66666666669</v>
      </c>
      <c r="F19063">
        <f t="shared" si="505"/>
        <v>214868.65879082697</v>
      </c>
      <c r="G19063">
        <v>184000</v>
      </c>
    </row>
    <row r="19064" spans="1:7" x14ac:dyDescent="0.25">
      <c r="A19064">
        <v>15</v>
      </c>
      <c r="B19064">
        <v>7</v>
      </c>
      <c r="C19064">
        <v>0</v>
      </c>
      <c r="D19064" t="s">
        <v>0</v>
      </c>
      <c r="E19064">
        <f t="shared" si="504"/>
        <v>338375</v>
      </c>
      <c r="F19064">
        <f t="shared" si="505"/>
        <v>214838.08200138985</v>
      </c>
      <c r="G19064">
        <v>183000</v>
      </c>
    </row>
    <row r="19065" spans="1:7" x14ac:dyDescent="0.25">
      <c r="A19065">
        <v>15</v>
      </c>
      <c r="B19065">
        <v>7</v>
      </c>
      <c r="C19065">
        <v>0</v>
      </c>
      <c r="D19065" t="s">
        <v>0</v>
      </c>
      <c r="E19065">
        <f t="shared" si="504"/>
        <v>357091.66666666669</v>
      </c>
      <c r="F19065">
        <f t="shared" si="505"/>
        <v>214804.03057678943</v>
      </c>
      <c r="G19065">
        <v>183000</v>
      </c>
    </row>
    <row r="19066" spans="1:7" x14ac:dyDescent="0.25">
      <c r="A19066">
        <v>15</v>
      </c>
      <c r="B19066">
        <v>7</v>
      </c>
      <c r="C19066">
        <v>0</v>
      </c>
      <c r="D19066" t="s">
        <v>0</v>
      </c>
      <c r="E19066">
        <f t="shared" si="504"/>
        <v>357433.33333333331</v>
      </c>
      <c r="F19066">
        <f t="shared" si="505"/>
        <v>214772.06393328699</v>
      </c>
      <c r="G19066">
        <v>184000</v>
      </c>
    </row>
    <row r="19067" spans="1:7" x14ac:dyDescent="0.25">
      <c r="A19067">
        <v>15</v>
      </c>
      <c r="B19067">
        <v>7</v>
      </c>
      <c r="C19067">
        <v>0</v>
      </c>
      <c r="D19067" t="s">
        <v>0</v>
      </c>
      <c r="E19067">
        <f t="shared" si="504"/>
        <v>357808.33333333331</v>
      </c>
      <c r="F19067">
        <f t="shared" si="505"/>
        <v>214741.13968033355</v>
      </c>
      <c r="G19067">
        <v>183000</v>
      </c>
    </row>
    <row r="19068" spans="1:7" x14ac:dyDescent="0.25">
      <c r="A19068">
        <v>15</v>
      </c>
      <c r="B19068">
        <v>7</v>
      </c>
      <c r="C19068">
        <v>0</v>
      </c>
      <c r="D19068" t="s">
        <v>0</v>
      </c>
      <c r="E19068">
        <f t="shared" si="504"/>
        <v>358391.66666666669</v>
      </c>
      <c r="F19068">
        <f t="shared" si="505"/>
        <v>214716.46977067407</v>
      </c>
      <c r="G19068">
        <v>183000</v>
      </c>
    </row>
    <row r="19069" spans="1:7" x14ac:dyDescent="0.25">
      <c r="A19069">
        <v>15</v>
      </c>
      <c r="B19069">
        <v>7</v>
      </c>
      <c r="C19069">
        <v>0</v>
      </c>
      <c r="D19069" t="s">
        <v>0</v>
      </c>
      <c r="E19069">
        <f t="shared" si="504"/>
        <v>377125</v>
      </c>
      <c r="F19069">
        <f t="shared" si="505"/>
        <v>214685.89298123698</v>
      </c>
      <c r="G19069">
        <v>183000</v>
      </c>
    </row>
    <row r="19070" spans="1:7" x14ac:dyDescent="0.25">
      <c r="A19070">
        <v>15</v>
      </c>
      <c r="B19070">
        <v>7</v>
      </c>
      <c r="C19070">
        <v>0</v>
      </c>
      <c r="D19070" t="s">
        <v>0</v>
      </c>
      <c r="E19070">
        <f t="shared" si="504"/>
        <v>396050</v>
      </c>
      <c r="F19070">
        <f t="shared" si="505"/>
        <v>214652.18902015287</v>
      </c>
      <c r="G19070">
        <v>183000</v>
      </c>
    </row>
    <row r="19071" spans="1:7" x14ac:dyDescent="0.25">
      <c r="A19071">
        <v>15</v>
      </c>
      <c r="B19071">
        <v>7</v>
      </c>
      <c r="C19071">
        <v>0</v>
      </c>
      <c r="D19071" t="s">
        <v>0</v>
      </c>
      <c r="E19071">
        <f t="shared" si="504"/>
        <v>396341.66666666669</v>
      </c>
      <c r="F19071">
        <f t="shared" si="505"/>
        <v>214619.17998610146</v>
      </c>
      <c r="G19071">
        <v>183000</v>
      </c>
    </row>
    <row r="19072" spans="1:7" x14ac:dyDescent="0.25">
      <c r="A19072">
        <v>15</v>
      </c>
      <c r="B19072">
        <v>7</v>
      </c>
      <c r="C19072">
        <v>0</v>
      </c>
      <c r="D19072" t="s">
        <v>0</v>
      </c>
      <c r="E19072">
        <f t="shared" ref="E19072:E19135" si="506">SUM(G16194:G16313)/120</f>
        <v>395850</v>
      </c>
      <c r="F19072">
        <f t="shared" ref="F19072:F19135" si="507">SUM(G16194:G19071)/2878</f>
        <v>214590.68797776234</v>
      </c>
      <c r="G19072">
        <v>183000</v>
      </c>
    </row>
    <row r="19073" spans="1:7" x14ac:dyDescent="0.25">
      <c r="A19073">
        <v>15</v>
      </c>
      <c r="B19073">
        <v>7</v>
      </c>
      <c r="C19073">
        <v>0</v>
      </c>
      <c r="D19073" t="s">
        <v>0</v>
      </c>
      <c r="E19073">
        <f t="shared" si="506"/>
        <v>414216.66666666669</v>
      </c>
      <c r="F19073">
        <f t="shared" si="507"/>
        <v>214562.54343293954</v>
      </c>
      <c r="G19073">
        <v>182000</v>
      </c>
    </row>
    <row r="19074" spans="1:7" x14ac:dyDescent="0.25">
      <c r="A19074">
        <v>15</v>
      </c>
      <c r="B19074">
        <v>7</v>
      </c>
      <c r="C19074">
        <v>0</v>
      </c>
      <c r="D19074" t="s">
        <v>0</v>
      </c>
      <c r="E19074">
        <f t="shared" si="506"/>
        <v>414008.33333333331</v>
      </c>
      <c r="F19074">
        <f t="shared" si="507"/>
        <v>214529.88186240444</v>
      </c>
      <c r="G19074">
        <v>103000</v>
      </c>
    </row>
    <row r="19075" spans="1:7" x14ac:dyDescent="0.25">
      <c r="A19075">
        <v>15</v>
      </c>
      <c r="B19075">
        <v>7</v>
      </c>
      <c r="C19075">
        <v>0</v>
      </c>
      <c r="D19075" t="s">
        <v>0</v>
      </c>
      <c r="E19075">
        <f t="shared" si="506"/>
        <v>414533.33333333331</v>
      </c>
      <c r="F19075">
        <f t="shared" si="507"/>
        <v>214500.69492703266</v>
      </c>
      <c r="G19075">
        <v>103000</v>
      </c>
    </row>
    <row r="19076" spans="1:7" x14ac:dyDescent="0.25">
      <c r="A19076">
        <v>15</v>
      </c>
      <c r="B19076">
        <v>7</v>
      </c>
      <c r="C19076">
        <v>0</v>
      </c>
      <c r="D19076" t="s">
        <v>0</v>
      </c>
      <c r="E19076">
        <f t="shared" si="506"/>
        <v>433241.66666666669</v>
      </c>
      <c r="F19076">
        <f t="shared" si="507"/>
        <v>214467.68589298124</v>
      </c>
      <c r="G19076">
        <v>103000</v>
      </c>
    </row>
    <row r="19077" spans="1:7" x14ac:dyDescent="0.25">
      <c r="A19077">
        <v>15</v>
      </c>
      <c r="B19077">
        <v>7</v>
      </c>
      <c r="C19077">
        <v>0</v>
      </c>
      <c r="D19077" t="s">
        <v>0</v>
      </c>
      <c r="E19077">
        <f t="shared" si="506"/>
        <v>433825</v>
      </c>
      <c r="F19077">
        <f t="shared" si="507"/>
        <v>214441.62612925642</v>
      </c>
      <c r="G19077">
        <v>103000</v>
      </c>
    </row>
    <row r="19078" spans="1:7" x14ac:dyDescent="0.25">
      <c r="A19078">
        <v>15</v>
      </c>
      <c r="B19078">
        <v>7</v>
      </c>
      <c r="C19078">
        <v>0</v>
      </c>
      <c r="D19078" t="s">
        <v>0</v>
      </c>
      <c r="E19078">
        <f t="shared" si="506"/>
        <v>434408.33333333331</v>
      </c>
      <c r="F19078">
        <f t="shared" si="507"/>
        <v>214415.56636553162</v>
      </c>
      <c r="G19078">
        <v>103000</v>
      </c>
    </row>
    <row r="19079" spans="1:7" x14ac:dyDescent="0.25">
      <c r="A19079">
        <v>16</v>
      </c>
      <c r="B19079">
        <v>7</v>
      </c>
      <c r="C19079">
        <v>0</v>
      </c>
      <c r="D19079" t="s">
        <v>0</v>
      </c>
      <c r="E19079">
        <f t="shared" si="506"/>
        <v>434358.33333333331</v>
      </c>
      <c r="F19079">
        <f t="shared" si="507"/>
        <v>214388.81167477416</v>
      </c>
      <c r="G19079">
        <v>104000</v>
      </c>
    </row>
    <row r="19080" spans="1:7" x14ac:dyDescent="0.25">
      <c r="A19080">
        <v>16</v>
      </c>
      <c r="B19080">
        <v>7</v>
      </c>
      <c r="C19080">
        <v>0</v>
      </c>
      <c r="D19080" t="s">
        <v>0</v>
      </c>
      <c r="E19080">
        <f t="shared" si="506"/>
        <v>448283.33333333331</v>
      </c>
      <c r="F19080">
        <f t="shared" si="507"/>
        <v>214362.05698401667</v>
      </c>
      <c r="G19080">
        <v>103000</v>
      </c>
    </row>
    <row r="19081" spans="1:7" x14ac:dyDescent="0.25">
      <c r="A19081">
        <v>16</v>
      </c>
      <c r="B19081">
        <v>7</v>
      </c>
      <c r="C19081">
        <v>1</v>
      </c>
      <c r="D19081" t="s">
        <v>0</v>
      </c>
      <c r="E19081">
        <f t="shared" si="506"/>
        <v>466850</v>
      </c>
      <c r="F19081">
        <f t="shared" si="507"/>
        <v>214334.60736622656</v>
      </c>
      <c r="G19081">
        <v>172000</v>
      </c>
    </row>
    <row r="19082" spans="1:7" x14ac:dyDescent="0.25">
      <c r="A19082">
        <v>16</v>
      </c>
      <c r="B19082">
        <v>7</v>
      </c>
      <c r="C19082">
        <v>1</v>
      </c>
      <c r="D19082" t="s">
        <v>0</v>
      </c>
      <c r="E19082">
        <f t="shared" si="506"/>
        <v>466808.33333333331</v>
      </c>
      <c r="F19082">
        <f t="shared" si="507"/>
        <v>214332.87004864489</v>
      </c>
      <c r="G19082">
        <v>169000</v>
      </c>
    </row>
    <row r="19083" spans="1:7" x14ac:dyDescent="0.25">
      <c r="A19083">
        <v>16</v>
      </c>
      <c r="B19083">
        <v>7</v>
      </c>
      <c r="C19083">
        <v>1</v>
      </c>
      <c r="D19083" t="s">
        <v>0</v>
      </c>
      <c r="E19083">
        <f t="shared" si="506"/>
        <v>466791.66666666669</v>
      </c>
      <c r="F19083">
        <f t="shared" si="507"/>
        <v>214331.13273106323</v>
      </c>
      <c r="G19083">
        <v>166000</v>
      </c>
    </row>
    <row r="19084" spans="1:7" x14ac:dyDescent="0.25">
      <c r="A19084">
        <v>16</v>
      </c>
      <c r="B19084">
        <v>7</v>
      </c>
      <c r="C19084">
        <v>1</v>
      </c>
      <c r="D19084" t="s">
        <v>0</v>
      </c>
      <c r="E19084">
        <f t="shared" si="506"/>
        <v>485508.33333333331</v>
      </c>
      <c r="F19084">
        <f t="shared" si="507"/>
        <v>214328.3530229326</v>
      </c>
      <c r="G19084">
        <v>165000</v>
      </c>
    </row>
    <row r="19085" spans="1:7" x14ac:dyDescent="0.25">
      <c r="A19085">
        <v>16</v>
      </c>
      <c r="B19085">
        <v>7</v>
      </c>
      <c r="C19085">
        <v>1</v>
      </c>
      <c r="D19085" t="s">
        <v>0</v>
      </c>
      <c r="E19085">
        <f t="shared" si="506"/>
        <v>485483.33333333331</v>
      </c>
      <c r="F19085">
        <f t="shared" si="507"/>
        <v>214325.22585128562</v>
      </c>
      <c r="G19085">
        <v>165000</v>
      </c>
    </row>
    <row r="19086" spans="1:7" x14ac:dyDescent="0.25">
      <c r="A19086">
        <v>16</v>
      </c>
      <c r="B19086">
        <v>7</v>
      </c>
      <c r="C19086">
        <v>1</v>
      </c>
      <c r="D19086" t="s">
        <v>0</v>
      </c>
      <c r="E19086">
        <f t="shared" si="506"/>
        <v>485458.33333333331</v>
      </c>
      <c r="F19086">
        <f t="shared" si="507"/>
        <v>214322.09867963864</v>
      </c>
      <c r="G19086">
        <v>165000</v>
      </c>
    </row>
    <row r="19087" spans="1:7" x14ac:dyDescent="0.25">
      <c r="A19087">
        <v>16</v>
      </c>
      <c r="B19087">
        <v>7</v>
      </c>
      <c r="C19087">
        <v>1</v>
      </c>
      <c r="D19087" t="s">
        <v>0</v>
      </c>
      <c r="E19087">
        <f t="shared" si="506"/>
        <v>503991.66666666669</v>
      </c>
      <c r="F19087">
        <f t="shared" si="507"/>
        <v>214318.97150799166</v>
      </c>
      <c r="G19087">
        <v>165000</v>
      </c>
    </row>
    <row r="19088" spans="1:7" x14ac:dyDescent="0.25">
      <c r="A19088">
        <v>16</v>
      </c>
      <c r="B19088">
        <v>7</v>
      </c>
      <c r="C19088">
        <v>1</v>
      </c>
      <c r="D19088" t="s">
        <v>0</v>
      </c>
      <c r="E19088">
        <f t="shared" si="506"/>
        <v>503491.66666666669</v>
      </c>
      <c r="F19088">
        <f t="shared" si="507"/>
        <v>214315.84433634469</v>
      </c>
      <c r="G19088">
        <v>165000</v>
      </c>
    </row>
    <row r="19089" spans="1:7" x14ac:dyDescent="0.25">
      <c r="A19089">
        <v>16</v>
      </c>
      <c r="B19089">
        <v>7</v>
      </c>
      <c r="C19089">
        <v>1</v>
      </c>
      <c r="D19089" t="s">
        <v>0</v>
      </c>
      <c r="E19089">
        <f t="shared" si="506"/>
        <v>502966.66666666669</v>
      </c>
      <c r="F19089">
        <f t="shared" si="507"/>
        <v>214311.67477414871</v>
      </c>
      <c r="G19089">
        <v>165000</v>
      </c>
    </row>
    <row r="19090" spans="1:7" x14ac:dyDescent="0.25">
      <c r="A19090">
        <v>16</v>
      </c>
      <c r="B19090">
        <v>7</v>
      </c>
      <c r="C19090">
        <v>1</v>
      </c>
      <c r="D19090" t="s">
        <v>0</v>
      </c>
      <c r="E19090">
        <f t="shared" si="506"/>
        <v>506675</v>
      </c>
      <c r="F19090">
        <f t="shared" si="507"/>
        <v>214307.15774843641</v>
      </c>
      <c r="G19090">
        <v>164000</v>
      </c>
    </row>
    <row r="19091" spans="1:7" x14ac:dyDescent="0.25">
      <c r="A19091">
        <v>16</v>
      </c>
      <c r="B19091">
        <v>7</v>
      </c>
      <c r="C19091">
        <v>1</v>
      </c>
      <c r="D19091" t="s">
        <v>0</v>
      </c>
      <c r="E19091">
        <f t="shared" si="506"/>
        <v>506150</v>
      </c>
      <c r="F19091">
        <f t="shared" si="507"/>
        <v>214302.64072272411</v>
      </c>
      <c r="G19091">
        <v>163000</v>
      </c>
    </row>
    <row r="19092" spans="1:7" x14ac:dyDescent="0.25">
      <c r="A19092">
        <v>16</v>
      </c>
      <c r="B19092">
        <v>7</v>
      </c>
      <c r="C19092">
        <v>1</v>
      </c>
      <c r="D19092" t="s">
        <v>0</v>
      </c>
      <c r="E19092">
        <f t="shared" si="506"/>
        <v>524125</v>
      </c>
      <c r="F19092">
        <f t="shared" si="507"/>
        <v>214297.08130646282</v>
      </c>
      <c r="G19092">
        <v>163000</v>
      </c>
    </row>
    <row r="19093" spans="1:7" x14ac:dyDescent="0.25">
      <c r="A19093">
        <v>16</v>
      </c>
      <c r="B19093">
        <v>7</v>
      </c>
      <c r="C19093">
        <v>1</v>
      </c>
      <c r="D19093" t="s">
        <v>0</v>
      </c>
      <c r="E19093">
        <f t="shared" si="506"/>
        <v>523575</v>
      </c>
      <c r="F19093">
        <f t="shared" si="507"/>
        <v>214291.1744266852</v>
      </c>
      <c r="G19093">
        <v>163000</v>
      </c>
    </row>
    <row r="19094" spans="1:7" x14ac:dyDescent="0.25">
      <c r="A19094">
        <v>16</v>
      </c>
      <c r="B19094">
        <v>7</v>
      </c>
      <c r="C19094">
        <v>1</v>
      </c>
      <c r="D19094" t="s">
        <v>0</v>
      </c>
      <c r="E19094">
        <f t="shared" si="506"/>
        <v>522483.33333333331</v>
      </c>
      <c r="F19094">
        <f t="shared" si="507"/>
        <v>214262.68241834608</v>
      </c>
      <c r="G19094">
        <v>163000</v>
      </c>
    </row>
    <row r="19095" spans="1:7" x14ac:dyDescent="0.25">
      <c r="A19095">
        <v>16</v>
      </c>
      <c r="B19095">
        <v>7</v>
      </c>
      <c r="C19095">
        <v>1</v>
      </c>
      <c r="D19095" t="s">
        <v>0</v>
      </c>
      <c r="E19095">
        <f t="shared" si="506"/>
        <v>539833.33333333337</v>
      </c>
      <c r="F19095">
        <f t="shared" si="507"/>
        <v>214233.84294649062</v>
      </c>
      <c r="G19095">
        <v>162000</v>
      </c>
    </row>
    <row r="19096" spans="1:7" x14ac:dyDescent="0.25">
      <c r="A19096">
        <v>16</v>
      </c>
      <c r="B19096">
        <v>7</v>
      </c>
      <c r="C19096">
        <v>1</v>
      </c>
      <c r="D19096" t="s">
        <v>0</v>
      </c>
      <c r="E19096">
        <f t="shared" si="506"/>
        <v>538708.33333333337</v>
      </c>
      <c r="F19096">
        <f t="shared" si="507"/>
        <v>214203.61362056984</v>
      </c>
      <c r="G19096">
        <v>161000</v>
      </c>
    </row>
    <row r="19097" spans="1:7" x14ac:dyDescent="0.25">
      <c r="A19097">
        <v>16</v>
      </c>
      <c r="B19097">
        <v>7</v>
      </c>
      <c r="C19097">
        <v>1</v>
      </c>
      <c r="D19097" t="s">
        <v>0</v>
      </c>
      <c r="E19097">
        <f t="shared" si="506"/>
        <v>537641.66666666663</v>
      </c>
      <c r="F19097">
        <f t="shared" si="507"/>
        <v>214175.46907574704</v>
      </c>
      <c r="G19097">
        <v>162000</v>
      </c>
    </row>
    <row r="19098" spans="1:7" x14ac:dyDescent="0.25">
      <c r="A19098">
        <v>16</v>
      </c>
      <c r="B19098">
        <v>7</v>
      </c>
      <c r="C19098">
        <v>1</v>
      </c>
      <c r="D19098" t="s">
        <v>0</v>
      </c>
      <c r="E19098">
        <f t="shared" si="506"/>
        <v>547091.66666666663</v>
      </c>
      <c r="F19098">
        <f t="shared" si="507"/>
        <v>214140.72272411396</v>
      </c>
      <c r="G19098">
        <v>161000</v>
      </c>
    </row>
    <row r="19099" spans="1:7" x14ac:dyDescent="0.25">
      <c r="A19099">
        <v>16</v>
      </c>
      <c r="B19099">
        <v>7</v>
      </c>
      <c r="C19099">
        <v>1</v>
      </c>
      <c r="D19099" t="s">
        <v>0</v>
      </c>
      <c r="E19099">
        <f t="shared" si="506"/>
        <v>545883.33333333337</v>
      </c>
      <c r="F19099">
        <f t="shared" si="507"/>
        <v>214106.67129951355</v>
      </c>
      <c r="G19099">
        <v>160000</v>
      </c>
    </row>
    <row r="19100" spans="1:7" x14ac:dyDescent="0.25">
      <c r="A19100">
        <v>16</v>
      </c>
      <c r="B19100">
        <v>7</v>
      </c>
      <c r="C19100">
        <v>1</v>
      </c>
      <c r="D19100" t="s">
        <v>0</v>
      </c>
      <c r="E19100">
        <f t="shared" si="506"/>
        <v>544700</v>
      </c>
      <c r="F19100">
        <f t="shared" si="507"/>
        <v>214073.31480194579</v>
      </c>
      <c r="G19100">
        <v>160000</v>
      </c>
    </row>
    <row r="19101" spans="1:7" x14ac:dyDescent="0.25">
      <c r="A19101">
        <v>16</v>
      </c>
      <c r="B19101">
        <v>7</v>
      </c>
      <c r="C19101">
        <v>1</v>
      </c>
      <c r="D19101" t="s">
        <v>0</v>
      </c>
      <c r="E19101">
        <f t="shared" si="506"/>
        <v>543616.66666666663</v>
      </c>
      <c r="F19101">
        <f t="shared" si="507"/>
        <v>214044.12786657401</v>
      </c>
      <c r="G19101">
        <v>160000</v>
      </c>
    </row>
    <row r="19102" spans="1:7" x14ac:dyDescent="0.25">
      <c r="A19102">
        <v>16</v>
      </c>
      <c r="B19102">
        <v>7</v>
      </c>
      <c r="C19102">
        <v>1</v>
      </c>
      <c r="D19102" t="s">
        <v>0</v>
      </c>
      <c r="E19102">
        <f t="shared" si="506"/>
        <v>542533.33333333337</v>
      </c>
      <c r="F19102">
        <f t="shared" si="507"/>
        <v>214014.94093120223</v>
      </c>
      <c r="G19102">
        <v>159000</v>
      </c>
    </row>
    <row r="19103" spans="1:7" x14ac:dyDescent="0.25">
      <c r="A19103">
        <v>16</v>
      </c>
      <c r="B19103">
        <v>7</v>
      </c>
      <c r="C19103">
        <v>1</v>
      </c>
      <c r="D19103" t="s">
        <v>0</v>
      </c>
      <c r="E19103">
        <f t="shared" si="506"/>
        <v>541516.66666666663</v>
      </c>
      <c r="F19103">
        <f t="shared" si="507"/>
        <v>213988.18624044475</v>
      </c>
      <c r="G19103">
        <v>103000</v>
      </c>
    </row>
    <row r="19104" spans="1:7" x14ac:dyDescent="0.25">
      <c r="A19104">
        <v>16</v>
      </c>
      <c r="B19104">
        <v>7</v>
      </c>
      <c r="C19104">
        <v>1</v>
      </c>
      <c r="D19104" t="s">
        <v>0</v>
      </c>
      <c r="E19104">
        <f t="shared" si="506"/>
        <v>540475</v>
      </c>
      <c r="F19104">
        <f t="shared" si="507"/>
        <v>213940.93120222376</v>
      </c>
      <c r="G19104">
        <v>103000</v>
      </c>
    </row>
    <row r="19105" spans="1:7" x14ac:dyDescent="0.25">
      <c r="A19105">
        <v>16</v>
      </c>
      <c r="B19105">
        <v>7</v>
      </c>
      <c r="C19105">
        <v>1</v>
      </c>
      <c r="D19105" t="s">
        <v>0</v>
      </c>
      <c r="E19105">
        <f t="shared" si="506"/>
        <v>539458.33333333337</v>
      </c>
      <c r="F19105">
        <f t="shared" si="507"/>
        <v>213895.06601806812</v>
      </c>
      <c r="G19105">
        <v>103000</v>
      </c>
    </row>
    <row r="19106" spans="1:7" x14ac:dyDescent="0.25">
      <c r="A19106">
        <v>16</v>
      </c>
      <c r="B19106">
        <v>7</v>
      </c>
      <c r="C19106">
        <v>1</v>
      </c>
      <c r="D19106" t="s">
        <v>0</v>
      </c>
      <c r="E19106">
        <f t="shared" si="506"/>
        <v>538383.33333333337</v>
      </c>
      <c r="F19106">
        <f t="shared" si="507"/>
        <v>213846.42112578178</v>
      </c>
      <c r="G19106">
        <v>103000</v>
      </c>
    </row>
    <row r="19107" spans="1:7" x14ac:dyDescent="0.25">
      <c r="A19107">
        <v>16</v>
      </c>
      <c r="B19107">
        <v>7</v>
      </c>
      <c r="C19107">
        <v>1</v>
      </c>
      <c r="D19107" t="s">
        <v>0</v>
      </c>
      <c r="E19107">
        <f t="shared" si="506"/>
        <v>537275</v>
      </c>
      <c r="F19107">
        <f t="shared" si="507"/>
        <v>213796.38637943016</v>
      </c>
      <c r="G19107">
        <v>103000</v>
      </c>
    </row>
    <row r="19108" spans="1:7" x14ac:dyDescent="0.25">
      <c r="A19108">
        <v>16</v>
      </c>
      <c r="B19108">
        <v>7</v>
      </c>
      <c r="C19108">
        <v>1</v>
      </c>
      <c r="D19108" t="s">
        <v>0</v>
      </c>
      <c r="E19108">
        <f t="shared" si="506"/>
        <v>536208.33333333337</v>
      </c>
      <c r="F19108">
        <f t="shared" si="507"/>
        <v>213748.43641417651</v>
      </c>
      <c r="G19108">
        <v>103000</v>
      </c>
    </row>
    <row r="19109" spans="1:7" x14ac:dyDescent="0.25">
      <c r="A19109">
        <v>16</v>
      </c>
      <c r="B19109">
        <v>7</v>
      </c>
      <c r="C19109">
        <v>1</v>
      </c>
      <c r="D19109" t="s">
        <v>0</v>
      </c>
      <c r="E19109">
        <f t="shared" si="506"/>
        <v>535208.33333333337</v>
      </c>
      <c r="F19109">
        <f t="shared" si="507"/>
        <v>213702.91869353718</v>
      </c>
      <c r="G19109">
        <v>103000</v>
      </c>
    </row>
    <row r="19110" spans="1:7" x14ac:dyDescent="0.25">
      <c r="A19110">
        <v>16</v>
      </c>
      <c r="B19110">
        <v>7</v>
      </c>
      <c r="C19110">
        <v>1</v>
      </c>
      <c r="D19110" t="s">
        <v>0</v>
      </c>
      <c r="E19110">
        <f t="shared" si="506"/>
        <v>534208.33333333337</v>
      </c>
      <c r="F19110">
        <f t="shared" si="507"/>
        <v>213657.40097289786</v>
      </c>
      <c r="G19110">
        <v>103000</v>
      </c>
    </row>
    <row r="19111" spans="1:7" x14ac:dyDescent="0.25">
      <c r="A19111">
        <v>16</v>
      </c>
      <c r="B19111">
        <v>7</v>
      </c>
      <c r="C19111">
        <v>1</v>
      </c>
      <c r="D19111" t="s">
        <v>0</v>
      </c>
      <c r="E19111">
        <f t="shared" si="506"/>
        <v>533191.66666666663</v>
      </c>
      <c r="F19111">
        <f t="shared" si="507"/>
        <v>213611.18832522584</v>
      </c>
      <c r="G19111">
        <v>103000</v>
      </c>
    </row>
    <row r="19112" spans="1:7" x14ac:dyDescent="0.25">
      <c r="A19112">
        <v>16</v>
      </c>
      <c r="B19112">
        <v>7</v>
      </c>
      <c r="C19112">
        <v>1</v>
      </c>
      <c r="D19112" t="s">
        <v>0</v>
      </c>
      <c r="E19112">
        <f t="shared" si="506"/>
        <v>532191.66666666663</v>
      </c>
      <c r="F19112">
        <f t="shared" si="507"/>
        <v>213565.67060458651</v>
      </c>
      <c r="G19112">
        <v>103000</v>
      </c>
    </row>
    <row r="19113" spans="1:7" x14ac:dyDescent="0.25">
      <c r="A19113">
        <v>16</v>
      </c>
      <c r="B19113">
        <v>7</v>
      </c>
      <c r="C19113">
        <v>1</v>
      </c>
      <c r="D19113" t="s">
        <v>0</v>
      </c>
      <c r="E19113">
        <f t="shared" si="506"/>
        <v>531183.33333333337</v>
      </c>
      <c r="F19113">
        <f t="shared" si="507"/>
        <v>213520.15288394719</v>
      </c>
      <c r="G19113">
        <v>103000</v>
      </c>
    </row>
    <row r="19114" spans="1:7" x14ac:dyDescent="0.25">
      <c r="A19114">
        <v>16</v>
      </c>
      <c r="B19114">
        <v>7</v>
      </c>
      <c r="C19114">
        <v>1</v>
      </c>
      <c r="D19114" t="s">
        <v>0</v>
      </c>
      <c r="E19114">
        <f t="shared" si="506"/>
        <v>530208.33333333337</v>
      </c>
      <c r="F19114">
        <f t="shared" si="507"/>
        <v>213475.67755385683</v>
      </c>
      <c r="G19114">
        <v>103000</v>
      </c>
    </row>
    <row r="19115" spans="1:7" x14ac:dyDescent="0.25">
      <c r="A19115">
        <v>16</v>
      </c>
      <c r="B19115">
        <v>7</v>
      </c>
      <c r="C19115">
        <v>1</v>
      </c>
      <c r="D19115" t="s">
        <v>0</v>
      </c>
      <c r="E19115">
        <f t="shared" si="506"/>
        <v>529208.33333333337</v>
      </c>
      <c r="F19115">
        <f t="shared" si="507"/>
        <v>213430.50729673385</v>
      </c>
      <c r="G19115">
        <v>103000</v>
      </c>
    </row>
    <row r="19116" spans="1:7" x14ac:dyDescent="0.25">
      <c r="A19116">
        <v>16</v>
      </c>
      <c r="B19116">
        <v>7</v>
      </c>
      <c r="C19116">
        <v>1</v>
      </c>
      <c r="D19116" t="s">
        <v>0</v>
      </c>
      <c r="E19116">
        <f t="shared" si="506"/>
        <v>528233.33333333337</v>
      </c>
      <c r="F19116">
        <f t="shared" si="507"/>
        <v>213386.37943015984</v>
      </c>
      <c r="G19116">
        <v>103000</v>
      </c>
    </row>
    <row r="19117" spans="1:7" x14ac:dyDescent="0.25">
      <c r="A19117">
        <v>16</v>
      </c>
      <c r="B19117">
        <v>7</v>
      </c>
      <c r="C19117">
        <v>1</v>
      </c>
      <c r="D19117" t="s">
        <v>0</v>
      </c>
      <c r="E19117">
        <f t="shared" si="506"/>
        <v>527725</v>
      </c>
      <c r="F19117">
        <f t="shared" si="507"/>
        <v>213361.36205698401</v>
      </c>
      <c r="G19117">
        <v>103000</v>
      </c>
    </row>
    <row r="19118" spans="1:7" x14ac:dyDescent="0.25">
      <c r="A19118">
        <v>16</v>
      </c>
      <c r="B19118">
        <v>7</v>
      </c>
      <c r="C19118">
        <v>1</v>
      </c>
      <c r="D19118" t="s">
        <v>0</v>
      </c>
      <c r="E19118">
        <f t="shared" si="506"/>
        <v>527208.33333333337</v>
      </c>
      <c r="F19118">
        <f t="shared" si="507"/>
        <v>213336.34468380819</v>
      </c>
      <c r="G19118">
        <v>103000</v>
      </c>
    </row>
    <row r="19119" spans="1:7" x14ac:dyDescent="0.25">
      <c r="A19119">
        <v>16</v>
      </c>
      <c r="B19119">
        <v>7</v>
      </c>
      <c r="C19119">
        <v>1</v>
      </c>
      <c r="D19119" t="s">
        <v>0</v>
      </c>
      <c r="E19119">
        <f t="shared" si="506"/>
        <v>526691.66666666663</v>
      </c>
      <c r="F19119">
        <f t="shared" si="507"/>
        <v>213311.32731063239</v>
      </c>
      <c r="G19119">
        <v>102000</v>
      </c>
    </row>
    <row r="19120" spans="1:7" x14ac:dyDescent="0.25">
      <c r="A19120">
        <v>16</v>
      </c>
      <c r="B19120">
        <v>7</v>
      </c>
      <c r="C19120">
        <v>1</v>
      </c>
      <c r="D19120" t="s">
        <v>0</v>
      </c>
      <c r="E19120">
        <f t="shared" si="506"/>
        <v>526191.66666666663</v>
      </c>
      <c r="F19120">
        <f t="shared" si="507"/>
        <v>213286.65740097291</v>
      </c>
      <c r="G19120">
        <v>103000</v>
      </c>
    </row>
    <row r="19121" spans="1:7" x14ac:dyDescent="0.25">
      <c r="A19121">
        <v>16</v>
      </c>
      <c r="B19121">
        <v>7</v>
      </c>
      <c r="C19121">
        <v>1</v>
      </c>
      <c r="D19121" t="s">
        <v>0</v>
      </c>
      <c r="E19121">
        <f t="shared" si="506"/>
        <v>525683.33333333337</v>
      </c>
      <c r="F19121">
        <f t="shared" si="507"/>
        <v>213261.98749131343</v>
      </c>
      <c r="G19121">
        <v>103000</v>
      </c>
    </row>
    <row r="19122" spans="1:7" x14ac:dyDescent="0.25">
      <c r="A19122">
        <v>16</v>
      </c>
      <c r="B19122">
        <v>7</v>
      </c>
      <c r="C19122">
        <v>1</v>
      </c>
      <c r="D19122" t="s">
        <v>0</v>
      </c>
      <c r="E19122">
        <f t="shared" si="506"/>
        <v>525166.66666666663</v>
      </c>
      <c r="F19122">
        <f t="shared" si="507"/>
        <v>213236.9701181376</v>
      </c>
      <c r="G19122">
        <v>103000</v>
      </c>
    </row>
    <row r="19123" spans="1:7" x14ac:dyDescent="0.25">
      <c r="A19123">
        <v>16</v>
      </c>
      <c r="B19123">
        <v>7</v>
      </c>
      <c r="C19123">
        <v>1</v>
      </c>
      <c r="D19123" t="s">
        <v>0</v>
      </c>
      <c r="E19123">
        <f t="shared" si="506"/>
        <v>524675</v>
      </c>
      <c r="F19123">
        <f t="shared" si="507"/>
        <v>213212.99513551078</v>
      </c>
      <c r="G19123">
        <v>103000</v>
      </c>
    </row>
    <row r="19124" spans="1:7" x14ac:dyDescent="0.25">
      <c r="A19124">
        <v>16</v>
      </c>
      <c r="B19124">
        <v>7</v>
      </c>
      <c r="C19124">
        <v>1</v>
      </c>
      <c r="D19124" t="s">
        <v>0</v>
      </c>
      <c r="E19124">
        <f t="shared" si="506"/>
        <v>524150</v>
      </c>
      <c r="F19124">
        <f t="shared" si="507"/>
        <v>213187.63029881864</v>
      </c>
      <c r="G19124">
        <v>103000</v>
      </c>
    </row>
    <row r="19125" spans="1:7" x14ac:dyDescent="0.25">
      <c r="A19125">
        <v>16</v>
      </c>
      <c r="B19125">
        <v>7</v>
      </c>
      <c r="C19125">
        <v>1</v>
      </c>
      <c r="D19125" t="s">
        <v>0</v>
      </c>
      <c r="E19125">
        <f t="shared" si="506"/>
        <v>521508.33333333331</v>
      </c>
      <c r="F19125">
        <f t="shared" si="507"/>
        <v>213074.00972897845</v>
      </c>
      <c r="G19125">
        <v>103000</v>
      </c>
    </row>
    <row r="19126" spans="1:7" x14ac:dyDescent="0.25">
      <c r="A19126">
        <v>16</v>
      </c>
      <c r="B19126">
        <v>7</v>
      </c>
      <c r="C19126">
        <v>1</v>
      </c>
      <c r="D19126" t="s">
        <v>0</v>
      </c>
      <c r="E19126">
        <f t="shared" si="506"/>
        <v>519233.33333333331</v>
      </c>
      <c r="F19126">
        <f t="shared" si="507"/>
        <v>212975.67755385683</v>
      </c>
      <c r="G19126">
        <v>103000</v>
      </c>
    </row>
    <row r="19127" spans="1:7" x14ac:dyDescent="0.25">
      <c r="A19127">
        <v>16</v>
      </c>
      <c r="B19127">
        <v>7</v>
      </c>
      <c r="C19127">
        <v>1</v>
      </c>
      <c r="D19127" t="s">
        <v>0</v>
      </c>
      <c r="E19127">
        <f t="shared" si="506"/>
        <v>516991.66666666669</v>
      </c>
      <c r="F19127">
        <f t="shared" si="507"/>
        <v>212878.73523280057</v>
      </c>
      <c r="G19127">
        <v>103000</v>
      </c>
    </row>
    <row r="19128" spans="1:7" x14ac:dyDescent="0.25">
      <c r="A19128">
        <v>16</v>
      </c>
      <c r="B19128">
        <v>7</v>
      </c>
      <c r="C19128">
        <v>1</v>
      </c>
      <c r="D19128" t="s">
        <v>0</v>
      </c>
      <c r="E19128">
        <f t="shared" si="506"/>
        <v>514733.33333333331</v>
      </c>
      <c r="F19128">
        <f t="shared" si="507"/>
        <v>212780.75052119527</v>
      </c>
      <c r="G19128">
        <v>103000</v>
      </c>
    </row>
    <row r="19129" spans="1:7" x14ac:dyDescent="0.25">
      <c r="A19129">
        <v>16</v>
      </c>
      <c r="B19129">
        <v>7</v>
      </c>
      <c r="C19129">
        <v>1</v>
      </c>
      <c r="D19129" t="s">
        <v>0</v>
      </c>
      <c r="E19129">
        <f t="shared" si="506"/>
        <v>512500</v>
      </c>
      <c r="F19129">
        <f t="shared" si="507"/>
        <v>212684.15566365531</v>
      </c>
      <c r="G19129">
        <v>103000</v>
      </c>
    </row>
    <row r="19130" spans="1:7" x14ac:dyDescent="0.25">
      <c r="A19130">
        <v>16</v>
      </c>
      <c r="B19130">
        <v>7</v>
      </c>
      <c r="C19130">
        <v>1</v>
      </c>
      <c r="D19130" t="s">
        <v>0</v>
      </c>
      <c r="E19130">
        <f t="shared" si="506"/>
        <v>512041.66666666669</v>
      </c>
      <c r="F19130">
        <f t="shared" si="507"/>
        <v>212661.22307157749</v>
      </c>
      <c r="G19130">
        <v>103000</v>
      </c>
    </row>
    <row r="19131" spans="1:7" x14ac:dyDescent="0.25">
      <c r="A19131">
        <v>16</v>
      </c>
      <c r="B19131">
        <v>7</v>
      </c>
      <c r="C19131">
        <v>1</v>
      </c>
      <c r="D19131" t="s">
        <v>0</v>
      </c>
      <c r="E19131">
        <f t="shared" si="506"/>
        <v>511566.66666666669</v>
      </c>
      <c r="F19131">
        <f t="shared" si="507"/>
        <v>212637.94301598333</v>
      </c>
      <c r="G19131">
        <v>103000</v>
      </c>
    </row>
    <row r="19132" spans="1:7" x14ac:dyDescent="0.25">
      <c r="A19132">
        <v>16</v>
      </c>
      <c r="B19132">
        <v>7</v>
      </c>
      <c r="C19132">
        <v>1</v>
      </c>
      <c r="D19132" t="s">
        <v>0</v>
      </c>
      <c r="E19132">
        <f t="shared" si="506"/>
        <v>511075</v>
      </c>
      <c r="F19132">
        <f t="shared" si="507"/>
        <v>212613.9680333565</v>
      </c>
      <c r="G19132">
        <v>117000</v>
      </c>
    </row>
    <row r="19133" spans="1:7" x14ac:dyDescent="0.25">
      <c r="A19133">
        <v>16</v>
      </c>
      <c r="B19133">
        <v>7</v>
      </c>
      <c r="C19133">
        <v>1</v>
      </c>
      <c r="D19133" t="s">
        <v>0</v>
      </c>
      <c r="E19133">
        <f t="shared" si="506"/>
        <v>509800</v>
      </c>
      <c r="F19133">
        <f t="shared" si="507"/>
        <v>212562.19596942322</v>
      </c>
      <c r="G19133">
        <v>117000</v>
      </c>
    </row>
    <row r="19134" spans="1:7" x14ac:dyDescent="0.25">
      <c r="A19134">
        <v>16</v>
      </c>
      <c r="B19134">
        <v>7</v>
      </c>
      <c r="C19134">
        <v>1</v>
      </c>
      <c r="D19134" t="s">
        <v>0</v>
      </c>
      <c r="E19134">
        <f t="shared" si="506"/>
        <v>508608.33333333331</v>
      </c>
      <c r="F19134">
        <f t="shared" si="507"/>
        <v>212513.89854065323</v>
      </c>
      <c r="G19134">
        <v>117000</v>
      </c>
    </row>
    <row r="19135" spans="1:7" x14ac:dyDescent="0.25">
      <c r="A19135">
        <v>16</v>
      </c>
      <c r="B19135">
        <v>7</v>
      </c>
      <c r="C19135">
        <v>1</v>
      </c>
      <c r="D19135" t="s">
        <v>0</v>
      </c>
      <c r="E19135">
        <f t="shared" si="506"/>
        <v>507425</v>
      </c>
      <c r="F19135">
        <f t="shared" si="507"/>
        <v>212465.94857539958</v>
      </c>
      <c r="G19135">
        <v>117000</v>
      </c>
    </row>
    <row r="19136" spans="1:7" x14ac:dyDescent="0.25">
      <c r="A19136">
        <v>16</v>
      </c>
      <c r="B19136">
        <v>7</v>
      </c>
      <c r="C19136">
        <v>1</v>
      </c>
      <c r="D19136" t="s">
        <v>0</v>
      </c>
      <c r="E19136">
        <f t="shared" ref="E19136:E19199" si="508">SUM(G16258:G16377)/120</f>
        <v>506241.66666666669</v>
      </c>
      <c r="F19136">
        <f t="shared" ref="F19136:F19199" si="509">SUM(G16258:G19135)/2878</f>
        <v>212417.99861014594</v>
      </c>
      <c r="G19136">
        <v>117000</v>
      </c>
    </row>
    <row r="19137" spans="1:7" x14ac:dyDescent="0.25">
      <c r="A19137">
        <v>16</v>
      </c>
      <c r="B19137">
        <v>7</v>
      </c>
      <c r="C19137">
        <v>1</v>
      </c>
      <c r="D19137" t="s">
        <v>0</v>
      </c>
      <c r="E19137">
        <f t="shared" si="508"/>
        <v>505025</v>
      </c>
      <c r="F19137">
        <f t="shared" si="509"/>
        <v>212368.65879082697</v>
      </c>
      <c r="G19137">
        <v>117000</v>
      </c>
    </row>
    <row r="19138" spans="1:7" x14ac:dyDescent="0.25">
      <c r="A19138">
        <v>16</v>
      </c>
      <c r="B19138">
        <v>7</v>
      </c>
      <c r="C19138">
        <v>1</v>
      </c>
      <c r="D19138" t="s">
        <v>0</v>
      </c>
      <c r="E19138">
        <f t="shared" si="508"/>
        <v>503816.66666666669</v>
      </c>
      <c r="F19138">
        <f t="shared" si="509"/>
        <v>212319.66643502432</v>
      </c>
      <c r="G19138">
        <v>103000</v>
      </c>
    </row>
    <row r="19139" spans="1:7" x14ac:dyDescent="0.25">
      <c r="A19139">
        <v>16</v>
      </c>
      <c r="B19139">
        <v>7</v>
      </c>
      <c r="C19139">
        <v>1</v>
      </c>
      <c r="D19139" t="s">
        <v>0</v>
      </c>
      <c r="E19139">
        <f t="shared" si="508"/>
        <v>502641.66666666669</v>
      </c>
      <c r="F19139">
        <f t="shared" si="509"/>
        <v>212267.19944405838</v>
      </c>
      <c r="G19139">
        <v>103000</v>
      </c>
    </row>
    <row r="19140" spans="1:7" x14ac:dyDescent="0.25">
      <c r="A19140">
        <v>16</v>
      </c>
      <c r="B19140">
        <v>7</v>
      </c>
      <c r="C19140">
        <v>1</v>
      </c>
      <c r="D19140" t="s">
        <v>0</v>
      </c>
      <c r="E19140">
        <f t="shared" si="508"/>
        <v>501450</v>
      </c>
      <c r="F19140">
        <f t="shared" si="509"/>
        <v>212214.03752605975</v>
      </c>
      <c r="G19140">
        <v>103000</v>
      </c>
    </row>
    <row r="19141" spans="1:7" x14ac:dyDescent="0.25">
      <c r="A19141">
        <v>16</v>
      </c>
      <c r="B19141">
        <v>7</v>
      </c>
      <c r="C19141">
        <v>1</v>
      </c>
      <c r="D19141" t="s">
        <v>0</v>
      </c>
      <c r="E19141">
        <f t="shared" si="508"/>
        <v>500041.66666666669</v>
      </c>
      <c r="F19141">
        <f t="shared" si="509"/>
        <v>212151.84155663656</v>
      </c>
      <c r="G19141">
        <v>103000</v>
      </c>
    </row>
    <row r="19142" spans="1:7" x14ac:dyDescent="0.25">
      <c r="A19142">
        <v>16</v>
      </c>
      <c r="B19142">
        <v>7</v>
      </c>
      <c r="C19142">
        <v>1</v>
      </c>
      <c r="D19142" t="s">
        <v>0</v>
      </c>
      <c r="E19142">
        <f t="shared" si="508"/>
        <v>498858.33333333331</v>
      </c>
      <c r="F19142">
        <f t="shared" si="509"/>
        <v>212099.02710215427</v>
      </c>
      <c r="G19142">
        <v>103000</v>
      </c>
    </row>
    <row r="19143" spans="1:7" x14ac:dyDescent="0.25">
      <c r="A19143">
        <v>16</v>
      </c>
      <c r="B19143">
        <v>7</v>
      </c>
      <c r="C19143">
        <v>1</v>
      </c>
      <c r="D19143" t="s">
        <v>0</v>
      </c>
      <c r="E19143">
        <f t="shared" si="508"/>
        <v>498233.33333333331</v>
      </c>
      <c r="F19143">
        <f t="shared" si="509"/>
        <v>212046.21264767199</v>
      </c>
      <c r="G19143">
        <v>103000</v>
      </c>
    </row>
    <row r="19144" spans="1:7" x14ac:dyDescent="0.25">
      <c r="A19144">
        <v>16</v>
      </c>
      <c r="B19144">
        <v>7</v>
      </c>
      <c r="C19144">
        <v>1</v>
      </c>
      <c r="D19144" t="s">
        <v>0</v>
      </c>
      <c r="E19144">
        <f t="shared" si="508"/>
        <v>497633.33333333331</v>
      </c>
      <c r="F19144">
        <f t="shared" si="509"/>
        <v>211993.39819318973</v>
      </c>
      <c r="G19144">
        <v>194000</v>
      </c>
    </row>
    <row r="19145" spans="1:7" x14ac:dyDescent="0.25">
      <c r="A19145">
        <v>16</v>
      </c>
      <c r="B19145">
        <v>7</v>
      </c>
      <c r="C19145">
        <v>1</v>
      </c>
      <c r="D19145" t="s">
        <v>0</v>
      </c>
      <c r="E19145">
        <f t="shared" si="508"/>
        <v>497000</v>
      </c>
      <c r="F19145">
        <f t="shared" si="509"/>
        <v>211972.20291869354</v>
      </c>
      <c r="G19145">
        <v>192000</v>
      </c>
    </row>
    <row r="19146" spans="1:7" x14ac:dyDescent="0.25">
      <c r="A19146">
        <v>16</v>
      </c>
      <c r="B19146">
        <v>7</v>
      </c>
      <c r="C19146">
        <v>1</v>
      </c>
      <c r="D19146" t="s">
        <v>0</v>
      </c>
      <c r="E19146">
        <f t="shared" si="508"/>
        <v>496316.66666666669</v>
      </c>
      <c r="F19146">
        <f t="shared" si="509"/>
        <v>211948.92286309937</v>
      </c>
      <c r="G19146">
        <v>191000</v>
      </c>
    </row>
    <row r="19147" spans="1:7" x14ac:dyDescent="0.25">
      <c r="A19147">
        <v>16</v>
      </c>
      <c r="B19147">
        <v>7</v>
      </c>
      <c r="C19147">
        <v>1</v>
      </c>
      <c r="D19147" t="s">
        <v>0</v>
      </c>
      <c r="E19147">
        <f t="shared" si="508"/>
        <v>495483.33333333331</v>
      </c>
      <c r="F19147">
        <f t="shared" si="509"/>
        <v>211919.38846421125</v>
      </c>
      <c r="G19147">
        <v>187000</v>
      </c>
    </row>
    <row r="19148" spans="1:7" x14ac:dyDescent="0.25">
      <c r="A19148">
        <v>16</v>
      </c>
      <c r="B19148">
        <v>7</v>
      </c>
      <c r="C19148">
        <v>1</v>
      </c>
      <c r="D19148" t="s">
        <v>0</v>
      </c>
      <c r="E19148">
        <f t="shared" si="508"/>
        <v>494616.66666666669</v>
      </c>
      <c r="F19148">
        <f t="shared" si="509"/>
        <v>211887.0743571925</v>
      </c>
      <c r="G19148">
        <v>185000</v>
      </c>
    </row>
    <row r="19149" spans="1:7" x14ac:dyDescent="0.25">
      <c r="A19149">
        <v>16</v>
      </c>
      <c r="B19149">
        <v>7</v>
      </c>
      <c r="C19149">
        <v>1</v>
      </c>
      <c r="D19149" t="s">
        <v>0</v>
      </c>
      <c r="E19149">
        <f t="shared" si="508"/>
        <v>493833.33333333331</v>
      </c>
      <c r="F19149">
        <f t="shared" si="509"/>
        <v>211857.53995830438</v>
      </c>
      <c r="G19149">
        <v>184000</v>
      </c>
    </row>
    <row r="19150" spans="1:7" x14ac:dyDescent="0.25">
      <c r="A19150">
        <v>16</v>
      </c>
      <c r="B19150">
        <v>7</v>
      </c>
      <c r="C19150">
        <v>1</v>
      </c>
      <c r="D19150" t="s">
        <v>0</v>
      </c>
      <c r="E19150">
        <f t="shared" si="508"/>
        <v>493191.66666666669</v>
      </c>
      <c r="F19150">
        <f t="shared" si="509"/>
        <v>211833.56497567755</v>
      </c>
      <c r="G19150">
        <v>183000</v>
      </c>
    </row>
    <row r="19151" spans="1:7" x14ac:dyDescent="0.25">
      <c r="A19151">
        <v>16</v>
      </c>
      <c r="B19151">
        <v>7</v>
      </c>
      <c r="C19151">
        <v>1</v>
      </c>
      <c r="D19151" t="s">
        <v>0</v>
      </c>
      <c r="E19151">
        <f t="shared" si="508"/>
        <v>492541.66666666669</v>
      </c>
      <c r="F19151">
        <f t="shared" si="509"/>
        <v>211808.89506601807</v>
      </c>
      <c r="G19151">
        <v>183000</v>
      </c>
    </row>
    <row r="19152" spans="1:7" x14ac:dyDescent="0.25">
      <c r="A19152">
        <v>16</v>
      </c>
      <c r="B19152">
        <v>7</v>
      </c>
      <c r="C19152">
        <v>1</v>
      </c>
      <c r="D19152" t="s">
        <v>0</v>
      </c>
      <c r="E19152">
        <f t="shared" si="508"/>
        <v>491916.66666666669</v>
      </c>
      <c r="F19152">
        <f t="shared" si="509"/>
        <v>211785.26754690756</v>
      </c>
      <c r="G19152">
        <v>182000</v>
      </c>
    </row>
    <row r="19153" spans="1:7" x14ac:dyDescent="0.25">
      <c r="A19153">
        <v>16</v>
      </c>
      <c r="B19153">
        <v>7</v>
      </c>
      <c r="C19153">
        <v>1</v>
      </c>
      <c r="D19153" t="s">
        <v>0</v>
      </c>
      <c r="E19153">
        <f t="shared" si="508"/>
        <v>491241.66666666669</v>
      </c>
      <c r="F19153">
        <f t="shared" si="509"/>
        <v>211759.55524669911</v>
      </c>
      <c r="G19153">
        <v>181000</v>
      </c>
    </row>
    <row r="19154" spans="1:7" x14ac:dyDescent="0.25">
      <c r="A19154">
        <v>16</v>
      </c>
      <c r="B19154">
        <v>7</v>
      </c>
      <c r="C19154">
        <v>1</v>
      </c>
      <c r="D19154" t="s">
        <v>0</v>
      </c>
      <c r="E19154">
        <f t="shared" si="508"/>
        <v>490616.66666666669</v>
      </c>
      <c r="F19154">
        <f t="shared" si="509"/>
        <v>211735.23280055594</v>
      </c>
      <c r="G19154">
        <v>181000</v>
      </c>
    </row>
    <row r="19155" spans="1:7" x14ac:dyDescent="0.25">
      <c r="A19155">
        <v>16</v>
      </c>
      <c r="B19155">
        <v>7</v>
      </c>
      <c r="C19155">
        <v>1</v>
      </c>
      <c r="D19155" t="s">
        <v>0</v>
      </c>
      <c r="E19155">
        <f t="shared" si="508"/>
        <v>489941.66666666669</v>
      </c>
      <c r="F19155">
        <f t="shared" si="509"/>
        <v>211709.17303683114</v>
      </c>
      <c r="G19155">
        <v>180000</v>
      </c>
    </row>
    <row r="19156" spans="1:7" x14ac:dyDescent="0.25">
      <c r="A19156">
        <v>16</v>
      </c>
      <c r="B19156">
        <v>7</v>
      </c>
      <c r="C19156">
        <v>1</v>
      </c>
      <c r="D19156" t="s">
        <v>0</v>
      </c>
      <c r="E19156">
        <f t="shared" si="508"/>
        <v>489200</v>
      </c>
      <c r="F19156">
        <f t="shared" si="509"/>
        <v>211679.98610145933</v>
      </c>
      <c r="G19156">
        <v>180000</v>
      </c>
    </row>
    <row r="19157" spans="1:7" x14ac:dyDescent="0.25">
      <c r="A19157">
        <v>16</v>
      </c>
      <c r="B19157">
        <v>7</v>
      </c>
      <c r="C19157">
        <v>1</v>
      </c>
      <c r="D19157" t="s">
        <v>0</v>
      </c>
      <c r="E19157">
        <f t="shared" si="508"/>
        <v>489258.33333333331</v>
      </c>
      <c r="F19157">
        <f t="shared" si="509"/>
        <v>211653.92633773453</v>
      </c>
      <c r="G19157">
        <v>180000</v>
      </c>
    </row>
    <row r="19158" spans="1:7" x14ac:dyDescent="0.25">
      <c r="A19158">
        <v>16</v>
      </c>
      <c r="B19158">
        <v>7</v>
      </c>
      <c r="C19158">
        <v>1</v>
      </c>
      <c r="D19158" t="s">
        <v>0</v>
      </c>
      <c r="E19158">
        <f t="shared" si="508"/>
        <v>489358.33333333331</v>
      </c>
      <c r="F19158">
        <f t="shared" si="509"/>
        <v>211629.25642807505</v>
      </c>
      <c r="G19158">
        <v>180000</v>
      </c>
    </row>
    <row r="19159" spans="1:7" x14ac:dyDescent="0.25">
      <c r="A19159">
        <v>16</v>
      </c>
      <c r="B19159">
        <v>7</v>
      </c>
      <c r="C19159">
        <v>1</v>
      </c>
      <c r="D19159" t="s">
        <v>0</v>
      </c>
      <c r="E19159">
        <f t="shared" si="508"/>
        <v>488633.33333333331</v>
      </c>
      <c r="F19159">
        <f t="shared" si="509"/>
        <v>211571.23002084781</v>
      </c>
      <c r="G19159">
        <v>179000</v>
      </c>
    </row>
    <row r="19160" spans="1:7" x14ac:dyDescent="0.25">
      <c r="A19160">
        <v>16</v>
      </c>
      <c r="B19160">
        <v>7</v>
      </c>
      <c r="C19160">
        <v>1</v>
      </c>
      <c r="D19160" t="s">
        <v>0</v>
      </c>
      <c r="E19160">
        <f t="shared" si="508"/>
        <v>487916.66666666669</v>
      </c>
      <c r="F19160">
        <f t="shared" si="509"/>
        <v>211514.59346768589</v>
      </c>
      <c r="G19160">
        <v>247000</v>
      </c>
    </row>
    <row r="19161" spans="1:7" x14ac:dyDescent="0.25">
      <c r="A19161">
        <v>16</v>
      </c>
      <c r="B19161">
        <v>7</v>
      </c>
      <c r="C19161">
        <v>1</v>
      </c>
      <c r="D19161" t="s">
        <v>0</v>
      </c>
      <c r="E19161">
        <f t="shared" si="508"/>
        <v>487200</v>
      </c>
      <c r="F19161">
        <f t="shared" si="509"/>
        <v>211482.27936066713</v>
      </c>
      <c r="G19161">
        <v>245000</v>
      </c>
    </row>
    <row r="19162" spans="1:7" x14ac:dyDescent="0.25">
      <c r="A19162">
        <v>16</v>
      </c>
      <c r="B19162">
        <v>7</v>
      </c>
      <c r="C19162">
        <v>1</v>
      </c>
      <c r="D19162" t="s">
        <v>0</v>
      </c>
      <c r="E19162">
        <f t="shared" si="508"/>
        <v>486500</v>
      </c>
      <c r="F19162">
        <f t="shared" si="509"/>
        <v>211450.66018068104</v>
      </c>
      <c r="G19162">
        <v>243000</v>
      </c>
    </row>
    <row r="19163" spans="1:7" x14ac:dyDescent="0.25">
      <c r="A19163">
        <v>16</v>
      </c>
      <c r="B19163">
        <v>7</v>
      </c>
      <c r="C19163">
        <v>1</v>
      </c>
      <c r="D19163" t="s">
        <v>0</v>
      </c>
      <c r="E19163">
        <f t="shared" si="508"/>
        <v>485800</v>
      </c>
      <c r="F19163">
        <f t="shared" si="509"/>
        <v>211418.69353717859</v>
      </c>
      <c r="G19163">
        <v>243000</v>
      </c>
    </row>
    <row r="19164" spans="1:7" x14ac:dyDescent="0.25">
      <c r="A19164">
        <v>16</v>
      </c>
      <c r="B19164">
        <v>7</v>
      </c>
      <c r="C19164">
        <v>1</v>
      </c>
      <c r="D19164" t="s">
        <v>0</v>
      </c>
      <c r="E19164">
        <f t="shared" si="508"/>
        <v>485050</v>
      </c>
      <c r="F19164">
        <f t="shared" si="509"/>
        <v>211384.98957609452</v>
      </c>
      <c r="G19164">
        <v>242000</v>
      </c>
    </row>
    <row r="19165" spans="1:7" x14ac:dyDescent="0.25">
      <c r="A19165">
        <v>16</v>
      </c>
      <c r="B19165">
        <v>7</v>
      </c>
      <c r="C19165">
        <v>1</v>
      </c>
      <c r="D19165" t="s">
        <v>0</v>
      </c>
      <c r="E19165">
        <f t="shared" si="508"/>
        <v>484333.33333333331</v>
      </c>
      <c r="F19165">
        <f t="shared" si="509"/>
        <v>211352.67546907574</v>
      </c>
      <c r="G19165">
        <v>242000</v>
      </c>
    </row>
    <row r="19166" spans="1:7" x14ac:dyDescent="0.25">
      <c r="A19166">
        <v>16</v>
      </c>
      <c r="B19166">
        <v>7</v>
      </c>
      <c r="C19166">
        <v>1</v>
      </c>
      <c r="D19166" t="s">
        <v>0</v>
      </c>
      <c r="E19166">
        <f t="shared" si="508"/>
        <v>483600</v>
      </c>
      <c r="F19166">
        <f t="shared" si="509"/>
        <v>211320.01389854067</v>
      </c>
      <c r="G19166">
        <v>242000</v>
      </c>
    </row>
    <row r="19167" spans="1:7" x14ac:dyDescent="0.25">
      <c r="A19167">
        <v>16</v>
      </c>
      <c r="B19167">
        <v>7</v>
      </c>
      <c r="C19167">
        <v>1</v>
      </c>
      <c r="D19167" t="s">
        <v>0</v>
      </c>
      <c r="E19167">
        <f t="shared" si="508"/>
        <v>482408.33333333331</v>
      </c>
      <c r="F19167">
        <f t="shared" si="509"/>
        <v>211288.04725503823</v>
      </c>
      <c r="G19167">
        <v>242000</v>
      </c>
    </row>
    <row r="19168" spans="1:7" x14ac:dyDescent="0.25">
      <c r="A19168">
        <v>16</v>
      </c>
      <c r="B19168">
        <v>7</v>
      </c>
      <c r="C19168">
        <v>1</v>
      </c>
      <c r="D19168" t="s">
        <v>0</v>
      </c>
      <c r="E19168">
        <f t="shared" si="508"/>
        <v>481158.33333333331</v>
      </c>
      <c r="F19168">
        <f t="shared" si="509"/>
        <v>211253.64836692146</v>
      </c>
      <c r="G19168">
        <v>241000</v>
      </c>
    </row>
    <row r="19169" spans="1:7" x14ac:dyDescent="0.25">
      <c r="A19169">
        <v>16</v>
      </c>
      <c r="B19169">
        <v>7</v>
      </c>
      <c r="C19169">
        <v>1</v>
      </c>
      <c r="D19169" t="s">
        <v>0</v>
      </c>
      <c r="E19169">
        <f t="shared" si="508"/>
        <v>479966.66666666669</v>
      </c>
      <c r="F19169">
        <f t="shared" si="509"/>
        <v>211221.33425990271</v>
      </c>
      <c r="G19169">
        <v>241000</v>
      </c>
    </row>
    <row r="19170" spans="1:7" x14ac:dyDescent="0.25">
      <c r="A19170">
        <v>16</v>
      </c>
      <c r="B19170">
        <v>7</v>
      </c>
      <c r="C19170">
        <v>1</v>
      </c>
      <c r="D19170" t="s">
        <v>0</v>
      </c>
      <c r="E19170">
        <f t="shared" si="508"/>
        <v>478683.33333333331</v>
      </c>
      <c r="F19170">
        <f t="shared" si="509"/>
        <v>211185.89298123698</v>
      </c>
      <c r="G19170">
        <v>240000</v>
      </c>
    </row>
    <row r="19171" spans="1:7" x14ac:dyDescent="0.25">
      <c r="A19171">
        <v>16</v>
      </c>
      <c r="B19171">
        <v>7</v>
      </c>
      <c r="C19171">
        <v>1</v>
      </c>
      <c r="D19171" t="s">
        <v>0</v>
      </c>
      <c r="E19171">
        <f t="shared" si="508"/>
        <v>477458.33333333331</v>
      </c>
      <c r="F19171">
        <f t="shared" si="509"/>
        <v>211152.88394718553</v>
      </c>
      <c r="G19171">
        <v>2480000</v>
      </c>
    </row>
    <row r="19172" spans="1:7" x14ac:dyDescent="0.25">
      <c r="A19172">
        <v>16</v>
      </c>
      <c r="B19172">
        <v>7</v>
      </c>
      <c r="C19172">
        <v>1</v>
      </c>
      <c r="D19172" t="s">
        <v>0</v>
      </c>
      <c r="E19172">
        <f t="shared" si="508"/>
        <v>476208.33333333331</v>
      </c>
      <c r="F19172">
        <f t="shared" si="509"/>
        <v>211896.80333564975</v>
      </c>
      <c r="G19172">
        <v>2486000</v>
      </c>
    </row>
    <row r="19173" spans="1:7" x14ac:dyDescent="0.25">
      <c r="A19173">
        <v>16</v>
      </c>
      <c r="B19173">
        <v>7</v>
      </c>
      <c r="C19173">
        <v>1</v>
      </c>
      <c r="D19173" t="s">
        <v>0</v>
      </c>
      <c r="E19173">
        <f t="shared" si="508"/>
        <v>474991.66666666669</v>
      </c>
      <c r="F19173">
        <f t="shared" si="509"/>
        <v>212644.19735927728</v>
      </c>
      <c r="G19173">
        <v>2456000</v>
      </c>
    </row>
    <row r="19174" spans="1:7" x14ac:dyDescent="0.25">
      <c r="A19174">
        <v>16</v>
      </c>
      <c r="B19174">
        <v>7</v>
      </c>
      <c r="C19174">
        <v>1</v>
      </c>
      <c r="D19174" t="s">
        <v>0</v>
      </c>
      <c r="E19174">
        <f t="shared" si="508"/>
        <v>470100</v>
      </c>
      <c r="F19174">
        <f t="shared" si="509"/>
        <v>213228.28353022932</v>
      </c>
      <c r="G19174">
        <v>2452000</v>
      </c>
    </row>
    <row r="19175" spans="1:7" x14ac:dyDescent="0.25">
      <c r="A19175">
        <v>16</v>
      </c>
      <c r="B19175">
        <v>7</v>
      </c>
      <c r="C19175">
        <v>1</v>
      </c>
      <c r="D19175" t="s">
        <v>0</v>
      </c>
      <c r="E19175">
        <f t="shared" si="508"/>
        <v>468333.33333333331</v>
      </c>
      <c r="F19175">
        <f t="shared" si="509"/>
        <v>213941.2786657401</v>
      </c>
      <c r="G19175">
        <v>2448000</v>
      </c>
    </row>
    <row r="19176" spans="1:7" x14ac:dyDescent="0.25">
      <c r="A19176">
        <v>16</v>
      </c>
      <c r="B19176">
        <v>7</v>
      </c>
      <c r="C19176">
        <v>1</v>
      </c>
      <c r="D19176" t="s">
        <v>0</v>
      </c>
      <c r="E19176">
        <f t="shared" si="508"/>
        <v>466533.33333333331</v>
      </c>
      <c r="F19176">
        <f t="shared" si="509"/>
        <v>214651.49409312021</v>
      </c>
      <c r="G19176">
        <v>2446000</v>
      </c>
    </row>
    <row r="19177" spans="1:7" x14ac:dyDescent="0.25">
      <c r="A19177">
        <v>16</v>
      </c>
      <c r="B19177">
        <v>7</v>
      </c>
      <c r="C19177">
        <v>1</v>
      </c>
      <c r="D19177" t="s">
        <v>0</v>
      </c>
      <c r="E19177">
        <f t="shared" si="508"/>
        <v>464783.33333333331</v>
      </c>
      <c r="F19177">
        <f t="shared" si="509"/>
        <v>215363.44683808199</v>
      </c>
      <c r="G19177">
        <v>238000</v>
      </c>
    </row>
    <row r="19178" spans="1:7" x14ac:dyDescent="0.25">
      <c r="A19178">
        <v>16</v>
      </c>
      <c r="B19178">
        <v>7</v>
      </c>
      <c r="C19178">
        <v>1</v>
      </c>
      <c r="D19178" t="s">
        <v>0</v>
      </c>
      <c r="E19178">
        <f t="shared" si="508"/>
        <v>462966.66666666669</v>
      </c>
      <c r="F19178">
        <f t="shared" si="509"/>
        <v>215305.07296733843</v>
      </c>
      <c r="G19178">
        <v>237000</v>
      </c>
    </row>
    <row r="19179" spans="1:7" x14ac:dyDescent="0.25">
      <c r="A19179">
        <v>16</v>
      </c>
      <c r="B19179">
        <v>7</v>
      </c>
      <c r="C19179">
        <v>1</v>
      </c>
      <c r="D19179" t="s">
        <v>0</v>
      </c>
      <c r="E19179">
        <f t="shared" si="508"/>
        <v>463250</v>
      </c>
      <c r="F19179">
        <f t="shared" si="509"/>
        <v>215251.21612230715</v>
      </c>
      <c r="G19179">
        <v>2486000</v>
      </c>
    </row>
    <row r="19180" spans="1:7" x14ac:dyDescent="0.25">
      <c r="A19180">
        <v>16</v>
      </c>
      <c r="B19180">
        <v>7</v>
      </c>
      <c r="C19180">
        <v>1</v>
      </c>
      <c r="D19180" t="s">
        <v>0</v>
      </c>
      <c r="E19180">
        <f t="shared" si="508"/>
        <v>463266.66666666669</v>
      </c>
      <c r="F19180">
        <f t="shared" si="509"/>
        <v>215978.4572619875</v>
      </c>
      <c r="G19180">
        <v>236000</v>
      </c>
    </row>
    <row r="19181" spans="1:7" x14ac:dyDescent="0.25">
      <c r="A19181">
        <v>16</v>
      </c>
      <c r="B19181">
        <v>7</v>
      </c>
      <c r="C19181">
        <v>1</v>
      </c>
      <c r="D19181" t="s">
        <v>0</v>
      </c>
      <c r="E19181">
        <f t="shared" si="508"/>
        <v>445475</v>
      </c>
      <c r="F19181">
        <f t="shared" si="509"/>
        <v>215181.72341904099</v>
      </c>
      <c r="G19181">
        <v>502000</v>
      </c>
    </row>
    <row r="19182" spans="1:7" x14ac:dyDescent="0.25">
      <c r="A19182">
        <v>16</v>
      </c>
      <c r="B19182">
        <v>7</v>
      </c>
      <c r="C19182">
        <v>1</v>
      </c>
      <c r="D19182" t="s">
        <v>0</v>
      </c>
      <c r="E19182">
        <f t="shared" si="508"/>
        <v>428450</v>
      </c>
      <c r="F19182">
        <f t="shared" si="509"/>
        <v>214479.15218902015</v>
      </c>
      <c r="G19182">
        <v>4542000</v>
      </c>
    </row>
    <row r="19183" spans="1:7" x14ac:dyDescent="0.25">
      <c r="A19183">
        <v>16</v>
      </c>
      <c r="B19183">
        <v>7</v>
      </c>
      <c r="C19183">
        <v>1</v>
      </c>
      <c r="D19183" t="s">
        <v>0</v>
      </c>
      <c r="E19183">
        <f t="shared" si="508"/>
        <v>411416.66666666669</v>
      </c>
      <c r="F19183">
        <f t="shared" si="509"/>
        <v>215182.07088255734</v>
      </c>
      <c r="G19183">
        <v>2269000</v>
      </c>
    </row>
    <row r="19184" spans="1:7" x14ac:dyDescent="0.25">
      <c r="A19184">
        <v>16</v>
      </c>
      <c r="B19184">
        <v>7</v>
      </c>
      <c r="C19184">
        <v>1</v>
      </c>
      <c r="D19184" t="s">
        <v>0</v>
      </c>
      <c r="E19184">
        <f t="shared" si="508"/>
        <v>392658.33333333331</v>
      </c>
      <c r="F19184">
        <f t="shared" si="509"/>
        <v>215094.85753995829</v>
      </c>
      <c r="G19184">
        <v>2186000</v>
      </c>
    </row>
    <row r="19185" spans="1:7" x14ac:dyDescent="0.25">
      <c r="A19185">
        <v>16</v>
      </c>
      <c r="B19185">
        <v>7</v>
      </c>
      <c r="C19185">
        <v>1</v>
      </c>
      <c r="D19185" t="s">
        <v>0</v>
      </c>
      <c r="E19185">
        <f t="shared" si="508"/>
        <v>373841.66666666669</v>
      </c>
      <c r="F19185">
        <f t="shared" si="509"/>
        <v>214976.37248088952</v>
      </c>
      <c r="G19185">
        <v>4357000</v>
      </c>
    </row>
    <row r="19186" spans="1:7" x14ac:dyDescent="0.25">
      <c r="A19186">
        <v>16</v>
      </c>
      <c r="B19186">
        <v>7</v>
      </c>
      <c r="C19186">
        <v>1</v>
      </c>
      <c r="D19186" t="s">
        <v>0</v>
      </c>
      <c r="E19186">
        <f t="shared" si="508"/>
        <v>373466.66666666669</v>
      </c>
      <c r="F19186">
        <f t="shared" si="509"/>
        <v>216380.4725503822</v>
      </c>
      <c r="G19186">
        <v>2141000</v>
      </c>
    </row>
    <row r="19187" spans="1:7" x14ac:dyDescent="0.25">
      <c r="A19187">
        <v>16</v>
      </c>
      <c r="B19187">
        <v>7</v>
      </c>
      <c r="C19187">
        <v>1</v>
      </c>
      <c r="D19187" t="s">
        <v>0</v>
      </c>
      <c r="E19187">
        <f t="shared" si="508"/>
        <v>373075</v>
      </c>
      <c r="F19187">
        <f t="shared" si="509"/>
        <v>217013.89854065323</v>
      </c>
      <c r="G19187">
        <v>686000</v>
      </c>
    </row>
    <row r="19188" spans="1:7" x14ac:dyDescent="0.25">
      <c r="A19188">
        <v>16</v>
      </c>
      <c r="B19188">
        <v>7</v>
      </c>
      <c r="C19188">
        <v>1</v>
      </c>
      <c r="D19188" t="s">
        <v>0</v>
      </c>
      <c r="E19188">
        <f t="shared" si="508"/>
        <v>372633.33333333331</v>
      </c>
      <c r="F19188">
        <f t="shared" si="509"/>
        <v>217139.68033356499</v>
      </c>
      <c r="G19188">
        <v>163000</v>
      </c>
    </row>
    <row r="19189" spans="1:7" x14ac:dyDescent="0.25">
      <c r="A19189">
        <v>16</v>
      </c>
      <c r="B19189">
        <v>7</v>
      </c>
      <c r="C19189">
        <v>1</v>
      </c>
      <c r="D19189" t="s">
        <v>0</v>
      </c>
      <c r="E19189">
        <f t="shared" si="508"/>
        <v>353900</v>
      </c>
      <c r="F19189">
        <f t="shared" si="509"/>
        <v>216321.05628908964</v>
      </c>
      <c r="G19189">
        <v>2737000</v>
      </c>
    </row>
    <row r="19190" spans="1:7" x14ac:dyDescent="0.25">
      <c r="A19190">
        <v>16</v>
      </c>
      <c r="B19190">
        <v>7</v>
      </c>
      <c r="C19190">
        <v>1</v>
      </c>
      <c r="D19190" t="s">
        <v>0</v>
      </c>
      <c r="E19190">
        <f t="shared" si="508"/>
        <v>334891.66666666669</v>
      </c>
      <c r="F19190">
        <f t="shared" si="509"/>
        <v>216385.68450312718</v>
      </c>
      <c r="G19190">
        <v>1973000</v>
      </c>
    </row>
    <row r="19191" spans="1:7" x14ac:dyDescent="0.25">
      <c r="A19191">
        <v>16</v>
      </c>
      <c r="B19191">
        <v>7</v>
      </c>
      <c r="C19191">
        <v>1</v>
      </c>
      <c r="D19191" t="s">
        <v>0</v>
      </c>
      <c r="E19191">
        <f t="shared" si="508"/>
        <v>334533.33333333331</v>
      </c>
      <c r="F19191">
        <f t="shared" si="509"/>
        <v>216962.47394023626</v>
      </c>
      <c r="G19191">
        <v>1999000</v>
      </c>
    </row>
    <row r="19192" spans="1:7" x14ac:dyDescent="0.25">
      <c r="A19192">
        <v>16</v>
      </c>
      <c r="B19192">
        <v>7</v>
      </c>
      <c r="C19192">
        <v>1</v>
      </c>
      <c r="D19192" t="s">
        <v>0</v>
      </c>
      <c r="E19192">
        <f t="shared" si="508"/>
        <v>335066.66666666669</v>
      </c>
      <c r="F19192">
        <f t="shared" si="509"/>
        <v>217585.47602501739</v>
      </c>
      <c r="G19192">
        <v>3084000</v>
      </c>
    </row>
    <row r="19193" spans="1:7" x14ac:dyDescent="0.25">
      <c r="A19193">
        <v>16</v>
      </c>
      <c r="B19193">
        <v>7</v>
      </c>
      <c r="C19193">
        <v>1</v>
      </c>
      <c r="D19193" t="s">
        <v>0</v>
      </c>
      <c r="E19193">
        <f t="shared" si="508"/>
        <v>316741.66666666669</v>
      </c>
      <c r="F19193">
        <f t="shared" si="509"/>
        <v>217799.51355107714</v>
      </c>
      <c r="G19193">
        <v>219000</v>
      </c>
    </row>
    <row r="19194" spans="1:7" x14ac:dyDescent="0.25">
      <c r="A19194">
        <v>16</v>
      </c>
      <c r="B19194">
        <v>7</v>
      </c>
      <c r="C19194">
        <v>1</v>
      </c>
      <c r="D19194" t="s">
        <v>0</v>
      </c>
      <c r="E19194">
        <f t="shared" si="508"/>
        <v>316891.66666666669</v>
      </c>
      <c r="F19194">
        <f t="shared" si="509"/>
        <v>217788.39471855454</v>
      </c>
      <c r="G19194">
        <v>219000</v>
      </c>
    </row>
    <row r="19195" spans="1:7" x14ac:dyDescent="0.25">
      <c r="A19195">
        <v>16</v>
      </c>
      <c r="B19195">
        <v>7</v>
      </c>
      <c r="C19195">
        <v>1</v>
      </c>
      <c r="D19195" t="s">
        <v>0</v>
      </c>
      <c r="E19195">
        <f t="shared" si="508"/>
        <v>317025</v>
      </c>
      <c r="F19195">
        <f t="shared" si="509"/>
        <v>217777.62334954829</v>
      </c>
      <c r="G19195">
        <v>2436000</v>
      </c>
    </row>
    <row r="19196" spans="1:7" x14ac:dyDescent="0.25">
      <c r="A19196">
        <v>16</v>
      </c>
      <c r="B19196">
        <v>7</v>
      </c>
      <c r="C19196">
        <v>1</v>
      </c>
      <c r="D19196" t="s">
        <v>0</v>
      </c>
      <c r="E19196">
        <f t="shared" si="508"/>
        <v>298900</v>
      </c>
      <c r="F19196">
        <f t="shared" si="509"/>
        <v>217775.19110493397</v>
      </c>
      <c r="G19196">
        <v>878000</v>
      </c>
    </row>
    <row r="19197" spans="1:7" x14ac:dyDescent="0.25">
      <c r="A19197">
        <v>16</v>
      </c>
      <c r="B19197">
        <v>7</v>
      </c>
      <c r="C19197">
        <v>1</v>
      </c>
      <c r="D19197" t="s">
        <v>0</v>
      </c>
      <c r="E19197">
        <f t="shared" si="508"/>
        <v>298575</v>
      </c>
      <c r="F19197">
        <f t="shared" si="509"/>
        <v>217994.09312022239</v>
      </c>
      <c r="G19197">
        <v>1971000</v>
      </c>
    </row>
    <row r="19198" spans="1:7" x14ac:dyDescent="0.25">
      <c r="A19198">
        <v>16</v>
      </c>
      <c r="B19198">
        <v>7</v>
      </c>
      <c r="C19198">
        <v>1</v>
      </c>
      <c r="D19198" t="s">
        <v>0</v>
      </c>
      <c r="E19198">
        <f t="shared" si="508"/>
        <v>298133.33333333331</v>
      </c>
      <c r="F19198">
        <f t="shared" si="509"/>
        <v>218592.77275886032</v>
      </c>
      <c r="G19198">
        <v>1981000</v>
      </c>
    </row>
    <row r="19199" spans="1:7" x14ac:dyDescent="0.25">
      <c r="A19199">
        <v>17</v>
      </c>
      <c r="B19199">
        <v>7</v>
      </c>
      <c r="C19199">
        <v>1</v>
      </c>
      <c r="D19199" t="s">
        <v>0</v>
      </c>
      <c r="E19199">
        <f t="shared" si="508"/>
        <v>298308.33333333331</v>
      </c>
      <c r="F19199">
        <f t="shared" si="509"/>
        <v>219220.63933287005</v>
      </c>
      <c r="G19199">
        <v>2458000</v>
      </c>
    </row>
    <row r="19200" spans="1:7" x14ac:dyDescent="0.25">
      <c r="A19200">
        <v>17</v>
      </c>
      <c r="B19200">
        <v>7</v>
      </c>
      <c r="C19200">
        <v>1</v>
      </c>
      <c r="D19200" t="s">
        <v>0</v>
      </c>
      <c r="E19200">
        <f t="shared" ref="E19200:E19263" si="510">SUM(G16322:G16441)/120</f>
        <v>284491.66666666669</v>
      </c>
      <c r="F19200">
        <f t="shared" ref="F19200:F19263" si="511">SUM(G16322:G19199)/2878</f>
        <v>219431.20222376651</v>
      </c>
      <c r="G19200">
        <v>218000</v>
      </c>
    </row>
    <row r="19201" spans="1:7" x14ac:dyDescent="0.25">
      <c r="A19201">
        <v>17</v>
      </c>
      <c r="B19201">
        <v>7</v>
      </c>
      <c r="C19201">
        <v>0</v>
      </c>
      <c r="D19201" t="s">
        <v>0</v>
      </c>
      <c r="E19201">
        <f t="shared" si="510"/>
        <v>266033.33333333331</v>
      </c>
      <c r="F19201">
        <f t="shared" si="511"/>
        <v>218669.56219596943</v>
      </c>
      <c r="G19201">
        <v>3368000</v>
      </c>
    </row>
    <row r="19202" spans="1:7" x14ac:dyDescent="0.25">
      <c r="A19202">
        <v>17</v>
      </c>
      <c r="B19202">
        <v>7</v>
      </c>
      <c r="C19202">
        <v>0</v>
      </c>
      <c r="D19202" t="s">
        <v>0</v>
      </c>
      <c r="E19202">
        <f t="shared" si="510"/>
        <v>266225</v>
      </c>
      <c r="F19202">
        <f t="shared" si="511"/>
        <v>219780.05559416261</v>
      </c>
      <c r="G19202">
        <v>305000</v>
      </c>
    </row>
    <row r="19203" spans="1:7" x14ac:dyDescent="0.25">
      <c r="A19203">
        <v>17</v>
      </c>
      <c r="B19203">
        <v>7</v>
      </c>
      <c r="C19203">
        <v>0</v>
      </c>
      <c r="D19203" t="s">
        <v>0</v>
      </c>
      <c r="E19203">
        <f t="shared" si="510"/>
        <v>266408.33333333331</v>
      </c>
      <c r="F19203">
        <f t="shared" si="511"/>
        <v>219826.26824183459</v>
      </c>
      <c r="G19203">
        <v>2065000</v>
      </c>
    </row>
    <row r="19204" spans="1:7" x14ac:dyDescent="0.25">
      <c r="A19204">
        <v>17</v>
      </c>
      <c r="B19204">
        <v>7</v>
      </c>
      <c r="C19204">
        <v>0</v>
      </c>
      <c r="D19204" t="s">
        <v>0</v>
      </c>
      <c r="E19204">
        <f t="shared" si="510"/>
        <v>247858.33333333334</v>
      </c>
      <c r="F19204">
        <f t="shared" si="511"/>
        <v>219702.91869353718</v>
      </c>
      <c r="G19204">
        <v>2065000</v>
      </c>
    </row>
    <row r="19205" spans="1:7" x14ac:dyDescent="0.25">
      <c r="A19205">
        <v>17</v>
      </c>
      <c r="B19205">
        <v>7</v>
      </c>
      <c r="C19205">
        <v>0</v>
      </c>
      <c r="D19205" t="s">
        <v>0</v>
      </c>
      <c r="E19205">
        <f t="shared" si="510"/>
        <v>248050</v>
      </c>
      <c r="F19205">
        <f t="shared" si="511"/>
        <v>220361.0145934677</v>
      </c>
      <c r="G19205">
        <v>2082000</v>
      </c>
    </row>
    <row r="19206" spans="1:7" x14ac:dyDescent="0.25">
      <c r="A19206">
        <v>17</v>
      </c>
      <c r="B19206">
        <v>7</v>
      </c>
      <c r="C19206">
        <v>0</v>
      </c>
      <c r="D19206" t="s">
        <v>0</v>
      </c>
      <c r="E19206">
        <f t="shared" si="510"/>
        <v>248241.66666666666</v>
      </c>
      <c r="F19206">
        <f t="shared" si="511"/>
        <v>221025.01737317583</v>
      </c>
      <c r="G19206">
        <v>301000</v>
      </c>
    </row>
    <row r="19207" spans="1:7" x14ac:dyDescent="0.25">
      <c r="A19207">
        <v>17</v>
      </c>
      <c r="B19207">
        <v>7</v>
      </c>
      <c r="C19207">
        <v>0</v>
      </c>
      <c r="D19207" t="s">
        <v>0</v>
      </c>
      <c r="E19207">
        <f t="shared" si="510"/>
        <v>229875</v>
      </c>
      <c r="F19207">
        <f t="shared" si="511"/>
        <v>220296.38637943016</v>
      </c>
      <c r="G19207">
        <v>303000</v>
      </c>
    </row>
    <row r="19208" spans="1:7" x14ac:dyDescent="0.25">
      <c r="A19208">
        <v>17</v>
      </c>
      <c r="B19208">
        <v>7</v>
      </c>
      <c r="C19208">
        <v>0</v>
      </c>
      <c r="D19208" t="s">
        <v>0</v>
      </c>
      <c r="E19208">
        <f t="shared" si="510"/>
        <v>230541.66666666666</v>
      </c>
      <c r="F19208">
        <f t="shared" si="511"/>
        <v>220362.05698401667</v>
      </c>
      <c r="G19208">
        <v>2541000</v>
      </c>
    </row>
    <row r="19209" spans="1:7" x14ac:dyDescent="0.25">
      <c r="A19209">
        <v>17</v>
      </c>
      <c r="B19209">
        <v>7</v>
      </c>
      <c r="C19209">
        <v>0</v>
      </c>
      <c r="D19209" t="s">
        <v>0</v>
      </c>
      <c r="E19209">
        <f t="shared" si="510"/>
        <v>231208.33333333334</v>
      </c>
      <c r="F19209">
        <f t="shared" si="511"/>
        <v>221205.3509381515</v>
      </c>
      <c r="G19209">
        <v>2064000</v>
      </c>
    </row>
    <row r="19210" spans="1:7" x14ac:dyDescent="0.25">
      <c r="A19210">
        <v>17</v>
      </c>
      <c r="B19210">
        <v>7</v>
      </c>
      <c r="C19210">
        <v>0</v>
      </c>
      <c r="D19210" t="s">
        <v>0</v>
      </c>
      <c r="E19210">
        <f t="shared" si="510"/>
        <v>227633.33333333334</v>
      </c>
      <c r="F19210">
        <f t="shared" si="511"/>
        <v>221706.04586518416</v>
      </c>
      <c r="G19210">
        <v>2052000</v>
      </c>
    </row>
    <row r="19211" spans="1:7" x14ac:dyDescent="0.25">
      <c r="A19211">
        <v>17</v>
      </c>
      <c r="B19211">
        <v>7</v>
      </c>
      <c r="C19211">
        <v>0</v>
      </c>
      <c r="D19211" t="s">
        <v>0</v>
      </c>
      <c r="E19211">
        <f t="shared" si="510"/>
        <v>229066.66666666666</v>
      </c>
      <c r="F19211">
        <f t="shared" si="511"/>
        <v>222379.43015983322</v>
      </c>
      <c r="G19211">
        <v>2089000</v>
      </c>
    </row>
    <row r="19212" spans="1:7" x14ac:dyDescent="0.25">
      <c r="A19212">
        <v>17</v>
      </c>
      <c r="B19212">
        <v>7</v>
      </c>
      <c r="C19212">
        <v>0</v>
      </c>
      <c r="D19212" t="s">
        <v>0</v>
      </c>
      <c r="E19212">
        <f t="shared" si="510"/>
        <v>211525</v>
      </c>
      <c r="F19212">
        <f t="shared" si="511"/>
        <v>222293.60667129952</v>
      </c>
      <c r="G19212">
        <v>302000</v>
      </c>
    </row>
    <row r="19213" spans="1:7" x14ac:dyDescent="0.25">
      <c r="A19213">
        <v>17</v>
      </c>
      <c r="B19213">
        <v>7</v>
      </c>
      <c r="C19213">
        <v>0</v>
      </c>
      <c r="D19213" t="s">
        <v>0</v>
      </c>
      <c r="E19213">
        <f t="shared" si="510"/>
        <v>212550</v>
      </c>
      <c r="F19213">
        <f t="shared" si="511"/>
        <v>222358.92981236969</v>
      </c>
      <c r="G19213">
        <v>301000</v>
      </c>
    </row>
    <row r="19214" spans="1:7" x14ac:dyDescent="0.25">
      <c r="A19214">
        <v>17</v>
      </c>
      <c r="B19214">
        <v>7</v>
      </c>
      <c r="C19214">
        <v>0</v>
      </c>
      <c r="D19214" t="s">
        <v>0</v>
      </c>
      <c r="E19214">
        <f t="shared" si="510"/>
        <v>214041.66666666666</v>
      </c>
      <c r="F19214">
        <f t="shared" si="511"/>
        <v>222423.90548992355</v>
      </c>
      <c r="G19214">
        <v>301000</v>
      </c>
    </row>
    <row r="19215" spans="1:7" x14ac:dyDescent="0.25">
      <c r="A19215">
        <v>17</v>
      </c>
      <c r="B19215">
        <v>7</v>
      </c>
      <c r="C19215">
        <v>0</v>
      </c>
      <c r="D19215" t="s">
        <v>0</v>
      </c>
      <c r="E19215">
        <f t="shared" si="510"/>
        <v>197208.33333333334</v>
      </c>
      <c r="F19215">
        <f t="shared" si="511"/>
        <v>221719.59694232105</v>
      </c>
      <c r="G19215">
        <v>302000</v>
      </c>
    </row>
    <row r="19216" spans="1:7" x14ac:dyDescent="0.25">
      <c r="A19216">
        <v>17</v>
      </c>
      <c r="B19216">
        <v>7</v>
      </c>
      <c r="C19216">
        <v>0</v>
      </c>
      <c r="D19216" t="s">
        <v>0</v>
      </c>
      <c r="E19216">
        <f t="shared" si="510"/>
        <v>198783.33333333334</v>
      </c>
      <c r="F19216">
        <f t="shared" si="511"/>
        <v>221784.92008339125</v>
      </c>
      <c r="G19216">
        <v>242000</v>
      </c>
    </row>
    <row r="19217" spans="1:7" x14ac:dyDescent="0.25">
      <c r="A19217">
        <v>17</v>
      </c>
      <c r="B19217">
        <v>7</v>
      </c>
      <c r="C19217">
        <v>0</v>
      </c>
      <c r="D19217" t="s">
        <v>0</v>
      </c>
      <c r="E19217">
        <f t="shared" si="510"/>
        <v>200408.33333333334</v>
      </c>
      <c r="F19217">
        <f t="shared" si="511"/>
        <v>221829.39541348157</v>
      </c>
      <c r="G19217">
        <v>243000</v>
      </c>
    </row>
    <row r="19218" spans="1:7" x14ac:dyDescent="0.25">
      <c r="A19218">
        <v>17</v>
      </c>
      <c r="B19218">
        <v>7</v>
      </c>
      <c r="C19218">
        <v>0</v>
      </c>
      <c r="D19218" t="s">
        <v>0</v>
      </c>
      <c r="E19218">
        <f t="shared" si="510"/>
        <v>191341.66666666666</v>
      </c>
      <c r="F19218">
        <f t="shared" si="511"/>
        <v>221428.76997915219</v>
      </c>
      <c r="G19218">
        <v>243000</v>
      </c>
    </row>
    <row r="19219" spans="1:7" x14ac:dyDescent="0.25">
      <c r="A19219">
        <v>17</v>
      </c>
      <c r="B19219">
        <v>7</v>
      </c>
      <c r="C19219">
        <v>0</v>
      </c>
      <c r="D19219" t="s">
        <v>0</v>
      </c>
      <c r="E19219">
        <f t="shared" si="510"/>
        <v>192975</v>
      </c>
      <c r="F19219">
        <f t="shared" si="511"/>
        <v>221473.59277275886</v>
      </c>
      <c r="G19219">
        <v>257000</v>
      </c>
    </row>
    <row r="19220" spans="1:7" x14ac:dyDescent="0.25">
      <c r="A19220">
        <v>17</v>
      </c>
      <c r="B19220">
        <v>7</v>
      </c>
      <c r="C19220">
        <v>0</v>
      </c>
      <c r="D19220" t="s">
        <v>0</v>
      </c>
      <c r="E19220">
        <f t="shared" si="510"/>
        <v>194583.33333333334</v>
      </c>
      <c r="F19220">
        <f t="shared" si="511"/>
        <v>221523.28005559416</v>
      </c>
      <c r="G19220">
        <v>257000</v>
      </c>
    </row>
    <row r="19221" spans="1:7" x14ac:dyDescent="0.25">
      <c r="A19221">
        <v>17</v>
      </c>
      <c r="B19221">
        <v>7</v>
      </c>
      <c r="C19221">
        <v>0</v>
      </c>
      <c r="D19221" t="s">
        <v>0</v>
      </c>
      <c r="E19221">
        <f t="shared" si="510"/>
        <v>196141.66666666666</v>
      </c>
      <c r="F19221">
        <f t="shared" si="511"/>
        <v>221572.96733842947</v>
      </c>
      <c r="G19221">
        <v>313000</v>
      </c>
    </row>
    <row r="19222" spans="1:7" x14ac:dyDescent="0.25">
      <c r="A19222">
        <v>17</v>
      </c>
      <c r="B19222">
        <v>7</v>
      </c>
      <c r="C19222">
        <v>0</v>
      </c>
      <c r="D19222" t="s">
        <v>0</v>
      </c>
      <c r="E19222">
        <f t="shared" si="510"/>
        <v>197708.33333333334</v>
      </c>
      <c r="F19222">
        <f t="shared" si="511"/>
        <v>221642.11257817928</v>
      </c>
      <c r="G19222">
        <v>309000</v>
      </c>
    </row>
    <row r="19223" spans="1:7" x14ac:dyDescent="0.25">
      <c r="A19223">
        <v>17</v>
      </c>
      <c r="B19223">
        <v>7</v>
      </c>
      <c r="C19223">
        <v>0</v>
      </c>
      <c r="D19223" t="s">
        <v>0</v>
      </c>
      <c r="E19223">
        <f t="shared" si="510"/>
        <v>199233.33333333334</v>
      </c>
      <c r="F19223">
        <f t="shared" si="511"/>
        <v>221709.8679638638</v>
      </c>
      <c r="G19223">
        <v>307000</v>
      </c>
    </row>
    <row r="19224" spans="1:7" x14ac:dyDescent="0.25">
      <c r="A19224">
        <v>17</v>
      </c>
      <c r="B19224">
        <v>7</v>
      </c>
      <c r="C19224">
        <v>0</v>
      </c>
      <c r="D19224" t="s">
        <v>0</v>
      </c>
      <c r="E19224">
        <f t="shared" si="510"/>
        <v>200825</v>
      </c>
      <c r="F19224">
        <f t="shared" si="511"/>
        <v>221776.92842251563</v>
      </c>
      <c r="G19224">
        <v>305000</v>
      </c>
    </row>
    <row r="19225" spans="1:7" x14ac:dyDescent="0.25">
      <c r="A19225">
        <v>17</v>
      </c>
      <c r="B19225">
        <v>7</v>
      </c>
      <c r="C19225">
        <v>0</v>
      </c>
      <c r="D19225" t="s">
        <v>0</v>
      </c>
      <c r="E19225">
        <f t="shared" si="510"/>
        <v>202300</v>
      </c>
      <c r="F19225">
        <f t="shared" si="511"/>
        <v>221843.64141765115</v>
      </c>
      <c r="G19225">
        <v>305000</v>
      </c>
    </row>
    <row r="19226" spans="1:7" x14ac:dyDescent="0.25">
      <c r="A19226">
        <v>17</v>
      </c>
      <c r="B19226">
        <v>7</v>
      </c>
      <c r="C19226">
        <v>0</v>
      </c>
      <c r="D19226" t="s">
        <v>0</v>
      </c>
      <c r="E19226">
        <f t="shared" si="510"/>
        <v>203950</v>
      </c>
      <c r="F19226">
        <f t="shared" si="511"/>
        <v>221910.00694927032</v>
      </c>
      <c r="G19226">
        <v>307000</v>
      </c>
    </row>
    <row r="19227" spans="1:7" x14ac:dyDescent="0.25">
      <c r="A19227">
        <v>17</v>
      </c>
      <c r="B19227">
        <v>7</v>
      </c>
      <c r="C19227">
        <v>0</v>
      </c>
      <c r="D19227" t="s">
        <v>0</v>
      </c>
      <c r="E19227">
        <f t="shared" si="510"/>
        <v>205600</v>
      </c>
      <c r="F19227">
        <f t="shared" si="511"/>
        <v>221977.06740792218</v>
      </c>
      <c r="G19227">
        <v>305000</v>
      </c>
    </row>
    <row r="19228" spans="1:7" x14ac:dyDescent="0.25">
      <c r="A19228">
        <v>17</v>
      </c>
      <c r="B19228">
        <v>7</v>
      </c>
      <c r="C19228">
        <v>0</v>
      </c>
      <c r="D19228" t="s">
        <v>0</v>
      </c>
      <c r="E19228">
        <f t="shared" si="510"/>
        <v>207241.66666666666</v>
      </c>
      <c r="F19228">
        <f t="shared" si="511"/>
        <v>222043.78040305767</v>
      </c>
      <c r="G19228">
        <v>305000</v>
      </c>
    </row>
    <row r="19229" spans="1:7" x14ac:dyDescent="0.25">
      <c r="A19229">
        <v>17</v>
      </c>
      <c r="B19229">
        <v>7</v>
      </c>
      <c r="C19229">
        <v>0</v>
      </c>
      <c r="D19229" t="s">
        <v>0</v>
      </c>
      <c r="E19229">
        <f t="shared" si="510"/>
        <v>208850</v>
      </c>
      <c r="F19229">
        <f t="shared" si="511"/>
        <v>222110.14593467687</v>
      </c>
      <c r="G19229">
        <v>305000</v>
      </c>
    </row>
    <row r="19230" spans="1:7" x14ac:dyDescent="0.25">
      <c r="A19230">
        <v>17</v>
      </c>
      <c r="B19230">
        <v>7</v>
      </c>
      <c r="C19230">
        <v>0</v>
      </c>
      <c r="D19230" t="s">
        <v>0</v>
      </c>
      <c r="E19230">
        <f t="shared" si="510"/>
        <v>210508.33333333334</v>
      </c>
      <c r="F19230">
        <f t="shared" si="511"/>
        <v>222176.51146629604</v>
      </c>
      <c r="G19230">
        <v>305000</v>
      </c>
    </row>
    <row r="19231" spans="1:7" x14ac:dyDescent="0.25">
      <c r="A19231">
        <v>17</v>
      </c>
      <c r="B19231">
        <v>7</v>
      </c>
      <c r="C19231">
        <v>0</v>
      </c>
      <c r="D19231" t="s">
        <v>0</v>
      </c>
      <c r="E19231">
        <f t="shared" si="510"/>
        <v>211475</v>
      </c>
      <c r="F19231">
        <f t="shared" si="511"/>
        <v>222242.87699791521</v>
      </c>
      <c r="G19231">
        <v>304000</v>
      </c>
    </row>
    <row r="19232" spans="1:7" x14ac:dyDescent="0.25">
      <c r="A19232">
        <v>17</v>
      </c>
      <c r="B19232">
        <v>7</v>
      </c>
      <c r="C19232">
        <v>0</v>
      </c>
      <c r="D19232" t="s">
        <v>0</v>
      </c>
      <c r="E19232">
        <f t="shared" si="510"/>
        <v>212458.33333333334</v>
      </c>
      <c r="F19232">
        <f t="shared" si="511"/>
        <v>222308.89506601807</v>
      </c>
      <c r="G19232">
        <v>304000</v>
      </c>
    </row>
    <row r="19233" spans="1:7" x14ac:dyDescent="0.25">
      <c r="A19233">
        <v>17</v>
      </c>
      <c r="B19233">
        <v>7</v>
      </c>
      <c r="C19233">
        <v>0</v>
      </c>
      <c r="D19233" t="s">
        <v>0</v>
      </c>
      <c r="E19233">
        <f t="shared" si="510"/>
        <v>213433.33333333334</v>
      </c>
      <c r="F19233">
        <f t="shared" si="511"/>
        <v>222375.26059763724</v>
      </c>
      <c r="G19233">
        <v>303000</v>
      </c>
    </row>
    <row r="19234" spans="1:7" x14ac:dyDescent="0.25">
      <c r="A19234">
        <v>17</v>
      </c>
      <c r="B19234">
        <v>7</v>
      </c>
      <c r="C19234">
        <v>0</v>
      </c>
      <c r="D19234" t="s">
        <v>0</v>
      </c>
      <c r="E19234">
        <f t="shared" si="510"/>
        <v>214391.66666666666</v>
      </c>
      <c r="F19234">
        <f t="shared" si="511"/>
        <v>222440.93120222376</v>
      </c>
      <c r="G19234">
        <v>303000</v>
      </c>
    </row>
    <row r="19235" spans="1:7" x14ac:dyDescent="0.25">
      <c r="A19235">
        <v>17</v>
      </c>
      <c r="B19235">
        <v>7</v>
      </c>
      <c r="C19235">
        <v>0</v>
      </c>
      <c r="D19235" t="s">
        <v>0</v>
      </c>
      <c r="E19235">
        <f t="shared" si="510"/>
        <v>215341.66666666666</v>
      </c>
      <c r="F19235">
        <f t="shared" si="511"/>
        <v>222506.94927032662</v>
      </c>
      <c r="G19235">
        <v>302000</v>
      </c>
    </row>
    <row r="19236" spans="1:7" x14ac:dyDescent="0.25">
      <c r="A19236">
        <v>17</v>
      </c>
      <c r="B19236">
        <v>7</v>
      </c>
      <c r="C19236">
        <v>0</v>
      </c>
      <c r="D19236" t="s">
        <v>0</v>
      </c>
      <c r="E19236">
        <f t="shared" si="510"/>
        <v>216275</v>
      </c>
      <c r="F19236">
        <f t="shared" si="511"/>
        <v>222572.61987491313</v>
      </c>
      <c r="G19236">
        <v>301000</v>
      </c>
    </row>
    <row r="19237" spans="1:7" x14ac:dyDescent="0.25">
      <c r="A19237">
        <v>17</v>
      </c>
      <c r="B19237">
        <v>7</v>
      </c>
      <c r="C19237">
        <v>0</v>
      </c>
      <c r="D19237" t="s">
        <v>0</v>
      </c>
      <c r="E19237">
        <f t="shared" si="510"/>
        <v>217175</v>
      </c>
      <c r="F19237">
        <f t="shared" si="511"/>
        <v>222637.59555246698</v>
      </c>
      <c r="G19237">
        <v>301000</v>
      </c>
    </row>
    <row r="19238" spans="1:7" x14ac:dyDescent="0.25">
      <c r="A19238">
        <v>17</v>
      </c>
      <c r="B19238">
        <v>7</v>
      </c>
      <c r="C19238">
        <v>0</v>
      </c>
      <c r="D19238" t="s">
        <v>0</v>
      </c>
      <c r="E19238">
        <f t="shared" si="510"/>
        <v>218108.33333333334</v>
      </c>
      <c r="F19238">
        <f t="shared" si="511"/>
        <v>222702.91869353718</v>
      </c>
      <c r="G19238">
        <v>301000</v>
      </c>
    </row>
    <row r="19239" spans="1:7" x14ac:dyDescent="0.25">
      <c r="A19239">
        <v>17</v>
      </c>
      <c r="B19239">
        <v>7</v>
      </c>
      <c r="C19239">
        <v>0</v>
      </c>
      <c r="D19239" t="s">
        <v>0</v>
      </c>
      <c r="E19239">
        <f t="shared" si="510"/>
        <v>218566.66666666666</v>
      </c>
      <c r="F19239">
        <f t="shared" si="511"/>
        <v>222768.24183460735</v>
      </c>
      <c r="G19239">
        <v>300000</v>
      </c>
    </row>
    <row r="19240" spans="1:7" x14ac:dyDescent="0.25">
      <c r="A19240">
        <v>17</v>
      </c>
      <c r="B19240">
        <v>7</v>
      </c>
      <c r="C19240">
        <v>0</v>
      </c>
      <c r="D19240" t="s">
        <v>0</v>
      </c>
      <c r="E19240">
        <f t="shared" si="510"/>
        <v>219000</v>
      </c>
      <c r="F19240">
        <f t="shared" si="511"/>
        <v>222833.21751216121</v>
      </c>
      <c r="G19240">
        <v>299000</v>
      </c>
    </row>
    <row r="19241" spans="1:7" x14ac:dyDescent="0.25">
      <c r="A19241">
        <v>17</v>
      </c>
      <c r="B19241">
        <v>7</v>
      </c>
      <c r="C19241">
        <v>0</v>
      </c>
      <c r="D19241" t="s">
        <v>0</v>
      </c>
      <c r="E19241">
        <f t="shared" si="510"/>
        <v>219450</v>
      </c>
      <c r="F19241">
        <f t="shared" si="511"/>
        <v>222897.84572619875</v>
      </c>
      <c r="G19241">
        <v>299000</v>
      </c>
    </row>
    <row r="19242" spans="1:7" x14ac:dyDescent="0.25">
      <c r="A19242">
        <v>17</v>
      </c>
      <c r="B19242">
        <v>7</v>
      </c>
      <c r="C19242">
        <v>0</v>
      </c>
      <c r="D19242" t="s">
        <v>0</v>
      </c>
      <c r="E19242">
        <f t="shared" si="510"/>
        <v>219825</v>
      </c>
      <c r="F19242">
        <f t="shared" si="511"/>
        <v>222962.47394023626</v>
      </c>
      <c r="G19242">
        <v>298000</v>
      </c>
    </row>
    <row r="19243" spans="1:7" x14ac:dyDescent="0.25">
      <c r="A19243">
        <v>17</v>
      </c>
      <c r="B19243">
        <v>7</v>
      </c>
      <c r="C19243">
        <v>0</v>
      </c>
      <c r="D19243" t="s">
        <v>0</v>
      </c>
      <c r="E19243">
        <f t="shared" si="510"/>
        <v>220258.33333333334</v>
      </c>
      <c r="F19243">
        <f t="shared" si="511"/>
        <v>223026.75469075746</v>
      </c>
      <c r="G19243">
        <v>296000</v>
      </c>
    </row>
    <row r="19244" spans="1:7" x14ac:dyDescent="0.25">
      <c r="A19244">
        <v>17</v>
      </c>
      <c r="B19244">
        <v>7</v>
      </c>
      <c r="C19244">
        <v>0</v>
      </c>
      <c r="D19244" t="s">
        <v>0</v>
      </c>
      <c r="E19244">
        <f t="shared" si="510"/>
        <v>220691.66666666666</v>
      </c>
      <c r="F19244">
        <f t="shared" si="511"/>
        <v>223090.340514246</v>
      </c>
      <c r="G19244">
        <v>296000</v>
      </c>
    </row>
    <row r="19245" spans="1:7" x14ac:dyDescent="0.25">
      <c r="A19245">
        <v>17</v>
      </c>
      <c r="B19245">
        <v>7</v>
      </c>
      <c r="C19245">
        <v>0</v>
      </c>
      <c r="D19245" t="s">
        <v>0</v>
      </c>
      <c r="E19245">
        <f t="shared" si="510"/>
        <v>221008.33333333334</v>
      </c>
      <c r="F19245">
        <f t="shared" si="511"/>
        <v>223153.92633773453</v>
      </c>
      <c r="G19245">
        <v>296000</v>
      </c>
    </row>
    <row r="19246" spans="1:7" x14ac:dyDescent="0.25">
      <c r="A19246">
        <v>17</v>
      </c>
      <c r="B19246">
        <v>7</v>
      </c>
      <c r="C19246">
        <v>0</v>
      </c>
      <c r="D19246" t="s">
        <v>0</v>
      </c>
      <c r="E19246">
        <f t="shared" si="510"/>
        <v>221358.33333333334</v>
      </c>
      <c r="F19246">
        <f t="shared" si="511"/>
        <v>223217.51216122307</v>
      </c>
      <c r="G19246">
        <v>296000</v>
      </c>
    </row>
    <row r="19247" spans="1:7" x14ac:dyDescent="0.25">
      <c r="A19247">
        <v>17</v>
      </c>
      <c r="B19247">
        <v>7</v>
      </c>
      <c r="C19247">
        <v>0</v>
      </c>
      <c r="D19247" t="s">
        <v>0</v>
      </c>
      <c r="E19247">
        <f t="shared" si="510"/>
        <v>221758.33333333334</v>
      </c>
      <c r="F19247">
        <f t="shared" si="511"/>
        <v>223281.09798471161</v>
      </c>
      <c r="G19247">
        <v>385000</v>
      </c>
    </row>
    <row r="19248" spans="1:7" x14ac:dyDescent="0.25">
      <c r="A19248">
        <v>17</v>
      </c>
      <c r="B19248">
        <v>7</v>
      </c>
      <c r="C19248">
        <v>0</v>
      </c>
      <c r="D19248" t="s">
        <v>0</v>
      </c>
      <c r="E19248">
        <f t="shared" si="510"/>
        <v>222100</v>
      </c>
      <c r="F19248">
        <f t="shared" si="511"/>
        <v>223375.26059763724</v>
      </c>
      <c r="G19248">
        <v>383000</v>
      </c>
    </row>
    <row r="19249" spans="1:7" x14ac:dyDescent="0.25">
      <c r="A19249">
        <v>17</v>
      </c>
      <c r="B19249">
        <v>7</v>
      </c>
      <c r="C19249">
        <v>1</v>
      </c>
      <c r="D19249" t="s">
        <v>0</v>
      </c>
      <c r="E19249">
        <f t="shared" si="510"/>
        <v>222491.66666666666</v>
      </c>
      <c r="F19249">
        <f t="shared" si="511"/>
        <v>223469.07574704656</v>
      </c>
      <c r="G19249">
        <v>323000</v>
      </c>
    </row>
    <row r="19250" spans="1:7" x14ac:dyDescent="0.25">
      <c r="A19250">
        <v>17</v>
      </c>
      <c r="B19250">
        <v>7</v>
      </c>
      <c r="C19250">
        <v>1</v>
      </c>
      <c r="D19250" t="s">
        <v>0</v>
      </c>
      <c r="E19250">
        <f t="shared" si="510"/>
        <v>222841.66666666666</v>
      </c>
      <c r="F19250">
        <f t="shared" si="511"/>
        <v>223541.69562195969</v>
      </c>
      <c r="G19250">
        <v>241000</v>
      </c>
    </row>
    <row r="19251" spans="1:7" x14ac:dyDescent="0.25">
      <c r="A19251">
        <v>17</v>
      </c>
      <c r="B19251">
        <v>7</v>
      </c>
      <c r="C19251">
        <v>1</v>
      </c>
      <c r="D19251" t="s">
        <v>0</v>
      </c>
      <c r="E19251">
        <f t="shared" si="510"/>
        <v>223225</v>
      </c>
      <c r="F19251">
        <f t="shared" si="511"/>
        <v>223586.17095205004</v>
      </c>
      <c r="G19251">
        <v>241000</v>
      </c>
    </row>
    <row r="19252" spans="1:7" x14ac:dyDescent="0.25">
      <c r="A19252">
        <v>17</v>
      </c>
      <c r="B19252">
        <v>7</v>
      </c>
      <c r="C19252">
        <v>1</v>
      </c>
      <c r="D19252" t="s">
        <v>0</v>
      </c>
      <c r="E19252">
        <f t="shared" si="510"/>
        <v>223583.33333333334</v>
      </c>
      <c r="F19252">
        <f t="shared" si="511"/>
        <v>223630.64628214037</v>
      </c>
      <c r="G19252">
        <v>240000</v>
      </c>
    </row>
    <row r="19253" spans="1:7" x14ac:dyDescent="0.25">
      <c r="A19253">
        <v>17</v>
      </c>
      <c r="B19253">
        <v>7</v>
      </c>
      <c r="C19253">
        <v>1</v>
      </c>
      <c r="D19253" t="s">
        <v>0</v>
      </c>
      <c r="E19253">
        <f t="shared" si="510"/>
        <v>223958.33333333334</v>
      </c>
      <c r="F19253">
        <f t="shared" si="511"/>
        <v>223674.77414871438</v>
      </c>
      <c r="G19253">
        <v>239000</v>
      </c>
    </row>
    <row r="19254" spans="1:7" x14ac:dyDescent="0.25">
      <c r="A19254">
        <v>17</v>
      </c>
      <c r="B19254">
        <v>7</v>
      </c>
      <c r="C19254">
        <v>1</v>
      </c>
      <c r="D19254" t="s">
        <v>0</v>
      </c>
      <c r="E19254">
        <f t="shared" si="510"/>
        <v>224300</v>
      </c>
      <c r="F19254">
        <f t="shared" si="511"/>
        <v>223718.55455177207</v>
      </c>
      <c r="G19254">
        <v>238000</v>
      </c>
    </row>
    <row r="19255" spans="1:7" x14ac:dyDescent="0.25">
      <c r="A19255">
        <v>17</v>
      </c>
      <c r="B19255">
        <v>7</v>
      </c>
      <c r="C19255">
        <v>1</v>
      </c>
      <c r="D19255" t="s">
        <v>0</v>
      </c>
      <c r="E19255">
        <f t="shared" si="510"/>
        <v>224683.33333333334</v>
      </c>
      <c r="F19255">
        <f t="shared" si="511"/>
        <v>223761.98749131343</v>
      </c>
      <c r="G19255">
        <v>238000</v>
      </c>
    </row>
    <row r="19256" spans="1:7" x14ac:dyDescent="0.25">
      <c r="A19256">
        <v>17</v>
      </c>
      <c r="B19256">
        <v>7</v>
      </c>
      <c r="C19256">
        <v>1</v>
      </c>
      <c r="D19256" t="s">
        <v>0</v>
      </c>
      <c r="E19256">
        <f t="shared" si="510"/>
        <v>224891.66666666666</v>
      </c>
      <c r="F19256">
        <f t="shared" si="511"/>
        <v>223805.42043085475</v>
      </c>
      <c r="G19256">
        <v>237000</v>
      </c>
    </row>
    <row r="19257" spans="1:7" x14ac:dyDescent="0.25">
      <c r="A19257">
        <v>17</v>
      </c>
      <c r="B19257">
        <v>7</v>
      </c>
      <c r="C19257">
        <v>1</v>
      </c>
      <c r="D19257" t="s">
        <v>0</v>
      </c>
      <c r="E19257">
        <f t="shared" si="510"/>
        <v>225275</v>
      </c>
      <c r="F19257">
        <f t="shared" si="511"/>
        <v>223848.50590687979</v>
      </c>
      <c r="G19257">
        <v>237000</v>
      </c>
    </row>
    <row r="19258" spans="1:7" x14ac:dyDescent="0.25">
      <c r="A19258">
        <v>17</v>
      </c>
      <c r="B19258">
        <v>7</v>
      </c>
      <c r="C19258">
        <v>1</v>
      </c>
      <c r="D19258" t="s">
        <v>0</v>
      </c>
      <c r="E19258">
        <f t="shared" si="510"/>
        <v>225633.33333333334</v>
      </c>
      <c r="F19258">
        <f t="shared" si="511"/>
        <v>223891.59138290479</v>
      </c>
      <c r="G19258">
        <v>237000</v>
      </c>
    </row>
    <row r="19259" spans="1:7" x14ac:dyDescent="0.25">
      <c r="A19259">
        <v>17</v>
      </c>
      <c r="B19259">
        <v>7</v>
      </c>
      <c r="C19259">
        <v>1</v>
      </c>
      <c r="D19259" t="s">
        <v>0</v>
      </c>
      <c r="E19259">
        <f t="shared" si="510"/>
        <v>226016.66666666666</v>
      </c>
      <c r="F19259">
        <f t="shared" si="511"/>
        <v>223934.6768589298</v>
      </c>
      <c r="G19259">
        <v>237000</v>
      </c>
    </row>
    <row r="19260" spans="1:7" x14ac:dyDescent="0.25">
      <c r="A19260">
        <v>17</v>
      </c>
      <c r="B19260">
        <v>7</v>
      </c>
      <c r="C19260">
        <v>1</v>
      </c>
      <c r="D19260" t="s">
        <v>0</v>
      </c>
      <c r="E19260">
        <f t="shared" si="510"/>
        <v>226400</v>
      </c>
      <c r="F19260">
        <f t="shared" si="511"/>
        <v>223977.76233495484</v>
      </c>
      <c r="G19260">
        <v>237000</v>
      </c>
    </row>
    <row r="19261" spans="1:7" x14ac:dyDescent="0.25">
      <c r="A19261">
        <v>17</v>
      </c>
      <c r="B19261">
        <v>7</v>
      </c>
      <c r="C19261">
        <v>1</v>
      </c>
      <c r="D19261" t="s">
        <v>0</v>
      </c>
      <c r="E19261">
        <f t="shared" si="510"/>
        <v>226791.66666666666</v>
      </c>
      <c r="F19261">
        <f t="shared" si="511"/>
        <v>224020.84781097985</v>
      </c>
      <c r="G19261">
        <v>237000</v>
      </c>
    </row>
    <row r="19262" spans="1:7" x14ac:dyDescent="0.25">
      <c r="A19262">
        <v>17</v>
      </c>
      <c r="B19262">
        <v>7</v>
      </c>
      <c r="C19262">
        <v>1</v>
      </c>
      <c r="D19262" t="s">
        <v>0</v>
      </c>
      <c r="E19262">
        <f t="shared" si="510"/>
        <v>227166.66666666666</v>
      </c>
      <c r="F19262">
        <f t="shared" si="511"/>
        <v>224063.93328700485</v>
      </c>
      <c r="G19262">
        <v>237000</v>
      </c>
    </row>
    <row r="19263" spans="1:7" x14ac:dyDescent="0.25">
      <c r="A19263">
        <v>17</v>
      </c>
      <c r="B19263">
        <v>7</v>
      </c>
      <c r="C19263">
        <v>1</v>
      </c>
      <c r="D19263" t="s">
        <v>0</v>
      </c>
      <c r="E19263">
        <f t="shared" si="510"/>
        <v>226991.66666666666</v>
      </c>
      <c r="F19263">
        <f t="shared" si="511"/>
        <v>224083.73870743572</v>
      </c>
      <c r="G19263">
        <v>237000</v>
      </c>
    </row>
    <row r="19264" spans="1:7" x14ac:dyDescent="0.25">
      <c r="A19264">
        <v>17</v>
      </c>
      <c r="B19264">
        <v>7</v>
      </c>
      <c r="C19264">
        <v>1</v>
      </c>
      <c r="D19264" t="s">
        <v>0</v>
      </c>
      <c r="E19264">
        <f t="shared" ref="E19264:E19327" si="512">SUM(G16386:G16505)/120</f>
        <v>226791.66666666666</v>
      </c>
      <c r="F19264">
        <f t="shared" ref="F19264:F19327" si="513">SUM(G16386:G19263)/2878</f>
        <v>224102.50173731759</v>
      </c>
      <c r="G19264">
        <v>236000</v>
      </c>
    </row>
    <row r="19265" spans="1:7" x14ac:dyDescent="0.25">
      <c r="A19265">
        <v>17</v>
      </c>
      <c r="B19265">
        <v>7</v>
      </c>
      <c r="C19265">
        <v>1</v>
      </c>
      <c r="D19265" t="s">
        <v>0</v>
      </c>
      <c r="E19265">
        <f t="shared" si="512"/>
        <v>226625</v>
      </c>
      <c r="F19265">
        <f t="shared" si="513"/>
        <v>224122.30715774844</v>
      </c>
      <c r="G19265">
        <v>236000</v>
      </c>
    </row>
    <row r="19266" spans="1:7" x14ac:dyDescent="0.25">
      <c r="A19266">
        <v>17</v>
      </c>
      <c r="B19266">
        <v>7</v>
      </c>
      <c r="C19266">
        <v>1</v>
      </c>
      <c r="D19266" t="s">
        <v>0</v>
      </c>
      <c r="E19266">
        <f t="shared" si="512"/>
        <v>226475</v>
      </c>
      <c r="F19266">
        <f t="shared" si="513"/>
        <v>224142.80750521194</v>
      </c>
      <c r="G19266">
        <v>236000</v>
      </c>
    </row>
    <row r="19267" spans="1:7" x14ac:dyDescent="0.25">
      <c r="A19267">
        <v>17</v>
      </c>
      <c r="B19267">
        <v>7</v>
      </c>
      <c r="C19267">
        <v>1</v>
      </c>
      <c r="D19267" t="s">
        <v>0</v>
      </c>
      <c r="E19267">
        <f t="shared" si="512"/>
        <v>226333.33333333334</v>
      </c>
      <c r="F19267">
        <f t="shared" si="513"/>
        <v>224163.65531619181</v>
      </c>
      <c r="G19267">
        <v>236000</v>
      </c>
    </row>
    <row r="19268" spans="1:7" x14ac:dyDescent="0.25">
      <c r="A19268">
        <v>17</v>
      </c>
      <c r="B19268">
        <v>7</v>
      </c>
      <c r="C19268">
        <v>1</v>
      </c>
      <c r="D19268" t="s">
        <v>0</v>
      </c>
      <c r="E19268">
        <f t="shared" si="512"/>
        <v>226191.66666666666</v>
      </c>
      <c r="F19268">
        <f t="shared" si="513"/>
        <v>224184.50312717166</v>
      </c>
      <c r="G19268">
        <v>235000</v>
      </c>
    </row>
    <row r="19269" spans="1:7" x14ac:dyDescent="0.25">
      <c r="A19269">
        <v>17</v>
      </c>
      <c r="B19269">
        <v>7</v>
      </c>
      <c r="C19269">
        <v>1</v>
      </c>
      <c r="D19269" t="s">
        <v>0</v>
      </c>
      <c r="E19269">
        <f t="shared" si="512"/>
        <v>226050</v>
      </c>
      <c r="F19269">
        <f t="shared" si="513"/>
        <v>224205.00347463516</v>
      </c>
      <c r="G19269">
        <v>234000</v>
      </c>
    </row>
    <row r="19270" spans="1:7" x14ac:dyDescent="0.25">
      <c r="A19270">
        <v>17</v>
      </c>
      <c r="B19270">
        <v>7</v>
      </c>
      <c r="C19270">
        <v>1</v>
      </c>
      <c r="D19270" t="s">
        <v>0</v>
      </c>
      <c r="E19270">
        <f t="shared" si="512"/>
        <v>225908.33333333334</v>
      </c>
      <c r="F19270">
        <f t="shared" si="513"/>
        <v>224225.15635858235</v>
      </c>
      <c r="G19270">
        <v>234000</v>
      </c>
    </row>
    <row r="19271" spans="1:7" x14ac:dyDescent="0.25">
      <c r="A19271">
        <v>17</v>
      </c>
      <c r="B19271">
        <v>7</v>
      </c>
      <c r="C19271">
        <v>1</v>
      </c>
      <c r="D19271" t="s">
        <v>0</v>
      </c>
      <c r="E19271">
        <f t="shared" si="512"/>
        <v>225750</v>
      </c>
      <c r="F19271">
        <f t="shared" si="513"/>
        <v>224245.30924252953</v>
      </c>
      <c r="G19271">
        <v>234000</v>
      </c>
    </row>
    <row r="19272" spans="1:7" x14ac:dyDescent="0.25">
      <c r="A19272">
        <v>17</v>
      </c>
      <c r="B19272">
        <v>7</v>
      </c>
      <c r="C19272">
        <v>1</v>
      </c>
      <c r="D19272" t="s">
        <v>0</v>
      </c>
      <c r="E19272">
        <f t="shared" si="512"/>
        <v>225600</v>
      </c>
      <c r="F19272">
        <f t="shared" si="513"/>
        <v>224265.46212647672</v>
      </c>
      <c r="G19272">
        <v>234000</v>
      </c>
    </row>
    <row r="19273" spans="1:7" x14ac:dyDescent="0.25">
      <c r="A19273">
        <v>17</v>
      </c>
      <c r="B19273">
        <v>7</v>
      </c>
      <c r="C19273">
        <v>1</v>
      </c>
      <c r="D19273" t="s">
        <v>0</v>
      </c>
      <c r="E19273">
        <f t="shared" si="512"/>
        <v>225450</v>
      </c>
      <c r="F19273">
        <f t="shared" si="513"/>
        <v>224285.96247394025</v>
      </c>
      <c r="G19273">
        <v>234000</v>
      </c>
    </row>
    <row r="19274" spans="1:7" x14ac:dyDescent="0.25">
      <c r="A19274">
        <v>17</v>
      </c>
      <c r="B19274">
        <v>7</v>
      </c>
      <c r="C19274">
        <v>1</v>
      </c>
      <c r="D19274" t="s">
        <v>0</v>
      </c>
      <c r="E19274">
        <f t="shared" si="512"/>
        <v>225300</v>
      </c>
      <c r="F19274">
        <f t="shared" si="513"/>
        <v>224306.11535788741</v>
      </c>
      <c r="G19274">
        <v>232000</v>
      </c>
    </row>
    <row r="19275" spans="1:7" x14ac:dyDescent="0.25">
      <c r="A19275">
        <v>17</v>
      </c>
      <c r="B19275">
        <v>7</v>
      </c>
      <c r="C19275">
        <v>1</v>
      </c>
      <c r="D19275" t="s">
        <v>0</v>
      </c>
      <c r="E19275">
        <f t="shared" si="512"/>
        <v>225158.33333333334</v>
      </c>
      <c r="F19275">
        <f t="shared" si="513"/>
        <v>224325.92077831828</v>
      </c>
      <c r="G19275">
        <v>232000</v>
      </c>
    </row>
    <row r="19276" spans="1:7" x14ac:dyDescent="0.25">
      <c r="A19276">
        <v>17</v>
      </c>
      <c r="B19276">
        <v>7</v>
      </c>
      <c r="C19276">
        <v>1</v>
      </c>
      <c r="D19276" t="s">
        <v>0</v>
      </c>
      <c r="E19276">
        <f t="shared" si="512"/>
        <v>225750</v>
      </c>
      <c r="F19276">
        <f t="shared" si="513"/>
        <v>224345.72619874912</v>
      </c>
      <c r="G19276">
        <v>232000</v>
      </c>
    </row>
    <row r="19277" spans="1:7" x14ac:dyDescent="0.25">
      <c r="A19277">
        <v>17</v>
      </c>
      <c r="B19277">
        <v>7</v>
      </c>
      <c r="C19277">
        <v>1</v>
      </c>
      <c r="D19277" t="s">
        <v>0</v>
      </c>
      <c r="E19277">
        <f t="shared" si="512"/>
        <v>225625</v>
      </c>
      <c r="F19277">
        <f t="shared" si="513"/>
        <v>224335.30229325921</v>
      </c>
      <c r="G19277">
        <v>232000</v>
      </c>
    </row>
    <row r="19278" spans="1:7" x14ac:dyDescent="0.25">
      <c r="A19278">
        <v>17</v>
      </c>
      <c r="B19278">
        <v>7</v>
      </c>
      <c r="C19278">
        <v>1</v>
      </c>
      <c r="D19278" t="s">
        <v>0</v>
      </c>
      <c r="E19278">
        <f t="shared" si="512"/>
        <v>225475</v>
      </c>
      <c r="F19278">
        <f t="shared" si="513"/>
        <v>224324.53092425296</v>
      </c>
      <c r="G19278">
        <v>232000</v>
      </c>
    </row>
    <row r="19279" spans="1:7" x14ac:dyDescent="0.25">
      <c r="A19279">
        <v>17</v>
      </c>
      <c r="B19279">
        <v>7</v>
      </c>
      <c r="C19279">
        <v>1</v>
      </c>
      <c r="D19279" t="s">
        <v>0</v>
      </c>
      <c r="E19279">
        <f t="shared" si="512"/>
        <v>225241.66666666666</v>
      </c>
      <c r="F19279">
        <f t="shared" si="513"/>
        <v>224314.80194579568</v>
      </c>
      <c r="G19279">
        <v>232000</v>
      </c>
    </row>
    <row r="19280" spans="1:7" x14ac:dyDescent="0.25">
      <c r="A19280">
        <v>17</v>
      </c>
      <c r="B19280">
        <v>7</v>
      </c>
      <c r="C19280">
        <v>1</v>
      </c>
      <c r="D19280" t="s">
        <v>0</v>
      </c>
      <c r="E19280">
        <f t="shared" si="512"/>
        <v>225116.66666666666</v>
      </c>
      <c r="F19280">
        <f t="shared" si="513"/>
        <v>224306.46282140375</v>
      </c>
      <c r="G19280">
        <v>231000</v>
      </c>
    </row>
    <row r="19281" spans="1:7" x14ac:dyDescent="0.25">
      <c r="A19281">
        <v>17</v>
      </c>
      <c r="B19281">
        <v>7</v>
      </c>
      <c r="C19281">
        <v>1</v>
      </c>
      <c r="D19281" t="s">
        <v>0</v>
      </c>
      <c r="E19281">
        <f t="shared" si="512"/>
        <v>224975</v>
      </c>
      <c r="F19281">
        <f t="shared" si="513"/>
        <v>224298.47116052813</v>
      </c>
      <c r="G19281">
        <v>231000</v>
      </c>
    </row>
    <row r="19282" spans="1:7" x14ac:dyDescent="0.25">
      <c r="A19282">
        <v>17</v>
      </c>
      <c r="B19282">
        <v>7</v>
      </c>
      <c r="C19282">
        <v>1</v>
      </c>
      <c r="D19282" t="s">
        <v>0</v>
      </c>
      <c r="E19282">
        <f t="shared" si="512"/>
        <v>224875</v>
      </c>
      <c r="F19282">
        <f t="shared" si="513"/>
        <v>224291.1744266852</v>
      </c>
      <c r="G19282">
        <v>231000</v>
      </c>
    </row>
    <row r="19283" spans="1:7" x14ac:dyDescent="0.25">
      <c r="A19283">
        <v>17</v>
      </c>
      <c r="B19283">
        <v>7</v>
      </c>
      <c r="C19283">
        <v>1</v>
      </c>
      <c r="D19283" t="s">
        <v>0</v>
      </c>
      <c r="E19283">
        <f t="shared" si="512"/>
        <v>224750</v>
      </c>
      <c r="F19283">
        <f t="shared" si="513"/>
        <v>224284.22515635859</v>
      </c>
      <c r="G19283">
        <v>231000</v>
      </c>
    </row>
    <row r="19284" spans="1:7" x14ac:dyDescent="0.25">
      <c r="A19284">
        <v>17</v>
      </c>
      <c r="B19284">
        <v>7</v>
      </c>
      <c r="C19284">
        <v>1</v>
      </c>
      <c r="D19284" t="s">
        <v>0</v>
      </c>
      <c r="E19284">
        <f t="shared" si="512"/>
        <v>224650</v>
      </c>
      <c r="F19284">
        <f t="shared" si="513"/>
        <v>224277.62334954829</v>
      </c>
      <c r="G19284">
        <v>231000</v>
      </c>
    </row>
    <row r="19285" spans="1:7" x14ac:dyDescent="0.25">
      <c r="A19285">
        <v>17</v>
      </c>
      <c r="B19285">
        <v>7</v>
      </c>
      <c r="C19285">
        <v>1</v>
      </c>
      <c r="D19285" t="s">
        <v>0</v>
      </c>
      <c r="E19285">
        <f t="shared" si="512"/>
        <v>224491.66666666666</v>
      </c>
      <c r="F19285">
        <f t="shared" si="513"/>
        <v>224271.36900625433</v>
      </c>
      <c r="G19285">
        <v>231000</v>
      </c>
    </row>
    <row r="19286" spans="1:7" x14ac:dyDescent="0.25">
      <c r="A19286">
        <v>17</v>
      </c>
      <c r="B19286">
        <v>7</v>
      </c>
      <c r="C19286">
        <v>1</v>
      </c>
      <c r="D19286" t="s">
        <v>0</v>
      </c>
      <c r="E19286">
        <f t="shared" si="512"/>
        <v>224341.66666666666</v>
      </c>
      <c r="F19286">
        <f t="shared" si="513"/>
        <v>224265.46212647672</v>
      </c>
      <c r="G19286">
        <v>230000</v>
      </c>
    </row>
    <row r="19287" spans="1:7" x14ac:dyDescent="0.25">
      <c r="A19287">
        <v>17</v>
      </c>
      <c r="B19287">
        <v>7</v>
      </c>
      <c r="C19287">
        <v>1</v>
      </c>
      <c r="D19287" t="s">
        <v>0</v>
      </c>
      <c r="E19287">
        <f t="shared" si="512"/>
        <v>224691.66666666666</v>
      </c>
      <c r="F19287">
        <f t="shared" si="513"/>
        <v>224279.01320361363</v>
      </c>
      <c r="G19287">
        <v>230000</v>
      </c>
    </row>
    <row r="19288" spans="1:7" x14ac:dyDescent="0.25">
      <c r="A19288">
        <v>17</v>
      </c>
      <c r="B19288">
        <v>7</v>
      </c>
      <c r="C19288">
        <v>1</v>
      </c>
      <c r="D19288" t="s">
        <v>0</v>
      </c>
      <c r="E19288">
        <f t="shared" si="512"/>
        <v>225066.66666666666</v>
      </c>
      <c r="F19288">
        <f t="shared" si="513"/>
        <v>224292.56428075052</v>
      </c>
      <c r="G19288">
        <v>230000</v>
      </c>
    </row>
    <row r="19289" spans="1:7" x14ac:dyDescent="0.25">
      <c r="A19289">
        <v>17</v>
      </c>
      <c r="B19289">
        <v>7</v>
      </c>
      <c r="C19289">
        <v>1</v>
      </c>
      <c r="D19289" t="s">
        <v>0</v>
      </c>
      <c r="E19289">
        <f t="shared" si="512"/>
        <v>225416.66666666666</v>
      </c>
      <c r="F19289">
        <f t="shared" si="513"/>
        <v>224306.11535788741</v>
      </c>
      <c r="G19289">
        <v>156000</v>
      </c>
    </row>
    <row r="19290" spans="1:7" x14ac:dyDescent="0.25">
      <c r="A19290">
        <v>17</v>
      </c>
      <c r="B19290">
        <v>7</v>
      </c>
      <c r="C19290">
        <v>1</v>
      </c>
      <c r="D19290" t="s">
        <v>0</v>
      </c>
      <c r="E19290">
        <f t="shared" si="512"/>
        <v>225758.33333333334</v>
      </c>
      <c r="F19290">
        <f t="shared" si="513"/>
        <v>224294.6490618485</v>
      </c>
      <c r="G19290">
        <v>157000</v>
      </c>
    </row>
    <row r="19291" spans="1:7" x14ac:dyDescent="0.25">
      <c r="A19291">
        <v>17</v>
      </c>
      <c r="B19291">
        <v>7</v>
      </c>
      <c r="C19291">
        <v>1</v>
      </c>
      <c r="D19291" t="s">
        <v>0</v>
      </c>
      <c r="E19291">
        <f t="shared" si="512"/>
        <v>226158.33333333334</v>
      </c>
      <c r="F19291">
        <f t="shared" si="513"/>
        <v>224283.87769284224</v>
      </c>
      <c r="G19291">
        <v>156000</v>
      </c>
    </row>
    <row r="19292" spans="1:7" x14ac:dyDescent="0.25">
      <c r="A19292">
        <v>17</v>
      </c>
      <c r="B19292">
        <v>7</v>
      </c>
      <c r="C19292">
        <v>1</v>
      </c>
      <c r="D19292" t="s">
        <v>0</v>
      </c>
      <c r="E19292">
        <f t="shared" si="512"/>
        <v>226533.33333333334</v>
      </c>
      <c r="F19292">
        <f t="shared" si="513"/>
        <v>224272.41139680333</v>
      </c>
      <c r="G19292">
        <v>156000</v>
      </c>
    </row>
    <row r="19293" spans="1:7" x14ac:dyDescent="0.25">
      <c r="A19293">
        <v>17</v>
      </c>
      <c r="B19293">
        <v>7</v>
      </c>
      <c r="C19293">
        <v>1</v>
      </c>
      <c r="D19293" t="s">
        <v>0</v>
      </c>
      <c r="E19293">
        <f t="shared" si="512"/>
        <v>226916.66666666666</v>
      </c>
      <c r="F19293">
        <f t="shared" si="513"/>
        <v>224260.94510076442</v>
      </c>
      <c r="G19293">
        <v>156000</v>
      </c>
    </row>
    <row r="19294" spans="1:7" x14ac:dyDescent="0.25">
      <c r="A19294">
        <v>17</v>
      </c>
      <c r="B19294">
        <v>7</v>
      </c>
      <c r="C19294">
        <v>1</v>
      </c>
      <c r="D19294" t="s">
        <v>0</v>
      </c>
      <c r="E19294">
        <f t="shared" si="512"/>
        <v>227875</v>
      </c>
      <c r="F19294">
        <f t="shared" si="513"/>
        <v>224249.82626824183</v>
      </c>
      <c r="G19294">
        <v>156000</v>
      </c>
    </row>
    <row r="19295" spans="1:7" x14ac:dyDescent="0.25">
      <c r="A19295">
        <v>17</v>
      </c>
      <c r="B19295">
        <v>7</v>
      </c>
      <c r="C19295">
        <v>1</v>
      </c>
      <c r="D19295" t="s">
        <v>0</v>
      </c>
      <c r="E19295">
        <f t="shared" si="512"/>
        <v>228758.33333333334</v>
      </c>
      <c r="F19295">
        <f t="shared" si="513"/>
        <v>224238.70743571926</v>
      </c>
      <c r="G19295">
        <v>156000</v>
      </c>
    </row>
    <row r="19296" spans="1:7" x14ac:dyDescent="0.25">
      <c r="A19296">
        <v>17</v>
      </c>
      <c r="B19296">
        <v>7</v>
      </c>
      <c r="C19296">
        <v>1</v>
      </c>
      <c r="D19296" t="s">
        <v>0</v>
      </c>
      <c r="E19296">
        <f t="shared" si="512"/>
        <v>229675</v>
      </c>
      <c r="F19296">
        <f t="shared" si="513"/>
        <v>224227.58860319667</v>
      </c>
      <c r="G19296">
        <v>156000</v>
      </c>
    </row>
    <row r="19297" spans="1:7" x14ac:dyDescent="0.25">
      <c r="A19297">
        <v>17</v>
      </c>
      <c r="B19297">
        <v>7</v>
      </c>
      <c r="C19297">
        <v>1</v>
      </c>
      <c r="D19297" t="s">
        <v>0</v>
      </c>
      <c r="E19297">
        <f t="shared" si="512"/>
        <v>230533.33333333334</v>
      </c>
      <c r="F19297">
        <f t="shared" si="513"/>
        <v>224216.81723419041</v>
      </c>
      <c r="G19297">
        <v>156000</v>
      </c>
    </row>
    <row r="19298" spans="1:7" x14ac:dyDescent="0.25">
      <c r="A19298">
        <v>17</v>
      </c>
      <c r="B19298">
        <v>7</v>
      </c>
      <c r="C19298">
        <v>1</v>
      </c>
      <c r="D19298" t="s">
        <v>0</v>
      </c>
      <c r="E19298">
        <f t="shared" si="512"/>
        <v>231425</v>
      </c>
      <c r="F19298">
        <f t="shared" si="513"/>
        <v>224205.69840166782</v>
      </c>
      <c r="G19298">
        <v>157000</v>
      </c>
    </row>
    <row r="19299" spans="1:7" x14ac:dyDescent="0.25">
      <c r="A19299">
        <v>17</v>
      </c>
      <c r="B19299">
        <v>7</v>
      </c>
      <c r="C19299">
        <v>1</v>
      </c>
      <c r="D19299" t="s">
        <v>0</v>
      </c>
      <c r="E19299">
        <f t="shared" si="512"/>
        <v>230300</v>
      </c>
      <c r="F19299">
        <f t="shared" si="513"/>
        <v>224112.23071577484</v>
      </c>
      <c r="G19299">
        <v>157000</v>
      </c>
    </row>
    <row r="19300" spans="1:7" x14ac:dyDescent="0.25">
      <c r="A19300">
        <v>17</v>
      </c>
      <c r="B19300">
        <v>7</v>
      </c>
      <c r="C19300">
        <v>1</v>
      </c>
      <c r="D19300" t="s">
        <v>0</v>
      </c>
      <c r="E19300">
        <f t="shared" si="512"/>
        <v>229416.66666666666</v>
      </c>
      <c r="F19300">
        <f t="shared" si="513"/>
        <v>224029.53439888812</v>
      </c>
      <c r="G19300">
        <v>156000</v>
      </c>
    </row>
    <row r="19301" spans="1:7" x14ac:dyDescent="0.25">
      <c r="A19301">
        <v>17</v>
      </c>
      <c r="B19301">
        <v>7</v>
      </c>
      <c r="C19301">
        <v>1</v>
      </c>
      <c r="D19301" t="s">
        <v>0</v>
      </c>
      <c r="E19301">
        <f t="shared" si="512"/>
        <v>228583.33333333334</v>
      </c>
      <c r="F19301">
        <f t="shared" si="513"/>
        <v>223946.8380820014</v>
      </c>
      <c r="G19301">
        <v>156000</v>
      </c>
    </row>
    <row r="19302" spans="1:7" x14ac:dyDescent="0.25">
      <c r="A19302">
        <v>17</v>
      </c>
      <c r="B19302">
        <v>7</v>
      </c>
      <c r="C19302">
        <v>1</v>
      </c>
      <c r="D19302" t="s">
        <v>0</v>
      </c>
      <c r="E19302">
        <f t="shared" si="512"/>
        <v>226991.66666666666</v>
      </c>
      <c r="F19302">
        <f t="shared" si="513"/>
        <v>223833.9124391939</v>
      </c>
      <c r="G19302">
        <v>157000</v>
      </c>
    </row>
    <row r="19303" spans="1:7" x14ac:dyDescent="0.25">
      <c r="A19303">
        <v>17</v>
      </c>
      <c r="B19303">
        <v>7</v>
      </c>
      <c r="C19303">
        <v>1</v>
      </c>
      <c r="D19303" t="s">
        <v>0</v>
      </c>
      <c r="E19303">
        <f t="shared" si="512"/>
        <v>225450</v>
      </c>
      <c r="F19303">
        <f t="shared" si="513"/>
        <v>223723.41904100068</v>
      </c>
      <c r="G19303">
        <v>222000</v>
      </c>
    </row>
    <row r="19304" spans="1:7" x14ac:dyDescent="0.25">
      <c r="A19304">
        <v>17</v>
      </c>
      <c r="B19304">
        <v>7</v>
      </c>
      <c r="C19304">
        <v>1</v>
      </c>
      <c r="D19304" t="s">
        <v>0</v>
      </c>
      <c r="E19304">
        <f t="shared" si="512"/>
        <v>225641.66666666666</v>
      </c>
      <c r="F19304">
        <f t="shared" si="513"/>
        <v>223707.08825573314</v>
      </c>
      <c r="G19304">
        <v>225000</v>
      </c>
    </row>
    <row r="19305" spans="1:7" x14ac:dyDescent="0.25">
      <c r="A19305">
        <v>17</v>
      </c>
      <c r="B19305">
        <v>7</v>
      </c>
      <c r="C19305">
        <v>1</v>
      </c>
      <c r="D19305" t="s">
        <v>0</v>
      </c>
      <c r="E19305">
        <f t="shared" si="512"/>
        <v>225841.66666666666</v>
      </c>
      <c r="F19305">
        <f t="shared" si="513"/>
        <v>223691.79986101459</v>
      </c>
      <c r="G19305">
        <v>223000</v>
      </c>
    </row>
    <row r="19306" spans="1:7" x14ac:dyDescent="0.25">
      <c r="A19306">
        <v>17</v>
      </c>
      <c r="B19306">
        <v>7</v>
      </c>
      <c r="C19306">
        <v>1</v>
      </c>
      <c r="D19306" t="s">
        <v>0</v>
      </c>
      <c r="E19306">
        <f t="shared" si="512"/>
        <v>226016.66666666666</v>
      </c>
      <c r="F19306">
        <f t="shared" si="513"/>
        <v>223675.12161223072</v>
      </c>
      <c r="G19306">
        <v>220000</v>
      </c>
    </row>
    <row r="19307" spans="1:7" x14ac:dyDescent="0.25">
      <c r="A19307">
        <v>17</v>
      </c>
      <c r="B19307">
        <v>7</v>
      </c>
      <c r="C19307">
        <v>1</v>
      </c>
      <c r="D19307" t="s">
        <v>0</v>
      </c>
      <c r="E19307">
        <f t="shared" si="512"/>
        <v>226166.66666666666</v>
      </c>
      <c r="F19307">
        <f t="shared" si="513"/>
        <v>223657.40097289786</v>
      </c>
      <c r="G19307">
        <v>219000</v>
      </c>
    </row>
    <row r="19308" spans="1:7" x14ac:dyDescent="0.25">
      <c r="A19308">
        <v>17</v>
      </c>
      <c r="B19308">
        <v>7</v>
      </c>
      <c r="C19308">
        <v>1</v>
      </c>
      <c r="D19308" t="s">
        <v>0</v>
      </c>
      <c r="E19308">
        <f t="shared" si="512"/>
        <v>226275</v>
      </c>
      <c r="F19308">
        <f t="shared" si="513"/>
        <v>223639.33287004865</v>
      </c>
      <c r="G19308">
        <v>218000</v>
      </c>
    </row>
    <row r="19309" spans="1:7" x14ac:dyDescent="0.25">
      <c r="A19309">
        <v>17</v>
      </c>
      <c r="B19309">
        <v>7</v>
      </c>
      <c r="C19309">
        <v>1</v>
      </c>
      <c r="D19309" t="s">
        <v>0</v>
      </c>
      <c r="E19309">
        <f t="shared" si="512"/>
        <v>226441.66666666666</v>
      </c>
      <c r="F19309">
        <f t="shared" si="513"/>
        <v>223620.91730368312</v>
      </c>
      <c r="G19309">
        <v>218000</v>
      </c>
    </row>
    <row r="19310" spans="1:7" x14ac:dyDescent="0.25">
      <c r="A19310">
        <v>17</v>
      </c>
      <c r="B19310">
        <v>7</v>
      </c>
      <c r="C19310">
        <v>1</v>
      </c>
      <c r="D19310" t="s">
        <v>0</v>
      </c>
      <c r="E19310">
        <f t="shared" si="512"/>
        <v>226600</v>
      </c>
      <c r="F19310">
        <f t="shared" si="513"/>
        <v>223602.84920083391</v>
      </c>
      <c r="G19310">
        <v>232000</v>
      </c>
    </row>
    <row r="19311" spans="1:7" x14ac:dyDescent="0.25">
      <c r="A19311">
        <v>17</v>
      </c>
      <c r="B19311">
        <v>7</v>
      </c>
      <c r="C19311">
        <v>1</v>
      </c>
      <c r="D19311" t="s">
        <v>0</v>
      </c>
      <c r="E19311">
        <f t="shared" si="512"/>
        <v>226725</v>
      </c>
      <c r="F19311">
        <f t="shared" si="513"/>
        <v>223589.64558721334</v>
      </c>
      <c r="G19311">
        <v>232000</v>
      </c>
    </row>
    <row r="19312" spans="1:7" x14ac:dyDescent="0.25">
      <c r="A19312">
        <v>17</v>
      </c>
      <c r="B19312">
        <v>7</v>
      </c>
      <c r="C19312">
        <v>1</v>
      </c>
      <c r="D19312" t="s">
        <v>0</v>
      </c>
      <c r="E19312">
        <f t="shared" si="512"/>
        <v>226850</v>
      </c>
      <c r="F19312">
        <f t="shared" si="513"/>
        <v>223576.44197359277</v>
      </c>
      <c r="G19312">
        <v>232000</v>
      </c>
    </row>
    <row r="19313" spans="1:7" x14ac:dyDescent="0.25">
      <c r="A19313">
        <v>17</v>
      </c>
      <c r="B19313">
        <v>7</v>
      </c>
      <c r="C19313">
        <v>1</v>
      </c>
      <c r="D19313" t="s">
        <v>0</v>
      </c>
      <c r="E19313">
        <f t="shared" si="512"/>
        <v>226975</v>
      </c>
      <c r="F19313">
        <f t="shared" si="513"/>
        <v>223563.58582348854</v>
      </c>
      <c r="G19313">
        <v>232000</v>
      </c>
    </row>
    <row r="19314" spans="1:7" x14ac:dyDescent="0.25">
      <c r="A19314">
        <v>17</v>
      </c>
      <c r="B19314">
        <v>7</v>
      </c>
      <c r="C19314">
        <v>1</v>
      </c>
      <c r="D19314" t="s">
        <v>0</v>
      </c>
      <c r="E19314">
        <f t="shared" si="512"/>
        <v>227100</v>
      </c>
      <c r="F19314">
        <f t="shared" si="513"/>
        <v>223550.72967338428</v>
      </c>
      <c r="G19314">
        <v>232000</v>
      </c>
    </row>
    <row r="19315" spans="1:7" x14ac:dyDescent="0.25">
      <c r="A19315">
        <v>17</v>
      </c>
      <c r="B19315">
        <v>7</v>
      </c>
      <c r="C19315">
        <v>1</v>
      </c>
      <c r="D19315" t="s">
        <v>0</v>
      </c>
      <c r="E19315">
        <f t="shared" si="512"/>
        <v>227258.33333333334</v>
      </c>
      <c r="F19315">
        <f t="shared" si="513"/>
        <v>223538.91591382906</v>
      </c>
      <c r="G19315">
        <v>231000</v>
      </c>
    </row>
    <row r="19316" spans="1:7" x14ac:dyDescent="0.25">
      <c r="A19316">
        <v>17</v>
      </c>
      <c r="B19316">
        <v>7</v>
      </c>
      <c r="C19316">
        <v>1</v>
      </c>
      <c r="D19316" t="s">
        <v>0</v>
      </c>
      <c r="E19316">
        <f t="shared" si="512"/>
        <v>226758.33333333334</v>
      </c>
      <c r="F19316">
        <f t="shared" si="513"/>
        <v>223526.0597637248</v>
      </c>
      <c r="G19316">
        <v>231000</v>
      </c>
    </row>
    <row r="19317" spans="1:7" x14ac:dyDescent="0.25">
      <c r="A19317">
        <v>17</v>
      </c>
      <c r="B19317">
        <v>7</v>
      </c>
      <c r="C19317">
        <v>1</v>
      </c>
      <c r="D19317" t="s">
        <v>0</v>
      </c>
      <c r="E19317">
        <f t="shared" si="512"/>
        <v>226308.33333333334</v>
      </c>
      <c r="F19317">
        <f t="shared" si="513"/>
        <v>223533.70396108407</v>
      </c>
      <c r="G19317">
        <v>230000</v>
      </c>
    </row>
    <row r="19318" spans="1:7" x14ac:dyDescent="0.25">
      <c r="A19318">
        <v>17</v>
      </c>
      <c r="B19318">
        <v>7</v>
      </c>
      <c r="C19318">
        <v>1</v>
      </c>
      <c r="D19318" t="s">
        <v>0</v>
      </c>
      <c r="E19318">
        <f t="shared" si="512"/>
        <v>225916.66666666666</v>
      </c>
      <c r="F19318">
        <f t="shared" si="513"/>
        <v>223545.86518415567</v>
      </c>
      <c r="G19318">
        <v>230000</v>
      </c>
    </row>
    <row r="19319" spans="1:7" x14ac:dyDescent="0.25">
      <c r="A19319">
        <v>18</v>
      </c>
      <c r="B19319">
        <v>7</v>
      </c>
      <c r="C19319">
        <v>1</v>
      </c>
      <c r="D19319" t="s">
        <v>0</v>
      </c>
      <c r="E19319">
        <f t="shared" si="512"/>
        <v>225541.66666666666</v>
      </c>
      <c r="F19319">
        <f t="shared" si="513"/>
        <v>223558.02640722724</v>
      </c>
      <c r="G19319">
        <v>231000</v>
      </c>
    </row>
    <row r="19320" spans="1:7" x14ac:dyDescent="0.25">
      <c r="A19320">
        <v>18</v>
      </c>
      <c r="B19320">
        <v>7</v>
      </c>
      <c r="C19320">
        <v>1</v>
      </c>
      <c r="D19320" t="s">
        <v>0</v>
      </c>
      <c r="E19320">
        <f t="shared" si="512"/>
        <v>225150</v>
      </c>
      <c r="F19320">
        <f t="shared" si="513"/>
        <v>223570.88255733147</v>
      </c>
      <c r="G19320">
        <v>229000</v>
      </c>
    </row>
    <row r="19321" spans="1:7" x14ac:dyDescent="0.25">
      <c r="A19321">
        <v>18</v>
      </c>
      <c r="B19321">
        <v>7</v>
      </c>
      <c r="C19321">
        <v>1</v>
      </c>
      <c r="D19321" t="s">
        <v>0</v>
      </c>
      <c r="E19321">
        <f t="shared" si="512"/>
        <v>224758.33333333334</v>
      </c>
      <c r="F19321">
        <f t="shared" si="513"/>
        <v>223582.69631688672</v>
      </c>
      <c r="G19321">
        <v>229000</v>
      </c>
    </row>
    <row r="19322" spans="1:7" x14ac:dyDescent="0.25">
      <c r="A19322">
        <v>18</v>
      </c>
      <c r="B19322">
        <v>7</v>
      </c>
      <c r="C19322">
        <v>1</v>
      </c>
      <c r="D19322" t="s">
        <v>0</v>
      </c>
      <c r="E19322">
        <f t="shared" si="512"/>
        <v>224400</v>
      </c>
      <c r="F19322">
        <f t="shared" si="513"/>
        <v>223594.51007644198</v>
      </c>
      <c r="G19322">
        <v>229000</v>
      </c>
    </row>
    <row r="19323" spans="1:7" x14ac:dyDescent="0.25">
      <c r="A19323">
        <v>18</v>
      </c>
      <c r="B19323">
        <v>7</v>
      </c>
      <c r="C19323">
        <v>1</v>
      </c>
      <c r="D19323" t="s">
        <v>0</v>
      </c>
      <c r="E19323">
        <f t="shared" si="512"/>
        <v>224066.66666666666</v>
      </c>
      <c r="F19323">
        <f t="shared" si="513"/>
        <v>223606.67129951355</v>
      </c>
      <c r="G19323">
        <v>228000</v>
      </c>
    </row>
    <row r="19324" spans="1:7" x14ac:dyDescent="0.25">
      <c r="A19324">
        <v>18</v>
      </c>
      <c r="B19324">
        <v>7</v>
      </c>
      <c r="C19324">
        <v>1</v>
      </c>
      <c r="D19324" t="s">
        <v>0</v>
      </c>
      <c r="E19324">
        <f t="shared" si="512"/>
        <v>223708.33333333334</v>
      </c>
      <c r="F19324">
        <f t="shared" si="513"/>
        <v>223618.4850590688</v>
      </c>
      <c r="G19324">
        <v>227000</v>
      </c>
    </row>
    <row r="19325" spans="1:7" x14ac:dyDescent="0.25">
      <c r="A19325">
        <v>18</v>
      </c>
      <c r="B19325">
        <v>7</v>
      </c>
      <c r="C19325">
        <v>1</v>
      </c>
      <c r="D19325" t="s">
        <v>0</v>
      </c>
      <c r="E19325">
        <f t="shared" si="512"/>
        <v>223350</v>
      </c>
      <c r="F19325">
        <f t="shared" si="513"/>
        <v>223629.95135510771</v>
      </c>
      <c r="G19325">
        <v>173000</v>
      </c>
    </row>
    <row r="19326" spans="1:7" x14ac:dyDescent="0.25">
      <c r="A19326">
        <v>18</v>
      </c>
      <c r="B19326">
        <v>7</v>
      </c>
      <c r="C19326">
        <v>1</v>
      </c>
      <c r="D19326" t="s">
        <v>0</v>
      </c>
      <c r="E19326">
        <f t="shared" si="512"/>
        <v>222983.33333333334</v>
      </c>
      <c r="F19326">
        <f t="shared" si="513"/>
        <v>223622.65462126478</v>
      </c>
      <c r="G19326">
        <v>173000</v>
      </c>
    </row>
    <row r="19327" spans="1:7" x14ac:dyDescent="0.25">
      <c r="A19327">
        <v>18</v>
      </c>
      <c r="B19327">
        <v>7</v>
      </c>
      <c r="C19327">
        <v>1</v>
      </c>
      <c r="D19327" t="s">
        <v>0</v>
      </c>
      <c r="E19327">
        <f t="shared" si="512"/>
        <v>222625</v>
      </c>
      <c r="F19327">
        <f t="shared" si="513"/>
        <v>223615.35788742182</v>
      </c>
      <c r="G19327">
        <v>116000</v>
      </c>
    </row>
    <row r="19328" spans="1:7" x14ac:dyDescent="0.25">
      <c r="A19328">
        <v>18</v>
      </c>
      <c r="B19328">
        <v>7</v>
      </c>
      <c r="C19328">
        <v>1</v>
      </c>
      <c r="D19328" t="s">
        <v>0</v>
      </c>
      <c r="E19328">
        <f t="shared" ref="E19328:E19391" si="514">SUM(G16450:G16569)/120</f>
        <v>222258.33333333334</v>
      </c>
      <c r="F19328">
        <f t="shared" ref="F19328:F19391" si="515">SUM(G16450:G19327)/2878</f>
        <v>223588.25573314802</v>
      </c>
      <c r="G19328">
        <v>116000</v>
      </c>
    </row>
    <row r="19329" spans="1:7" x14ac:dyDescent="0.25">
      <c r="A19329">
        <v>18</v>
      </c>
      <c r="B19329">
        <v>7</v>
      </c>
      <c r="C19329">
        <v>1</v>
      </c>
      <c r="D19329" t="s">
        <v>0</v>
      </c>
      <c r="E19329">
        <f t="shared" si="514"/>
        <v>221908.33333333334</v>
      </c>
      <c r="F19329">
        <f t="shared" si="515"/>
        <v>223561.15357887422</v>
      </c>
      <c r="G19329">
        <v>116000</v>
      </c>
    </row>
    <row r="19330" spans="1:7" x14ac:dyDescent="0.25">
      <c r="A19330">
        <v>18</v>
      </c>
      <c r="B19330">
        <v>7</v>
      </c>
      <c r="C19330">
        <v>1</v>
      </c>
      <c r="D19330" t="s">
        <v>0</v>
      </c>
      <c r="E19330">
        <f t="shared" si="514"/>
        <v>221541.66666666666</v>
      </c>
      <c r="F19330">
        <f t="shared" si="515"/>
        <v>223534.05142460042</v>
      </c>
      <c r="G19330">
        <v>117000</v>
      </c>
    </row>
    <row r="19331" spans="1:7" x14ac:dyDescent="0.25">
      <c r="A19331">
        <v>18</v>
      </c>
      <c r="B19331">
        <v>7</v>
      </c>
      <c r="C19331">
        <v>1</v>
      </c>
      <c r="D19331" t="s">
        <v>0</v>
      </c>
      <c r="E19331">
        <f t="shared" si="514"/>
        <v>220416.66666666666</v>
      </c>
      <c r="F19331">
        <f t="shared" si="515"/>
        <v>223475.33009034052</v>
      </c>
      <c r="G19331">
        <v>116000</v>
      </c>
    </row>
    <row r="19332" spans="1:7" x14ac:dyDescent="0.25">
      <c r="A19332">
        <v>18</v>
      </c>
      <c r="B19332">
        <v>7</v>
      </c>
      <c r="C19332">
        <v>1</v>
      </c>
      <c r="D19332" t="s">
        <v>0</v>
      </c>
      <c r="E19332">
        <f t="shared" si="514"/>
        <v>219758.33333333334</v>
      </c>
      <c r="F19332">
        <f t="shared" si="515"/>
        <v>223435.37178596246</v>
      </c>
      <c r="G19332">
        <v>116000</v>
      </c>
    </row>
    <row r="19333" spans="1:7" x14ac:dyDescent="0.25">
      <c r="A19333">
        <v>18</v>
      </c>
      <c r="B19333">
        <v>7</v>
      </c>
      <c r="C19333">
        <v>1</v>
      </c>
      <c r="D19333" t="s">
        <v>0</v>
      </c>
      <c r="E19333">
        <f t="shared" si="514"/>
        <v>219033.33333333334</v>
      </c>
      <c r="F19333">
        <f t="shared" si="515"/>
        <v>223393.32870048645</v>
      </c>
      <c r="G19333">
        <v>116000</v>
      </c>
    </row>
    <row r="19334" spans="1:7" x14ac:dyDescent="0.25">
      <c r="A19334">
        <v>18</v>
      </c>
      <c r="B19334">
        <v>7</v>
      </c>
      <c r="C19334">
        <v>1</v>
      </c>
      <c r="D19334" t="s">
        <v>0</v>
      </c>
      <c r="E19334">
        <f t="shared" si="514"/>
        <v>217825</v>
      </c>
      <c r="F19334">
        <f t="shared" si="515"/>
        <v>223331.82765809589</v>
      </c>
      <c r="G19334">
        <v>116000</v>
      </c>
    </row>
    <row r="19335" spans="1:7" x14ac:dyDescent="0.25">
      <c r="A19335">
        <v>18</v>
      </c>
      <c r="B19335">
        <v>7</v>
      </c>
      <c r="C19335">
        <v>1</v>
      </c>
      <c r="D19335" t="s">
        <v>0</v>
      </c>
      <c r="E19335">
        <f t="shared" si="514"/>
        <v>216508.33333333334</v>
      </c>
      <c r="F19335">
        <f t="shared" si="515"/>
        <v>223265.11466296038</v>
      </c>
      <c r="G19335">
        <v>116000</v>
      </c>
    </row>
    <row r="19336" spans="1:7" x14ac:dyDescent="0.25">
      <c r="A19336">
        <v>18</v>
      </c>
      <c r="B19336">
        <v>7</v>
      </c>
      <c r="C19336">
        <v>1</v>
      </c>
      <c r="D19336" t="s">
        <v>0</v>
      </c>
      <c r="E19336">
        <f t="shared" si="514"/>
        <v>215216.66666666666</v>
      </c>
      <c r="F19336">
        <f t="shared" si="515"/>
        <v>223200.13898540652</v>
      </c>
      <c r="G19336">
        <v>116000</v>
      </c>
    </row>
    <row r="19337" spans="1:7" x14ac:dyDescent="0.25">
      <c r="A19337">
        <v>18</v>
      </c>
      <c r="B19337">
        <v>7</v>
      </c>
      <c r="C19337">
        <v>1</v>
      </c>
      <c r="D19337" t="s">
        <v>0</v>
      </c>
      <c r="E19337">
        <f t="shared" si="514"/>
        <v>213875</v>
      </c>
      <c r="F19337">
        <f t="shared" si="515"/>
        <v>223133.07852675469</v>
      </c>
      <c r="G19337">
        <v>116000</v>
      </c>
    </row>
    <row r="19338" spans="1:7" x14ac:dyDescent="0.25">
      <c r="A19338">
        <v>18</v>
      </c>
      <c r="B19338">
        <v>7</v>
      </c>
      <c r="C19338">
        <v>1</v>
      </c>
      <c r="D19338" t="s">
        <v>0</v>
      </c>
      <c r="E19338">
        <f t="shared" si="514"/>
        <v>212566.66666666666</v>
      </c>
      <c r="F19338">
        <f t="shared" si="515"/>
        <v>223066.36553161917</v>
      </c>
      <c r="G19338">
        <v>116000</v>
      </c>
    </row>
    <row r="19339" spans="1:7" x14ac:dyDescent="0.25">
      <c r="A19339">
        <v>18</v>
      </c>
      <c r="B19339">
        <v>7</v>
      </c>
      <c r="C19339">
        <v>1</v>
      </c>
      <c r="D19339" t="s">
        <v>0</v>
      </c>
      <c r="E19339">
        <f t="shared" si="514"/>
        <v>211233.33333333334</v>
      </c>
      <c r="F19339">
        <f t="shared" si="515"/>
        <v>222998.957609451</v>
      </c>
      <c r="G19339">
        <v>116000</v>
      </c>
    </row>
    <row r="19340" spans="1:7" x14ac:dyDescent="0.25">
      <c r="A19340">
        <v>18</v>
      </c>
      <c r="B19340">
        <v>7</v>
      </c>
      <c r="C19340">
        <v>1</v>
      </c>
      <c r="D19340" t="s">
        <v>0</v>
      </c>
      <c r="E19340">
        <f t="shared" si="514"/>
        <v>209933.33333333334</v>
      </c>
      <c r="F19340">
        <f t="shared" si="515"/>
        <v>222932.59207783183</v>
      </c>
      <c r="G19340">
        <v>116000</v>
      </c>
    </row>
    <row r="19341" spans="1:7" x14ac:dyDescent="0.25">
      <c r="A19341">
        <v>18</v>
      </c>
      <c r="B19341">
        <v>7</v>
      </c>
      <c r="C19341">
        <v>1</v>
      </c>
      <c r="D19341" t="s">
        <v>0</v>
      </c>
      <c r="E19341">
        <f t="shared" si="514"/>
        <v>208633.33333333334</v>
      </c>
      <c r="F19341">
        <f t="shared" si="515"/>
        <v>222868.31132731063</v>
      </c>
      <c r="G19341">
        <v>116000</v>
      </c>
    </row>
    <row r="19342" spans="1:7" x14ac:dyDescent="0.25">
      <c r="A19342">
        <v>18</v>
      </c>
      <c r="B19342">
        <v>7</v>
      </c>
      <c r="C19342">
        <v>1</v>
      </c>
      <c r="D19342" t="s">
        <v>0</v>
      </c>
      <c r="E19342">
        <f t="shared" si="514"/>
        <v>207141.66666666666</v>
      </c>
      <c r="F19342">
        <f t="shared" si="515"/>
        <v>222803.68311327312</v>
      </c>
      <c r="G19342">
        <v>116000</v>
      </c>
    </row>
    <row r="19343" spans="1:7" x14ac:dyDescent="0.25">
      <c r="A19343">
        <v>18</v>
      </c>
      <c r="B19343">
        <v>7</v>
      </c>
      <c r="C19343">
        <v>1</v>
      </c>
      <c r="D19343" t="s">
        <v>0</v>
      </c>
      <c r="E19343">
        <f t="shared" si="514"/>
        <v>205891.66666666666</v>
      </c>
      <c r="F19343">
        <f t="shared" si="515"/>
        <v>222740.79221681724</v>
      </c>
      <c r="G19343">
        <v>116000</v>
      </c>
    </row>
    <row r="19344" spans="1:7" x14ac:dyDescent="0.25">
      <c r="A19344">
        <v>18</v>
      </c>
      <c r="B19344">
        <v>7</v>
      </c>
      <c r="C19344">
        <v>1</v>
      </c>
      <c r="D19344" t="s">
        <v>0</v>
      </c>
      <c r="E19344">
        <f t="shared" si="514"/>
        <v>204583.33333333334</v>
      </c>
      <c r="F19344">
        <f t="shared" si="515"/>
        <v>222675.12161223072</v>
      </c>
      <c r="G19344">
        <v>116000</v>
      </c>
    </row>
    <row r="19345" spans="1:7" x14ac:dyDescent="0.25">
      <c r="A19345">
        <v>18</v>
      </c>
      <c r="B19345">
        <v>7</v>
      </c>
      <c r="C19345">
        <v>1</v>
      </c>
      <c r="D19345" t="s">
        <v>0</v>
      </c>
      <c r="E19345">
        <f t="shared" si="514"/>
        <v>203391.66666666666</v>
      </c>
      <c r="F19345">
        <f t="shared" si="515"/>
        <v>222614.66296038916</v>
      </c>
      <c r="G19345">
        <v>116000</v>
      </c>
    </row>
    <row r="19346" spans="1:7" x14ac:dyDescent="0.25">
      <c r="A19346">
        <v>18</v>
      </c>
      <c r="B19346">
        <v>7</v>
      </c>
      <c r="C19346">
        <v>1</v>
      </c>
      <c r="D19346" t="s">
        <v>0</v>
      </c>
      <c r="E19346">
        <f t="shared" si="514"/>
        <v>202016.66666666666</v>
      </c>
      <c r="F19346">
        <f t="shared" si="515"/>
        <v>222546.56011118833</v>
      </c>
      <c r="G19346">
        <v>116000</v>
      </c>
    </row>
    <row r="19347" spans="1:7" x14ac:dyDescent="0.25">
      <c r="A19347">
        <v>18</v>
      </c>
      <c r="B19347">
        <v>7</v>
      </c>
      <c r="C19347">
        <v>1</v>
      </c>
      <c r="D19347" t="s">
        <v>0</v>
      </c>
      <c r="E19347">
        <f t="shared" si="514"/>
        <v>200616.66666666666</v>
      </c>
      <c r="F19347">
        <f t="shared" si="515"/>
        <v>222478.4572619875</v>
      </c>
      <c r="G19347">
        <v>116000</v>
      </c>
    </row>
    <row r="19348" spans="1:7" x14ac:dyDescent="0.25">
      <c r="A19348">
        <v>18</v>
      </c>
      <c r="B19348">
        <v>7</v>
      </c>
      <c r="C19348">
        <v>1</v>
      </c>
      <c r="D19348" t="s">
        <v>0</v>
      </c>
      <c r="E19348">
        <f t="shared" si="514"/>
        <v>199258.33333333334</v>
      </c>
      <c r="F19348">
        <f t="shared" si="515"/>
        <v>222411.04933981932</v>
      </c>
      <c r="G19348">
        <v>116000</v>
      </c>
    </row>
    <row r="19349" spans="1:7" x14ac:dyDescent="0.25">
      <c r="A19349">
        <v>18</v>
      </c>
      <c r="B19349">
        <v>7</v>
      </c>
      <c r="C19349">
        <v>1</v>
      </c>
      <c r="D19349" t="s">
        <v>0</v>
      </c>
      <c r="E19349">
        <f t="shared" si="514"/>
        <v>197925</v>
      </c>
      <c r="F19349">
        <f t="shared" si="515"/>
        <v>222344.68380820015</v>
      </c>
      <c r="G19349">
        <v>116000</v>
      </c>
    </row>
    <row r="19350" spans="1:7" x14ac:dyDescent="0.25">
      <c r="A19350">
        <v>18</v>
      </c>
      <c r="B19350">
        <v>7</v>
      </c>
      <c r="C19350">
        <v>1</v>
      </c>
      <c r="D19350" t="s">
        <v>0</v>
      </c>
      <c r="E19350">
        <f t="shared" si="514"/>
        <v>198700</v>
      </c>
      <c r="F19350">
        <f t="shared" si="515"/>
        <v>222276.23349548297</v>
      </c>
      <c r="G19350">
        <v>116000</v>
      </c>
    </row>
    <row r="19351" spans="1:7" x14ac:dyDescent="0.25">
      <c r="A19351">
        <v>18</v>
      </c>
      <c r="B19351">
        <v>7</v>
      </c>
      <c r="C19351">
        <v>1</v>
      </c>
      <c r="D19351" t="s">
        <v>0</v>
      </c>
      <c r="E19351">
        <f t="shared" si="514"/>
        <v>200491.66666666666</v>
      </c>
      <c r="F19351">
        <f t="shared" si="515"/>
        <v>222236.62265462126</v>
      </c>
      <c r="G19351">
        <v>116000</v>
      </c>
    </row>
    <row r="19352" spans="1:7" x14ac:dyDescent="0.25">
      <c r="A19352">
        <v>18</v>
      </c>
      <c r="B19352">
        <v>7</v>
      </c>
      <c r="C19352">
        <v>1</v>
      </c>
      <c r="D19352" t="s">
        <v>0</v>
      </c>
      <c r="E19352">
        <f t="shared" si="514"/>
        <v>202216.66666666666</v>
      </c>
      <c r="F19352">
        <f t="shared" si="515"/>
        <v>222196.31688672688</v>
      </c>
      <c r="G19352">
        <v>116000</v>
      </c>
    </row>
    <row r="19353" spans="1:7" x14ac:dyDescent="0.25">
      <c r="A19353">
        <v>18</v>
      </c>
      <c r="B19353">
        <v>7</v>
      </c>
      <c r="C19353">
        <v>1</v>
      </c>
      <c r="D19353" t="s">
        <v>0</v>
      </c>
      <c r="E19353">
        <f t="shared" si="514"/>
        <v>203908.33333333334</v>
      </c>
      <c r="F19353">
        <f t="shared" si="515"/>
        <v>222156.7060458652</v>
      </c>
      <c r="G19353">
        <v>116000</v>
      </c>
    </row>
    <row r="19354" spans="1:7" x14ac:dyDescent="0.25">
      <c r="A19354">
        <v>18</v>
      </c>
      <c r="B19354">
        <v>7</v>
      </c>
      <c r="C19354">
        <v>1</v>
      </c>
      <c r="D19354" t="s">
        <v>0</v>
      </c>
      <c r="E19354">
        <f t="shared" si="514"/>
        <v>205591.66666666666</v>
      </c>
      <c r="F19354">
        <f t="shared" si="515"/>
        <v>222117.4426685198</v>
      </c>
      <c r="G19354">
        <v>116000</v>
      </c>
    </row>
    <row r="19355" spans="1:7" x14ac:dyDescent="0.25">
      <c r="A19355">
        <v>18</v>
      </c>
      <c r="B19355">
        <v>7</v>
      </c>
      <c r="C19355">
        <v>1</v>
      </c>
      <c r="D19355" t="s">
        <v>0</v>
      </c>
      <c r="E19355">
        <f t="shared" si="514"/>
        <v>207283.33333333334</v>
      </c>
      <c r="F19355">
        <f t="shared" si="515"/>
        <v>222078.87421820709</v>
      </c>
      <c r="G19355">
        <v>116000</v>
      </c>
    </row>
    <row r="19356" spans="1:7" x14ac:dyDescent="0.25">
      <c r="A19356">
        <v>18</v>
      </c>
      <c r="B19356">
        <v>7</v>
      </c>
      <c r="C19356">
        <v>1</v>
      </c>
      <c r="D19356" t="s">
        <v>0</v>
      </c>
      <c r="E19356">
        <f t="shared" si="514"/>
        <v>209000</v>
      </c>
      <c r="F19356">
        <f t="shared" si="515"/>
        <v>222041.00069492703</v>
      </c>
      <c r="G19356">
        <v>116000</v>
      </c>
    </row>
    <row r="19357" spans="1:7" x14ac:dyDescent="0.25">
      <c r="A19357">
        <v>18</v>
      </c>
      <c r="B19357">
        <v>7</v>
      </c>
      <c r="C19357">
        <v>1</v>
      </c>
      <c r="D19357" t="s">
        <v>0</v>
      </c>
      <c r="E19357">
        <f t="shared" si="514"/>
        <v>210741.66666666666</v>
      </c>
      <c r="F19357">
        <f t="shared" si="515"/>
        <v>222004.16956219598</v>
      </c>
      <c r="G19357">
        <v>364000</v>
      </c>
    </row>
    <row r="19358" spans="1:7" x14ac:dyDescent="0.25">
      <c r="A19358">
        <v>18</v>
      </c>
      <c r="B19358">
        <v>7</v>
      </c>
      <c r="C19358">
        <v>1</v>
      </c>
      <c r="D19358" t="s">
        <v>0</v>
      </c>
      <c r="E19358">
        <f t="shared" si="514"/>
        <v>212458.33333333334</v>
      </c>
      <c r="F19358">
        <f t="shared" si="515"/>
        <v>222052.46699096594</v>
      </c>
      <c r="G19358">
        <v>327000</v>
      </c>
    </row>
    <row r="19359" spans="1:7" x14ac:dyDescent="0.25">
      <c r="A19359">
        <v>18</v>
      </c>
      <c r="B19359">
        <v>7</v>
      </c>
      <c r="C19359">
        <v>1</v>
      </c>
      <c r="D19359" t="s">
        <v>0</v>
      </c>
      <c r="E19359">
        <f t="shared" si="514"/>
        <v>214650</v>
      </c>
      <c r="F19359">
        <f t="shared" si="515"/>
        <v>222107.71369006255</v>
      </c>
      <c r="G19359">
        <v>326000</v>
      </c>
    </row>
    <row r="19360" spans="1:7" x14ac:dyDescent="0.25">
      <c r="A19360">
        <v>18</v>
      </c>
      <c r="B19360">
        <v>7</v>
      </c>
      <c r="C19360">
        <v>1</v>
      </c>
      <c r="D19360" t="s">
        <v>0</v>
      </c>
      <c r="E19360">
        <f t="shared" si="514"/>
        <v>216850</v>
      </c>
      <c r="F19360">
        <f t="shared" si="515"/>
        <v>222163.65531619181</v>
      </c>
      <c r="G19360">
        <v>412000</v>
      </c>
    </row>
    <row r="19361" spans="1:7" x14ac:dyDescent="0.25">
      <c r="A19361">
        <v>18</v>
      </c>
      <c r="B19361">
        <v>7</v>
      </c>
      <c r="C19361">
        <v>1</v>
      </c>
      <c r="D19361" t="s">
        <v>0</v>
      </c>
      <c r="E19361">
        <f t="shared" si="514"/>
        <v>219025</v>
      </c>
      <c r="F19361">
        <f t="shared" si="515"/>
        <v>222248.78387769285</v>
      </c>
      <c r="G19361">
        <v>412000</v>
      </c>
    </row>
    <row r="19362" spans="1:7" x14ac:dyDescent="0.25">
      <c r="A19362">
        <v>18</v>
      </c>
      <c r="B19362">
        <v>7</v>
      </c>
      <c r="C19362">
        <v>1</v>
      </c>
      <c r="D19362" t="s">
        <v>0</v>
      </c>
      <c r="E19362">
        <f t="shared" si="514"/>
        <v>221275</v>
      </c>
      <c r="F19362">
        <f t="shared" si="515"/>
        <v>222337.03961084087</v>
      </c>
      <c r="G19362">
        <v>202000</v>
      </c>
    </row>
    <row r="19363" spans="1:7" x14ac:dyDescent="0.25">
      <c r="A19363">
        <v>18</v>
      </c>
      <c r="B19363">
        <v>7</v>
      </c>
      <c r="C19363">
        <v>1</v>
      </c>
      <c r="D19363" t="s">
        <v>0</v>
      </c>
      <c r="E19363">
        <f t="shared" si="514"/>
        <v>223483.33333333334</v>
      </c>
      <c r="F19363">
        <f t="shared" si="515"/>
        <v>222349.8957609451</v>
      </c>
      <c r="G19363">
        <v>199000</v>
      </c>
    </row>
    <row r="19364" spans="1:7" x14ac:dyDescent="0.25">
      <c r="A19364">
        <v>18</v>
      </c>
      <c r="B19364">
        <v>7</v>
      </c>
      <c r="C19364">
        <v>1</v>
      </c>
      <c r="D19364" t="s">
        <v>0</v>
      </c>
      <c r="E19364">
        <f t="shared" si="514"/>
        <v>225700</v>
      </c>
      <c r="F19364">
        <f t="shared" si="515"/>
        <v>222361.70952050036</v>
      </c>
      <c r="G19364">
        <v>198000</v>
      </c>
    </row>
    <row r="19365" spans="1:7" x14ac:dyDescent="0.25">
      <c r="A19365">
        <v>18</v>
      </c>
      <c r="B19365">
        <v>7</v>
      </c>
      <c r="C19365">
        <v>1</v>
      </c>
      <c r="D19365" t="s">
        <v>0</v>
      </c>
      <c r="E19365">
        <f t="shared" si="514"/>
        <v>228033.33333333334</v>
      </c>
      <c r="F19365">
        <f t="shared" si="515"/>
        <v>222378.04030576791</v>
      </c>
      <c r="G19365">
        <v>196000</v>
      </c>
    </row>
    <row r="19366" spans="1:7" x14ac:dyDescent="0.25">
      <c r="A19366">
        <v>18</v>
      </c>
      <c r="B19366">
        <v>7</v>
      </c>
      <c r="C19366">
        <v>1</v>
      </c>
      <c r="D19366" t="s">
        <v>0</v>
      </c>
      <c r="E19366">
        <f t="shared" si="514"/>
        <v>228650</v>
      </c>
      <c r="F19366">
        <f t="shared" si="515"/>
        <v>222392.28630993745</v>
      </c>
      <c r="G19366">
        <v>196000</v>
      </c>
    </row>
    <row r="19367" spans="1:7" x14ac:dyDescent="0.25">
      <c r="A19367">
        <v>18</v>
      </c>
      <c r="B19367">
        <v>7</v>
      </c>
      <c r="C19367">
        <v>1</v>
      </c>
      <c r="D19367" t="s">
        <v>0</v>
      </c>
      <c r="E19367">
        <f t="shared" si="514"/>
        <v>229216.66666666666</v>
      </c>
      <c r="F19367">
        <f t="shared" si="515"/>
        <v>222404.44753300902</v>
      </c>
      <c r="G19367">
        <v>195000</v>
      </c>
    </row>
    <row r="19368" spans="1:7" x14ac:dyDescent="0.25">
      <c r="A19368">
        <v>18</v>
      </c>
      <c r="B19368">
        <v>7</v>
      </c>
      <c r="C19368">
        <v>1</v>
      </c>
      <c r="D19368" t="s">
        <v>0</v>
      </c>
      <c r="E19368">
        <f t="shared" si="514"/>
        <v>229791.66666666666</v>
      </c>
      <c r="F19368">
        <f t="shared" si="515"/>
        <v>222418.34607366225</v>
      </c>
      <c r="G19368">
        <v>194000</v>
      </c>
    </row>
    <row r="19369" spans="1:7" x14ac:dyDescent="0.25">
      <c r="A19369">
        <v>18</v>
      </c>
      <c r="B19369">
        <v>7</v>
      </c>
      <c r="C19369">
        <v>0</v>
      </c>
      <c r="D19369" t="s">
        <v>0</v>
      </c>
      <c r="E19369">
        <f t="shared" si="514"/>
        <v>230325</v>
      </c>
      <c r="F19369">
        <f t="shared" si="515"/>
        <v>222430.15983321751</v>
      </c>
      <c r="G19369">
        <v>194000</v>
      </c>
    </row>
    <row r="19370" spans="1:7" x14ac:dyDescent="0.25">
      <c r="A19370">
        <v>18</v>
      </c>
      <c r="B19370">
        <v>7</v>
      </c>
      <c r="C19370">
        <v>0</v>
      </c>
      <c r="D19370" t="s">
        <v>0</v>
      </c>
      <c r="E19370">
        <f t="shared" si="514"/>
        <v>230916.66666666666</v>
      </c>
      <c r="F19370">
        <f t="shared" si="515"/>
        <v>222443.36344683808</v>
      </c>
      <c r="G19370">
        <v>194000</v>
      </c>
    </row>
    <row r="19371" spans="1:7" x14ac:dyDescent="0.25">
      <c r="A19371">
        <v>18</v>
      </c>
      <c r="B19371">
        <v>7</v>
      </c>
      <c r="C19371">
        <v>0</v>
      </c>
      <c r="D19371" t="s">
        <v>0</v>
      </c>
      <c r="E19371">
        <f t="shared" si="514"/>
        <v>231483.33333333334</v>
      </c>
      <c r="F19371">
        <f t="shared" si="515"/>
        <v>222455.52466990965</v>
      </c>
      <c r="G19371">
        <v>193000</v>
      </c>
    </row>
    <row r="19372" spans="1:7" x14ac:dyDescent="0.25">
      <c r="A19372">
        <v>18</v>
      </c>
      <c r="B19372">
        <v>7</v>
      </c>
      <c r="C19372">
        <v>0</v>
      </c>
      <c r="D19372" t="s">
        <v>0</v>
      </c>
      <c r="E19372">
        <f t="shared" si="514"/>
        <v>232058.33333333334</v>
      </c>
      <c r="F19372">
        <f t="shared" si="515"/>
        <v>222468.3808200139</v>
      </c>
      <c r="G19372">
        <v>193000</v>
      </c>
    </row>
    <row r="19373" spans="1:7" x14ac:dyDescent="0.25">
      <c r="A19373">
        <v>18</v>
      </c>
      <c r="B19373">
        <v>7</v>
      </c>
      <c r="C19373">
        <v>0</v>
      </c>
      <c r="D19373" t="s">
        <v>0</v>
      </c>
      <c r="E19373">
        <f t="shared" si="514"/>
        <v>233166.66666666666</v>
      </c>
      <c r="F19373">
        <f t="shared" si="515"/>
        <v>222480.54204308547</v>
      </c>
      <c r="G19373">
        <v>193000</v>
      </c>
    </row>
    <row r="19374" spans="1:7" x14ac:dyDescent="0.25">
      <c r="A19374">
        <v>18</v>
      </c>
      <c r="B19374">
        <v>7</v>
      </c>
      <c r="C19374">
        <v>0</v>
      </c>
      <c r="D19374" t="s">
        <v>0</v>
      </c>
      <c r="E19374">
        <f t="shared" si="514"/>
        <v>234325</v>
      </c>
      <c r="F19374">
        <f t="shared" si="515"/>
        <v>222494.09312022239</v>
      </c>
      <c r="G19374">
        <v>192000</v>
      </c>
    </row>
    <row r="19375" spans="1:7" x14ac:dyDescent="0.25">
      <c r="A19375">
        <v>18</v>
      </c>
      <c r="B19375">
        <v>7</v>
      </c>
      <c r="C19375">
        <v>0</v>
      </c>
      <c r="D19375" t="s">
        <v>0</v>
      </c>
      <c r="E19375">
        <f t="shared" si="514"/>
        <v>235408.33333333334</v>
      </c>
      <c r="F19375">
        <f t="shared" si="515"/>
        <v>222505.5594162613</v>
      </c>
      <c r="G19375">
        <v>282000</v>
      </c>
    </row>
    <row r="19376" spans="1:7" x14ac:dyDescent="0.25">
      <c r="A19376">
        <v>18</v>
      </c>
      <c r="B19376">
        <v>7</v>
      </c>
      <c r="C19376">
        <v>0</v>
      </c>
      <c r="D19376" t="s">
        <v>0</v>
      </c>
      <c r="E19376">
        <f t="shared" si="514"/>
        <v>236650</v>
      </c>
      <c r="F19376">
        <f t="shared" si="515"/>
        <v>222555.59416261292</v>
      </c>
      <c r="G19376">
        <v>277000</v>
      </c>
    </row>
    <row r="19377" spans="1:7" x14ac:dyDescent="0.25">
      <c r="A19377">
        <v>18</v>
      </c>
      <c r="B19377">
        <v>7</v>
      </c>
      <c r="C19377">
        <v>0</v>
      </c>
      <c r="D19377" t="s">
        <v>0</v>
      </c>
      <c r="E19377">
        <f t="shared" si="514"/>
        <v>237708.33333333334</v>
      </c>
      <c r="F19377">
        <f t="shared" si="515"/>
        <v>222596.59485753995</v>
      </c>
      <c r="G19377">
        <v>276000</v>
      </c>
    </row>
    <row r="19378" spans="1:7" x14ac:dyDescent="0.25">
      <c r="A19378">
        <v>18</v>
      </c>
      <c r="B19378">
        <v>7</v>
      </c>
      <c r="C19378">
        <v>0</v>
      </c>
      <c r="D19378" t="s">
        <v>0</v>
      </c>
      <c r="E19378">
        <f t="shared" si="514"/>
        <v>238783.33333333334</v>
      </c>
      <c r="F19378">
        <f t="shared" si="515"/>
        <v>222638.29047949964</v>
      </c>
      <c r="G19378">
        <v>276000</v>
      </c>
    </row>
    <row r="19379" spans="1:7" x14ac:dyDescent="0.25">
      <c r="A19379">
        <v>18</v>
      </c>
      <c r="B19379">
        <v>7</v>
      </c>
      <c r="C19379">
        <v>0</v>
      </c>
      <c r="D19379" t="s">
        <v>0</v>
      </c>
      <c r="E19379">
        <f t="shared" si="514"/>
        <v>239833.33333333334</v>
      </c>
      <c r="F19379">
        <f t="shared" si="515"/>
        <v>222678.94371091036</v>
      </c>
      <c r="G19379">
        <v>276000</v>
      </c>
    </row>
    <row r="19380" spans="1:7" x14ac:dyDescent="0.25">
      <c r="A19380">
        <v>18</v>
      </c>
      <c r="B19380">
        <v>7</v>
      </c>
      <c r="C19380">
        <v>0</v>
      </c>
      <c r="D19380" t="s">
        <v>0</v>
      </c>
      <c r="E19380">
        <f t="shared" si="514"/>
        <v>240891.66666666666</v>
      </c>
      <c r="F19380">
        <f t="shared" si="515"/>
        <v>222719.59694232105</v>
      </c>
      <c r="G19380">
        <v>276000</v>
      </c>
    </row>
    <row r="19381" spans="1:7" x14ac:dyDescent="0.25">
      <c r="A19381">
        <v>18</v>
      </c>
      <c r="B19381">
        <v>7</v>
      </c>
      <c r="C19381">
        <v>0</v>
      </c>
      <c r="D19381" t="s">
        <v>0</v>
      </c>
      <c r="E19381">
        <f t="shared" si="514"/>
        <v>241916.66666666666</v>
      </c>
      <c r="F19381">
        <f t="shared" si="515"/>
        <v>222759.90271021542</v>
      </c>
      <c r="G19381">
        <v>277000</v>
      </c>
    </row>
    <row r="19382" spans="1:7" x14ac:dyDescent="0.25">
      <c r="A19382">
        <v>18</v>
      </c>
      <c r="B19382">
        <v>7</v>
      </c>
      <c r="C19382">
        <v>0</v>
      </c>
      <c r="D19382" t="s">
        <v>0</v>
      </c>
      <c r="E19382">
        <f t="shared" si="514"/>
        <v>242958.33333333334</v>
      </c>
      <c r="F19382">
        <f t="shared" si="515"/>
        <v>222801.2508686588</v>
      </c>
      <c r="G19382">
        <v>277000</v>
      </c>
    </row>
    <row r="19383" spans="1:7" x14ac:dyDescent="0.25">
      <c r="A19383">
        <v>18</v>
      </c>
      <c r="B19383">
        <v>7</v>
      </c>
      <c r="C19383">
        <v>0</v>
      </c>
      <c r="D19383" t="s">
        <v>0</v>
      </c>
      <c r="E19383">
        <f t="shared" si="514"/>
        <v>244000</v>
      </c>
      <c r="F19383">
        <f t="shared" si="515"/>
        <v>222842.25156358583</v>
      </c>
      <c r="G19383">
        <v>342000</v>
      </c>
    </row>
    <row r="19384" spans="1:7" x14ac:dyDescent="0.25">
      <c r="A19384">
        <v>18</v>
      </c>
      <c r="B19384">
        <v>7</v>
      </c>
      <c r="C19384">
        <v>0</v>
      </c>
      <c r="D19384" t="s">
        <v>0</v>
      </c>
      <c r="E19384">
        <f t="shared" si="514"/>
        <v>245033.33333333334</v>
      </c>
      <c r="F19384">
        <f t="shared" si="515"/>
        <v>222905.83738707437</v>
      </c>
      <c r="G19384">
        <v>344000</v>
      </c>
    </row>
    <row r="19385" spans="1:7" x14ac:dyDescent="0.25">
      <c r="A19385">
        <v>18</v>
      </c>
      <c r="B19385">
        <v>7</v>
      </c>
      <c r="C19385">
        <v>0</v>
      </c>
      <c r="D19385" t="s">
        <v>0</v>
      </c>
      <c r="E19385">
        <f t="shared" si="514"/>
        <v>246058.33333333334</v>
      </c>
      <c r="F19385">
        <f t="shared" si="515"/>
        <v>222970.11813759556</v>
      </c>
      <c r="G19385">
        <v>340000</v>
      </c>
    </row>
    <row r="19386" spans="1:7" x14ac:dyDescent="0.25">
      <c r="A19386">
        <v>18</v>
      </c>
      <c r="B19386">
        <v>7</v>
      </c>
      <c r="C19386">
        <v>0</v>
      </c>
      <c r="D19386" t="s">
        <v>0</v>
      </c>
      <c r="E19386">
        <f t="shared" si="514"/>
        <v>247075</v>
      </c>
      <c r="F19386">
        <f t="shared" si="515"/>
        <v>223033.00903405141</v>
      </c>
      <c r="G19386">
        <v>337000</v>
      </c>
    </row>
    <row r="19387" spans="1:7" x14ac:dyDescent="0.25">
      <c r="A19387">
        <v>18</v>
      </c>
      <c r="B19387">
        <v>7</v>
      </c>
      <c r="C19387">
        <v>0</v>
      </c>
      <c r="D19387" t="s">
        <v>0</v>
      </c>
      <c r="E19387">
        <f t="shared" si="514"/>
        <v>248100</v>
      </c>
      <c r="F19387">
        <f t="shared" si="515"/>
        <v>223094.85753995829</v>
      </c>
      <c r="G19387">
        <v>336000</v>
      </c>
    </row>
    <row r="19388" spans="1:7" x14ac:dyDescent="0.25">
      <c r="A19388">
        <v>18</v>
      </c>
      <c r="B19388">
        <v>7</v>
      </c>
      <c r="C19388">
        <v>0</v>
      </c>
      <c r="D19388" t="s">
        <v>0</v>
      </c>
      <c r="E19388">
        <f t="shared" si="514"/>
        <v>249116.66666666666</v>
      </c>
      <c r="F19388">
        <f t="shared" si="515"/>
        <v>223156.35858234885</v>
      </c>
      <c r="G19388">
        <v>336000</v>
      </c>
    </row>
    <row r="19389" spans="1:7" x14ac:dyDescent="0.25">
      <c r="A19389">
        <v>18</v>
      </c>
      <c r="B19389">
        <v>7</v>
      </c>
      <c r="C19389">
        <v>0</v>
      </c>
      <c r="D19389" t="s">
        <v>0</v>
      </c>
      <c r="E19389">
        <f t="shared" si="514"/>
        <v>250108.33333333334</v>
      </c>
      <c r="F19389">
        <f t="shared" si="515"/>
        <v>223217.85962473942</v>
      </c>
      <c r="G19389">
        <v>335000</v>
      </c>
    </row>
    <row r="19390" spans="1:7" x14ac:dyDescent="0.25">
      <c r="A19390">
        <v>18</v>
      </c>
      <c r="B19390">
        <v>7</v>
      </c>
      <c r="C19390">
        <v>0</v>
      </c>
      <c r="D19390" t="s">
        <v>0</v>
      </c>
      <c r="E19390">
        <f t="shared" si="514"/>
        <v>251075</v>
      </c>
      <c r="F19390">
        <f t="shared" si="515"/>
        <v>223279.01320361363</v>
      </c>
      <c r="G19390">
        <v>335000</v>
      </c>
    </row>
    <row r="19391" spans="1:7" x14ac:dyDescent="0.25">
      <c r="A19391">
        <v>18</v>
      </c>
      <c r="B19391">
        <v>7</v>
      </c>
      <c r="C19391">
        <v>0</v>
      </c>
      <c r="D19391" t="s">
        <v>0</v>
      </c>
      <c r="E19391">
        <f t="shared" si="514"/>
        <v>252058.33333333334</v>
      </c>
      <c r="F19391">
        <f t="shared" si="515"/>
        <v>223340.86170952051</v>
      </c>
      <c r="G19391">
        <v>334000</v>
      </c>
    </row>
    <row r="19392" spans="1:7" x14ac:dyDescent="0.25">
      <c r="A19392">
        <v>18</v>
      </c>
      <c r="B19392">
        <v>7</v>
      </c>
      <c r="C19392">
        <v>0</v>
      </c>
      <c r="D19392" t="s">
        <v>0</v>
      </c>
      <c r="E19392">
        <f t="shared" ref="E19392:E19455" si="516">SUM(G16514:G16633)/120</f>
        <v>253050</v>
      </c>
      <c r="F19392">
        <f t="shared" ref="F19392:F19455" si="517">SUM(G16514:G19391)/2878</f>
        <v>223402.01528839473</v>
      </c>
      <c r="G19392">
        <v>335000</v>
      </c>
    </row>
    <row r="19393" spans="1:7" x14ac:dyDescent="0.25">
      <c r="A19393">
        <v>18</v>
      </c>
      <c r="B19393">
        <v>7</v>
      </c>
      <c r="C19393">
        <v>0</v>
      </c>
      <c r="D19393" t="s">
        <v>0</v>
      </c>
      <c r="E19393">
        <f t="shared" si="516"/>
        <v>254033.33333333334</v>
      </c>
      <c r="F19393">
        <f t="shared" si="517"/>
        <v>223463.86379430161</v>
      </c>
      <c r="G19393">
        <v>334000</v>
      </c>
    </row>
    <row r="19394" spans="1:7" x14ac:dyDescent="0.25">
      <c r="A19394">
        <v>18</v>
      </c>
      <c r="B19394">
        <v>7</v>
      </c>
      <c r="C19394">
        <v>0</v>
      </c>
      <c r="D19394" t="s">
        <v>0</v>
      </c>
      <c r="E19394">
        <f t="shared" si="516"/>
        <v>255008.33333333334</v>
      </c>
      <c r="F19394">
        <f t="shared" si="517"/>
        <v>223525.01737317583</v>
      </c>
      <c r="G19394">
        <v>334000</v>
      </c>
    </row>
    <row r="19395" spans="1:7" x14ac:dyDescent="0.25">
      <c r="A19395">
        <v>18</v>
      </c>
      <c r="B19395">
        <v>7</v>
      </c>
      <c r="C19395">
        <v>0</v>
      </c>
      <c r="D19395" t="s">
        <v>0</v>
      </c>
      <c r="E19395">
        <f t="shared" si="516"/>
        <v>255975</v>
      </c>
      <c r="F19395">
        <f t="shared" si="517"/>
        <v>223586.17095205004</v>
      </c>
      <c r="G19395">
        <v>333000</v>
      </c>
    </row>
    <row r="19396" spans="1:7" x14ac:dyDescent="0.25">
      <c r="A19396">
        <v>18</v>
      </c>
      <c r="B19396">
        <v>7</v>
      </c>
      <c r="C19396">
        <v>0</v>
      </c>
      <c r="D19396" t="s">
        <v>0</v>
      </c>
      <c r="E19396">
        <f t="shared" si="516"/>
        <v>256208.33333333334</v>
      </c>
      <c r="F19396">
        <f t="shared" si="517"/>
        <v>223616.40027797082</v>
      </c>
      <c r="G19396">
        <v>333000</v>
      </c>
    </row>
    <row r="19397" spans="1:7" x14ac:dyDescent="0.25">
      <c r="A19397">
        <v>18</v>
      </c>
      <c r="B19397">
        <v>7</v>
      </c>
      <c r="C19397">
        <v>0</v>
      </c>
      <c r="D19397" t="s">
        <v>0</v>
      </c>
      <c r="E19397">
        <f t="shared" si="516"/>
        <v>256716.66666666666</v>
      </c>
      <c r="F19397">
        <f t="shared" si="517"/>
        <v>223646.28214037526</v>
      </c>
      <c r="G19397">
        <v>332000</v>
      </c>
    </row>
    <row r="19398" spans="1:7" x14ac:dyDescent="0.25">
      <c r="A19398">
        <v>18</v>
      </c>
      <c r="B19398">
        <v>7</v>
      </c>
      <c r="C19398">
        <v>0</v>
      </c>
      <c r="D19398" t="s">
        <v>0</v>
      </c>
      <c r="E19398">
        <f t="shared" si="516"/>
        <v>257233.33333333334</v>
      </c>
      <c r="F19398">
        <f t="shared" si="517"/>
        <v>223676.51146629604</v>
      </c>
      <c r="G19398">
        <v>331000</v>
      </c>
    </row>
    <row r="19399" spans="1:7" x14ac:dyDescent="0.25">
      <c r="A19399">
        <v>18</v>
      </c>
      <c r="B19399">
        <v>7</v>
      </c>
      <c r="C19399">
        <v>0</v>
      </c>
      <c r="D19399" t="s">
        <v>0</v>
      </c>
      <c r="E19399">
        <f t="shared" si="516"/>
        <v>257833.33333333334</v>
      </c>
      <c r="F19399">
        <f t="shared" si="517"/>
        <v>223710.9103544128</v>
      </c>
      <c r="G19399">
        <v>330000</v>
      </c>
    </row>
    <row r="19400" spans="1:7" x14ac:dyDescent="0.25">
      <c r="A19400">
        <v>18</v>
      </c>
      <c r="B19400">
        <v>7</v>
      </c>
      <c r="C19400">
        <v>0</v>
      </c>
      <c r="D19400" t="s">
        <v>0</v>
      </c>
      <c r="E19400">
        <f t="shared" si="516"/>
        <v>258350</v>
      </c>
      <c r="F19400">
        <f t="shared" si="517"/>
        <v>223741.83460736624</v>
      </c>
      <c r="G19400">
        <v>330000</v>
      </c>
    </row>
    <row r="19401" spans="1:7" x14ac:dyDescent="0.25">
      <c r="A19401">
        <v>18</v>
      </c>
      <c r="B19401">
        <v>7</v>
      </c>
      <c r="C19401">
        <v>0</v>
      </c>
      <c r="D19401" t="s">
        <v>0</v>
      </c>
      <c r="E19401">
        <f t="shared" si="516"/>
        <v>258900</v>
      </c>
      <c r="F19401">
        <f t="shared" si="517"/>
        <v>223774.148714385</v>
      </c>
      <c r="G19401">
        <v>256000</v>
      </c>
    </row>
    <row r="19402" spans="1:7" x14ac:dyDescent="0.25">
      <c r="A19402">
        <v>18</v>
      </c>
      <c r="B19402">
        <v>7</v>
      </c>
      <c r="C19402">
        <v>0</v>
      </c>
      <c r="D19402" t="s">
        <v>0</v>
      </c>
      <c r="E19402">
        <f t="shared" si="516"/>
        <v>259400</v>
      </c>
      <c r="F19402">
        <f t="shared" si="517"/>
        <v>223779.70813064629</v>
      </c>
      <c r="G19402">
        <v>255000</v>
      </c>
    </row>
    <row r="19403" spans="1:7" x14ac:dyDescent="0.25">
      <c r="A19403">
        <v>18</v>
      </c>
      <c r="B19403">
        <v>7</v>
      </c>
      <c r="C19403">
        <v>0</v>
      </c>
      <c r="D19403" t="s">
        <v>0</v>
      </c>
      <c r="E19403">
        <f t="shared" si="516"/>
        <v>259925</v>
      </c>
      <c r="F19403">
        <f t="shared" si="517"/>
        <v>223786.30993745656</v>
      </c>
      <c r="G19403">
        <v>254000</v>
      </c>
    </row>
    <row r="19404" spans="1:7" x14ac:dyDescent="0.25">
      <c r="A19404">
        <v>18</v>
      </c>
      <c r="B19404">
        <v>7</v>
      </c>
      <c r="C19404">
        <v>0</v>
      </c>
      <c r="D19404" t="s">
        <v>0</v>
      </c>
      <c r="E19404">
        <f t="shared" si="516"/>
        <v>260433.33333333334</v>
      </c>
      <c r="F19404">
        <f t="shared" si="517"/>
        <v>223791.86935371786</v>
      </c>
      <c r="G19404">
        <v>254000</v>
      </c>
    </row>
    <row r="19405" spans="1:7" x14ac:dyDescent="0.25">
      <c r="A19405">
        <v>18</v>
      </c>
      <c r="B19405">
        <v>7</v>
      </c>
      <c r="C19405">
        <v>0</v>
      </c>
      <c r="D19405" t="s">
        <v>0</v>
      </c>
      <c r="E19405">
        <f t="shared" si="516"/>
        <v>261000</v>
      </c>
      <c r="F19405">
        <f t="shared" si="517"/>
        <v>223800.20847810979</v>
      </c>
      <c r="G19405">
        <v>254000</v>
      </c>
    </row>
    <row r="19406" spans="1:7" x14ac:dyDescent="0.25">
      <c r="A19406">
        <v>18</v>
      </c>
      <c r="B19406">
        <v>7</v>
      </c>
      <c r="C19406">
        <v>0</v>
      </c>
      <c r="D19406" t="s">
        <v>0</v>
      </c>
      <c r="E19406">
        <f t="shared" si="516"/>
        <v>261558.33333333334</v>
      </c>
      <c r="F19406">
        <f t="shared" si="517"/>
        <v>223808.54760250173</v>
      </c>
      <c r="G19406">
        <v>253000</v>
      </c>
    </row>
    <row r="19407" spans="1:7" x14ac:dyDescent="0.25">
      <c r="A19407">
        <v>18</v>
      </c>
      <c r="B19407">
        <v>7</v>
      </c>
      <c r="C19407">
        <v>0</v>
      </c>
      <c r="D19407" t="s">
        <v>0</v>
      </c>
      <c r="E19407">
        <f t="shared" si="516"/>
        <v>262091.66666666666</v>
      </c>
      <c r="F19407">
        <f t="shared" si="517"/>
        <v>223815.49687282834</v>
      </c>
      <c r="G19407">
        <v>197000</v>
      </c>
    </row>
    <row r="19408" spans="1:7" x14ac:dyDescent="0.25">
      <c r="A19408">
        <v>18</v>
      </c>
      <c r="B19408">
        <v>7</v>
      </c>
      <c r="C19408">
        <v>0</v>
      </c>
      <c r="D19408" t="s">
        <v>0</v>
      </c>
      <c r="E19408">
        <f t="shared" si="516"/>
        <v>262591.66666666669</v>
      </c>
      <c r="F19408">
        <f t="shared" si="517"/>
        <v>223801.94579569146</v>
      </c>
      <c r="G19408">
        <v>196000</v>
      </c>
    </row>
    <row r="19409" spans="1:7" x14ac:dyDescent="0.25">
      <c r="A19409">
        <v>18</v>
      </c>
      <c r="B19409">
        <v>7</v>
      </c>
      <c r="C19409">
        <v>0</v>
      </c>
      <c r="D19409" t="s">
        <v>0</v>
      </c>
      <c r="E19409">
        <f t="shared" si="516"/>
        <v>263116.66666666669</v>
      </c>
      <c r="F19409">
        <f t="shared" si="517"/>
        <v>223789.0896455872</v>
      </c>
      <c r="G19409">
        <v>196000</v>
      </c>
    </row>
    <row r="19410" spans="1:7" x14ac:dyDescent="0.25">
      <c r="A19410">
        <v>18</v>
      </c>
      <c r="B19410">
        <v>7</v>
      </c>
      <c r="C19410">
        <v>0</v>
      </c>
      <c r="D19410" t="s">
        <v>0</v>
      </c>
      <c r="E19410">
        <f t="shared" si="516"/>
        <v>263000</v>
      </c>
      <c r="F19410">
        <f t="shared" si="517"/>
        <v>223777.27588603197</v>
      </c>
      <c r="G19410">
        <v>196000</v>
      </c>
    </row>
    <row r="19411" spans="1:7" x14ac:dyDescent="0.25">
      <c r="A19411">
        <v>18</v>
      </c>
      <c r="B19411">
        <v>7</v>
      </c>
      <c r="C19411">
        <v>0</v>
      </c>
      <c r="D19411" t="s">
        <v>0</v>
      </c>
      <c r="E19411">
        <f t="shared" si="516"/>
        <v>262833.33333333331</v>
      </c>
      <c r="F19411">
        <f t="shared" si="517"/>
        <v>223763.37734537874</v>
      </c>
      <c r="G19411">
        <v>197000</v>
      </c>
    </row>
    <row r="19412" spans="1:7" x14ac:dyDescent="0.25">
      <c r="A19412">
        <v>18</v>
      </c>
      <c r="B19412">
        <v>7</v>
      </c>
      <c r="C19412">
        <v>0</v>
      </c>
      <c r="D19412" t="s">
        <v>0</v>
      </c>
      <c r="E19412">
        <f t="shared" si="516"/>
        <v>262683.33333333331</v>
      </c>
      <c r="F19412">
        <f t="shared" si="517"/>
        <v>223750.52119527449</v>
      </c>
      <c r="G19412">
        <v>196000</v>
      </c>
    </row>
    <row r="19413" spans="1:7" x14ac:dyDescent="0.25">
      <c r="A19413">
        <v>18</v>
      </c>
      <c r="B19413">
        <v>7</v>
      </c>
      <c r="C19413">
        <v>0</v>
      </c>
      <c r="D19413" t="s">
        <v>0</v>
      </c>
      <c r="E19413">
        <f t="shared" si="516"/>
        <v>262516.66666666669</v>
      </c>
      <c r="F19413">
        <f t="shared" si="517"/>
        <v>223736.9701181376</v>
      </c>
      <c r="G19413">
        <v>196000</v>
      </c>
    </row>
    <row r="19414" spans="1:7" x14ac:dyDescent="0.25">
      <c r="A19414">
        <v>18</v>
      </c>
      <c r="B19414">
        <v>7</v>
      </c>
      <c r="C19414">
        <v>0</v>
      </c>
      <c r="D19414" t="s">
        <v>0</v>
      </c>
      <c r="E19414">
        <f t="shared" si="516"/>
        <v>261791.66666666666</v>
      </c>
      <c r="F19414">
        <f t="shared" si="517"/>
        <v>223699.79152189021</v>
      </c>
      <c r="G19414">
        <v>196000</v>
      </c>
    </row>
    <row r="19415" spans="1:7" x14ac:dyDescent="0.25">
      <c r="A19415">
        <v>18</v>
      </c>
      <c r="B19415">
        <v>7</v>
      </c>
      <c r="C19415">
        <v>0</v>
      </c>
      <c r="D19415" t="s">
        <v>0</v>
      </c>
      <c r="E19415">
        <f t="shared" si="516"/>
        <v>261133.33333333334</v>
      </c>
      <c r="F19415">
        <f t="shared" si="517"/>
        <v>223665.74009728979</v>
      </c>
      <c r="G19415">
        <v>196000</v>
      </c>
    </row>
    <row r="19416" spans="1:7" x14ac:dyDescent="0.25">
      <c r="A19416">
        <v>18</v>
      </c>
      <c r="B19416">
        <v>7</v>
      </c>
      <c r="C19416">
        <v>0</v>
      </c>
      <c r="D19416" t="s">
        <v>0</v>
      </c>
      <c r="E19416">
        <f t="shared" si="516"/>
        <v>260433.33333333334</v>
      </c>
      <c r="F19416">
        <f t="shared" si="517"/>
        <v>223630.29881862405</v>
      </c>
      <c r="G19416">
        <v>195000</v>
      </c>
    </row>
    <row r="19417" spans="1:7" x14ac:dyDescent="0.25">
      <c r="A19417">
        <v>18</v>
      </c>
      <c r="B19417">
        <v>7</v>
      </c>
      <c r="C19417">
        <v>1</v>
      </c>
      <c r="D19417" t="s">
        <v>0</v>
      </c>
      <c r="E19417">
        <f t="shared" si="516"/>
        <v>259800</v>
      </c>
      <c r="F19417">
        <f t="shared" si="517"/>
        <v>223597.28978457261</v>
      </c>
      <c r="G19417">
        <v>195000</v>
      </c>
    </row>
    <row r="19418" spans="1:7" x14ac:dyDescent="0.25">
      <c r="A19418">
        <v>18</v>
      </c>
      <c r="B19418">
        <v>7</v>
      </c>
      <c r="C19418">
        <v>1</v>
      </c>
      <c r="D19418" t="s">
        <v>0</v>
      </c>
      <c r="E19418">
        <f t="shared" si="516"/>
        <v>259125</v>
      </c>
      <c r="F19418">
        <f t="shared" si="517"/>
        <v>223562.54343293954</v>
      </c>
      <c r="G19418">
        <v>194000</v>
      </c>
    </row>
    <row r="19419" spans="1:7" x14ac:dyDescent="0.25">
      <c r="A19419">
        <v>18</v>
      </c>
      <c r="B19419">
        <v>7</v>
      </c>
      <c r="C19419">
        <v>1</v>
      </c>
      <c r="D19419" t="s">
        <v>0</v>
      </c>
      <c r="E19419">
        <f t="shared" si="516"/>
        <v>258475</v>
      </c>
      <c r="F19419">
        <f t="shared" si="517"/>
        <v>223528.83947185546</v>
      </c>
      <c r="G19419">
        <v>195000</v>
      </c>
    </row>
    <row r="19420" spans="1:7" x14ac:dyDescent="0.25">
      <c r="A19420">
        <v>18</v>
      </c>
      <c r="B19420">
        <v>7</v>
      </c>
      <c r="C19420">
        <v>1</v>
      </c>
      <c r="D19420" t="s">
        <v>0</v>
      </c>
      <c r="E19420">
        <f t="shared" si="516"/>
        <v>257858.33333333334</v>
      </c>
      <c r="F19420">
        <f t="shared" si="517"/>
        <v>223496.17790132036</v>
      </c>
      <c r="G19420">
        <v>195000</v>
      </c>
    </row>
    <row r="19421" spans="1:7" x14ac:dyDescent="0.25">
      <c r="A19421">
        <v>18</v>
      </c>
      <c r="B19421">
        <v>7</v>
      </c>
      <c r="C19421">
        <v>1</v>
      </c>
      <c r="D19421" t="s">
        <v>0</v>
      </c>
      <c r="E19421">
        <f t="shared" si="516"/>
        <v>257191.66666666666</v>
      </c>
      <c r="F19421">
        <f t="shared" si="517"/>
        <v>223461.7790132036</v>
      </c>
      <c r="G19421">
        <v>194000</v>
      </c>
    </row>
    <row r="19422" spans="1:7" x14ac:dyDescent="0.25">
      <c r="A19422">
        <v>18</v>
      </c>
      <c r="B19422">
        <v>7</v>
      </c>
      <c r="C19422">
        <v>1</v>
      </c>
      <c r="D19422" t="s">
        <v>0</v>
      </c>
      <c r="E19422">
        <f t="shared" si="516"/>
        <v>256550</v>
      </c>
      <c r="F19422">
        <f t="shared" si="517"/>
        <v>223428.42251563584</v>
      </c>
      <c r="G19422">
        <v>193000</v>
      </c>
    </row>
    <row r="19423" spans="1:7" x14ac:dyDescent="0.25">
      <c r="A19423">
        <v>18</v>
      </c>
      <c r="B19423">
        <v>7</v>
      </c>
      <c r="C19423">
        <v>1</v>
      </c>
      <c r="D19423" t="s">
        <v>0</v>
      </c>
      <c r="E19423">
        <f t="shared" si="516"/>
        <v>255908.33333333334</v>
      </c>
      <c r="F19423">
        <f t="shared" si="517"/>
        <v>223394.71855455177</v>
      </c>
      <c r="G19423">
        <v>114000</v>
      </c>
    </row>
    <row r="19424" spans="1:7" x14ac:dyDescent="0.25">
      <c r="A19424">
        <v>18</v>
      </c>
      <c r="B19424">
        <v>7</v>
      </c>
      <c r="C19424">
        <v>1</v>
      </c>
      <c r="D19424" t="s">
        <v>0</v>
      </c>
      <c r="E19424">
        <f t="shared" si="516"/>
        <v>255241.66666666666</v>
      </c>
      <c r="F19424">
        <f t="shared" si="517"/>
        <v>223332.87004864489</v>
      </c>
      <c r="G19424">
        <v>69000</v>
      </c>
    </row>
    <row r="19425" spans="1:7" x14ac:dyDescent="0.25">
      <c r="A19425">
        <v>18</v>
      </c>
      <c r="B19425">
        <v>7</v>
      </c>
      <c r="C19425">
        <v>1</v>
      </c>
      <c r="D19425" t="s">
        <v>0</v>
      </c>
      <c r="E19425">
        <f t="shared" si="516"/>
        <v>254583.33333333334</v>
      </c>
      <c r="F19425">
        <f t="shared" si="517"/>
        <v>223255.03822098678</v>
      </c>
      <c r="G19425">
        <v>69000</v>
      </c>
    </row>
    <row r="19426" spans="1:7" x14ac:dyDescent="0.25">
      <c r="A19426">
        <v>18</v>
      </c>
      <c r="B19426">
        <v>7</v>
      </c>
      <c r="C19426">
        <v>1</v>
      </c>
      <c r="D19426" t="s">
        <v>0</v>
      </c>
      <c r="E19426">
        <f t="shared" si="516"/>
        <v>253925</v>
      </c>
      <c r="F19426">
        <f t="shared" si="517"/>
        <v>223177.55385684504</v>
      </c>
      <c r="G19426">
        <v>69000</v>
      </c>
    </row>
    <row r="19427" spans="1:7" x14ac:dyDescent="0.25">
      <c r="A19427">
        <v>18</v>
      </c>
      <c r="B19427">
        <v>7</v>
      </c>
      <c r="C19427">
        <v>1</v>
      </c>
      <c r="D19427" t="s">
        <v>0</v>
      </c>
      <c r="E19427">
        <f t="shared" si="516"/>
        <v>253291.66666666666</v>
      </c>
      <c r="F19427">
        <f t="shared" si="517"/>
        <v>223101.11188325225</v>
      </c>
      <c r="G19427">
        <v>79000</v>
      </c>
    </row>
    <row r="19428" spans="1:7" x14ac:dyDescent="0.25">
      <c r="A19428">
        <v>18</v>
      </c>
      <c r="B19428">
        <v>7</v>
      </c>
      <c r="C19428">
        <v>1</v>
      </c>
      <c r="D19428" t="s">
        <v>0</v>
      </c>
      <c r="E19428">
        <f t="shared" si="516"/>
        <v>252608.33333333334</v>
      </c>
      <c r="F19428">
        <f t="shared" si="517"/>
        <v>223029.88186240444</v>
      </c>
      <c r="G19428">
        <v>69000</v>
      </c>
    </row>
    <row r="19429" spans="1:7" x14ac:dyDescent="0.25">
      <c r="A19429">
        <v>18</v>
      </c>
      <c r="B19429">
        <v>7</v>
      </c>
      <c r="C19429">
        <v>1</v>
      </c>
      <c r="D19429" t="s">
        <v>0</v>
      </c>
      <c r="E19429">
        <f t="shared" si="516"/>
        <v>251958.33333333334</v>
      </c>
      <c r="F19429">
        <f t="shared" si="517"/>
        <v>222952.74496177901</v>
      </c>
      <c r="G19429">
        <v>69000</v>
      </c>
    </row>
    <row r="19430" spans="1:7" x14ac:dyDescent="0.25">
      <c r="A19430">
        <v>18</v>
      </c>
      <c r="B19430">
        <v>7</v>
      </c>
      <c r="C19430">
        <v>1</v>
      </c>
      <c r="D19430" t="s">
        <v>0</v>
      </c>
      <c r="E19430">
        <f t="shared" si="516"/>
        <v>251325</v>
      </c>
      <c r="F19430">
        <f t="shared" si="517"/>
        <v>222876.30298818625</v>
      </c>
      <c r="G19430">
        <v>69000</v>
      </c>
    </row>
    <row r="19431" spans="1:7" x14ac:dyDescent="0.25">
      <c r="A19431">
        <v>18</v>
      </c>
      <c r="B19431">
        <v>7</v>
      </c>
      <c r="C19431">
        <v>1</v>
      </c>
      <c r="D19431" t="s">
        <v>0</v>
      </c>
      <c r="E19431">
        <f t="shared" si="516"/>
        <v>250716.66666666666</v>
      </c>
      <c r="F19431">
        <f t="shared" si="517"/>
        <v>222801.2508686588</v>
      </c>
      <c r="G19431">
        <v>81000</v>
      </c>
    </row>
    <row r="19432" spans="1:7" x14ac:dyDescent="0.25">
      <c r="A19432">
        <v>18</v>
      </c>
      <c r="B19432">
        <v>7</v>
      </c>
      <c r="C19432">
        <v>1</v>
      </c>
      <c r="D19432" t="s">
        <v>0</v>
      </c>
      <c r="E19432">
        <f t="shared" si="516"/>
        <v>250108.33333333334</v>
      </c>
      <c r="F19432">
        <f t="shared" si="517"/>
        <v>222730.3683113273</v>
      </c>
      <c r="G19432">
        <v>157000</v>
      </c>
    </row>
    <row r="19433" spans="1:7" x14ac:dyDescent="0.25">
      <c r="A19433">
        <v>18</v>
      </c>
      <c r="B19433">
        <v>7</v>
      </c>
      <c r="C19433">
        <v>1</v>
      </c>
      <c r="D19433" t="s">
        <v>0</v>
      </c>
      <c r="E19433">
        <f t="shared" si="516"/>
        <v>249508.33333333334</v>
      </c>
      <c r="F19433">
        <f t="shared" si="517"/>
        <v>222686.24044475329</v>
      </c>
      <c r="G19433">
        <v>155000</v>
      </c>
    </row>
    <row r="19434" spans="1:7" x14ac:dyDescent="0.25">
      <c r="A19434">
        <v>18</v>
      </c>
      <c r="B19434">
        <v>7</v>
      </c>
      <c r="C19434">
        <v>1</v>
      </c>
      <c r="D19434" t="s">
        <v>0</v>
      </c>
      <c r="E19434">
        <f t="shared" si="516"/>
        <v>248908.33333333334</v>
      </c>
      <c r="F19434">
        <f t="shared" si="517"/>
        <v>222641.41765114662</v>
      </c>
      <c r="G19434">
        <v>150000</v>
      </c>
    </row>
    <row r="19435" spans="1:7" x14ac:dyDescent="0.25">
      <c r="A19435">
        <v>18</v>
      </c>
      <c r="B19435">
        <v>7</v>
      </c>
      <c r="C19435">
        <v>1</v>
      </c>
      <c r="D19435" t="s">
        <v>0</v>
      </c>
      <c r="E19435">
        <f t="shared" si="516"/>
        <v>248283.33333333334</v>
      </c>
      <c r="F19435">
        <f t="shared" si="517"/>
        <v>222594.51007644198</v>
      </c>
      <c r="G19435">
        <v>147000</v>
      </c>
    </row>
    <row r="19436" spans="1:7" x14ac:dyDescent="0.25">
      <c r="A19436">
        <v>18</v>
      </c>
      <c r="B19436">
        <v>7</v>
      </c>
      <c r="C19436">
        <v>1</v>
      </c>
      <c r="D19436" t="s">
        <v>0</v>
      </c>
      <c r="E19436">
        <f t="shared" si="516"/>
        <v>248316.66666666666</v>
      </c>
      <c r="F19436">
        <f t="shared" si="517"/>
        <v>222573.31480194579</v>
      </c>
      <c r="G19436">
        <v>156000</v>
      </c>
    </row>
    <row r="19437" spans="1:7" x14ac:dyDescent="0.25">
      <c r="A19437">
        <v>18</v>
      </c>
      <c r="B19437">
        <v>7</v>
      </c>
      <c r="C19437">
        <v>1</v>
      </c>
      <c r="D19437" t="s">
        <v>0</v>
      </c>
      <c r="E19437">
        <f t="shared" si="516"/>
        <v>248175</v>
      </c>
      <c r="F19437">
        <f t="shared" si="517"/>
        <v>222573.66226546213</v>
      </c>
      <c r="G19437">
        <v>149000</v>
      </c>
    </row>
    <row r="19438" spans="1:7" x14ac:dyDescent="0.25">
      <c r="A19438">
        <v>18</v>
      </c>
      <c r="B19438">
        <v>7</v>
      </c>
      <c r="C19438">
        <v>1</v>
      </c>
      <c r="D19438" t="s">
        <v>0</v>
      </c>
      <c r="E19438">
        <f t="shared" si="516"/>
        <v>248091.66666666666</v>
      </c>
      <c r="F19438">
        <f t="shared" si="517"/>
        <v>222574.00972897845</v>
      </c>
      <c r="G19438">
        <v>155000</v>
      </c>
    </row>
    <row r="19439" spans="1:7" x14ac:dyDescent="0.25">
      <c r="A19439">
        <v>19</v>
      </c>
      <c r="B19439">
        <v>7</v>
      </c>
      <c r="C19439">
        <v>1</v>
      </c>
      <c r="D19439" t="s">
        <v>0</v>
      </c>
      <c r="E19439">
        <f t="shared" si="516"/>
        <v>248000</v>
      </c>
      <c r="F19439">
        <f t="shared" si="517"/>
        <v>222575.74704656011</v>
      </c>
      <c r="G19439">
        <v>153000</v>
      </c>
    </row>
    <row r="19440" spans="1:7" x14ac:dyDescent="0.25">
      <c r="A19440">
        <v>19</v>
      </c>
      <c r="B19440">
        <v>7</v>
      </c>
      <c r="C19440">
        <v>1</v>
      </c>
      <c r="D19440" t="s">
        <v>0</v>
      </c>
      <c r="E19440">
        <f t="shared" si="516"/>
        <v>247925</v>
      </c>
      <c r="F19440">
        <f t="shared" si="517"/>
        <v>222577.83182765808</v>
      </c>
      <c r="G19440">
        <v>151000</v>
      </c>
    </row>
    <row r="19441" spans="1:7" x14ac:dyDescent="0.25">
      <c r="A19441">
        <v>19</v>
      </c>
      <c r="B19441">
        <v>7</v>
      </c>
      <c r="C19441">
        <v>1</v>
      </c>
      <c r="D19441" t="s">
        <v>0</v>
      </c>
      <c r="E19441">
        <f t="shared" si="516"/>
        <v>247850</v>
      </c>
      <c r="F19441">
        <f t="shared" si="517"/>
        <v>222578.87421820709</v>
      </c>
      <c r="G19441">
        <v>150000</v>
      </c>
    </row>
    <row r="19442" spans="1:7" x14ac:dyDescent="0.25">
      <c r="A19442">
        <v>19</v>
      </c>
      <c r="B19442">
        <v>7</v>
      </c>
      <c r="C19442">
        <v>1</v>
      </c>
      <c r="D19442" t="s">
        <v>0</v>
      </c>
      <c r="E19442">
        <f t="shared" si="516"/>
        <v>247741.66666666666</v>
      </c>
      <c r="F19442">
        <f t="shared" si="517"/>
        <v>222578.17929117443</v>
      </c>
      <c r="G19442">
        <v>147000</v>
      </c>
    </row>
    <row r="19443" spans="1:7" x14ac:dyDescent="0.25">
      <c r="A19443">
        <v>19</v>
      </c>
      <c r="B19443">
        <v>7</v>
      </c>
      <c r="C19443">
        <v>1</v>
      </c>
      <c r="D19443" t="s">
        <v>0</v>
      </c>
      <c r="E19443">
        <f t="shared" si="516"/>
        <v>247616.66666666666</v>
      </c>
      <c r="F19443">
        <f t="shared" si="517"/>
        <v>222575.74704656011</v>
      </c>
      <c r="G19443">
        <v>151000</v>
      </c>
    </row>
    <row r="19444" spans="1:7" x14ac:dyDescent="0.25">
      <c r="A19444">
        <v>19</v>
      </c>
      <c r="B19444">
        <v>7</v>
      </c>
      <c r="C19444">
        <v>1</v>
      </c>
      <c r="D19444" t="s">
        <v>0</v>
      </c>
      <c r="E19444">
        <f t="shared" si="516"/>
        <v>247516.66666666666</v>
      </c>
      <c r="F19444">
        <f t="shared" si="517"/>
        <v>222575.74704656011</v>
      </c>
      <c r="G19444">
        <v>149000</v>
      </c>
    </row>
    <row r="19445" spans="1:7" x14ac:dyDescent="0.25">
      <c r="A19445">
        <v>19</v>
      </c>
      <c r="B19445">
        <v>7</v>
      </c>
      <c r="C19445">
        <v>1</v>
      </c>
      <c r="D19445" t="s">
        <v>0</v>
      </c>
      <c r="E19445">
        <f t="shared" si="516"/>
        <v>247408.33333333334</v>
      </c>
      <c r="F19445">
        <f t="shared" si="517"/>
        <v>222575.05211952745</v>
      </c>
      <c r="G19445">
        <v>145000</v>
      </c>
    </row>
    <row r="19446" spans="1:7" x14ac:dyDescent="0.25">
      <c r="A19446">
        <v>19</v>
      </c>
      <c r="B19446">
        <v>7</v>
      </c>
      <c r="C19446">
        <v>1</v>
      </c>
      <c r="D19446" t="s">
        <v>0</v>
      </c>
      <c r="E19446">
        <f t="shared" si="516"/>
        <v>247308.33333333334</v>
      </c>
      <c r="F19446">
        <f t="shared" si="517"/>
        <v>222573.31480194579</v>
      </c>
      <c r="G19446">
        <v>147000</v>
      </c>
    </row>
    <row r="19447" spans="1:7" x14ac:dyDescent="0.25">
      <c r="A19447">
        <v>19</v>
      </c>
      <c r="B19447">
        <v>7</v>
      </c>
      <c r="C19447">
        <v>1</v>
      </c>
      <c r="D19447" t="s">
        <v>0</v>
      </c>
      <c r="E19447">
        <f t="shared" si="516"/>
        <v>247200</v>
      </c>
      <c r="F19447">
        <f t="shared" si="517"/>
        <v>222571.92494788047</v>
      </c>
      <c r="G19447">
        <v>144000</v>
      </c>
    </row>
    <row r="19448" spans="1:7" x14ac:dyDescent="0.25">
      <c r="A19448">
        <v>19</v>
      </c>
      <c r="B19448">
        <v>7</v>
      </c>
      <c r="C19448">
        <v>1</v>
      </c>
      <c r="D19448" t="s">
        <v>0</v>
      </c>
      <c r="E19448">
        <f t="shared" si="516"/>
        <v>247091.66666666666</v>
      </c>
      <c r="F19448">
        <f t="shared" si="517"/>
        <v>222569.84016678249</v>
      </c>
      <c r="G19448">
        <v>150000</v>
      </c>
    </row>
    <row r="19449" spans="1:7" x14ac:dyDescent="0.25">
      <c r="A19449">
        <v>19</v>
      </c>
      <c r="B19449">
        <v>7</v>
      </c>
      <c r="C19449">
        <v>1</v>
      </c>
      <c r="D19449" t="s">
        <v>0</v>
      </c>
      <c r="E19449">
        <f t="shared" si="516"/>
        <v>246983.33333333334</v>
      </c>
      <c r="F19449">
        <f t="shared" si="517"/>
        <v>222569.14523974984</v>
      </c>
      <c r="G19449">
        <v>145000</v>
      </c>
    </row>
    <row r="19450" spans="1:7" x14ac:dyDescent="0.25">
      <c r="A19450">
        <v>19</v>
      </c>
      <c r="B19450">
        <v>7</v>
      </c>
      <c r="C19450">
        <v>1</v>
      </c>
      <c r="D19450" t="s">
        <v>0</v>
      </c>
      <c r="E19450">
        <f t="shared" si="516"/>
        <v>246883.33333333334</v>
      </c>
      <c r="F19450">
        <f t="shared" si="517"/>
        <v>222567.40792216817</v>
      </c>
      <c r="G19450">
        <v>149000</v>
      </c>
    </row>
    <row r="19451" spans="1:7" x14ac:dyDescent="0.25">
      <c r="A19451">
        <v>19</v>
      </c>
      <c r="B19451">
        <v>7</v>
      </c>
      <c r="C19451">
        <v>1</v>
      </c>
      <c r="D19451" t="s">
        <v>0</v>
      </c>
      <c r="E19451">
        <f t="shared" si="516"/>
        <v>246775</v>
      </c>
      <c r="F19451">
        <f t="shared" si="517"/>
        <v>222566.71299513552</v>
      </c>
      <c r="G19451">
        <v>151000</v>
      </c>
    </row>
    <row r="19452" spans="1:7" x14ac:dyDescent="0.25">
      <c r="A19452">
        <v>19</v>
      </c>
      <c r="B19452">
        <v>7</v>
      </c>
      <c r="C19452">
        <v>1</v>
      </c>
      <c r="D19452" t="s">
        <v>0</v>
      </c>
      <c r="E19452">
        <f t="shared" si="516"/>
        <v>246666.66666666666</v>
      </c>
      <c r="F19452">
        <f t="shared" si="517"/>
        <v>222566.36553161917</v>
      </c>
      <c r="G19452">
        <v>150000</v>
      </c>
    </row>
    <row r="19453" spans="1:7" x14ac:dyDescent="0.25">
      <c r="A19453">
        <v>19</v>
      </c>
      <c r="B19453">
        <v>7</v>
      </c>
      <c r="C19453">
        <v>1</v>
      </c>
      <c r="D19453" t="s">
        <v>0</v>
      </c>
      <c r="E19453">
        <f t="shared" si="516"/>
        <v>247141.66666666666</v>
      </c>
      <c r="F19453">
        <f t="shared" si="517"/>
        <v>222566.36553161917</v>
      </c>
      <c r="G19453">
        <v>144000</v>
      </c>
    </row>
    <row r="19454" spans="1:7" x14ac:dyDescent="0.25">
      <c r="A19454">
        <v>19</v>
      </c>
      <c r="B19454">
        <v>7</v>
      </c>
      <c r="C19454">
        <v>1</v>
      </c>
      <c r="D19454" t="s">
        <v>0</v>
      </c>
      <c r="E19454">
        <f t="shared" si="516"/>
        <v>247616.66666666666</v>
      </c>
      <c r="F19454">
        <f t="shared" si="517"/>
        <v>222564.97567755386</v>
      </c>
      <c r="G19454">
        <v>144000</v>
      </c>
    </row>
    <row r="19455" spans="1:7" x14ac:dyDescent="0.25">
      <c r="A19455">
        <v>19</v>
      </c>
      <c r="B19455">
        <v>7</v>
      </c>
      <c r="C19455">
        <v>1</v>
      </c>
      <c r="D19455" t="s">
        <v>0</v>
      </c>
      <c r="E19455">
        <f t="shared" si="516"/>
        <v>248050</v>
      </c>
      <c r="F19455">
        <f t="shared" si="517"/>
        <v>222562.89089645588</v>
      </c>
      <c r="G19455">
        <v>143000</v>
      </c>
    </row>
    <row r="19456" spans="1:7" x14ac:dyDescent="0.25">
      <c r="A19456">
        <v>19</v>
      </c>
      <c r="B19456">
        <v>7</v>
      </c>
      <c r="C19456">
        <v>1</v>
      </c>
      <c r="D19456" t="s">
        <v>0</v>
      </c>
      <c r="E19456">
        <f t="shared" ref="E19456:E19519" si="518">SUM(G16578:G16697)/120</f>
        <v>248491.66666666666</v>
      </c>
      <c r="F19456">
        <f t="shared" ref="F19456:F19519" si="519">SUM(G16578:G19455)/2878</f>
        <v>222561.15357887422</v>
      </c>
      <c r="G19456">
        <v>132000</v>
      </c>
    </row>
    <row r="19457" spans="1:7" x14ac:dyDescent="0.25">
      <c r="A19457">
        <v>19</v>
      </c>
      <c r="B19457">
        <v>7</v>
      </c>
      <c r="C19457">
        <v>1</v>
      </c>
      <c r="D19457" t="s">
        <v>0</v>
      </c>
      <c r="E19457">
        <f t="shared" si="518"/>
        <v>248933.33333333334</v>
      </c>
      <c r="F19457">
        <f t="shared" si="519"/>
        <v>222555.59416261292</v>
      </c>
      <c r="G19457">
        <v>134000</v>
      </c>
    </row>
    <row r="19458" spans="1:7" x14ac:dyDescent="0.25">
      <c r="A19458">
        <v>19</v>
      </c>
      <c r="B19458">
        <v>7</v>
      </c>
      <c r="C19458">
        <v>1</v>
      </c>
      <c r="D19458" t="s">
        <v>0</v>
      </c>
      <c r="E19458">
        <f t="shared" si="518"/>
        <v>249350</v>
      </c>
      <c r="F19458">
        <f t="shared" si="519"/>
        <v>222549.68728283531</v>
      </c>
      <c r="G19458">
        <v>157000</v>
      </c>
    </row>
    <row r="19459" spans="1:7" x14ac:dyDescent="0.25">
      <c r="A19459">
        <v>19</v>
      </c>
      <c r="B19459">
        <v>7</v>
      </c>
      <c r="C19459">
        <v>1</v>
      </c>
      <c r="D19459" t="s">
        <v>0</v>
      </c>
      <c r="E19459">
        <f t="shared" si="518"/>
        <v>249766.66666666666</v>
      </c>
      <c r="F19459">
        <f t="shared" si="519"/>
        <v>222552.11952744963</v>
      </c>
      <c r="G19459">
        <v>158000</v>
      </c>
    </row>
    <row r="19460" spans="1:7" x14ac:dyDescent="0.25">
      <c r="A19460">
        <v>19</v>
      </c>
      <c r="B19460">
        <v>7</v>
      </c>
      <c r="C19460">
        <v>1</v>
      </c>
      <c r="D19460" t="s">
        <v>0</v>
      </c>
      <c r="E19460">
        <f t="shared" si="518"/>
        <v>250183.33333333334</v>
      </c>
      <c r="F19460">
        <f t="shared" si="519"/>
        <v>222554.55177206395</v>
      </c>
      <c r="G19460">
        <v>172000</v>
      </c>
    </row>
    <row r="19461" spans="1:7" x14ac:dyDescent="0.25">
      <c r="A19461">
        <v>19</v>
      </c>
      <c r="B19461">
        <v>7</v>
      </c>
      <c r="C19461">
        <v>1</v>
      </c>
      <c r="D19461" t="s">
        <v>0</v>
      </c>
      <c r="E19461">
        <f t="shared" si="518"/>
        <v>250650</v>
      </c>
      <c r="F19461">
        <f t="shared" si="519"/>
        <v>222563.93328700485</v>
      </c>
      <c r="G19461">
        <v>172000</v>
      </c>
    </row>
    <row r="19462" spans="1:7" x14ac:dyDescent="0.25">
      <c r="A19462">
        <v>19</v>
      </c>
      <c r="B19462">
        <v>7</v>
      </c>
      <c r="C19462">
        <v>1</v>
      </c>
      <c r="D19462" t="s">
        <v>0</v>
      </c>
      <c r="E19462">
        <f t="shared" si="518"/>
        <v>251300</v>
      </c>
      <c r="F19462">
        <f t="shared" si="519"/>
        <v>222580.95899930506</v>
      </c>
      <c r="G19462">
        <v>169000</v>
      </c>
    </row>
    <row r="19463" spans="1:7" x14ac:dyDescent="0.25">
      <c r="A19463">
        <v>19</v>
      </c>
      <c r="B19463">
        <v>7</v>
      </c>
      <c r="C19463">
        <v>1</v>
      </c>
      <c r="D19463" t="s">
        <v>0</v>
      </c>
      <c r="E19463">
        <f t="shared" si="518"/>
        <v>251741.66666666666</v>
      </c>
      <c r="F19463">
        <f t="shared" si="519"/>
        <v>222588.60319666436</v>
      </c>
      <c r="G19463">
        <v>171000</v>
      </c>
    </row>
    <row r="19464" spans="1:7" x14ac:dyDescent="0.25">
      <c r="A19464">
        <v>19</v>
      </c>
      <c r="B19464">
        <v>7</v>
      </c>
      <c r="C19464">
        <v>1</v>
      </c>
      <c r="D19464" t="s">
        <v>0</v>
      </c>
      <c r="E19464">
        <f t="shared" si="518"/>
        <v>252175</v>
      </c>
      <c r="F19464">
        <f t="shared" si="519"/>
        <v>222596.59485753995</v>
      </c>
      <c r="G19464">
        <v>239000</v>
      </c>
    </row>
    <row r="19465" spans="1:7" x14ac:dyDescent="0.25">
      <c r="A19465">
        <v>19</v>
      </c>
      <c r="B19465">
        <v>7</v>
      </c>
      <c r="C19465">
        <v>1</v>
      </c>
      <c r="D19465" t="s">
        <v>0</v>
      </c>
      <c r="E19465">
        <f t="shared" si="518"/>
        <v>252608.33333333334</v>
      </c>
      <c r="F19465">
        <f t="shared" si="519"/>
        <v>222628.56150104239</v>
      </c>
      <c r="G19465">
        <v>238000</v>
      </c>
    </row>
    <row r="19466" spans="1:7" x14ac:dyDescent="0.25">
      <c r="A19466">
        <v>19</v>
      </c>
      <c r="B19466">
        <v>7</v>
      </c>
      <c r="C19466">
        <v>1</v>
      </c>
      <c r="D19466" t="s">
        <v>0</v>
      </c>
      <c r="E19466">
        <f t="shared" si="518"/>
        <v>253041.66666666666</v>
      </c>
      <c r="F19466">
        <f t="shared" si="519"/>
        <v>222660.18068102849</v>
      </c>
      <c r="G19466">
        <v>230000</v>
      </c>
    </row>
    <row r="19467" spans="1:7" x14ac:dyDescent="0.25">
      <c r="A19467">
        <v>19</v>
      </c>
      <c r="B19467">
        <v>7</v>
      </c>
      <c r="C19467">
        <v>1</v>
      </c>
      <c r="D19467" t="s">
        <v>0</v>
      </c>
      <c r="E19467">
        <f t="shared" si="518"/>
        <v>253483.33333333334</v>
      </c>
      <c r="F19467">
        <f t="shared" si="519"/>
        <v>222690.06254343293</v>
      </c>
      <c r="G19467">
        <v>233000</v>
      </c>
    </row>
    <row r="19468" spans="1:7" x14ac:dyDescent="0.25">
      <c r="A19468">
        <v>19</v>
      </c>
      <c r="B19468">
        <v>7</v>
      </c>
      <c r="C19468">
        <v>1</v>
      </c>
      <c r="D19468" t="s">
        <v>0</v>
      </c>
      <c r="E19468">
        <f t="shared" si="518"/>
        <v>253908.33333333334</v>
      </c>
      <c r="F19468">
        <f t="shared" si="519"/>
        <v>222719.94440583739</v>
      </c>
      <c r="G19468">
        <v>234000</v>
      </c>
    </row>
    <row r="19469" spans="1:7" x14ac:dyDescent="0.25">
      <c r="A19469">
        <v>19</v>
      </c>
      <c r="B19469">
        <v>7</v>
      </c>
      <c r="C19469">
        <v>1</v>
      </c>
      <c r="D19469" t="s">
        <v>0</v>
      </c>
      <c r="E19469">
        <f t="shared" si="518"/>
        <v>254333.33333333334</v>
      </c>
      <c r="F19469">
        <f t="shared" si="519"/>
        <v>222750.17373175817</v>
      </c>
      <c r="G19469">
        <v>233000</v>
      </c>
    </row>
    <row r="19470" spans="1:7" x14ac:dyDescent="0.25">
      <c r="A19470">
        <v>19</v>
      </c>
      <c r="B19470">
        <v>7</v>
      </c>
      <c r="C19470">
        <v>1</v>
      </c>
      <c r="D19470" t="s">
        <v>0</v>
      </c>
      <c r="E19470">
        <f t="shared" si="518"/>
        <v>252591.66666666666</v>
      </c>
      <c r="F19470">
        <f t="shared" si="519"/>
        <v>222690.06254343293</v>
      </c>
      <c r="G19470">
        <v>234000</v>
      </c>
    </row>
    <row r="19471" spans="1:7" x14ac:dyDescent="0.25">
      <c r="A19471">
        <v>19</v>
      </c>
      <c r="B19471">
        <v>7</v>
      </c>
      <c r="C19471">
        <v>1</v>
      </c>
      <c r="D19471" t="s">
        <v>0</v>
      </c>
      <c r="E19471">
        <f t="shared" si="518"/>
        <v>250516.66666666666</v>
      </c>
      <c r="F19471">
        <f t="shared" si="519"/>
        <v>222616.74774148714</v>
      </c>
      <c r="G19471">
        <v>233000</v>
      </c>
    </row>
    <row r="19472" spans="1:7" x14ac:dyDescent="0.25">
      <c r="A19472">
        <v>19</v>
      </c>
      <c r="B19472">
        <v>7</v>
      </c>
      <c r="C19472">
        <v>1</v>
      </c>
      <c r="D19472" t="s">
        <v>0</v>
      </c>
      <c r="E19472">
        <f t="shared" si="518"/>
        <v>248500</v>
      </c>
      <c r="F19472">
        <f t="shared" si="519"/>
        <v>222545.17025712301</v>
      </c>
      <c r="G19472">
        <v>229000</v>
      </c>
    </row>
    <row r="19473" spans="1:7" x14ac:dyDescent="0.25">
      <c r="A19473">
        <v>19</v>
      </c>
      <c r="B19473">
        <v>7</v>
      </c>
      <c r="C19473">
        <v>1</v>
      </c>
      <c r="D19473" t="s">
        <v>0</v>
      </c>
      <c r="E19473">
        <f t="shared" si="518"/>
        <v>246525</v>
      </c>
      <c r="F19473">
        <f t="shared" si="519"/>
        <v>222474.28769979152</v>
      </c>
      <c r="G19473">
        <v>233000</v>
      </c>
    </row>
    <row r="19474" spans="1:7" x14ac:dyDescent="0.25">
      <c r="A19474">
        <v>19</v>
      </c>
      <c r="B19474">
        <v>7</v>
      </c>
      <c r="C19474">
        <v>1</v>
      </c>
      <c r="D19474" t="s">
        <v>0</v>
      </c>
      <c r="E19474">
        <f t="shared" si="518"/>
        <v>244558.33333333334</v>
      </c>
      <c r="F19474">
        <f t="shared" si="519"/>
        <v>222405.48992355802</v>
      </c>
      <c r="G19474">
        <v>229000</v>
      </c>
    </row>
    <row r="19475" spans="1:7" x14ac:dyDescent="0.25">
      <c r="A19475">
        <v>19</v>
      </c>
      <c r="B19475">
        <v>7</v>
      </c>
      <c r="C19475">
        <v>1</v>
      </c>
      <c r="D19475" t="s">
        <v>0</v>
      </c>
      <c r="E19475">
        <f t="shared" si="518"/>
        <v>242591.66666666666</v>
      </c>
      <c r="F19475">
        <f t="shared" si="519"/>
        <v>222335.64975677553</v>
      </c>
      <c r="G19475">
        <v>230000</v>
      </c>
    </row>
    <row r="19476" spans="1:7" x14ac:dyDescent="0.25">
      <c r="A19476">
        <v>19</v>
      </c>
      <c r="B19476">
        <v>7</v>
      </c>
      <c r="C19476">
        <v>1</v>
      </c>
      <c r="D19476" t="s">
        <v>0</v>
      </c>
      <c r="E19476">
        <f t="shared" si="518"/>
        <v>240150</v>
      </c>
      <c r="F19476">
        <f t="shared" si="519"/>
        <v>222265.80958999306</v>
      </c>
      <c r="G19476">
        <v>231000</v>
      </c>
    </row>
    <row r="19477" spans="1:7" x14ac:dyDescent="0.25">
      <c r="A19477">
        <v>19</v>
      </c>
      <c r="B19477">
        <v>7</v>
      </c>
      <c r="C19477">
        <v>1</v>
      </c>
      <c r="D19477" t="s">
        <v>0</v>
      </c>
      <c r="E19477">
        <f t="shared" si="518"/>
        <v>237708.33333333334</v>
      </c>
      <c r="F19477">
        <f t="shared" si="519"/>
        <v>222196.31688672688</v>
      </c>
      <c r="G19477">
        <v>231000</v>
      </c>
    </row>
    <row r="19478" spans="1:7" x14ac:dyDescent="0.25">
      <c r="A19478">
        <v>19</v>
      </c>
      <c r="B19478">
        <v>7</v>
      </c>
      <c r="C19478">
        <v>1</v>
      </c>
      <c r="D19478" t="s">
        <v>0</v>
      </c>
      <c r="E19478">
        <f t="shared" si="518"/>
        <v>235275</v>
      </c>
      <c r="F19478">
        <f t="shared" si="519"/>
        <v>222126.82418346073</v>
      </c>
      <c r="G19478">
        <v>230000</v>
      </c>
    </row>
    <row r="19479" spans="1:7" x14ac:dyDescent="0.25">
      <c r="A19479">
        <v>19</v>
      </c>
      <c r="B19479">
        <v>7</v>
      </c>
      <c r="C19479">
        <v>1</v>
      </c>
      <c r="D19479" t="s">
        <v>0</v>
      </c>
      <c r="E19479">
        <f t="shared" si="518"/>
        <v>232833.33333333334</v>
      </c>
      <c r="F19479">
        <f t="shared" si="519"/>
        <v>222056.98401667824</v>
      </c>
      <c r="G19479">
        <v>227000</v>
      </c>
    </row>
    <row r="19480" spans="1:7" x14ac:dyDescent="0.25">
      <c r="A19480">
        <v>19</v>
      </c>
      <c r="B19480">
        <v>7</v>
      </c>
      <c r="C19480">
        <v>1</v>
      </c>
      <c r="D19480" t="s">
        <v>0</v>
      </c>
      <c r="E19480">
        <f t="shared" si="518"/>
        <v>230408.33333333334</v>
      </c>
      <c r="F19480">
        <f t="shared" si="519"/>
        <v>221986.79638637943</v>
      </c>
      <c r="G19480">
        <v>317000</v>
      </c>
    </row>
    <row r="19481" spans="1:7" x14ac:dyDescent="0.25">
      <c r="A19481">
        <v>19</v>
      </c>
      <c r="B19481">
        <v>7</v>
      </c>
      <c r="C19481">
        <v>1</v>
      </c>
      <c r="D19481" t="s">
        <v>0</v>
      </c>
      <c r="E19481">
        <f t="shared" si="518"/>
        <v>228050</v>
      </c>
      <c r="F19481">
        <f t="shared" si="519"/>
        <v>221948.22793606672</v>
      </c>
      <c r="G19481">
        <v>313000</v>
      </c>
    </row>
    <row r="19482" spans="1:7" x14ac:dyDescent="0.25">
      <c r="A19482">
        <v>19</v>
      </c>
      <c r="B19482">
        <v>7</v>
      </c>
      <c r="C19482">
        <v>1</v>
      </c>
      <c r="D19482" t="s">
        <v>0</v>
      </c>
      <c r="E19482">
        <f t="shared" si="518"/>
        <v>225691.66666666666</v>
      </c>
      <c r="F19482">
        <f t="shared" si="519"/>
        <v>221908.26963168869</v>
      </c>
      <c r="G19482">
        <v>307000</v>
      </c>
    </row>
    <row r="19483" spans="1:7" x14ac:dyDescent="0.25">
      <c r="A19483">
        <v>19</v>
      </c>
      <c r="B19483">
        <v>7</v>
      </c>
      <c r="C19483">
        <v>1</v>
      </c>
      <c r="D19483" t="s">
        <v>0</v>
      </c>
      <c r="E19483">
        <f t="shared" si="518"/>
        <v>223250</v>
      </c>
      <c r="F19483">
        <f t="shared" si="519"/>
        <v>221865.53161917999</v>
      </c>
      <c r="G19483">
        <v>304000</v>
      </c>
    </row>
    <row r="19484" spans="1:7" x14ac:dyDescent="0.25">
      <c r="A19484">
        <v>19</v>
      </c>
      <c r="B19484">
        <v>7</v>
      </c>
      <c r="C19484">
        <v>1</v>
      </c>
      <c r="D19484" t="s">
        <v>0</v>
      </c>
      <c r="E19484">
        <f t="shared" si="518"/>
        <v>220858.33333333334</v>
      </c>
      <c r="F19484">
        <f t="shared" si="519"/>
        <v>221821.40375260598</v>
      </c>
      <c r="G19484">
        <v>739000</v>
      </c>
    </row>
    <row r="19485" spans="1:7" x14ac:dyDescent="0.25">
      <c r="A19485">
        <v>19</v>
      </c>
      <c r="B19485">
        <v>7</v>
      </c>
      <c r="C19485">
        <v>1</v>
      </c>
      <c r="D19485" t="s">
        <v>0</v>
      </c>
      <c r="E19485">
        <f t="shared" si="518"/>
        <v>218458.33333333334</v>
      </c>
      <c r="F19485">
        <f t="shared" si="519"/>
        <v>221928.42251563584</v>
      </c>
      <c r="G19485">
        <v>548000</v>
      </c>
    </row>
    <row r="19486" spans="1:7" x14ac:dyDescent="0.25">
      <c r="A19486">
        <v>19</v>
      </c>
      <c r="B19486">
        <v>7</v>
      </c>
      <c r="C19486">
        <v>1</v>
      </c>
      <c r="D19486" t="s">
        <v>0</v>
      </c>
      <c r="E19486">
        <f t="shared" si="518"/>
        <v>217750</v>
      </c>
      <c r="F19486">
        <f t="shared" si="519"/>
        <v>222039.26337734537</v>
      </c>
      <c r="G19486">
        <v>455000</v>
      </c>
    </row>
    <row r="19487" spans="1:7" x14ac:dyDescent="0.25">
      <c r="A19487">
        <v>19</v>
      </c>
      <c r="B19487">
        <v>7</v>
      </c>
      <c r="C19487">
        <v>1</v>
      </c>
      <c r="D19487" t="s">
        <v>0</v>
      </c>
      <c r="E19487">
        <f t="shared" si="518"/>
        <v>217041.66666666666</v>
      </c>
      <c r="F19487">
        <f t="shared" si="519"/>
        <v>222117.79013203614</v>
      </c>
      <c r="G19487">
        <v>452000</v>
      </c>
    </row>
    <row r="19488" spans="1:7" x14ac:dyDescent="0.25">
      <c r="A19488">
        <v>19</v>
      </c>
      <c r="B19488">
        <v>7</v>
      </c>
      <c r="C19488">
        <v>1</v>
      </c>
      <c r="D19488" t="s">
        <v>0</v>
      </c>
      <c r="E19488">
        <f t="shared" si="518"/>
        <v>216375</v>
      </c>
      <c r="F19488">
        <f t="shared" si="519"/>
        <v>222197.01181375954</v>
      </c>
      <c r="G19488">
        <v>450000</v>
      </c>
    </row>
    <row r="19489" spans="1:7" x14ac:dyDescent="0.25">
      <c r="A19489">
        <v>19</v>
      </c>
      <c r="B19489">
        <v>7</v>
      </c>
      <c r="C19489">
        <v>1</v>
      </c>
      <c r="D19489" t="s">
        <v>0</v>
      </c>
      <c r="E19489">
        <f t="shared" si="518"/>
        <v>215700</v>
      </c>
      <c r="F19489">
        <f t="shared" si="519"/>
        <v>222275.53856845031</v>
      </c>
      <c r="G19489">
        <v>449000</v>
      </c>
    </row>
    <row r="19490" spans="1:7" x14ac:dyDescent="0.25">
      <c r="A19490">
        <v>19</v>
      </c>
      <c r="B19490">
        <v>7</v>
      </c>
      <c r="C19490">
        <v>1</v>
      </c>
      <c r="D19490" t="s">
        <v>0</v>
      </c>
      <c r="E19490">
        <f t="shared" si="518"/>
        <v>215000</v>
      </c>
      <c r="F19490">
        <f t="shared" si="519"/>
        <v>222352.67546907574</v>
      </c>
      <c r="G19490">
        <v>447000</v>
      </c>
    </row>
    <row r="19491" spans="1:7" x14ac:dyDescent="0.25">
      <c r="A19491">
        <v>19</v>
      </c>
      <c r="B19491">
        <v>7</v>
      </c>
      <c r="C19491">
        <v>1</v>
      </c>
      <c r="D19491" t="s">
        <v>0</v>
      </c>
      <c r="E19491">
        <f t="shared" si="518"/>
        <v>214300</v>
      </c>
      <c r="F19491">
        <f t="shared" si="519"/>
        <v>222429.11744266853</v>
      </c>
      <c r="G19491">
        <v>446000</v>
      </c>
    </row>
    <row r="19492" spans="1:7" x14ac:dyDescent="0.25">
      <c r="A19492">
        <v>19</v>
      </c>
      <c r="B19492">
        <v>7</v>
      </c>
      <c r="C19492">
        <v>1</v>
      </c>
      <c r="D19492" t="s">
        <v>0</v>
      </c>
      <c r="E19492">
        <f t="shared" si="518"/>
        <v>213625</v>
      </c>
      <c r="F19492">
        <f t="shared" si="519"/>
        <v>222505.90687977761</v>
      </c>
      <c r="G19492">
        <v>446000</v>
      </c>
    </row>
    <row r="19493" spans="1:7" x14ac:dyDescent="0.25">
      <c r="A19493">
        <v>19</v>
      </c>
      <c r="B19493">
        <v>7</v>
      </c>
      <c r="C19493">
        <v>1</v>
      </c>
      <c r="D19493" t="s">
        <v>0</v>
      </c>
      <c r="E19493">
        <f t="shared" si="518"/>
        <v>212391.66666666666</v>
      </c>
      <c r="F19493">
        <f t="shared" si="519"/>
        <v>222559.7637248089</v>
      </c>
      <c r="G19493">
        <v>445000</v>
      </c>
    </row>
    <row r="19494" spans="1:7" x14ac:dyDescent="0.25">
      <c r="A19494">
        <v>19</v>
      </c>
      <c r="B19494">
        <v>7</v>
      </c>
      <c r="C19494">
        <v>1</v>
      </c>
      <c r="D19494" t="s">
        <v>0</v>
      </c>
      <c r="E19494">
        <f t="shared" si="518"/>
        <v>211141.66666666666</v>
      </c>
      <c r="F19494">
        <f t="shared" si="519"/>
        <v>222612.57817929119</v>
      </c>
      <c r="G19494">
        <v>443000</v>
      </c>
    </row>
    <row r="19495" spans="1:7" x14ac:dyDescent="0.25">
      <c r="A19495">
        <v>19</v>
      </c>
      <c r="B19495">
        <v>7</v>
      </c>
      <c r="C19495">
        <v>1</v>
      </c>
      <c r="D19495" t="s">
        <v>0</v>
      </c>
      <c r="E19495">
        <f t="shared" si="518"/>
        <v>209925</v>
      </c>
      <c r="F19495">
        <f t="shared" si="519"/>
        <v>222666.0875608061</v>
      </c>
      <c r="G19495">
        <v>442000</v>
      </c>
    </row>
    <row r="19496" spans="1:7" x14ac:dyDescent="0.25">
      <c r="A19496">
        <v>19</v>
      </c>
      <c r="B19496">
        <v>7</v>
      </c>
      <c r="C19496">
        <v>1</v>
      </c>
      <c r="D19496" t="s">
        <v>0</v>
      </c>
      <c r="E19496">
        <f t="shared" si="518"/>
        <v>208733.33333333334</v>
      </c>
      <c r="F19496">
        <f t="shared" si="519"/>
        <v>222719.94440583739</v>
      </c>
      <c r="G19496">
        <v>443000</v>
      </c>
    </row>
    <row r="19497" spans="1:7" x14ac:dyDescent="0.25">
      <c r="A19497">
        <v>19</v>
      </c>
      <c r="B19497">
        <v>7</v>
      </c>
      <c r="C19497">
        <v>1</v>
      </c>
      <c r="D19497" t="s">
        <v>0</v>
      </c>
      <c r="E19497">
        <f t="shared" si="518"/>
        <v>207541.66666666666</v>
      </c>
      <c r="F19497">
        <f t="shared" si="519"/>
        <v>222774.49617790131</v>
      </c>
      <c r="G19497">
        <v>441000</v>
      </c>
    </row>
    <row r="19498" spans="1:7" x14ac:dyDescent="0.25">
      <c r="A19498">
        <v>19</v>
      </c>
      <c r="B19498">
        <v>7</v>
      </c>
      <c r="C19498">
        <v>1</v>
      </c>
      <c r="D19498" t="s">
        <v>0</v>
      </c>
      <c r="E19498">
        <f t="shared" si="518"/>
        <v>206366.66666666666</v>
      </c>
      <c r="F19498">
        <f t="shared" si="519"/>
        <v>222828.70048644891</v>
      </c>
      <c r="G19498">
        <v>440000</v>
      </c>
    </row>
    <row r="19499" spans="1:7" x14ac:dyDescent="0.25">
      <c r="A19499">
        <v>19</v>
      </c>
      <c r="B19499">
        <v>7</v>
      </c>
      <c r="C19499">
        <v>1</v>
      </c>
      <c r="D19499" t="s">
        <v>0</v>
      </c>
      <c r="E19499">
        <f t="shared" si="518"/>
        <v>205183.33333333334</v>
      </c>
      <c r="F19499">
        <f t="shared" si="519"/>
        <v>222882.5573314802</v>
      </c>
      <c r="G19499">
        <v>400000</v>
      </c>
    </row>
    <row r="19500" spans="1:7" x14ac:dyDescent="0.25">
      <c r="A19500">
        <v>19</v>
      </c>
      <c r="B19500">
        <v>7</v>
      </c>
      <c r="C19500">
        <v>1</v>
      </c>
      <c r="D19500" t="s">
        <v>0</v>
      </c>
      <c r="E19500">
        <f t="shared" si="518"/>
        <v>204000</v>
      </c>
      <c r="F19500">
        <f t="shared" si="519"/>
        <v>222922.16817234192</v>
      </c>
      <c r="G19500">
        <v>235000</v>
      </c>
    </row>
    <row r="19501" spans="1:7" x14ac:dyDescent="0.25">
      <c r="A19501">
        <v>19</v>
      </c>
      <c r="B19501">
        <v>7</v>
      </c>
      <c r="C19501">
        <v>1</v>
      </c>
      <c r="D19501" t="s">
        <v>0</v>
      </c>
      <c r="E19501">
        <f t="shared" si="518"/>
        <v>202841.66666666666</v>
      </c>
      <c r="F19501">
        <f t="shared" si="519"/>
        <v>222905.48992355802</v>
      </c>
      <c r="G19501">
        <v>234000</v>
      </c>
    </row>
    <row r="19502" spans="1:7" x14ac:dyDescent="0.25">
      <c r="A19502">
        <v>19</v>
      </c>
      <c r="B19502">
        <v>7</v>
      </c>
      <c r="C19502">
        <v>1</v>
      </c>
      <c r="D19502" t="s">
        <v>0</v>
      </c>
      <c r="E19502">
        <f t="shared" si="518"/>
        <v>201683.33333333334</v>
      </c>
      <c r="F19502">
        <f t="shared" si="519"/>
        <v>222888.46421125781</v>
      </c>
      <c r="G19502">
        <v>234000</v>
      </c>
    </row>
    <row r="19503" spans="1:7" x14ac:dyDescent="0.25">
      <c r="A19503">
        <v>19</v>
      </c>
      <c r="B19503">
        <v>7</v>
      </c>
      <c r="C19503">
        <v>1</v>
      </c>
      <c r="D19503" t="s">
        <v>0</v>
      </c>
      <c r="E19503">
        <f t="shared" si="518"/>
        <v>200516.66666666666</v>
      </c>
      <c r="F19503">
        <f t="shared" si="519"/>
        <v>222871.09103544129</v>
      </c>
      <c r="G19503">
        <v>230000</v>
      </c>
    </row>
    <row r="19504" spans="1:7" x14ac:dyDescent="0.25">
      <c r="A19504">
        <v>19</v>
      </c>
      <c r="B19504">
        <v>7</v>
      </c>
      <c r="C19504">
        <v>1</v>
      </c>
      <c r="D19504" t="s">
        <v>0</v>
      </c>
      <c r="E19504">
        <f t="shared" si="518"/>
        <v>199350</v>
      </c>
      <c r="F19504">
        <f t="shared" si="519"/>
        <v>222852.67546907574</v>
      </c>
      <c r="G19504">
        <v>230000</v>
      </c>
    </row>
    <row r="19505" spans="1:7" x14ac:dyDescent="0.25">
      <c r="A19505">
        <v>19</v>
      </c>
      <c r="B19505">
        <v>7</v>
      </c>
      <c r="C19505">
        <v>1</v>
      </c>
      <c r="D19505" t="s">
        <v>0</v>
      </c>
      <c r="E19505">
        <f t="shared" si="518"/>
        <v>198200</v>
      </c>
      <c r="F19505">
        <f t="shared" si="519"/>
        <v>222834.60736622656</v>
      </c>
      <c r="G19505">
        <v>230000</v>
      </c>
    </row>
    <row r="19506" spans="1:7" x14ac:dyDescent="0.25">
      <c r="A19506">
        <v>19</v>
      </c>
      <c r="B19506">
        <v>7</v>
      </c>
      <c r="C19506">
        <v>1</v>
      </c>
      <c r="D19506" t="s">
        <v>0</v>
      </c>
      <c r="E19506">
        <f t="shared" si="518"/>
        <v>197058.33333333334</v>
      </c>
      <c r="F19506">
        <f t="shared" si="519"/>
        <v>222816.88672689369</v>
      </c>
      <c r="G19506">
        <v>230000</v>
      </c>
    </row>
    <row r="19507" spans="1:7" x14ac:dyDescent="0.25">
      <c r="A19507">
        <v>19</v>
      </c>
      <c r="B19507">
        <v>7</v>
      </c>
      <c r="C19507">
        <v>1</v>
      </c>
      <c r="D19507" t="s">
        <v>0</v>
      </c>
      <c r="E19507">
        <f t="shared" si="518"/>
        <v>195908.33333333334</v>
      </c>
      <c r="F19507">
        <f t="shared" si="519"/>
        <v>222798.81862404448</v>
      </c>
      <c r="G19507">
        <v>229000</v>
      </c>
    </row>
    <row r="19508" spans="1:7" x14ac:dyDescent="0.25">
      <c r="A19508">
        <v>19</v>
      </c>
      <c r="B19508">
        <v>7</v>
      </c>
      <c r="C19508">
        <v>1</v>
      </c>
      <c r="D19508" t="s">
        <v>0</v>
      </c>
      <c r="E19508">
        <f t="shared" si="518"/>
        <v>194766.66666666666</v>
      </c>
      <c r="F19508">
        <f t="shared" si="519"/>
        <v>222780.75052119527</v>
      </c>
      <c r="G19508">
        <v>228000</v>
      </c>
    </row>
    <row r="19509" spans="1:7" x14ac:dyDescent="0.25">
      <c r="A19509">
        <v>19</v>
      </c>
      <c r="B19509">
        <v>7</v>
      </c>
      <c r="C19509">
        <v>1</v>
      </c>
      <c r="D19509" t="s">
        <v>0</v>
      </c>
      <c r="E19509">
        <f t="shared" si="518"/>
        <v>193650</v>
      </c>
      <c r="F19509">
        <f t="shared" si="519"/>
        <v>222763.37734537874</v>
      </c>
      <c r="G19509">
        <v>228000</v>
      </c>
    </row>
    <row r="19510" spans="1:7" x14ac:dyDescent="0.25">
      <c r="A19510">
        <v>19</v>
      </c>
      <c r="B19510">
        <v>7</v>
      </c>
      <c r="C19510">
        <v>1</v>
      </c>
      <c r="D19510" t="s">
        <v>0</v>
      </c>
      <c r="E19510">
        <f t="shared" si="518"/>
        <v>192550</v>
      </c>
      <c r="F19510">
        <f t="shared" si="519"/>
        <v>222747.04656011119</v>
      </c>
      <c r="G19510">
        <v>228000</v>
      </c>
    </row>
    <row r="19511" spans="1:7" x14ac:dyDescent="0.25">
      <c r="A19511">
        <v>19</v>
      </c>
      <c r="B19511">
        <v>7</v>
      </c>
      <c r="C19511">
        <v>1</v>
      </c>
      <c r="D19511" t="s">
        <v>0</v>
      </c>
      <c r="E19511">
        <f t="shared" si="518"/>
        <v>191450</v>
      </c>
      <c r="F19511">
        <f t="shared" si="519"/>
        <v>222730.71577484364</v>
      </c>
      <c r="G19511">
        <v>228000</v>
      </c>
    </row>
    <row r="19512" spans="1:7" x14ac:dyDescent="0.25">
      <c r="A19512">
        <v>19</v>
      </c>
      <c r="B19512">
        <v>7</v>
      </c>
      <c r="C19512">
        <v>1</v>
      </c>
      <c r="D19512" t="s">
        <v>0</v>
      </c>
      <c r="E19512">
        <f t="shared" si="518"/>
        <v>190333.33333333334</v>
      </c>
      <c r="F19512">
        <f t="shared" si="519"/>
        <v>222713.69006254344</v>
      </c>
      <c r="G19512">
        <v>228000</v>
      </c>
    </row>
    <row r="19513" spans="1:7" x14ac:dyDescent="0.25">
      <c r="A19513">
        <v>19</v>
      </c>
      <c r="B19513">
        <v>7</v>
      </c>
      <c r="C19513">
        <v>1</v>
      </c>
      <c r="D19513" t="s">
        <v>0</v>
      </c>
      <c r="E19513">
        <f t="shared" si="518"/>
        <v>189225</v>
      </c>
      <c r="F19513">
        <f t="shared" si="519"/>
        <v>222697.35927727589</v>
      </c>
      <c r="G19513">
        <v>226000</v>
      </c>
    </row>
    <row r="19514" spans="1:7" x14ac:dyDescent="0.25">
      <c r="A19514">
        <v>19</v>
      </c>
      <c r="B19514">
        <v>7</v>
      </c>
      <c r="C19514">
        <v>1</v>
      </c>
      <c r="D19514" t="s">
        <v>0</v>
      </c>
      <c r="E19514">
        <f t="shared" si="518"/>
        <v>188866.66666666666</v>
      </c>
      <c r="F19514">
        <f t="shared" si="519"/>
        <v>222680.33356497568</v>
      </c>
      <c r="G19514">
        <v>225000</v>
      </c>
    </row>
    <row r="19515" spans="1:7" x14ac:dyDescent="0.25">
      <c r="A19515">
        <v>19</v>
      </c>
      <c r="B19515">
        <v>7</v>
      </c>
      <c r="C19515">
        <v>1</v>
      </c>
      <c r="D19515" t="s">
        <v>0</v>
      </c>
      <c r="E19515">
        <f t="shared" si="518"/>
        <v>188516.66666666666</v>
      </c>
      <c r="F19515">
        <f t="shared" si="519"/>
        <v>222663.30785267547</v>
      </c>
      <c r="G19515">
        <v>226000</v>
      </c>
    </row>
    <row r="19516" spans="1:7" x14ac:dyDescent="0.25">
      <c r="A19516">
        <v>19</v>
      </c>
      <c r="B19516">
        <v>7</v>
      </c>
      <c r="C19516">
        <v>1</v>
      </c>
      <c r="D19516" t="s">
        <v>0</v>
      </c>
      <c r="E19516">
        <f t="shared" si="518"/>
        <v>188150</v>
      </c>
      <c r="F19516">
        <f t="shared" si="519"/>
        <v>222646.6296038916</v>
      </c>
      <c r="G19516">
        <v>223000</v>
      </c>
    </row>
    <row r="19517" spans="1:7" x14ac:dyDescent="0.25">
      <c r="A19517">
        <v>19</v>
      </c>
      <c r="B19517">
        <v>7</v>
      </c>
      <c r="C19517">
        <v>1</v>
      </c>
      <c r="D19517" t="s">
        <v>0</v>
      </c>
      <c r="E19517">
        <f t="shared" si="518"/>
        <v>187475</v>
      </c>
      <c r="F19517">
        <f t="shared" si="519"/>
        <v>222617.09520500348</v>
      </c>
      <c r="G19517">
        <v>226000</v>
      </c>
    </row>
    <row r="19518" spans="1:7" x14ac:dyDescent="0.25">
      <c r="A19518">
        <v>19</v>
      </c>
      <c r="B19518">
        <v>7</v>
      </c>
      <c r="C19518">
        <v>1</v>
      </c>
      <c r="D19518" t="s">
        <v>0</v>
      </c>
      <c r="E19518">
        <f t="shared" si="518"/>
        <v>186800</v>
      </c>
      <c r="F19518">
        <f t="shared" si="519"/>
        <v>222588.95066018068</v>
      </c>
      <c r="G19518">
        <v>225000</v>
      </c>
    </row>
    <row r="19519" spans="1:7" x14ac:dyDescent="0.25">
      <c r="A19519">
        <v>19</v>
      </c>
      <c r="B19519">
        <v>7</v>
      </c>
      <c r="C19519">
        <v>1</v>
      </c>
      <c r="D19519" t="s">
        <v>0</v>
      </c>
      <c r="E19519">
        <f t="shared" si="518"/>
        <v>186125</v>
      </c>
      <c r="F19519">
        <f t="shared" si="519"/>
        <v>222561.50104239056</v>
      </c>
      <c r="G19519">
        <v>225000</v>
      </c>
    </row>
    <row r="19520" spans="1:7" x14ac:dyDescent="0.25">
      <c r="A19520">
        <v>19</v>
      </c>
      <c r="B19520">
        <v>7</v>
      </c>
      <c r="C19520">
        <v>1</v>
      </c>
      <c r="D19520" t="s">
        <v>0</v>
      </c>
      <c r="E19520">
        <f t="shared" ref="E19520:E19583" si="520">SUM(G16642:G16761)/120</f>
        <v>185466.66666666666</v>
      </c>
      <c r="F19520">
        <f t="shared" ref="F19520:F19583" si="521">SUM(G16642:G19519)/2878</f>
        <v>222534.39888811676</v>
      </c>
      <c r="G19520">
        <v>226000</v>
      </c>
    </row>
    <row r="19521" spans="1:7" x14ac:dyDescent="0.25">
      <c r="A19521">
        <v>19</v>
      </c>
      <c r="B19521">
        <v>7</v>
      </c>
      <c r="C19521">
        <v>1</v>
      </c>
      <c r="D19521" t="s">
        <v>0</v>
      </c>
      <c r="E19521">
        <f t="shared" si="520"/>
        <v>184800</v>
      </c>
      <c r="F19521">
        <f t="shared" si="521"/>
        <v>222507.64419735927</v>
      </c>
      <c r="G19521">
        <v>226000</v>
      </c>
    </row>
    <row r="19522" spans="1:7" x14ac:dyDescent="0.25">
      <c r="A19522">
        <v>19</v>
      </c>
      <c r="B19522">
        <v>7</v>
      </c>
      <c r="C19522">
        <v>1</v>
      </c>
      <c r="D19522" t="s">
        <v>0</v>
      </c>
      <c r="E19522">
        <f t="shared" si="520"/>
        <v>184158.33333333334</v>
      </c>
      <c r="F19522">
        <f t="shared" si="521"/>
        <v>222481.93189715079</v>
      </c>
      <c r="G19522">
        <v>152000</v>
      </c>
    </row>
    <row r="19523" spans="1:7" x14ac:dyDescent="0.25">
      <c r="A19523">
        <v>19</v>
      </c>
      <c r="B19523">
        <v>7</v>
      </c>
      <c r="C19523">
        <v>1</v>
      </c>
      <c r="D19523" t="s">
        <v>0</v>
      </c>
      <c r="E19523">
        <f t="shared" si="520"/>
        <v>183516.66666666666</v>
      </c>
      <c r="F19523">
        <f t="shared" si="521"/>
        <v>222430.85476025016</v>
      </c>
      <c r="G19523">
        <v>151000</v>
      </c>
    </row>
    <row r="19524" spans="1:7" x14ac:dyDescent="0.25">
      <c r="A19524">
        <v>19</v>
      </c>
      <c r="B19524">
        <v>7</v>
      </c>
      <c r="C19524">
        <v>1</v>
      </c>
      <c r="D19524" t="s">
        <v>0</v>
      </c>
      <c r="E19524">
        <f t="shared" si="520"/>
        <v>182875</v>
      </c>
      <c r="F19524">
        <f t="shared" si="521"/>
        <v>222379.43015983322</v>
      </c>
      <c r="G19524">
        <v>151000</v>
      </c>
    </row>
    <row r="19525" spans="1:7" x14ac:dyDescent="0.25">
      <c r="A19525">
        <v>19</v>
      </c>
      <c r="B19525">
        <v>7</v>
      </c>
      <c r="C19525">
        <v>1</v>
      </c>
      <c r="D19525" t="s">
        <v>0</v>
      </c>
      <c r="E19525">
        <f t="shared" si="520"/>
        <v>182233.33333333334</v>
      </c>
      <c r="F19525">
        <f t="shared" si="521"/>
        <v>222328.3530229326</v>
      </c>
      <c r="G19525">
        <v>152000</v>
      </c>
    </row>
    <row r="19526" spans="1:7" x14ac:dyDescent="0.25">
      <c r="A19526">
        <v>19</v>
      </c>
      <c r="B19526">
        <v>7</v>
      </c>
      <c r="C19526">
        <v>1</v>
      </c>
      <c r="D19526" t="s">
        <v>0</v>
      </c>
      <c r="E19526">
        <f t="shared" si="520"/>
        <v>181600</v>
      </c>
      <c r="F19526">
        <f t="shared" si="521"/>
        <v>222277.97081306463</v>
      </c>
      <c r="G19526">
        <v>151000</v>
      </c>
    </row>
    <row r="19527" spans="1:7" x14ac:dyDescent="0.25">
      <c r="A19527">
        <v>19</v>
      </c>
      <c r="B19527">
        <v>7</v>
      </c>
      <c r="C19527">
        <v>1</v>
      </c>
      <c r="D19527" t="s">
        <v>0</v>
      </c>
      <c r="E19527">
        <f t="shared" si="520"/>
        <v>180966.66666666666</v>
      </c>
      <c r="F19527">
        <f t="shared" si="521"/>
        <v>222227.24113968032</v>
      </c>
      <c r="G19527">
        <v>151000</v>
      </c>
    </row>
    <row r="19528" spans="1:7" x14ac:dyDescent="0.25">
      <c r="A19528">
        <v>19</v>
      </c>
      <c r="B19528">
        <v>7</v>
      </c>
      <c r="C19528">
        <v>1</v>
      </c>
      <c r="D19528" t="s">
        <v>0</v>
      </c>
      <c r="E19528">
        <f t="shared" si="520"/>
        <v>180350</v>
      </c>
      <c r="F19528">
        <f t="shared" si="521"/>
        <v>222176.85892981236</v>
      </c>
      <c r="G19528">
        <v>150000</v>
      </c>
    </row>
    <row r="19529" spans="1:7" x14ac:dyDescent="0.25">
      <c r="A19529">
        <v>19</v>
      </c>
      <c r="B19529">
        <v>7</v>
      </c>
      <c r="C19529">
        <v>1</v>
      </c>
      <c r="D19529" t="s">
        <v>0</v>
      </c>
      <c r="E19529">
        <f t="shared" si="520"/>
        <v>179725</v>
      </c>
      <c r="F19529">
        <f t="shared" si="521"/>
        <v>222126.12925642807</v>
      </c>
      <c r="G19529">
        <v>149000</v>
      </c>
    </row>
    <row r="19530" spans="1:7" x14ac:dyDescent="0.25">
      <c r="A19530">
        <v>19</v>
      </c>
      <c r="B19530">
        <v>7</v>
      </c>
      <c r="C19530">
        <v>1</v>
      </c>
      <c r="D19530" t="s">
        <v>0</v>
      </c>
      <c r="E19530">
        <f t="shared" si="520"/>
        <v>179766.66666666666</v>
      </c>
      <c r="F19530">
        <f t="shared" si="521"/>
        <v>222102.84920083391</v>
      </c>
      <c r="G19530">
        <v>149000</v>
      </c>
    </row>
    <row r="19531" spans="1:7" x14ac:dyDescent="0.25">
      <c r="A19531">
        <v>19</v>
      </c>
      <c r="B19531">
        <v>7</v>
      </c>
      <c r="C19531">
        <v>1</v>
      </c>
      <c r="D19531" t="s">
        <v>0</v>
      </c>
      <c r="E19531">
        <f t="shared" si="520"/>
        <v>179808.33333333334</v>
      </c>
      <c r="F19531">
        <f t="shared" si="521"/>
        <v>222079.56914523974</v>
      </c>
      <c r="G19531">
        <v>151000</v>
      </c>
    </row>
    <row r="19532" spans="1:7" x14ac:dyDescent="0.25">
      <c r="A19532">
        <v>19</v>
      </c>
      <c r="B19532">
        <v>7</v>
      </c>
      <c r="C19532">
        <v>1</v>
      </c>
      <c r="D19532" t="s">
        <v>0</v>
      </c>
      <c r="E19532">
        <f t="shared" si="520"/>
        <v>182600</v>
      </c>
      <c r="F19532">
        <f t="shared" si="521"/>
        <v>222056.98401667824</v>
      </c>
      <c r="G19532">
        <v>150000</v>
      </c>
    </row>
    <row r="19533" spans="1:7" x14ac:dyDescent="0.25">
      <c r="A19533">
        <v>19</v>
      </c>
      <c r="B19533">
        <v>7</v>
      </c>
      <c r="C19533">
        <v>1</v>
      </c>
      <c r="D19533" t="s">
        <v>0</v>
      </c>
      <c r="E19533">
        <f t="shared" si="520"/>
        <v>183933.33333333334</v>
      </c>
      <c r="F19533">
        <f t="shared" si="521"/>
        <v>222034.39888811676</v>
      </c>
      <c r="G19533">
        <v>148000</v>
      </c>
    </row>
    <row r="19534" spans="1:7" x14ac:dyDescent="0.25">
      <c r="A19534">
        <v>19</v>
      </c>
      <c r="B19534">
        <v>7</v>
      </c>
      <c r="C19534">
        <v>1</v>
      </c>
      <c r="D19534" t="s">
        <v>0</v>
      </c>
      <c r="E19534">
        <f t="shared" si="520"/>
        <v>185216.66666666666</v>
      </c>
      <c r="F19534">
        <f t="shared" si="521"/>
        <v>222010.77136900625</v>
      </c>
      <c r="G19534">
        <v>148000</v>
      </c>
    </row>
    <row r="19535" spans="1:7" x14ac:dyDescent="0.25">
      <c r="A19535">
        <v>19</v>
      </c>
      <c r="B19535">
        <v>7</v>
      </c>
      <c r="C19535">
        <v>1</v>
      </c>
      <c r="D19535" t="s">
        <v>0</v>
      </c>
      <c r="E19535">
        <f t="shared" si="520"/>
        <v>186491.66666666666</v>
      </c>
      <c r="F19535">
        <f t="shared" si="521"/>
        <v>221987.49131341209</v>
      </c>
      <c r="G19535">
        <v>149000</v>
      </c>
    </row>
    <row r="19536" spans="1:7" x14ac:dyDescent="0.25">
      <c r="A19536">
        <v>19</v>
      </c>
      <c r="B19536">
        <v>7</v>
      </c>
      <c r="C19536">
        <v>1</v>
      </c>
      <c r="D19536" t="s">
        <v>0</v>
      </c>
      <c r="E19536">
        <f t="shared" si="520"/>
        <v>187750</v>
      </c>
      <c r="F19536">
        <f t="shared" si="521"/>
        <v>221964.90618485058</v>
      </c>
      <c r="G19536">
        <v>148000</v>
      </c>
    </row>
    <row r="19537" spans="1:7" x14ac:dyDescent="0.25">
      <c r="A19537">
        <v>19</v>
      </c>
      <c r="B19537">
        <v>7</v>
      </c>
      <c r="C19537">
        <v>0</v>
      </c>
      <c r="D19537" t="s">
        <v>0</v>
      </c>
      <c r="E19537">
        <f t="shared" si="520"/>
        <v>189016.66666666666</v>
      </c>
      <c r="F19537">
        <f t="shared" si="521"/>
        <v>221941.97359277276</v>
      </c>
      <c r="G19537">
        <v>149000</v>
      </c>
    </row>
    <row r="19538" spans="1:7" x14ac:dyDescent="0.25">
      <c r="A19538">
        <v>19</v>
      </c>
      <c r="B19538">
        <v>7</v>
      </c>
      <c r="C19538">
        <v>0</v>
      </c>
      <c r="D19538" t="s">
        <v>0</v>
      </c>
      <c r="E19538">
        <f t="shared" si="520"/>
        <v>190291.66666666666</v>
      </c>
      <c r="F19538">
        <f t="shared" si="521"/>
        <v>221919.38846421125</v>
      </c>
      <c r="G19538">
        <v>149000</v>
      </c>
    </row>
    <row r="19539" spans="1:7" x14ac:dyDescent="0.25">
      <c r="A19539">
        <v>19</v>
      </c>
      <c r="B19539">
        <v>7</v>
      </c>
      <c r="C19539">
        <v>0</v>
      </c>
      <c r="D19539" t="s">
        <v>0</v>
      </c>
      <c r="E19539">
        <f t="shared" si="520"/>
        <v>191566.66666666666</v>
      </c>
      <c r="F19539">
        <f t="shared" si="521"/>
        <v>221897.15079916609</v>
      </c>
      <c r="G19539">
        <v>149000</v>
      </c>
    </row>
    <row r="19540" spans="1:7" x14ac:dyDescent="0.25">
      <c r="A19540">
        <v>19</v>
      </c>
      <c r="B19540">
        <v>7</v>
      </c>
      <c r="C19540">
        <v>0</v>
      </c>
      <c r="D19540" t="s">
        <v>0</v>
      </c>
      <c r="E19540">
        <f t="shared" si="520"/>
        <v>192825</v>
      </c>
      <c r="F19540">
        <f t="shared" si="521"/>
        <v>221874.21820708827</v>
      </c>
      <c r="G19540">
        <v>149000</v>
      </c>
    </row>
    <row r="19541" spans="1:7" x14ac:dyDescent="0.25">
      <c r="A19541">
        <v>19</v>
      </c>
      <c r="B19541">
        <v>7</v>
      </c>
      <c r="C19541">
        <v>0</v>
      </c>
      <c r="D19541" t="s">
        <v>0</v>
      </c>
      <c r="E19541">
        <f t="shared" si="520"/>
        <v>194091.66666666666</v>
      </c>
      <c r="F19541">
        <f t="shared" si="521"/>
        <v>221851.63307852676</v>
      </c>
      <c r="G19541">
        <v>148000</v>
      </c>
    </row>
    <row r="19542" spans="1:7" x14ac:dyDescent="0.25">
      <c r="A19542">
        <v>19</v>
      </c>
      <c r="B19542">
        <v>7</v>
      </c>
      <c r="C19542">
        <v>0</v>
      </c>
      <c r="D19542" t="s">
        <v>0</v>
      </c>
      <c r="E19542">
        <f t="shared" si="520"/>
        <v>195366.66666666666</v>
      </c>
      <c r="F19542">
        <f t="shared" si="521"/>
        <v>221829.04794996526</v>
      </c>
      <c r="G19542">
        <v>147000</v>
      </c>
    </row>
    <row r="19543" spans="1:7" x14ac:dyDescent="0.25">
      <c r="A19543">
        <v>19</v>
      </c>
      <c r="B19543">
        <v>7</v>
      </c>
      <c r="C19543">
        <v>0</v>
      </c>
      <c r="D19543" t="s">
        <v>0</v>
      </c>
      <c r="E19543">
        <f t="shared" si="520"/>
        <v>196633.33333333334</v>
      </c>
      <c r="F19543">
        <f t="shared" si="521"/>
        <v>221806.11535788741</v>
      </c>
      <c r="G19543">
        <v>213000</v>
      </c>
    </row>
    <row r="19544" spans="1:7" x14ac:dyDescent="0.25">
      <c r="A19544">
        <v>19</v>
      </c>
      <c r="B19544">
        <v>7</v>
      </c>
      <c r="C19544">
        <v>0</v>
      </c>
      <c r="D19544" t="s">
        <v>0</v>
      </c>
      <c r="E19544">
        <f t="shared" si="520"/>
        <v>197900</v>
      </c>
      <c r="F19544">
        <f t="shared" si="521"/>
        <v>221806.46282140375</v>
      </c>
      <c r="G19544">
        <v>216000</v>
      </c>
    </row>
    <row r="19545" spans="1:7" x14ac:dyDescent="0.25">
      <c r="A19545">
        <v>19</v>
      </c>
      <c r="B19545">
        <v>7</v>
      </c>
      <c r="C19545">
        <v>0</v>
      </c>
      <c r="D19545" t="s">
        <v>0</v>
      </c>
      <c r="E19545">
        <f t="shared" si="520"/>
        <v>199141.66666666666</v>
      </c>
      <c r="F19545">
        <f t="shared" si="521"/>
        <v>221807.15774843641</v>
      </c>
      <c r="G19545">
        <v>211000</v>
      </c>
    </row>
    <row r="19546" spans="1:7" x14ac:dyDescent="0.25">
      <c r="A19546">
        <v>19</v>
      </c>
      <c r="B19546">
        <v>7</v>
      </c>
      <c r="C19546">
        <v>0</v>
      </c>
      <c r="D19546" t="s">
        <v>0</v>
      </c>
      <c r="E19546">
        <f t="shared" si="520"/>
        <v>200383.33333333334</v>
      </c>
      <c r="F19546">
        <f t="shared" si="521"/>
        <v>221806.46282140375</v>
      </c>
      <c r="G19546">
        <v>209000</v>
      </c>
    </row>
    <row r="19547" spans="1:7" x14ac:dyDescent="0.25">
      <c r="A19547">
        <v>19</v>
      </c>
      <c r="B19547">
        <v>7</v>
      </c>
      <c r="C19547">
        <v>0</v>
      </c>
      <c r="D19547" t="s">
        <v>0</v>
      </c>
      <c r="E19547">
        <f t="shared" si="520"/>
        <v>201616.66666666666</v>
      </c>
      <c r="F19547">
        <f t="shared" si="521"/>
        <v>221805.07296733843</v>
      </c>
      <c r="G19547">
        <v>208000</v>
      </c>
    </row>
    <row r="19548" spans="1:7" x14ac:dyDescent="0.25">
      <c r="A19548">
        <v>19</v>
      </c>
      <c r="B19548">
        <v>7</v>
      </c>
      <c r="C19548">
        <v>0</v>
      </c>
      <c r="D19548" t="s">
        <v>0</v>
      </c>
      <c r="E19548">
        <f t="shared" si="520"/>
        <v>202941.66666666666</v>
      </c>
      <c r="F19548">
        <f t="shared" si="521"/>
        <v>221807.15774843641</v>
      </c>
      <c r="G19548">
        <v>209000</v>
      </c>
    </row>
    <row r="19549" spans="1:7" x14ac:dyDescent="0.25">
      <c r="A19549">
        <v>19</v>
      </c>
      <c r="B19549">
        <v>7</v>
      </c>
      <c r="C19549">
        <v>0</v>
      </c>
      <c r="D19549" t="s">
        <v>0</v>
      </c>
      <c r="E19549">
        <f t="shared" si="520"/>
        <v>204166.66666666666</v>
      </c>
      <c r="F19549">
        <f t="shared" si="521"/>
        <v>221805.76789437109</v>
      </c>
      <c r="G19549">
        <v>210000</v>
      </c>
    </row>
    <row r="19550" spans="1:7" x14ac:dyDescent="0.25">
      <c r="A19550">
        <v>19</v>
      </c>
      <c r="B19550">
        <v>7</v>
      </c>
      <c r="C19550">
        <v>0</v>
      </c>
      <c r="D19550" t="s">
        <v>0</v>
      </c>
      <c r="E19550">
        <f t="shared" si="520"/>
        <v>205383.33333333334</v>
      </c>
      <c r="F19550">
        <f t="shared" si="521"/>
        <v>221804.72550382209</v>
      </c>
      <c r="G19550">
        <v>296000</v>
      </c>
    </row>
    <row r="19551" spans="1:7" x14ac:dyDescent="0.25">
      <c r="A19551">
        <v>19</v>
      </c>
      <c r="B19551">
        <v>7</v>
      </c>
      <c r="C19551">
        <v>0</v>
      </c>
      <c r="D19551" t="s">
        <v>0</v>
      </c>
      <c r="E19551">
        <f t="shared" si="520"/>
        <v>206600</v>
      </c>
      <c r="F19551">
        <f t="shared" si="521"/>
        <v>221833.9124391939</v>
      </c>
      <c r="G19551">
        <v>292000</v>
      </c>
    </row>
    <row r="19552" spans="1:7" x14ac:dyDescent="0.25">
      <c r="A19552">
        <v>19</v>
      </c>
      <c r="B19552">
        <v>7</v>
      </c>
      <c r="C19552">
        <v>0</v>
      </c>
      <c r="D19552" t="s">
        <v>0</v>
      </c>
      <c r="E19552">
        <f t="shared" si="520"/>
        <v>207808.33333333334</v>
      </c>
      <c r="F19552">
        <f t="shared" si="521"/>
        <v>221861.70952050036</v>
      </c>
      <c r="G19552">
        <v>293000</v>
      </c>
    </row>
    <row r="19553" spans="1:7" x14ac:dyDescent="0.25">
      <c r="A19553">
        <v>19</v>
      </c>
      <c r="B19553">
        <v>7</v>
      </c>
      <c r="C19553">
        <v>0</v>
      </c>
      <c r="D19553" t="s">
        <v>0</v>
      </c>
      <c r="E19553">
        <f t="shared" si="520"/>
        <v>209008.33333333334</v>
      </c>
      <c r="F19553">
        <f t="shared" si="521"/>
        <v>221889.85406532313</v>
      </c>
      <c r="G19553">
        <v>293000</v>
      </c>
    </row>
    <row r="19554" spans="1:7" x14ac:dyDescent="0.25">
      <c r="A19554">
        <v>19</v>
      </c>
      <c r="B19554">
        <v>7</v>
      </c>
      <c r="C19554">
        <v>0</v>
      </c>
      <c r="D19554" t="s">
        <v>0</v>
      </c>
      <c r="E19554">
        <f t="shared" si="520"/>
        <v>209591.66666666666</v>
      </c>
      <c r="F19554">
        <f t="shared" si="521"/>
        <v>221917.99861014594</v>
      </c>
      <c r="G19554">
        <v>293000</v>
      </c>
    </row>
    <row r="19555" spans="1:7" x14ac:dyDescent="0.25">
      <c r="A19555">
        <v>19</v>
      </c>
      <c r="B19555">
        <v>7</v>
      </c>
      <c r="C19555">
        <v>0</v>
      </c>
      <c r="D19555" t="s">
        <v>0</v>
      </c>
      <c r="E19555">
        <f t="shared" si="520"/>
        <v>210191.66666666666</v>
      </c>
      <c r="F19555">
        <f t="shared" si="521"/>
        <v>221946.8380820014</v>
      </c>
      <c r="G19555">
        <v>292000</v>
      </c>
    </row>
    <row r="19556" spans="1:7" x14ac:dyDescent="0.25">
      <c r="A19556">
        <v>19</v>
      </c>
      <c r="B19556">
        <v>7</v>
      </c>
      <c r="C19556">
        <v>0</v>
      </c>
      <c r="D19556" t="s">
        <v>0</v>
      </c>
      <c r="E19556">
        <f t="shared" si="520"/>
        <v>210308.33333333334</v>
      </c>
      <c r="F19556">
        <f t="shared" si="521"/>
        <v>221974.63516330786</v>
      </c>
      <c r="G19556">
        <v>281000</v>
      </c>
    </row>
    <row r="19557" spans="1:7" x14ac:dyDescent="0.25">
      <c r="A19557">
        <v>19</v>
      </c>
      <c r="B19557">
        <v>7</v>
      </c>
      <c r="C19557">
        <v>0</v>
      </c>
      <c r="D19557" t="s">
        <v>0</v>
      </c>
      <c r="E19557">
        <f t="shared" si="520"/>
        <v>211033.33333333334</v>
      </c>
      <c r="F19557">
        <f t="shared" si="521"/>
        <v>222024.32244614317</v>
      </c>
      <c r="G19557">
        <v>293000</v>
      </c>
    </row>
    <row r="19558" spans="1:7" x14ac:dyDescent="0.25">
      <c r="A19558">
        <v>19</v>
      </c>
      <c r="B19558">
        <v>7</v>
      </c>
      <c r="C19558">
        <v>0</v>
      </c>
      <c r="D19558" t="s">
        <v>0</v>
      </c>
      <c r="E19558">
        <f t="shared" si="520"/>
        <v>211766.66666666666</v>
      </c>
      <c r="F19558">
        <f t="shared" si="521"/>
        <v>222078.17929117443</v>
      </c>
      <c r="G19558">
        <v>292000</v>
      </c>
    </row>
    <row r="19559" spans="1:7" x14ac:dyDescent="0.25">
      <c r="A19559">
        <v>20</v>
      </c>
      <c r="B19559">
        <v>7</v>
      </c>
      <c r="C19559">
        <v>0</v>
      </c>
      <c r="D19559" t="s">
        <v>0</v>
      </c>
      <c r="E19559">
        <f t="shared" si="520"/>
        <v>212483.33333333334</v>
      </c>
      <c r="F19559">
        <f t="shared" si="521"/>
        <v>222131.34120917303</v>
      </c>
      <c r="G19559">
        <v>292000</v>
      </c>
    </row>
    <row r="19560" spans="1:7" x14ac:dyDescent="0.25">
      <c r="A19560">
        <v>20</v>
      </c>
      <c r="B19560">
        <v>7</v>
      </c>
      <c r="C19560">
        <v>0</v>
      </c>
      <c r="D19560" t="s">
        <v>0</v>
      </c>
      <c r="E19560">
        <f t="shared" si="520"/>
        <v>213216.66666666666</v>
      </c>
      <c r="F19560">
        <f t="shared" si="521"/>
        <v>222184.85059068797</v>
      </c>
      <c r="G19560">
        <v>290000</v>
      </c>
    </row>
    <row r="19561" spans="1:7" x14ac:dyDescent="0.25">
      <c r="A19561">
        <v>20</v>
      </c>
      <c r="B19561">
        <v>7</v>
      </c>
      <c r="C19561">
        <v>0</v>
      </c>
      <c r="D19561" t="s">
        <v>0</v>
      </c>
      <c r="E19561">
        <f t="shared" si="520"/>
        <v>213941.66666666666</v>
      </c>
      <c r="F19561">
        <f t="shared" si="521"/>
        <v>222237.31758165392</v>
      </c>
      <c r="G19561">
        <v>288000</v>
      </c>
    </row>
    <row r="19562" spans="1:7" x14ac:dyDescent="0.25">
      <c r="A19562">
        <v>20</v>
      </c>
      <c r="B19562">
        <v>7</v>
      </c>
      <c r="C19562">
        <v>0</v>
      </c>
      <c r="D19562" t="s">
        <v>0</v>
      </c>
      <c r="E19562">
        <f t="shared" si="520"/>
        <v>214666.66666666666</v>
      </c>
      <c r="F19562">
        <f t="shared" si="521"/>
        <v>222289.0896455872</v>
      </c>
      <c r="G19562">
        <v>286000</v>
      </c>
    </row>
    <row r="19563" spans="1:7" x14ac:dyDescent="0.25">
      <c r="A19563">
        <v>20</v>
      </c>
      <c r="B19563">
        <v>7</v>
      </c>
      <c r="C19563">
        <v>0</v>
      </c>
      <c r="D19563" t="s">
        <v>0</v>
      </c>
      <c r="E19563">
        <f t="shared" si="520"/>
        <v>215383.33333333334</v>
      </c>
      <c r="F19563">
        <f t="shared" si="521"/>
        <v>222340.16678248785</v>
      </c>
      <c r="G19563">
        <v>287000</v>
      </c>
    </row>
    <row r="19564" spans="1:7" x14ac:dyDescent="0.25">
      <c r="A19564">
        <v>20</v>
      </c>
      <c r="B19564">
        <v>7</v>
      </c>
      <c r="C19564">
        <v>0</v>
      </c>
      <c r="D19564" t="s">
        <v>0</v>
      </c>
      <c r="E19564">
        <f t="shared" si="520"/>
        <v>216100</v>
      </c>
      <c r="F19564">
        <f t="shared" si="521"/>
        <v>222391.59138290479</v>
      </c>
      <c r="G19564">
        <v>285000</v>
      </c>
    </row>
    <row r="19565" spans="1:7" x14ac:dyDescent="0.25">
      <c r="A19565">
        <v>20</v>
      </c>
      <c r="B19565">
        <v>7</v>
      </c>
      <c r="C19565">
        <v>0</v>
      </c>
      <c r="D19565" t="s">
        <v>0</v>
      </c>
      <c r="E19565">
        <f t="shared" si="520"/>
        <v>216825</v>
      </c>
      <c r="F19565">
        <f t="shared" si="521"/>
        <v>222442.66851980542</v>
      </c>
      <c r="G19565">
        <v>286000</v>
      </c>
    </row>
    <row r="19566" spans="1:7" x14ac:dyDescent="0.25">
      <c r="A19566">
        <v>20</v>
      </c>
      <c r="B19566">
        <v>7</v>
      </c>
      <c r="C19566">
        <v>0</v>
      </c>
      <c r="D19566" t="s">
        <v>0</v>
      </c>
      <c r="E19566">
        <f t="shared" si="520"/>
        <v>217541.66666666666</v>
      </c>
      <c r="F19566">
        <f t="shared" si="521"/>
        <v>222494.09312022239</v>
      </c>
      <c r="G19566">
        <v>230000</v>
      </c>
    </row>
    <row r="19567" spans="1:7" x14ac:dyDescent="0.25">
      <c r="A19567">
        <v>20</v>
      </c>
      <c r="B19567">
        <v>7</v>
      </c>
      <c r="C19567">
        <v>0</v>
      </c>
      <c r="D19567" t="s">
        <v>0</v>
      </c>
      <c r="E19567">
        <f t="shared" si="520"/>
        <v>218258.33333333334</v>
      </c>
      <c r="F19567">
        <f t="shared" si="521"/>
        <v>222526.0597637248</v>
      </c>
      <c r="G19567">
        <v>230000</v>
      </c>
    </row>
    <row r="19568" spans="1:7" x14ac:dyDescent="0.25">
      <c r="A19568">
        <v>20</v>
      </c>
      <c r="B19568">
        <v>7</v>
      </c>
      <c r="C19568">
        <v>0</v>
      </c>
      <c r="D19568" t="s">
        <v>0</v>
      </c>
      <c r="E19568">
        <f t="shared" si="520"/>
        <v>218991.66666666666</v>
      </c>
      <c r="F19568">
        <f t="shared" si="521"/>
        <v>222558.37387074358</v>
      </c>
      <c r="G19568">
        <v>230000</v>
      </c>
    </row>
    <row r="19569" spans="1:7" x14ac:dyDescent="0.25">
      <c r="A19569">
        <v>20</v>
      </c>
      <c r="B19569">
        <v>7</v>
      </c>
      <c r="C19569">
        <v>0</v>
      </c>
      <c r="D19569" t="s">
        <v>0</v>
      </c>
      <c r="E19569">
        <f t="shared" si="520"/>
        <v>219691.66666666666</v>
      </c>
      <c r="F19569">
        <f t="shared" si="521"/>
        <v>222589.99305072968</v>
      </c>
      <c r="G19569">
        <v>228000</v>
      </c>
    </row>
    <row r="19570" spans="1:7" x14ac:dyDescent="0.25">
      <c r="A19570">
        <v>20</v>
      </c>
      <c r="B19570">
        <v>7</v>
      </c>
      <c r="C19570">
        <v>0</v>
      </c>
      <c r="D19570" t="s">
        <v>0</v>
      </c>
      <c r="E19570">
        <f t="shared" si="520"/>
        <v>220408.33333333334</v>
      </c>
      <c r="F19570">
        <f t="shared" si="521"/>
        <v>222621.26476719943</v>
      </c>
      <c r="G19570">
        <v>220000</v>
      </c>
    </row>
    <row r="19571" spans="1:7" x14ac:dyDescent="0.25">
      <c r="A19571">
        <v>20</v>
      </c>
      <c r="B19571">
        <v>7</v>
      </c>
      <c r="C19571">
        <v>0</v>
      </c>
      <c r="D19571" t="s">
        <v>0</v>
      </c>
      <c r="E19571">
        <f t="shared" si="520"/>
        <v>221125</v>
      </c>
      <c r="F19571">
        <f t="shared" si="521"/>
        <v>222649.75677553858</v>
      </c>
      <c r="G19571">
        <v>228000</v>
      </c>
    </row>
    <row r="19572" spans="1:7" x14ac:dyDescent="0.25">
      <c r="A19572">
        <v>20</v>
      </c>
      <c r="B19572">
        <v>7</v>
      </c>
      <c r="C19572">
        <v>0</v>
      </c>
      <c r="D19572" t="s">
        <v>0</v>
      </c>
      <c r="E19572">
        <f t="shared" si="520"/>
        <v>221833.33333333334</v>
      </c>
      <c r="F19572">
        <f t="shared" si="521"/>
        <v>222680.68102849202</v>
      </c>
      <c r="G19572">
        <v>228000</v>
      </c>
    </row>
    <row r="19573" spans="1:7" x14ac:dyDescent="0.25">
      <c r="A19573">
        <v>20</v>
      </c>
      <c r="B19573">
        <v>7</v>
      </c>
      <c r="C19573">
        <v>0</v>
      </c>
      <c r="D19573" t="s">
        <v>0</v>
      </c>
      <c r="E19573">
        <f t="shared" si="520"/>
        <v>221975</v>
      </c>
      <c r="F19573">
        <f t="shared" si="521"/>
        <v>222687.97776233495</v>
      </c>
      <c r="G19573">
        <v>223000</v>
      </c>
    </row>
    <row r="19574" spans="1:7" x14ac:dyDescent="0.25">
      <c r="A19574">
        <v>20</v>
      </c>
      <c r="B19574">
        <v>7</v>
      </c>
      <c r="C19574">
        <v>0</v>
      </c>
      <c r="D19574" t="s">
        <v>0</v>
      </c>
      <c r="E19574">
        <f t="shared" si="520"/>
        <v>222133.33333333334</v>
      </c>
      <c r="F19574">
        <f t="shared" si="521"/>
        <v>222694.23210562891</v>
      </c>
      <c r="G19574">
        <v>227000</v>
      </c>
    </row>
    <row r="19575" spans="1:7" x14ac:dyDescent="0.25">
      <c r="A19575">
        <v>20</v>
      </c>
      <c r="B19575">
        <v>7</v>
      </c>
      <c r="C19575">
        <v>0</v>
      </c>
      <c r="D19575" t="s">
        <v>0</v>
      </c>
      <c r="E19575">
        <f t="shared" si="520"/>
        <v>222308.33333333334</v>
      </c>
      <c r="F19575">
        <f t="shared" si="521"/>
        <v>222702.91869353718</v>
      </c>
      <c r="G19575">
        <v>227000</v>
      </c>
    </row>
    <row r="19576" spans="1:7" x14ac:dyDescent="0.25">
      <c r="A19576">
        <v>20</v>
      </c>
      <c r="B19576">
        <v>7</v>
      </c>
      <c r="C19576">
        <v>0</v>
      </c>
      <c r="D19576" t="s">
        <v>0</v>
      </c>
      <c r="E19576">
        <f t="shared" si="520"/>
        <v>222500</v>
      </c>
      <c r="F19576">
        <f t="shared" si="521"/>
        <v>222711.95274496177</v>
      </c>
      <c r="G19576">
        <v>225000</v>
      </c>
    </row>
    <row r="19577" spans="1:7" x14ac:dyDescent="0.25">
      <c r="A19577">
        <v>20</v>
      </c>
      <c r="B19577">
        <v>7</v>
      </c>
      <c r="C19577">
        <v>0</v>
      </c>
      <c r="D19577" t="s">
        <v>0</v>
      </c>
      <c r="E19577">
        <f t="shared" si="520"/>
        <v>222683.33333333334</v>
      </c>
      <c r="F19577">
        <f t="shared" si="521"/>
        <v>222720.29186935371</v>
      </c>
      <c r="G19577">
        <v>226000</v>
      </c>
    </row>
    <row r="19578" spans="1:7" x14ac:dyDescent="0.25">
      <c r="A19578">
        <v>20</v>
      </c>
      <c r="B19578">
        <v>7</v>
      </c>
      <c r="C19578">
        <v>0</v>
      </c>
      <c r="D19578" t="s">
        <v>0</v>
      </c>
      <c r="E19578">
        <f t="shared" si="520"/>
        <v>222866.66666666666</v>
      </c>
      <c r="F19578">
        <f t="shared" si="521"/>
        <v>222728.97845726198</v>
      </c>
      <c r="G19578">
        <v>226000</v>
      </c>
    </row>
    <row r="19579" spans="1:7" x14ac:dyDescent="0.25">
      <c r="A19579">
        <v>20</v>
      </c>
      <c r="B19579">
        <v>7</v>
      </c>
      <c r="C19579">
        <v>0</v>
      </c>
      <c r="D19579" t="s">
        <v>0</v>
      </c>
      <c r="E19579">
        <f t="shared" si="520"/>
        <v>223058.33333333334</v>
      </c>
      <c r="F19579">
        <f t="shared" si="521"/>
        <v>222738.01250868657</v>
      </c>
      <c r="G19579">
        <v>227000</v>
      </c>
    </row>
    <row r="19580" spans="1:7" x14ac:dyDescent="0.25">
      <c r="A19580">
        <v>20</v>
      </c>
      <c r="B19580">
        <v>7</v>
      </c>
      <c r="C19580">
        <v>0</v>
      </c>
      <c r="D19580" t="s">
        <v>0</v>
      </c>
      <c r="E19580">
        <f t="shared" si="520"/>
        <v>223241.66666666666</v>
      </c>
      <c r="F19580">
        <f t="shared" si="521"/>
        <v>222747.04656011119</v>
      </c>
      <c r="G19580">
        <v>225000</v>
      </c>
    </row>
    <row r="19581" spans="1:7" x14ac:dyDescent="0.25">
      <c r="A19581">
        <v>20</v>
      </c>
      <c r="B19581">
        <v>7</v>
      </c>
      <c r="C19581">
        <v>0</v>
      </c>
      <c r="D19581" t="s">
        <v>0</v>
      </c>
      <c r="E19581">
        <f t="shared" si="520"/>
        <v>223408.33333333334</v>
      </c>
      <c r="F19581">
        <f t="shared" si="521"/>
        <v>222755.38568450313</v>
      </c>
      <c r="G19581">
        <v>226000</v>
      </c>
    </row>
    <row r="19582" spans="1:7" x14ac:dyDescent="0.25">
      <c r="A19582">
        <v>20</v>
      </c>
      <c r="B19582">
        <v>7</v>
      </c>
      <c r="C19582">
        <v>0</v>
      </c>
      <c r="D19582" t="s">
        <v>0</v>
      </c>
      <c r="E19582">
        <f t="shared" si="520"/>
        <v>222925</v>
      </c>
      <c r="F19582">
        <f t="shared" si="521"/>
        <v>222764.0722724114</v>
      </c>
      <c r="G19582">
        <v>226000</v>
      </c>
    </row>
    <row r="19583" spans="1:7" x14ac:dyDescent="0.25">
      <c r="A19583">
        <v>20</v>
      </c>
      <c r="B19583">
        <v>7</v>
      </c>
      <c r="C19583">
        <v>0</v>
      </c>
      <c r="D19583" t="s">
        <v>0</v>
      </c>
      <c r="E19583">
        <f t="shared" si="520"/>
        <v>222441.66666666666</v>
      </c>
      <c r="F19583">
        <f t="shared" si="521"/>
        <v>222773.10632383599</v>
      </c>
      <c r="G19583">
        <v>226000</v>
      </c>
    </row>
    <row r="19584" spans="1:7" x14ac:dyDescent="0.25">
      <c r="A19584">
        <v>20</v>
      </c>
      <c r="B19584">
        <v>7</v>
      </c>
      <c r="C19584">
        <v>0</v>
      </c>
      <c r="D19584" t="s">
        <v>0</v>
      </c>
      <c r="E19584">
        <f t="shared" ref="E19584:E19647" si="522">SUM(G16706:G16825)/120</f>
        <v>221958.33333333334</v>
      </c>
      <c r="F19584">
        <f t="shared" ref="F19584:F19647" si="523">SUM(G16706:G19583)/2878</f>
        <v>222782.14037526058</v>
      </c>
      <c r="G19584">
        <v>226000</v>
      </c>
    </row>
    <row r="19585" spans="1:7" x14ac:dyDescent="0.25">
      <c r="A19585">
        <v>20</v>
      </c>
      <c r="B19585">
        <v>7</v>
      </c>
      <c r="C19585">
        <v>1</v>
      </c>
      <c r="D19585" t="s">
        <v>0</v>
      </c>
      <c r="E19585">
        <f t="shared" si="522"/>
        <v>221500</v>
      </c>
      <c r="F19585">
        <f t="shared" si="523"/>
        <v>222791.52189020152</v>
      </c>
      <c r="G19585">
        <v>225000</v>
      </c>
    </row>
    <row r="19586" spans="1:7" x14ac:dyDescent="0.25">
      <c r="A19586">
        <v>20</v>
      </c>
      <c r="B19586">
        <v>7</v>
      </c>
      <c r="C19586">
        <v>1</v>
      </c>
      <c r="D19586" t="s">
        <v>0</v>
      </c>
      <c r="E19586">
        <f t="shared" si="522"/>
        <v>221033.33333333334</v>
      </c>
      <c r="F19586">
        <f t="shared" si="523"/>
        <v>222800.55594162614</v>
      </c>
      <c r="G19586">
        <v>225000</v>
      </c>
    </row>
    <row r="19587" spans="1:7" x14ac:dyDescent="0.25">
      <c r="A19587">
        <v>20</v>
      </c>
      <c r="B19587">
        <v>7</v>
      </c>
      <c r="C19587">
        <v>1</v>
      </c>
      <c r="D19587" t="s">
        <v>0</v>
      </c>
      <c r="E19587">
        <f t="shared" si="522"/>
        <v>220583.33333333334</v>
      </c>
      <c r="F19587">
        <f t="shared" si="523"/>
        <v>222810.28492008339</v>
      </c>
      <c r="G19587">
        <v>226000</v>
      </c>
    </row>
    <row r="19588" spans="1:7" x14ac:dyDescent="0.25">
      <c r="A19588">
        <v>20</v>
      </c>
      <c r="B19588">
        <v>7</v>
      </c>
      <c r="C19588">
        <v>1</v>
      </c>
      <c r="D19588" t="s">
        <v>0</v>
      </c>
      <c r="E19588">
        <f t="shared" si="522"/>
        <v>220133.33333333334</v>
      </c>
      <c r="F19588">
        <f t="shared" si="523"/>
        <v>222820.01389854067</v>
      </c>
      <c r="G19588">
        <v>226000</v>
      </c>
    </row>
    <row r="19589" spans="1:7" x14ac:dyDescent="0.25">
      <c r="A19589">
        <v>20</v>
      </c>
      <c r="B19589">
        <v>7</v>
      </c>
      <c r="C19589">
        <v>1</v>
      </c>
      <c r="D19589" t="s">
        <v>0</v>
      </c>
      <c r="E19589">
        <f t="shared" si="522"/>
        <v>219675</v>
      </c>
      <c r="F19589">
        <f t="shared" si="523"/>
        <v>222829.74287699792</v>
      </c>
      <c r="G19589">
        <v>225000</v>
      </c>
    </row>
    <row r="19590" spans="1:7" x14ac:dyDescent="0.25">
      <c r="A19590">
        <v>20</v>
      </c>
      <c r="B19590">
        <v>7</v>
      </c>
      <c r="C19590">
        <v>1</v>
      </c>
      <c r="D19590" t="s">
        <v>0</v>
      </c>
      <c r="E19590">
        <f t="shared" si="522"/>
        <v>219216.66666666666</v>
      </c>
      <c r="F19590">
        <f t="shared" si="523"/>
        <v>222839.47185545517</v>
      </c>
      <c r="G19590">
        <v>226000</v>
      </c>
    </row>
    <row r="19591" spans="1:7" x14ac:dyDescent="0.25">
      <c r="A19591">
        <v>20</v>
      </c>
      <c r="B19591">
        <v>7</v>
      </c>
      <c r="C19591">
        <v>1</v>
      </c>
      <c r="D19591" t="s">
        <v>0</v>
      </c>
      <c r="E19591">
        <f t="shared" si="522"/>
        <v>218775</v>
      </c>
      <c r="F19591">
        <f t="shared" si="523"/>
        <v>222849.8957609451</v>
      </c>
      <c r="G19591">
        <v>225000</v>
      </c>
    </row>
    <row r="19592" spans="1:7" x14ac:dyDescent="0.25">
      <c r="A19592">
        <v>20</v>
      </c>
      <c r="B19592">
        <v>7</v>
      </c>
      <c r="C19592">
        <v>1</v>
      </c>
      <c r="D19592" t="s">
        <v>0</v>
      </c>
      <c r="E19592">
        <f t="shared" si="522"/>
        <v>218325</v>
      </c>
      <c r="F19592">
        <f t="shared" si="523"/>
        <v>222859.62473940235</v>
      </c>
      <c r="G19592">
        <v>225000</v>
      </c>
    </row>
    <row r="19593" spans="1:7" x14ac:dyDescent="0.25">
      <c r="A19593">
        <v>20</v>
      </c>
      <c r="B19593">
        <v>7</v>
      </c>
      <c r="C19593">
        <v>1</v>
      </c>
      <c r="D19593" t="s">
        <v>0</v>
      </c>
      <c r="E19593">
        <f t="shared" si="522"/>
        <v>217883.33333333334</v>
      </c>
      <c r="F19593">
        <f t="shared" si="523"/>
        <v>222869.70118137595</v>
      </c>
      <c r="G19593">
        <v>225000</v>
      </c>
    </row>
    <row r="19594" spans="1:7" x14ac:dyDescent="0.25">
      <c r="A19594">
        <v>20</v>
      </c>
      <c r="B19594">
        <v>7</v>
      </c>
      <c r="C19594">
        <v>1</v>
      </c>
      <c r="D19594" t="s">
        <v>0</v>
      </c>
      <c r="E19594">
        <f t="shared" si="522"/>
        <v>217450</v>
      </c>
      <c r="F19594">
        <f t="shared" si="523"/>
        <v>222880.12508686588</v>
      </c>
      <c r="G19594">
        <v>225000</v>
      </c>
    </row>
    <row r="19595" spans="1:7" x14ac:dyDescent="0.25">
      <c r="A19595">
        <v>20</v>
      </c>
      <c r="B19595">
        <v>7</v>
      </c>
      <c r="C19595">
        <v>1</v>
      </c>
      <c r="D19595" t="s">
        <v>0</v>
      </c>
      <c r="E19595">
        <f t="shared" si="522"/>
        <v>217025</v>
      </c>
      <c r="F19595">
        <f t="shared" si="523"/>
        <v>222890.89645587213</v>
      </c>
      <c r="G19595">
        <v>224000</v>
      </c>
    </row>
    <row r="19596" spans="1:7" x14ac:dyDescent="0.25">
      <c r="A19596">
        <v>20</v>
      </c>
      <c r="B19596">
        <v>7</v>
      </c>
      <c r="C19596">
        <v>1</v>
      </c>
      <c r="D19596" t="s">
        <v>0</v>
      </c>
      <c r="E19596">
        <f t="shared" si="522"/>
        <v>217066.66666666666</v>
      </c>
      <c r="F19596">
        <f t="shared" si="523"/>
        <v>222920.77831827657</v>
      </c>
      <c r="G19596">
        <v>315000</v>
      </c>
    </row>
    <row r="19597" spans="1:7" x14ac:dyDescent="0.25">
      <c r="A19597">
        <v>20</v>
      </c>
      <c r="B19597">
        <v>7</v>
      </c>
      <c r="C19597">
        <v>1</v>
      </c>
      <c r="D19597" t="s">
        <v>0</v>
      </c>
      <c r="E19597">
        <f t="shared" si="522"/>
        <v>217100</v>
      </c>
      <c r="F19597">
        <f t="shared" si="523"/>
        <v>222982.27936066713</v>
      </c>
      <c r="G19597">
        <v>263000</v>
      </c>
    </row>
    <row r="19598" spans="1:7" x14ac:dyDescent="0.25">
      <c r="A19598">
        <v>20</v>
      </c>
      <c r="B19598">
        <v>7</v>
      </c>
      <c r="C19598">
        <v>1</v>
      </c>
      <c r="D19598" t="s">
        <v>0</v>
      </c>
      <c r="E19598">
        <f t="shared" si="522"/>
        <v>217133.33333333334</v>
      </c>
      <c r="F19598">
        <f t="shared" si="523"/>
        <v>223025.36483669214</v>
      </c>
      <c r="G19598">
        <v>233000</v>
      </c>
    </row>
    <row r="19599" spans="1:7" x14ac:dyDescent="0.25">
      <c r="A19599">
        <v>20</v>
      </c>
      <c r="B19599">
        <v>7</v>
      </c>
      <c r="C19599">
        <v>1</v>
      </c>
      <c r="D19599" t="s">
        <v>0</v>
      </c>
      <c r="E19599">
        <f t="shared" si="522"/>
        <v>217175</v>
      </c>
      <c r="F19599">
        <f t="shared" si="523"/>
        <v>223058.37387074358</v>
      </c>
      <c r="G19599">
        <v>229000</v>
      </c>
    </row>
    <row r="19600" spans="1:7" x14ac:dyDescent="0.25">
      <c r="A19600">
        <v>20</v>
      </c>
      <c r="B19600">
        <v>7</v>
      </c>
      <c r="C19600">
        <v>1</v>
      </c>
      <c r="D19600" t="s">
        <v>0</v>
      </c>
      <c r="E19600">
        <f t="shared" si="522"/>
        <v>217216.66666666666</v>
      </c>
      <c r="F19600">
        <f t="shared" si="523"/>
        <v>223089.99305072968</v>
      </c>
      <c r="G19600">
        <v>229000</v>
      </c>
    </row>
    <row r="19601" spans="1:7" x14ac:dyDescent="0.25">
      <c r="A19601">
        <v>20</v>
      </c>
      <c r="B19601">
        <v>7</v>
      </c>
      <c r="C19601">
        <v>1</v>
      </c>
      <c r="D19601" t="s">
        <v>0</v>
      </c>
      <c r="E19601">
        <f t="shared" si="522"/>
        <v>217200</v>
      </c>
      <c r="F19601">
        <f t="shared" si="523"/>
        <v>223119.17998610146</v>
      </c>
      <c r="G19601">
        <v>227000</v>
      </c>
    </row>
    <row r="19602" spans="1:7" x14ac:dyDescent="0.25">
      <c r="A19602">
        <v>20</v>
      </c>
      <c r="B19602">
        <v>7</v>
      </c>
      <c r="C19602">
        <v>1</v>
      </c>
      <c r="D19602" t="s">
        <v>0</v>
      </c>
      <c r="E19602">
        <f t="shared" si="522"/>
        <v>217183.33333333334</v>
      </c>
      <c r="F19602">
        <f t="shared" si="523"/>
        <v>223147.67199444058</v>
      </c>
      <c r="G19602">
        <v>227000</v>
      </c>
    </row>
    <row r="19603" spans="1:7" x14ac:dyDescent="0.25">
      <c r="A19603">
        <v>20</v>
      </c>
      <c r="B19603">
        <v>7</v>
      </c>
      <c r="C19603">
        <v>1</v>
      </c>
      <c r="D19603" t="s">
        <v>0</v>
      </c>
      <c r="E19603">
        <f t="shared" si="522"/>
        <v>217233.33333333334</v>
      </c>
      <c r="F19603">
        <f t="shared" si="523"/>
        <v>223178.94371091036</v>
      </c>
      <c r="G19603">
        <v>225000</v>
      </c>
    </row>
    <row r="19604" spans="1:7" x14ac:dyDescent="0.25">
      <c r="A19604">
        <v>20</v>
      </c>
      <c r="B19604">
        <v>7</v>
      </c>
      <c r="C19604">
        <v>1</v>
      </c>
      <c r="D19604" t="s">
        <v>0</v>
      </c>
      <c r="E19604">
        <f t="shared" si="522"/>
        <v>217225</v>
      </c>
      <c r="F19604">
        <f t="shared" si="523"/>
        <v>223207.08825573314</v>
      </c>
      <c r="G19604">
        <v>225000</v>
      </c>
    </row>
    <row r="19605" spans="1:7" x14ac:dyDescent="0.25">
      <c r="A19605">
        <v>20</v>
      </c>
      <c r="B19605">
        <v>7</v>
      </c>
      <c r="C19605">
        <v>1</v>
      </c>
      <c r="D19605" t="s">
        <v>0</v>
      </c>
      <c r="E19605">
        <f t="shared" si="522"/>
        <v>217225</v>
      </c>
      <c r="F19605">
        <f t="shared" si="523"/>
        <v>223235.58026407228</v>
      </c>
      <c r="G19605">
        <v>224000</v>
      </c>
    </row>
    <row r="19606" spans="1:7" x14ac:dyDescent="0.25">
      <c r="A19606">
        <v>20</v>
      </c>
      <c r="B19606">
        <v>7</v>
      </c>
      <c r="C19606">
        <v>1</v>
      </c>
      <c r="D19606" t="s">
        <v>0</v>
      </c>
      <c r="E19606">
        <f t="shared" si="522"/>
        <v>217208.33333333334</v>
      </c>
      <c r="F19606">
        <f t="shared" si="523"/>
        <v>223263.37734537874</v>
      </c>
      <c r="G19606">
        <v>224000</v>
      </c>
    </row>
    <row r="19607" spans="1:7" x14ac:dyDescent="0.25">
      <c r="A19607">
        <v>20</v>
      </c>
      <c r="B19607">
        <v>7</v>
      </c>
      <c r="C19607">
        <v>1</v>
      </c>
      <c r="D19607" t="s">
        <v>0</v>
      </c>
      <c r="E19607">
        <f t="shared" si="522"/>
        <v>217191.66666666666</v>
      </c>
      <c r="F19607">
        <f t="shared" si="523"/>
        <v>223291.1744266852</v>
      </c>
      <c r="G19607">
        <v>223000</v>
      </c>
    </row>
    <row r="19608" spans="1:7" x14ac:dyDescent="0.25">
      <c r="A19608">
        <v>20</v>
      </c>
      <c r="B19608">
        <v>7</v>
      </c>
      <c r="C19608">
        <v>1</v>
      </c>
      <c r="D19608" t="s">
        <v>0</v>
      </c>
      <c r="E19608">
        <f t="shared" si="522"/>
        <v>217175</v>
      </c>
      <c r="F19608">
        <f t="shared" si="523"/>
        <v>223318.62404447532</v>
      </c>
      <c r="G19608">
        <v>224000</v>
      </c>
    </row>
    <row r="19609" spans="1:7" x14ac:dyDescent="0.25">
      <c r="A19609">
        <v>20</v>
      </c>
      <c r="B19609">
        <v>7</v>
      </c>
      <c r="C19609">
        <v>1</v>
      </c>
      <c r="D19609" t="s">
        <v>0</v>
      </c>
      <c r="E19609">
        <f t="shared" si="522"/>
        <v>217175</v>
      </c>
      <c r="F19609">
        <f t="shared" si="523"/>
        <v>223346.76858929812</v>
      </c>
      <c r="G19609">
        <v>224000</v>
      </c>
    </row>
    <row r="19610" spans="1:7" x14ac:dyDescent="0.25">
      <c r="A19610">
        <v>20</v>
      </c>
      <c r="B19610">
        <v>7</v>
      </c>
      <c r="C19610">
        <v>1</v>
      </c>
      <c r="D19610" t="s">
        <v>0</v>
      </c>
      <c r="E19610">
        <f t="shared" si="522"/>
        <v>217175</v>
      </c>
      <c r="F19610">
        <f t="shared" si="523"/>
        <v>223374.91313412093</v>
      </c>
      <c r="G19610">
        <v>223000</v>
      </c>
    </row>
    <row r="19611" spans="1:7" x14ac:dyDescent="0.25">
      <c r="A19611">
        <v>20</v>
      </c>
      <c r="B19611">
        <v>7</v>
      </c>
      <c r="C19611">
        <v>1</v>
      </c>
      <c r="D19611" t="s">
        <v>0</v>
      </c>
      <c r="E19611">
        <f t="shared" si="522"/>
        <v>217166.66666666666</v>
      </c>
      <c r="F19611">
        <f t="shared" si="523"/>
        <v>223402.71021542739</v>
      </c>
      <c r="G19611">
        <v>223000</v>
      </c>
    </row>
    <row r="19612" spans="1:7" x14ac:dyDescent="0.25">
      <c r="A19612">
        <v>20</v>
      </c>
      <c r="B19612">
        <v>7</v>
      </c>
      <c r="C19612">
        <v>1</v>
      </c>
      <c r="D19612" t="s">
        <v>0</v>
      </c>
      <c r="E19612">
        <f t="shared" si="522"/>
        <v>217700</v>
      </c>
      <c r="F19612">
        <f t="shared" si="523"/>
        <v>223430.15983321751</v>
      </c>
      <c r="G19612">
        <v>223000</v>
      </c>
    </row>
    <row r="19613" spans="1:7" x14ac:dyDescent="0.25">
      <c r="A19613">
        <v>20</v>
      </c>
      <c r="B19613">
        <v>7</v>
      </c>
      <c r="C19613">
        <v>1</v>
      </c>
      <c r="D19613" t="s">
        <v>0</v>
      </c>
      <c r="E19613">
        <f t="shared" si="522"/>
        <v>218266.66666666666</v>
      </c>
      <c r="F19613">
        <f t="shared" si="523"/>
        <v>223457.95691452397</v>
      </c>
      <c r="G19613">
        <v>222000</v>
      </c>
    </row>
    <row r="19614" spans="1:7" x14ac:dyDescent="0.25">
      <c r="A19614">
        <v>20</v>
      </c>
      <c r="B19614">
        <v>7</v>
      </c>
      <c r="C19614">
        <v>1</v>
      </c>
      <c r="D19614" t="s">
        <v>0</v>
      </c>
      <c r="E19614">
        <f t="shared" si="522"/>
        <v>218800</v>
      </c>
      <c r="F19614">
        <f t="shared" si="523"/>
        <v>223485.40653231411</v>
      </c>
      <c r="G19614">
        <v>223000</v>
      </c>
    </row>
    <row r="19615" spans="1:7" x14ac:dyDescent="0.25">
      <c r="A19615">
        <v>20</v>
      </c>
      <c r="B19615">
        <v>7</v>
      </c>
      <c r="C19615">
        <v>1</v>
      </c>
      <c r="D19615" t="s">
        <v>0</v>
      </c>
      <c r="E19615">
        <f t="shared" si="522"/>
        <v>219316.66666666666</v>
      </c>
      <c r="F19615">
        <f t="shared" si="523"/>
        <v>223513.20361362057</v>
      </c>
      <c r="G19615">
        <v>222000</v>
      </c>
    </row>
    <row r="19616" spans="1:7" x14ac:dyDescent="0.25">
      <c r="A19616">
        <v>20</v>
      </c>
      <c r="B19616">
        <v>7</v>
      </c>
      <c r="C19616">
        <v>1</v>
      </c>
      <c r="D19616" t="s">
        <v>0</v>
      </c>
      <c r="E19616">
        <f t="shared" si="522"/>
        <v>219825</v>
      </c>
      <c r="F19616">
        <f t="shared" si="523"/>
        <v>223540.30576789437</v>
      </c>
      <c r="G19616">
        <v>223000</v>
      </c>
    </row>
    <row r="19617" spans="1:7" x14ac:dyDescent="0.25">
      <c r="A19617">
        <v>20</v>
      </c>
      <c r="B19617">
        <v>7</v>
      </c>
      <c r="C19617">
        <v>1</v>
      </c>
      <c r="D19617" t="s">
        <v>0</v>
      </c>
      <c r="E19617">
        <f t="shared" si="522"/>
        <v>220341.66666666666</v>
      </c>
      <c r="F19617">
        <f t="shared" si="523"/>
        <v>223568.10284920083</v>
      </c>
      <c r="G19617">
        <v>222000</v>
      </c>
    </row>
    <row r="19618" spans="1:7" x14ac:dyDescent="0.25">
      <c r="A19618">
        <v>20</v>
      </c>
      <c r="B19618">
        <v>7</v>
      </c>
      <c r="C19618">
        <v>1</v>
      </c>
      <c r="D19618" t="s">
        <v>0</v>
      </c>
      <c r="E19618">
        <f t="shared" si="522"/>
        <v>220858.33333333334</v>
      </c>
      <c r="F19618">
        <f t="shared" si="523"/>
        <v>223595.20500347464</v>
      </c>
      <c r="G19618">
        <v>222000</v>
      </c>
    </row>
    <row r="19619" spans="1:7" x14ac:dyDescent="0.25">
      <c r="A19619">
        <v>20</v>
      </c>
      <c r="B19619">
        <v>7</v>
      </c>
      <c r="C19619">
        <v>1</v>
      </c>
      <c r="D19619" t="s">
        <v>0</v>
      </c>
      <c r="E19619">
        <f t="shared" si="522"/>
        <v>221366.66666666666</v>
      </c>
      <c r="F19619">
        <f t="shared" si="523"/>
        <v>223622.65462126478</v>
      </c>
      <c r="G19619">
        <v>223000</v>
      </c>
    </row>
    <row r="19620" spans="1:7" x14ac:dyDescent="0.25">
      <c r="A19620">
        <v>20</v>
      </c>
      <c r="B19620">
        <v>7</v>
      </c>
      <c r="C19620">
        <v>1</v>
      </c>
      <c r="D19620" t="s">
        <v>0</v>
      </c>
      <c r="E19620">
        <f t="shared" si="522"/>
        <v>221866.66666666666</v>
      </c>
      <c r="F19620">
        <f t="shared" si="523"/>
        <v>223650.1042390549</v>
      </c>
      <c r="G19620">
        <v>221000</v>
      </c>
    </row>
    <row r="19621" spans="1:7" x14ac:dyDescent="0.25">
      <c r="A19621">
        <v>20</v>
      </c>
      <c r="B19621">
        <v>7</v>
      </c>
      <c r="C19621">
        <v>1</v>
      </c>
      <c r="D19621" t="s">
        <v>0</v>
      </c>
      <c r="E19621">
        <f t="shared" si="522"/>
        <v>222375</v>
      </c>
      <c r="F19621">
        <f t="shared" si="523"/>
        <v>223676.85892981236</v>
      </c>
      <c r="G19621">
        <v>221000</v>
      </c>
    </row>
    <row r="19622" spans="1:7" x14ac:dyDescent="0.25">
      <c r="A19622">
        <v>20</v>
      </c>
      <c r="B19622">
        <v>7</v>
      </c>
      <c r="C19622">
        <v>1</v>
      </c>
      <c r="D19622" t="s">
        <v>0</v>
      </c>
      <c r="E19622">
        <f t="shared" si="522"/>
        <v>222875</v>
      </c>
      <c r="F19622">
        <f t="shared" si="523"/>
        <v>223703.61362056984</v>
      </c>
      <c r="G19622">
        <v>222000</v>
      </c>
    </row>
    <row r="19623" spans="1:7" x14ac:dyDescent="0.25">
      <c r="A19623">
        <v>20</v>
      </c>
      <c r="B19623">
        <v>7</v>
      </c>
      <c r="C19623">
        <v>1</v>
      </c>
      <c r="D19623" t="s">
        <v>0</v>
      </c>
      <c r="E19623">
        <f t="shared" si="522"/>
        <v>223375</v>
      </c>
      <c r="F19623">
        <f t="shared" si="523"/>
        <v>223730.71577484364</v>
      </c>
      <c r="G19623">
        <v>287000</v>
      </c>
    </row>
    <row r="19624" spans="1:7" x14ac:dyDescent="0.25">
      <c r="A19624">
        <v>20</v>
      </c>
      <c r="B19624">
        <v>7</v>
      </c>
      <c r="C19624">
        <v>1</v>
      </c>
      <c r="D19624" t="s">
        <v>0</v>
      </c>
      <c r="E19624">
        <f t="shared" si="522"/>
        <v>223875</v>
      </c>
      <c r="F19624">
        <f t="shared" si="523"/>
        <v>223780.75052119527</v>
      </c>
      <c r="G19624">
        <v>288000</v>
      </c>
    </row>
    <row r="19625" spans="1:7" x14ac:dyDescent="0.25">
      <c r="A19625">
        <v>20</v>
      </c>
      <c r="B19625">
        <v>7</v>
      </c>
      <c r="C19625">
        <v>1</v>
      </c>
      <c r="D19625" t="s">
        <v>0</v>
      </c>
      <c r="E19625">
        <f t="shared" si="522"/>
        <v>224366.66666666666</v>
      </c>
      <c r="F19625">
        <f t="shared" si="523"/>
        <v>223830.78526754692</v>
      </c>
      <c r="G19625">
        <v>285000</v>
      </c>
    </row>
    <row r="19626" spans="1:7" x14ac:dyDescent="0.25">
      <c r="A19626">
        <v>20</v>
      </c>
      <c r="B19626">
        <v>7</v>
      </c>
      <c r="C19626">
        <v>1</v>
      </c>
      <c r="D19626" t="s">
        <v>0</v>
      </c>
      <c r="E19626">
        <f t="shared" si="522"/>
        <v>224850</v>
      </c>
      <c r="F19626">
        <f t="shared" si="523"/>
        <v>223879.77762334954</v>
      </c>
      <c r="G19626">
        <v>283000</v>
      </c>
    </row>
    <row r="19627" spans="1:7" x14ac:dyDescent="0.25">
      <c r="A19627">
        <v>20</v>
      </c>
      <c r="B19627">
        <v>7</v>
      </c>
      <c r="C19627">
        <v>1</v>
      </c>
      <c r="D19627" t="s">
        <v>0</v>
      </c>
      <c r="E19627">
        <f t="shared" si="522"/>
        <v>225283.33333333334</v>
      </c>
      <c r="F19627">
        <f t="shared" si="523"/>
        <v>223928.07505211953</v>
      </c>
      <c r="G19627">
        <v>282000</v>
      </c>
    </row>
    <row r="19628" spans="1:7" x14ac:dyDescent="0.25">
      <c r="A19628">
        <v>20</v>
      </c>
      <c r="B19628">
        <v>7</v>
      </c>
      <c r="C19628">
        <v>1</v>
      </c>
      <c r="D19628" t="s">
        <v>0</v>
      </c>
      <c r="E19628">
        <f t="shared" si="522"/>
        <v>225708.33333333334</v>
      </c>
      <c r="F19628">
        <f t="shared" si="523"/>
        <v>223976.02501737318</v>
      </c>
      <c r="G19628">
        <v>282000</v>
      </c>
    </row>
    <row r="19629" spans="1:7" x14ac:dyDescent="0.25">
      <c r="A19629">
        <v>20</v>
      </c>
      <c r="B19629">
        <v>7</v>
      </c>
      <c r="C19629">
        <v>1</v>
      </c>
      <c r="D19629" t="s">
        <v>0</v>
      </c>
      <c r="E19629">
        <f t="shared" si="522"/>
        <v>226141.66666666666</v>
      </c>
      <c r="F19629">
        <f t="shared" si="523"/>
        <v>224023.97498262682</v>
      </c>
      <c r="G19629">
        <v>282000</v>
      </c>
    </row>
    <row r="19630" spans="1:7" x14ac:dyDescent="0.25">
      <c r="A19630">
        <v>20</v>
      </c>
      <c r="B19630">
        <v>7</v>
      </c>
      <c r="C19630">
        <v>1</v>
      </c>
      <c r="D19630" t="s">
        <v>0</v>
      </c>
      <c r="E19630">
        <f t="shared" si="522"/>
        <v>226566.66666666666</v>
      </c>
      <c r="F19630">
        <f t="shared" si="523"/>
        <v>224072.27241139681</v>
      </c>
      <c r="G19630">
        <v>281000</v>
      </c>
    </row>
    <row r="19631" spans="1:7" x14ac:dyDescent="0.25">
      <c r="A19631">
        <v>20</v>
      </c>
      <c r="B19631">
        <v>7</v>
      </c>
      <c r="C19631">
        <v>1</v>
      </c>
      <c r="D19631" t="s">
        <v>0</v>
      </c>
      <c r="E19631">
        <f t="shared" si="522"/>
        <v>227058.33333333334</v>
      </c>
      <c r="F19631">
        <f t="shared" si="523"/>
        <v>224120.22237665046</v>
      </c>
      <c r="G19631">
        <v>281000</v>
      </c>
    </row>
    <row r="19632" spans="1:7" x14ac:dyDescent="0.25">
      <c r="A19632">
        <v>20</v>
      </c>
      <c r="B19632">
        <v>7</v>
      </c>
      <c r="C19632">
        <v>1</v>
      </c>
      <c r="D19632" t="s">
        <v>0</v>
      </c>
      <c r="E19632">
        <f t="shared" si="522"/>
        <v>228333.33333333334</v>
      </c>
      <c r="F19632">
        <f t="shared" si="523"/>
        <v>224168.17234190411</v>
      </c>
      <c r="G19632">
        <v>280000</v>
      </c>
    </row>
    <row r="19633" spans="1:7" x14ac:dyDescent="0.25">
      <c r="A19633">
        <v>20</v>
      </c>
      <c r="B19633">
        <v>7</v>
      </c>
      <c r="C19633">
        <v>1</v>
      </c>
      <c r="D19633" t="s">
        <v>0</v>
      </c>
      <c r="E19633">
        <f t="shared" si="522"/>
        <v>229608.33333333334</v>
      </c>
      <c r="F19633">
        <f t="shared" si="523"/>
        <v>224216.12230715776</v>
      </c>
      <c r="G19633">
        <v>280000</v>
      </c>
    </row>
    <row r="19634" spans="1:7" x14ac:dyDescent="0.25">
      <c r="A19634">
        <v>20</v>
      </c>
      <c r="B19634">
        <v>7</v>
      </c>
      <c r="C19634">
        <v>1</v>
      </c>
      <c r="D19634" t="s">
        <v>0</v>
      </c>
      <c r="E19634">
        <f t="shared" si="522"/>
        <v>230100</v>
      </c>
      <c r="F19634">
        <f t="shared" si="523"/>
        <v>224232.80055594162</v>
      </c>
      <c r="G19634">
        <v>281000</v>
      </c>
    </row>
    <row r="19635" spans="1:7" x14ac:dyDescent="0.25">
      <c r="A19635">
        <v>20</v>
      </c>
      <c r="B19635">
        <v>7</v>
      </c>
      <c r="C19635">
        <v>1</v>
      </c>
      <c r="D19635" t="s">
        <v>0</v>
      </c>
      <c r="E19635">
        <f t="shared" si="522"/>
        <v>230558.33333333334</v>
      </c>
      <c r="F19635">
        <f t="shared" si="523"/>
        <v>224249.82626824183</v>
      </c>
      <c r="G19635">
        <v>279000</v>
      </c>
    </row>
    <row r="19636" spans="1:7" x14ac:dyDescent="0.25">
      <c r="A19636">
        <v>20</v>
      </c>
      <c r="B19636">
        <v>7</v>
      </c>
      <c r="C19636">
        <v>1</v>
      </c>
      <c r="D19636" t="s">
        <v>0</v>
      </c>
      <c r="E19636">
        <f t="shared" si="522"/>
        <v>230558.33333333334</v>
      </c>
      <c r="F19636">
        <f t="shared" si="523"/>
        <v>224266.85198054204</v>
      </c>
      <c r="G19636">
        <v>204000</v>
      </c>
    </row>
    <row r="19637" spans="1:7" x14ac:dyDescent="0.25">
      <c r="A19637">
        <v>20</v>
      </c>
      <c r="B19637">
        <v>7</v>
      </c>
      <c r="C19637">
        <v>1</v>
      </c>
      <c r="D19637" t="s">
        <v>0</v>
      </c>
      <c r="E19637">
        <f t="shared" si="522"/>
        <v>230575</v>
      </c>
      <c r="F19637">
        <f t="shared" si="523"/>
        <v>224258.86031966645</v>
      </c>
      <c r="G19637">
        <v>206000</v>
      </c>
    </row>
    <row r="19638" spans="1:7" x14ac:dyDescent="0.25">
      <c r="A19638">
        <v>20</v>
      </c>
      <c r="B19638">
        <v>7</v>
      </c>
      <c r="C19638">
        <v>1</v>
      </c>
      <c r="D19638" t="s">
        <v>0</v>
      </c>
      <c r="E19638">
        <f t="shared" si="522"/>
        <v>230583.33333333334</v>
      </c>
      <c r="F19638">
        <f t="shared" si="523"/>
        <v>224251.91104933983</v>
      </c>
      <c r="G19638">
        <v>205000</v>
      </c>
    </row>
    <row r="19639" spans="1:7" x14ac:dyDescent="0.25">
      <c r="A19639">
        <v>20</v>
      </c>
      <c r="B19639">
        <v>7</v>
      </c>
      <c r="C19639">
        <v>1</v>
      </c>
      <c r="D19639" t="s">
        <v>0</v>
      </c>
      <c r="E19639">
        <f t="shared" si="522"/>
        <v>230625</v>
      </c>
      <c r="F19639">
        <f t="shared" si="523"/>
        <v>224245.65670604588</v>
      </c>
      <c r="G19639">
        <v>204000</v>
      </c>
    </row>
    <row r="19640" spans="1:7" x14ac:dyDescent="0.25">
      <c r="A19640">
        <v>20</v>
      </c>
      <c r="B19640">
        <v>7</v>
      </c>
      <c r="C19640">
        <v>1</v>
      </c>
      <c r="D19640" t="s">
        <v>0</v>
      </c>
      <c r="E19640">
        <f t="shared" si="522"/>
        <v>230641.66666666666</v>
      </c>
      <c r="F19640">
        <f t="shared" si="523"/>
        <v>224238.70743571926</v>
      </c>
      <c r="G19640">
        <v>202000</v>
      </c>
    </row>
    <row r="19641" spans="1:7" x14ac:dyDescent="0.25">
      <c r="A19641">
        <v>20</v>
      </c>
      <c r="B19641">
        <v>7</v>
      </c>
      <c r="C19641">
        <v>1</v>
      </c>
      <c r="D19641" t="s">
        <v>0</v>
      </c>
      <c r="E19641">
        <f t="shared" si="522"/>
        <v>230666.66666666666</v>
      </c>
      <c r="F19641">
        <f t="shared" si="523"/>
        <v>224231.4107018763</v>
      </c>
      <c r="G19641">
        <v>202000</v>
      </c>
    </row>
    <row r="19642" spans="1:7" x14ac:dyDescent="0.25">
      <c r="A19642">
        <v>20</v>
      </c>
      <c r="B19642">
        <v>7</v>
      </c>
      <c r="C19642">
        <v>1</v>
      </c>
      <c r="D19642" t="s">
        <v>0</v>
      </c>
      <c r="E19642">
        <f t="shared" si="522"/>
        <v>230683.33333333334</v>
      </c>
      <c r="F19642">
        <f t="shared" si="523"/>
        <v>224224.11396803334</v>
      </c>
      <c r="G19642">
        <v>201000</v>
      </c>
    </row>
    <row r="19643" spans="1:7" x14ac:dyDescent="0.25">
      <c r="A19643">
        <v>20</v>
      </c>
      <c r="B19643">
        <v>7</v>
      </c>
      <c r="C19643">
        <v>1</v>
      </c>
      <c r="D19643" t="s">
        <v>0</v>
      </c>
      <c r="E19643">
        <f t="shared" si="522"/>
        <v>230708.33333333334</v>
      </c>
      <c r="F19643">
        <f t="shared" si="523"/>
        <v>224216.81723419041</v>
      </c>
      <c r="G19643">
        <v>201000</v>
      </c>
    </row>
    <row r="19644" spans="1:7" x14ac:dyDescent="0.25">
      <c r="A19644">
        <v>20</v>
      </c>
      <c r="B19644">
        <v>7</v>
      </c>
      <c r="C19644">
        <v>1</v>
      </c>
      <c r="D19644" t="s">
        <v>0</v>
      </c>
      <c r="E19644">
        <f t="shared" si="522"/>
        <v>230741.66666666666</v>
      </c>
      <c r="F19644">
        <f t="shared" si="523"/>
        <v>224209.52050034745</v>
      </c>
      <c r="G19644">
        <v>201000</v>
      </c>
    </row>
    <row r="19645" spans="1:7" x14ac:dyDescent="0.25">
      <c r="A19645">
        <v>20</v>
      </c>
      <c r="B19645">
        <v>7</v>
      </c>
      <c r="C19645">
        <v>1</v>
      </c>
      <c r="D19645" t="s">
        <v>0</v>
      </c>
      <c r="E19645">
        <f t="shared" si="522"/>
        <v>230750</v>
      </c>
      <c r="F19645">
        <f t="shared" si="523"/>
        <v>224202.57123002084</v>
      </c>
      <c r="G19645">
        <v>145000</v>
      </c>
    </row>
    <row r="19646" spans="1:7" x14ac:dyDescent="0.25">
      <c r="A19646">
        <v>20</v>
      </c>
      <c r="B19646">
        <v>7</v>
      </c>
      <c r="C19646">
        <v>1</v>
      </c>
      <c r="D19646" t="s">
        <v>0</v>
      </c>
      <c r="E19646">
        <f t="shared" si="522"/>
        <v>230758.33333333334</v>
      </c>
      <c r="F19646">
        <f t="shared" si="523"/>
        <v>224176.1640027797</v>
      </c>
      <c r="G19646">
        <v>144000</v>
      </c>
    </row>
    <row r="19647" spans="1:7" x14ac:dyDescent="0.25">
      <c r="A19647">
        <v>20</v>
      </c>
      <c r="B19647">
        <v>7</v>
      </c>
      <c r="C19647">
        <v>1</v>
      </c>
      <c r="D19647" t="s">
        <v>0</v>
      </c>
      <c r="E19647">
        <f t="shared" si="522"/>
        <v>230766.66666666666</v>
      </c>
      <c r="F19647">
        <f t="shared" si="523"/>
        <v>224149.40931202224</v>
      </c>
      <c r="G19647">
        <v>144000</v>
      </c>
    </row>
    <row r="19648" spans="1:7" x14ac:dyDescent="0.25">
      <c r="A19648">
        <v>20</v>
      </c>
      <c r="B19648">
        <v>7</v>
      </c>
      <c r="C19648">
        <v>1</v>
      </c>
      <c r="D19648" t="s">
        <v>0</v>
      </c>
      <c r="E19648">
        <f t="shared" ref="E19648:E19711" si="524">SUM(G16770:G16889)/120</f>
        <v>230775</v>
      </c>
      <c r="F19648">
        <f t="shared" ref="F19648:F19711" si="525">SUM(G16770:G19647)/2878</f>
        <v>224122.30715774844</v>
      </c>
      <c r="G19648">
        <v>145000</v>
      </c>
    </row>
    <row r="19649" spans="1:7" x14ac:dyDescent="0.25">
      <c r="A19649">
        <v>20</v>
      </c>
      <c r="B19649">
        <v>7</v>
      </c>
      <c r="C19649">
        <v>1</v>
      </c>
      <c r="D19649" t="s">
        <v>0</v>
      </c>
      <c r="E19649">
        <f t="shared" si="524"/>
        <v>230775</v>
      </c>
      <c r="F19649">
        <f t="shared" si="525"/>
        <v>224095.89993050729</v>
      </c>
      <c r="G19649">
        <v>144000</v>
      </c>
    </row>
    <row r="19650" spans="1:7" x14ac:dyDescent="0.25">
      <c r="A19650">
        <v>20</v>
      </c>
      <c r="B19650">
        <v>7</v>
      </c>
      <c r="C19650">
        <v>1</v>
      </c>
      <c r="D19650" t="s">
        <v>0</v>
      </c>
      <c r="E19650">
        <f t="shared" si="524"/>
        <v>230783.33333333334</v>
      </c>
      <c r="F19650">
        <f t="shared" si="525"/>
        <v>224069.14523974984</v>
      </c>
      <c r="G19650">
        <v>144000</v>
      </c>
    </row>
    <row r="19651" spans="1:7" x14ac:dyDescent="0.25">
      <c r="A19651">
        <v>20</v>
      </c>
      <c r="B19651">
        <v>7</v>
      </c>
      <c r="C19651">
        <v>1</v>
      </c>
      <c r="D19651" t="s">
        <v>0</v>
      </c>
      <c r="E19651">
        <f t="shared" si="524"/>
        <v>230791.66666666666</v>
      </c>
      <c r="F19651">
        <f t="shared" si="525"/>
        <v>224042.39054899235</v>
      </c>
      <c r="G19651">
        <v>144000</v>
      </c>
    </row>
    <row r="19652" spans="1:7" x14ac:dyDescent="0.25">
      <c r="A19652">
        <v>20</v>
      </c>
      <c r="B19652">
        <v>7</v>
      </c>
      <c r="C19652">
        <v>1</v>
      </c>
      <c r="D19652" t="s">
        <v>0</v>
      </c>
      <c r="E19652">
        <f t="shared" si="524"/>
        <v>228050</v>
      </c>
      <c r="F19652">
        <f t="shared" si="525"/>
        <v>223900.97289784573</v>
      </c>
      <c r="G19652">
        <v>144000</v>
      </c>
    </row>
    <row r="19653" spans="1:7" x14ac:dyDescent="0.25">
      <c r="A19653">
        <v>20</v>
      </c>
      <c r="B19653">
        <v>7</v>
      </c>
      <c r="C19653">
        <v>1</v>
      </c>
      <c r="D19653" t="s">
        <v>0</v>
      </c>
      <c r="E19653">
        <f t="shared" si="524"/>
        <v>226666.66666666666</v>
      </c>
      <c r="F19653">
        <f t="shared" si="525"/>
        <v>223820.70882557333</v>
      </c>
      <c r="G19653">
        <v>144000</v>
      </c>
    </row>
    <row r="19654" spans="1:7" x14ac:dyDescent="0.25">
      <c r="A19654">
        <v>20</v>
      </c>
      <c r="B19654">
        <v>7</v>
      </c>
      <c r="C19654">
        <v>1</v>
      </c>
      <c r="D19654" t="s">
        <v>0</v>
      </c>
      <c r="E19654">
        <f t="shared" si="524"/>
        <v>224775</v>
      </c>
      <c r="F19654">
        <f t="shared" si="525"/>
        <v>223742.18207088255</v>
      </c>
      <c r="G19654">
        <v>144000</v>
      </c>
    </row>
    <row r="19655" spans="1:7" x14ac:dyDescent="0.25">
      <c r="A19655">
        <v>20</v>
      </c>
      <c r="B19655">
        <v>7</v>
      </c>
      <c r="C19655">
        <v>1</v>
      </c>
      <c r="D19655" t="s">
        <v>0</v>
      </c>
      <c r="E19655">
        <f t="shared" si="524"/>
        <v>222900</v>
      </c>
      <c r="F19655">
        <f t="shared" si="525"/>
        <v>223664.35024322447</v>
      </c>
      <c r="G19655">
        <v>144000</v>
      </c>
    </row>
    <row r="19656" spans="1:7" x14ac:dyDescent="0.25">
      <c r="A19656">
        <v>20</v>
      </c>
      <c r="B19656">
        <v>7</v>
      </c>
      <c r="C19656">
        <v>1</v>
      </c>
      <c r="D19656" t="s">
        <v>0</v>
      </c>
      <c r="E19656">
        <f t="shared" si="524"/>
        <v>221050</v>
      </c>
      <c r="F19656">
        <f t="shared" si="525"/>
        <v>223587.56080611536</v>
      </c>
      <c r="G19656">
        <v>143000</v>
      </c>
    </row>
    <row r="19657" spans="1:7" x14ac:dyDescent="0.25">
      <c r="A19657">
        <v>20</v>
      </c>
      <c r="B19657">
        <v>7</v>
      </c>
      <c r="C19657">
        <v>1</v>
      </c>
      <c r="D19657" t="s">
        <v>0</v>
      </c>
      <c r="E19657">
        <f t="shared" si="524"/>
        <v>219191.66666666666</v>
      </c>
      <c r="F19657">
        <f t="shared" si="525"/>
        <v>223510.07644197359</v>
      </c>
      <c r="G19657">
        <v>142000</v>
      </c>
    </row>
    <row r="19658" spans="1:7" x14ac:dyDescent="0.25">
      <c r="A19658">
        <v>20</v>
      </c>
      <c r="B19658">
        <v>7</v>
      </c>
      <c r="C19658">
        <v>1</v>
      </c>
      <c r="D19658" t="s">
        <v>0</v>
      </c>
      <c r="E19658">
        <f t="shared" si="524"/>
        <v>217325</v>
      </c>
      <c r="F19658">
        <f t="shared" si="525"/>
        <v>223431.89715079917</v>
      </c>
      <c r="G19658">
        <v>142000</v>
      </c>
    </row>
    <row r="19659" spans="1:7" x14ac:dyDescent="0.25">
      <c r="A19659">
        <v>20</v>
      </c>
      <c r="B19659">
        <v>7</v>
      </c>
      <c r="C19659">
        <v>1</v>
      </c>
      <c r="D19659" t="s">
        <v>0</v>
      </c>
      <c r="E19659">
        <f t="shared" si="524"/>
        <v>215458.33333333334</v>
      </c>
      <c r="F19659">
        <f t="shared" si="525"/>
        <v>223354.06532314108</v>
      </c>
      <c r="G19659">
        <v>143000</v>
      </c>
    </row>
    <row r="19660" spans="1:7" x14ac:dyDescent="0.25">
      <c r="A19660">
        <v>20</v>
      </c>
      <c r="B19660">
        <v>7</v>
      </c>
      <c r="C19660">
        <v>1</v>
      </c>
      <c r="D19660" t="s">
        <v>0</v>
      </c>
      <c r="E19660">
        <f t="shared" si="524"/>
        <v>213591.66666666666</v>
      </c>
      <c r="F19660">
        <f t="shared" si="525"/>
        <v>223276.58095899932</v>
      </c>
      <c r="G19660">
        <v>143000</v>
      </c>
    </row>
    <row r="19661" spans="1:7" x14ac:dyDescent="0.25">
      <c r="A19661">
        <v>20</v>
      </c>
      <c r="B19661">
        <v>7</v>
      </c>
      <c r="C19661">
        <v>1</v>
      </c>
      <c r="D19661" t="s">
        <v>0</v>
      </c>
      <c r="E19661">
        <f t="shared" si="524"/>
        <v>211666.66666666666</v>
      </c>
      <c r="F19661">
        <f t="shared" si="525"/>
        <v>223199.09659485755</v>
      </c>
      <c r="G19661">
        <v>143000</v>
      </c>
    </row>
    <row r="19662" spans="1:7" x14ac:dyDescent="0.25">
      <c r="A19662">
        <v>20</v>
      </c>
      <c r="B19662">
        <v>7</v>
      </c>
      <c r="C19662">
        <v>1</v>
      </c>
      <c r="D19662" t="s">
        <v>0</v>
      </c>
      <c r="E19662">
        <f t="shared" si="524"/>
        <v>209741.66666666666</v>
      </c>
      <c r="F19662">
        <f t="shared" si="525"/>
        <v>223121.61223071578</v>
      </c>
      <c r="G19662">
        <v>143000</v>
      </c>
    </row>
    <row r="19663" spans="1:7" x14ac:dyDescent="0.25">
      <c r="A19663">
        <v>20</v>
      </c>
      <c r="B19663">
        <v>7</v>
      </c>
      <c r="C19663">
        <v>1</v>
      </c>
      <c r="D19663" t="s">
        <v>0</v>
      </c>
      <c r="E19663">
        <f t="shared" si="524"/>
        <v>207816.66666666666</v>
      </c>
      <c r="F19663">
        <f t="shared" si="525"/>
        <v>223044.47533009035</v>
      </c>
      <c r="G19663">
        <v>143000</v>
      </c>
    </row>
    <row r="19664" spans="1:7" x14ac:dyDescent="0.25">
      <c r="A19664">
        <v>20</v>
      </c>
      <c r="B19664">
        <v>7</v>
      </c>
      <c r="C19664">
        <v>1</v>
      </c>
      <c r="D19664" t="s">
        <v>0</v>
      </c>
      <c r="E19664">
        <f t="shared" si="524"/>
        <v>205900</v>
      </c>
      <c r="F19664">
        <f t="shared" si="525"/>
        <v>222967.68589298124</v>
      </c>
      <c r="G19664">
        <v>143000</v>
      </c>
    </row>
    <row r="19665" spans="1:7" x14ac:dyDescent="0.25">
      <c r="A19665">
        <v>20</v>
      </c>
      <c r="B19665">
        <v>7</v>
      </c>
      <c r="C19665">
        <v>1</v>
      </c>
      <c r="D19665" t="s">
        <v>0</v>
      </c>
      <c r="E19665">
        <f t="shared" si="524"/>
        <v>203991.66666666666</v>
      </c>
      <c r="F19665">
        <f t="shared" si="525"/>
        <v>222891.24391938848</v>
      </c>
      <c r="G19665">
        <v>142000</v>
      </c>
    </row>
    <row r="19666" spans="1:7" x14ac:dyDescent="0.25">
      <c r="A19666">
        <v>20</v>
      </c>
      <c r="B19666">
        <v>7</v>
      </c>
      <c r="C19666">
        <v>1</v>
      </c>
      <c r="D19666" t="s">
        <v>0</v>
      </c>
      <c r="E19666">
        <f t="shared" si="524"/>
        <v>202091.66666666666</v>
      </c>
      <c r="F19666">
        <f t="shared" si="525"/>
        <v>222814.80194579568</v>
      </c>
      <c r="G19666">
        <v>143000</v>
      </c>
    </row>
    <row r="19667" spans="1:7" x14ac:dyDescent="0.25">
      <c r="A19667">
        <v>20</v>
      </c>
      <c r="B19667">
        <v>7</v>
      </c>
      <c r="C19667">
        <v>1</v>
      </c>
      <c r="D19667" t="s">
        <v>0</v>
      </c>
      <c r="E19667">
        <f t="shared" si="524"/>
        <v>200200</v>
      </c>
      <c r="F19667">
        <f t="shared" si="525"/>
        <v>222739.05489923558</v>
      </c>
      <c r="G19667">
        <v>143000</v>
      </c>
    </row>
    <row r="19668" spans="1:7" x14ac:dyDescent="0.25">
      <c r="A19668">
        <v>20</v>
      </c>
      <c r="B19668">
        <v>7</v>
      </c>
      <c r="C19668">
        <v>1</v>
      </c>
      <c r="D19668" t="s">
        <v>0</v>
      </c>
      <c r="E19668">
        <f t="shared" si="524"/>
        <v>198308.33333333334</v>
      </c>
      <c r="F19668">
        <f t="shared" si="525"/>
        <v>222663.30785267547</v>
      </c>
      <c r="G19668">
        <v>143000</v>
      </c>
    </row>
    <row r="19669" spans="1:7" x14ac:dyDescent="0.25">
      <c r="A19669">
        <v>20</v>
      </c>
      <c r="B19669">
        <v>7</v>
      </c>
      <c r="C19669">
        <v>1</v>
      </c>
      <c r="D19669" t="s">
        <v>0</v>
      </c>
      <c r="E19669">
        <f t="shared" si="524"/>
        <v>196416.66666666666</v>
      </c>
      <c r="F19669">
        <f t="shared" si="525"/>
        <v>222587.90826963168</v>
      </c>
      <c r="G19669">
        <v>141000</v>
      </c>
    </row>
    <row r="19670" spans="1:7" x14ac:dyDescent="0.25">
      <c r="A19670">
        <v>20</v>
      </c>
      <c r="B19670">
        <v>7</v>
      </c>
      <c r="C19670">
        <v>1</v>
      </c>
      <c r="D19670" t="s">
        <v>0</v>
      </c>
      <c r="E19670">
        <f t="shared" si="524"/>
        <v>194508.33333333334</v>
      </c>
      <c r="F19670">
        <f t="shared" si="525"/>
        <v>222512.16122307157</v>
      </c>
      <c r="G19670">
        <v>143000</v>
      </c>
    </row>
    <row r="19671" spans="1:7" x14ac:dyDescent="0.25">
      <c r="A19671">
        <v>20</v>
      </c>
      <c r="B19671">
        <v>7</v>
      </c>
      <c r="C19671">
        <v>1</v>
      </c>
      <c r="D19671" t="s">
        <v>0</v>
      </c>
      <c r="E19671">
        <f t="shared" si="524"/>
        <v>192608.33333333334</v>
      </c>
      <c r="F19671">
        <f t="shared" si="525"/>
        <v>222437.45656706046</v>
      </c>
      <c r="G19671">
        <v>143000</v>
      </c>
    </row>
    <row r="19672" spans="1:7" x14ac:dyDescent="0.25">
      <c r="A19672">
        <v>20</v>
      </c>
      <c r="B19672">
        <v>7</v>
      </c>
      <c r="C19672">
        <v>1</v>
      </c>
      <c r="D19672" t="s">
        <v>0</v>
      </c>
      <c r="E19672">
        <f t="shared" si="524"/>
        <v>190716.66666666666</v>
      </c>
      <c r="F19672">
        <f t="shared" si="525"/>
        <v>222363.09937456567</v>
      </c>
      <c r="G19672">
        <v>143000</v>
      </c>
    </row>
    <row r="19673" spans="1:7" x14ac:dyDescent="0.25">
      <c r="A19673">
        <v>20</v>
      </c>
      <c r="B19673">
        <v>7</v>
      </c>
      <c r="C19673">
        <v>1</v>
      </c>
      <c r="D19673" t="s">
        <v>0</v>
      </c>
      <c r="E19673">
        <f t="shared" si="524"/>
        <v>188225</v>
      </c>
      <c r="F19673">
        <f t="shared" si="525"/>
        <v>222289.0896455872</v>
      </c>
      <c r="G19673">
        <v>141000</v>
      </c>
    </row>
    <row r="19674" spans="1:7" x14ac:dyDescent="0.25">
      <c r="A19674">
        <v>20</v>
      </c>
      <c r="B19674">
        <v>7</v>
      </c>
      <c r="C19674">
        <v>1</v>
      </c>
      <c r="D19674" t="s">
        <v>0</v>
      </c>
      <c r="E19674">
        <f t="shared" si="524"/>
        <v>186350</v>
      </c>
      <c r="F19674">
        <f t="shared" si="525"/>
        <v>222240.09728978458</v>
      </c>
      <c r="G19674">
        <v>141000</v>
      </c>
    </row>
    <row r="19675" spans="1:7" x14ac:dyDescent="0.25">
      <c r="A19675">
        <v>20</v>
      </c>
      <c r="B19675">
        <v>7</v>
      </c>
      <c r="C19675">
        <v>1</v>
      </c>
      <c r="D19675" t="s">
        <v>0</v>
      </c>
      <c r="E19675">
        <f t="shared" si="524"/>
        <v>184475</v>
      </c>
      <c r="F19675">
        <f t="shared" si="525"/>
        <v>222191.10493398193</v>
      </c>
      <c r="G19675">
        <v>141000</v>
      </c>
    </row>
    <row r="19676" spans="1:7" x14ac:dyDescent="0.25">
      <c r="A19676">
        <v>20</v>
      </c>
      <c r="B19676">
        <v>7</v>
      </c>
      <c r="C19676">
        <v>1</v>
      </c>
      <c r="D19676" t="s">
        <v>0</v>
      </c>
      <c r="E19676">
        <f t="shared" si="524"/>
        <v>183066.66666666666</v>
      </c>
      <c r="F19676">
        <f t="shared" si="525"/>
        <v>222161.57053509381</v>
      </c>
      <c r="G19676">
        <v>142000</v>
      </c>
    </row>
    <row r="19677" spans="1:7" x14ac:dyDescent="0.25">
      <c r="A19677">
        <v>20</v>
      </c>
      <c r="B19677">
        <v>7</v>
      </c>
      <c r="C19677">
        <v>1</v>
      </c>
      <c r="D19677" t="s">
        <v>0</v>
      </c>
      <c r="E19677">
        <f t="shared" si="524"/>
        <v>181666.66666666666</v>
      </c>
      <c r="F19677">
        <f t="shared" si="525"/>
        <v>222132.73106323837</v>
      </c>
      <c r="G19677">
        <v>142000</v>
      </c>
    </row>
    <row r="19678" spans="1:7" x14ac:dyDescent="0.25">
      <c r="A19678">
        <v>20</v>
      </c>
      <c r="B19678">
        <v>7</v>
      </c>
      <c r="C19678">
        <v>1</v>
      </c>
      <c r="D19678" t="s">
        <v>0</v>
      </c>
      <c r="E19678">
        <f t="shared" si="524"/>
        <v>180258.33333333334</v>
      </c>
      <c r="F19678">
        <f t="shared" si="525"/>
        <v>222103.54412786657</v>
      </c>
      <c r="G19678">
        <v>142000</v>
      </c>
    </row>
    <row r="19679" spans="1:7" x14ac:dyDescent="0.25">
      <c r="A19679">
        <v>21</v>
      </c>
      <c r="B19679">
        <v>7</v>
      </c>
      <c r="C19679">
        <v>1</v>
      </c>
      <c r="D19679" t="s">
        <v>0</v>
      </c>
      <c r="E19679">
        <f t="shared" si="524"/>
        <v>178858.33333333334</v>
      </c>
      <c r="F19679">
        <f t="shared" si="525"/>
        <v>222074.7046560111</v>
      </c>
      <c r="G19679">
        <v>142000</v>
      </c>
    </row>
    <row r="19680" spans="1:7" x14ac:dyDescent="0.25">
      <c r="A19680">
        <v>21</v>
      </c>
      <c r="B19680">
        <v>7</v>
      </c>
      <c r="C19680">
        <v>1</v>
      </c>
      <c r="D19680" t="s">
        <v>0</v>
      </c>
      <c r="E19680">
        <f t="shared" si="524"/>
        <v>177450</v>
      </c>
      <c r="F19680">
        <f t="shared" si="525"/>
        <v>222045.51772063933</v>
      </c>
      <c r="G19680">
        <v>142000</v>
      </c>
    </row>
    <row r="19681" spans="1:7" x14ac:dyDescent="0.25">
      <c r="A19681">
        <v>21</v>
      </c>
      <c r="B19681">
        <v>7</v>
      </c>
      <c r="C19681">
        <v>1</v>
      </c>
      <c r="D19681" t="s">
        <v>0</v>
      </c>
      <c r="E19681">
        <f t="shared" si="524"/>
        <v>176041.66666666666</v>
      </c>
      <c r="F19681">
        <f t="shared" si="525"/>
        <v>222016.33078526755</v>
      </c>
      <c r="G19681">
        <v>143000</v>
      </c>
    </row>
    <row r="19682" spans="1:7" x14ac:dyDescent="0.25">
      <c r="A19682">
        <v>21</v>
      </c>
      <c r="B19682">
        <v>7</v>
      </c>
      <c r="C19682">
        <v>1</v>
      </c>
      <c r="D19682" t="s">
        <v>0</v>
      </c>
      <c r="E19682">
        <f t="shared" si="524"/>
        <v>174633.33333333334</v>
      </c>
      <c r="F19682">
        <f t="shared" si="525"/>
        <v>221987.49131341209</v>
      </c>
      <c r="G19682">
        <v>141000</v>
      </c>
    </row>
    <row r="19683" spans="1:7" x14ac:dyDescent="0.25">
      <c r="A19683">
        <v>21</v>
      </c>
      <c r="B19683">
        <v>7</v>
      </c>
      <c r="C19683">
        <v>1</v>
      </c>
      <c r="D19683" t="s">
        <v>0</v>
      </c>
      <c r="E19683">
        <f t="shared" si="524"/>
        <v>173233.33333333334</v>
      </c>
      <c r="F19683">
        <f t="shared" si="525"/>
        <v>221958.30437804031</v>
      </c>
      <c r="G19683">
        <v>142000</v>
      </c>
    </row>
    <row r="19684" spans="1:7" x14ac:dyDescent="0.25">
      <c r="A19684">
        <v>21</v>
      </c>
      <c r="B19684">
        <v>7</v>
      </c>
      <c r="C19684">
        <v>1</v>
      </c>
      <c r="D19684" t="s">
        <v>0</v>
      </c>
      <c r="E19684">
        <f t="shared" si="524"/>
        <v>171833.33333333334</v>
      </c>
      <c r="F19684">
        <f t="shared" si="525"/>
        <v>221929.46490618485</v>
      </c>
      <c r="G19684">
        <v>141000</v>
      </c>
    </row>
    <row r="19685" spans="1:7" x14ac:dyDescent="0.25">
      <c r="A19685">
        <v>21</v>
      </c>
      <c r="B19685">
        <v>7</v>
      </c>
      <c r="C19685">
        <v>1</v>
      </c>
      <c r="D19685" t="s">
        <v>0</v>
      </c>
      <c r="E19685">
        <f t="shared" si="524"/>
        <v>170433.33333333334</v>
      </c>
      <c r="F19685">
        <f t="shared" si="525"/>
        <v>221900.27797081307</v>
      </c>
      <c r="G19685">
        <v>141000</v>
      </c>
    </row>
    <row r="19686" spans="1:7" x14ac:dyDescent="0.25">
      <c r="A19686">
        <v>21</v>
      </c>
      <c r="B19686">
        <v>7</v>
      </c>
      <c r="C19686">
        <v>1</v>
      </c>
      <c r="D19686" t="s">
        <v>0</v>
      </c>
      <c r="E19686">
        <f t="shared" si="524"/>
        <v>169041.66666666666</v>
      </c>
      <c r="F19686">
        <f t="shared" si="525"/>
        <v>221871.43849895761</v>
      </c>
      <c r="G19686">
        <v>141000</v>
      </c>
    </row>
    <row r="19687" spans="1:7" x14ac:dyDescent="0.25">
      <c r="A19687">
        <v>21</v>
      </c>
      <c r="B19687">
        <v>7</v>
      </c>
      <c r="C19687">
        <v>1</v>
      </c>
      <c r="D19687" t="s">
        <v>0</v>
      </c>
      <c r="E19687">
        <f t="shared" si="524"/>
        <v>167650</v>
      </c>
      <c r="F19687">
        <f t="shared" si="525"/>
        <v>221842.59902710214</v>
      </c>
      <c r="G19687">
        <v>140000</v>
      </c>
    </row>
    <row r="19688" spans="1:7" x14ac:dyDescent="0.25">
      <c r="A19688">
        <v>21</v>
      </c>
      <c r="B19688">
        <v>7</v>
      </c>
      <c r="C19688">
        <v>1</v>
      </c>
      <c r="D19688" t="s">
        <v>0</v>
      </c>
      <c r="E19688">
        <f t="shared" si="524"/>
        <v>166250</v>
      </c>
      <c r="F19688">
        <f t="shared" si="525"/>
        <v>221813.06462821405</v>
      </c>
      <c r="G19688">
        <v>140000</v>
      </c>
    </row>
    <row r="19689" spans="1:7" x14ac:dyDescent="0.25">
      <c r="A19689">
        <v>21</v>
      </c>
      <c r="B19689">
        <v>7</v>
      </c>
      <c r="C19689">
        <v>1</v>
      </c>
      <c r="D19689" t="s">
        <v>0</v>
      </c>
      <c r="E19689">
        <f t="shared" si="524"/>
        <v>164866.66666666666</v>
      </c>
      <c r="F19689">
        <f t="shared" si="525"/>
        <v>221784.22515635859</v>
      </c>
      <c r="G19689">
        <v>140000</v>
      </c>
    </row>
    <row r="19690" spans="1:7" x14ac:dyDescent="0.25">
      <c r="A19690">
        <v>21</v>
      </c>
      <c r="B19690">
        <v>7</v>
      </c>
      <c r="C19690">
        <v>1</v>
      </c>
      <c r="D19690" t="s">
        <v>0</v>
      </c>
      <c r="E19690">
        <f t="shared" si="524"/>
        <v>163475</v>
      </c>
      <c r="F19690">
        <f t="shared" si="525"/>
        <v>221755.03822098678</v>
      </c>
      <c r="G19690">
        <v>140000</v>
      </c>
    </row>
    <row r="19691" spans="1:7" x14ac:dyDescent="0.25">
      <c r="A19691">
        <v>21</v>
      </c>
      <c r="B19691">
        <v>7</v>
      </c>
      <c r="C19691">
        <v>1</v>
      </c>
      <c r="D19691" t="s">
        <v>0</v>
      </c>
      <c r="E19691">
        <f t="shared" si="524"/>
        <v>162083.33333333334</v>
      </c>
      <c r="F19691">
        <f t="shared" si="525"/>
        <v>221725.851285615</v>
      </c>
      <c r="G19691">
        <v>140000</v>
      </c>
    </row>
    <row r="19692" spans="1:7" x14ac:dyDescent="0.25">
      <c r="A19692">
        <v>21</v>
      </c>
      <c r="B19692">
        <v>7</v>
      </c>
      <c r="C19692">
        <v>1</v>
      </c>
      <c r="D19692" t="s">
        <v>0</v>
      </c>
      <c r="E19692">
        <f t="shared" si="524"/>
        <v>161216.66666666666</v>
      </c>
      <c r="F19692">
        <f t="shared" si="525"/>
        <v>221696.66435024323</v>
      </c>
      <c r="G19692">
        <v>139000</v>
      </c>
    </row>
    <row r="19693" spans="1:7" x14ac:dyDescent="0.25">
      <c r="A19693">
        <v>21</v>
      </c>
      <c r="B19693">
        <v>7</v>
      </c>
      <c r="C19693">
        <v>1</v>
      </c>
      <c r="D19693" t="s">
        <v>0</v>
      </c>
      <c r="E19693">
        <f t="shared" si="524"/>
        <v>160400</v>
      </c>
      <c r="F19693">
        <f t="shared" si="525"/>
        <v>221667.12995135511</v>
      </c>
      <c r="G19693">
        <v>140000</v>
      </c>
    </row>
    <row r="19694" spans="1:7" x14ac:dyDescent="0.25">
      <c r="A19694">
        <v>21</v>
      </c>
      <c r="B19694">
        <v>7</v>
      </c>
      <c r="C19694">
        <v>1</v>
      </c>
      <c r="D19694" t="s">
        <v>0</v>
      </c>
      <c r="E19694">
        <f t="shared" si="524"/>
        <v>159541.66666666666</v>
      </c>
      <c r="F19694">
        <f t="shared" si="525"/>
        <v>221637.94301598333</v>
      </c>
      <c r="G19694">
        <v>140000</v>
      </c>
    </row>
    <row r="19695" spans="1:7" x14ac:dyDescent="0.25">
      <c r="A19695">
        <v>21</v>
      </c>
      <c r="B19695">
        <v>7</v>
      </c>
      <c r="C19695">
        <v>1</v>
      </c>
      <c r="D19695" t="s">
        <v>0</v>
      </c>
      <c r="E19695">
        <f t="shared" si="524"/>
        <v>158683.33333333334</v>
      </c>
      <c r="F19695">
        <f t="shared" si="525"/>
        <v>221609.10354412787</v>
      </c>
      <c r="G19695">
        <v>139000</v>
      </c>
    </row>
    <row r="19696" spans="1:7" x14ac:dyDescent="0.25">
      <c r="A19696">
        <v>21</v>
      </c>
      <c r="B19696">
        <v>7</v>
      </c>
      <c r="C19696">
        <v>1</v>
      </c>
      <c r="D19696" t="s">
        <v>0</v>
      </c>
      <c r="E19696">
        <f t="shared" si="524"/>
        <v>157808.33333333334</v>
      </c>
      <c r="F19696">
        <f t="shared" si="525"/>
        <v>221579.56914523974</v>
      </c>
      <c r="G19696">
        <v>140000</v>
      </c>
    </row>
    <row r="19697" spans="1:7" x14ac:dyDescent="0.25">
      <c r="A19697">
        <v>21</v>
      </c>
      <c r="B19697">
        <v>7</v>
      </c>
      <c r="C19697">
        <v>1</v>
      </c>
      <c r="D19697" t="s">
        <v>0</v>
      </c>
      <c r="E19697">
        <f t="shared" si="524"/>
        <v>156941.66666666666</v>
      </c>
      <c r="F19697">
        <f t="shared" si="525"/>
        <v>221550.72967338428</v>
      </c>
      <c r="G19697">
        <v>139000</v>
      </c>
    </row>
    <row r="19698" spans="1:7" x14ac:dyDescent="0.25">
      <c r="A19698">
        <v>21</v>
      </c>
      <c r="B19698">
        <v>7</v>
      </c>
      <c r="C19698">
        <v>1</v>
      </c>
      <c r="D19698" t="s">
        <v>0</v>
      </c>
      <c r="E19698">
        <f t="shared" si="524"/>
        <v>156075</v>
      </c>
      <c r="F19698">
        <f t="shared" si="525"/>
        <v>221521.5427380125</v>
      </c>
      <c r="G19698">
        <v>138000</v>
      </c>
    </row>
    <row r="19699" spans="1:7" x14ac:dyDescent="0.25">
      <c r="A19699">
        <v>21</v>
      </c>
      <c r="B19699">
        <v>7</v>
      </c>
      <c r="C19699">
        <v>1</v>
      </c>
      <c r="D19699" t="s">
        <v>0</v>
      </c>
      <c r="E19699">
        <f t="shared" si="524"/>
        <v>155208.33333333334</v>
      </c>
      <c r="F19699">
        <f t="shared" si="525"/>
        <v>221492.00833912438</v>
      </c>
      <c r="G19699">
        <v>140000</v>
      </c>
    </row>
    <row r="19700" spans="1:7" x14ac:dyDescent="0.25">
      <c r="A19700">
        <v>21</v>
      </c>
      <c r="B19700">
        <v>7</v>
      </c>
      <c r="C19700">
        <v>1</v>
      </c>
      <c r="D19700" t="s">
        <v>0</v>
      </c>
      <c r="E19700">
        <f t="shared" si="524"/>
        <v>154341.66666666666</v>
      </c>
      <c r="F19700">
        <f t="shared" si="525"/>
        <v>221463.16886726895</v>
      </c>
      <c r="G19700">
        <v>139000</v>
      </c>
    </row>
    <row r="19701" spans="1:7" x14ac:dyDescent="0.25">
      <c r="A19701">
        <v>21</v>
      </c>
      <c r="B19701">
        <v>7</v>
      </c>
      <c r="C19701">
        <v>1</v>
      </c>
      <c r="D19701" t="s">
        <v>0</v>
      </c>
      <c r="E19701">
        <f t="shared" si="524"/>
        <v>156641.66666666666</v>
      </c>
      <c r="F19701">
        <f t="shared" si="525"/>
        <v>221434.6768589298</v>
      </c>
      <c r="G19701">
        <v>140000</v>
      </c>
    </row>
    <row r="19702" spans="1:7" x14ac:dyDescent="0.25">
      <c r="A19702">
        <v>21</v>
      </c>
      <c r="B19702">
        <v>7</v>
      </c>
      <c r="C19702">
        <v>1</v>
      </c>
      <c r="D19702" t="s">
        <v>0</v>
      </c>
      <c r="E19702">
        <f t="shared" si="524"/>
        <v>158491.66666666666</v>
      </c>
      <c r="F19702">
        <f t="shared" si="525"/>
        <v>221433.63446838083</v>
      </c>
      <c r="G19702">
        <v>205000</v>
      </c>
    </row>
    <row r="19703" spans="1:7" x14ac:dyDescent="0.25">
      <c r="A19703">
        <v>21</v>
      </c>
      <c r="B19703">
        <v>7</v>
      </c>
      <c r="C19703">
        <v>1</v>
      </c>
      <c r="D19703" t="s">
        <v>0</v>
      </c>
      <c r="E19703">
        <f t="shared" si="524"/>
        <v>160825</v>
      </c>
      <c r="F19703">
        <f t="shared" si="525"/>
        <v>221455.52466990965</v>
      </c>
      <c r="G19703">
        <v>206000</v>
      </c>
    </row>
    <row r="19704" spans="1:7" x14ac:dyDescent="0.25">
      <c r="A19704">
        <v>21</v>
      </c>
      <c r="B19704">
        <v>7</v>
      </c>
      <c r="C19704">
        <v>1</v>
      </c>
      <c r="D19704" t="s">
        <v>0</v>
      </c>
      <c r="E19704">
        <f t="shared" si="524"/>
        <v>163075</v>
      </c>
      <c r="F19704">
        <f t="shared" si="525"/>
        <v>221477.76233495484</v>
      </c>
      <c r="G19704">
        <v>201000</v>
      </c>
    </row>
    <row r="19705" spans="1:7" x14ac:dyDescent="0.25">
      <c r="A19705">
        <v>21</v>
      </c>
      <c r="B19705">
        <v>7</v>
      </c>
      <c r="C19705">
        <v>0</v>
      </c>
      <c r="D19705" t="s">
        <v>0</v>
      </c>
      <c r="E19705">
        <f t="shared" si="524"/>
        <v>165291.66666666666</v>
      </c>
      <c r="F19705">
        <f t="shared" si="525"/>
        <v>221497.56775538568</v>
      </c>
      <c r="G19705">
        <v>201000</v>
      </c>
    </row>
    <row r="19706" spans="1:7" x14ac:dyDescent="0.25">
      <c r="A19706">
        <v>21</v>
      </c>
      <c r="B19706">
        <v>7</v>
      </c>
      <c r="C19706">
        <v>0</v>
      </c>
      <c r="D19706" t="s">
        <v>0</v>
      </c>
      <c r="E19706">
        <f t="shared" si="524"/>
        <v>167500</v>
      </c>
      <c r="F19706">
        <f t="shared" si="525"/>
        <v>221517.72063933287</v>
      </c>
      <c r="G19706">
        <v>200000</v>
      </c>
    </row>
    <row r="19707" spans="1:7" x14ac:dyDescent="0.25">
      <c r="A19707">
        <v>21</v>
      </c>
      <c r="B19707">
        <v>7</v>
      </c>
      <c r="C19707">
        <v>0</v>
      </c>
      <c r="D19707" t="s">
        <v>0</v>
      </c>
      <c r="E19707">
        <f t="shared" si="524"/>
        <v>168000</v>
      </c>
      <c r="F19707">
        <f t="shared" si="525"/>
        <v>221537.52605976374</v>
      </c>
      <c r="G19707">
        <v>201000</v>
      </c>
    </row>
    <row r="19708" spans="1:7" x14ac:dyDescent="0.25">
      <c r="A19708">
        <v>21</v>
      </c>
      <c r="B19708">
        <v>7</v>
      </c>
      <c r="C19708">
        <v>0</v>
      </c>
      <c r="D19708" t="s">
        <v>0</v>
      </c>
      <c r="E19708">
        <f t="shared" si="524"/>
        <v>168483.33333333334</v>
      </c>
      <c r="F19708">
        <f t="shared" si="525"/>
        <v>221557.33148019458</v>
      </c>
      <c r="G19708">
        <v>199000</v>
      </c>
    </row>
    <row r="19709" spans="1:7" x14ac:dyDescent="0.25">
      <c r="A19709">
        <v>21</v>
      </c>
      <c r="B19709">
        <v>7</v>
      </c>
      <c r="C19709">
        <v>0</v>
      </c>
      <c r="D19709" t="s">
        <v>0</v>
      </c>
      <c r="E19709">
        <f t="shared" si="524"/>
        <v>168966.66666666666</v>
      </c>
      <c r="F19709">
        <f t="shared" si="525"/>
        <v>221576.78943710911</v>
      </c>
      <c r="G19709">
        <v>201000</v>
      </c>
    </row>
    <row r="19710" spans="1:7" x14ac:dyDescent="0.25">
      <c r="A19710">
        <v>21</v>
      </c>
      <c r="B19710">
        <v>7</v>
      </c>
      <c r="C19710">
        <v>0</v>
      </c>
      <c r="D19710" t="s">
        <v>0</v>
      </c>
      <c r="E19710">
        <f t="shared" si="524"/>
        <v>169458.33333333334</v>
      </c>
      <c r="F19710">
        <f t="shared" si="525"/>
        <v>221597.28978457261</v>
      </c>
      <c r="G19710">
        <v>199000</v>
      </c>
    </row>
    <row r="19711" spans="1:7" x14ac:dyDescent="0.25">
      <c r="A19711">
        <v>21</v>
      </c>
      <c r="B19711">
        <v>7</v>
      </c>
      <c r="C19711">
        <v>0</v>
      </c>
      <c r="D19711" t="s">
        <v>0</v>
      </c>
      <c r="E19711">
        <f t="shared" si="524"/>
        <v>169933.33333333334</v>
      </c>
      <c r="F19711">
        <f t="shared" si="525"/>
        <v>221616.74774148714</v>
      </c>
      <c r="G19711">
        <v>199000</v>
      </c>
    </row>
    <row r="19712" spans="1:7" x14ac:dyDescent="0.25">
      <c r="A19712">
        <v>21</v>
      </c>
      <c r="B19712">
        <v>7</v>
      </c>
      <c r="C19712">
        <v>0</v>
      </c>
      <c r="D19712" t="s">
        <v>0</v>
      </c>
      <c r="E19712">
        <f t="shared" ref="E19712:E19775" si="526">SUM(G16834:G16953)/120</f>
        <v>170400</v>
      </c>
      <c r="F19712">
        <f t="shared" ref="F19712:F19775" si="527">SUM(G16834:G19711)/2878</f>
        <v>221636.20569840167</v>
      </c>
      <c r="G19712">
        <v>199000</v>
      </c>
    </row>
    <row r="19713" spans="1:7" x14ac:dyDescent="0.25">
      <c r="A19713">
        <v>21</v>
      </c>
      <c r="B19713">
        <v>7</v>
      </c>
      <c r="C19713">
        <v>0</v>
      </c>
      <c r="D19713" t="s">
        <v>0</v>
      </c>
      <c r="E19713">
        <f t="shared" si="526"/>
        <v>170858.33333333334</v>
      </c>
      <c r="F19713">
        <f t="shared" si="527"/>
        <v>221655.6636553162</v>
      </c>
      <c r="G19713">
        <v>199000</v>
      </c>
    </row>
    <row r="19714" spans="1:7" x14ac:dyDescent="0.25">
      <c r="A19714">
        <v>21</v>
      </c>
      <c r="B19714">
        <v>7</v>
      </c>
      <c r="C19714">
        <v>0</v>
      </c>
      <c r="D19714" t="s">
        <v>0</v>
      </c>
      <c r="E19714">
        <f t="shared" si="526"/>
        <v>171316.66666666666</v>
      </c>
      <c r="F19714">
        <f t="shared" si="527"/>
        <v>221675.12161223072</v>
      </c>
      <c r="G19714">
        <v>198000</v>
      </c>
    </row>
    <row r="19715" spans="1:7" x14ac:dyDescent="0.25">
      <c r="A19715">
        <v>21</v>
      </c>
      <c r="B19715">
        <v>7</v>
      </c>
      <c r="C19715">
        <v>0</v>
      </c>
      <c r="D19715" t="s">
        <v>0</v>
      </c>
      <c r="E19715">
        <f t="shared" si="526"/>
        <v>171300</v>
      </c>
      <c r="F19715">
        <f t="shared" si="527"/>
        <v>221694.23210562891</v>
      </c>
      <c r="G19715">
        <v>199000</v>
      </c>
    </row>
    <row r="19716" spans="1:7" x14ac:dyDescent="0.25">
      <c r="A19716">
        <v>21</v>
      </c>
      <c r="B19716">
        <v>7</v>
      </c>
      <c r="C19716">
        <v>0</v>
      </c>
      <c r="D19716" t="s">
        <v>0</v>
      </c>
      <c r="E19716">
        <f t="shared" si="526"/>
        <v>171283.33333333334</v>
      </c>
      <c r="F19716">
        <f t="shared" si="527"/>
        <v>221713.69006254344</v>
      </c>
      <c r="G19716">
        <v>289000</v>
      </c>
    </row>
    <row r="19717" spans="1:7" x14ac:dyDescent="0.25">
      <c r="A19717">
        <v>21</v>
      </c>
      <c r="B19717">
        <v>7</v>
      </c>
      <c r="C19717">
        <v>0</v>
      </c>
      <c r="D19717" t="s">
        <v>0</v>
      </c>
      <c r="E19717">
        <f t="shared" si="526"/>
        <v>171275</v>
      </c>
      <c r="F19717">
        <f t="shared" si="527"/>
        <v>221764.76719944406</v>
      </c>
      <c r="G19717">
        <v>286000</v>
      </c>
    </row>
    <row r="19718" spans="1:7" x14ac:dyDescent="0.25">
      <c r="A19718">
        <v>21</v>
      </c>
      <c r="B19718">
        <v>7</v>
      </c>
      <c r="C19718">
        <v>0</v>
      </c>
      <c r="D19718" t="s">
        <v>0</v>
      </c>
      <c r="E19718">
        <f t="shared" si="526"/>
        <v>171250</v>
      </c>
      <c r="F19718">
        <f t="shared" si="527"/>
        <v>221814.45448227937</v>
      </c>
      <c r="G19718">
        <v>285000</v>
      </c>
    </row>
    <row r="19719" spans="1:7" x14ac:dyDescent="0.25">
      <c r="A19719">
        <v>21</v>
      </c>
      <c r="B19719">
        <v>7</v>
      </c>
      <c r="C19719">
        <v>0</v>
      </c>
      <c r="D19719" t="s">
        <v>0</v>
      </c>
      <c r="E19719">
        <f t="shared" si="526"/>
        <v>171225</v>
      </c>
      <c r="F19719">
        <f t="shared" si="527"/>
        <v>221863.79430159833</v>
      </c>
      <c r="G19719">
        <v>281000</v>
      </c>
    </row>
    <row r="19720" spans="1:7" x14ac:dyDescent="0.25">
      <c r="A19720">
        <v>21</v>
      </c>
      <c r="B19720">
        <v>7</v>
      </c>
      <c r="C19720">
        <v>0</v>
      </c>
      <c r="D19720" t="s">
        <v>0</v>
      </c>
      <c r="E19720">
        <f t="shared" si="526"/>
        <v>171200</v>
      </c>
      <c r="F19720">
        <f t="shared" si="527"/>
        <v>221911.74426685198</v>
      </c>
      <c r="G19720">
        <v>285000</v>
      </c>
    </row>
    <row r="19721" spans="1:7" x14ac:dyDescent="0.25">
      <c r="A19721">
        <v>21</v>
      </c>
      <c r="B19721">
        <v>7</v>
      </c>
      <c r="C19721">
        <v>0</v>
      </c>
      <c r="D19721" t="s">
        <v>0</v>
      </c>
      <c r="E19721">
        <f t="shared" si="526"/>
        <v>171166.66666666666</v>
      </c>
      <c r="F19721">
        <f t="shared" si="527"/>
        <v>221961.08408617094</v>
      </c>
      <c r="G19721">
        <v>284000</v>
      </c>
    </row>
    <row r="19722" spans="1:7" x14ac:dyDescent="0.25">
      <c r="A19722">
        <v>21</v>
      </c>
      <c r="B19722">
        <v>7</v>
      </c>
      <c r="C19722">
        <v>0</v>
      </c>
      <c r="D19722" t="s">
        <v>0</v>
      </c>
      <c r="E19722">
        <f t="shared" si="526"/>
        <v>171141.66666666666</v>
      </c>
      <c r="F19722">
        <f t="shared" si="527"/>
        <v>222010.07644197359</v>
      </c>
      <c r="G19722">
        <v>283000</v>
      </c>
    </row>
    <row r="19723" spans="1:7" x14ac:dyDescent="0.25">
      <c r="A19723">
        <v>21</v>
      </c>
      <c r="B19723">
        <v>7</v>
      </c>
      <c r="C19723">
        <v>0</v>
      </c>
      <c r="D19723" t="s">
        <v>0</v>
      </c>
      <c r="E19723">
        <f t="shared" si="526"/>
        <v>171108.33333333334</v>
      </c>
      <c r="F19723">
        <f t="shared" si="527"/>
        <v>222058.7213342599</v>
      </c>
      <c r="G19723">
        <v>378000</v>
      </c>
    </row>
    <row r="19724" spans="1:7" x14ac:dyDescent="0.25">
      <c r="A19724">
        <v>21</v>
      </c>
      <c r="B19724">
        <v>7</v>
      </c>
      <c r="C19724">
        <v>0</v>
      </c>
      <c r="D19724" t="s">
        <v>0</v>
      </c>
      <c r="E19724">
        <f t="shared" si="526"/>
        <v>171075</v>
      </c>
      <c r="F19724">
        <f t="shared" si="527"/>
        <v>222140.37526059765</v>
      </c>
      <c r="G19724">
        <v>366000</v>
      </c>
    </row>
    <row r="19725" spans="1:7" x14ac:dyDescent="0.25">
      <c r="A19725">
        <v>21</v>
      </c>
      <c r="B19725">
        <v>7</v>
      </c>
      <c r="C19725">
        <v>0</v>
      </c>
      <c r="D19725" t="s">
        <v>0</v>
      </c>
      <c r="E19725">
        <f t="shared" si="526"/>
        <v>171041.66666666666</v>
      </c>
      <c r="F19725">
        <f t="shared" si="527"/>
        <v>222217.85962473942</v>
      </c>
      <c r="G19725">
        <v>363000</v>
      </c>
    </row>
    <row r="19726" spans="1:7" x14ac:dyDescent="0.25">
      <c r="A19726">
        <v>21</v>
      </c>
      <c r="B19726">
        <v>7</v>
      </c>
      <c r="C19726">
        <v>0</v>
      </c>
      <c r="D19726" t="s">
        <v>0</v>
      </c>
      <c r="E19726">
        <f t="shared" si="526"/>
        <v>171016.66666666666</v>
      </c>
      <c r="F19726">
        <f t="shared" si="527"/>
        <v>222294.6490618485</v>
      </c>
      <c r="G19726">
        <v>363000</v>
      </c>
    </row>
    <row r="19727" spans="1:7" x14ac:dyDescent="0.25">
      <c r="A19727">
        <v>21</v>
      </c>
      <c r="B19727">
        <v>7</v>
      </c>
      <c r="C19727">
        <v>0</v>
      </c>
      <c r="D19727" t="s">
        <v>0</v>
      </c>
      <c r="E19727">
        <f t="shared" si="526"/>
        <v>170991.66666666666</v>
      </c>
      <c r="F19727">
        <f t="shared" si="527"/>
        <v>222371.43849895761</v>
      </c>
      <c r="G19727">
        <v>362000</v>
      </c>
    </row>
    <row r="19728" spans="1:7" x14ac:dyDescent="0.25">
      <c r="A19728">
        <v>21</v>
      </c>
      <c r="B19728">
        <v>7</v>
      </c>
      <c r="C19728">
        <v>0</v>
      </c>
      <c r="D19728" t="s">
        <v>0</v>
      </c>
      <c r="E19728">
        <f t="shared" si="526"/>
        <v>170966.66666666666</v>
      </c>
      <c r="F19728">
        <f t="shared" si="527"/>
        <v>222447.88047255037</v>
      </c>
      <c r="G19728">
        <v>363000</v>
      </c>
    </row>
    <row r="19729" spans="1:7" x14ac:dyDescent="0.25">
      <c r="A19729">
        <v>21</v>
      </c>
      <c r="B19729">
        <v>7</v>
      </c>
      <c r="C19729">
        <v>0</v>
      </c>
      <c r="D19729" t="s">
        <v>0</v>
      </c>
      <c r="E19729">
        <f t="shared" si="526"/>
        <v>170941.66666666666</v>
      </c>
      <c r="F19729">
        <f t="shared" si="527"/>
        <v>222524.32244614317</v>
      </c>
      <c r="G19729">
        <v>361000</v>
      </c>
    </row>
    <row r="19730" spans="1:7" x14ac:dyDescent="0.25">
      <c r="A19730">
        <v>21</v>
      </c>
      <c r="B19730">
        <v>7</v>
      </c>
      <c r="C19730">
        <v>0</v>
      </c>
      <c r="D19730" t="s">
        <v>0</v>
      </c>
      <c r="E19730">
        <f t="shared" si="526"/>
        <v>170916.66666666666</v>
      </c>
      <c r="F19730">
        <f t="shared" si="527"/>
        <v>222600.06949270327</v>
      </c>
      <c r="G19730">
        <v>361000</v>
      </c>
    </row>
    <row r="19731" spans="1:7" x14ac:dyDescent="0.25">
      <c r="A19731">
        <v>21</v>
      </c>
      <c r="B19731">
        <v>7</v>
      </c>
      <c r="C19731">
        <v>0</v>
      </c>
      <c r="D19731" t="s">
        <v>0</v>
      </c>
      <c r="E19731">
        <f t="shared" si="526"/>
        <v>170891.66666666666</v>
      </c>
      <c r="F19731">
        <f t="shared" si="527"/>
        <v>222676.1640027797</v>
      </c>
      <c r="G19731">
        <v>362000</v>
      </c>
    </row>
    <row r="19732" spans="1:7" x14ac:dyDescent="0.25">
      <c r="A19732">
        <v>21</v>
      </c>
      <c r="B19732">
        <v>7</v>
      </c>
      <c r="C19732">
        <v>0</v>
      </c>
      <c r="D19732" t="s">
        <v>0</v>
      </c>
      <c r="E19732">
        <f t="shared" si="526"/>
        <v>170316.66666666666</v>
      </c>
      <c r="F19732">
        <f t="shared" si="527"/>
        <v>222729.67338429464</v>
      </c>
      <c r="G19732">
        <v>361000</v>
      </c>
    </row>
    <row r="19733" spans="1:7" x14ac:dyDescent="0.25">
      <c r="A19733">
        <v>21</v>
      </c>
      <c r="B19733">
        <v>7</v>
      </c>
      <c r="C19733">
        <v>0</v>
      </c>
      <c r="D19733" t="s">
        <v>0</v>
      </c>
      <c r="E19733">
        <f t="shared" si="526"/>
        <v>169716.66666666666</v>
      </c>
      <c r="F19733">
        <f t="shared" si="527"/>
        <v>222781.79291174427</v>
      </c>
      <c r="G19733">
        <v>359000</v>
      </c>
    </row>
    <row r="19734" spans="1:7" x14ac:dyDescent="0.25">
      <c r="A19734">
        <v>21</v>
      </c>
      <c r="B19734">
        <v>7</v>
      </c>
      <c r="C19734">
        <v>0</v>
      </c>
      <c r="D19734" t="s">
        <v>0</v>
      </c>
      <c r="E19734">
        <f t="shared" si="526"/>
        <v>169150</v>
      </c>
      <c r="F19734">
        <f t="shared" si="527"/>
        <v>222834.60736622656</v>
      </c>
      <c r="G19734">
        <v>302000</v>
      </c>
    </row>
    <row r="19735" spans="1:7" x14ac:dyDescent="0.25">
      <c r="A19735">
        <v>21</v>
      </c>
      <c r="B19735">
        <v>7</v>
      </c>
      <c r="C19735">
        <v>0</v>
      </c>
      <c r="D19735" t="s">
        <v>0</v>
      </c>
      <c r="E19735">
        <f t="shared" si="526"/>
        <v>168600</v>
      </c>
      <c r="F19735">
        <f t="shared" si="527"/>
        <v>222868.31132731063</v>
      </c>
      <c r="G19735">
        <v>303000</v>
      </c>
    </row>
    <row r="19736" spans="1:7" x14ac:dyDescent="0.25">
      <c r="A19736">
        <v>21</v>
      </c>
      <c r="B19736">
        <v>7</v>
      </c>
      <c r="C19736">
        <v>0</v>
      </c>
      <c r="D19736" t="s">
        <v>0</v>
      </c>
      <c r="E19736">
        <f t="shared" si="526"/>
        <v>168050</v>
      </c>
      <c r="F19736">
        <f t="shared" si="527"/>
        <v>222902.36275191105</v>
      </c>
      <c r="G19736">
        <v>300000</v>
      </c>
    </row>
    <row r="19737" spans="1:7" x14ac:dyDescent="0.25">
      <c r="A19737">
        <v>21</v>
      </c>
      <c r="B19737">
        <v>7</v>
      </c>
      <c r="C19737">
        <v>0</v>
      </c>
      <c r="D19737" t="s">
        <v>0</v>
      </c>
      <c r="E19737">
        <f t="shared" si="526"/>
        <v>167500</v>
      </c>
      <c r="F19737">
        <f t="shared" si="527"/>
        <v>222935.37178596246</v>
      </c>
      <c r="G19737">
        <v>300000</v>
      </c>
    </row>
    <row r="19738" spans="1:7" x14ac:dyDescent="0.25">
      <c r="A19738">
        <v>21</v>
      </c>
      <c r="B19738">
        <v>7</v>
      </c>
      <c r="C19738">
        <v>0</v>
      </c>
      <c r="D19738" t="s">
        <v>0</v>
      </c>
      <c r="E19738">
        <f t="shared" si="526"/>
        <v>166941.66666666666</v>
      </c>
      <c r="F19738">
        <f t="shared" si="527"/>
        <v>222968.03335649756</v>
      </c>
      <c r="G19738">
        <v>302000</v>
      </c>
    </row>
    <row r="19739" spans="1:7" x14ac:dyDescent="0.25">
      <c r="A19739">
        <v>21</v>
      </c>
      <c r="B19739">
        <v>7</v>
      </c>
      <c r="C19739">
        <v>0</v>
      </c>
      <c r="D19739" t="s">
        <v>0</v>
      </c>
      <c r="E19739">
        <f t="shared" si="526"/>
        <v>166391.66666666666</v>
      </c>
      <c r="F19739">
        <f t="shared" si="527"/>
        <v>223002.08478109798</v>
      </c>
      <c r="G19739">
        <v>299000</v>
      </c>
    </row>
    <row r="19740" spans="1:7" x14ac:dyDescent="0.25">
      <c r="A19740">
        <v>21</v>
      </c>
      <c r="B19740">
        <v>7</v>
      </c>
      <c r="C19740">
        <v>0</v>
      </c>
      <c r="D19740" t="s">
        <v>0</v>
      </c>
      <c r="E19740">
        <f t="shared" si="526"/>
        <v>165841.66666666666</v>
      </c>
      <c r="F19740">
        <f t="shared" si="527"/>
        <v>223035.09381514942</v>
      </c>
      <c r="G19740">
        <v>299000</v>
      </c>
    </row>
    <row r="19741" spans="1:7" x14ac:dyDescent="0.25">
      <c r="A19741">
        <v>21</v>
      </c>
      <c r="B19741">
        <v>7</v>
      </c>
      <c r="C19741">
        <v>0</v>
      </c>
      <c r="D19741" t="s">
        <v>0</v>
      </c>
      <c r="E19741">
        <f t="shared" si="526"/>
        <v>165283.33333333334</v>
      </c>
      <c r="F19741">
        <f t="shared" si="527"/>
        <v>223067.75538568449</v>
      </c>
      <c r="G19741">
        <v>299000</v>
      </c>
    </row>
    <row r="19742" spans="1:7" x14ac:dyDescent="0.25">
      <c r="A19742">
        <v>21</v>
      </c>
      <c r="B19742">
        <v>7</v>
      </c>
      <c r="C19742">
        <v>0</v>
      </c>
      <c r="D19742" t="s">
        <v>0</v>
      </c>
      <c r="E19742">
        <f t="shared" si="526"/>
        <v>164733.33333333334</v>
      </c>
      <c r="F19742">
        <f t="shared" si="527"/>
        <v>223100.76441973593</v>
      </c>
      <c r="G19742">
        <v>299000</v>
      </c>
    </row>
    <row r="19743" spans="1:7" x14ac:dyDescent="0.25">
      <c r="A19743">
        <v>21</v>
      </c>
      <c r="B19743">
        <v>7</v>
      </c>
      <c r="C19743">
        <v>0</v>
      </c>
      <c r="D19743" t="s">
        <v>0</v>
      </c>
      <c r="E19743">
        <f t="shared" si="526"/>
        <v>164183.33333333334</v>
      </c>
      <c r="F19743">
        <f t="shared" si="527"/>
        <v>223133.77345378735</v>
      </c>
      <c r="G19743">
        <v>299000</v>
      </c>
    </row>
    <row r="19744" spans="1:7" x14ac:dyDescent="0.25">
      <c r="A19744">
        <v>21</v>
      </c>
      <c r="B19744">
        <v>7</v>
      </c>
      <c r="C19744">
        <v>0</v>
      </c>
      <c r="D19744" t="s">
        <v>0</v>
      </c>
      <c r="E19744">
        <f t="shared" si="526"/>
        <v>163633.33333333334</v>
      </c>
      <c r="F19744">
        <f t="shared" si="527"/>
        <v>223167.12995135511</v>
      </c>
      <c r="G19744">
        <v>298000</v>
      </c>
    </row>
    <row r="19745" spans="1:7" x14ac:dyDescent="0.25">
      <c r="A19745">
        <v>21</v>
      </c>
      <c r="B19745">
        <v>7</v>
      </c>
      <c r="C19745">
        <v>0</v>
      </c>
      <c r="D19745" t="s">
        <v>0</v>
      </c>
      <c r="E19745">
        <f t="shared" si="526"/>
        <v>163083.33333333334</v>
      </c>
      <c r="F19745">
        <f t="shared" si="527"/>
        <v>223200.13898540652</v>
      </c>
      <c r="G19745">
        <v>297000</v>
      </c>
    </row>
    <row r="19746" spans="1:7" x14ac:dyDescent="0.25">
      <c r="A19746">
        <v>21</v>
      </c>
      <c r="B19746">
        <v>7</v>
      </c>
      <c r="C19746">
        <v>0</v>
      </c>
      <c r="D19746" t="s">
        <v>0</v>
      </c>
      <c r="E19746">
        <f t="shared" si="526"/>
        <v>162541.66666666666</v>
      </c>
      <c r="F19746">
        <f t="shared" si="527"/>
        <v>223233.14801945796</v>
      </c>
      <c r="G19746">
        <v>298000</v>
      </c>
    </row>
    <row r="19747" spans="1:7" x14ac:dyDescent="0.25">
      <c r="A19747">
        <v>21</v>
      </c>
      <c r="B19747">
        <v>7</v>
      </c>
      <c r="C19747">
        <v>0</v>
      </c>
      <c r="D19747" t="s">
        <v>0</v>
      </c>
      <c r="E19747">
        <f t="shared" si="526"/>
        <v>162050</v>
      </c>
      <c r="F19747">
        <f t="shared" si="527"/>
        <v>223268.5892981237</v>
      </c>
      <c r="G19747">
        <v>298000</v>
      </c>
    </row>
    <row r="19748" spans="1:7" x14ac:dyDescent="0.25">
      <c r="A19748">
        <v>21</v>
      </c>
      <c r="B19748">
        <v>7</v>
      </c>
      <c r="C19748">
        <v>0</v>
      </c>
      <c r="D19748" t="s">
        <v>0</v>
      </c>
      <c r="E19748">
        <f t="shared" si="526"/>
        <v>161566.66666666666</v>
      </c>
      <c r="F19748">
        <f t="shared" si="527"/>
        <v>223304.37804030578</v>
      </c>
      <c r="G19748">
        <v>296000</v>
      </c>
    </row>
    <row r="19749" spans="1:7" x14ac:dyDescent="0.25">
      <c r="A19749">
        <v>21</v>
      </c>
      <c r="B19749">
        <v>7</v>
      </c>
      <c r="C19749">
        <v>0</v>
      </c>
      <c r="D19749" t="s">
        <v>0</v>
      </c>
      <c r="E19749">
        <f t="shared" si="526"/>
        <v>161075</v>
      </c>
      <c r="F19749">
        <f t="shared" si="527"/>
        <v>223339.12439193885</v>
      </c>
      <c r="G19749">
        <v>297000</v>
      </c>
    </row>
    <row r="19750" spans="1:7" x14ac:dyDescent="0.25">
      <c r="A19750">
        <v>21</v>
      </c>
      <c r="B19750">
        <v>7</v>
      </c>
      <c r="C19750">
        <v>0</v>
      </c>
      <c r="D19750" t="s">
        <v>0</v>
      </c>
      <c r="E19750">
        <f t="shared" si="526"/>
        <v>160591.66666666666</v>
      </c>
      <c r="F19750">
        <f t="shared" si="527"/>
        <v>223374.91313412093</v>
      </c>
      <c r="G19750">
        <v>297000</v>
      </c>
    </row>
    <row r="19751" spans="1:7" x14ac:dyDescent="0.25">
      <c r="A19751">
        <v>21</v>
      </c>
      <c r="B19751">
        <v>7</v>
      </c>
      <c r="C19751">
        <v>0</v>
      </c>
      <c r="D19751" t="s">
        <v>0</v>
      </c>
      <c r="E19751">
        <f t="shared" si="526"/>
        <v>160041.66666666666</v>
      </c>
      <c r="F19751">
        <f t="shared" si="527"/>
        <v>223407.92216817234</v>
      </c>
      <c r="G19751">
        <v>294000</v>
      </c>
    </row>
    <row r="19752" spans="1:7" x14ac:dyDescent="0.25">
      <c r="A19752">
        <v>21</v>
      </c>
      <c r="B19752">
        <v>7</v>
      </c>
      <c r="C19752">
        <v>0</v>
      </c>
      <c r="D19752" t="s">
        <v>0</v>
      </c>
      <c r="E19752">
        <f t="shared" si="526"/>
        <v>158791.66666666666</v>
      </c>
      <c r="F19752">
        <f t="shared" si="527"/>
        <v>223407.22724113968</v>
      </c>
      <c r="G19752">
        <v>294000</v>
      </c>
    </row>
    <row r="19753" spans="1:7" x14ac:dyDescent="0.25">
      <c r="A19753">
        <v>21</v>
      </c>
      <c r="B19753">
        <v>7</v>
      </c>
      <c r="C19753">
        <v>1</v>
      </c>
      <c r="D19753" t="s">
        <v>0</v>
      </c>
      <c r="E19753">
        <f t="shared" si="526"/>
        <v>157550</v>
      </c>
      <c r="F19753">
        <f t="shared" si="527"/>
        <v>223406.87977762334</v>
      </c>
      <c r="G19753">
        <v>293000</v>
      </c>
    </row>
    <row r="19754" spans="1:7" x14ac:dyDescent="0.25">
      <c r="A19754">
        <v>21</v>
      </c>
      <c r="B19754">
        <v>7</v>
      </c>
      <c r="C19754">
        <v>1</v>
      </c>
      <c r="D19754" t="s">
        <v>0</v>
      </c>
      <c r="E19754">
        <f t="shared" si="526"/>
        <v>156316.66666666666</v>
      </c>
      <c r="F19754">
        <f t="shared" si="527"/>
        <v>223407.574704656</v>
      </c>
      <c r="G19754">
        <v>293000</v>
      </c>
    </row>
    <row r="19755" spans="1:7" x14ac:dyDescent="0.25">
      <c r="A19755">
        <v>21</v>
      </c>
      <c r="B19755">
        <v>7</v>
      </c>
      <c r="C19755">
        <v>1</v>
      </c>
      <c r="D19755" t="s">
        <v>0</v>
      </c>
      <c r="E19755">
        <f t="shared" si="526"/>
        <v>155091.66666666666</v>
      </c>
      <c r="F19755">
        <f t="shared" si="527"/>
        <v>223409.659485754</v>
      </c>
      <c r="G19755">
        <v>292000</v>
      </c>
    </row>
    <row r="19756" spans="1:7" x14ac:dyDescent="0.25">
      <c r="A19756">
        <v>21</v>
      </c>
      <c r="B19756">
        <v>7</v>
      </c>
      <c r="C19756">
        <v>1</v>
      </c>
      <c r="D19756" t="s">
        <v>0</v>
      </c>
      <c r="E19756">
        <f t="shared" si="526"/>
        <v>154333.33333333334</v>
      </c>
      <c r="F19756">
        <f t="shared" si="527"/>
        <v>223431.20222376651</v>
      </c>
      <c r="G19756">
        <v>219000</v>
      </c>
    </row>
    <row r="19757" spans="1:7" x14ac:dyDescent="0.25">
      <c r="A19757">
        <v>21</v>
      </c>
      <c r="B19757">
        <v>7</v>
      </c>
      <c r="C19757">
        <v>1</v>
      </c>
      <c r="D19757" t="s">
        <v>0</v>
      </c>
      <c r="E19757">
        <f t="shared" si="526"/>
        <v>153575</v>
      </c>
      <c r="F19757">
        <f t="shared" si="527"/>
        <v>223427.72758860319</v>
      </c>
      <c r="G19757">
        <v>219000</v>
      </c>
    </row>
    <row r="19758" spans="1:7" x14ac:dyDescent="0.25">
      <c r="A19758">
        <v>21</v>
      </c>
      <c r="B19758">
        <v>7</v>
      </c>
      <c r="C19758">
        <v>1</v>
      </c>
      <c r="D19758" t="s">
        <v>0</v>
      </c>
      <c r="E19758">
        <f t="shared" si="526"/>
        <v>152825</v>
      </c>
      <c r="F19758">
        <f t="shared" si="527"/>
        <v>223424.94788047255</v>
      </c>
      <c r="G19758">
        <v>220000</v>
      </c>
    </row>
    <row r="19759" spans="1:7" x14ac:dyDescent="0.25">
      <c r="A19759">
        <v>21</v>
      </c>
      <c r="B19759">
        <v>7</v>
      </c>
      <c r="C19759">
        <v>1</v>
      </c>
      <c r="D19759" t="s">
        <v>0</v>
      </c>
      <c r="E19759">
        <f t="shared" si="526"/>
        <v>152058.33333333334</v>
      </c>
      <c r="F19759">
        <f t="shared" si="527"/>
        <v>223422.16817234192</v>
      </c>
      <c r="G19759">
        <v>219000</v>
      </c>
    </row>
    <row r="19760" spans="1:7" x14ac:dyDescent="0.25">
      <c r="A19760">
        <v>21</v>
      </c>
      <c r="B19760">
        <v>7</v>
      </c>
      <c r="C19760">
        <v>1</v>
      </c>
      <c r="D19760" t="s">
        <v>0</v>
      </c>
      <c r="E19760">
        <f t="shared" si="526"/>
        <v>151308.33333333334</v>
      </c>
      <c r="F19760">
        <f t="shared" si="527"/>
        <v>223419.7359277276</v>
      </c>
      <c r="G19760">
        <v>220000</v>
      </c>
    </row>
    <row r="19761" spans="1:7" x14ac:dyDescent="0.25">
      <c r="A19761">
        <v>21</v>
      </c>
      <c r="B19761">
        <v>7</v>
      </c>
      <c r="C19761">
        <v>1</v>
      </c>
      <c r="D19761" t="s">
        <v>0</v>
      </c>
      <c r="E19761">
        <f t="shared" si="526"/>
        <v>150550</v>
      </c>
      <c r="F19761">
        <f t="shared" si="527"/>
        <v>223417.65114662959</v>
      </c>
      <c r="G19761">
        <v>220000</v>
      </c>
    </row>
    <row r="19762" spans="1:7" x14ac:dyDescent="0.25">
      <c r="A19762">
        <v>21</v>
      </c>
      <c r="B19762">
        <v>7</v>
      </c>
      <c r="C19762">
        <v>1</v>
      </c>
      <c r="D19762" t="s">
        <v>0</v>
      </c>
      <c r="E19762">
        <f t="shared" si="526"/>
        <v>149800</v>
      </c>
      <c r="F19762">
        <f t="shared" si="527"/>
        <v>223415.91382904796</v>
      </c>
      <c r="G19762">
        <v>219000</v>
      </c>
    </row>
    <row r="19763" spans="1:7" x14ac:dyDescent="0.25">
      <c r="A19763">
        <v>21</v>
      </c>
      <c r="B19763">
        <v>7</v>
      </c>
      <c r="C19763">
        <v>1</v>
      </c>
      <c r="D19763" t="s">
        <v>0</v>
      </c>
      <c r="E19763">
        <f t="shared" si="526"/>
        <v>149050</v>
      </c>
      <c r="F19763">
        <f t="shared" si="527"/>
        <v>223413.82904794996</v>
      </c>
      <c r="G19763">
        <v>218000</v>
      </c>
    </row>
    <row r="19764" spans="1:7" x14ac:dyDescent="0.25">
      <c r="A19764">
        <v>21</v>
      </c>
      <c r="B19764">
        <v>7</v>
      </c>
      <c r="C19764">
        <v>1</v>
      </c>
      <c r="D19764" t="s">
        <v>0</v>
      </c>
      <c r="E19764">
        <f t="shared" si="526"/>
        <v>148291.66666666666</v>
      </c>
      <c r="F19764">
        <f t="shared" si="527"/>
        <v>223411.04933981932</v>
      </c>
      <c r="G19764">
        <v>219000</v>
      </c>
    </row>
    <row r="19765" spans="1:7" x14ac:dyDescent="0.25">
      <c r="A19765">
        <v>21</v>
      </c>
      <c r="B19765">
        <v>7</v>
      </c>
      <c r="C19765">
        <v>1</v>
      </c>
      <c r="D19765" t="s">
        <v>0</v>
      </c>
      <c r="E19765">
        <f t="shared" si="526"/>
        <v>147566.66666666666</v>
      </c>
      <c r="F19765">
        <f t="shared" si="527"/>
        <v>223410.00694927032</v>
      </c>
      <c r="G19765">
        <v>219000</v>
      </c>
    </row>
    <row r="19766" spans="1:7" x14ac:dyDescent="0.25">
      <c r="A19766">
        <v>21</v>
      </c>
      <c r="B19766">
        <v>7</v>
      </c>
      <c r="C19766">
        <v>1</v>
      </c>
      <c r="D19766" t="s">
        <v>0</v>
      </c>
      <c r="E19766">
        <f t="shared" si="526"/>
        <v>146841.66666666666</v>
      </c>
      <c r="F19766">
        <f t="shared" si="527"/>
        <v>223408.96455872135</v>
      </c>
      <c r="G19766">
        <v>219000</v>
      </c>
    </row>
    <row r="19767" spans="1:7" x14ac:dyDescent="0.25">
      <c r="A19767">
        <v>21</v>
      </c>
      <c r="B19767">
        <v>7</v>
      </c>
      <c r="C19767">
        <v>1</v>
      </c>
      <c r="D19767" t="s">
        <v>0</v>
      </c>
      <c r="E19767">
        <f t="shared" si="526"/>
        <v>146108.33333333334</v>
      </c>
      <c r="F19767">
        <f t="shared" si="527"/>
        <v>223407.92216817234</v>
      </c>
      <c r="G19767">
        <v>219000</v>
      </c>
    </row>
    <row r="19768" spans="1:7" x14ac:dyDescent="0.25">
      <c r="A19768">
        <v>21</v>
      </c>
      <c r="B19768">
        <v>7</v>
      </c>
      <c r="C19768">
        <v>1</v>
      </c>
      <c r="D19768" t="s">
        <v>0</v>
      </c>
      <c r="E19768">
        <f t="shared" si="526"/>
        <v>145366.66666666666</v>
      </c>
      <c r="F19768">
        <f t="shared" si="527"/>
        <v>223406.53231410703</v>
      </c>
      <c r="G19768">
        <v>217000</v>
      </c>
    </row>
    <row r="19769" spans="1:7" x14ac:dyDescent="0.25">
      <c r="A19769">
        <v>21</v>
      </c>
      <c r="B19769">
        <v>7</v>
      </c>
      <c r="C19769">
        <v>1</v>
      </c>
      <c r="D19769" t="s">
        <v>0</v>
      </c>
      <c r="E19769">
        <f t="shared" si="526"/>
        <v>144641.66666666666</v>
      </c>
      <c r="F19769">
        <f t="shared" si="527"/>
        <v>223405.14246004171</v>
      </c>
      <c r="G19769">
        <v>217000</v>
      </c>
    </row>
    <row r="19770" spans="1:7" x14ac:dyDescent="0.25">
      <c r="A19770">
        <v>21</v>
      </c>
      <c r="B19770">
        <v>7</v>
      </c>
      <c r="C19770">
        <v>1</v>
      </c>
      <c r="D19770" t="s">
        <v>0</v>
      </c>
      <c r="E19770">
        <f t="shared" si="526"/>
        <v>143900</v>
      </c>
      <c r="F19770">
        <f t="shared" si="527"/>
        <v>223403.40514246005</v>
      </c>
      <c r="G19770">
        <v>215000</v>
      </c>
    </row>
    <row r="19771" spans="1:7" x14ac:dyDescent="0.25">
      <c r="A19771">
        <v>21</v>
      </c>
      <c r="B19771">
        <v>7</v>
      </c>
      <c r="C19771">
        <v>1</v>
      </c>
      <c r="D19771" t="s">
        <v>0</v>
      </c>
      <c r="E19771">
        <f t="shared" si="526"/>
        <v>143158.33333333334</v>
      </c>
      <c r="F19771">
        <f t="shared" si="527"/>
        <v>223400.97289784573</v>
      </c>
      <c r="G19771">
        <v>217000</v>
      </c>
    </row>
    <row r="19772" spans="1:7" x14ac:dyDescent="0.25">
      <c r="A19772">
        <v>21</v>
      </c>
      <c r="B19772">
        <v>7</v>
      </c>
      <c r="C19772">
        <v>1</v>
      </c>
      <c r="D19772" t="s">
        <v>0</v>
      </c>
      <c r="E19772">
        <f t="shared" si="526"/>
        <v>142991.66666666666</v>
      </c>
      <c r="F19772">
        <f t="shared" si="527"/>
        <v>223399.23558026407</v>
      </c>
      <c r="G19772">
        <v>137000</v>
      </c>
    </row>
    <row r="19773" spans="1:7" x14ac:dyDescent="0.25">
      <c r="A19773">
        <v>21</v>
      </c>
      <c r="B19773">
        <v>7</v>
      </c>
      <c r="C19773">
        <v>1</v>
      </c>
      <c r="D19773" t="s">
        <v>0</v>
      </c>
      <c r="E19773">
        <f t="shared" si="526"/>
        <v>142908.33333333334</v>
      </c>
      <c r="F19773">
        <f t="shared" si="527"/>
        <v>223374.21820708827</v>
      </c>
      <c r="G19773">
        <v>139000</v>
      </c>
    </row>
    <row r="19774" spans="1:7" x14ac:dyDescent="0.25">
      <c r="A19774">
        <v>21</v>
      </c>
      <c r="B19774">
        <v>7</v>
      </c>
      <c r="C19774">
        <v>1</v>
      </c>
      <c r="D19774" t="s">
        <v>0</v>
      </c>
      <c r="E19774">
        <f t="shared" si="526"/>
        <v>143350</v>
      </c>
      <c r="F19774">
        <f t="shared" si="527"/>
        <v>223372.82835302292</v>
      </c>
      <c r="G19774">
        <v>75000</v>
      </c>
    </row>
    <row r="19775" spans="1:7" x14ac:dyDescent="0.25">
      <c r="A19775">
        <v>21</v>
      </c>
      <c r="B19775">
        <v>7</v>
      </c>
      <c r="C19775">
        <v>1</v>
      </c>
      <c r="D19775" t="s">
        <v>0</v>
      </c>
      <c r="E19775">
        <f t="shared" si="526"/>
        <v>143783.33333333334</v>
      </c>
      <c r="F19775">
        <f t="shared" si="527"/>
        <v>223349.20083391244</v>
      </c>
      <c r="G19775">
        <v>71000</v>
      </c>
    </row>
    <row r="19776" spans="1:7" x14ac:dyDescent="0.25">
      <c r="A19776">
        <v>21</v>
      </c>
      <c r="B19776">
        <v>7</v>
      </c>
      <c r="C19776">
        <v>1</v>
      </c>
      <c r="D19776" t="s">
        <v>0</v>
      </c>
      <c r="E19776">
        <f t="shared" ref="E19776:E19839" si="528">SUM(G16898:G17017)/120</f>
        <v>144216.66666666666</v>
      </c>
      <c r="F19776">
        <f t="shared" ref="F19776:F19839" si="529">SUM(G16898:G19775)/2878</f>
        <v>223324.18346073662</v>
      </c>
      <c r="G19776">
        <v>82000</v>
      </c>
    </row>
    <row r="19777" spans="1:7" x14ac:dyDescent="0.25">
      <c r="A19777">
        <v>21</v>
      </c>
      <c r="B19777">
        <v>7</v>
      </c>
      <c r="C19777">
        <v>1</v>
      </c>
      <c r="D19777" t="s">
        <v>0</v>
      </c>
      <c r="E19777">
        <f t="shared" si="528"/>
        <v>144650</v>
      </c>
      <c r="F19777">
        <f t="shared" si="529"/>
        <v>223302.98818624046</v>
      </c>
      <c r="G19777">
        <v>79000</v>
      </c>
    </row>
    <row r="19778" spans="1:7" x14ac:dyDescent="0.25">
      <c r="A19778">
        <v>21</v>
      </c>
      <c r="B19778">
        <v>7</v>
      </c>
      <c r="C19778">
        <v>1</v>
      </c>
      <c r="D19778" t="s">
        <v>0</v>
      </c>
      <c r="E19778">
        <f t="shared" si="528"/>
        <v>145083.33333333334</v>
      </c>
      <c r="F19778">
        <f t="shared" si="529"/>
        <v>223280.75052119527</v>
      </c>
      <c r="G19778">
        <v>66000</v>
      </c>
    </row>
    <row r="19779" spans="1:7" x14ac:dyDescent="0.25">
      <c r="A19779">
        <v>21</v>
      </c>
      <c r="B19779">
        <v>7</v>
      </c>
      <c r="C19779">
        <v>1</v>
      </c>
      <c r="D19779" t="s">
        <v>0</v>
      </c>
      <c r="E19779">
        <f t="shared" si="528"/>
        <v>145516.66666666666</v>
      </c>
      <c r="F19779">
        <f t="shared" si="529"/>
        <v>223254.34329395412</v>
      </c>
      <c r="G19779">
        <v>67000</v>
      </c>
    </row>
    <row r="19780" spans="1:7" x14ac:dyDescent="0.25">
      <c r="A19780">
        <v>21</v>
      </c>
      <c r="B19780">
        <v>7</v>
      </c>
      <c r="C19780">
        <v>1</v>
      </c>
      <c r="D19780" t="s">
        <v>0</v>
      </c>
      <c r="E19780">
        <f t="shared" si="528"/>
        <v>145950</v>
      </c>
      <c r="F19780">
        <f t="shared" si="529"/>
        <v>223228.28353022932</v>
      </c>
      <c r="G19780">
        <v>66000</v>
      </c>
    </row>
    <row r="19781" spans="1:7" x14ac:dyDescent="0.25">
      <c r="A19781">
        <v>21</v>
      </c>
      <c r="B19781">
        <v>7</v>
      </c>
      <c r="C19781">
        <v>1</v>
      </c>
      <c r="D19781" t="s">
        <v>0</v>
      </c>
      <c r="E19781">
        <f t="shared" si="528"/>
        <v>146441.66666666666</v>
      </c>
      <c r="F19781">
        <f t="shared" si="529"/>
        <v>223204.3085476025</v>
      </c>
      <c r="G19781">
        <v>66000</v>
      </c>
    </row>
    <row r="19782" spans="1:7" x14ac:dyDescent="0.25">
      <c r="A19782">
        <v>21</v>
      </c>
      <c r="B19782">
        <v>7</v>
      </c>
      <c r="C19782">
        <v>1</v>
      </c>
      <c r="D19782" t="s">
        <v>0</v>
      </c>
      <c r="E19782">
        <f t="shared" si="528"/>
        <v>146925</v>
      </c>
      <c r="F19782">
        <f t="shared" si="529"/>
        <v>223180.33356497568</v>
      </c>
      <c r="G19782">
        <v>66000</v>
      </c>
    </row>
    <row r="19783" spans="1:7" x14ac:dyDescent="0.25">
      <c r="A19783">
        <v>21</v>
      </c>
      <c r="B19783">
        <v>7</v>
      </c>
      <c r="C19783">
        <v>1</v>
      </c>
      <c r="D19783" t="s">
        <v>0</v>
      </c>
      <c r="E19783">
        <f t="shared" si="528"/>
        <v>147416.66666666666</v>
      </c>
      <c r="F19783">
        <f t="shared" si="529"/>
        <v>223156.7060458652</v>
      </c>
      <c r="G19783">
        <v>66000</v>
      </c>
    </row>
    <row r="19784" spans="1:7" x14ac:dyDescent="0.25">
      <c r="A19784">
        <v>21</v>
      </c>
      <c r="B19784">
        <v>7</v>
      </c>
      <c r="C19784">
        <v>1</v>
      </c>
      <c r="D19784" t="s">
        <v>0</v>
      </c>
      <c r="E19784">
        <f t="shared" si="528"/>
        <v>147900</v>
      </c>
      <c r="F19784">
        <f t="shared" si="529"/>
        <v>223133.07852675469</v>
      </c>
      <c r="G19784">
        <v>66000</v>
      </c>
    </row>
    <row r="19785" spans="1:7" x14ac:dyDescent="0.25">
      <c r="A19785">
        <v>21</v>
      </c>
      <c r="B19785">
        <v>7</v>
      </c>
      <c r="C19785">
        <v>1</v>
      </c>
      <c r="D19785" t="s">
        <v>0</v>
      </c>
      <c r="E19785">
        <f t="shared" si="528"/>
        <v>148375</v>
      </c>
      <c r="F19785">
        <f t="shared" si="529"/>
        <v>223109.45100764421</v>
      </c>
      <c r="G19785">
        <v>66000</v>
      </c>
    </row>
    <row r="19786" spans="1:7" x14ac:dyDescent="0.25">
      <c r="A19786">
        <v>21</v>
      </c>
      <c r="B19786">
        <v>7</v>
      </c>
      <c r="C19786">
        <v>1</v>
      </c>
      <c r="D19786" t="s">
        <v>0</v>
      </c>
      <c r="E19786">
        <f t="shared" si="528"/>
        <v>148850</v>
      </c>
      <c r="F19786">
        <f t="shared" si="529"/>
        <v>223085.8234885337</v>
      </c>
      <c r="G19786">
        <v>59000</v>
      </c>
    </row>
    <row r="19787" spans="1:7" x14ac:dyDescent="0.25">
      <c r="A19787">
        <v>21</v>
      </c>
      <c r="B19787">
        <v>7</v>
      </c>
      <c r="C19787">
        <v>1</v>
      </c>
      <c r="D19787" t="s">
        <v>0</v>
      </c>
      <c r="E19787">
        <f t="shared" si="528"/>
        <v>149325</v>
      </c>
      <c r="F19787">
        <f t="shared" si="529"/>
        <v>223059.7637248089</v>
      </c>
      <c r="G19787">
        <v>59000</v>
      </c>
    </row>
    <row r="19788" spans="1:7" x14ac:dyDescent="0.25">
      <c r="A19788">
        <v>21</v>
      </c>
      <c r="B19788">
        <v>7</v>
      </c>
      <c r="C19788">
        <v>1</v>
      </c>
      <c r="D19788" t="s">
        <v>0</v>
      </c>
      <c r="E19788">
        <f t="shared" si="528"/>
        <v>149791.66666666666</v>
      </c>
      <c r="F19788">
        <f t="shared" si="529"/>
        <v>223033.70396108407</v>
      </c>
      <c r="G19788">
        <v>59000</v>
      </c>
    </row>
    <row r="19789" spans="1:7" x14ac:dyDescent="0.25">
      <c r="A19789">
        <v>21</v>
      </c>
      <c r="B19789">
        <v>7</v>
      </c>
      <c r="C19789">
        <v>1</v>
      </c>
      <c r="D19789" t="s">
        <v>0</v>
      </c>
      <c r="E19789">
        <f t="shared" si="528"/>
        <v>150258.33333333334</v>
      </c>
      <c r="F19789">
        <f t="shared" si="529"/>
        <v>223007.99166087562</v>
      </c>
      <c r="G19789">
        <v>59000</v>
      </c>
    </row>
    <row r="19790" spans="1:7" x14ac:dyDescent="0.25">
      <c r="A19790">
        <v>21</v>
      </c>
      <c r="B19790">
        <v>7</v>
      </c>
      <c r="C19790">
        <v>1</v>
      </c>
      <c r="D19790" t="s">
        <v>0</v>
      </c>
      <c r="E19790">
        <f t="shared" si="528"/>
        <v>150741.66666666666</v>
      </c>
      <c r="F19790">
        <f t="shared" si="529"/>
        <v>222983.32175121614</v>
      </c>
      <c r="G19790">
        <v>59000</v>
      </c>
    </row>
    <row r="19791" spans="1:7" x14ac:dyDescent="0.25">
      <c r="A19791">
        <v>21</v>
      </c>
      <c r="B19791">
        <v>7</v>
      </c>
      <c r="C19791">
        <v>1</v>
      </c>
      <c r="D19791" t="s">
        <v>0</v>
      </c>
      <c r="E19791">
        <f t="shared" si="528"/>
        <v>151225</v>
      </c>
      <c r="F19791">
        <f t="shared" si="529"/>
        <v>222958.65184155662</v>
      </c>
      <c r="G19791">
        <v>59000</v>
      </c>
    </row>
    <row r="19792" spans="1:7" x14ac:dyDescent="0.25">
      <c r="A19792">
        <v>21</v>
      </c>
      <c r="B19792">
        <v>7</v>
      </c>
      <c r="C19792">
        <v>1</v>
      </c>
      <c r="D19792" t="s">
        <v>0</v>
      </c>
      <c r="E19792">
        <f t="shared" si="528"/>
        <v>151700</v>
      </c>
      <c r="F19792">
        <f t="shared" si="529"/>
        <v>222933.98193189714</v>
      </c>
      <c r="G19792">
        <v>123000</v>
      </c>
    </row>
    <row r="19793" spans="1:7" x14ac:dyDescent="0.25">
      <c r="A19793">
        <v>21</v>
      </c>
      <c r="B19793">
        <v>7</v>
      </c>
      <c r="C19793">
        <v>1</v>
      </c>
      <c r="D19793" t="s">
        <v>0</v>
      </c>
      <c r="E19793">
        <f t="shared" si="528"/>
        <v>152175</v>
      </c>
      <c r="F19793">
        <f t="shared" si="529"/>
        <v>222956.91452397499</v>
      </c>
      <c r="G19793">
        <v>126000</v>
      </c>
    </row>
    <row r="19794" spans="1:7" x14ac:dyDescent="0.25">
      <c r="A19794">
        <v>21</v>
      </c>
      <c r="B19794">
        <v>7</v>
      </c>
      <c r="C19794">
        <v>1</v>
      </c>
      <c r="D19794" t="s">
        <v>0</v>
      </c>
      <c r="E19794">
        <f t="shared" si="528"/>
        <v>152641.66666666666</v>
      </c>
      <c r="F19794">
        <f t="shared" si="529"/>
        <v>222980.88950660182</v>
      </c>
      <c r="G19794">
        <v>123000</v>
      </c>
    </row>
    <row r="19795" spans="1:7" x14ac:dyDescent="0.25">
      <c r="A19795">
        <v>21</v>
      </c>
      <c r="B19795">
        <v>7</v>
      </c>
      <c r="C19795">
        <v>1</v>
      </c>
      <c r="D19795" t="s">
        <v>0</v>
      </c>
      <c r="E19795">
        <f t="shared" si="528"/>
        <v>152641.66666666666</v>
      </c>
      <c r="F19795">
        <f t="shared" si="529"/>
        <v>223003.82209867964</v>
      </c>
      <c r="G19795">
        <v>121000</v>
      </c>
    </row>
    <row r="19796" spans="1:7" x14ac:dyDescent="0.25">
      <c r="A19796">
        <v>21</v>
      </c>
      <c r="B19796">
        <v>7</v>
      </c>
      <c r="C19796">
        <v>1</v>
      </c>
      <c r="D19796" t="s">
        <v>0</v>
      </c>
      <c r="E19796">
        <f t="shared" si="528"/>
        <v>152641.66666666666</v>
      </c>
      <c r="F19796">
        <f t="shared" si="529"/>
        <v>223026.0597637248</v>
      </c>
      <c r="G19796">
        <v>121000</v>
      </c>
    </row>
    <row r="19797" spans="1:7" x14ac:dyDescent="0.25">
      <c r="A19797">
        <v>21</v>
      </c>
      <c r="B19797">
        <v>7</v>
      </c>
      <c r="C19797">
        <v>1</v>
      </c>
      <c r="D19797" t="s">
        <v>0</v>
      </c>
      <c r="E19797">
        <f t="shared" si="528"/>
        <v>152641.66666666666</v>
      </c>
      <c r="F19797">
        <f t="shared" si="529"/>
        <v>223048.29742876999</v>
      </c>
      <c r="G19797">
        <v>121000</v>
      </c>
    </row>
    <row r="19798" spans="1:7" x14ac:dyDescent="0.25">
      <c r="A19798">
        <v>21</v>
      </c>
      <c r="B19798">
        <v>7</v>
      </c>
      <c r="C19798">
        <v>1</v>
      </c>
      <c r="D19798" t="s">
        <v>0</v>
      </c>
      <c r="E19798">
        <f t="shared" si="528"/>
        <v>152641.66666666666</v>
      </c>
      <c r="F19798">
        <f t="shared" si="529"/>
        <v>223070.53509381515</v>
      </c>
      <c r="G19798">
        <v>121000</v>
      </c>
    </row>
    <row r="19799" spans="1:7" x14ac:dyDescent="0.25">
      <c r="A19799">
        <v>22</v>
      </c>
      <c r="B19799">
        <v>7</v>
      </c>
      <c r="C19799">
        <v>1</v>
      </c>
      <c r="D19799" t="s">
        <v>0</v>
      </c>
      <c r="E19799">
        <f t="shared" si="528"/>
        <v>152641.66666666666</v>
      </c>
      <c r="F19799">
        <f t="shared" si="529"/>
        <v>223092.77275886032</v>
      </c>
      <c r="G19799">
        <v>121000</v>
      </c>
    </row>
    <row r="19800" spans="1:7" x14ac:dyDescent="0.25">
      <c r="A19800">
        <v>22</v>
      </c>
      <c r="B19800">
        <v>7</v>
      </c>
      <c r="C19800">
        <v>1</v>
      </c>
      <c r="D19800" t="s">
        <v>0</v>
      </c>
      <c r="E19800">
        <f t="shared" si="528"/>
        <v>152641.66666666666</v>
      </c>
      <c r="F19800">
        <f t="shared" si="529"/>
        <v>223115.01042390548</v>
      </c>
      <c r="G19800">
        <v>120000</v>
      </c>
    </row>
    <row r="19801" spans="1:7" x14ac:dyDescent="0.25">
      <c r="A19801">
        <v>22</v>
      </c>
      <c r="B19801">
        <v>7</v>
      </c>
      <c r="C19801">
        <v>1</v>
      </c>
      <c r="D19801" t="s">
        <v>0</v>
      </c>
      <c r="E19801">
        <f t="shared" si="528"/>
        <v>152641.66666666666</v>
      </c>
      <c r="F19801">
        <f t="shared" si="529"/>
        <v>223136.90062543433</v>
      </c>
      <c r="G19801">
        <v>120000</v>
      </c>
    </row>
    <row r="19802" spans="1:7" x14ac:dyDescent="0.25">
      <c r="A19802">
        <v>22</v>
      </c>
      <c r="B19802">
        <v>7</v>
      </c>
      <c r="C19802">
        <v>1</v>
      </c>
      <c r="D19802" t="s">
        <v>0</v>
      </c>
      <c r="E19802">
        <f t="shared" si="528"/>
        <v>152641.66666666666</v>
      </c>
      <c r="F19802">
        <f t="shared" si="529"/>
        <v>223158.79082696317</v>
      </c>
      <c r="G19802">
        <v>120000</v>
      </c>
    </row>
    <row r="19803" spans="1:7" x14ac:dyDescent="0.25">
      <c r="A19803">
        <v>22</v>
      </c>
      <c r="B19803">
        <v>7</v>
      </c>
      <c r="C19803">
        <v>1</v>
      </c>
      <c r="D19803" t="s">
        <v>0</v>
      </c>
      <c r="E19803">
        <f t="shared" si="528"/>
        <v>152641.66666666666</v>
      </c>
      <c r="F19803">
        <f t="shared" si="529"/>
        <v>223180.68102849202</v>
      </c>
      <c r="G19803">
        <v>120000</v>
      </c>
    </row>
    <row r="19804" spans="1:7" x14ac:dyDescent="0.25">
      <c r="A19804">
        <v>22</v>
      </c>
      <c r="B19804">
        <v>7</v>
      </c>
      <c r="C19804">
        <v>1</v>
      </c>
      <c r="D19804" t="s">
        <v>0</v>
      </c>
      <c r="E19804">
        <f t="shared" si="528"/>
        <v>152641.66666666666</v>
      </c>
      <c r="F19804">
        <f t="shared" si="529"/>
        <v>223202.57123002084</v>
      </c>
      <c r="G19804">
        <v>119000</v>
      </c>
    </row>
    <row r="19805" spans="1:7" x14ac:dyDescent="0.25">
      <c r="A19805">
        <v>22</v>
      </c>
      <c r="B19805">
        <v>7</v>
      </c>
      <c r="C19805">
        <v>1</v>
      </c>
      <c r="D19805" t="s">
        <v>0</v>
      </c>
      <c r="E19805">
        <f t="shared" si="528"/>
        <v>152641.66666666666</v>
      </c>
      <c r="F19805">
        <f t="shared" si="529"/>
        <v>223224.11396803334</v>
      </c>
      <c r="G19805">
        <v>119000</v>
      </c>
    </row>
    <row r="19806" spans="1:7" x14ac:dyDescent="0.25">
      <c r="A19806">
        <v>22</v>
      </c>
      <c r="B19806">
        <v>7</v>
      </c>
      <c r="C19806">
        <v>1</v>
      </c>
      <c r="D19806" t="s">
        <v>0</v>
      </c>
      <c r="E19806">
        <f t="shared" si="528"/>
        <v>152641.66666666666</v>
      </c>
      <c r="F19806">
        <f t="shared" si="529"/>
        <v>223245.65670604588</v>
      </c>
      <c r="G19806">
        <v>119000</v>
      </c>
    </row>
    <row r="19807" spans="1:7" x14ac:dyDescent="0.25">
      <c r="A19807">
        <v>22</v>
      </c>
      <c r="B19807">
        <v>7</v>
      </c>
      <c r="C19807">
        <v>1</v>
      </c>
      <c r="D19807" t="s">
        <v>0</v>
      </c>
      <c r="E19807">
        <f t="shared" si="528"/>
        <v>152641.66666666666</v>
      </c>
      <c r="F19807">
        <f t="shared" si="529"/>
        <v>223267.19944405838</v>
      </c>
      <c r="G19807">
        <v>118000</v>
      </c>
    </row>
    <row r="19808" spans="1:7" x14ac:dyDescent="0.25">
      <c r="A19808">
        <v>22</v>
      </c>
      <c r="B19808">
        <v>7</v>
      </c>
      <c r="C19808">
        <v>1</v>
      </c>
      <c r="D19808" t="s">
        <v>0</v>
      </c>
      <c r="E19808">
        <f t="shared" si="528"/>
        <v>152641.66666666666</v>
      </c>
      <c r="F19808">
        <f t="shared" si="529"/>
        <v>223288.39471855454</v>
      </c>
      <c r="G19808">
        <v>118000</v>
      </c>
    </row>
    <row r="19809" spans="1:7" x14ac:dyDescent="0.25">
      <c r="A19809">
        <v>22</v>
      </c>
      <c r="B19809">
        <v>7</v>
      </c>
      <c r="C19809">
        <v>1</v>
      </c>
      <c r="D19809" t="s">
        <v>0</v>
      </c>
      <c r="E19809">
        <f t="shared" si="528"/>
        <v>152641.66666666666</v>
      </c>
      <c r="F19809">
        <f t="shared" si="529"/>
        <v>223309.58999305073</v>
      </c>
      <c r="G19809">
        <v>117000</v>
      </c>
    </row>
    <row r="19810" spans="1:7" x14ac:dyDescent="0.25">
      <c r="A19810">
        <v>22</v>
      </c>
      <c r="B19810">
        <v>7</v>
      </c>
      <c r="C19810">
        <v>1</v>
      </c>
      <c r="D19810" t="s">
        <v>0</v>
      </c>
      <c r="E19810">
        <f t="shared" si="528"/>
        <v>152641.66666666666</v>
      </c>
      <c r="F19810">
        <f t="shared" si="529"/>
        <v>223330.43780403057</v>
      </c>
      <c r="G19810">
        <v>116000</v>
      </c>
    </row>
    <row r="19811" spans="1:7" x14ac:dyDescent="0.25">
      <c r="A19811">
        <v>22</v>
      </c>
      <c r="B19811">
        <v>7</v>
      </c>
      <c r="C19811">
        <v>1</v>
      </c>
      <c r="D19811" t="s">
        <v>0</v>
      </c>
      <c r="E19811">
        <f t="shared" si="528"/>
        <v>152641.66666666666</v>
      </c>
      <c r="F19811">
        <f t="shared" si="529"/>
        <v>223350.93815149411</v>
      </c>
      <c r="G19811">
        <v>116000</v>
      </c>
    </row>
    <row r="19812" spans="1:7" x14ac:dyDescent="0.25">
      <c r="A19812">
        <v>22</v>
      </c>
      <c r="B19812">
        <v>7</v>
      </c>
      <c r="C19812">
        <v>1</v>
      </c>
      <c r="D19812" t="s">
        <v>0</v>
      </c>
      <c r="E19812">
        <f t="shared" si="528"/>
        <v>152116.66666666666</v>
      </c>
      <c r="F19812">
        <f t="shared" si="529"/>
        <v>223349.54829742876</v>
      </c>
      <c r="G19812">
        <v>112000</v>
      </c>
    </row>
    <row r="19813" spans="1:7" x14ac:dyDescent="0.25">
      <c r="A19813">
        <v>22</v>
      </c>
      <c r="B19813">
        <v>7</v>
      </c>
      <c r="C19813">
        <v>1</v>
      </c>
      <c r="D19813" t="s">
        <v>0</v>
      </c>
      <c r="E19813">
        <f t="shared" si="528"/>
        <v>151541.66666666666</v>
      </c>
      <c r="F19813">
        <f t="shared" si="529"/>
        <v>223344.68380820015</v>
      </c>
      <c r="G19813">
        <v>112000</v>
      </c>
    </row>
    <row r="19814" spans="1:7" x14ac:dyDescent="0.25">
      <c r="A19814">
        <v>22</v>
      </c>
      <c r="B19814">
        <v>7</v>
      </c>
      <c r="C19814">
        <v>1</v>
      </c>
      <c r="D19814" t="s">
        <v>0</v>
      </c>
      <c r="E19814">
        <f t="shared" si="528"/>
        <v>151008.33333333334</v>
      </c>
      <c r="F19814">
        <f t="shared" si="529"/>
        <v>223341.55663655317</v>
      </c>
      <c r="G19814">
        <v>112000</v>
      </c>
    </row>
    <row r="19815" spans="1:7" x14ac:dyDescent="0.25">
      <c r="A19815">
        <v>22</v>
      </c>
      <c r="B19815">
        <v>7</v>
      </c>
      <c r="C19815">
        <v>1</v>
      </c>
      <c r="D19815" t="s">
        <v>0</v>
      </c>
      <c r="E19815">
        <f t="shared" si="528"/>
        <v>150483.33333333334</v>
      </c>
      <c r="F19815">
        <f t="shared" si="529"/>
        <v>223338.77692842251</v>
      </c>
      <c r="G19815">
        <v>55000</v>
      </c>
    </row>
    <row r="19816" spans="1:7" x14ac:dyDescent="0.25">
      <c r="A19816">
        <v>22</v>
      </c>
      <c r="B19816">
        <v>7</v>
      </c>
      <c r="C19816">
        <v>1</v>
      </c>
      <c r="D19816" t="s">
        <v>0</v>
      </c>
      <c r="E19816">
        <f t="shared" si="528"/>
        <v>149966.66666666666</v>
      </c>
      <c r="F19816">
        <f t="shared" si="529"/>
        <v>223316.53926337734</v>
      </c>
      <c r="G19816">
        <v>55000</v>
      </c>
    </row>
    <row r="19817" spans="1:7" x14ac:dyDescent="0.25">
      <c r="A19817">
        <v>22</v>
      </c>
      <c r="B19817">
        <v>7</v>
      </c>
      <c r="C19817">
        <v>1</v>
      </c>
      <c r="D19817" t="s">
        <v>0</v>
      </c>
      <c r="E19817">
        <f t="shared" si="528"/>
        <v>149450</v>
      </c>
      <c r="F19817">
        <f t="shared" si="529"/>
        <v>223294.30159833218</v>
      </c>
      <c r="G19817">
        <v>56000</v>
      </c>
    </row>
    <row r="19818" spans="1:7" x14ac:dyDescent="0.25">
      <c r="A19818">
        <v>22</v>
      </c>
      <c r="B19818">
        <v>7</v>
      </c>
      <c r="C19818">
        <v>1</v>
      </c>
      <c r="D19818" t="s">
        <v>0</v>
      </c>
      <c r="E19818">
        <f t="shared" si="528"/>
        <v>148933.33333333334</v>
      </c>
      <c r="F19818">
        <f t="shared" si="529"/>
        <v>223272.41139680333</v>
      </c>
      <c r="G19818">
        <v>55000</v>
      </c>
    </row>
    <row r="19819" spans="1:7" x14ac:dyDescent="0.25">
      <c r="A19819">
        <v>22</v>
      </c>
      <c r="B19819">
        <v>7</v>
      </c>
      <c r="C19819">
        <v>1</v>
      </c>
      <c r="D19819" t="s">
        <v>0</v>
      </c>
      <c r="E19819">
        <f t="shared" si="528"/>
        <v>148416.66666666666</v>
      </c>
      <c r="F19819">
        <f t="shared" si="529"/>
        <v>223250.17373175817</v>
      </c>
      <c r="G19819">
        <v>55000</v>
      </c>
    </row>
    <row r="19820" spans="1:7" x14ac:dyDescent="0.25">
      <c r="A19820">
        <v>22</v>
      </c>
      <c r="B19820">
        <v>7</v>
      </c>
      <c r="C19820">
        <v>1</v>
      </c>
      <c r="D19820" t="s">
        <v>0</v>
      </c>
      <c r="E19820">
        <f t="shared" si="528"/>
        <v>147900</v>
      </c>
      <c r="F19820">
        <f t="shared" si="529"/>
        <v>223227.93606671301</v>
      </c>
      <c r="G19820">
        <v>55000</v>
      </c>
    </row>
    <row r="19821" spans="1:7" x14ac:dyDescent="0.25">
      <c r="A19821">
        <v>22</v>
      </c>
      <c r="B19821">
        <v>7</v>
      </c>
      <c r="C19821">
        <v>1</v>
      </c>
      <c r="D19821" t="s">
        <v>0</v>
      </c>
      <c r="E19821">
        <f t="shared" si="528"/>
        <v>144233.33333333334</v>
      </c>
      <c r="F19821">
        <f t="shared" si="529"/>
        <v>223074.35719249479</v>
      </c>
      <c r="G19821">
        <v>55000</v>
      </c>
    </row>
    <row r="19822" spans="1:7" x14ac:dyDescent="0.25">
      <c r="A19822">
        <v>22</v>
      </c>
      <c r="B19822">
        <v>7</v>
      </c>
      <c r="C19822">
        <v>1</v>
      </c>
      <c r="D19822" t="s">
        <v>0</v>
      </c>
      <c r="E19822">
        <f t="shared" si="528"/>
        <v>141666.66666666666</v>
      </c>
      <c r="F19822">
        <f t="shared" si="529"/>
        <v>222966.64350243224</v>
      </c>
      <c r="G19822">
        <v>56000</v>
      </c>
    </row>
    <row r="19823" spans="1:7" x14ac:dyDescent="0.25">
      <c r="A19823">
        <v>22</v>
      </c>
      <c r="B19823">
        <v>7</v>
      </c>
      <c r="C19823">
        <v>1</v>
      </c>
      <c r="D19823" t="s">
        <v>0</v>
      </c>
      <c r="E19823">
        <f t="shared" si="528"/>
        <v>138625</v>
      </c>
      <c r="F19823">
        <f t="shared" si="529"/>
        <v>222839.47185545517</v>
      </c>
      <c r="G19823">
        <v>55000</v>
      </c>
    </row>
    <row r="19824" spans="1:7" x14ac:dyDescent="0.25">
      <c r="A19824">
        <v>22</v>
      </c>
      <c r="B19824">
        <v>7</v>
      </c>
      <c r="C19824">
        <v>1</v>
      </c>
      <c r="D19824" t="s">
        <v>0</v>
      </c>
      <c r="E19824">
        <f t="shared" si="528"/>
        <v>135666.66666666666</v>
      </c>
      <c r="F19824">
        <f t="shared" si="529"/>
        <v>222715.4273801251</v>
      </c>
      <c r="G19824">
        <v>55000</v>
      </c>
    </row>
    <row r="19825" spans="1:7" x14ac:dyDescent="0.25">
      <c r="A19825">
        <v>22</v>
      </c>
      <c r="B19825">
        <v>7</v>
      </c>
      <c r="C19825">
        <v>1</v>
      </c>
      <c r="D19825" t="s">
        <v>0</v>
      </c>
      <c r="E19825">
        <f t="shared" si="528"/>
        <v>132725</v>
      </c>
      <c r="F19825">
        <f t="shared" si="529"/>
        <v>222592.07783182766</v>
      </c>
      <c r="G19825">
        <v>55000</v>
      </c>
    </row>
    <row r="19826" spans="1:7" x14ac:dyDescent="0.25">
      <c r="A19826">
        <v>22</v>
      </c>
      <c r="B19826">
        <v>7</v>
      </c>
      <c r="C19826">
        <v>1</v>
      </c>
      <c r="D19826" t="s">
        <v>0</v>
      </c>
      <c r="E19826">
        <f t="shared" si="528"/>
        <v>129800</v>
      </c>
      <c r="F19826">
        <f t="shared" si="529"/>
        <v>222469.42321056291</v>
      </c>
      <c r="G19826">
        <v>56000</v>
      </c>
    </row>
    <row r="19827" spans="1:7" x14ac:dyDescent="0.25">
      <c r="A19827">
        <v>22</v>
      </c>
      <c r="B19827">
        <v>7</v>
      </c>
      <c r="C19827">
        <v>1</v>
      </c>
      <c r="D19827" t="s">
        <v>0</v>
      </c>
      <c r="E19827">
        <f t="shared" si="528"/>
        <v>128583.33333333333</v>
      </c>
      <c r="F19827">
        <f t="shared" si="529"/>
        <v>222418.34607366225</v>
      </c>
      <c r="G19827">
        <v>55000</v>
      </c>
    </row>
    <row r="19828" spans="1:7" x14ac:dyDescent="0.25">
      <c r="A19828">
        <v>22</v>
      </c>
      <c r="B19828">
        <v>7</v>
      </c>
      <c r="C19828">
        <v>1</v>
      </c>
      <c r="D19828" t="s">
        <v>0</v>
      </c>
      <c r="E19828">
        <f t="shared" si="528"/>
        <v>127375</v>
      </c>
      <c r="F19828">
        <f t="shared" si="529"/>
        <v>222367.26893676163</v>
      </c>
      <c r="G19828">
        <v>55000</v>
      </c>
    </row>
    <row r="19829" spans="1:7" x14ac:dyDescent="0.25">
      <c r="A19829">
        <v>22</v>
      </c>
      <c r="B19829">
        <v>7</v>
      </c>
      <c r="C19829">
        <v>1</v>
      </c>
      <c r="D19829" t="s">
        <v>0</v>
      </c>
      <c r="E19829">
        <f t="shared" si="528"/>
        <v>126175</v>
      </c>
      <c r="F19829">
        <f t="shared" si="529"/>
        <v>222316.53926337734</v>
      </c>
      <c r="G19829">
        <v>55000</v>
      </c>
    </row>
    <row r="19830" spans="1:7" x14ac:dyDescent="0.25">
      <c r="A19830">
        <v>22</v>
      </c>
      <c r="B19830">
        <v>7</v>
      </c>
      <c r="C19830">
        <v>1</v>
      </c>
      <c r="D19830" t="s">
        <v>0</v>
      </c>
      <c r="E19830">
        <f t="shared" si="528"/>
        <v>124975</v>
      </c>
      <c r="F19830">
        <f t="shared" si="529"/>
        <v>222265.80958999306</v>
      </c>
      <c r="G19830">
        <v>55000</v>
      </c>
    </row>
    <row r="19831" spans="1:7" x14ac:dyDescent="0.25">
      <c r="A19831">
        <v>22</v>
      </c>
      <c r="B19831">
        <v>7</v>
      </c>
      <c r="C19831">
        <v>1</v>
      </c>
      <c r="D19831" t="s">
        <v>0</v>
      </c>
      <c r="E19831">
        <f t="shared" si="528"/>
        <v>123783.33333333333</v>
      </c>
      <c r="F19831">
        <f t="shared" si="529"/>
        <v>222215.4273801251</v>
      </c>
      <c r="G19831">
        <v>56000</v>
      </c>
    </row>
    <row r="19832" spans="1:7" x14ac:dyDescent="0.25">
      <c r="A19832">
        <v>22</v>
      </c>
      <c r="B19832">
        <v>7</v>
      </c>
      <c r="C19832">
        <v>1</v>
      </c>
      <c r="D19832" t="s">
        <v>0</v>
      </c>
      <c r="E19832">
        <f t="shared" si="528"/>
        <v>122600</v>
      </c>
      <c r="F19832">
        <f t="shared" si="529"/>
        <v>222165.74009728979</v>
      </c>
      <c r="G19832">
        <v>55000</v>
      </c>
    </row>
    <row r="19833" spans="1:7" x14ac:dyDescent="0.25">
      <c r="A19833">
        <v>22</v>
      </c>
      <c r="B19833">
        <v>7</v>
      </c>
      <c r="C19833">
        <v>1</v>
      </c>
      <c r="D19833" t="s">
        <v>0</v>
      </c>
      <c r="E19833">
        <f t="shared" si="528"/>
        <v>121425</v>
      </c>
      <c r="F19833">
        <f t="shared" si="529"/>
        <v>222116.05281445448</v>
      </c>
      <c r="G19833">
        <v>55000</v>
      </c>
    </row>
    <row r="19834" spans="1:7" x14ac:dyDescent="0.25">
      <c r="A19834">
        <v>22</v>
      </c>
      <c r="B19834">
        <v>7</v>
      </c>
      <c r="C19834">
        <v>1</v>
      </c>
      <c r="D19834" t="s">
        <v>0</v>
      </c>
      <c r="E19834">
        <f t="shared" si="528"/>
        <v>120250</v>
      </c>
      <c r="F19834">
        <f t="shared" si="529"/>
        <v>222066.36553161917</v>
      </c>
      <c r="G19834">
        <v>55000</v>
      </c>
    </row>
    <row r="19835" spans="1:7" x14ac:dyDescent="0.25">
      <c r="A19835">
        <v>22</v>
      </c>
      <c r="B19835">
        <v>7</v>
      </c>
      <c r="C19835">
        <v>1</v>
      </c>
      <c r="D19835" t="s">
        <v>0</v>
      </c>
      <c r="E19835">
        <f t="shared" si="528"/>
        <v>119550</v>
      </c>
      <c r="F19835">
        <f t="shared" si="529"/>
        <v>222036.48366921474</v>
      </c>
      <c r="G19835">
        <v>56000</v>
      </c>
    </row>
    <row r="19836" spans="1:7" x14ac:dyDescent="0.25">
      <c r="A19836">
        <v>22</v>
      </c>
      <c r="B19836">
        <v>7</v>
      </c>
      <c r="C19836">
        <v>1</v>
      </c>
      <c r="D19836" t="s">
        <v>0</v>
      </c>
      <c r="E19836">
        <f t="shared" si="528"/>
        <v>118850</v>
      </c>
      <c r="F19836">
        <f t="shared" si="529"/>
        <v>222006.94927032662</v>
      </c>
      <c r="G19836">
        <v>55000</v>
      </c>
    </row>
    <row r="19837" spans="1:7" x14ac:dyDescent="0.25">
      <c r="A19837">
        <v>22</v>
      </c>
      <c r="B19837">
        <v>7</v>
      </c>
      <c r="C19837">
        <v>1</v>
      </c>
      <c r="D19837" t="s">
        <v>0</v>
      </c>
      <c r="E19837">
        <f t="shared" si="528"/>
        <v>118150</v>
      </c>
      <c r="F19837">
        <f t="shared" si="529"/>
        <v>221977.06740792218</v>
      </c>
      <c r="G19837">
        <v>388000</v>
      </c>
    </row>
    <row r="19838" spans="1:7" x14ac:dyDescent="0.25">
      <c r="A19838">
        <v>22</v>
      </c>
      <c r="B19838">
        <v>7</v>
      </c>
      <c r="C19838">
        <v>1</v>
      </c>
      <c r="D19838" t="s">
        <v>0</v>
      </c>
      <c r="E19838">
        <f t="shared" si="528"/>
        <v>117458.33333333333</v>
      </c>
      <c r="F19838">
        <f t="shared" si="529"/>
        <v>222063.23835997219</v>
      </c>
      <c r="G19838">
        <v>352000</v>
      </c>
    </row>
    <row r="19839" spans="1:7" x14ac:dyDescent="0.25">
      <c r="A19839">
        <v>22</v>
      </c>
      <c r="B19839">
        <v>7</v>
      </c>
      <c r="C19839">
        <v>1</v>
      </c>
      <c r="D19839" t="s">
        <v>0</v>
      </c>
      <c r="E19839">
        <f t="shared" si="528"/>
        <v>116775</v>
      </c>
      <c r="F19839">
        <f t="shared" si="529"/>
        <v>222136.90062543433</v>
      </c>
      <c r="G19839">
        <v>348000</v>
      </c>
    </row>
    <row r="19840" spans="1:7" x14ac:dyDescent="0.25">
      <c r="A19840">
        <v>22</v>
      </c>
      <c r="B19840">
        <v>7</v>
      </c>
      <c r="C19840">
        <v>1</v>
      </c>
      <c r="D19840" t="s">
        <v>0</v>
      </c>
      <c r="E19840">
        <f t="shared" ref="E19840:E19903" si="530">SUM(G16962:G17081)/120</f>
        <v>116083.33333333333</v>
      </c>
      <c r="F19840">
        <f t="shared" ref="F19840:F19903" si="531">SUM(G16962:G19839)/2878</f>
        <v>222209.17303683114</v>
      </c>
      <c r="G19840">
        <v>344000</v>
      </c>
    </row>
    <row r="19841" spans="1:7" x14ac:dyDescent="0.25">
      <c r="A19841">
        <v>22</v>
      </c>
      <c r="B19841">
        <v>7</v>
      </c>
      <c r="C19841">
        <v>1</v>
      </c>
      <c r="D19841" t="s">
        <v>0</v>
      </c>
      <c r="E19841">
        <f t="shared" si="530"/>
        <v>115400</v>
      </c>
      <c r="F19841">
        <f t="shared" si="531"/>
        <v>222280.40305767895</v>
      </c>
      <c r="G19841">
        <v>341000</v>
      </c>
    </row>
    <row r="19842" spans="1:7" x14ac:dyDescent="0.25">
      <c r="A19842">
        <v>22</v>
      </c>
      <c r="B19842">
        <v>7</v>
      </c>
      <c r="C19842">
        <v>1</v>
      </c>
      <c r="D19842" t="s">
        <v>0</v>
      </c>
      <c r="E19842">
        <f t="shared" si="530"/>
        <v>114708.33333333333</v>
      </c>
      <c r="F19842">
        <f t="shared" si="531"/>
        <v>222350.24322446142</v>
      </c>
      <c r="G19842">
        <v>137000</v>
      </c>
    </row>
    <row r="19843" spans="1:7" x14ac:dyDescent="0.25">
      <c r="A19843">
        <v>22</v>
      </c>
      <c r="B19843">
        <v>7</v>
      </c>
      <c r="C19843">
        <v>1</v>
      </c>
      <c r="D19843" t="s">
        <v>0</v>
      </c>
      <c r="E19843">
        <f t="shared" si="530"/>
        <v>114025</v>
      </c>
      <c r="F19843">
        <f t="shared" si="531"/>
        <v>222349.54829742876</v>
      </c>
      <c r="G19843">
        <v>135000</v>
      </c>
    </row>
    <row r="19844" spans="1:7" x14ac:dyDescent="0.25">
      <c r="A19844">
        <v>22</v>
      </c>
      <c r="B19844">
        <v>7</v>
      </c>
      <c r="C19844">
        <v>1</v>
      </c>
      <c r="D19844" t="s">
        <v>0</v>
      </c>
      <c r="E19844">
        <f t="shared" si="530"/>
        <v>113341.66666666667</v>
      </c>
      <c r="F19844">
        <f t="shared" si="531"/>
        <v>222348.15844336344</v>
      </c>
      <c r="G19844">
        <v>135000</v>
      </c>
    </row>
    <row r="19845" spans="1:7" x14ac:dyDescent="0.25">
      <c r="A19845">
        <v>22</v>
      </c>
      <c r="B19845">
        <v>7</v>
      </c>
      <c r="C19845">
        <v>1</v>
      </c>
      <c r="D19845" t="s">
        <v>0</v>
      </c>
      <c r="E19845">
        <f t="shared" si="530"/>
        <v>112658.33333333333</v>
      </c>
      <c r="F19845">
        <f t="shared" si="531"/>
        <v>222346.76858929812</v>
      </c>
      <c r="G19845">
        <v>134000</v>
      </c>
    </row>
    <row r="19846" spans="1:7" x14ac:dyDescent="0.25">
      <c r="A19846">
        <v>22</v>
      </c>
      <c r="B19846">
        <v>7</v>
      </c>
      <c r="C19846">
        <v>1</v>
      </c>
      <c r="D19846" t="s">
        <v>0</v>
      </c>
      <c r="E19846">
        <f t="shared" si="530"/>
        <v>111975</v>
      </c>
      <c r="F19846">
        <f t="shared" si="531"/>
        <v>222345.03127171646</v>
      </c>
      <c r="G19846">
        <v>134000</v>
      </c>
    </row>
    <row r="19847" spans="1:7" x14ac:dyDescent="0.25">
      <c r="A19847">
        <v>22</v>
      </c>
      <c r="B19847">
        <v>7</v>
      </c>
      <c r="C19847">
        <v>1</v>
      </c>
      <c r="D19847" t="s">
        <v>0</v>
      </c>
      <c r="E19847">
        <f t="shared" si="530"/>
        <v>111291.66666666667</v>
      </c>
      <c r="F19847">
        <f t="shared" si="531"/>
        <v>222343.2939541348</v>
      </c>
      <c r="G19847">
        <v>133000</v>
      </c>
    </row>
    <row r="19848" spans="1:7" x14ac:dyDescent="0.25">
      <c r="A19848">
        <v>22</v>
      </c>
      <c r="B19848">
        <v>7</v>
      </c>
      <c r="C19848">
        <v>1</v>
      </c>
      <c r="D19848" t="s">
        <v>0</v>
      </c>
      <c r="E19848">
        <f t="shared" si="530"/>
        <v>110608.33333333333</v>
      </c>
      <c r="F19848">
        <f t="shared" si="531"/>
        <v>222341.20917303683</v>
      </c>
      <c r="G19848">
        <v>133000</v>
      </c>
    </row>
    <row r="19849" spans="1:7" x14ac:dyDescent="0.25">
      <c r="A19849">
        <v>22</v>
      </c>
      <c r="B19849">
        <v>7</v>
      </c>
      <c r="C19849">
        <v>1</v>
      </c>
      <c r="D19849" t="s">
        <v>0</v>
      </c>
      <c r="E19849">
        <f t="shared" si="530"/>
        <v>109916.66666666667</v>
      </c>
      <c r="F19849">
        <f t="shared" si="531"/>
        <v>222338.77692842251</v>
      </c>
      <c r="G19849">
        <v>133000</v>
      </c>
    </row>
    <row r="19850" spans="1:7" x14ac:dyDescent="0.25">
      <c r="A19850">
        <v>22</v>
      </c>
      <c r="B19850">
        <v>7</v>
      </c>
      <c r="C19850">
        <v>1</v>
      </c>
      <c r="D19850" t="s">
        <v>0</v>
      </c>
      <c r="E19850">
        <f t="shared" si="530"/>
        <v>109225</v>
      </c>
      <c r="F19850">
        <f t="shared" si="531"/>
        <v>222336.34468380819</v>
      </c>
      <c r="G19850">
        <v>133000</v>
      </c>
    </row>
    <row r="19851" spans="1:7" x14ac:dyDescent="0.25">
      <c r="A19851">
        <v>22</v>
      </c>
      <c r="B19851">
        <v>7</v>
      </c>
      <c r="C19851">
        <v>1</v>
      </c>
      <c r="D19851" t="s">
        <v>0</v>
      </c>
      <c r="E19851">
        <f t="shared" si="530"/>
        <v>108541.66666666667</v>
      </c>
      <c r="F19851">
        <f t="shared" si="531"/>
        <v>222334.25990271021</v>
      </c>
      <c r="G19851">
        <v>133000</v>
      </c>
    </row>
    <row r="19852" spans="1:7" x14ac:dyDescent="0.25">
      <c r="A19852">
        <v>22</v>
      </c>
      <c r="B19852">
        <v>7</v>
      </c>
      <c r="C19852">
        <v>1</v>
      </c>
      <c r="D19852" t="s">
        <v>0</v>
      </c>
      <c r="E19852">
        <f t="shared" si="530"/>
        <v>108433.33333333333</v>
      </c>
      <c r="F19852">
        <f t="shared" si="531"/>
        <v>222332.17512161224</v>
      </c>
      <c r="G19852">
        <v>132000</v>
      </c>
    </row>
    <row r="19853" spans="1:7" x14ac:dyDescent="0.25">
      <c r="A19853">
        <v>22</v>
      </c>
      <c r="B19853">
        <v>7</v>
      </c>
      <c r="C19853">
        <v>1</v>
      </c>
      <c r="D19853" t="s">
        <v>0</v>
      </c>
      <c r="E19853">
        <f t="shared" si="530"/>
        <v>108291.66666666667</v>
      </c>
      <c r="F19853">
        <f t="shared" si="531"/>
        <v>222329.74287699792</v>
      </c>
      <c r="G19853">
        <v>132000</v>
      </c>
    </row>
    <row r="19854" spans="1:7" x14ac:dyDescent="0.25">
      <c r="A19854">
        <v>22</v>
      </c>
      <c r="B19854">
        <v>7</v>
      </c>
      <c r="C19854">
        <v>1</v>
      </c>
      <c r="D19854" t="s">
        <v>0</v>
      </c>
      <c r="E19854">
        <f t="shared" si="530"/>
        <v>108133.33333333333</v>
      </c>
      <c r="F19854">
        <f t="shared" si="531"/>
        <v>222327.3106323836</v>
      </c>
      <c r="G19854">
        <v>132000</v>
      </c>
    </row>
    <row r="19855" spans="1:7" x14ac:dyDescent="0.25">
      <c r="A19855">
        <v>22</v>
      </c>
      <c r="B19855">
        <v>7</v>
      </c>
      <c r="C19855">
        <v>1</v>
      </c>
      <c r="D19855" t="s">
        <v>0</v>
      </c>
      <c r="E19855">
        <f t="shared" si="530"/>
        <v>107975</v>
      </c>
      <c r="F19855">
        <f t="shared" si="531"/>
        <v>222324.87838776928</v>
      </c>
      <c r="G19855">
        <v>132000</v>
      </c>
    </row>
    <row r="19856" spans="1:7" x14ac:dyDescent="0.25">
      <c r="A19856">
        <v>22</v>
      </c>
      <c r="B19856">
        <v>7</v>
      </c>
      <c r="C19856">
        <v>1</v>
      </c>
      <c r="D19856" t="s">
        <v>0</v>
      </c>
      <c r="E19856">
        <f t="shared" si="530"/>
        <v>107808.33333333333</v>
      </c>
      <c r="F19856">
        <f t="shared" si="531"/>
        <v>222322.44614315496</v>
      </c>
      <c r="G19856">
        <v>132000</v>
      </c>
    </row>
    <row r="19857" spans="1:7" x14ac:dyDescent="0.25">
      <c r="A19857">
        <v>22</v>
      </c>
      <c r="B19857">
        <v>7</v>
      </c>
      <c r="C19857">
        <v>1</v>
      </c>
      <c r="D19857" t="s">
        <v>0</v>
      </c>
      <c r="E19857">
        <f t="shared" si="530"/>
        <v>107641.66666666667</v>
      </c>
      <c r="F19857">
        <f t="shared" si="531"/>
        <v>222320.01389854067</v>
      </c>
      <c r="G19857">
        <v>132000</v>
      </c>
    </row>
    <row r="19858" spans="1:7" x14ac:dyDescent="0.25">
      <c r="A19858">
        <v>22</v>
      </c>
      <c r="B19858">
        <v>7</v>
      </c>
      <c r="C19858">
        <v>1</v>
      </c>
      <c r="D19858" t="s">
        <v>0</v>
      </c>
      <c r="E19858">
        <f t="shared" si="530"/>
        <v>107475</v>
      </c>
      <c r="F19858">
        <f t="shared" si="531"/>
        <v>222317.58165392635</v>
      </c>
      <c r="G19858">
        <v>131000</v>
      </c>
    </row>
    <row r="19859" spans="1:7" x14ac:dyDescent="0.25">
      <c r="A19859">
        <v>22</v>
      </c>
      <c r="B19859">
        <v>7</v>
      </c>
      <c r="C19859">
        <v>1</v>
      </c>
      <c r="D19859" t="s">
        <v>0</v>
      </c>
      <c r="E19859">
        <f t="shared" si="530"/>
        <v>107316.66666666667</v>
      </c>
      <c r="F19859">
        <f t="shared" si="531"/>
        <v>222315.14940931203</v>
      </c>
      <c r="G19859">
        <v>131000</v>
      </c>
    </row>
    <row r="19860" spans="1:7" x14ac:dyDescent="0.25">
      <c r="A19860">
        <v>22</v>
      </c>
      <c r="B19860">
        <v>7</v>
      </c>
      <c r="C19860">
        <v>1</v>
      </c>
      <c r="D19860" t="s">
        <v>0</v>
      </c>
      <c r="E19860">
        <f t="shared" si="530"/>
        <v>107158.33333333333</v>
      </c>
      <c r="F19860">
        <f t="shared" si="531"/>
        <v>222312.71716469771</v>
      </c>
      <c r="G19860">
        <v>131000</v>
      </c>
    </row>
    <row r="19861" spans="1:7" x14ac:dyDescent="0.25">
      <c r="A19861">
        <v>22</v>
      </c>
      <c r="B19861">
        <v>7</v>
      </c>
      <c r="C19861">
        <v>1</v>
      </c>
      <c r="D19861" t="s">
        <v>0</v>
      </c>
      <c r="E19861">
        <f t="shared" si="530"/>
        <v>107000</v>
      </c>
      <c r="F19861">
        <f t="shared" si="531"/>
        <v>222310.28492008339</v>
      </c>
      <c r="G19861">
        <v>131000</v>
      </c>
    </row>
    <row r="19862" spans="1:7" x14ac:dyDescent="0.25">
      <c r="A19862">
        <v>22</v>
      </c>
      <c r="B19862">
        <v>7</v>
      </c>
      <c r="C19862">
        <v>1</v>
      </c>
      <c r="D19862" t="s">
        <v>0</v>
      </c>
      <c r="E19862">
        <f t="shared" si="530"/>
        <v>106841.66666666667</v>
      </c>
      <c r="F19862">
        <f t="shared" si="531"/>
        <v>222307.85267546907</v>
      </c>
      <c r="G19862">
        <v>131000</v>
      </c>
    </row>
    <row r="19863" spans="1:7" x14ac:dyDescent="0.25">
      <c r="A19863">
        <v>22</v>
      </c>
      <c r="B19863">
        <v>7</v>
      </c>
      <c r="C19863">
        <v>1</v>
      </c>
      <c r="D19863" t="s">
        <v>0</v>
      </c>
      <c r="E19863">
        <f t="shared" si="530"/>
        <v>106675</v>
      </c>
      <c r="F19863">
        <f t="shared" si="531"/>
        <v>222305.42043085475</v>
      </c>
      <c r="G19863">
        <v>130000</v>
      </c>
    </row>
    <row r="19864" spans="1:7" x14ac:dyDescent="0.25">
      <c r="A19864">
        <v>22</v>
      </c>
      <c r="B19864">
        <v>7</v>
      </c>
      <c r="C19864">
        <v>1</v>
      </c>
      <c r="D19864" t="s">
        <v>0</v>
      </c>
      <c r="E19864">
        <f t="shared" si="530"/>
        <v>106516.66666666667</v>
      </c>
      <c r="F19864">
        <f t="shared" si="531"/>
        <v>222302.98818624046</v>
      </c>
      <c r="G19864">
        <v>130000</v>
      </c>
    </row>
    <row r="19865" spans="1:7" x14ac:dyDescent="0.25">
      <c r="A19865">
        <v>22</v>
      </c>
      <c r="B19865">
        <v>7</v>
      </c>
      <c r="C19865">
        <v>1</v>
      </c>
      <c r="D19865" t="s">
        <v>0</v>
      </c>
      <c r="E19865">
        <f t="shared" si="530"/>
        <v>106350</v>
      </c>
      <c r="F19865">
        <f t="shared" si="531"/>
        <v>222300.55594162614</v>
      </c>
      <c r="G19865">
        <v>130000</v>
      </c>
    </row>
    <row r="19866" spans="1:7" x14ac:dyDescent="0.25">
      <c r="A19866">
        <v>22</v>
      </c>
      <c r="B19866">
        <v>7</v>
      </c>
      <c r="C19866">
        <v>1</v>
      </c>
      <c r="D19866" t="s">
        <v>0</v>
      </c>
      <c r="E19866">
        <f t="shared" si="530"/>
        <v>106183.33333333333</v>
      </c>
      <c r="F19866">
        <f t="shared" si="531"/>
        <v>222298.12369701182</v>
      </c>
      <c r="G19866">
        <v>130000</v>
      </c>
    </row>
    <row r="19867" spans="1:7" x14ac:dyDescent="0.25">
      <c r="A19867">
        <v>22</v>
      </c>
      <c r="B19867">
        <v>7</v>
      </c>
      <c r="C19867">
        <v>1</v>
      </c>
      <c r="D19867" t="s">
        <v>0</v>
      </c>
      <c r="E19867">
        <f t="shared" si="530"/>
        <v>106008.33333333333</v>
      </c>
      <c r="F19867">
        <f t="shared" si="531"/>
        <v>222295.6914523975</v>
      </c>
      <c r="G19867">
        <v>130000</v>
      </c>
    </row>
    <row r="19868" spans="1:7" x14ac:dyDescent="0.25">
      <c r="A19868">
        <v>22</v>
      </c>
      <c r="B19868">
        <v>7</v>
      </c>
      <c r="C19868">
        <v>1</v>
      </c>
      <c r="D19868" t="s">
        <v>0</v>
      </c>
      <c r="E19868">
        <f t="shared" si="530"/>
        <v>105833.33333333333</v>
      </c>
      <c r="F19868">
        <f t="shared" si="531"/>
        <v>222293.25920778318</v>
      </c>
      <c r="G19868">
        <v>129000</v>
      </c>
    </row>
    <row r="19869" spans="1:7" x14ac:dyDescent="0.25">
      <c r="A19869">
        <v>22</v>
      </c>
      <c r="B19869">
        <v>7</v>
      </c>
      <c r="C19869">
        <v>1</v>
      </c>
      <c r="D19869" t="s">
        <v>0</v>
      </c>
      <c r="E19869">
        <f t="shared" si="530"/>
        <v>105650</v>
      </c>
      <c r="F19869">
        <f t="shared" si="531"/>
        <v>222290.47949965255</v>
      </c>
      <c r="G19869">
        <v>129000</v>
      </c>
    </row>
    <row r="19870" spans="1:7" x14ac:dyDescent="0.25">
      <c r="A19870">
        <v>22</v>
      </c>
      <c r="B19870">
        <v>7</v>
      </c>
      <c r="C19870">
        <v>1</v>
      </c>
      <c r="D19870" t="s">
        <v>0</v>
      </c>
      <c r="E19870">
        <f t="shared" si="530"/>
        <v>105475</v>
      </c>
      <c r="F19870">
        <f t="shared" si="531"/>
        <v>222288.04725503823</v>
      </c>
      <c r="G19870">
        <v>129000</v>
      </c>
    </row>
    <row r="19871" spans="1:7" x14ac:dyDescent="0.25">
      <c r="A19871">
        <v>22</v>
      </c>
      <c r="B19871">
        <v>7</v>
      </c>
      <c r="C19871">
        <v>1</v>
      </c>
      <c r="D19871" t="s">
        <v>0</v>
      </c>
      <c r="E19871">
        <f t="shared" si="530"/>
        <v>106025</v>
      </c>
      <c r="F19871">
        <f t="shared" si="531"/>
        <v>222285.61501042391</v>
      </c>
      <c r="G19871">
        <v>129000</v>
      </c>
    </row>
    <row r="19872" spans="1:7" x14ac:dyDescent="0.25">
      <c r="A19872">
        <v>22</v>
      </c>
      <c r="B19872">
        <v>7</v>
      </c>
      <c r="C19872">
        <v>1</v>
      </c>
      <c r="D19872" t="s">
        <v>0</v>
      </c>
      <c r="E19872">
        <f t="shared" si="530"/>
        <v>106500</v>
      </c>
      <c r="F19872">
        <f t="shared" si="531"/>
        <v>222279.70813064629</v>
      </c>
      <c r="G19872">
        <v>129000</v>
      </c>
    </row>
    <row r="19873" spans="1:7" x14ac:dyDescent="0.25">
      <c r="A19873">
        <v>22</v>
      </c>
      <c r="B19873">
        <v>7</v>
      </c>
      <c r="C19873">
        <v>0</v>
      </c>
      <c r="D19873" t="s">
        <v>0</v>
      </c>
      <c r="E19873">
        <f t="shared" si="530"/>
        <v>109475</v>
      </c>
      <c r="F19873">
        <f t="shared" si="531"/>
        <v>222273.80125086865</v>
      </c>
      <c r="G19873">
        <v>129000</v>
      </c>
    </row>
    <row r="19874" spans="1:7" x14ac:dyDescent="0.25">
      <c r="A19874">
        <v>22</v>
      </c>
      <c r="B19874">
        <v>7</v>
      </c>
      <c r="C19874">
        <v>0</v>
      </c>
      <c r="D19874" t="s">
        <v>0</v>
      </c>
      <c r="E19874">
        <f t="shared" si="530"/>
        <v>110200</v>
      </c>
      <c r="F19874">
        <f t="shared" si="531"/>
        <v>222268.93676164004</v>
      </c>
      <c r="G19874">
        <v>129000</v>
      </c>
    </row>
    <row r="19875" spans="1:7" x14ac:dyDescent="0.25">
      <c r="A19875">
        <v>22</v>
      </c>
      <c r="B19875">
        <v>7</v>
      </c>
      <c r="C19875">
        <v>0</v>
      </c>
      <c r="D19875" t="s">
        <v>0</v>
      </c>
      <c r="E19875">
        <f t="shared" si="530"/>
        <v>110900</v>
      </c>
      <c r="F19875">
        <f t="shared" si="531"/>
        <v>222265.11466296038</v>
      </c>
      <c r="G19875">
        <v>198000</v>
      </c>
    </row>
    <row r="19876" spans="1:7" x14ac:dyDescent="0.25">
      <c r="A19876">
        <v>22</v>
      </c>
      <c r="B19876">
        <v>7</v>
      </c>
      <c r="C19876">
        <v>0</v>
      </c>
      <c r="D19876" t="s">
        <v>0</v>
      </c>
      <c r="E19876">
        <f t="shared" si="530"/>
        <v>111600</v>
      </c>
      <c r="F19876">
        <f t="shared" si="531"/>
        <v>222285.61501042391</v>
      </c>
      <c r="G19876">
        <v>194000</v>
      </c>
    </row>
    <row r="19877" spans="1:7" x14ac:dyDescent="0.25">
      <c r="A19877">
        <v>22</v>
      </c>
      <c r="B19877">
        <v>7</v>
      </c>
      <c r="C19877">
        <v>0</v>
      </c>
      <c r="D19877" t="s">
        <v>0</v>
      </c>
      <c r="E19877">
        <f t="shared" si="530"/>
        <v>112308.33333333333</v>
      </c>
      <c r="F19877">
        <f t="shared" si="531"/>
        <v>222305.07296733843</v>
      </c>
      <c r="G19877">
        <v>191000</v>
      </c>
    </row>
    <row r="19878" spans="1:7" x14ac:dyDescent="0.25">
      <c r="A19878">
        <v>22</v>
      </c>
      <c r="B19878">
        <v>7</v>
      </c>
      <c r="C19878">
        <v>0</v>
      </c>
      <c r="D19878" t="s">
        <v>0</v>
      </c>
      <c r="E19878">
        <f t="shared" si="530"/>
        <v>113025</v>
      </c>
      <c r="F19878">
        <f t="shared" si="531"/>
        <v>222323.8359972203</v>
      </c>
      <c r="G19878">
        <v>117000</v>
      </c>
    </row>
    <row r="19879" spans="1:7" x14ac:dyDescent="0.25">
      <c r="A19879">
        <v>22</v>
      </c>
      <c r="B19879">
        <v>7</v>
      </c>
      <c r="C19879">
        <v>0</v>
      </c>
      <c r="D19879" t="s">
        <v>0</v>
      </c>
      <c r="E19879">
        <f t="shared" si="530"/>
        <v>113750</v>
      </c>
      <c r="F19879">
        <f t="shared" si="531"/>
        <v>222317.23419041</v>
      </c>
      <c r="G19879">
        <v>117000</v>
      </c>
    </row>
    <row r="19880" spans="1:7" x14ac:dyDescent="0.25">
      <c r="A19880">
        <v>22</v>
      </c>
      <c r="B19880">
        <v>7</v>
      </c>
      <c r="C19880">
        <v>0</v>
      </c>
      <c r="D19880" t="s">
        <v>0</v>
      </c>
      <c r="E19880">
        <f t="shared" si="530"/>
        <v>116475</v>
      </c>
      <c r="F19880">
        <f t="shared" si="531"/>
        <v>222310.63238359973</v>
      </c>
      <c r="G19880">
        <v>117000</v>
      </c>
    </row>
    <row r="19881" spans="1:7" x14ac:dyDescent="0.25">
      <c r="A19881">
        <v>22</v>
      </c>
      <c r="B19881">
        <v>7</v>
      </c>
      <c r="C19881">
        <v>0</v>
      </c>
      <c r="D19881" t="s">
        <v>0</v>
      </c>
      <c r="E19881">
        <f t="shared" si="530"/>
        <v>118950</v>
      </c>
      <c r="F19881">
        <f t="shared" si="531"/>
        <v>222304.37804030578</v>
      </c>
      <c r="G19881">
        <v>117000</v>
      </c>
    </row>
    <row r="19882" spans="1:7" x14ac:dyDescent="0.25">
      <c r="A19882">
        <v>22</v>
      </c>
      <c r="B19882">
        <v>7</v>
      </c>
      <c r="C19882">
        <v>0</v>
      </c>
      <c r="D19882" t="s">
        <v>0</v>
      </c>
      <c r="E19882">
        <f t="shared" si="530"/>
        <v>121416.66666666667</v>
      </c>
      <c r="F19882">
        <f t="shared" si="531"/>
        <v>222298.12369701182</v>
      </c>
      <c r="G19882">
        <v>117000</v>
      </c>
    </row>
    <row r="19883" spans="1:7" x14ac:dyDescent="0.25">
      <c r="A19883">
        <v>22</v>
      </c>
      <c r="B19883">
        <v>7</v>
      </c>
      <c r="C19883">
        <v>0</v>
      </c>
      <c r="D19883" t="s">
        <v>0</v>
      </c>
      <c r="E19883">
        <f t="shared" si="530"/>
        <v>123866.66666666667</v>
      </c>
      <c r="F19883">
        <f t="shared" si="531"/>
        <v>222291.86935371786</v>
      </c>
      <c r="G19883">
        <v>117000</v>
      </c>
    </row>
    <row r="19884" spans="1:7" x14ac:dyDescent="0.25">
      <c r="A19884">
        <v>22</v>
      </c>
      <c r="B19884">
        <v>7</v>
      </c>
      <c r="C19884">
        <v>0</v>
      </c>
      <c r="D19884" t="s">
        <v>0</v>
      </c>
      <c r="E19884">
        <f t="shared" si="530"/>
        <v>126308.33333333333</v>
      </c>
      <c r="F19884">
        <f t="shared" si="531"/>
        <v>222285.61501042391</v>
      </c>
      <c r="G19884">
        <v>117000</v>
      </c>
    </row>
    <row r="19885" spans="1:7" x14ac:dyDescent="0.25">
      <c r="A19885">
        <v>22</v>
      </c>
      <c r="B19885">
        <v>7</v>
      </c>
      <c r="C19885">
        <v>0</v>
      </c>
      <c r="D19885" t="s">
        <v>0</v>
      </c>
      <c r="E19885">
        <f t="shared" si="530"/>
        <v>127016.66666666667</v>
      </c>
      <c r="F19885">
        <f t="shared" si="531"/>
        <v>222279.36066712995</v>
      </c>
      <c r="G19885">
        <v>116000</v>
      </c>
    </row>
    <row r="19886" spans="1:7" x14ac:dyDescent="0.25">
      <c r="A19886">
        <v>22</v>
      </c>
      <c r="B19886">
        <v>7</v>
      </c>
      <c r="C19886">
        <v>0</v>
      </c>
      <c r="D19886" t="s">
        <v>0</v>
      </c>
      <c r="E19886">
        <f t="shared" si="530"/>
        <v>127725</v>
      </c>
      <c r="F19886">
        <f t="shared" si="531"/>
        <v>222272.75886031968</v>
      </c>
      <c r="G19886">
        <v>116000</v>
      </c>
    </row>
    <row r="19887" spans="1:7" x14ac:dyDescent="0.25">
      <c r="A19887">
        <v>22</v>
      </c>
      <c r="B19887">
        <v>7</v>
      </c>
      <c r="C19887">
        <v>0</v>
      </c>
      <c r="D19887" t="s">
        <v>0</v>
      </c>
      <c r="E19887">
        <f t="shared" si="530"/>
        <v>128425</v>
      </c>
      <c r="F19887">
        <f t="shared" si="531"/>
        <v>222266.50451702572</v>
      </c>
      <c r="G19887">
        <v>116000</v>
      </c>
    </row>
    <row r="19888" spans="1:7" x14ac:dyDescent="0.25">
      <c r="A19888">
        <v>22</v>
      </c>
      <c r="B19888">
        <v>7</v>
      </c>
      <c r="C19888">
        <v>0</v>
      </c>
      <c r="D19888" t="s">
        <v>0</v>
      </c>
      <c r="E19888">
        <f t="shared" si="530"/>
        <v>129125</v>
      </c>
      <c r="F19888">
        <f t="shared" si="531"/>
        <v>222260.25017373177</v>
      </c>
      <c r="G19888">
        <v>115000</v>
      </c>
    </row>
    <row r="19889" spans="1:7" x14ac:dyDescent="0.25">
      <c r="A19889">
        <v>22</v>
      </c>
      <c r="B19889">
        <v>7</v>
      </c>
      <c r="C19889">
        <v>0</v>
      </c>
      <c r="D19889" t="s">
        <v>0</v>
      </c>
      <c r="E19889">
        <f t="shared" si="530"/>
        <v>129833.33333333333</v>
      </c>
      <c r="F19889">
        <f t="shared" si="531"/>
        <v>222253.64836692146</v>
      </c>
      <c r="G19889">
        <v>115000</v>
      </c>
    </row>
    <row r="19890" spans="1:7" x14ac:dyDescent="0.25">
      <c r="A19890">
        <v>22</v>
      </c>
      <c r="B19890">
        <v>7</v>
      </c>
      <c r="C19890">
        <v>0</v>
      </c>
      <c r="D19890" t="s">
        <v>0</v>
      </c>
      <c r="E19890">
        <f t="shared" si="530"/>
        <v>130533.33333333333</v>
      </c>
      <c r="F19890">
        <f t="shared" si="531"/>
        <v>222247.39402362751</v>
      </c>
      <c r="G19890">
        <v>114000</v>
      </c>
    </row>
    <row r="19891" spans="1:7" x14ac:dyDescent="0.25">
      <c r="A19891">
        <v>22</v>
      </c>
      <c r="B19891">
        <v>7</v>
      </c>
      <c r="C19891">
        <v>0</v>
      </c>
      <c r="D19891" t="s">
        <v>0</v>
      </c>
      <c r="E19891">
        <f t="shared" si="530"/>
        <v>131233.33333333334</v>
      </c>
      <c r="F19891">
        <f t="shared" si="531"/>
        <v>222240.79221681724</v>
      </c>
      <c r="G19891">
        <v>114000</v>
      </c>
    </row>
    <row r="19892" spans="1:7" x14ac:dyDescent="0.25">
      <c r="A19892">
        <v>22</v>
      </c>
      <c r="B19892">
        <v>7</v>
      </c>
      <c r="C19892">
        <v>0</v>
      </c>
      <c r="D19892" t="s">
        <v>0</v>
      </c>
      <c r="E19892">
        <f t="shared" si="530"/>
        <v>131358.33333333334</v>
      </c>
      <c r="F19892">
        <f t="shared" si="531"/>
        <v>222210.21542738011</v>
      </c>
      <c r="G19892">
        <v>113000</v>
      </c>
    </row>
    <row r="19893" spans="1:7" x14ac:dyDescent="0.25">
      <c r="A19893">
        <v>22</v>
      </c>
      <c r="B19893">
        <v>7</v>
      </c>
      <c r="C19893">
        <v>0</v>
      </c>
      <c r="D19893" t="s">
        <v>0</v>
      </c>
      <c r="E19893">
        <f t="shared" si="530"/>
        <v>131500</v>
      </c>
      <c r="F19893">
        <f t="shared" si="531"/>
        <v>222180.33356497568</v>
      </c>
      <c r="G19893">
        <v>113000</v>
      </c>
    </row>
    <row r="19894" spans="1:7" x14ac:dyDescent="0.25">
      <c r="A19894">
        <v>22</v>
      </c>
      <c r="B19894">
        <v>7</v>
      </c>
      <c r="C19894">
        <v>0</v>
      </c>
      <c r="D19894" t="s">
        <v>0</v>
      </c>
      <c r="E19894">
        <f t="shared" si="530"/>
        <v>131666.66666666666</v>
      </c>
      <c r="F19894">
        <f t="shared" si="531"/>
        <v>222151.49409312021</v>
      </c>
      <c r="G19894">
        <v>113000</v>
      </c>
    </row>
    <row r="19895" spans="1:7" x14ac:dyDescent="0.25">
      <c r="A19895">
        <v>22</v>
      </c>
      <c r="B19895">
        <v>7</v>
      </c>
      <c r="C19895">
        <v>0</v>
      </c>
      <c r="D19895" t="s">
        <v>0</v>
      </c>
      <c r="E19895">
        <f t="shared" si="530"/>
        <v>131841.66666666666</v>
      </c>
      <c r="F19895">
        <f t="shared" si="531"/>
        <v>222123.0020847811</v>
      </c>
      <c r="G19895">
        <v>112000</v>
      </c>
    </row>
    <row r="19896" spans="1:7" x14ac:dyDescent="0.25">
      <c r="A19896">
        <v>22</v>
      </c>
      <c r="B19896">
        <v>7</v>
      </c>
      <c r="C19896">
        <v>0</v>
      </c>
      <c r="D19896" t="s">
        <v>0</v>
      </c>
      <c r="E19896">
        <f t="shared" si="530"/>
        <v>132016.66666666666</v>
      </c>
      <c r="F19896">
        <f t="shared" si="531"/>
        <v>222094.16261292563</v>
      </c>
      <c r="G19896">
        <v>111000</v>
      </c>
    </row>
    <row r="19897" spans="1:7" x14ac:dyDescent="0.25">
      <c r="A19897">
        <v>22</v>
      </c>
      <c r="B19897">
        <v>7</v>
      </c>
      <c r="C19897">
        <v>0</v>
      </c>
      <c r="D19897" t="s">
        <v>0</v>
      </c>
      <c r="E19897">
        <f t="shared" si="530"/>
        <v>132183.33333333334</v>
      </c>
      <c r="F19897">
        <f t="shared" si="531"/>
        <v>222064.97567755386</v>
      </c>
      <c r="G19897">
        <v>55000</v>
      </c>
    </row>
    <row r="19898" spans="1:7" x14ac:dyDescent="0.25">
      <c r="A19898">
        <v>22</v>
      </c>
      <c r="B19898">
        <v>7</v>
      </c>
      <c r="C19898">
        <v>0</v>
      </c>
      <c r="D19898" t="s">
        <v>0</v>
      </c>
      <c r="E19898">
        <f t="shared" si="530"/>
        <v>132350</v>
      </c>
      <c r="F19898">
        <f t="shared" si="531"/>
        <v>222016.33078526755</v>
      </c>
      <c r="G19898">
        <v>56000</v>
      </c>
    </row>
    <row r="19899" spans="1:7" x14ac:dyDescent="0.25">
      <c r="A19899">
        <v>22</v>
      </c>
      <c r="B19899">
        <v>7</v>
      </c>
      <c r="C19899">
        <v>0</v>
      </c>
      <c r="D19899" t="s">
        <v>0</v>
      </c>
      <c r="E19899">
        <f t="shared" si="530"/>
        <v>132525</v>
      </c>
      <c r="F19899">
        <f t="shared" si="531"/>
        <v>221968.3808200139</v>
      </c>
      <c r="G19899">
        <v>146000</v>
      </c>
    </row>
    <row r="19900" spans="1:7" x14ac:dyDescent="0.25">
      <c r="A19900">
        <v>22</v>
      </c>
      <c r="B19900">
        <v>7</v>
      </c>
      <c r="C19900">
        <v>0</v>
      </c>
      <c r="D19900" t="s">
        <v>0</v>
      </c>
      <c r="E19900">
        <f t="shared" si="530"/>
        <v>132700</v>
      </c>
      <c r="F19900">
        <f t="shared" si="531"/>
        <v>221951.70257123001</v>
      </c>
      <c r="G19900">
        <v>141000</v>
      </c>
    </row>
    <row r="19901" spans="1:7" x14ac:dyDescent="0.25">
      <c r="A19901">
        <v>22</v>
      </c>
      <c r="B19901">
        <v>7</v>
      </c>
      <c r="C19901">
        <v>0</v>
      </c>
      <c r="D19901" t="s">
        <v>0</v>
      </c>
      <c r="E19901">
        <f t="shared" si="530"/>
        <v>132875</v>
      </c>
      <c r="F19901">
        <f t="shared" si="531"/>
        <v>221933.28700486448</v>
      </c>
      <c r="G19901">
        <v>139000</v>
      </c>
    </row>
    <row r="19902" spans="1:7" x14ac:dyDescent="0.25">
      <c r="A19902">
        <v>22</v>
      </c>
      <c r="B19902">
        <v>7</v>
      </c>
      <c r="C19902">
        <v>0</v>
      </c>
      <c r="D19902" t="s">
        <v>0</v>
      </c>
      <c r="E19902">
        <f t="shared" si="530"/>
        <v>133050</v>
      </c>
      <c r="F19902">
        <f t="shared" si="531"/>
        <v>221914.52397498261</v>
      </c>
      <c r="G19902">
        <v>138000</v>
      </c>
    </row>
    <row r="19903" spans="1:7" x14ac:dyDescent="0.25">
      <c r="A19903">
        <v>22</v>
      </c>
      <c r="B19903">
        <v>7</v>
      </c>
      <c r="C19903">
        <v>0</v>
      </c>
      <c r="D19903" t="s">
        <v>0</v>
      </c>
      <c r="E19903">
        <f t="shared" si="530"/>
        <v>133225</v>
      </c>
      <c r="F19903">
        <f t="shared" si="531"/>
        <v>221895.41348158443</v>
      </c>
      <c r="G19903">
        <v>139000</v>
      </c>
    </row>
    <row r="19904" spans="1:7" x14ac:dyDescent="0.25">
      <c r="A19904">
        <v>22</v>
      </c>
      <c r="B19904">
        <v>7</v>
      </c>
      <c r="C19904">
        <v>0</v>
      </c>
      <c r="D19904" t="s">
        <v>0</v>
      </c>
      <c r="E19904">
        <f t="shared" ref="E19904:E19967" si="532">SUM(G17026:G17145)/120</f>
        <v>133408.33333333334</v>
      </c>
      <c r="F19904">
        <f t="shared" ref="F19904:F19967" si="533">SUM(G17026:G19903)/2878</f>
        <v>221876.9979152189</v>
      </c>
      <c r="G19904">
        <v>139000</v>
      </c>
    </row>
    <row r="19905" spans="1:7" x14ac:dyDescent="0.25">
      <c r="A19905">
        <v>22</v>
      </c>
      <c r="B19905">
        <v>7</v>
      </c>
      <c r="C19905">
        <v>0</v>
      </c>
      <c r="D19905" t="s">
        <v>0</v>
      </c>
      <c r="E19905">
        <f t="shared" si="532"/>
        <v>133591.66666666666</v>
      </c>
      <c r="F19905">
        <f t="shared" si="533"/>
        <v>221858.92981236969</v>
      </c>
      <c r="G19905">
        <v>140000</v>
      </c>
    </row>
    <row r="19906" spans="1:7" x14ac:dyDescent="0.25">
      <c r="A19906">
        <v>22</v>
      </c>
      <c r="B19906">
        <v>7</v>
      </c>
      <c r="C19906">
        <v>0</v>
      </c>
      <c r="D19906" t="s">
        <v>0</v>
      </c>
      <c r="E19906">
        <f t="shared" si="532"/>
        <v>133775</v>
      </c>
      <c r="F19906">
        <f t="shared" si="533"/>
        <v>221841.20917303683</v>
      </c>
      <c r="G19906">
        <v>140000</v>
      </c>
    </row>
    <row r="19907" spans="1:7" x14ac:dyDescent="0.25">
      <c r="A19907">
        <v>22</v>
      </c>
      <c r="B19907">
        <v>7</v>
      </c>
      <c r="C19907">
        <v>0</v>
      </c>
      <c r="D19907" t="s">
        <v>0</v>
      </c>
      <c r="E19907">
        <f t="shared" si="532"/>
        <v>133958.33333333334</v>
      </c>
      <c r="F19907">
        <f t="shared" si="533"/>
        <v>221823.48853370396</v>
      </c>
      <c r="G19907">
        <v>140000</v>
      </c>
    </row>
    <row r="19908" spans="1:7" x14ac:dyDescent="0.25">
      <c r="A19908">
        <v>22</v>
      </c>
      <c r="B19908">
        <v>7</v>
      </c>
      <c r="C19908">
        <v>0</v>
      </c>
      <c r="D19908" t="s">
        <v>0</v>
      </c>
      <c r="E19908">
        <f t="shared" si="532"/>
        <v>134150</v>
      </c>
      <c r="F19908">
        <f t="shared" si="533"/>
        <v>221806.11535788741</v>
      </c>
      <c r="G19908">
        <v>139000</v>
      </c>
    </row>
    <row r="19909" spans="1:7" x14ac:dyDescent="0.25">
      <c r="A19909">
        <v>22</v>
      </c>
      <c r="B19909">
        <v>7</v>
      </c>
      <c r="C19909">
        <v>0</v>
      </c>
      <c r="D19909" t="s">
        <v>0</v>
      </c>
      <c r="E19909">
        <f t="shared" si="532"/>
        <v>134350</v>
      </c>
      <c r="F19909">
        <f t="shared" si="533"/>
        <v>221788.74218207088</v>
      </c>
      <c r="G19909">
        <v>139000</v>
      </c>
    </row>
    <row r="19910" spans="1:7" x14ac:dyDescent="0.25">
      <c r="A19910">
        <v>22</v>
      </c>
      <c r="B19910">
        <v>7</v>
      </c>
      <c r="C19910">
        <v>0</v>
      </c>
      <c r="D19910" t="s">
        <v>0</v>
      </c>
      <c r="E19910">
        <f t="shared" si="532"/>
        <v>134550</v>
      </c>
      <c r="F19910">
        <f t="shared" si="533"/>
        <v>221771.71646977068</v>
      </c>
      <c r="G19910">
        <v>139000</v>
      </c>
    </row>
    <row r="19911" spans="1:7" x14ac:dyDescent="0.25">
      <c r="A19911">
        <v>22</v>
      </c>
      <c r="B19911">
        <v>7</v>
      </c>
      <c r="C19911">
        <v>0</v>
      </c>
      <c r="D19911" t="s">
        <v>0</v>
      </c>
      <c r="E19911">
        <f t="shared" si="532"/>
        <v>134750</v>
      </c>
      <c r="F19911">
        <f t="shared" si="533"/>
        <v>221754.69075747047</v>
      </c>
      <c r="G19911">
        <v>139000</v>
      </c>
    </row>
    <row r="19912" spans="1:7" x14ac:dyDescent="0.25">
      <c r="A19912">
        <v>22</v>
      </c>
      <c r="B19912">
        <v>7</v>
      </c>
      <c r="C19912">
        <v>0</v>
      </c>
      <c r="D19912" t="s">
        <v>0</v>
      </c>
      <c r="E19912">
        <f t="shared" si="532"/>
        <v>134341.66666666666</v>
      </c>
      <c r="F19912">
        <f t="shared" si="533"/>
        <v>221738.01250868657</v>
      </c>
      <c r="G19912">
        <v>139000</v>
      </c>
    </row>
    <row r="19913" spans="1:7" x14ac:dyDescent="0.25">
      <c r="A19913">
        <v>22</v>
      </c>
      <c r="B19913">
        <v>7</v>
      </c>
      <c r="C19913">
        <v>0</v>
      </c>
      <c r="D19913" t="s">
        <v>0</v>
      </c>
      <c r="E19913">
        <f t="shared" si="532"/>
        <v>134541.66666666666</v>
      </c>
      <c r="F19913">
        <f t="shared" si="533"/>
        <v>221746.69909659485</v>
      </c>
      <c r="G19913">
        <v>139000</v>
      </c>
    </row>
    <row r="19914" spans="1:7" x14ac:dyDescent="0.25">
      <c r="A19914">
        <v>22</v>
      </c>
      <c r="B19914">
        <v>7</v>
      </c>
      <c r="C19914">
        <v>0</v>
      </c>
      <c r="D19914" t="s">
        <v>0</v>
      </c>
      <c r="E19914">
        <f t="shared" si="532"/>
        <v>134741.66666666666</v>
      </c>
      <c r="F19914">
        <f t="shared" si="533"/>
        <v>221755.73314801947</v>
      </c>
      <c r="G19914">
        <v>138000</v>
      </c>
    </row>
    <row r="19915" spans="1:7" x14ac:dyDescent="0.25">
      <c r="A19915">
        <v>22</v>
      </c>
      <c r="B19915">
        <v>7</v>
      </c>
      <c r="C19915">
        <v>0</v>
      </c>
      <c r="D19915" t="s">
        <v>0</v>
      </c>
      <c r="E19915">
        <f t="shared" si="532"/>
        <v>135408.33333333334</v>
      </c>
      <c r="F19915">
        <f t="shared" si="533"/>
        <v>221783.87769284224</v>
      </c>
      <c r="G19915">
        <v>139000</v>
      </c>
    </row>
    <row r="19916" spans="1:7" x14ac:dyDescent="0.25">
      <c r="A19916">
        <v>22</v>
      </c>
      <c r="B19916">
        <v>7</v>
      </c>
      <c r="C19916">
        <v>0</v>
      </c>
      <c r="D19916" t="s">
        <v>0</v>
      </c>
      <c r="E19916">
        <f t="shared" si="532"/>
        <v>136075</v>
      </c>
      <c r="F19916">
        <f t="shared" si="533"/>
        <v>221812.36970118136</v>
      </c>
      <c r="G19916">
        <v>138000</v>
      </c>
    </row>
    <row r="19917" spans="1:7" x14ac:dyDescent="0.25">
      <c r="A19917">
        <v>22</v>
      </c>
      <c r="B19917">
        <v>7</v>
      </c>
      <c r="C19917">
        <v>0</v>
      </c>
      <c r="D19917" t="s">
        <v>0</v>
      </c>
      <c r="E19917">
        <f t="shared" si="532"/>
        <v>136741.66666666666</v>
      </c>
      <c r="F19917">
        <f t="shared" si="533"/>
        <v>221840.51424600417</v>
      </c>
      <c r="G19917">
        <v>138000</v>
      </c>
    </row>
    <row r="19918" spans="1:7" x14ac:dyDescent="0.25">
      <c r="A19918">
        <v>22</v>
      </c>
      <c r="B19918">
        <v>7</v>
      </c>
      <c r="C19918">
        <v>0</v>
      </c>
      <c r="D19918" t="s">
        <v>0</v>
      </c>
      <c r="E19918">
        <f t="shared" si="532"/>
        <v>137408.33333333334</v>
      </c>
      <c r="F19918">
        <f t="shared" si="533"/>
        <v>221868.65879082697</v>
      </c>
      <c r="G19918">
        <v>138000</v>
      </c>
    </row>
    <row r="19919" spans="1:7" x14ac:dyDescent="0.25">
      <c r="A19919">
        <v>23</v>
      </c>
      <c r="B19919">
        <v>7</v>
      </c>
      <c r="C19919">
        <v>0</v>
      </c>
      <c r="D19919" t="s">
        <v>0</v>
      </c>
      <c r="E19919">
        <f t="shared" si="532"/>
        <v>138075</v>
      </c>
      <c r="F19919">
        <f t="shared" si="533"/>
        <v>221896.80333564975</v>
      </c>
      <c r="G19919">
        <v>138000</v>
      </c>
    </row>
    <row r="19920" spans="1:7" x14ac:dyDescent="0.25">
      <c r="A19920">
        <v>23</v>
      </c>
      <c r="B19920">
        <v>7</v>
      </c>
      <c r="C19920">
        <v>0</v>
      </c>
      <c r="D19920" t="s">
        <v>0</v>
      </c>
      <c r="E19920">
        <f t="shared" si="532"/>
        <v>138741.66666666666</v>
      </c>
      <c r="F19920">
        <f t="shared" si="533"/>
        <v>221924.94788047255</v>
      </c>
      <c r="G19920">
        <v>138000</v>
      </c>
    </row>
    <row r="19921" spans="1:7" x14ac:dyDescent="0.25">
      <c r="A19921">
        <v>23</v>
      </c>
      <c r="B19921">
        <v>7</v>
      </c>
      <c r="C19921">
        <v>1</v>
      </c>
      <c r="D19921" t="s">
        <v>0</v>
      </c>
      <c r="E19921">
        <f t="shared" si="532"/>
        <v>139408.33333333334</v>
      </c>
      <c r="F19921">
        <f t="shared" si="533"/>
        <v>221953.09242529536</v>
      </c>
      <c r="G19921">
        <v>138000</v>
      </c>
    </row>
    <row r="19922" spans="1:7" x14ac:dyDescent="0.25">
      <c r="A19922">
        <v>23</v>
      </c>
      <c r="B19922">
        <v>7</v>
      </c>
      <c r="C19922">
        <v>1</v>
      </c>
      <c r="D19922" t="s">
        <v>0</v>
      </c>
      <c r="E19922">
        <f t="shared" si="532"/>
        <v>140066.66666666666</v>
      </c>
      <c r="F19922">
        <f t="shared" si="533"/>
        <v>221981.23697011813</v>
      </c>
      <c r="G19922">
        <v>138000</v>
      </c>
    </row>
    <row r="19923" spans="1:7" x14ac:dyDescent="0.25">
      <c r="A19923">
        <v>23</v>
      </c>
      <c r="B19923">
        <v>7</v>
      </c>
      <c r="C19923">
        <v>1</v>
      </c>
      <c r="D19923" t="s">
        <v>0</v>
      </c>
      <c r="E19923">
        <f t="shared" si="532"/>
        <v>140066.66666666666</v>
      </c>
      <c r="F19923">
        <f t="shared" si="533"/>
        <v>222009.38151494093</v>
      </c>
      <c r="G19923">
        <v>138000</v>
      </c>
    </row>
    <row r="19924" spans="1:7" x14ac:dyDescent="0.25">
      <c r="A19924">
        <v>23</v>
      </c>
      <c r="B19924">
        <v>7</v>
      </c>
      <c r="C19924">
        <v>1</v>
      </c>
      <c r="D19924" t="s">
        <v>0</v>
      </c>
      <c r="E19924">
        <f t="shared" si="532"/>
        <v>140066.66666666666</v>
      </c>
      <c r="F19924">
        <f t="shared" si="533"/>
        <v>222037.52605976374</v>
      </c>
      <c r="G19924">
        <v>137000</v>
      </c>
    </row>
    <row r="19925" spans="1:7" x14ac:dyDescent="0.25">
      <c r="A19925">
        <v>23</v>
      </c>
      <c r="B19925">
        <v>7</v>
      </c>
      <c r="C19925">
        <v>1</v>
      </c>
      <c r="D19925" t="s">
        <v>0</v>
      </c>
      <c r="E19925">
        <f t="shared" si="532"/>
        <v>140066.66666666666</v>
      </c>
      <c r="F19925">
        <f t="shared" si="533"/>
        <v>222065.3231410702</v>
      </c>
      <c r="G19925">
        <v>137000</v>
      </c>
    </row>
    <row r="19926" spans="1:7" x14ac:dyDescent="0.25">
      <c r="A19926">
        <v>23</v>
      </c>
      <c r="B19926">
        <v>7</v>
      </c>
      <c r="C19926">
        <v>1</v>
      </c>
      <c r="D19926" t="s">
        <v>0</v>
      </c>
      <c r="E19926">
        <f t="shared" si="532"/>
        <v>140066.66666666666</v>
      </c>
      <c r="F19926">
        <f t="shared" si="533"/>
        <v>222093.12022237666</v>
      </c>
      <c r="G19926">
        <v>137000</v>
      </c>
    </row>
    <row r="19927" spans="1:7" x14ac:dyDescent="0.25">
      <c r="A19927">
        <v>23</v>
      </c>
      <c r="B19927">
        <v>7</v>
      </c>
      <c r="C19927">
        <v>1</v>
      </c>
      <c r="D19927" t="s">
        <v>0</v>
      </c>
      <c r="E19927">
        <f t="shared" si="532"/>
        <v>140066.66666666666</v>
      </c>
      <c r="F19927">
        <f t="shared" si="533"/>
        <v>222120.91730368312</v>
      </c>
      <c r="G19927">
        <v>137000</v>
      </c>
    </row>
    <row r="19928" spans="1:7" x14ac:dyDescent="0.25">
      <c r="A19928">
        <v>23</v>
      </c>
      <c r="B19928">
        <v>7</v>
      </c>
      <c r="C19928">
        <v>1</v>
      </c>
      <c r="D19928" t="s">
        <v>0</v>
      </c>
      <c r="E19928">
        <f t="shared" si="532"/>
        <v>140066.66666666666</v>
      </c>
      <c r="F19928">
        <f t="shared" si="533"/>
        <v>222148.71438498958</v>
      </c>
      <c r="G19928">
        <v>136000</v>
      </c>
    </row>
    <row r="19929" spans="1:7" x14ac:dyDescent="0.25">
      <c r="A19929">
        <v>23</v>
      </c>
      <c r="B19929">
        <v>7</v>
      </c>
      <c r="C19929">
        <v>1</v>
      </c>
      <c r="D19929" t="s">
        <v>0</v>
      </c>
      <c r="E19929">
        <f t="shared" si="532"/>
        <v>140066.66666666666</v>
      </c>
      <c r="F19929">
        <f t="shared" si="533"/>
        <v>222176.1640027797</v>
      </c>
      <c r="G19929">
        <v>136000</v>
      </c>
    </row>
    <row r="19930" spans="1:7" x14ac:dyDescent="0.25">
      <c r="A19930">
        <v>23</v>
      </c>
      <c r="B19930">
        <v>7</v>
      </c>
      <c r="C19930">
        <v>1</v>
      </c>
      <c r="D19930" t="s">
        <v>0</v>
      </c>
      <c r="E19930">
        <f t="shared" si="532"/>
        <v>140066.66666666666</v>
      </c>
      <c r="F19930">
        <f t="shared" si="533"/>
        <v>222203.61362056984</v>
      </c>
      <c r="G19930">
        <v>136000</v>
      </c>
    </row>
    <row r="19931" spans="1:7" x14ac:dyDescent="0.25">
      <c r="A19931">
        <v>23</v>
      </c>
      <c r="B19931">
        <v>7</v>
      </c>
      <c r="C19931">
        <v>1</v>
      </c>
      <c r="D19931" t="s">
        <v>0</v>
      </c>
      <c r="E19931">
        <f t="shared" si="532"/>
        <v>140600</v>
      </c>
      <c r="F19931">
        <f t="shared" si="533"/>
        <v>222231.06323835996</v>
      </c>
      <c r="G19931">
        <v>136000</v>
      </c>
    </row>
    <row r="19932" spans="1:7" x14ac:dyDescent="0.25">
      <c r="A19932">
        <v>23</v>
      </c>
      <c r="B19932">
        <v>7</v>
      </c>
      <c r="C19932">
        <v>1</v>
      </c>
      <c r="D19932" t="s">
        <v>0</v>
      </c>
      <c r="E19932">
        <f t="shared" si="532"/>
        <v>141175</v>
      </c>
      <c r="F19932">
        <f t="shared" si="533"/>
        <v>222258.5128561501</v>
      </c>
      <c r="G19932">
        <v>136000</v>
      </c>
    </row>
    <row r="19933" spans="1:7" x14ac:dyDescent="0.25">
      <c r="A19933">
        <v>23</v>
      </c>
      <c r="B19933">
        <v>7</v>
      </c>
      <c r="C19933">
        <v>1</v>
      </c>
      <c r="D19933" t="s">
        <v>0</v>
      </c>
      <c r="E19933">
        <f t="shared" si="532"/>
        <v>141716.66666666666</v>
      </c>
      <c r="F19933">
        <f t="shared" si="533"/>
        <v>222285.96247394025</v>
      </c>
      <c r="G19933">
        <v>136000</v>
      </c>
    </row>
    <row r="19934" spans="1:7" x14ac:dyDescent="0.25">
      <c r="A19934">
        <v>23</v>
      </c>
      <c r="B19934">
        <v>7</v>
      </c>
      <c r="C19934">
        <v>1</v>
      </c>
      <c r="D19934" t="s">
        <v>0</v>
      </c>
      <c r="E19934">
        <f t="shared" si="532"/>
        <v>142241.66666666666</v>
      </c>
      <c r="F19934">
        <f t="shared" si="533"/>
        <v>222313.41209173037</v>
      </c>
      <c r="G19934">
        <v>135000</v>
      </c>
    </row>
    <row r="19935" spans="1:7" x14ac:dyDescent="0.25">
      <c r="A19935">
        <v>23</v>
      </c>
      <c r="B19935">
        <v>7</v>
      </c>
      <c r="C19935">
        <v>1</v>
      </c>
      <c r="D19935" t="s">
        <v>0</v>
      </c>
      <c r="E19935">
        <f t="shared" si="532"/>
        <v>142758.33333333334</v>
      </c>
      <c r="F19935">
        <f t="shared" si="533"/>
        <v>222340.51424600417</v>
      </c>
      <c r="G19935">
        <v>136000</v>
      </c>
    </row>
    <row r="19936" spans="1:7" x14ac:dyDescent="0.25">
      <c r="A19936">
        <v>23</v>
      </c>
      <c r="B19936">
        <v>7</v>
      </c>
      <c r="C19936">
        <v>1</v>
      </c>
      <c r="D19936" t="s">
        <v>0</v>
      </c>
      <c r="E19936">
        <f t="shared" si="532"/>
        <v>143275</v>
      </c>
      <c r="F19936">
        <f t="shared" si="533"/>
        <v>222367.96386379431</v>
      </c>
      <c r="G19936">
        <v>135000</v>
      </c>
    </row>
    <row r="19937" spans="1:7" x14ac:dyDescent="0.25">
      <c r="A19937">
        <v>23</v>
      </c>
      <c r="B19937">
        <v>7</v>
      </c>
      <c r="C19937">
        <v>1</v>
      </c>
      <c r="D19937" t="s">
        <v>0</v>
      </c>
      <c r="E19937">
        <f t="shared" si="532"/>
        <v>143791.66666666666</v>
      </c>
      <c r="F19937">
        <f t="shared" si="533"/>
        <v>222395.06601806812</v>
      </c>
      <c r="G19937">
        <v>135000</v>
      </c>
    </row>
    <row r="19938" spans="1:7" x14ac:dyDescent="0.25">
      <c r="A19938">
        <v>23</v>
      </c>
      <c r="B19938">
        <v>7</v>
      </c>
      <c r="C19938">
        <v>1</v>
      </c>
      <c r="D19938" t="s">
        <v>0</v>
      </c>
      <c r="E19938">
        <f t="shared" si="532"/>
        <v>144308.33333333334</v>
      </c>
      <c r="F19938">
        <f t="shared" si="533"/>
        <v>222422.16817234192</v>
      </c>
      <c r="G19938">
        <v>135000</v>
      </c>
    </row>
    <row r="19939" spans="1:7" x14ac:dyDescent="0.25">
      <c r="A19939">
        <v>23</v>
      </c>
      <c r="B19939">
        <v>7</v>
      </c>
      <c r="C19939">
        <v>1</v>
      </c>
      <c r="D19939" t="s">
        <v>0</v>
      </c>
      <c r="E19939">
        <f t="shared" si="532"/>
        <v>144825</v>
      </c>
      <c r="F19939">
        <f t="shared" si="533"/>
        <v>222449.27032661572</v>
      </c>
      <c r="G19939">
        <v>135000</v>
      </c>
    </row>
    <row r="19940" spans="1:7" x14ac:dyDescent="0.25">
      <c r="A19940">
        <v>23</v>
      </c>
      <c r="B19940">
        <v>7</v>
      </c>
      <c r="C19940">
        <v>1</v>
      </c>
      <c r="D19940" t="s">
        <v>0</v>
      </c>
      <c r="E19940">
        <f t="shared" si="532"/>
        <v>145333.33333333334</v>
      </c>
      <c r="F19940">
        <f t="shared" si="533"/>
        <v>222476.37248088952</v>
      </c>
      <c r="G19940">
        <v>134000</v>
      </c>
    </row>
    <row r="19941" spans="1:7" x14ac:dyDescent="0.25">
      <c r="A19941">
        <v>23</v>
      </c>
      <c r="B19941">
        <v>7</v>
      </c>
      <c r="C19941">
        <v>1</v>
      </c>
      <c r="D19941" t="s">
        <v>0</v>
      </c>
      <c r="E19941">
        <f t="shared" si="532"/>
        <v>145850</v>
      </c>
      <c r="F19941">
        <f t="shared" si="533"/>
        <v>222503.12717164698</v>
      </c>
      <c r="G19941">
        <v>134000</v>
      </c>
    </row>
    <row r="19942" spans="1:7" x14ac:dyDescent="0.25">
      <c r="A19942">
        <v>23</v>
      </c>
      <c r="B19942">
        <v>7</v>
      </c>
      <c r="C19942">
        <v>1</v>
      </c>
      <c r="D19942" t="s">
        <v>0</v>
      </c>
      <c r="E19942">
        <f t="shared" si="532"/>
        <v>146358.33333333334</v>
      </c>
      <c r="F19942">
        <f t="shared" si="533"/>
        <v>222529.88186240444</v>
      </c>
      <c r="G19942">
        <v>134000</v>
      </c>
    </row>
    <row r="19943" spans="1:7" x14ac:dyDescent="0.25">
      <c r="A19943">
        <v>23</v>
      </c>
      <c r="B19943">
        <v>7</v>
      </c>
      <c r="C19943">
        <v>1</v>
      </c>
      <c r="D19943" t="s">
        <v>0</v>
      </c>
      <c r="E19943">
        <f t="shared" si="532"/>
        <v>146866.66666666666</v>
      </c>
      <c r="F19943">
        <f t="shared" si="533"/>
        <v>222556.63655316192</v>
      </c>
      <c r="G19943">
        <v>134000</v>
      </c>
    </row>
    <row r="19944" spans="1:7" x14ac:dyDescent="0.25">
      <c r="A19944">
        <v>23</v>
      </c>
      <c r="B19944">
        <v>7</v>
      </c>
      <c r="C19944">
        <v>1</v>
      </c>
      <c r="D19944" t="s">
        <v>0</v>
      </c>
      <c r="E19944">
        <f t="shared" si="532"/>
        <v>147366.66666666666</v>
      </c>
      <c r="F19944">
        <f t="shared" si="533"/>
        <v>222583.39124391938</v>
      </c>
      <c r="G19944">
        <v>134000</v>
      </c>
    </row>
    <row r="19945" spans="1:7" x14ac:dyDescent="0.25">
      <c r="A19945">
        <v>23</v>
      </c>
      <c r="B19945">
        <v>7</v>
      </c>
      <c r="C19945">
        <v>1</v>
      </c>
      <c r="D19945" t="s">
        <v>0</v>
      </c>
      <c r="E19945">
        <f t="shared" si="532"/>
        <v>147866.66666666666</v>
      </c>
      <c r="F19945">
        <f t="shared" si="533"/>
        <v>222610.14593467687</v>
      </c>
      <c r="G19945">
        <v>134000</v>
      </c>
    </row>
    <row r="19946" spans="1:7" x14ac:dyDescent="0.25">
      <c r="A19946">
        <v>23</v>
      </c>
      <c r="B19946">
        <v>7</v>
      </c>
      <c r="C19946">
        <v>1</v>
      </c>
      <c r="D19946" t="s">
        <v>0</v>
      </c>
      <c r="E19946">
        <f t="shared" si="532"/>
        <v>148366.66666666666</v>
      </c>
      <c r="F19946">
        <f t="shared" si="533"/>
        <v>222636.90062543433</v>
      </c>
      <c r="G19946">
        <v>134000</v>
      </c>
    </row>
    <row r="19947" spans="1:7" x14ac:dyDescent="0.25">
      <c r="A19947">
        <v>23</v>
      </c>
      <c r="B19947">
        <v>7</v>
      </c>
      <c r="C19947">
        <v>1</v>
      </c>
      <c r="D19947" t="s">
        <v>0</v>
      </c>
      <c r="E19947">
        <f t="shared" si="532"/>
        <v>148858.33333333334</v>
      </c>
      <c r="F19947">
        <f t="shared" si="533"/>
        <v>222663.65531619181</v>
      </c>
      <c r="G19947">
        <v>134000</v>
      </c>
    </row>
    <row r="19948" spans="1:7" x14ac:dyDescent="0.25">
      <c r="A19948">
        <v>23</v>
      </c>
      <c r="B19948">
        <v>7</v>
      </c>
      <c r="C19948">
        <v>1</v>
      </c>
      <c r="D19948" t="s">
        <v>0</v>
      </c>
      <c r="E19948">
        <f t="shared" si="532"/>
        <v>149350</v>
      </c>
      <c r="F19948">
        <f t="shared" si="533"/>
        <v>222690.41000694927</v>
      </c>
      <c r="G19948">
        <v>55000</v>
      </c>
    </row>
    <row r="19949" spans="1:7" x14ac:dyDescent="0.25">
      <c r="A19949">
        <v>23</v>
      </c>
      <c r="B19949">
        <v>7</v>
      </c>
      <c r="C19949">
        <v>1</v>
      </c>
      <c r="D19949" t="s">
        <v>0</v>
      </c>
      <c r="E19949">
        <f t="shared" si="532"/>
        <v>149833.33333333334</v>
      </c>
      <c r="F19949">
        <f t="shared" si="533"/>
        <v>222689.71507991661</v>
      </c>
      <c r="G19949">
        <v>55000</v>
      </c>
    </row>
    <row r="19950" spans="1:7" x14ac:dyDescent="0.25">
      <c r="A19950">
        <v>23</v>
      </c>
      <c r="B19950">
        <v>7</v>
      </c>
      <c r="C19950">
        <v>1</v>
      </c>
      <c r="D19950" t="s">
        <v>0</v>
      </c>
      <c r="E19950">
        <f t="shared" si="532"/>
        <v>150308.33333333334</v>
      </c>
      <c r="F19950">
        <f t="shared" si="533"/>
        <v>222689.02015288395</v>
      </c>
      <c r="G19950">
        <v>55000</v>
      </c>
    </row>
    <row r="19951" spans="1:7" x14ac:dyDescent="0.25">
      <c r="A19951">
        <v>23</v>
      </c>
      <c r="B19951">
        <v>7</v>
      </c>
      <c r="C19951">
        <v>1</v>
      </c>
      <c r="D19951" t="s">
        <v>0</v>
      </c>
      <c r="E19951">
        <f t="shared" si="532"/>
        <v>150783.33333333334</v>
      </c>
      <c r="F19951">
        <f t="shared" si="533"/>
        <v>222688.32522585129</v>
      </c>
      <c r="G19951">
        <v>55000</v>
      </c>
    </row>
    <row r="19952" spans="1:7" x14ac:dyDescent="0.25">
      <c r="A19952">
        <v>23</v>
      </c>
      <c r="B19952">
        <v>7</v>
      </c>
      <c r="C19952">
        <v>1</v>
      </c>
      <c r="D19952" t="s">
        <v>0</v>
      </c>
      <c r="E19952">
        <f t="shared" si="532"/>
        <v>151258.33333333334</v>
      </c>
      <c r="F19952">
        <f t="shared" si="533"/>
        <v>222687.63029881864</v>
      </c>
      <c r="G19952">
        <v>55000</v>
      </c>
    </row>
    <row r="19953" spans="1:7" x14ac:dyDescent="0.25">
      <c r="A19953">
        <v>23</v>
      </c>
      <c r="B19953">
        <v>7</v>
      </c>
      <c r="C19953">
        <v>1</v>
      </c>
      <c r="D19953" t="s">
        <v>0</v>
      </c>
      <c r="E19953">
        <f t="shared" si="532"/>
        <v>151725</v>
      </c>
      <c r="F19953">
        <f t="shared" si="533"/>
        <v>222686.93537178595</v>
      </c>
      <c r="G19953">
        <v>55000</v>
      </c>
    </row>
    <row r="19954" spans="1:7" x14ac:dyDescent="0.25">
      <c r="A19954">
        <v>23</v>
      </c>
      <c r="B19954">
        <v>7</v>
      </c>
      <c r="C19954">
        <v>1</v>
      </c>
      <c r="D19954" t="s">
        <v>0</v>
      </c>
      <c r="E19954">
        <f t="shared" si="532"/>
        <v>151725</v>
      </c>
      <c r="F19954">
        <f t="shared" si="533"/>
        <v>222686.24044475329</v>
      </c>
      <c r="G19954">
        <v>55000</v>
      </c>
    </row>
    <row r="19955" spans="1:7" x14ac:dyDescent="0.25">
      <c r="A19955">
        <v>23</v>
      </c>
      <c r="B19955">
        <v>7</v>
      </c>
      <c r="C19955">
        <v>1</v>
      </c>
      <c r="D19955" t="s">
        <v>0</v>
      </c>
      <c r="E19955">
        <f t="shared" si="532"/>
        <v>151725</v>
      </c>
      <c r="F19955">
        <f t="shared" si="533"/>
        <v>222685.54551772063</v>
      </c>
      <c r="G19955">
        <v>55000</v>
      </c>
    </row>
    <row r="19956" spans="1:7" x14ac:dyDescent="0.25">
      <c r="A19956">
        <v>23</v>
      </c>
      <c r="B19956">
        <v>7</v>
      </c>
      <c r="C19956">
        <v>1</v>
      </c>
      <c r="D19956" t="s">
        <v>0</v>
      </c>
      <c r="E19956">
        <f t="shared" si="532"/>
        <v>151725</v>
      </c>
      <c r="F19956">
        <f t="shared" si="533"/>
        <v>222684.85059068797</v>
      </c>
      <c r="G19956">
        <v>55000</v>
      </c>
    </row>
    <row r="19957" spans="1:7" x14ac:dyDescent="0.25">
      <c r="A19957">
        <v>23</v>
      </c>
      <c r="B19957">
        <v>7</v>
      </c>
      <c r="C19957">
        <v>1</v>
      </c>
      <c r="D19957" t="s">
        <v>0</v>
      </c>
      <c r="E19957">
        <f t="shared" si="532"/>
        <v>151725</v>
      </c>
      <c r="F19957">
        <f t="shared" si="533"/>
        <v>222684.15566365531</v>
      </c>
      <c r="G19957">
        <v>122000</v>
      </c>
    </row>
    <row r="19958" spans="1:7" x14ac:dyDescent="0.25">
      <c r="A19958">
        <v>23</v>
      </c>
      <c r="B19958">
        <v>7</v>
      </c>
      <c r="C19958">
        <v>1</v>
      </c>
      <c r="D19958" t="s">
        <v>0</v>
      </c>
      <c r="E19958">
        <f t="shared" si="532"/>
        <v>151725</v>
      </c>
      <c r="F19958">
        <f t="shared" si="533"/>
        <v>222706.74079221682</v>
      </c>
      <c r="G19958">
        <v>120000</v>
      </c>
    </row>
    <row r="19959" spans="1:7" x14ac:dyDescent="0.25">
      <c r="A19959">
        <v>23</v>
      </c>
      <c r="B19959">
        <v>7</v>
      </c>
      <c r="C19959">
        <v>1</v>
      </c>
      <c r="D19959" t="s">
        <v>0</v>
      </c>
      <c r="E19959">
        <f t="shared" si="532"/>
        <v>151716.66666666666</v>
      </c>
      <c r="F19959">
        <f t="shared" si="533"/>
        <v>222728.28353022932</v>
      </c>
      <c r="G19959">
        <v>207000</v>
      </c>
    </row>
    <row r="19960" spans="1:7" x14ac:dyDescent="0.25">
      <c r="A19960">
        <v>23</v>
      </c>
      <c r="B19960">
        <v>7</v>
      </c>
      <c r="C19960">
        <v>1</v>
      </c>
      <c r="D19960" t="s">
        <v>0</v>
      </c>
      <c r="E19960">
        <f t="shared" si="532"/>
        <v>151716.66666666666</v>
      </c>
      <c r="F19960">
        <f t="shared" si="533"/>
        <v>222780.40305767895</v>
      </c>
      <c r="G19960">
        <v>205000</v>
      </c>
    </row>
    <row r="19961" spans="1:7" x14ac:dyDescent="0.25">
      <c r="A19961">
        <v>23</v>
      </c>
      <c r="B19961">
        <v>7</v>
      </c>
      <c r="C19961">
        <v>1</v>
      </c>
      <c r="D19961" t="s">
        <v>0</v>
      </c>
      <c r="E19961">
        <f t="shared" si="532"/>
        <v>151716.66666666666</v>
      </c>
      <c r="F19961">
        <f t="shared" si="533"/>
        <v>222831.82765809589</v>
      </c>
      <c r="G19961">
        <v>202000</v>
      </c>
    </row>
    <row r="19962" spans="1:7" x14ac:dyDescent="0.25">
      <c r="A19962">
        <v>23</v>
      </c>
      <c r="B19962">
        <v>7</v>
      </c>
      <c r="C19962">
        <v>1</v>
      </c>
      <c r="D19962" t="s">
        <v>0</v>
      </c>
      <c r="E19962">
        <f t="shared" si="532"/>
        <v>151716.66666666666</v>
      </c>
      <c r="F19962">
        <f t="shared" si="533"/>
        <v>222882.20986796386</v>
      </c>
      <c r="G19962">
        <v>199000</v>
      </c>
    </row>
    <row r="19963" spans="1:7" x14ac:dyDescent="0.25">
      <c r="A19963">
        <v>23</v>
      </c>
      <c r="B19963">
        <v>7</v>
      </c>
      <c r="C19963">
        <v>1</v>
      </c>
      <c r="D19963" t="s">
        <v>0</v>
      </c>
      <c r="E19963">
        <f t="shared" si="532"/>
        <v>151716.66666666666</v>
      </c>
      <c r="F19963">
        <f t="shared" si="533"/>
        <v>222931.54968728282</v>
      </c>
      <c r="G19963">
        <v>198000</v>
      </c>
    </row>
    <row r="19964" spans="1:7" x14ac:dyDescent="0.25">
      <c r="A19964">
        <v>23</v>
      </c>
      <c r="B19964">
        <v>7</v>
      </c>
      <c r="C19964">
        <v>1</v>
      </c>
      <c r="D19964" t="s">
        <v>0</v>
      </c>
      <c r="E19964">
        <f t="shared" si="532"/>
        <v>151716.66666666666</v>
      </c>
      <c r="F19964">
        <f t="shared" si="533"/>
        <v>222980.54204308547</v>
      </c>
      <c r="G19964">
        <v>197000</v>
      </c>
    </row>
    <row r="19965" spans="1:7" x14ac:dyDescent="0.25">
      <c r="A19965">
        <v>23</v>
      </c>
      <c r="B19965">
        <v>7</v>
      </c>
      <c r="C19965">
        <v>1</v>
      </c>
      <c r="D19965" t="s">
        <v>0</v>
      </c>
      <c r="E19965">
        <f t="shared" si="532"/>
        <v>151716.66666666666</v>
      </c>
      <c r="F19965">
        <f t="shared" si="533"/>
        <v>223029.18693537178</v>
      </c>
      <c r="G19965">
        <v>195000</v>
      </c>
    </row>
    <row r="19966" spans="1:7" x14ac:dyDescent="0.25">
      <c r="A19966">
        <v>23</v>
      </c>
      <c r="B19966">
        <v>7</v>
      </c>
      <c r="C19966">
        <v>1</v>
      </c>
      <c r="D19966" t="s">
        <v>0</v>
      </c>
      <c r="E19966">
        <f t="shared" si="532"/>
        <v>151716.66666666666</v>
      </c>
      <c r="F19966">
        <f t="shared" si="533"/>
        <v>223077.13690062542</v>
      </c>
      <c r="G19966">
        <v>195000</v>
      </c>
    </row>
    <row r="19967" spans="1:7" x14ac:dyDescent="0.25">
      <c r="A19967">
        <v>23</v>
      </c>
      <c r="B19967">
        <v>7</v>
      </c>
      <c r="C19967">
        <v>1</v>
      </c>
      <c r="D19967" t="s">
        <v>0</v>
      </c>
      <c r="E19967">
        <f t="shared" si="532"/>
        <v>151716.66666666666</v>
      </c>
      <c r="F19967">
        <f t="shared" si="533"/>
        <v>223125.08686587907</v>
      </c>
      <c r="G19967">
        <v>194000</v>
      </c>
    </row>
    <row r="19968" spans="1:7" x14ac:dyDescent="0.25">
      <c r="A19968">
        <v>23</v>
      </c>
      <c r="B19968">
        <v>7</v>
      </c>
      <c r="C19968">
        <v>1</v>
      </c>
      <c r="D19968" t="s">
        <v>0</v>
      </c>
      <c r="E19968">
        <f t="shared" ref="E19968:E20031" si="534">SUM(G17090:G17209)/120</f>
        <v>151716.66666666666</v>
      </c>
      <c r="F19968">
        <f t="shared" ref="F19968:F20031" si="535">SUM(G17090:G19967)/2878</f>
        <v>223172.6893676164</v>
      </c>
      <c r="G19968">
        <v>194000</v>
      </c>
    </row>
    <row r="19969" spans="1:7" x14ac:dyDescent="0.25">
      <c r="A19969">
        <v>23</v>
      </c>
      <c r="B19969">
        <v>7</v>
      </c>
      <c r="C19969">
        <v>1</v>
      </c>
      <c r="D19969" t="s">
        <v>0</v>
      </c>
      <c r="E19969">
        <f t="shared" si="534"/>
        <v>151716.66666666666</v>
      </c>
      <c r="F19969">
        <f t="shared" si="535"/>
        <v>223220.29186935371</v>
      </c>
      <c r="G19969">
        <v>193000</v>
      </c>
    </row>
    <row r="19970" spans="1:7" x14ac:dyDescent="0.25">
      <c r="A19970">
        <v>23</v>
      </c>
      <c r="B19970">
        <v>7</v>
      </c>
      <c r="C19970">
        <v>1</v>
      </c>
      <c r="D19970" t="s">
        <v>0</v>
      </c>
      <c r="E19970">
        <f t="shared" si="534"/>
        <v>151716.66666666666</v>
      </c>
      <c r="F19970">
        <f t="shared" si="535"/>
        <v>223267.5469075747</v>
      </c>
      <c r="G19970">
        <v>193000</v>
      </c>
    </row>
    <row r="19971" spans="1:7" x14ac:dyDescent="0.25">
      <c r="A19971">
        <v>23</v>
      </c>
      <c r="B19971">
        <v>7</v>
      </c>
      <c r="C19971">
        <v>1</v>
      </c>
      <c r="D19971" t="s">
        <v>0</v>
      </c>
      <c r="E19971">
        <f t="shared" si="534"/>
        <v>151716.66666666666</v>
      </c>
      <c r="F19971">
        <f t="shared" si="535"/>
        <v>223314.80194579568</v>
      </c>
      <c r="G19971">
        <v>192000</v>
      </c>
    </row>
    <row r="19972" spans="1:7" x14ac:dyDescent="0.25">
      <c r="A19972">
        <v>23</v>
      </c>
      <c r="B19972">
        <v>7</v>
      </c>
      <c r="C19972">
        <v>1</v>
      </c>
      <c r="D19972" t="s">
        <v>0</v>
      </c>
      <c r="E19972">
        <f t="shared" si="534"/>
        <v>151141.66666666666</v>
      </c>
      <c r="F19972">
        <f t="shared" si="535"/>
        <v>223337.73453787353</v>
      </c>
      <c r="G19972">
        <v>191000</v>
      </c>
    </row>
    <row r="19973" spans="1:7" x14ac:dyDescent="0.25">
      <c r="A19973">
        <v>23</v>
      </c>
      <c r="B19973">
        <v>7</v>
      </c>
      <c r="C19973">
        <v>1</v>
      </c>
      <c r="D19973" t="s">
        <v>0</v>
      </c>
      <c r="E19973">
        <f t="shared" si="534"/>
        <v>150600</v>
      </c>
      <c r="F19973">
        <f t="shared" si="535"/>
        <v>223361.70952050036</v>
      </c>
      <c r="G19973">
        <v>190000</v>
      </c>
    </row>
    <row r="19974" spans="1:7" x14ac:dyDescent="0.25">
      <c r="A19974">
        <v>23</v>
      </c>
      <c r="B19974">
        <v>7</v>
      </c>
      <c r="C19974">
        <v>1</v>
      </c>
      <c r="D19974" t="s">
        <v>0</v>
      </c>
      <c r="E19974">
        <f t="shared" si="534"/>
        <v>150075</v>
      </c>
      <c r="F19974">
        <f t="shared" si="535"/>
        <v>223386.0319666435</v>
      </c>
      <c r="G19974">
        <v>190000</v>
      </c>
    </row>
    <row r="19975" spans="1:7" x14ac:dyDescent="0.25">
      <c r="A19975">
        <v>23</v>
      </c>
      <c r="B19975">
        <v>7</v>
      </c>
      <c r="C19975">
        <v>1</v>
      </c>
      <c r="D19975" t="s">
        <v>0</v>
      </c>
      <c r="E19975">
        <f t="shared" si="534"/>
        <v>149550</v>
      </c>
      <c r="F19975">
        <f t="shared" si="535"/>
        <v>223410.35441278666</v>
      </c>
      <c r="G19975">
        <v>189000</v>
      </c>
    </row>
    <row r="19976" spans="1:7" x14ac:dyDescent="0.25">
      <c r="A19976">
        <v>23</v>
      </c>
      <c r="B19976">
        <v>7</v>
      </c>
      <c r="C19976">
        <v>1</v>
      </c>
      <c r="D19976" t="s">
        <v>0</v>
      </c>
      <c r="E19976">
        <f t="shared" si="534"/>
        <v>149033.33333333334</v>
      </c>
      <c r="F19976">
        <f t="shared" si="535"/>
        <v>223434.6768589298</v>
      </c>
      <c r="G19976">
        <v>188000</v>
      </c>
    </row>
    <row r="19977" spans="1:7" x14ac:dyDescent="0.25">
      <c r="A19977">
        <v>23</v>
      </c>
      <c r="B19977">
        <v>7</v>
      </c>
      <c r="C19977">
        <v>1</v>
      </c>
      <c r="D19977" t="s">
        <v>0</v>
      </c>
      <c r="E19977">
        <f t="shared" si="534"/>
        <v>148516.66666666666</v>
      </c>
      <c r="F19977">
        <f t="shared" si="535"/>
        <v>223458.65184155662</v>
      </c>
      <c r="G19977">
        <v>188000</v>
      </c>
    </row>
    <row r="19978" spans="1:7" x14ac:dyDescent="0.25">
      <c r="A19978">
        <v>23</v>
      </c>
      <c r="B19978">
        <v>7</v>
      </c>
      <c r="C19978">
        <v>1</v>
      </c>
      <c r="D19978" t="s">
        <v>0</v>
      </c>
      <c r="E19978">
        <f t="shared" si="534"/>
        <v>148000</v>
      </c>
      <c r="F19978">
        <f t="shared" si="535"/>
        <v>223482.62682418345</v>
      </c>
      <c r="G19978">
        <v>187000</v>
      </c>
    </row>
    <row r="19979" spans="1:7" x14ac:dyDescent="0.25">
      <c r="A19979">
        <v>23</v>
      </c>
      <c r="B19979">
        <v>7</v>
      </c>
      <c r="C19979">
        <v>1</v>
      </c>
      <c r="D19979" t="s">
        <v>0</v>
      </c>
      <c r="E19979">
        <f t="shared" si="534"/>
        <v>147483.33333333334</v>
      </c>
      <c r="F19979">
        <f t="shared" si="535"/>
        <v>223506.25434329396</v>
      </c>
      <c r="G19979">
        <v>131000</v>
      </c>
    </row>
    <row r="19980" spans="1:7" x14ac:dyDescent="0.25">
      <c r="A19980">
        <v>23</v>
      </c>
      <c r="B19980">
        <v>7</v>
      </c>
      <c r="C19980">
        <v>1</v>
      </c>
      <c r="D19980" t="s">
        <v>0</v>
      </c>
      <c r="E19980">
        <f t="shared" si="534"/>
        <v>146966.66666666666</v>
      </c>
      <c r="F19980">
        <f t="shared" si="535"/>
        <v>223510.42390548994</v>
      </c>
      <c r="G19980">
        <v>131000</v>
      </c>
    </row>
    <row r="19981" spans="1:7" x14ac:dyDescent="0.25">
      <c r="A19981">
        <v>23</v>
      </c>
      <c r="B19981">
        <v>7</v>
      </c>
      <c r="C19981">
        <v>1</v>
      </c>
      <c r="D19981" t="s">
        <v>0</v>
      </c>
      <c r="E19981">
        <f t="shared" si="534"/>
        <v>146450</v>
      </c>
      <c r="F19981">
        <f t="shared" si="535"/>
        <v>223514.59346768589</v>
      </c>
      <c r="G19981">
        <v>131000</v>
      </c>
    </row>
    <row r="19982" spans="1:7" x14ac:dyDescent="0.25">
      <c r="A19982">
        <v>23</v>
      </c>
      <c r="B19982">
        <v>7</v>
      </c>
      <c r="C19982">
        <v>1</v>
      </c>
      <c r="D19982" t="s">
        <v>0</v>
      </c>
      <c r="E19982">
        <f t="shared" si="534"/>
        <v>145933.33333333334</v>
      </c>
      <c r="F19982">
        <f t="shared" si="535"/>
        <v>223518.76302988187</v>
      </c>
      <c r="G19982">
        <v>131000</v>
      </c>
    </row>
    <row r="19983" spans="1:7" x14ac:dyDescent="0.25">
      <c r="A19983">
        <v>23</v>
      </c>
      <c r="B19983">
        <v>7</v>
      </c>
      <c r="C19983">
        <v>1</v>
      </c>
      <c r="D19983" t="s">
        <v>0</v>
      </c>
      <c r="E19983">
        <f t="shared" si="534"/>
        <v>145425</v>
      </c>
      <c r="F19983">
        <f t="shared" si="535"/>
        <v>223523.28005559416</v>
      </c>
      <c r="G19983">
        <v>131000</v>
      </c>
    </row>
    <row r="19984" spans="1:7" x14ac:dyDescent="0.25">
      <c r="A19984">
        <v>23</v>
      </c>
      <c r="B19984">
        <v>7</v>
      </c>
      <c r="C19984">
        <v>1</v>
      </c>
      <c r="D19984" t="s">
        <v>0</v>
      </c>
      <c r="E19984">
        <f t="shared" si="534"/>
        <v>144916.66666666666</v>
      </c>
      <c r="F19984">
        <f t="shared" si="535"/>
        <v>223527.79708130646</v>
      </c>
      <c r="G19984">
        <v>131000</v>
      </c>
    </row>
    <row r="19985" spans="1:7" x14ac:dyDescent="0.25">
      <c r="A19985">
        <v>23</v>
      </c>
      <c r="B19985">
        <v>7</v>
      </c>
      <c r="C19985">
        <v>1</v>
      </c>
      <c r="D19985" t="s">
        <v>0</v>
      </c>
      <c r="E19985">
        <f t="shared" si="534"/>
        <v>144416.66666666666</v>
      </c>
      <c r="F19985">
        <f t="shared" si="535"/>
        <v>223532.6615705351</v>
      </c>
      <c r="G19985">
        <v>131000</v>
      </c>
    </row>
    <row r="19986" spans="1:7" x14ac:dyDescent="0.25">
      <c r="A19986">
        <v>23</v>
      </c>
      <c r="B19986">
        <v>7</v>
      </c>
      <c r="C19986">
        <v>1</v>
      </c>
      <c r="D19986" t="s">
        <v>0</v>
      </c>
      <c r="E19986">
        <f t="shared" si="534"/>
        <v>143916.66666666666</v>
      </c>
      <c r="F19986">
        <f t="shared" si="535"/>
        <v>223537.52605976374</v>
      </c>
      <c r="G19986">
        <v>130000</v>
      </c>
    </row>
    <row r="19987" spans="1:7" x14ac:dyDescent="0.25">
      <c r="A19987">
        <v>23</v>
      </c>
      <c r="B19987">
        <v>7</v>
      </c>
      <c r="C19987">
        <v>1</v>
      </c>
      <c r="D19987" t="s">
        <v>0</v>
      </c>
      <c r="E19987">
        <f t="shared" si="534"/>
        <v>143425</v>
      </c>
      <c r="F19987">
        <f t="shared" si="535"/>
        <v>223542.39054899235</v>
      </c>
      <c r="G19987">
        <v>130000</v>
      </c>
    </row>
    <row r="19988" spans="1:7" x14ac:dyDescent="0.25">
      <c r="A19988">
        <v>23</v>
      </c>
      <c r="B19988">
        <v>7</v>
      </c>
      <c r="C19988">
        <v>1</v>
      </c>
      <c r="D19988" t="s">
        <v>0</v>
      </c>
      <c r="E19988">
        <f t="shared" si="534"/>
        <v>142933.33333333334</v>
      </c>
      <c r="F19988">
        <f t="shared" si="535"/>
        <v>223547.25503822099</v>
      </c>
      <c r="G19988">
        <v>130000</v>
      </c>
    </row>
    <row r="19989" spans="1:7" x14ac:dyDescent="0.25">
      <c r="A19989">
        <v>23</v>
      </c>
      <c r="B19989">
        <v>7</v>
      </c>
      <c r="C19989">
        <v>1</v>
      </c>
      <c r="D19989" t="s">
        <v>0</v>
      </c>
      <c r="E19989">
        <f t="shared" si="534"/>
        <v>142450</v>
      </c>
      <c r="F19989">
        <f t="shared" si="535"/>
        <v>223552.46699096594</v>
      </c>
      <c r="G19989">
        <v>130000</v>
      </c>
    </row>
    <row r="19990" spans="1:7" x14ac:dyDescent="0.25">
      <c r="A19990">
        <v>23</v>
      </c>
      <c r="B19990">
        <v>7</v>
      </c>
      <c r="C19990">
        <v>1</v>
      </c>
      <c r="D19990" t="s">
        <v>0</v>
      </c>
      <c r="E19990">
        <f t="shared" si="534"/>
        <v>142700</v>
      </c>
      <c r="F19990">
        <f t="shared" si="535"/>
        <v>223557.6789437109</v>
      </c>
      <c r="G19990">
        <v>130000</v>
      </c>
    </row>
    <row r="19991" spans="1:7" x14ac:dyDescent="0.25">
      <c r="A19991">
        <v>23</v>
      </c>
      <c r="B19991">
        <v>7</v>
      </c>
      <c r="C19991">
        <v>1</v>
      </c>
      <c r="D19991" t="s">
        <v>0</v>
      </c>
      <c r="E19991">
        <f t="shared" si="534"/>
        <v>142233.33333333334</v>
      </c>
      <c r="F19991">
        <f t="shared" si="535"/>
        <v>223532.6615705351</v>
      </c>
      <c r="G19991">
        <v>129000</v>
      </c>
    </row>
    <row r="19992" spans="1:7" x14ac:dyDescent="0.25">
      <c r="A19992">
        <v>23</v>
      </c>
      <c r="B19992">
        <v>7</v>
      </c>
      <c r="C19992">
        <v>1</v>
      </c>
      <c r="D19992" t="s">
        <v>0</v>
      </c>
      <c r="E19992">
        <f t="shared" si="534"/>
        <v>141741.66666666666</v>
      </c>
      <c r="F19992">
        <f t="shared" si="535"/>
        <v>223506.94927032662</v>
      </c>
      <c r="G19992">
        <v>130000</v>
      </c>
    </row>
    <row r="19993" spans="1:7" x14ac:dyDescent="0.25">
      <c r="A19993">
        <v>23</v>
      </c>
      <c r="B19993">
        <v>7</v>
      </c>
      <c r="C19993">
        <v>1</v>
      </c>
      <c r="D19993" t="s">
        <v>0</v>
      </c>
      <c r="E19993">
        <f t="shared" si="534"/>
        <v>138725</v>
      </c>
      <c r="F19993">
        <f t="shared" si="535"/>
        <v>223377.34537873522</v>
      </c>
      <c r="G19993">
        <v>129000</v>
      </c>
    </row>
    <row r="19994" spans="1:7" x14ac:dyDescent="0.25">
      <c r="A19994">
        <v>23</v>
      </c>
      <c r="B19994">
        <v>7</v>
      </c>
      <c r="C19994">
        <v>1</v>
      </c>
      <c r="D19994" t="s">
        <v>0</v>
      </c>
      <c r="E19994">
        <f t="shared" si="534"/>
        <v>137966.66666666666</v>
      </c>
      <c r="F19994">
        <f t="shared" si="535"/>
        <v>223342.25156358583</v>
      </c>
      <c r="G19994">
        <v>129000</v>
      </c>
    </row>
    <row r="19995" spans="1:7" x14ac:dyDescent="0.25">
      <c r="A19995">
        <v>23</v>
      </c>
      <c r="B19995">
        <v>7</v>
      </c>
      <c r="C19995">
        <v>1</v>
      </c>
      <c r="D19995" t="s">
        <v>0</v>
      </c>
      <c r="E19995">
        <f t="shared" si="534"/>
        <v>137250</v>
      </c>
      <c r="F19995">
        <f t="shared" si="535"/>
        <v>223309.24252953439</v>
      </c>
      <c r="G19995">
        <v>129000</v>
      </c>
    </row>
    <row r="19996" spans="1:7" x14ac:dyDescent="0.25">
      <c r="A19996">
        <v>23</v>
      </c>
      <c r="B19996">
        <v>7</v>
      </c>
      <c r="C19996">
        <v>1</v>
      </c>
      <c r="D19996" t="s">
        <v>0</v>
      </c>
      <c r="E19996">
        <f t="shared" si="534"/>
        <v>136533.33333333334</v>
      </c>
      <c r="F19996">
        <f t="shared" si="535"/>
        <v>223276.58095899932</v>
      </c>
      <c r="G19996">
        <v>129000</v>
      </c>
    </row>
    <row r="19997" spans="1:7" x14ac:dyDescent="0.25">
      <c r="A19997">
        <v>23</v>
      </c>
      <c r="B19997">
        <v>7</v>
      </c>
      <c r="C19997">
        <v>1</v>
      </c>
      <c r="D19997" t="s">
        <v>0</v>
      </c>
      <c r="E19997">
        <f t="shared" si="534"/>
        <v>135808.33333333334</v>
      </c>
      <c r="F19997">
        <f t="shared" si="535"/>
        <v>223243.91938846422</v>
      </c>
      <c r="G19997">
        <v>129000</v>
      </c>
    </row>
    <row r="19998" spans="1:7" x14ac:dyDescent="0.25">
      <c r="A19998">
        <v>23</v>
      </c>
      <c r="B19998">
        <v>7</v>
      </c>
      <c r="C19998">
        <v>1</v>
      </c>
      <c r="D19998" t="s">
        <v>0</v>
      </c>
      <c r="E19998">
        <f t="shared" si="534"/>
        <v>135083.33333333334</v>
      </c>
      <c r="F19998">
        <f t="shared" si="535"/>
        <v>223211.25781792912</v>
      </c>
      <c r="G19998">
        <v>128000</v>
      </c>
    </row>
    <row r="19999" spans="1:7" x14ac:dyDescent="0.25">
      <c r="A19999">
        <v>23</v>
      </c>
      <c r="B19999">
        <v>7</v>
      </c>
      <c r="C19999">
        <v>1</v>
      </c>
      <c r="D19999" t="s">
        <v>0</v>
      </c>
      <c r="E19999">
        <f t="shared" si="534"/>
        <v>134358.33333333334</v>
      </c>
      <c r="F19999">
        <f t="shared" si="535"/>
        <v>223178.2487838777</v>
      </c>
      <c r="G19999">
        <v>128000</v>
      </c>
    </row>
    <row r="20000" spans="1:7" x14ac:dyDescent="0.25">
      <c r="A20000">
        <v>23</v>
      </c>
      <c r="B20000">
        <v>7</v>
      </c>
      <c r="C20000">
        <v>1</v>
      </c>
      <c r="D20000" t="s">
        <v>0</v>
      </c>
      <c r="E20000">
        <f t="shared" si="534"/>
        <v>131625</v>
      </c>
      <c r="F20000">
        <f t="shared" si="535"/>
        <v>223061.84850590688</v>
      </c>
      <c r="G20000">
        <v>56000</v>
      </c>
    </row>
    <row r="20001" spans="1:7" x14ac:dyDescent="0.25">
      <c r="A20001">
        <v>23</v>
      </c>
      <c r="B20001">
        <v>7</v>
      </c>
      <c r="C20001">
        <v>1</v>
      </c>
      <c r="D20001" t="s">
        <v>0</v>
      </c>
      <c r="E20001">
        <f t="shared" si="534"/>
        <v>129150</v>
      </c>
      <c r="F20001">
        <f t="shared" si="535"/>
        <v>222931.20222376651</v>
      </c>
      <c r="G20001">
        <v>56000</v>
      </c>
    </row>
    <row r="20002" spans="1:7" x14ac:dyDescent="0.25">
      <c r="A20002">
        <v>23</v>
      </c>
      <c r="B20002">
        <v>7</v>
      </c>
      <c r="C20002">
        <v>1</v>
      </c>
      <c r="D20002" t="s">
        <v>0</v>
      </c>
      <c r="E20002">
        <f t="shared" si="534"/>
        <v>126683.33333333333</v>
      </c>
      <c r="F20002">
        <f t="shared" si="535"/>
        <v>222800.90340514245</v>
      </c>
      <c r="G20002">
        <v>56000</v>
      </c>
    </row>
    <row r="20003" spans="1:7" x14ac:dyDescent="0.25">
      <c r="A20003">
        <v>23</v>
      </c>
      <c r="B20003">
        <v>7</v>
      </c>
      <c r="C20003">
        <v>1</v>
      </c>
      <c r="D20003" t="s">
        <v>0</v>
      </c>
      <c r="E20003">
        <f t="shared" si="534"/>
        <v>124233.33333333333</v>
      </c>
      <c r="F20003">
        <f t="shared" si="535"/>
        <v>222671.29951355109</v>
      </c>
      <c r="G20003">
        <v>56000</v>
      </c>
    </row>
    <row r="20004" spans="1:7" x14ac:dyDescent="0.25">
      <c r="A20004">
        <v>23</v>
      </c>
      <c r="B20004">
        <v>7</v>
      </c>
      <c r="C20004">
        <v>1</v>
      </c>
      <c r="D20004" t="s">
        <v>0</v>
      </c>
      <c r="E20004">
        <f t="shared" si="534"/>
        <v>121783.33333333333</v>
      </c>
      <c r="F20004">
        <f t="shared" si="535"/>
        <v>222542.04308547603</v>
      </c>
      <c r="G20004">
        <v>56000</v>
      </c>
    </row>
    <row r="20005" spans="1:7" x14ac:dyDescent="0.25">
      <c r="A20005">
        <v>23</v>
      </c>
      <c r="B20005">
        <v>7</v>
      </c>
      <c r="C20005">
        <v>1</v>
      </c>
      <c r="D20005" t="s">
        <v>0</v>
      </c>
      <c r="E20005">
        <f t="shared" si="534"/>
        <v>121075</v>
      </c>
      <c r="F20005">
        <f t="shared" si="535"/>
        <v>222485.05906879777</v>
      </c>
      <c r="G20005">
        <v>56000</v>
      </c>
    </row>
    <row r="20006" spans="1:7" x14ac:dyDescent="0.25">
      <c r="A20006">
        <v>23</v>
      </c>
      <c r="B20006">
        <v>7</v>
      </c>
      <c r="C20006">
        <v>1</v>
      </c>
      <c r="D20006" t="s">
        <v>0</v>
      </c>
      <c r="E20006">
        <f t="shared" si="534"/>
        <v>120358.33333333333</v>
      </c>
      <c r="F20006">
        <f t="shared" si="535"/>
        <v>222428.07505211953</v>
      </c>
      <c r="G20006">
        <v>56000</v>
      </c>
    </row>
    <row r="20007" spans="1:7" x14ac:dyDescent="0.25">
      <c r="A20007">
        <v>23</v>
      </c>
      <c r="B20007">
        <v>7</v>
      </c>
      <c r="C20007">
        <v>1</v>
      </c>
      <c r="D20007" t="s">
        <v>0</v>
      </c>
      <c r="E20007">
        <f t="shared" si="534"/>
        <v>119658.33333333333</v>
      </c>
      <c r="F20007">
        <f t="shared" si="535"/>
        <v>222371.78596247395</v>
      </c>
      <c r="G20007">
        <v>56000</v>
      </c>
    </row>
    <row r="20008" spans="1:7" x14ac:dyDescent="0.25">
      <c r="A20008">
        <v>23</v>
      </c>
      <c r="B20008">
        <v>7</v>
      </c>
      <c r="C20008">
        <v>1</v>
      </c>
      <c r="D20008" t="s">
        <v>0</v>
      </c>
      <c r="E20008">
        <f t="shared" si="534"/>
        <v>118958.33333333333</v>
      </c>
      <c r="F20008">
        <f t="shared" si="535"/>
        <v>222315.49687282834</v>
      </c>
      <c r="G20008">
        <v>56000</v>
      </c>
    </row>
    <row r="20009" spans="1:7" x14ac:dyDescent="0.25">
      <c r="A20009">
        <v>23</v>
      </c>
      <c r="B20009">
        <v>7</v>
      </c>
      <c r="C20009">
        <v>1</v>
      </c>
      <c r="D20009" t="s">
        <v>0</v>
      </c>
      <c r="E20009">
        <f t="shared" si="534"/>
        <v>118250</v>
      </c>
      <c r="F20009">
        <f t="shared" si="535"/>
        <v>222258.86031966645</v>
      </c>
      <c r="G20009">
        <v>56000</v>
      </c>
    </row>
    <row r="20010" spans="1:7" x14ac:dyDescent="0.25">
      <c r="A20010">
        <v>23</v>
      </c>
      <c r="B20010">
        <v>7</v>
      </c>
      <c r="C20010">
        <v>1</v>
      </c>
      <c r="D20010" t="s">
        <v>0</v>
      </c>
      <c r="E20010">
        <f t="shared" si="534"/>
        <v>117550</v>
      </c>
      <c r="F20010">
        <f t="shared" si="535"/>
        <v>222202.91869353718</v>
      </c>
      <c r="G20010">
        <v>345000</v>
      </c>
    </row>
    <row r="20011" spans="1:7" x14ac:dyDescent="0.25">
      <c r="A20011">
        <v>23</v>
      </c>
      <c r="B20011">
        <v>7</v>
      </c>
      <c r="C20011">
        <v>1</v>
      </c>
      <c r="D20011" t="s">
        <v>0</v>
      </c>
      <c r="E20011">
        <f t="shared" si="534"/>
        <v>116850</v>
      </c>
      <c r="F20011">
        <f t="shared" si="535"/>
        <v>222247.39402362751</v>
      </c>
      <c r="G20011">
        <v>299000</v>
      </c>
    </row>
    <row r="20012" spans="1:7" x14ac:dyDescent="0.25">
      <c r="A20012">
        <v>23</v>
      </c>
      <c r="B20012">
        <v>7</v>
      </c>
      <c r="C20012">
        <v>1</v>
      </c>
      <c r="D20012" t="s">
        <v>0</v>
      </c>
      <c r="E20012">
        <f t="shared" si="534"/>
        <v>116150</v>
      </c>
      <c r="F20012">
        <f t="shared" si="535"/>
        <v>222275.88603196666</v>
      </c>
      <c r="G20012">
        <v>262000</v>
      </c>
    </row>
    <row r="20013" spans="1:7" x14ac:dyDescent="0.25">
      <c r="A20013">
        <v>23</v>
      </c>
      <c r="B20013">
        <v>7</v>
      </c>
      <c r="C20013">
        <v>1</v>
      </c>
      <c r="D20013" t="s">
        <v>0</v>
      </c>
      <c r="E20013">
        <f t="shared" si="534"/>
        <v>116033.33333333333</v>
      </c>
      <c r="F20013">
        <f t="shared" si="535"/>
        <v>222291.86935371786</v>
      </c>
      <c r="G20013">
        <v>260000</v>
      </c>
    </row>
    <row r="20014" spans="1:7" x14ac:dyDescent="0.25">
      <c r="A20014">
        <v>23</v>
      </c>
      <c r="B20014">
        <v>7</v>
      </c>
      <c r="C20014">
        <v>1</v>
      </c>
      <c r="D20014" t="s">
        <v>0</v>
      </c>
      <c r="E20014">
        <f t="shared" si="534"/>
        <v>115883.33333333333</v>
      </c>
      <c r="F20014">
        <f t="shared" si="535"/>
        <v>222307.15774843641</v>
      </c>
      <c r="G20014">
        <v>260000</v>
      </c>
    </row>
    <row r="20015" spans="1:7" x14ac:dyDescent="0.25">
      <c r="A20015">
        <v>23</v>
      </c>
      <c r="B20015">
        <v>7</v>
      </c>
      <c r="C20015">
        <v>1</v>
      </c>
      <c r="D20015" t="s">
        <v>0</v>
      </c>
      <c r="E20015">
        <f t="shared" si="534"/>
        <v>115716.66666666667</v>
      </c>
      <c r="F20015">
        <f t="shared" si="535"/>
        <v>222322.44614315496</v>
      </c>
      <c r="G20015">
        <v>259000</v>
      </c>
    </row>
    <row r="20016" spans="1:7" x14ac:dyDescent="0.25">
      <c r="A20016">
        <v>23</v>
      </c>
      <c r="B20016">
        <v>7</v>
      </c>
      <c r="C20016">
        <v>1</v>
      </c>
      <c r="D20016" t="s">
        <v>0</v>
      </c>
      <c r="E20016">
        <f t="shared" si="534"/>
        <v>115541.66666666667</v>
      </c>
      <c r="F20016">
        <f t="shared" si="535"/>
        <v>222337.38707435719</v>
      </c>
      <c r="G20016">
        <v>56000</v>
      </c>
    </row>
    <row r="20017" spans="1:7" x14ac:dyDescent="0.25">
      <c r="A20017">
        <v>23</v>
      </c>
      <c r="B20017">
        <v>7</v>
      </c>
      <c r="C20017">
        <v>1</v>
      </c>
      <c r="D20017" t="s">
        <v>0</v>
      </c>
      <c r="E20017">
        <f t="shared" si="534"/>
        <v>115366.66666666667</v>
      </c>
      <c r="F20017">
        <f t="shared" si="535"/>
        <v>222282.14037526058</v>
      </c>
      <c r="G20017">
        <v>56000</v>
      </c>
    </row>
    <row r="20018" spans="1:7" x14ac:dyDescent="0.25">
      <c r="A20018">
        <v>23</v>
      </c>
      <c r="B20018">
        <v>7</v>
      </c>
      <c r="C20018">
        <v>1</v>
      </c>
      <c r="D20018" t="s">
        <v>0</v>
      </c>
      <c r="E20018">
        <f t="shared" si="534"/>
        <v>115191.66666666667</v>
      </c>
      <c r="F20018">
        <f t="shared" si="535"/>
        <v>222226.89367616401</v>
      </c>
      <c r="G20018">
        <v>56000</v>
      </c>
    </row>
    <row r="20019" spans="1:7" x14ac:dyDescent="0.25">
      <c r="A20019">
        <v>23</v>
      </c>
      <c r="B20019">
        <v>7</v>
      </c>
      <c r="C20019">
        <v>1</v>
      </c>
      <c r="D20019" t="s">
        <v>0</v>
      </c>
      <c r="E20019">
        <f t="shared" si="534"/>
        <v>115016.66666666667</v>
      </c>
      <c r="F20019">
        <f t="shared" si="535"/>
        <v>222171.6469770674</v>
      </c>
      <c r="G20019">
        <v>56000</v>
      </c>
    </row>
    <row r="20020" spans="1:7" x14ac:dyDescent="0.25">
      <c r="A20020">
        <v>23</v>
      </c>
      <c r="B20020">
        <v>7</v>
      </c>
      <c r="C20020">
        <v>1</v>
      </c>
      <c r="D20020" t="s">
        <v>0</v>
      </c>
      <c r="E20020">
        <f t="shared" si="534"/>
        <v>114833.33333333333</v>
      </c>
      <c r="F20020">
        <f t="shared" si="535"/>
        <v>222116.40027797082</v>
      </c>
      <c r="G20020">
        <v>56000</v>
      </c>
    </row>
    <row r="20021" spans="1:7" x14ac:dyDescent="0.25">
      <c r="A20021">
        <v>23</v>
      </c>
      <c r="B20021">
        <v>7</v>
      </c>
      <c r="C20021">
        <v>1</v>
      </c>
      <c r="D20021" t="s">
        <v>0</v>
      </c>
      <c r="E20021">
        <f t="shared" si="534"/>
        <v>114641.66666666667</v>
      </c>
      <c r="F20021">
        <f t="shared" si="535"/>
        <v>222061.15357887422</v>
      </c>
      <c r="G20021">
        <v>56000</v>
      </c>
    </row>
    <row r="20022" spans="1:7" x14ac:dyDescent="0.25">
      <c r="A20022">
        <v>23</v>
      </c>
      <c r="B20022">
        <v>7</v>
      </c>
      <c r="C20022">
        <v>1</v>
      </c>
      <c r="D20022" t="s">
        <v>0</v>
      </c>
      <c r="E20022">
        <f t="shared" si="534"/>
        <v>114466.66666666667</v>
      </c>
      <c r="F20022">
        <f t="shared" si="535"/>
        <v>222006.25434329396</v>
      </c>
      <c r="G20022">
        <v>56000</v>
      </c>
    </row>
    <row r="20023" spans="1:7" x14ac:dyDescent="0.25">
      <c r="A20023">
        <v>23</v>
      </c>
      <c r="B20023">
        <v>7</v>
      </c>
      <c r="C20023">
        <v>1</v>
      </c>
      <c r="D20023" t="s">
        <v>0</v>
      </c>
      <c r="E20023">
        <f t="shared" si="534"/>
        <v>114291.66666666667</v>
      </c>
      <c r="F20023">
        <f t="shared" si="535"/>
        <v>221951.35510771369</v>
      </c>
      <c r="G20023">
        <v>55000</v>
      </c>
    </row>
    <row r="20024" spans="1:7" x14ac:dyDescent="0.25">
      <c r="A20024">
        <v>23</v>
      </c>
      <c r="B20024">
        <v>7</v>
      </c>
      <c r="C20024">
        <v>1</v>
      </c>
      <c r="D20024" t="s">
        <v>0</v>
      </c>
      <c r="E20024">
        <f t="shared" si="534"/>
        <v>114116.66666666667</v>
      </c>
      <c r="F20024">
        <f t="shared" si="535"/>
        <v>221896.10840861709</v>
      </c>
      <c r="G20024">
        <v>56000</v>
      </c>
    </row>
    <row r="20025" spans="1:7" x14ac:dyDescent="0.25">
      <c r="A20025">
        <v>23</v>
      </c>
      <c r="B20025">
        <v>7</v>
      </c>
      <c r="C20025">
        <v>1</v>
      </c>
      <c r="D20025" t="s">
        <v>0</v>
      </c>
      <c r="E20025">
        <f t="shared" si="534"/>
        <v>113933.33333333333</v>
      </c>
      <c r="F20025">
        <f t="shared" si="535"/>
        <v>221841.55663655317</v>
      </c>
      <c r="G20025">
        <v>56000</v>
      </c>
    </row>
    <row r="20026" spans="1:7" x14ac:dyDescent="0.25">
      <c r="A20026">
        <v>23</v>
      </c>
      <c r="B20026">
        <v>7</v>
      </c>
      <c r="C20026">
        <v>1</v>
      </c>
      <c r="D20026" t="s">
        <v>0</v>
      </c>
      <c r="E20026">
        <f t="shared" si="534"/>
        <v>113750</v>
      </c>
      <c r="F20026">
        <f t="shared" si="535"/>
        <v>221787.00486448922</v>
      </c>
      <c r="G20026">
        <v>56000</v>
      </c>
    </row>
    <row r="20027" spans="1:7" x14ac:dyDescent="0.25">
      <c r="A20027">
        <v>23</v>
      </c>
      <c r="B20027">
        <v>7</v>
      </c>
      <c r="C20027">
        <v>1</v>
      </c>
      <c r="D20027" t="s">
        <v>0</v>
      </c>
      <c r="E20027">
        <f t="shared" si="534"/>
        <v>113558.33333333333</v>
      </c>
      <c r="F20027">
        <f t="shared" si="535"/>
        <v>221732.4530924253</v>
      </c>
      <c r="G20027">
        <v>56000</v>
      </c>
    </row>
    <row r="20028" spans="1:7" x14ac:dyDescent="0.25">
      <c r="A20028">
        <v>23</v>
      </c>
      <c r="B20028">
        <v>7</v>
      </c>
      <c r="C20028">
        <v>1</v>
      </c>
      <c r="D20028" t="s">
        <v>0</v>
      </c>
      <c r="E20028">
        <f t="shared" si="534"/>
        <v>113366.66666666667</v>
      </c>
      <c r="F20028">
        <f t="shared" si="535"/>
        <v>221677.90132036136</v>
      </c>
      <c r="G20028">
        <v>56000</v>
      </c>
    </row>
    <row r="20029" spans="1:7" x14ac:dyDescent="0.25">
      <c r="A20029">
        <v>23</v>
      </c>
      <c r="B20029">
        <v>7</v>
      </c>
      <c r="C20029">
        <v>1</v>
      </c>
      <c r="D20029" t="s">
        <v>0</v>
      </c>
      <c r="E20029">
        <f t="shared" si="534"/>
        <v>113166.66666666667</v>
      </c>
      <c r="F20029">
        <f t="shared" si="535"/>
        <v>221623.34954829744</v>
      </c>
      <c r="G20029">
        <v>56000</v>
      </c>
    </row>
    <row r="20030" spans="1:7" x14ac:dyDescent="0.25">
      <c r="A20030">
        <v>23</v>
      </c>
      <c r="B20030">
        <v>7</v>
      </c>
      <c r="C20030">
        <v>1</v>
      </c>
      <c r="D20030" t="s">
        <v>0</v>
      </c>
      <c r="E20030">
        <f t="shared" si="534"/>
        <v>112975</v>
      </c>
      <c r="F20030">
        <f t="shared" si="535"/>
        <v>221569.14523974984</v>
      </c>
      <c r="G20030">
        <v>56000</v>
      </c>
    </row>
    <row r="20031" spans="1:7" x14ac:dyDescent="0.25">
      <c r="A20031">
        <v>23</v>
      </c>
      <c r="B20031">
        <v>7</v>
      </c>
      <c r="C20031">
        <v>1</v>
      </c>
      <c r="D20031" t="s">
        <v>0</v>
      </c>
      <c r="E20031">
        <f t="shared" si="534"/>
        <v>112166.66666666667</v>
      </c>
      <c r="F20031">
        <f t="shared" si="535"/>
        <v>221514.94093120223</v>
      </c>
      <c r="G20031">
        <v>56000</v>
      </c>
    </row>
    <row r="20032" spans="1:7" x14ac:dyDescent="0.25">
      <c r="A20032">
        <v>23</v>
      </c>
      <c r="B20032">
        <v>7</v>
      </c>
      <c r="C20032">
        <v>1</v>
      </c>
      <c r="D20032" t="s">
        <v>0</v>
      </c>
      <c r="E20032">
        <f t="shared" ref="E20032:E20095" si="536">SUM(G17154:G17273)/120</f>
        <v>111966.66666666667</v>
      </c>
      <c r="F20032">
        <f t="shared" ref="F20032:F20095" si="537">SUM(G17154:G20031)/2878</f>
        <v>221486.44892286311</v>
      </c>
      <c r="G20032">
        <v>56000</v>
      </c>
    </row>
    <row r="20033" spans="1:7" x14ac:dyDescent="0.25">
      <c r="A20033">
        <v>23</v>
      </c>
      <c r="B20033">
        <v>7</v>
      </c>
      <c r="C20033">
        <v>1</v>
      </c>
      <c r="D20033" t="s">
        <v>0</v>
      </c>
      <c r="E20033">
        <f t="shared" si="536"/>
        <v>111766.66666666667</v>
      </c>
      <c r="F20033">
        <f t="shared" si="537"/>
        <v>221457.95691452397</v>
      </c>
      <c r="G20033">
        <v>56000</v>
      </c>
    </row>
    <row r="20034" spans="1:7" x14ac:dyDescent="0.25">
      <c r="A20034">
        <v>23</v>
      </c>
      <c r="B20034">
        <v>7</v>
      </c>
      <c r="C20034">
        <v>1</v>
      </c>
      <c r="D20034" t="s">
        <v>0</v>
      </c>
      <c r="E20034">
        <f t="shared" si="536"/>
        <v>111566.66666666667</v>
      </c>
      <c r="F20034">
        <f t="shared" si="537"/>
        <v>221429.81236970119</v>
      </c>
      <c r="G20034">
        <v>55000</v>
      </c>
    </row>
    <row r="20035" spans="1:7" x14ac:dyDescent="0.25">
      <c r="A20035">
        <v>23</v>
      </c>
      <c r="B20035">
        <v>7</v>
      </c>
      <c r="C20035">
        <v>1</v>
      </c>
      <c r="D20035" t="s">
        <v>0</v>
      </c>
      <c r="E20035">
        <f t="shared" si="536"/>
        <v>110900</v>
      </c>
      <c r="F20035">
        <f t="shared" si="537"/>
        <v>221401.32036136204</v>
      </c>
      <c r="G20035">
        <v>56000</v>
      </c>
    </row>
    <row r="20036" spans="1:7" x14ac:dyDescent="0.25">
      <c r="A20036">
        <v>23</v>
      </c>
      <c r="B20036">
        <v>7</v>
      </c>
      <c r="C20036">
        <v>1</v>
      </c>
      <c r="D20036" t="s">
        <v>0</v>
      </c>
      <c r="E20036">
        <f t="shared" si="536"/>
        <v>110233.33333333333</v>
      </c>
      <c r="F20036">
        <f t="shared" si="537"/>
        <v>221373.17581653927</v>
      </c>
      <c r="G20036">
        <v>56000</v>
      </c>
    </row>
    <row r="20037" spans="1:7" x14ac:dyDescent="0.25">
      <c r="A20037">
        <v>23</v>
      </c>
      <c r="B20037">
        <v>7</v>
      </c>
      <c r="C20037">
        <v>1</v>
      </c>
      <c r="D20037" t="s">
        <v>0</v>
      </c>
      <c r="E20037">
        <f t="shared" si="536"/>
        <v>109566.66666666667</v>
      </c>
      <c r="F20037">
        <f t="shared" si="537"/>
        <v>221345.03127171646</v>
      </c>
      <c r="G20037">
        <v>56000</v>
      </c>
    </row>
    <row r="20038" spans="1:7" x14ac:dyDescent="0.25">
      <c r="A20038">
        <v>23</v>
      </c>
      <c r="B20038">
        <v>7</v>
      </c>
      <c r="C20038">
        <v>1</v>
      </c>
      <c r="D20038" t="s">
        <v>0</v>
      </c>
      <c r="E20038">
        <f t="shared" si="536"/>
        <v>108900</v>
      </c>
      <c r="F20038">
        <f t="shared" si="537"/>
        <v>221316.88672689369</v>
      </c>
      <c r="G20038">
        <v>122000</v>
      </c>
    </row>
    <row r="20039" spans="1:7" x14ac:dyDescent="0.25">
      <c r="A20039">
        <v>24</v>
      </c>
      <c r="B20039">
        <v>7</v>
      </c>
      <c r="C20039">
        <v>1</v>
      </c>
      <c r="D20039" t="s">
        <v>0</v>
      </c>
      <c r="E20039">
        <f t="shared" si="536"/>
        <v>108233.33333333333</v>
      </c>
      <c r="F20039">
        <f t="shared" si="537"/>
        <v>221311.67477414871</v>
      </c>
      <c r="G20039">
        <v>121000</v>
      </c>
    </row>
    <row r="20040" spans="1:7" x14ac:dyDescent="0.25">
      <c r="A20040">
        <v>24</v>
      </c>
      <c r="B20040">
        <v>7</v>
      </c>
      <c r="C20040">
        <v>1</v>
      </c>
      <c r="D20040" t="s">
        <v>0</v>
      </c>
      <c r="E20040">
        <f t="shared" si="536"/>
        <v>107566.66666666667</v>
      </c>
      <c r="F20040">
        <f t="shared" si="537"/>
        <v>221306.11535788741</v>
      </c>
      <c r="G20040">
        <v>118000</v>
      </c>
    </row>
    <row r="20041" spans="1:7" x14ac:dyDescent="0.25">
      <c r="A20041">
        <v>24</v>
      </c>
      <c r="B20041">
        <v>7</v>
      </c>
      <c r="C20041">
        <v>0</v>
      </c>
      <c r="D20041" t="s">
        <v>0</v>
      </c>
      <c r="E20041">
        <f t="shared" si="536"/>
        <v>106900</v>
      </c>
      <c r="F20041">
        <f t="shared" si="537"/>
        <v>221299.51355107714</v>
      </c>
      <c r="G20041">
        <v>117000</v>
      </c>
    </row>
    <row r="20042" spans="1:7" x14ac:dyDescent="0.25">
      <c r="A20042">
        <v>24</v>
      </c>
      <c r="B20042">
        <v>7</v>
      </c>
      <c r="C20042">
        <v>0</v>
      </c>
      <c r="D20042" t="s">
        <v>0</v>
      </c>
      <c r="E20042">
        <f t="shared" si="536"/>
        <v>106241.66666666667</v>
      </c>
      <c r="F20042">
        <f t="shared" si="537"/>
        <v>221292.91174426686</v>
      </c>
      <c r="G20042">
        <v>117000</v>
      </c>
    </row>
    <row r="20043" spans="1:7" x14ac:dyDescent="0.25">
      <c r="A20043">
        <v>24</v>
      </c>
      <c r="B20043">
        <v>7</v>
      </c>
      <c r="C20043">
        <v>0</v>
      </c>
      <c r="D20043" t="s">
        <v>0</v>
      </c>
      <c r="E20043">
        <f t="shared" si="536"/>
        <v>106241.66666666667</v>
      </c>
      <c r="F20043">
        <f t="shared" si="537"/>
        <v>221313.75955524671</v>
      </c>
      <c r="G20043">
        <v>117000</v>
      </c>
    </row>
    <row r="20044" spans="1:7" x14ac:dyDescent="0.25">
      <c r="A20044">
        <v>24</v>
      </c>
      <c r="B20044">
        <v>7</v>
      </c>
      <c r="C20044">
        <v>0</v>
      </c>
      <c r="D20044" t="s">
        <v>0</v>
      </c>
      <c r="E20044">
        <f t="shared" si="536"/>
        <v>107058.33333333333</v>
      </c>
      <c r="F20044">
        <f t="shared" si="537"/>
        <v>221334.60736622656</v>
      </c>
      <c r="G20044">
        <v>117000</v>
      </c>
    </row>
    <row r="20045" spans="1:7" x14ac:dyDescent="0.25">
      <c r="A20045">
        <v>24</v>
      </c>
      <c r="B20045">
        <v>7</v>
      </c>
      <c r="C20045">
        <v>0</v>
      </c>
      <c r="D20045" t="s">
        <v>0</v>
      </c>
      <c r="E20045">
        <f t="shared" si="536"/>
        <v>107783.33333333333</v>
      </c>
      <c r="F20045">
        <f t="shared" si="537"/>
        <v>221355.4551772064</v>
      </c>
      <c r="G20045">
        <v>117000</v>
      </c>
    </row>
    <row r="20046" spans="1:7" x14ac:dyDescent="0.25">
      <c r="A20046">
        <v>24</v>
      </c>
      <c r="B20046">
        <v>7</v>
      </c>
      <c r="C20046">
        <v>0</v>
      </c>
      <c r="D20046" t="s">
        <v>0</v>
      </c>
      <c r="E20046">
        <f t="shared" si="536"/>
        <v>108491.66666666667</v>
      </c>
      <c r="F20046">
        <f t="shared" si="537"/>
        <v>221376.30298818625</v>
      </c>
      <c r="G20046">
        <v>117000</v>
      </c>
    </row>
    <row r="20047" spans="1:7" x14ac:dyDescent="0.25">
      <c r="A20047">
        <v>24</v>
      </c>
      <c r="B20047">
        <v>7</v>
      </c>
      <c r="C20047">
        <v>0</v>
      </c>
      <c r="D20047" t="s">
        <v>0</v>
      </c>
      <c r="E20047">
        <f t="shared" si="536"/>
        <v>109208.33333333333</v>
      </c>
      <c r="F20047">
        <f t="shared" si="537"/>
        <v>221397.15079916609</v>
      </c>
      <c r="G20047">
        <v>116000</v>
      </c>
    </row>
    <row r="20048" spans="1:7" x14ac:dyDescent="0.25">
      <c r="A20048">
        <v>24</v>
      </c>
      <c r="B20048">
        <v>7</v>
      </c>
      <c r="C20048">
        <v>0</v>
      </c>
      <c r="D20048" t="s">
        <v>0</v>
      </c>
      <c r="E20048">
        <f t="shared" si="536"/>
        <v>109933.33333333333</v>
      </c>
      <c r="F20048">
        <f t="shared" si="537"/>
        <v>221417.65114662959</v>
      </c>
      <c r="G20048">
        <v>116000</v>
      </c>
    </row>
    <row r="20049" spans="1:7" x14ac:dyDescent="0.25">
      <c r="A20049">
        <v>24</v>
      </c>
      <c r="B20049">
        <v>7</v>
      </c>
      <c r="C20049">
        <v>0</v>
      </c>
      <c r="D20049" t="s">
        <v>0</v>
      </c>
      <c r="E20049">
        <f t="shared" si="536"/>
        <v>110658.33333333333</v>
      </c>
      <c r="F20049">
        <f t="shared" si="537"/>
        <v>221438.15149409312</v>
      </c>
      <c r="G20049">
        <v>116000</v>
      </c>
    </row>
    <row r="20050" spans="1:7" x14ac:dyDescent="0.25">
      <c r="A20050">
        <v>24</v>
      </c>
      <c r="B20050">
        <v>7</v>
      </c>
      <c r="C20050">
        <v>0</v>
      </c>
      <c r="D20050" t="s">
        <v>0</v>
      </c>
      <c r="E20050">
        <f t="shared" si="536"/>
        <v>111383.33333333333</v>
      </c>
      <c r="F20050">
        <f t="shared" si="537"/>
        <v>221458.65184155662</v>
      </c>
      <c r="G20050">
        <v>116000</v>
      </c>
    </row>
    <row r="20051" spans="1:7" x14ac:dyDescent="0.25">
      <c r="A20051">
        <v>24</v>
      </c>
      <c r="B20051">
        <v>7</v>
      </c>
      <c r="C20051">
        <v>0</v>
      </c>
      <c r="D20051" t="s">
        <v>0</v>
      </c>
      <c r="E20051">
        <f t="shared" si="536"/>
        <v>111575</v>
      </c>
      <c r="F20051">
        <f t="shared" si="537"/>
        <v>221456.91452397499</v>
      </c>
      <c r="G20051">
        <v>115000</v>
      </c>
    </row>
    <row r="20052" spans="1:7" x14ac:dyDescent="0.25">
      <c r="A20052">
        <v>24</v>
      </c>
      <c r="B20052">
        <v>7</v>
      </c>
      <c r="C20052">
        <v>0</v>
      </c>
      <c r="D20052" t="s">
        <v>0</v>
      </c>
      <c r="E20052">
        <f t="shared" si="536"/>
        <v>111725</v>
      </c>
      <c r="F20052">
        <f t="shared" si="537"/>
        <v>221453.09242529536</v>
      </c>
      <c r="G20052">
        <v>115000</v>
      </c>
    </row>
    <row r="20053" spans="1:7" x14ac:dyDescent="0.25">
      <c r="A20053">
        <v>24</v>
      </c>
      <c r="B20053">
        <v>7</v>
      </c>
      <c r="C20053">
        <v>0</v>
      </c>
      <c r="D20053" t="s">
        <v>0</v>
      </c>
      <c r="E20053">
        <f t="shared" si="536"/>
        <v>111900</v>
      </c>
      <c r="F20053">
        <f t="shared" si="537"/>
        <v>221450.66018068104</v>
      </c>
      <c r="G20053">
        <v>114000</v>
      </c>
    </row>
    <row r="20054" spans="1:7" x14ac:dyDescent="0.25">
      <c r="A20054">
        <v>24</v>
      </c>
      <c r="B20054">
        <v>7</v>
      </c>
      <c r="C20054">
        <v>0</v>
      </c>
      <c r="D20054" t="s">
        <v>0</v>
      </c>
      <c r="E20054">
        <f t="shared" si="536"/>
        <v>112091.66666666667</v>
      </c>
      <c r="F20054">
        <f t="shared" si="537"/>
        <v>221448.57539958303</v>
      </c>
      <c r="G20054">
        <v>114000</v>
      </c>
    </row>
    <row r="20055" spans="1:7" x14ac:dyDescent="0.25">
      <c r="A20055">
        <v>24</v>
      </c>
      <c r="B20055">
        <v>7</v>
      </c>
      <c r="C20055">
        <v>0</v>
      </c>
      <c r="D20055" t="s">
        <v>0</v>
      </c>
      <c r="E20055">
        <f t="shared" si="536"/>
        <v>112283.33333333333</v>
      </c>
      <c r="F20055">
        <f t="shared" si="537"/>
        <v>221446.8380820014</v>
      </c>
      <c r="G20055">
        <v>113000</v>
      </c>
    </row>
    <row r="20056" spans="1:7" x14ac:dyDescent="0.25">
      <c r="A20056">
        <v>24</v>
      </c>
      <c r="B20056">
        <v>7</v>
      </c>
      <c r="C20056">
        <v>0</v>
      </c>
      <c r="D20056" t="s">
        <v>0</v>
      </c>
      <c r="E20056">
        <f t="shared" si="536"/>
        <v>112483.33333333333</v>
      </c>
      <c r="F20056">
        <f t="shared" si="537"/>
        <v>221444.75330090339</v>
      </c>
      <c r="G20056">
        <v>112000</v>
      </c>
    </row>
    <row r="20057" spans="1:7" x14ac:dyDescent="0.25">
      <c r="A20057">
        <v>24</v>
      </c>
      <c r="B20057">
        <v>7</v>
      </c>
      <c r="C20057">
        <v>0</v>
      </c>
      <c r="D20057" t="s">
        <v>0</v>
      </c>
      <c r="E20057">
        <f t="shared" si="536"/>
        <v>114966.66666666667</v>
      </c>
      <c r="F20057">
        <f t="shared" si="537"/>
        <v>221442.3210562891</v>
      </c>
      <c r="G20057">
        <v>112000</v>
      </c>
    </row>
    <row r="20058" spans="1:7" x14ac:dyDescent="0.25">
      <c r="A20058">
        <v>24</v>
      </c>
      <c r="B20058">
        <v>7</v>
      </c>
      <c r="C20058">
        <v>0</v>
      </c>
      <c r="D20058" t="s">
        <v>0</v>
      </c>
      <c r="E20058">
        <f t="shared" si="536"/>
        <v>117216.66666666667</v>
      </c>
      <c r="F20058">
        <f t="shared" si="537"/>
        <v>221439.88881167478</v>
      </c>
      <c r="G20058">
        <v>112000</v>
      </c>
    </row>
    <row r="20059" spans="1:7" x14ac:dyDescent="0.25">
      <c r="A20059">
        <v>24</v>
      </c>
      <c r="B20059">
        <v>7</v>
      </c>
      <c r="C20059">
        <v>0</v>
      </c>
      <c r="D20059" t="s">
        <v>0</v>
      </c>
      <c r="E20059">
        <f t="shared" si="536"/>
        <v>119150</v>
      </c>
      <c r="F20059">
        <f t="shared" si="537"/>
        <v>221437.45656706046</v>
      </c>
      <c r="G20059">
        <v>112000</v>
      </c>
    </row>
    <row r="20060" spans="1:7" x14ac:dyDescent="0.25">
      <c r="A20060">
        <v>24</v>
      </c>
      <c r="B20060">
        <v>7</v>
      </c>
      <c r="C20060">
        <v>0</v>
      </c>
      <c r="D20060" t="s">
        <v>0</v>
      </c>
      <c r="E20060">
        <f t="shared" si="536"/>
        <v>121075</v>
      </c>
      <c r="F20060">
        <f t="shared" si="537"/>
        <v>221435.37178596246</v>
      </c>
      <c r="G20060">
        <v>56000</v>
      </c>
    </row>
    <row r="20061" spans="1:7" x14ac:dyDescent="0.25">
      <c r="A20061">
        <v>24</v>
      </c>
      <c r="B20061">
        <v>7</v>
      </c>
      <c r="C20061">
        <v>0</v>
      </c>
      <c r="D20061" t="s">
        <v>0</v>
      </c>
      <c r="E20061">
        <f t="shared" si="536"/>
        <v>122983.33333333333</v>
      </c>
      <c r="F20061">
        <f t="shared" si="537"/>
        <v>221413.48158443364</v>
      </c>
      <c r="G20061">
        <v>56000</v>
      </c>
    </row>
    <row r="20062" spans="1:7" x14ac:dyDescent="0.25">
      <c r="A20062">
        <v>24</v>
      </c>
      <c r="B20062">
        <v>7</v>
      </c>
      <c r="C20062">
        <v>0</v>
      </c>
      <c r="D20062" t="s">
        <v>0</v>
      </c>
      <c r="E20062">
        <f t="shared" si="536"/>
        <v>123166.66666666667</v>
      </c>
      <c r="F20062">
        <f t="shared" si="537"/>
        <v>221391.93884642114</v>
      </c>
      <c r="G20062">
        <v>55000</v>
      </c>
    </row>
    <row r="20063" spans="1:7" x14ac:dyDescent="0.25">
      <c r="A20063">
        <v>24</v>
      </c>
      <c r="B20063">
        <v>7</v>
      </c>
      <c r="C20063">
        <v>0</v>
      </c>
      <c r="D20063" t="s">
        <v>0</v>
      </c>
      <c r="E20063">
        <f t="shared" si="536"/>
        <v>123341.66666666667</v>
      </c>
      <c r="F20063">
        <f t="shared" si="537"/>
        <v>221370.04864489229</v>
      </c>
      <c r="G20063">
        <v>56000</v>
      </c>
    </row>
    <row r="20064" spans="1:7" x14ac:dyDescent="0.25">
      <c r="A20064">
        <v>24</v>
      </c>
      <c r="B20064">
        <v>7</v>
      </c>
      <c r="C20064">
        <v>0</v>
      </c>
      <c r="D20064" t="s">
        <v>0</v>
      </c>
      <c r="E20064">
        <f t="shared" si="536"/>
        <v>123525</v>
      </c>
      <c r="F20064">
        <f t="shared" si="537"/>
        <v>221348.8533703961</v>
      </c>
      <c r="G20064">
        <v>56000</v>
      </c>
    </row>
    <row r="20065" spans="1:7" x14ac:dyDescent="0.25">
      <c r="A20065">
        <v>24</v>
      </c>
      <c r="B20065">
        <v>7</v>
      </c>
      <c r="C20065">
        <v>0</v>
      </c>
      <c r="D20065" t="s">
        <v>0</v>
      </c>
      <c r="E20065">
        <f t="shared" si="536"/>
        <v>123708.33333333333</v>
      </c>
      <c r="F20065">
        <f t="shared" si="537"/>
        <v>221327.65809589994</v>
      </c>
      <c r="G20065">
        <v>56000</v>
      </c>
    </row>
    <row r="20066" spans="1:7" x14ac:dyDescent="0.25">
      <c r="A20066">
        <v>24</v>
      </c>
      <c r="B20066">
        <v>7</v>
      </c>
      <c r="C20066">
        <v>0</v>
      </c>
      <c r="D20066" t="s">
        <v>0</v>
      </c>
      <c r="E20066">
        <f t="shared" si="536"/>
        <v>123900</v>
      </c>
      <c r="F20066">
        <f t="shared" si="537"/>
        <v>221306.46282140375</v>
      </c>
      <c r="G20066">
        <v>56000</v>
      </c>
    </row>
    <row r="20067" spans="1:7" x14ac:dyDescent="0.25">
      <c r="A20067">
        <v>24</v>
      </c>
      <c r="B20067">
        <v>7</v>
      </c>
      <c r="C20067">
        <v>0</v>
      </c>
      <c r="D20067" t="s">
        <v>0</v>
      </c>
      <c r="E20067">
        <f t="shared" si="536"/>
        <v>124091.66666666667</v>
      </c>
      <c r="F20067">
        <f t="shared" si="537"/>
        <v>221285.61501042391</v>
      </c>
      <c r="G20067">
        <v>56000</v>
      </c>
    </row>
    <row r="20068" spans="1:7" x14ac:dyDescent="0.25">
      <c r="A20068">
        <v>24</v>
      </c>
      <c r="B20068">
        <v>7</v>
      </c>
      <c r="C20068">
        <v>0</v>
      </c>
      <c r="D20068" t="s">
        <v>0</v>
      </c>
      <c r="E20068">
        <f t="shared" si="536"/>
        <v>124283.33333333333</v>
      </c>
      <c r="F20068">
        <f t="shared" si="537"/>
        <v>221264.76719944406</v>
      </c>
      <c r="G20068">
        <v>56000</v>
      </c>
    </row>
    <row r="20069" spans="1:7" x14ac:dyDescent="0.25">
      <c r="A20069">
        <v>24</v>
      </c>
      <c r="B20069">
        <v>7</v>
      </c>
      <c r="C20069">
        <v>0</v>
      </c>
      <c r="D20069" t="s">
        <v>0</v>
      </c>
      <c r="E20069">
        <f t="shared" si="536"/>
        <v>124483.33333333333</v>
      </c>
      <c r="F20069">
        <f t="shared" si="537"/>
        <v>221244.26685198053</v>
      </c>
      <c r="G20069">
        <v>56000</v>
      </c>
    </row>
    <row r="20070" spans="1:7" x14ac:dyDescent="0.25">
      <c r="A20070">
        <v>24</v>
      </c>
      <c r="B20070">
        <v>7</v>
      </c>
      <c r="C20070">
        <v>0</v>
      </c>
      <c r="D20070" t="s">
        <v>0</v>
      </c>
      <c r="E20070">
        <f t="shared" si="536"/>
        <v>124691.66666666667</v>
      </c>
      <c r="F20070">
        <f t="shared" si="537"/>
        <v>221224.11396803334</v>
      </c>
      <c r="G20070">
        <v>56000</v>
      </c>
    </row>
    <row r="20071" spans="1:7" x14ac:dyDescent="0.25">
      <c r="A20071">
        <v>24</v>
      </c>
      <c r="B20071">
        <v>7</v>
      </c>
      <c r="C20071">
        <v>0</v>
      </c>
      <c r="D20071" t="s">
        <v>0</v>
      </c>
      <c r="E20071">
        <f t="shared" si="536"/>
        <v>124900</v>
      </c>
      <c r="F20071">
        <f t="shared" si="537"/>
        <v>221203.96108408616</v>
      </c>
      <c r="G20071">
        <v>56000</v>
      </c>
    </row>
    <row r="20072" spans="1:7" x14ac:dyDescent="0.25">
      <c r="A20072">
        <v>24</v>
      </c>
      <c r="B20072">
        <v>7</v>
      </c>
      <c r="C20072">
        <v>0</v>
      </c>
      <c r="D20072" t="s">
        <v>0</v>
      </c>
      <c r="E20072">
        <f t="shared" si="536"/>
        <v>125108.33333333333</v>
      </c>
      <c r="F20072">
        <f t="shared" si="537"/>
        <v>221183.808200139</v>
      </c>
      <c r="G20072">
        <v>55000</v>
      </c>
    </row>
    <row r="20073" spans="1:7" x14ac:dyDescent="0.25">
      <c r="A20073">
        <v>24</v>
      </c>
      <c r="B20073">
        <v>7</v>
      </c>
      <c r="C20073">
        <v>0</v>
      </c>
      <c r="D20073" t="s">
        <v>0</v>
      </c>
      <c r="E20073">
        <f t="shared" si="536"/>
        <v>125325</v>
      </c>
      <c r="F20073">
        <f t="shared" si="537"/>
        <v>221163.65531619181</v>
      </c>
      <c r="G20073">
        <v>56000</v>
      </c>
    </row>
    <row r="20074" spans="1:7" x14ac:dyDescent="0.25">
      <c r="A20074">
        <v>24</v>
      </c>
      <c r="B20074">
        <v>7</v>
      </c>
      <c r="C20074">
        <v>0</v>
      </c>
      <c r="D20074" t="s">
        <v>0</v>
      </c>
      <c r="E20074">
        <f t="shared" si="536"/>
        <v>126008.33333333333</v>
      </c>
      <c r="F20074">
        <f t="shared" si="537"/>
        <v>221163.30785267547</v>
      </c>
      <c r="G20074">
        <v>56000</v>
      </c>
    </row>
    <row r="20075" spans="1:7" x14ac:dyDescent="0.25">
      <c r="A20075">
        <v>24</v>
      </c>
      <c r="B20075">
        <v>7</v>
      </c>
      <c r="C20075">
        <v>0</v>
      </c>
      <c r="D20075" t="s">
        <v>0</v>
      </c>
      <c r="E20075">
        <f t="shared" si="536"/>
        <v>126691.66666666667</v>
      </c>
      <c r="F20075">
        <f t="shared" si="537"/>
        <v>221162.96038915913</v>
      </c>
      <c r="G20075">
        <v>145000</v>
      </c>
    </row>
    <row r="20076" spans="1:7" x14ac:dyDescent="0.25">
      <c r="A20076">
        <v>24</v>
      </c>
      <c r="B20076">
        <v>7</v>
      </c>
      <c r="C20076">
        <v>0</v>
      </c>
      <c r="D20076" t="s">
        <v>0</v>
      </c>
      <c r="E20076">
        <f t="shared" si="536"/>
        <v>127375</v>
      </c>
      <c r="F20076">
        <f t="shared" si="537"/>
        <v>221193.53717859625</v>
      </c>
      <c r="G20076">
        <v>1204000</v>
      </c>
    </row>
    <row r="20077" spans="1:7" x14ac:dyDescent="0.25">
      <c r="A20077">
        <v>24</v>
      </c>
      <c r="B20077">
        <v>7</v>
      </c>
      <c r="C20077">
        <v>0</v>
      </c>
      <c r="D20077" t="s">
        <v>0</v>
      </c>
      <c r="E20077">
        <f t="shared" si="536"/>
        <v>128050</v>
      </c>
      <c r="F20077">
        <f t="shared" si="537"/>
        <v>221592.07783182766</v>
      </c>
      <c r="G20077">
        <v>228000</v>
      </c>
    </row>
    <row r="20078" spans="1:7" x14ac:dyDescent="0.25">
      <c r="A20078">
        <v>24</v>
      </c>
      <c r="B20078">
        <v>7</v>
      </c>
      <c r="C20078">
        <v>0</v>
      </c>
      <c r="D20078" t="s">
        <v>0</v>
      </c>
      <c r="E20078">
        <f t="shared" si="536"/>
        <v>128725</v>
      </c>
      <c r="F20078">
        <f t="shared" si="537"/>
        <v>221651.49409312021</v>
      </c>
      <c r="G20078">
        <v>221000</v>
      </c>
    </row>
    <row r="20079" spans="1:7" x14ac:dyDescent="0.25">
      <c r="A20079">
        <v>24</v>
      </c>
      <c r="B20079">
        <v>7</v>
      </c>
      <c r="C20079">
        <v>0</v>
      </c>
      <c r="D20079" t="s">
        <v>0</v>
      </c>
      <c r="E20079">
        <f t="shared" si="536"/>
        <v>129400</v>
      </c>
      <c r="F20079">
        <f t="shared" si="537"/>
        <v>221708.47810979848</v>
      </c>
      <c r="G20079">
        <v>219000</v>
      </c>
    </row>
    <row r="20080" spans="1:7" x14ac:dyDescent="0.25">
      <c r="A20080">
        <v>24</v>
      </c>
      <c r="B20080">
        <v>7</v>
      </c>
      <c r="C20080">
        <v>0</v>
      </c>
      <c r="D20080" t="s">
        <v>0</v>
      </c>
      <c r="E20080">
        <f t="shared" si="536"/>
        <v>130075</v>
      </c>
      <c r="F20080">
        <f t="shared" si="537"/>
        <v>221764.76719944406</v>
      </c>
      <c r="G20080">
        <v>219000</v>
      </c>
    </row>
    <row r="20081" spans="1:7" x14ac:dyDescent="0.25">
      <c r="A20081">
        <v>24</v>
      </c>
      <c r="B20081">
        <v>7</v>
      </c>
      <c r="C20081">
        <v>0</v>
      </c>
      <c r="D20081" t="s">
        <v>0</v>
      </c>
      <c r="E20081">
        <f t="shared" si="536"/>
        <v>130750</v>
      </c>
      <c r="F20081">
        <f t="shared" si="537"/>
        <v>221821.05628908964</v>
      </c>
      <c r="G20081">
        <v>219000</v>
      </c>
    </row>
    <row r="20082" spans="1:7" x14ac:dyDescent="0.25">
      <c r="A20082">
        <v>24</v>
      </c>
      <c r="B20082">
        <v>7</v>
      </c>
      <c r="C20082">
        <v>0</v>
      </c>
      <c r="D20082" t="s">
        <v>0</v>
      </c>
      <c r="E20082">
        <f t="shared" si="536"/>
        <v>131425</v>
      </c>
      <c r="F20082">
        <f t="shared" si="537"/>
        <v>221877.34537873522</v>
      </c>
      <c r="G20082">
        <v>219000</v>
      </c>
    </row>
    <row r="20083" spans="1:7" x14ac:dyDescent="0.25">
      <c r="A20083">
        <v>24</v>
      </c>
      <c r="B20083">
        <v>7</v>
      </c>
      <c r="C20083">
        <v>0</v>
      </c>
      <c r="D20083" t="s">
        <v>0</v>
      </c>
      <c r="E20083">
        <f t="shared" si="536"/>
        <v>132091.66666666666</v>
      </c>
      <c r="F20083">
        <f t="shared" si="537"/>
        <v>221933.63446838083</v>
      </c>
      <c r="G20083">
        <v>219000</v>
      </c>
    </row>
    <row r="20084" spans="1:7" x14ac:dyDescent="0.25">
      <c r="A20084">
        <v>24</v>
      </c>
      <c r="B20084">
        <v>7</v>
      </c>
      <c r="C20084">
        <v>0</v>
      </c>
      <c r="D20084" t="s">
        <v>0</v>
      </c>
      <c r="E20084">
        <f t="shared" si="536"/>
        <v>132766.66666666666</v>
      </c>
      <c r="F20084">
        <f t="shared" si="537"/>
        <v>221989.92355802641</v>
      </c>
      <c r="G20084">
        <v>218000</v>
      </c>
    </row>
    <row r="20085" spans="1:7" x14ac:dyDescent="0.25">
      <c r="A20085">
        <v>24</v>
      </c>
      <c r="B20085">
        <v>7</v>
      </c>
      <c r="C20085">
        <v>0</v>
      </c>
      <c r="D20085" t="s">
        <v>0</v>
      </c>
      <c r="E20085">
        <f t="shared" si="536"/>
        <v>133433.33333333334</v>
      </c>
      <c r="F20085">
        <f t="shared" si="537"/>
        <v>222045.86518415567</v>
      </c>
      <c r="G20085">
        <v>218000</v>
      </c>
    </row>
    <row r="20086" spans="1:7" x14ac:dyDescent="0.25">
      <c r="A20086">
        <v>24</v>
      </c>
      <c r="B20086">
        <v>7</v>
      </c>
      <c r="C20086">
        <v>0</v>
      </c>
      <c r="D20086" t="s">
        <v>0</v>
      </c>
      <c r="E20086">
        <f t="shared" si="536"/>
        <v>134100</v>
      </c>
      <c r="F20086">
        <f t="shared" si="537"/>
        <v>222101.80681028491</v>
      </c>
      <c r="G20086">
        <v>217000</v>
      </c>
    </row>
    <row r="20087" spans="1:7" x14ac:dyDescent="0.25">
      <c r="A20087">
        <v>24</v>
      </c>
      <c r="B20087">
        <v>7</v>
      </c>
      <c r="C20087">
        <v>0</v>
      </c>
      <c r="D20087" t="s">
        <v>0</v>
      </c>
      <c r="E20087">
        <f t="shared" si="536"/>
        <v>134766.66666666666</v>
      </c>
      <c r="F20087">
        <f t="shared" si="537"/>
        <v>222157.40097289786</v>
      </c>
      <c r="G20087">
        <v>216000</v>
      </c>
    </row>
    <row r="20088" spans="1:7" x14ac:dyDescent="0.25">
      <c r="A20088">
        <v>24</v>
      </c>
      <c r="B20088">
        <v>7</v>
      </c>
      <c r="C20088">
        <v>0</v>
      </c>
      <c r="D20088" t="s">
        <v>0</v>
      </c>
      <c r="E20088">
        <f t="shared" si="536"/>
        <v>135433.33333333334</v>
      </c>
      <c r="F20088">
        <f t="shared" si="537"/>
        <v>222212.64767199443</v>
      </c>
      <c r="G20088">
        <v>216000</v>
      </c>
    </row>
    <row r="20089" spans="1:7" x14ac:dyDescent="0.25">
      <c r="A20089">
        <v>24</v>
      </c>
      <c r="B20089">
        <v>7</v>
      </c>
      <c r="C20089">
        <v>1</v>
      </c>
      <c r="D20089" t="s">
        <v>0</v>
      </c>
      <c r="E20089">
        <f t="shared" si="536"/>
        <v>136100</v>
      </c>
      <c r="F20089">
        <f t="shared" si="537"/>
        <v>222267.89437109104</v>
      </c>
      <c r="G20089">
        <v>216000</v>
      </c>
    </row>
    <row r="20090" spans="1:7" x14ac:dyDescent="0.25">
      <c r="A20090">
        <v>24</v>
      </c>
      <c r="B20090">
        <v>7</v>
      </c>
      <c r="C20090">
        <v>1</v>
      </c>
      <c r="D20090" t="s">
        <v>0</v>
      </c>
      <c r="E20090">
        <f t="shared" si="536"/>
        <v>136766.66666666666</v>
      </c>
      <c r="F20090">
        <f t="shared" si="537"/>
        <v>222323.14107018764</v>
      </c>
      <c r="G20090">
        <v>216000</v>
      </c>
    </row>
    <row r="20091" spans="1:7" x14ac:dyDescent="0.25">
      <c r="A20091">
        <v>24</v>
      </c>
      <c r="B20091">
        <v>7</v>
      </c>
      <c r="C20091">
        <v>1</v>
      </c>
      <c r="D20091" t="s">
        <v>0</v>
      </c>
      <c r="E20091">
        <f t="shared" si="536"/>
        <v>137433.33333333334</v>
      </c>
      <c r="F20091">
        <f t="shared" si="537"/>
        <v>222378.38776928422</v>
      </c>
      <c r="G20091">
        <v>216000</v>
      </c>
    </row>
    <row r="20092" spans="1:7" x14ac:dyDescent="0.25">
      <c r="A20092">
        <v>24</v>
      </c>
      <c r="B20092">
        <v>7</v>
      </c>
      <c r="C20092">
        <v>1</v>
      </c>
      <c r="D20092" t="s">
        <v>0</v>
      </c>
      <c r="E20092">
        <f t="shared" si="536"/>
        <v>138100</v>
      </c>
      <c r="F20092">
        <f t="shared" si="537"/>
        <v>222433.63446838083</v>
      </c>
      <c r="G20092">
        <v>215000</v>
      </c>
    </row>
    <row r="20093" spans="1:7" x14ac:dyDescent="0.25">
      <c r="A20093">
        <v>24</v>
      </c>
      <c r="B20093">
        <v>7</v>
      </c>
      <c r="C20093">
        <v>1</v>
      </c>
      <c r="D20093" t="s">
        <v>0</v>
      </c>
      <c r="E20093">
        <f t="shared" si="536"/>
        <v>138100</v>
      </c>
      <c r="F20093">
        <f t="shared" si="537"/>
        <v>222488.53370396109</v>
      </c>
      <c r="G20093">
        <v>215000</v>
      </c>
    </row>
    <row r="20094" spans="1:7" x14ac:dyDescent="0.25">
      <c r="A20094">
        <v>24</v>
      </c>
      <c r="B20094">
        <v>7</v>
      </c>
      <c r="C20094">
        <v>1</v>
      </c>
      <c r="D20094" t="s">
        <v>0</v>
      </c>
      <c r="E20094">
        <f t="shared" si="536"/>
        <v>138616.66666666666</v>
      </c>
      <c r="F20094">
        <f t="shared" si="537"/>
        <v>222543.43293954135</v>
      </c>
      <c r="G20094">
        <v>215000</v>
      </c>
    </row>
    <row r="20095" spans="1:7" x14ac:dyDescent="0.25">
      <c r="A20095">
        <v>24</v>
      </c>
      <c r="B20095">
        <v>7</v>
      </c>
      <c r="C20095">
        <v>1</v>
      </c>
      <c r="D20095" t="s">
        <v>0</v>
      </c>
      <c r="E20095">
        <f t="shared" si="536"/>
        <v>139191.66666666666</v>
      </c>
      <c r="F20095">
        <f t="shared" si="537"/>
        <v>222598.33217512161</v>
      </c>
      <c r="G20095">
        <v>214000</v>
      </c>
    </row>
    <row r="20096" spans="1:7" x14ac:dyDescent="0.25">
      <c r="A20096">
        <v>24</v>
      </c>
      <c r="B20096">
        <v>7</v>
      </c>
      <c r="C20096">
        <v>1</v>
      </c>
      <c r="D20096" t="s">
        <v>0</v>
      </c>
      <c r="E20096">
        <f t="shared" ref="E20096:E20159" si="538">SUM(G17218:G17337)/120</f>
        <v>139725</v>
      </c>
      <c r="F20096">
        <f t="shared" ref="F20096:F20159" si="539">SUM(G17218:G20095)/2878</f>
        <v>222652.88394718553</v>
      </c>
      <c r="G20096">
        <v>214000</v>
      </c>
    </row>
    <row r="20097" spans="1:7" x14ac:dyDescent="0.25">
      <c r="A20097">
        <v>24</v>
      </c>
      <c r="B20097">
        <v>7</v>
      </c>
      <c r="C20097">
        <v>1</v>
      </c>
      <c r="D20097" t="s">
        <v>0</v>
      </c>
      <c r="E20097">
        <f t="shared" si="538"/>
        <v>140250</v>
      </c>
      <c r="F20097">
        <f t="shared" si="539"/>
        <v>222707.43571924948</v>
      </c>
      <c r="G20097">
        <v>214000</v>
      </c>
    </row>
    <row r="20098" spans="1:7" x14ac:dyDescent="0.25">
      <c r="A20098">
        <v>24</v>
      </c>
      <c r="B20098">
        <v>7</v>
      </c>
      <c r="C20098">
        <v>1</v>
      </c>
      <c r="D20098" t="s">
        <v>0</v>
      </c>
      <c r="E20098">
        <f t="shared" si="538"/>
        <v>140766.66666666666</v>
      </c>
      <c r="F20098">
        <f t="shared" si="539"/>
        <v>222761.98749131343</v>
      </c>
      <c r="G20098">
        <v>213000</v>
      </c>
    </row>
    <row r="20099" spans="1:7" x14ac:dyDescent="0.25">
      <c r="A20099">
        <v>24</v>
      </c>
      <c r="B20099">
        <v>7</v>
      </c>
      <c r="C20099">
        <v>1</v>
      </c>
      <c r="D20099" t="s">
        <v>0</v>
      </c>
      <c r="E20099">
        <f t="shared" si="538"/>
        <v>141283.33333333334</v>
      </c>
      <c r="F20099">
        <f t="shared" si="539"/>
        <v>222816.191799861</v>
      </c>
      <c r="G20099">
        <v>213000</v>
      </c>
    </row>
    <row r="20100" spans="1:7" x14ac:dyDescent="0.25">
      <c r="A20100">
        <v>24</v>
      </c>
      <c r="B20100">
        <v>7</v>
      </c>
      <c r="C20100">
        <v>1</v>
      </c>
      <c r="D20100" t="s">
        <v>0</v>
      </c>
      <c r="E20100">
        <f t="shared" si="538"/>
        <v>141800</v>
      </c>
      <c r="F20100">
        <f t="shared" si="539"/>
        <v>222870.3961084086</v>
      </c>
      <c r="G20100">
        <v>213000</v>
      </c>
    </row>
    <row r="20101" spans="1:7" x14ac:dyDescent="0.25">
      <c r="A20101">
        <v>24</v>
      </c>
      <c r="B20101">
        <v>7</v>
      </c>
      <c r="C20101">
        <v>1</v>
      </c>
      <c r="D20101" t="s">
        <v>0</v>
      </c>
      <c r="E20101">
        <f t="shared" si="538"/>
        <v>142316.66666666666</v>
      </c>
      <c r="F20101">
        <f t="shared" si="539"/>
        <v>222924.60041695621</v>
      </c>
      <c r="G20101">
        <v>213000</v>
      </c>
    </row>
    <row r="20102" spans="1:7" x14ac:dyDescent="0.25">
      <c r="A20102">
        <v>24</v>
      </c>
      <c r="B20102">
        <v>7</v>
      </c>
      <c r="C20102">
        <v>1</v>
      </c>
      <c r="D20102" t="s">
        <v>0</v>
      </c>
      <c r="E20102">
        <f t="shared" si="538"/>
        <v>142833.33333333334</v>
      </c>
      <c r="F20102">
        <f t="shared" si="539"/>
        <v>222978.80472550381</v>
      </c>
      <c r="G20102">
        <v>212000</v>
      </c>
    </row>
    <row r="20103" spans="1:7" x14ac:dyDescent="0.25">
      <c r="A20103">
        <v>24</v>
      </c>
      <c r="B20103">
        <v>7</v>
      </c>
      <c r="C20103">
        <v>1</v>
      </c>
      <c r="D20103" t="s">
        <v>0</v>
      </c>
      <c r="E20103">
        <f t="shared" si="538"/>
        <v>143350</v>
      </c>
      <c r="F20103">
        <f t="shared" si="539"/>
        <v>223032.6615705351</v>
      </c>
      <c r="G20103">
        <v>213000</v>
      </c>
    </row>
    <row r="20104" spans="1:7" x14ac:dyDescent="0.25">
      <c r="A20104">
        <v>24</v>
      </c>
      <c r="B20104">
        <v>7</v>
      </c>
      <c r="C20104">
        <v>1</v>
      </c>
      <c r="D20104" t="s">
        <v>0</v>
      </c>
      <c r="E20104">
        <f t="shared" si="538"/>
        <v>143858.33333333334</v>
      </c>
      <c r="F20104">
        <f t="shared" si="539"/>
        <v>223086.8658790827</v>
      </c>
      <c r="G20104">
        <v>213000</v>
      </c>
    </row>
    <row r="20105" spans="1:7" x14ac:dyDescent="0.25">
      <c r="A20105">
        <v>24</v>
      </c>
      <c r="B20105">
        <v>7</v>
      </c>
      <c r="C20105">
        <v>1</v>
      </c>
      <c r="D20105" t="s">
        <v>0</v>
      </c>
      <c r="E20105">
        <f t="shared" si="538"/>
        <v>144366.66666666666</v>
      </c>
      <c r="F20105">
        <f t="shared" si="539"/>
        <v>223141.07018763031</v>
      </c>
      <c r="G20105">
        <v>211000</v>
      </c>
    </row>
    <row r="20106" spans="1:7" x14ac:dyDescent="0.25">
      <c r="A20106">
        <v>24</v>
      </c>
      <c r="B20106">
        <v>7</v>
      </c>
      <c r="C20106">
        <v>1</v>
      </c>
      <c r="D20106" t="s">
        <v>0</v>
      </c>
      <c r="E20106">
        <f t="shared" si="538"/>
        <v>144875</v>
      </c>
      <c r="F20106">
        <f t="shared" si="539"/>
        <v>223194.57956914525</v>
      </c>
      <c r="G20106">
        <v>211000</v>
      </c>
    </row>
    <row r="20107" spans="1:7" x14ac:dyDescent="0.25">
      <c r="A20107">
        <v>24</v>
      </c>
      <c r="B20107">
        <v>7</v>
      </c>
      <c r="C20107">
        <v>1</v>
      </c>
      <c r="D20107" t="s">
        <v>0</v>
      </c>
      <c r="E20107">
        <f t="shared" si="538"/>
        <v>145375</v>
      </c>
      <c r="F20107">
        <f t="shared" si="539"/>
        <v>223248.08895066017</v>
      </c>
      <c r="G20107">
        <v>211000</v>
      </c>
    </row>
    <row r="20108" spans="1:7" x14ac:dyDescent="0.25">
      <c r="A20108">
        <v>24</v>
      </c>
      <c r="B20108">
        <v>7</v>
      </c>
      <c r="C20108">
        <v>1</v>
      </c>
      <c r="D20108" t="s">
        <v>0</v>
      </c>
      <c r="E20108">
        <f t="shared" si="538"/>
        <v>145875</v>
      </c>
      <c r="F20108">
        <f t="shared" si="539"/>
        <v>223301.59833217511</v>
      </c>
      <c r="G20108">
        <v>210000</v>
      </c>
    </row>
    <row r="20109" spans="1:7" x14ac:dyDescent="0.25">
      <c r="A20109">
        <v>24</v>
      </c>
      <c r="B20109">
        <v>7</v>
      </c>
      <c r="C20109">
        <v>1</v>
      </c>
      <c r="D20109" t="s">
        <v>0</v>
      </c>
      <c r="E20109">
        <f t="shared" si="538"/>
        <v>146375</v>
      </c>
      <c r="F20109">
        <f t="shared" si="539"/>
        <v>223354.76025017374</v>
      </c>
      <c r="G20109">
        <v>210000</v>
      </c>
    </row>
    <row r="20110" spans="1:7" x14ac:dyDescent="0.25">
      <c r="A20110">
        <v>24</v>
      </c>
      <c r="B20110">
        <v>7</v>
      </c>
      <c r="C20110">
        <v>1</v>
      </c>
      <c r="D20110" t="s">
        <v>0</v>
      </c>
      <c r="E20110">
        <f t="shared" si="538"/>
        <v>146866.66666666666</v>
      </c>
      <c r="F20110">
        <f t="shared" si="539"/>
        <v>223377.34537873522</v>
      </c>
      <c r="G20110">
        <v>210000</v>
      </c>
    </row>
    <row r="20111" spans="1:7" x14ac:dyDescent="0.25">
      <c r="A20111">
        <v>24</v>
      </c>
      <c r="B20111">
        <v>7</v>
      </c>
      <c r="C20111">
        <v>1</v>
      </c>
      <c r="D20111" t="s">
        <v>0</v>
      </c>
      <c r="E20111">
        <f t="shared" si="538"/>
        <v>147358.33333333334</v>
      </c>
      <c r="F20111">
        <f t="shared" si="539"/>
        <v>223399.58304378041</v>
      </c>
      <c r="G20111">
        <v>210000</v>
      </c>
    </row>
    <row r="20112" spans="1:7" x14ac:dyDescent="0.25">
      <c r="A20112">
        <v>24</v>
      </c>
      <c r="B20112">
        <v>7</v>
      </c>
      <c r="C20112">
        <v>1</v>
      </c>
      <c r="D20112" t="s">
        <v>0</v>
      </c>
      <c r="E20112">
        <f t="shared" si="538"/>
        <v>147841.66666666666</v>
      </c>
      <c r="F20112">
        <f t="shared" si="539"/>
        <v>223422.51563585823</v>
      </c>
      <c r="G20112">
        <v>210000</v>
      </c>
    </row>
    <row r="20113" spans="1:7" x14ac:dyDescent="0.25">
      <c r="A20113">
        <v>24</v>
      </c>
      <c r="B20113">
        <v>7</v>
      </c>
      <c r="C20113">
        <v>1</v>
      </c>
      <c r="D20113" t="s">
        <v>0</v>
      </c>
      <c r="E20113">
        <f t="shared" si="538"/>
        <v>148316.66666666666</v>
      </c>
      <c r="F20113">
        <f t="shared" si="539"/>
        <v>223446.49061848506</v>
      </c>
      <c r="G20113">
        <v>209000</v>
      </c>
    </row>
    <row r="20114" spans="1:7" x14ac:dyDescent="0.25">
      <c r="A20114">
        <v>24</v>
      </c>
      <c r="B20114">
        <v>7</v>
      </c>
      <c r="C20114">
        <v>1</v>
      </c>
      <c r="D20114" t="s">
        <v>0</v>
      </c>
      <c r="E20114">
        <f t="shared" si="538"/>
        <v>148791.66666666666</v>
      </c>
      <c r="F20114">
        <f t="shared" si="539"/>
        <v>223470.81306462822</v>
      </c>
      <c r="G20114">
        <v>136000</v>
      </c>
    </row>
    <row r="20115" spans="1:7" x14ac:dyDescent="0.25">
      <c r="A20115">
        <v>24</v>
      </c>
      <c r="B20115">
        <v>7</v>
      </c>
      <c r="C20115">
        <v>1</v>
      </c>
      <c r="D20115" t="s">
        <v>0</v>
      </c>
      <c r="E20115">
        <f t="shared" si="538"/>
        <v>149258.33333333334</v>
      </c>
      <c r="F20115">
        <f t="shared" si="539"/>
        <v>223470.11813759556</v>
      </c>
      <c r="G20115">
        <v>136000</v>
      </c>
    </row>
    <row r="20116" spans="1:7" x14ac:dyDescent="0.25">
      <c r="A20116">
        <v>24</v>
      </c>
      <c r="B20116">
        <v>7</v>
      </c>
      <c r="C20116">
        <v>1</v>
      </c>
      <c r="D20116" t="s">
        <v>0</v>
      </c>
      <c r="E20116">
        <f t="shared" si="538"/>
        <v>149725</v>
      </c>
      <c r="F20116">
        <f t="shared" si="539"/>
        <v>223469.77067407922</v>
      </c>
      <c r="G20116">
        <v>135000</v>
      </c>
    </row>
    <row r="20117" spans="1:7" x14ac:dyDescent="0.25">
      <c r="A20117">
        <v>24</v>
      </c>
      <c r="B20117">
        <v>7</v>
      </c>
      <c r="C20117">
        <v>1</v>
      </c>
      <c r="D20117" t="s">
        <v>0</v>
      </c>
      <c r="E20117">
        <f t="shared" si="538"/>
        <v>149725</v>
      </c>
      <c r="F20117">
        <f t="shared" si="539"/>
        <v>223469.42321056291</v>
      </c>
      <c r="G20117">
        <v>135000</v>
      </c>
    </row>
    <row r="20118" spans="1:7" x14ac:dyDescent="0.25">
      <c r="A20118">
        <v>24</v>
      </c>
      <c r="B20118">
        <v>7</v>
      </c>
      <c r="C20118">
        <v>1</v>
      </c>
      <c r="D20118" t="s">
        <v>0</v>
      </c>
      <c r="E20118">
        <f t="shared" si="538"/>
        <v>149725</v>
      </c>
      <c r="F20118">
        <f t="shared" si="539"/>
        <v>223469.07574704656</v>
      </c>
      <c r="G20118">
        <v>135000</v>
      </c>
    </row>
    <row r="20119" spans="1:7" x14ac:dyDescent="0.25">
      <c r="A20119">
        <v>24</v>
      </c>
      <c r="B20119">
        <v>7</v>
      </c>
      <c r="C20119">
        <v>1</v>
      </c>
      <c r="D20119" t="s">
        <v>0</v>
      </c>
      <c r="E20119">
        <f t="shared" si="538"/>
        <v>149725</v>
      </c>
      <c r="F20119">
        <f t="shared" si="539"/>
        <v>223468.72828353022</v>
      </c>
      <c r="G20119">
        <v>135000</v>
      </c>
    </row>
    <row r="20120" spans="1:7" x14ac:dyDescent="0.25">
      <c r="A20120">
        <v>24</v>
      </c>
      <c r="B20120">
        <v>7</v>
      </c>
      <c r="C20120">
        <v>1</v>
      </c>
      <c r="D20120" t="s">
        <v>0</v>
      </c>
      <c r="E20120">
        <f t="shared" si="538"/>
        <v>149725</v>
      </c>
      <c r="F20120">
        <f t="shared" si="539"/>
        <v>223468.72828353022</v>
      </c>
      <c r="G20120">
        <v>202000</v>
      </c>
    </row>
    <row r="20121" spans="1:7" x14ac:dyDescent="0.25">
      <c r="A20121">
        <v>24</v>
      </c>
      <c r="B20121">
        <v>7</v>
      </c>
      <c r="C20121">
        <v>1</v>
      </c>
      <c r="D20121" t="s">
        <v>0</v>
      </c>
      <c r="E20121">
        <f t="shared" si="538"/>
        <v>149725</v>
      </c>
      <c r="F20121">
        <f t="shared" si="539"/>
        <v>223492.00833912438</v>
      </c>
      <c r="G20121">
        <v>199000</v>
      </c>
    </row>
    <row r="20122" spans="1:7" x14ac:dyDescent="0.25">
      <c r="A20122">
        <v>24</v>
      </c>
      <c r="B20122">
        <v>7</v>
      </c>
      <c r="C20122">
        <v>1</v>
      </c>
      <c r="D20122" t="s">
        <v>0</v>
      </c>
      <c r="E20122">
        <f t="shared" si="538"/>
        <v>149725</v>
      </c>
      <c r="F20122">
        <f t="shared" si="539"/>
        <v>223514.24600416957</v>
      </c>
      <c r="G20122">
        <v>196000</v>
      </c>
    </row>
    <row r="20123" spans="1:7" x14ac:dyDescent="0.25">
      <c r="A20123">
        <v>24</v>
      </c>
      <c r="B20123">
        <v>7</v>
      </c>
      <c r="C20123">
        <v>1</v>
      </c>
      <c r="D20123" t="s">
        <v>0</v>
      </c>
      <c r="E20123">
        <f t="shared" si="538"/>
        <v>149716.66666666666</v>
      </c>
      <c r="F20123">
        <f t="shared" si="539"/>
        <v>223535.44127866573</v>
      </c>
      <c r="G20123">
        <v>196000</v>
      </c>
    </row>
    <row r="20124" spans="1:7" x14ac:dyDescent="0.25">
      <c r="A20124">
        <v>24</v>
      </c>
      <c r="B20124">
        <v>7</v>
      </c>
      <c r="C20124">
        <v>1</v>
      </c>
      <c r="D20124" t="s">
        <v>0</v>
      </c>
      <c r="E20124">
        <f t="shared" si="538"/>
        <v>149716.66666666666</v>
      </c>
      <c r="F20124">
        <f t="shared" si="539"/>
        <v>223556.98401667824</v>
      </c>
      <c r="G20124">
        <v>195000</v>
      </c>
    </row>
    <row r="20125" spans="1:7" x14ac:dyDescent="0.25">
      <c r="A20125">
        <v>24</v>
      </c>
      <c r="B20125">
        <v>7</v>
      </c>
      <c r="C20125">
        <v>1</v>
      </c>
      <c r="D20125" t="s">
        <v>0</v>
      </c>
      <c r="E20125">
        <f t="shared" si="538"/>
        <v>149708.33333333334</v>
      </c>
      <c r="F20125">
        <f t="shared" si="539"/>
        <v>223577.83182765808</v>
      </c>
      <c r="G20125">
        <v>196000</v>
      </c>
    </row>
    <row r="20126" spans="1:7" x14ac:dyDescent="0.25">
      <c r="A20126">
        <v>24</v>
      </c>
      <c r="B20126">
        <v>7</v>
      </c>
      <c r="C20126">
        <v>1</v>
      </c>
      <c r="D20126" t="s">
        <v>0</v>
      </c>
      <c r="E20126">
        <f t="shared" si="538"/>
        <v>149708.33333333334</v>
      </c>
      <c r="F20126">
        <f t="shared" si="539"/>
        <v>223599.37456567062</v>
      </c>
      <c r="G20126">
        <v>117000</v>
      </c>
    </row>
    <row r="20127" spans="1:7" x14ac:dyDescent="0.25">
      <c r="A20127">
        <v>24</v>
      </c>
      <c r="B20127">
        <v>7</v>
      </c>
      <c r="C20127">
        <v>1</v>
      </c>
      <c r="D20127" t="s">
        <v>0</v>
      </c>
      <c r="E20127">
        <f t="shared" si="538"/>
        <v>149708.33333333334</v>
      </c>
      <c r="F20127">
        <f t="shared" si="539"/>
        <v>223593.46768589297</v>
      </c>
      <c r="G20127">
        <v>117000</v>
      </c>
    </row>
    <row r="20128" spans="1:7" x14ac:dyDescent="0.25">
      <c r="A20128">
        <v>24</v>
      </c>
      <c r="B20128">
        <v>7</v>
      </c>
      <c r="C20128">
        <v>1</v>
      </c>
      <c r="D20128" t="s">
        <v>0</v>
      </c>
      <c r="E20128">
        <f t="shared" si="538"/>
        <v>149708.33333333334</v>
      </c>
      <c r="F20128">
        <f t="shared" si="539"/>
        <v>223587.56080611536</v>
      </c>
      <c r="G20128">
        <v>116000</v>
      </c>
    </row>
    <row r="20129" spans="1:7" x14ac:dyDescent="0.25">
      <c r="A20129">
        <v>24</v>
      </c>
      <c r="B20129">
        <v>7</v>
      </c>
      <c r="C20129">
        <v>1</v>
      </c>
      <c r="D20129" t="s">
        <v>0</v>
      </c>
      <c r="E20129">
        <f t="shared" si="538"/>
        <v>149708.33333333334</v>
      </c>
      <c r="F20129">
        <f t="shared" si="539"/>
        <v>223581.30646282141</v>
      </c>
      <c r="G20129">
        <v>116000</v>
      </c>
    </row>
    <row r="20130" spans="1:7" x14ac:dyDescent="0.25">
      <c r="A20130">
        <v>24</v>
      </c>
      <c r="B20130">
        <v>7</v>
      </c>
      <c r="C20130">
        <v>1</v>
      </c>
      <c r="D20130" t="s">
        <v>0</v>
      </c>
      <c r="E20130">
        <f t="shared" si="538"/>
        <v>149708.33333333334</v>
      </c>
      <c r="F20130">
        <f t="shared" si="539"/>
        <v>223575.39958304379</v>
      </c>
      <c r="G20130">
        <v>116000</v>
      </c>
    </row>
    <row r="20131" spans="1:7" x14ac:dyDescent="0.25">
      <c r="A20131">
        <v>24</v>
      </c>
      <c r="B20131">
        <v>7</v>
      </c>
      <c r="C20131">
        <v>1</v>
      </c>
      <c r="D20131" t="s">
        <v>0</v>
      </c>
      <c r="E20131">
        <f t="shared" si="538"/>
        <v>149708.33333333334</v>
      </c>
      <c r="F20131">
        <f t="shared" si="539"/>
        <v>223569.49270326615</v>
      </c>
      <c r="G20131">
        <v>115000</v>
      </c>
    </row>
    <row r="20132" spans="1:7" x14ac:dyDescent="0.25">
      <c r="A20132">
        <v>24</v>
      </c>
      <c r="B20132">
        <v>7</v>
      </c>
      <c r="C20132">
        <v>1</v>
      </c>
      <c r="D20132" t="s">
        <v>0</v>
      </c>
      <c r="E20132">
        <f t="shared" si="538"/>
        <v>149708.33333333334</v>
      </c>
      <c r="F20132">
        <f t="shared" si="539"/>
        <v>223563.23835997219</v>
      </c>
      <c r="G20132">
        <v>115000</v>
      </c>
    </row>
    <row r="20133" spans="1:7" x14ac:dyDescent="0.25">
      <c r="A20133">
        <v>24</v>
      </c>
      <c r="B20133">
        <v>7</v>
      </c>
      <c r="C20133">
        <v>1</v>
      </c>
      <c r="D20133" t="s">
        <v>0</v>
      </c>
      <c r="E20133">
        <f t="shared" si="538"/>
        <v>149133.33333333334</v>
      </c>
      <c r="F20133">
        <f t="shared" si="539"/>
        <v>223533.00903405141</v>
      </c>
      <c r="G20133">
        <v>115000</v>
      </c>
    </row>
    <row r="20134" spans="1:7" x14ac:dyDescent="0.25">
      <c r="A20134">
        <v>24</v>
      </c>
      <c r="B20134">
        <v>7</v>
      </c>
      <c r="C20134">
        <v>1</v>
      </c>
      <c r="D20134" t="s">
        <v>0</v>
      </c>
      <c r="E20134">
        <f t="shared" si="538"/>
        <v>148591.66666666666</v>
      </c>
      <c r="F20134">
        <f t="shared" si="539"/>
        <v>223504.16956219598</v>
      </c>
      <c r="G20134">
        <v>115000</v>
      </c>
    </row>
    <row r="20135" spans="1:7" x14ac:dyDescent="0.25">
      <c r="A20135">
        <v>24</v>
      </c>
      <c r="B20135">
        <v>7</v>
      </c>
      <c r="C20135">
        <v>1</v>
      </c>
      <c r="D20135" t="s">
        <v>0</v>
      </c>
      <c r="E20135">
        <f t="shared" si="538"/>
        <v>148066.66666666666</v>
      </c>
      <c r="F20135">
        <f t="shared" si="539"/>
        <v>223476.02501737318</v>
      </c>
      <c r="G20135">
        <v>114000</v>
      </c>
    </row>
    <row r="20136" spans="1:7" x14ac:dyDescent="0.25">
      <c r="A20136">
        <v>24</v>
      </c>
      <c r="B20136">
        <v>7</v>
      </c>
      <c r="C20136">
        <v>1</v>
      </c>
      <c r="D20136" t="s">
        <v>0</v>
      </c>
      <c r="E20136">
        <f t="shared" si="538"/>
        <v>147541.66666666666</v>
      </c>
      <c r="F20136">
        <f t="shared" si="539"/>
        <v>223447.88047255037</v>
      </c>
      <c r="G20136">
        <v>114000</v>
      </c>
    </row>
    <row r="20137" spans="1:7" x14ac:dyDescent="0.25">
      <c r="A20137">
        <v>24</v>
      </c>
      <c r="B20137">
        <v>7</v>
      </c>
      <c r="C20137">
        <v>1</v>
      </c>
      <c r="D20137" t="s">
        <v>0</v>
      </c>
      <c r="E20137">
        <f t="shared" si="538"/>
        <v>147025</v>
      </c>
      <c r="F20137">
        <f t="shared" si="539"/>
        <v>223420.08339124391</v>
      </c>
      <c r="G20137">
        <v>113000</v>
      </c>
    </row>
    <row r="20138" spans="1:7" x14ac:dyDescent="0.25">
      <c r="A20138">
        <v>24</v>
      </c>
      <c r="B20138">
        <v>7</v>
      </c>
      <c r="C20138">
        <v>1</v>
      </c>
      <c r="D20138" t="s">
        <v>0</v>
      </c>
      <c r="E20138">
        <f t="shared" si="538"/>
        <v>146508.33333333334</v>
      </c>
      <c r="F20138">
        <f t="shared" si="539"/>
        <v>223391.93884642114</v>
      </c>
      <c r="G20138">
        <v>113000</v>
      </c>
    </row>
    <row r="20139" spans="1:7" x14ac:dyDescent="0.25">
      <c r="A20139">
        <v>24</v>
      </c>
      <c r="B20139">
        <v>7</v>
      </c>
      <c r="C20139">
        <v>1</v>
      </c>
      <c r="D20139" t="s">
        <v>0</v>
      </c>
      <c r="E20139">
        <f t="shared" si="538"/>
        <v>145991.66666666666</v>
      </c>
      <c r="F20139">
        <f t="shared" si="539"/>
        <v>223363.79430159833</v>
      </c>
      <c r="G20139">
        <v>112000</v>
      </c>
    </row>
    <row r="20140" spans="1:7" x14ac:dyDescent="0.25">
      <c r="A20140">
        <v>24</v>
      </c>
      <c r="B20140">
        <v>7</v>
      </c>
      <c r="C20140">
        <v>1</v>
      </c>
      <c r="D20140" t="s">
        <v>0</v>
      </c>
      <c r="E20140">
        <f t="shared" si="538"/>
        <v>145475</v>
      </c>
      <c r="F20140">
        <f t="shared" si="539"/>
        <v>223335.64975677553</v>
      </c>
      <c r="G20140">
        <v>112000</v>
      </c>
    </row>
    <row r="20141" spans="1:7" x14ac:dyDescent="0.25">
      <c r="A20141">
        <v>24</v>
      </c>
      <c r="B20141">
        <v>7</v>
      </c>
      <c r="C20141">
        <v>1</v>
      </c>
      <c r="D20141" t="s">
        <v>0</v>
      </c>
      <c r="E20141">
        <f t="shared" si="538"/>
        <v>144966.66666666666</v>
      </c>
      <c r="F20141">
        <f t="shared" si="539"/>
        <v>223307.85267546907</v>
      </c>
      <c r="G20141">
        <v>56000</v>
      </c>
    </row>
    <row r="20142" spans="1:7" x14ac:dyDescent="0.25">
      <c r="A20142">
        <v>24</v>
      </c>
      <c r="B20142">
        <v>7</v>
      </c>
      <c r="C20142">
        <v>1</v>
      </c>
      <c r="D20142" t="s">
        <v>0</v>
      </c>
      <c r="E20142">
        <f t="shared" si="538"/>
        <v>144450</v>
      </c>
      <c r="F20142">
        <f t="shared" si="539"/>
        <v>223260.25017373177</v>
      </c>
      <c r="G20142">
        <v>55000</v>
      </c>
    </row>
    <row r="20143" spans="1:7" x14ac:dyDescent="0.25">
      <c r="A20143">
        <v>24</v>
      </c>
      <c r="B20143">
        <v>7</v>
      </c>
      <c r="C20143">
        <v>1</v>
      </c>
      <c r="D20143" t="s">
        <v>0</v>
      </c>
      <c r="E20143">
        <f t="shared" si="538"/>
        <v>143933.33333333334</v>
      </c>
      <c r="F20143">
        <f t="shared" si="539"/>
        <v>223212.30020847812</v>
      </c>
      <c r="G20143">
        <v>55000</v>
      </c>
    </row>
    <row r="20144" spans="1:7" x14ac:dyDescent="0.25">
      <c r="A20144">
        <v>24</v>
      </c>
      <c r="B20144">
        <v>7</v>
      </c>
      <c r="C20144">
        <v>1</v>
      </c>
      <c r="D20144" t="s">
        <v>0</v>
      </c>
      <c r="E20144">
        <f t="shared" si="538"/>
        <v>143416.66666666666</v>
      </c>
      <c r="F20144">
        <f t="shared" si="539"/>
        <v>223164.35024322447</v>
      </c>
      <c r="G20144">
        <v>55000</v>
      </c>
    </row>
    <row r="20145" spans="1:7" x14ac:dyDescent="0.25">
      <c r="A20145">
        <v>24</v>
      </c>
      <c r="B20145">
        <v>7</v>
      </c>
      <c r="C20145">
        <v>1</v>
      </c>
      <c r="D20145" t="s">
        <v>0</v>
      </c>
      <c r="E20145">
        <f t="shared" si="538"/>
        <v>142916.66666666666</v>
      </c>
      <c r="F20145">
        <f t="shared" si="539"/>
        <v>223117.09520500348</v>
      </c>
      <c r="G20145">
        <v>56000</v>
      </c>
    </row>
    <row r="20146" spans="1:7" x14ac:dyDescent="0.25">
      <c r="A20146">
        <v>24</v>
      </c>
      <c r="B20146">
        <v>7</v>
      </c>
      <c r="C20146">
        <v>1</v>
      </c>
      <c r="D20146" t="s">
        <v>0</v>
      </c>
      <c r="E20146">
        <f t="shared" si="538"/>
        <v>142408.33333333334</v>
      </c>
      <c r="F20146">
        <f t="shared" si="539"/>
        <v>223070.18763029881</v>
      </c>
      <c r="G20146">
        <v>56000</v>
      </c>
    </row>
    <row r="20147" spans="1:7" x14ac:dyDescent="0.25">
      <c r="A20147">
        <v>24</v>
      </c>
      <c r="B20147">
        <v>7</v>
      </c>
      <c r="C20147">
        <v>1</v>
      </c>
      <c r="D20147" t="s">
        <v>0</v>
      </c>
      <c r="E20147">
        <f t="shared" si="538"/>
        <v>141908.33333333334</v>
      </c>
      <c r="F20147">
        <f t="shared" si="539"/>
        <v>223023.62751911048</v>
      </c>
      <c r="G20147">
        <v>55000</v>
      </c>
    </row>
    <row r="20148" spans="1:7" x14ac:dyDescent="0.25">
      <c r="A20148">
        <v>24</v>
      </c>
      <c r="B20148">
        <v>7</v>
      </c>
      <c r="C20148">
        <v>1</v>
      </c>
      <c r="D20148" t="s">
        <v>0</v>
      </c>
      <c r="E20148">
        <f t="shared" si="538"/>
        <v>141416.66666666666</v>
      </c>
      <c r="F20148">
        <f t="shared" si="539"/>
        <v>222976.71994440584</v>
      </c>
      <c r="G20148">
        <v>55000</v>
      </c>
    </row>
    <row r="20149" spans="1:7" x14ac:dyDescent="0.25">
      <c r="A20149">
        <v>24</v>
      </c>
      <c r="B20149">
        <v>7</v>
      </c>
      <c r="C20149">
        <v>1</v>
      </c>
      <c r="D20149" t="s">
        <v>0</v>
      </c>
      <c r="E20149">
        <f t="shared" si="538"/>
        <v>140925</v>
      </c>
      <c r="F20149">
        <f t="shared" si="539"/>
        <v>222930.15983321751</v>
      </c>
      <c r="G20149">
        <v>56000</v>
      </c>
    </row>
    <row r="20150" spans="1:7" x14ac:dyDescent="0.25">
      <c r="A20150">
        <v>24</v>
      </c>
      <c r="B20150">
        <v>7</v>
      </c>
      <c r="C20150">
        <v>1</v>
      </c>
      <c r="D20150" t="s">
        <v>0</v>
      </c>
      <c r="E20150">
        <f t="shared" si="538"/>
        <v>140433.33333333334</v>
      </c>
      <c r="F20150">
        <f t="shared" si="539"/>
        <v>222883.94718554552</v>
      </c>
      <c r="G20150">
        <v>56000</v>
      </c>
    </row>
    <row r="20151" spans="1:7" x14ac:dyDescent="0.25">
      <c r="A20151">
        <v>24</v>
      </c>
      <c r="B20151">
        <v>7</v>
      </c>
      <c r="C20151">
        <v>1</v>
      </c>
      <c r="D20151" t="s">
        <v>0</v>
      </c>
      <c r="E20151">
        <f t="shared" si="538"/>
        <v>139950</v>
      </c>
      <c r="F20151">
        <f t="shared" si="539"/>
        <v>222863.44683808199</v>
      </c>
      <c r="G20151">
        <v>55000</v>
      </c>
    </row>
    <row r="20152" spans="1:7" x14ac:dyDescent="0.25">
      <c r="A20152">
        <v>24</v>
      </c>
      <c r="B20152">
        <v>7</v>
      </c>
      <c r="C20152">
        <v>1</v>
      </c>
      <c r="D20152" t="s">
        <v>0</v>
      </c>
      <c r="E20152">
        <f t="shared" si="538"/>
        <v>139475</v>
      </c>
      <c r="F20152">
        <f t="shared" si="539"/>
        <v>222842.94649061849</v>
      </c>
      <c r="G20152">
        <v>56000</v>
      </c>
    </row>
    <row r="20153" spans="1:7" x14ac:dyDescent="0.25">
      <c r="A20153">
        <v>24</v>
      </c>
      <c r="B20153">
        <v>7</v>
      </c>
      <c r="C20153">
        <v>1</v>
      </c>
      <c r="D20153" t="s">
        <v>0</v>
      </c>
      <c r="E20153">
        <f t="shared" si="538"/>
        <v>139000</v>
      </c>
      <c r="F20153">
        <f t="shared" si="539"/>
        <v>222822.7936066713</v>
      </c>
      <c r="G20153">
        <v>56000</v>
      </c>
    </row>
    <row r="20154" spans="1:7" x14ac:dyDescent="0.25">
      <c r="A20154">
        <v>24</v>
      </c>
      <c r="B20154">
        <v>7</v>
      </c>
      <c r="C20154">
        <v>1</v>
      </c>
      <c r="D20154" t="s">
        <v>0</v>
      </c>
      <c r="E20154">
        <f t="shared" si="538"/>
        <v>138533.33333333334</v>
      </c>
      <c r="F20154">
        <f t="shared" si="539"/>
        <v>222802.98818624046</v>
      </c>
      <c r="G20154">
        <v>56000</v>
      </c>
    </row>
    <row r="20155" spans="1:7" x14ac:dyDescent="0.25">
      <c r="A20155">
        <v>24</v>
      </c>
      <c r="B20155">
        <v>7</v>
      </c>
      <c r="C20155">
        <v>1</v>
      </c>
      <c r="D20155" t="s">
        <v>0</v>
      </c>
      <c r="E20155">
        <f t="shared" si="538"/>
        <v>138533.33333333334</v>
      </c>
      <c r="F20155">
        <f t="shared" si="539"/>
        <v>222802.64072272411</v>
      </c>
      <c r="G20155">
        <v>55000</v>
      </c>
    </row>
    <row r="20156" spans="1:7" x14ac:dyDescent="0.25">
      <c r="A20156">
        <v>24</v>
      </c>
      <c r="B20156">
        <v>7</v>
      </c>
      <c r="C20156">
        <v>1</v>
      </c>
      <c r="D20156" t="s">
        <v>0</v>
      </c>
      <c r="E20156">
        <f t="shared" si="538"/>
        <v>138533.33333333334</v>
      </c>
      <c r="F20156">
        <f t="shared" si="539"/>
        <v>222801.94579569146</v>
      </c>
      <c r="G20156">
        <v>56000</v>
      </c>
    </row>
    <row r="20157" spans="1:7" x14ac:dyDescent="0.25">
      <c r="A20157">
        <v>24</v>
      </c>
      <c r="B20157">
        <v>7</v>
      </c>
      <c r="C20157">
        <v>1</v>
      </c>
      <c r="D20157" t="s">
        <v>0</v>
      </c>
      <c r="E20157">
        <f t="shared" si="538"/>
        <v>138533.33333333334</v>
      </c>
      <c r="F20157">
        <f t="shared" si="539"/>
        <v>222801.59833217511</v>
      </c>
      <c r="G20157">
        <v>56000</v>
      </c>
    </row>
    <row r="20158" spans="1:7" x14ac:dyDescent="0.25">
      <c r="A20158">
        <v>24</v>
      </c>
      <c r="B20158">
        <v>7</v>
      </c>
      <c r="C20158">
        <v>1</v>
      </c>
      <c r="D20158" t="s">
        <v>0</v>
      </c>
      <c r="E20158">
        <f t="shared" si="538"/>
        <v>138533.33333333334</v>
      </c>
      <c r="F20158">
        <f t="shared" si="539"/>
        <v>222801.2508686588</v>
      </c>
      <c r="G20158">
        <v>56000</v>
      </c>
    </row>
    <row r="20159" spans="1:7" x14ac:dyDescent="0.25">
      <c r="A20159">
        <v>24</v>
      </c>
      <c r="B20159">
        <v>7</v>
      </c>
      <c r="C20159">
        <v>1</v>
      </c>
      <c r="D20159" t="s">
        <v>0</v>
      </c>
      <c r="E20159">
        <f>SUM(G17281:G17400)/120</f>
        <v>138533.33333333334</v>
      </c>
      <c r="F20159">
        <f t="shared" si="539"/>
        <v>222800.90340514245</v>
      </c>
      <c r="G20159">
        <v>56000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40"/>
  <sheetViews>
    <sheetView tabSelected="1" workbookViewId="0">
      <selection activeCell="G8640" sqref="G1:G8640"/>
    </sheetView>
  </sheetViews>
  <sheetFormatPr defaultRowHeight="15" x14ac:dyDescent="0.25"/>
  <sheetData>
    <row r="1" spans="1:7" x14ac:dyDescent="0.25">
      <c r="A1">
        <v>1</v>
      </c>
      <c r="B1">
        <v>1</v>
      </c>
      <c r="C1">
        <v>0</v>
      </c>
      <c r="D1">
        <f>SUM(Sheet1!G1:G120)/120</f>
        <v>100441.66666666667</v>
      </c>
      <c r="E1">
        <f>SUM(Sheet1!G17279:$G$20159)/2880</f>
        <v>222705.20833333334</v>
      </c>
      <c r="F1">
        <f>SUM(Sheet1!G20039:$G$20159)/120</f>
        <v>144416.66666666666</v>
      </c>
      <c r="G1">
        <v>56000</v>
      </c>
    </row>
    <row r="2" spans="1:7" x14ac:dyDescent="0.25">
      <c r="A2">
        <v>1</v>
      </c>
      <c r="B2">
        <v>1</v>
      </c>
      <c r="C2">
        <v>0</v>
      </c>
      <c r="D2">
        <f>SUM(Sheet1!G2:G121)/120</f>
        <v>101641.66666666667</v>
      </c>
      <c r="E2">
        <f>SUM(Sheet1!G17280:$G$20159,G1)/2880</f>
        <v>222704.86111111112</v>
      </c>
      <c r="F2">
        <f>SUM(Sheet1!G20040:$G$20159,G1)/120</f>
        <v>143875</v>
      </c>
      <c r="G2">
        <v>56000</v>
      </c>
    </row>
    <row r="3" spans="1:7" x14ac:dyDescent="0.25">
      <c r="A3">
        <v>1</v>
      </c>
      <c r="B3">
        <v>1</v>
      </c>
      <c r="C3">
        <v>0</v>
      </c>
      <c r="D3">
        <f>SUM(Sheet1!G3:G122)/120</f>
        <v>102850</v>
      </c>
      <c r="E3">
        <f>SUM(Sheet1!G17281:$G$20159,$G$1:G2)/2880</f>
        <v>222704.51388888888</v>
      </c>
      <c r="F3">
        <f>SUM(Sheet1!G20041:$G$20159,G1:G2)/120</f>
        <v>143358.33333333334</v>
      </c>
      <c r="G3">
        <v>56000</v>
      </c>
    </row>
    <row r="4" spans="1:7" x14ac:dyDescent="0.25">
      <c r="A4">
        <v>1</v>
      </c>
      <c r="B4">
        <v>1</v>
      </c>
      <c r="C4">
        <v>0</v>
      </c>
      <c r="D4">
        <f>SUM(Sheet1!G4:G123)/120</f>
        <v>104050</v>
      </c>
      <c r="E4">
        <f>SUM(Sheet1!G17282:$G$20159,$G$1:G3)/2880</f>
        <v>222704.16666666666</v>
      </c>
      <c r="F4">
        <f>SUM(Sheet1!G20042:$G$20159,G1:G3)/120</f>
        <v>142850</v>
      </c>
      <c r="G4">
        <v>56000</v>
      </c>
    </row>
    <row r="5" spans="1:7" x14ac:dyDescent="0.25">
      <c r="A5">
        <v>1</v>
      </c>
      <c r="B5">
        <v>1</v>
      </c>
      <c r="C5">
        <v>0</v>
      </c>
      <c r="D5">
        <f>SUM(Sheet1!G5:G124)/120</f>
        <v>105250</v>
      </c>
      <c r="E5">
        <f>SUM(Sheet1!G17283:$G$20159,$G$1:G4)/2880</f>
        <v>222703.81944444444</v>
      </c>
      <c r="F5">
        <f>SUM(Sheet1!G20043:$G$20159,G$1:G4)/120</f>
        <v>142341.66666666666</v>
      </c>
      <c r="G5">
        <v>56000</v>
      </c>
    </row>
    <row r="6" spans="1:7" x14ac:dyDescent="0.25">
      <c r="A6">
        <v>1</v>
      </c>
      <c r="B6">
        <v>1</v>
      </c>
      <c r="C6">
        <v>0</v>
      </c>
      <c r="D6">
        <f>SUM(Sheet1!G6:G125)/120</f>
        <v>106433.33333333333</v>
      </c>
      <c r="E6">
        <f>SUM(Sheet1!G17284:$G$20159,$G$1:G5)/2880</f>
        <v>222703.47222222222</v>
      </c>
      <c r="F6">
        <f>SUM(Sheet1!G20044:$G$20159,G$1:G5)/120</f>
        <v>141833.33333333334</v>
      </c>
      <c r="G6">
        <v>56000</v>
      </c>
    </row>
    <row r="7" spans="1:7" x14ac:dyDescent="0.25">
      <c r="A7">
        <v>1</v>
      </c>
      <c r="B7">
        <v>1</v>
      </c>
      <c r="C7">
        <v>0</v>
      </c>
      <c r="D7">
        <f>SUM(Sheet1!G7:G126)/120</f>
        <v>107591.66666666667</v>
      </c>
      <c r="E7">
        <f>SUM(Sheet1!G17285:$G$20159,$G$1:G6)/2880</f>
        <v>222703.125</v>
      </c>
      <c r="F7">
        <f>SUM(Sheet1!G20045:$G$20159,G$1:G6)/120</f>
        <v>141325</v>
      </c>
      <c r="G7">
        <v>56000</v>
      </c>
    </row>
    <row r="8" spans="1:7" x14ac:dyDescent="0.25">
      <c r="A8">
        <v>1</v>
      </c>
      <c r="B8">
        <v>1</v>
      </c>
      <c r="C8">
        <v>0</v>
      </c>
      <c r="D8">
        <f>SUM(Sheet1!G8:G127)/120</f>
        <v>108766.66666666667</v>
      </c>
      <c r="E8">
        <f>SUM(Sheet1!G17286:$G$20159,$G$1:G7)/2880</f>
        <v>222668.75</v>
      </c>
      <c r="F8">
        <f>SUM(Sheet1!G20046:$G$20159,G$1:G7)/120</f>
        <v>140816.66666666666</v>
      </c>
      <c r="G8">
        <v>56000</v>
      </c>
    </row>
    <row r="9" spans="1:7" x14ac:dyDescent="0.25">
      <c r="A9">
        <v>1</v>
      </c>
      <c r="B9">
        <v>1</v>
      </c>
      <c r="C9">
        <v>0</v>
      </c>
      <c r="D9">
        <f>SUM(Sheet1!G9:G128)/120</f>
        <v>109933.33333333333</v>
      </c>
      <c r="E9">
        <f>SUM(Sheet1!G17287:$G$20159,$G$1:G8)/2880</f>
        <v>222638.19444444444</v>
      </c>
      <c r="F9">
        <f>SUM(Sheet1!G20047:$G$20159,G$1:G8)/120</f>
        <v>140308.33333333334</v>
      </c>
      <c r="G9">
        <v>56000</v>
      </c>
    </row>
    <row r="10" spans="1:7" x14ac:dyDescent="0.25">
      <c r="A10">
        <v>1</v>
      </c>
      <c r="B10">
        <v>1</v>
      </c>
      <c r="C10">
        <v>0</v>
      </c>
      <c r="D10">
        <f>SUM(Sheet1!G10:G129)/120</f>
        <v>111091.66666666667</v>
      </c>
      <c r="E10">
        <f>SUM(Sheet1!G17288:$G$20159,$G$1:G9)/2880</f>
        <v>222608.33333333334</v>
      </c>
      <c r="F10">
        <f>SUM(Sheet1!G20048:$G$20159,G$1:G9)/120</f>
        <v>139808.33333333334</v>
      </c>
      <c r="G10">
        <v>56000</v>
      </c>
    </row>
    <row r="11" spans="1:7" x14ac:dyDescent="0.25">
      <c r="A11">
        <v>1</v>
      </c>
      <c r="B11">
        <v>1</v>
      </c>
      <c r="C11">
        <v>0</v>
      </c>
      <c r="D11">
        <f>SUM(Sheet1!G11:G130)/120</f>
        <v>112241.66666666667</v>
      </c>
      <c r="E11">
        <f>SUM(Sheet1!G17289:$G$20159,$G$1:G10)/2880</f>
        <v>222578.125</v>
      </c>
      <c r="F11">
        <f>SUM(Sheet1!G20049:$G$20159,G$1:G10)/120</f>
        <v>139308.33333333334</v>
      </c>
      <c r="G11">
        <v>56000</v>
      </c>
    </row>
    <row r="12" spans="1:7" x14ac:dyDescent="0.25">
      <c r="A12">
        <v>1</v>
      </c>
      <c r="B12">
        <v>1</v>
      </c>
      <c r="C12">
        <v>0</v>
      </c>
      <c r="D12">
        <f>SUM(Sheet1!G12:G131)/120</f>
        <v>113383.33333333333</v>
      </c>
      <c r="E12">
        <f>SUM(Sheet1!G17290:$G$20159,$G$1:G11)/2880</f>
        <v>222547.56944444444</v>
      </c>
      <c r="F12">
        <f>SUM(Sheet1!G20050:$G$20159,G$1:G11)/120</f>
        <v>138808.33333333334</v>
      </c>
      <c r="G12">
        <v>56000</v>
      </c>
    </row>
    <row r="13" spans="1:7" x14ac:dyDescent="0.25">
      <c r="A13">
        <v>1</v>
      </c>
      <c r="B13">
        <v>1</v>
      </c>
      <c r="C13">
        <v>0</v>
      </c>
      <c r="D13">
        <f>SUM(Sheet1!G13:G132)/120</f>
        <v>114525</v>
      </c>
      <c r="E13">
        <f>SUM(Sheet1!G17291:$G$20159,$G$1:G12)/2880</f>
        <v>222517.01388888888</v>
      </c>
      <c r="F13">
        <f>SUM(Sheet1!G20051:$G$20159,G$1:G12)/120</f>
        <v>138308.33333333334</v>
      </c>
      <c r="G13">
        <v>56000</v>
      </c>
    </row>
    <row r="14" spans="1:7" x14ac:dyDescent="0.25">
      <c r="A14">
        <v>1</v>
      </c>
      <c r="B14">
        <v>1</v>
      </c>
      <c r="C14">
        <v>0</v>
      </c>
      <c r="D14">
        <f>SUM(Sheet1!G14:G133)/120</f>
        <v>115208.33333333333</v>
      </c>
      <c r="E14">
        <f>SUM(Sheet1!G17292:$G$20159,$G$1:G13)/2880</f>
        <v>222486.45833333334</v>
      </c>
      <c r="F14">
        <f>SUM(Sheet1!G20052:$G$20159,G$1:G13)/120</f>
        <v>137816.66666666666</v>
      </c>
      <c r="G14">
        <v>56000</v>
      </c>
    </row>
    <row r="15" spans="1:7" x14ac:dyDescent="0.25">
      <c r="A15">
        <v>1</v>
      </c>
      <c r="B15">
        <v>1</v>
      </c>
      <c r="C15">
        <v>0</v>
      </c>
      <c r="D15">
        <f>SUM(Sheet1!G15:G134)/120</f>
        <v>115883.33333333333</v>
      </c>
      <c r="E15">
        <f>SUM(Sheet1!G17293:$G$20159,$G$1:G14)/2880</f>
        <v>222455.90277777778</v>
      </c>
      <c r="F15">
        <f>SUM(Sheet1!G20053:$G$20159,G$1:G14)/120</f>
        <v>137325</v>
      </c>
      <c r="G15">
        <v>55000</v>
      </c>
    </row>
    <row r="16" spans="1:7" x14ac:dyDescent="0.25">
      <c r="A16">
        <v>1</v>
      </c>
      <c r="B16">
        <v>1</v>
      </c>
      <c r="C16">
        <v>0</v>
      </c>
      <c r="D16">
        <f>SUM(Sheet1!G16:G135)/120</f>
        <v>116558.33333333333</v>
      </c>
      <c r="E16">
        <f>SUM(Sheet1!G17294:$G$20159,$G$1:G15)/2880</f>
        <v>222425</v>
      </c>
      <c r="F16">
        <f>SUM(Sheet1!G20054:$G$20159,G$1:G15)/120</f>
        <v>136833.33333333334</v>
      </c>
      <c r="G16">
        <v>56000</v>
      </c>
    </row>
    <row r="17" spans="1:7" x14ac:dyDescent="0.25">
      <c r="A17">
        <v>1</v>
      </c>
      <c r="B17">
        <v>1</v>
      </c>
      <c r="C17">
        <v>0</v>
      </c>
      <c r="D17">
        <f>SUM(Sheet1!G17:G136)/120</f>
        <v>117233.33333333333</v>
      </c>
      <c r="E17">
        <f>SUM(Sheet1!G17295:$G$20159,$G$1:G16)/2880</f>
        <v>222394.79166666666</v>
      </c>
      <c r="F17">
        <f>SUM(Sheet1!G20055:$G$20159,G$1:G16)/120</f>
        <v>136350</v>
      </c>
      <c r="G17">
        <v>56000</v>
      </c>
    </row>
    <row r="18" spans="1:7" x14ac:dyDescent="0.25">
      <c r="A18">
        <v>1</v>
      </c>
      <c r="B18">
        <v>1</v>
      </c>
      <c r="C18">
        <v>0</v>
      </c>
      <c r="D18">
        <f>SUM(Sheet1!G18:G137)/120</f>
        <v>117908.33333333333</v>
      </c>
      <c r="E18">
        <f>SUM(Sheet1!G17296:$G$20159,$G$1:G17)/2880</f>
        <v>222364.58333333334</v>
      </c>
      <c r="F18">
        <f>SUM(Sheet1!G20056:$G$20159,G$1:G17)/120</f>
        <v>135875</v>
      </c>
      <c r="G18">
        <v>56000</v>
      </c>
    </row>
    <row r="19" spans="1:7" x14ac:dyDescent="0.25">
      <c r="A19">
        <v>1</v>
      </c>
      <c r="B19">
        <v>1</v>
      </c>
      <c r="C19">
        <v>0</v>
      </c>
      <c r="D19">
        <f>SUM(Sheet1!G19:G138)/120</f>
        <v>118583.33333333333</v>
      </c>
      <c r="E19">
        <f>SUM(Sheet1!G17297:$G$20159,$G$1:G18)/2880</f>
        <v>222334.72222222222</v>
      </c>
      <c r="F19">
        <f>SUM(Sheet1!G20057:$G$20159,G$1:G18)/120</f>
        <v>135408.33333333334</v>
      </c>
      <c r="G19">
        <v>55000</v>
      </c>
    </row>
    <row r="20" spans="1:7" x14ac:dyDescent="0.25">
      <c r="A20">
        <v>1</v>
      </c>
      <c r="B20">
        <v>1</v>
      </c>
      <c r="C20">
        <v>0</v>
      </c>
      <c r="D20">
        <f>SUM(Sheet1!G20:G139)/120</f>
        <v>121266.66666666667</v>
      </c>
      <c r="E20">
        <f>SUM(Sheet1!G17298:$G$20159,$G$1:G19)/2880</f>
        <v>222304.16666666666</v>
      </c>
      <c r="F20">
        <f>SUM(Sheet1!G20058:$G$20159,G$1:G19)/120</f>
        <v>134933.33333333334</v>
      </c>
      <c r="G20">
        <v>56000</v>
      </c>
    </row>
    <row r="21" spans="1:7" x14ac:dyDescent="0.25">
      <c r="A21">
        <v>1</v>
      </c>
      <c r="B21">
        <v>1</v>
      </c>
      <c r="C21">
        <v>0</v>
      </c>
      <c r="D21">
        <f>SUM(Sheet1!G21:G140)/120</f>
        <v>123650</v>
      </c>
      <c r="E21">
        <f>SUM(Sheet1!G17299:$G$20159,$G$1:G20)/2880</f>
        <v>222178.81944444444</v>
      </c>
      <c r="F21">
        <f>SUM(Sheet1!G20059:$G$20159,G$1:G20)/120</f>
        <v>134466.66666666666</v>
      </c>
      <c r="G21">
        <v>56000</v>
      </c>
    </row>
    <row r="22" spans="1:7" x14ac:dyDescent="0.25">
      <c r="A22">
        <v>1</v>
      </c>
      <c r="B22">
        <v>1</v>
      </c>
      <c r="C22">
        <v>0</v>
      </c>
      <c r="D22">
        <f>SUM(Sheet1!G22:G141)/120</f>
        <v>126025</v>
      </c>
      <c r="E22">
        <f>SUM(Sheet1!G17300:$G$20159,$G$1:G21)/2880</f>
        <v>222063.19444444444</v>
      </c>
      <c r="F22">
        <f>SUM(Sheet1!G20060:$G$20159,G$1:G21)/120</f>
        <v>134000</v>
      </c>
      <c r="G22">
        <v>56000</v>
      </c>
    </row>
    <row r="23" spans="1:7" x14ac:dyDescent="0.25">
      <c r="A23">
        <v>1</v>
      </c>
      <c r="B23">
        <v>1</v>
      </c>
      <c r="C23">
        <v>0</v>
      </c>
      <c r="D23">
        <f>SUM(Sheet1!G23:G142)/120</f>
        <v>128391.66666666667</v>
      </c>
      <c r="E23">
        <f>SUM(Sheet1!G17301:$G$20159,$G$1:G22)/2880</f>
        <v>221960.76388888888</v>
      </c>
      <c r="F23">
        <f>SUM(Sheet1!G20061:$G$20159,G$1:G22)/120</f>
        <v>134000</v>
      </c>
      <c r="G23">
        <v>56000</v>
      </c>
    </row>
    <row r="24" spans="1:7" x14ac:dyDescent="0.25">
      <c r="A24">
        <v>1</v>
      </c>
      <c r="B24">
        <v>1</v>
      </c>
      <c r="C24">
        <v>0</v>
      </c>
      <c r="D24">
        <f>SUM(Sheet1!G24:G143)/120</f>
        <v>130750</v>
      </c>
      <c r="E24">
        <f>SUM(Sheet1!G17302:$G$20159,$G$1:G23)/2880</f>
        <v>221859.02777777778</v>
      </c>
      <c r="F24">
        <f>SUM(Sheet1!G20062:$G$20159,G$1:G23)/120</f>
        <v>134000</v>
      </c>
      <c r="G24">
        <v>56000</v>
      </c>
    </row>
    <row r="25" spans="1:7" x14ac:dyDescent="0.25">
      <c r="A25">
        <v>1</v>
      </c>
      <c r="B25">
        <v>1</v>
      </c>
      <c r="C25">
        <v>0</v>
      </c>
      <c r="D25">
        <f>SUM(Sheet1!G25:G144)/120</f>
        <v>131416.66666666666</v>
      </c>
      <c r="E25">
        <f>SUM(Sheet1!G17303:$G$20159,$G$1:G24)/2880</f>
        <v>221757.63888888888</v>
      </c>
      <c r="F25">
        <f>SUM(Sheet1!G20063:$G$20159,G$1:G24)/120</f>
        <v>134008.33333333334</v>
      </c>
      <c r="G25">
        <v>298000</v>
      </c>
    </row>
    <row r="26" spans="1:7" x14ac:dyDescent="0.25">
      <c r="A26">
        <v>1</v>
      </c>
      <c r="B26">
        <v>1</v>
      </c>
      <c r="C26">
        <v>0</v>
      </c>
      <c r="D26">
        <f>SUM(Sheet1!G26:G145)/120</f>
        <v>132083.33333333334</v>
      </c>
      <c r="E26">
        <f>SUM(Sheet1!G17304:$G$20159,$G$1:G25)/2880</f>
        <v>221812.5</v>
      </c>
      <c r="F26">
        <f>SUM(Sheet1!G20064:$G$20159,G$1:G25)/120</f>
        <v>136025</v>
      </c>
      <c r="G26">
        <v>263000</v>
      </c>
    </row>
    <row r="27" spans="1:7" x14ac:dyDescent="0.25">
      <c r="A27">
        <v>1</v>
      </c>
      <c r="B27">
        <v>1</v>
      </c>
      <c r="C27">
        <v>0</v>
      </c>
      <c r="D27">
        <f>SUM(Sheet1!G27:G146)/120</f>
        <v>132750</v>
      </c>
      <c r="E27">
        <f>SUM(Sheet1!G17305:$G$20159,$G$1:G26)/2880</f>
        <v>221855.55555555556</v>
      </c>
      <c r="F27">
        <f>SUM(Sheet1!G20065:$G$20159,G$1:G26)/120</f>
        <v>137750</v>
      </c>
      <c r="G27">
        <v>262000</v>
      </c>
    </row>
    <row r="28" spans="1:7" x14ac:dyDescent="0.25">
      <c r="A28">
        <v>1</v>
      </c>
      <c r="B28">
        <v>1</v>
      </c>
      <c r="C28">
        <v>0</v>
      </c>
      <c r="D28">
        <f>SUM(Sheet1!G28:G147)/120</f>
        <v>133416.66666666666</v>
      </c>
      <c r="E28">
        <f>SUM(Sheet1!G17306:$G$20159,$G$1:G27)/2880</f>
        <v>221898.26388888888</v>
      </c>
      <c r="F28">
        <f>SUM(Sheet1!G20066:$G$20159,G$1:G27)/120</f>
        <v>139466.66666666666</v>
      </c>
      <c r="G28">
        <v>261000</v>
      </c>
    </row>
    <row r="29" spans="1:7" x14ac:dyDescent="0.25">
      <c r="A29">
        <v>1</v>
      </c>
      <c r="B29">
        <v>1</v>
      </c>
      <c r="C29">
        <v>0</v>
      </c>
      <c r="D29">
        <f>SUM(Sheet1!G29:G148)/120</f>
        <v>134083.33333333334</v>
      </c>
      <c r="E29">
        <f>SUM(Sheet1!G17307:$G$20159,$G$1:G28)/2880</f>
        <v>221940.625</v>
      </c>
      <c r="F29">
        <f>SUM(Sheet1!G20067:$G$20159,G$1:G28)/120</f>
        <v>141175</v>
      </c>
      <c r="G29">
        <v>260000</v>
      </c>
    </row>
    <row r="30" spans="1:7" x14ac:dyDescent="0.25">
      <c r="A30">
        <v>1</v>
      </c>
      <c r="B30">
        <v>1</v>
      </c>
      <c r="C30">
        <v>0</v>
      </c>
      <c r="D30">
        <f>SUM(Sheet1!G30:G149)/120</f>
        <v>134216.66666666666</v>
      </c>
      <c r="E30">
        <f>SUM(Sheet1!G17308:$G$20159,$G$1:G29)/2880</f>
        <v>221982.29166666666</v>
      </c>
      <c r="F30">
        <f>SUM(Sheet1!G20068:$G$20159,G$1:G29)/120</f>
        <v>142875</v>
      </c>
      <c r="G30">
        <v>56000</v>
      </c>
    </row>
    <row r="31" spans="1:7" x14ac:dyDescent="0.25">
      <c r="A31">
        <v>1</v>
      </c>
      <c r="B31">
        <v>1</v>
      </c>
      <c r="C31">
        <v>0</v>
      </c>
      <c r="D31">
        <f>SUM(Sheet1!G31:G150)/120</f>
        <v>134325</v>
      </c>
      <c r="E31">
        <f>SUM(Sheet1!G17309:$G$20159,$G$1:G30)/2880</f>
        <v>221953.47222222222</v>
      </c>
      <c r="F31">
        <f>SUM(Sheet1!G20069:$G$20159,G$1:G30)/120</f>
        <v>142875</v>
      </c>
      <c r="G31">
        <v>56000</v>
      </c>
    </row>
    <row r="32" spans="1:7" x14ac:dyDescent="0.25">
      <c r="A32">
        <v>1</v>
      </c>
      <c r="B32">
        <v>1</v>
      </c>
      <c r="C32">
        <v>0</v>
      </c>
      <c r="D32">
        <f>SUM(Sheet1!G32:G151)/120</f>
        <v>134466.66666666666</v>
      </c>
      <c r="E32">
        <f>SUM(Sheet1!G17310:$G$20159,$G$1:G31)/2880</f>
        <v>221924.65277777778</v>
      </c>
      <c r="F32">
        <f>SUM(Sheet1!G20070:$G$20159,G$1:G31)/120</f>
        <v>142875</v>
      </c>
      <c r="G32">
        <v>56000</v>
      </c>
    </row>
    <row r="33" spans="1:7" x14ac:dyDescent="0.25">
      <c r="A33">
        <v>1</v>
      </c>
      <c r="B33">
        <v>1</v>
      </c>
      <c r="C33">
        <v>0</v>
      </c>
      <c r="D33">
        <f>SUM(Sheet1!G33:G152)/120</f>
        <v>134616.66666666666</v>
      </c>
      <c r="E33">
        <f>SUM(Sheet1!G17311:$G$20159,$G$1:G32)/2880</f>
        <v>221895.83333333334</v>
      </c>
      <c r="F33">
        <f>SUM(Sheet1!G20071:$G$20159,G$1:G32)/120</f>
        <v>142875</v>
      </c>
      <c r="G33">
        <v>56000</v>
      </c>
    </row>
    <row r="34" spans="1:7" x14ac:dyDescent="0.25">
      <c r="A34">
        <v>1</v>
      </c>
      <c r="B34">
        <v>1</v>
      </c>
      <c r="C34">
        <v>0</v>
      </c>
      <c r="D34">
        <f>SUM(Sheet1!G34:G153)/120</f>
        <v>134758.33333333334</v>
      </c>
      <c r="E34">
        <f>SUM(Sheet1!G17312:$G$20159,$G$1:G33)/2880</f>
        <v>221867.01388888888</v>
      </c>
      <c r="F34">
        <f>SUM(Sheet1!G20072:$G$20159,G$1:G33)/120</f>
        <v>142875</v>
      </c>
      <c r="G34">
        <v>56000</v>
      </c>
    </row>
    <row r="35" spans="1:7" x14ac:dyDescent="0.25">
      <c r="A35">
        <v>1</v>
      </c>
      <c r="B35">
        <v>1</v>
      </c>
      <c r="C35">
        <v>0</v>
      </c>
      <c r="D35">
        <f>SUM(Sheet1!G35:G154)/120</f>
        <v>134908.33333333334</v>
      </c>
      <c r="E35">
        <f>SUM(Sheet1!G17313:$G$20159,$G$1:G34)/2880</f>
        <v>221838.19444444444</v>
      </c>
      <c r="F35">
        <f>SUM(Sheet1!G20073:$G$20159,G$1:G34)/120</f>
        <v>142883.33333333334</v>
      </c>
      <c r="G35">
        <v>145000</v>
      </c>
    </row>
    <row r="36" spans="1:7" x14ac:dyDescent="0.25">
      <c r="A36">
        <v>1</v>
      </c>
      <c r="B36">
        <v>1</v>
      </c>
      <c r="C36">
        <v>0</v>
      </c>
      <c r="D36">
        <f>SUM(Sheet1!G36:G155)/120</f>
        <v>135066.66666666666</v>
      </c>
      <c r="E36">
        <f>SUM(Sheet1!G17314:$G$20159,$G$1:G35)/2880</f>
        <v>221840.27777777778</v>
      </c>
      <c r="F36">
        <f>SUM(Sheet1!G20074:$G$20159,G$1:G35)/120</f>
        <v>143625</v>
      </c>
      <c r="G36">
        <v>143000</v>
      </c>
    </row>
    <row r="37" spans="1:7" x14ac:dyDescent="0.25">
      <c r="A37">
        <v>1</v>
      </c>
      <c r="B37">
        <v>1</v>
      </c>
      <c r="C37">
        <v>0</v>
      </c>
      <c r="D37">
        <f>SUM(Sheet1!G37:G156)/120</f>
        <v>135216.66666666666</v>
      </c>
      <c r="E37">
        <f>SUM(Sheet1!G17315:$G$20159,$G$1:G36)/2880</f>
        <v>221841.66666666666</v>
      </c>
      <c r="F37">
        <f>SUM(Sheet1!G20075:$G$20159,G$1:G36)/120</f>
        <v>144350</v>
      </c>
      <c r="G37">
        <v>142000</v>
      </c>
    </row>
    <row r="38" spans="1:7" x14ac:dyDescent="0.25">
      <c r="A38">
        <v>1</v>
      </c>
      <c r="B38">
        <v>1</v>
      </c>
      <c r="C38">
        <v>0</v>
      </c>
      <c r="D38">
        <f>SUM(Sheet1!G38:G157)/120</f>
        <v>135366.66666666666</v>
      </c>
      <c r="E38">
        <f>SUM(Sheet1!G17316:$G$20159,$G$1:G37)/2880</f>
        <v>221842.70833333334</v>
      </c>
      <c r="F38">
        <f>SUM(Sheet1!G20076:$G$20159,G$1:G37)/120</f>
        <v>144325</v>
      </c>
      <c r="G38">
        <v>138000</v>
      </c>
    </row>
    <row r="39" spans="1:7" x14ac:dyDescent="0.25">
      <c r="A39">
        <v>1</v>
      </c>
      <c r="B39">
        <v>1</v>
      </c>
      <c r="C39">
        <v>0</v>
      </c>
      <c r="D39">
        <f>SUM(Sheet1!G39:G158)/120</f>
        <v>135516.66666666666</v>
      </c>
      <c r="E39">
        <f>SUM(Sheet1!G17317:$G$20159,$G$1:G38)/2880</f>
        <v>221842.36111111112</v>
      </c>
      <c r="F39">
        <f>SUM(Sheet1!G20077:$G$20159,G$1:G38)/120</f>
        <v>135441.66666666666</v>
      </c>
      <c r="G39">
        <v>137000</v>
      </c>
    </row>
    <row r="40" spans="1:7" x14ac:dyDescent="0.25">
      <c r="A40">
        <v>1</v>
      </c>
      <c r="B40">
        <v>1</v>
      </c>
      <c r="C40">
        <v>0</v>
      </c>
      <c r="D40">
        <f>SUM(Sheet1!G40:G159)/120</f>
        <v>135658.33333333334</v>
      </c>
      <c r="E40">
        <f>SUM(Sheet1!G17318:$G$20159,$G$1:G39)/2880</f>
        <v>221841.66666666666</v>
      </c>
      <c r="F40">
        <f>SUM(Sheet1!G20078:$G$20159,G$1:G39)/120</f>
        <v>134683.33333333334</v>
      </c>
      <c r="G40">
        <v>135000</v>
      </c>
    </row>
    <row r="41" spans="1:7" x14ac:dyDescent="0.25">
      <c r="A41">
        <v>1</v>
      </c>
      <c r="B41">
        <v>1</v>
      </c>
      <c r="C41">
        <v>0</v>
      </c>
      <c r="D41">
        <f>SUM(Sheet1!G41:G160)/120</f>
        <v>135808.33333333334</v>
      </c>
      <c r="E41">
        <f>SUM(Sheet1!G17319:$G$20159,$G$1:G40)/2880</f>
        <v>221840.625</v>
      </c>
      <c r="F41">
        <f>SUM(Sheet1!G20079:$G$20159,G$1:G40)/120</f>
        <v>133966.66666666666</v>
      </c>
      <c r="G41">
        <v>135000</v>
      </c>
    </row>
    <row r="42" spans="1:7" x14ac:dyDescent="0.25">
      <c r="A42">
        <v>1</v>
      </c>
      <c r="B42">
        <v>1</v>
      </c>
      <c r="C42">
        <v>0</v>
      </c>
      <c r="D42">
        <f>SUM(Sheet1!G42:G161)/120</f>
        <v>135958.33333333334</v>
      </c>
      <c r="E42">
        <f>SUM(Sheet1!G17320:$G$20159,$G$1:G41)/2880</f>
        <v>221839.58333333334</v>
      </c>
      <c r="F42">
        <f>SUM(Sheet1!G20080:$G$20159,G$1:G41)/120</f>
        <v>133266.66666666666</v>
      </c>
      <c r="G42">
        <v>134000</v>
      </c>
    </row>
    <row r="43" spans="1:7" x14ac:dyDescent="0.25">
      <c r="A43">
        <v>1</v>
      </c>
      <c r="B43">
        <v>1</v>
      </c>
      <c r="C43">
        <v>0</v>
      </c>
      <c r="D43">
        <f>SUM(Sheet1!G43:G162)/120</f>
        <v>136100</v>
      </c>
      <c r="E43">
        <f>SUM(Sheet1!G17321:$G$20159,$G$1:G42)/2880</f>
        <v>221838.19444444444</v>
      </c>
      <c r="F43">
        <f>SUM(Sheet1!G20081:$G$20159,G$1:G42)/120</f>
        <v>132558.33333333334</v>
      </c>
      <c r="G43">
        <v>134000</v>
      </c>
    </row>
    <row r="44" spans="1:7" x14ac:dyDescent="0.25">
      <c r="A44">
        <v>1</v>
      </c>
      <c r="B44">
        <v>1</v>
      </c>
      <c r="C44">
        <v>0</v>
      </c>
      <c r="D44">
        <f>SUM(Sheet1!G44:G163)/120</f>
        <v>136250</v>
      </c>
      <c r="E44">
        <f>SUM(Sheet1!G17322:$G$20159,$G$1:G43)/2880</f>
        <v>221836.80555555556</v>
      </c>
      <c r="F44">
        <f>SUM(Sheet1!G20082:$G$20159,G$1:G43)/120</f>
        <v>131850</v>
      </c>
      <c r="G44">
        <v>201000</v>
      </c>
    </row>
    <row r="45" spans="1:7" x14ac:dyDescent="0.25">
      <c r="A45">
        <v>1</v>
      </c>
      <c r="B45">
        <v>1</v>
      </c>
      <c r="C45">
        <v>0</v>
      </c>
      <c r="D45">
        <f>SUM(Sheet1!G45:G164)/120</f>
        <v>136408.33333333334</v>
      </c>
      <c r="E45">
        <f>SUM(Sheet1!G17323:$G$20159,$G$1:G44)/2880</f>
        <v>221858.68055555556</v>
      </c>
      <c r="F45">
        <f>SUM(Sheet1!G20083:$G$20159,G$1:G44)/120</f>
        <v>131700</v>
      </c>
      <c r="G45">
        <v>197000</v>
      </c>
    </row>
    <row r="46" spans="1:7" x14ac:dyDescent="0.25">
      <c r="A46">
        <v>1</v>
      </c>
      <c r="B46">
        <v>1</v>
      </c>
      <c r="C46">
        <v>0</v>
      </c>
      <c r="D46">
        <f>SUM(Sheet1!G46:G165)/120</f>
        <v>136566.66666666666</v>
      </c>
      <c r="E46">
        <f>SUM(Sheet1!G17324:$G$20159,$G$1:G45)/2880</f>
        <v>221879.16666666666</v>
      </c>
      <c r="F46">
        <f>SUM(Sheet1!G20084:$G$20159,G$1:G45)/120</f>
        <v>131516.66666666666</v>
      </c>
      <c r="G46">
        <v>195000</v>
      </c>
    </row>
    <row r="47" spans="1:7" x14ac:dyDescent="0.25">
      <c r="A47">
        <v>1</v>
      </c>
      <c r="B47">
        <v>1</v>
      </c>
      <c r="C47">
        <v>0</v>
      </c>
      <c r="D47">
        <f>SUM(Sheet1!G47:G166)/120</f>
        <v>136083.33333333334</v>
      </c>
      <c r="E47">
        <f>SUM(Sheet1!G17325:$G$20159,$G$1:G46)/2880</f>
        <v>221899.30555555556</v>
      </c>
      <c r="F47">
        <f>SUM(Sheet1!G20085:$G$20159,G$1:G46)/120</f>
        <v>131325</v>
      </c>
      <c r="G47">
        <v>194000</v>
      </c>
    </row>
    <row r="48" spans="1:7" x14ac:dyDescent="0.25">
      <c r="A48">
        <v>1</v>
      </c>
      <c r="B48">
        <v>1</v>
      </c>
      <c r="C48">
        <v>0</v>
      </c>
      <c r="D48">
        <f>SUM(Sheet1!G48:G167)/120</f>
        <v>135600</v>
      </c>
      <c r="E48">
        <f>SUM(Sheet1!G17326:$G$20159,$G$1:G47)/2880</f>
        <v>221918.75</v>
      </c>
      <c r="F48">
        <f>SUM(Sheet1!G20086:$G$20159,G$1:G47)/120</f>
        <v>131125</v>
      </c>
      <c r="G48">
        <v>194000</v>
      </c>
    </row>
    <row r="49" spans="1:7" x14ac:dyDescent="0.25">
      <c r="A49">
        <v>1</v>
      </c>
      <c r="B49">
        <v>1</v>
      </c>
      <c r="C49">
        <v>0</v>
      </c>
      <c r="D49">
        <f>SUM(Sheet1!G49:G168)/120</f>
        <v>135125</v>
      </c>
      <c r="E49">
        <f>SUM(Sheet1!G17327:$G$20159,$G$1:G48)/2880</f>
        <v>221938.54166666666</v>
      </c>
      <c r="F49">
        <f>SUM(Sheet1!G20087:$G$20159,G$1:G48)/120</f>
        <v>130933.33333333333</v>
      </c>
      <c r="G49">
        <v>194000</v>
      </c>
    </row>
    <row r="50" spans="1:7" x14ac:dyDescent="0.25">
      <c r="A50">
        <v>1</v>
      </c>
      <c r="B50">
        <v>1</v>
      </c>
      <c r="C50">
        <v>0</v>
      </c>
      <c r="D50">
        <f>SUM(Sheet1!G50:G169)/120</f>
        <v>134658.33333333334</v>
      </c>
      <c r="E50">
        <f>SUM(Sheet1!G17328:$G$20159,$G$1:G49)/2880</f>
        <v>221958.33333333334</v>
      </c>
      <c r="F50">
        <f>SUM(Sheet1!G20088:$G$20159,G$1:G49)/120</f>
        <v>130750</v>
      </c>
      <c r="G50">
        <v>193000</v>
      </c>
    </row>
    <row r="51" spans="1:7" x14ac:dyDescent="0.25">
      <c r="A51">
        <v>1</v>
      </c>
      <c r="B51">
        <v>1</v>
      </c>
      <c r="C51">
        <v>0</v>
      </c>
      <c r="D51">
        <f>SUM(Sheet1!G51:G170)/120</f>
        <v>134191.66666666666</v>
      </c>
      <c r="E51">
        <f>SUM(Sheet1!G17329:$G$20159,$G$1:G50)/2880</f>
        <v>221977.77777777778</v>
      </c>
      <c r="F51">
        <f>SUM(Sheet1!G20089:$G$20159,G$1:G50)/120</f>
        <v>130558.33333333333</v>
      </c>
      <c r="G51">
        <v>193000</v>
      </c>
    </row>
    <row r="52" spans="1:7" x14ac:dyDescent="0.25">
      <c r="A52">
        <v>1</v>
      </c>
      <c r="B52">
        <v>1</v>
      </c>
      <c r="C52">
        <v>0</v>
      </c>
      <c r="D52">
        <f>SUM(Sheet1!G52:G171)/120</f>
        <v>134191.66666666666</v>
      </c>
      <c r="E52">
        <f>SUM(Sheet1!G17330:$G$20159,$G$1:G51)/2880</f>
        <v>221997.22222222222</v>
      </c>
      <c r="F52">
        <f>SUM(Sheet1!G20090:$G$20159,G$1:G51)/120</f>
        <v>130366.66666666667</v>
      </c>
      <c r="G52">
        <v>192000</v>
      </c>
    </row>
    <row r="53" spans="1:7" x14ac:dyDescent="0.25">
      <c r="A53">
        <v>1</v>
      </c>
      <c r="B53">
        <v>1</v>
      </c>
      <c r="C53">
        <v>0</v>
      </c>
      <c r="D53">
        <f>SUM(Sheet1!G53:G172)/120</f>
        <v>134191.66666666666</v>
      </c>
      <c r="E53">
        <f>SUM(Sheet1!G17331:$G$20159,$G$1:G52)/2880</f>
        <v>222016.31944444444</v>
      </c>
      <c r="F53">
        <f>SUM(Sheet1!G20091:$G$20159,G$1:G52)/120</f>
        <v>130166.66666666667</v>
      </c>
      <c r="G53">
        <v>192000</v>
      </c>
    </row>
    <row r="54" spans="1:7" x14ac:dyDescent="0.25">
      <c r="A54">
        <v>1</v>
      </c>
      <c r="B54">
        <v>1</v>
      </c>
      <c r="C54">
        <v>0</v>
      </c>
      <c r="D54">
        <f>SUM(Sheet1!G54:G173)/120</f>
        <v>134191.66666666666</v>
      </c>
      <c r="E54">
        <f>SUM(Sheet1!G17332:$G$20159,$G$1:G53)/2880</f>
        <v>222035.41666666666</v>
      </c>
      <c r="F54">
        <f>SUM(Sheet1!G20092:$G$20159,G$1:G53)/120</f>
        <v>129966.66666666667</v>
      </c>
      <c r="G54">
        <v>192000</v>
      </c>
    </row>
    <row r="55" spans="1:7" x14ac:dyDescent="0.25">
      <c r="A55">
        <v>1</v>
      </c>
      <c r="B55">
        <v>1</v>
      </c>
      <c r="C55">
        <v>0</v>
      </c>
      <c r="D55">
        <f>SUM(Sheet1!G55:G174)/120</f>
        <v>134191.66666666666</v>
      </c>
      <c r="E55">
        <f>SUM(Sheet1!G17333:$G$20159,$G$1:G54)/2880</f>
        <v>222054.51388888888</v>
      </c>
      <c r="F55">
        <f>SUM(Sheet1!G20093:$G$20159,G$1:G54)/120</f>
        <v>129775</v>
      </c>
      <c r="G55">
        <v>192000</v>
      </c>
    </row>
    <row r="56" spans="1:7" x14ac:dyDescent="0.25">
      <c r="A56">
        <v>1</v>
      </c>
      <c r="B56">
        <v>1</v>
      </c>
      <c r="C56">
        <v>0</v>
      </c>
      <c r="D56">
        <f>SUM(Sheet1!G56:G175)/120</f>
        <v>134191.66666666666</v>
      </c>
      <c r="E56">
        <f>SUM(Sheet1!G17334:$G$20159,$G$1:G55)/2880</f>
        <v>222073.61111111112</v>
      </c>
      <c r="F56">
        <f>SUM(Sheet1!G20094:$G$20159,G$1:G55)/120</f>
        <v>129583.33333333333</v>
      </c>
      <c r="G56">
        <v>191000</v>
      </c>
    </row>
    <row r="57" spans="1:7" x14ac:dyDescent="0.25">
      <c r="A57">
        <v>1</v>
      </c>
      <c r="B57">
        <v>1</v>
      </c>
      <c r="C57">
        <v>0</v>
      </c>
      <c r="D57">
        <f>SUM(Sheet1!G57:G176)/120</f>
        <v>134191.66666666666</v>
      </c>
      <c r="E57">
        <f>SUM(Sheet1!G17335:$G$20159,$G$1:G56)/2880</f>
        <v>222120.13888888888</v>
      </c>
      <c r="F57">
        <f>SUM(Sheet1!G20095:$G$20159,G$1:G56)/120</f>
        <v>129383.33333333333</v>
      </c>
      <c r="G57">
        <v>190000</v>
      </c>
    </row>
    <row r="58" spans="1:7" x14ac:dyDescent="0.25">
      <c r="A58">
        <v>1</v>
      </c>
      <c r="B58">
        <v>1</v>
      </c>
      <c r="C58">
        <v>0</v>
      </c>
      <c r="D58">
        <f>SUM(Sheet1!G58:G177)/120</f>
        <v>134191.66666666666</v>
      </c>
      <c r="E58">
        <f>SUM(Sheet1!G17336:$G$20159,$G$1:G57)/2880</f>
        <v>222144.79166666666</v>
      </c>
      <c r="F58">
        <f>SUM(Sheet1!G20096:$G$20159,G$1:G57)/120</f>
        <v>129183.33333333333</v>
      </c>
      <c r="G58">
        <v>190000</v>
      </c>
    </row>
    <row r="59" spans="1:7" x14ac:dyDescent="0.25">
      <c r="A59">
        <v>1</v>
      </c>
      <c r="B59">
        <v>1</v>
      </c>
      <c r="C59">
        <v>0</v>
      </c>
      <c r="D59">
        <f>SUM(Sheet1!G59:G178)/120</f>
        <v>134191.66666666666</v>
      </c>
      <c r="E59">
        <f>SUM(Sheet1!G17337:$G$20159,$G$1:G58)/2880</f>
        <v>222167.01388888888</v>
      </c>
      <c r="F59">
        <f>SUM(Sheet1!G20097:$G$20159,G$1:G58)/120</f>
        <v>128983.33333333333</v>
      </c>
      <c r="G59">
        <v>189000</v>
      </c>
    </row>
    <row r="60" spans="1:7" x14ac:dyDescent="0.25">
      <c r="A60">
        <v>1</v>
      </c>
      <c r="B60">
        <v>1</v>
      </c>
      <c r="C60">
        <v>0</v>
      </c>
      <c r="D60">
        <f>SUM(Sheet1!G60:G179)/120</f>
        <v>134191.66666666666</v>
      </c>
      <c r="E60">
        <f>SUM(Sheet1!G17338:$G$20159,$G$1:G59)/2880</f>
        <v>222190.625</v>
      </c>
      <c r="F60">
        <f>SUM(Sheet1!G20098:$G$20159,G$1:G59)/120</f>
        <v>128775</v>
      </c>
      <c r="G60">
        <v>189000</v>
      </c>
    </row>
    <row r="61" spans="1:7" x14ac:dyDescent="0.25">
      <c r="A61">
        <v>1</v>
      </c>
      <c r="B61">
        <v>1</v>
      </c>
      <c r="C61">
        <v>0</v>
      </c>
      <c r="D61">
        <f>SUM(Sheet1!G61:G180)/120</f>
        <v>134191.66666666666</v>
      </c>
      <c r="E61">
        <f>SUM(Sheet1!G17339:$G$20159,$G$1:G60)/2880</f>
        <v>222214.58333333334</v>
      </c>
      <c r="F61">
        <f>SUM(Sheet1!G20099:$G$20159,G$1:G60)/120</f>
        <v>128575</v>
      </c>
      <c r="G61">
        <v>187000</v>
      </c>
    </row>
    <row r="62" spans="1:7" x14ac:dyDescent="0.25">
      <c r="A62">
        <v>1</v>
      </c>
      <c r="B62">
        <v>1</v>
      </c>
      <c r="C62">
        <v>0</v>
      </c>
      <c r="D62">
        <f>SUM(Sheet1!G62:G181)/120</f>
        <v>134191.66666666666</v>
      </c>
      <c r="E62">
        <f>SUM(Sheet1!G17340:$G$20159,$G$1:G61)/2880</f>
        <v>222238.19444444444</v>
      </c>
      <c r="F62">
        <f>SUM(Sheet1!G20100:$G$20159,G$1:G61)/120</f>
        <v>128358.33333333333</v>
      </c>
      <c r="G62">
        <v>187000</v>
      </c>
    </row>
    <row r="63" spans="1:7" x14ac:dyDescent="0.25">
      <c r="A63">
        <v>1</v>
      </c>
      <c r="B63">
        <v>1</v>
      </c>
      <c r="C63">
        <v>0</v>
      </c>
      <c r="D63">
        <f>SUM(Sheet1!G63:G182)/120</f>
        <v>134191.66666666666</v>
      </c>
      <c r="E63">
        <f>SUM(Sheet1!G17341:$G$20159,$G$1:G62)/2880</f>
        <v>222261.80555555556</v>
      </c>
      <c r="F63">
        <f>SUM(Sheet1!G20101:$G$20159,G$1:G62)/120</f>
        <v>128141.66666666667</v>
      </c>
      <c r="G63">
        <v>187000</v>
      </c>
    </row>
    <row r="64" spans="1:7" x14ac:dyDescent="0.25">
      <c r="A64">
        <v>1</v>
      </c>
      <c r="B64">
        <v>1</v>
      </c>
      <c r="C64">
        <v>0</v>
      </c>
      <c r="D64">
        <f>SUM(Sheet1!G64:G183)/120</f>
        <v>144233.33333333334</v>
      </c>
      <c r="E64">
        <f>SUM(Sheet1!G17342:$G$20159,$G$1:G63)/2880</f>
        <v>222285.41666666666</v>
      </c>
      <c r="F64">
        <f>SUM(Sheet1!G20102:$G$20159,G$1:G63)/120</f>
        <v>127925</v>
      </c>
      <c r="G64">
        <v>186000</v>
      </c>
    </row>
    <row r="65" spans="1:7" x14ac:dyDescent="0.25">
      <c r="A65">
        <v>1</v>
      </c>
      <c r="B65">
        <v>1</v>
      </c>
      <c r="C65">
        <v>0</v>
      </c>
      <c r="D65">
        <f>SUM(Sheet1!G65:G184)/120</f>
        <v>144975</v>
      </c>
      <c r="E65">
        <f>SUM(Sheet1!G17343:$G$20159,$G$1:G64)/2880</f>
        <v>222308.68055555556</v>
      </c>
      <c r="F65">
        <f>SUM(Sheet1!G20103:$G$20159,G$1:G64)/120</f>
        <v>127708.33333333333</v>
      </c>
      <c r="G65">
        <v>129000</v>
      </c>
    </row>
    <row r="66" spans="1:7" x14ac:dyDescent="0.25">
      <c r="A66">
        <v>1</v>
      </c>
      <c r="B66">
        <v>1</v>
      </c>
      <c r="C66">
        <v>0</v>
      </c>
      <c r="D66">
        <f>SUM(Sheet1!G66:G185)/120</f>
        <v>145700</v>
      </c>
      <c r="E66">
        <f>SUM(Sheet1!G17344:$G$20159,$G$1:G65)/2880</f>
        <v>222312.15277777778</v>
      </c>
      <c r="F66">
        <f>SUM(Sheet1!G20104:$G$20159,G$1:G65)/120</f>
        <v>127008.33333333333</v>
      </c>
      <c r="G66">
        <v>130000</v>
      </c>
    </row>
    <row r="67" spans="1:7" x14ac:dyDescent="0.25">
      <c r="A67">
        <v>1</v>
      </c>
      <c r="B67">
        <v>1</v>
      </c>
      <c r="C67">
        <v>0</v>
      </c>
      <c r="D67">
        <f>SUM(Sheet1!G67:G186)/120</f>
        <v>145675</v>
      </c>
      <c r="E67">
        <f>SUM(Sheet1!G17345:$G$20159,$G$1:G66)/2880</f>
        <v>222315.97222222222</v>
      </c>
      <c r="F67">
        <f>SUM(Sheet1!G20105:$G$20159,G$1:G66)/120</f>
        <v>126316.66666666667</v>
      </c>
      <c r="G67">
        <v>129000</v>
      </c>
    </row>
    <row r="68" spans="1:7" x14ac:dyDescent="0.25">
      <c r="A68">
        <v>1</v>
      </c>
      <c r="B68">
        <v>1</v>
      </c>
      <c r="C68">
        <v>0</v>
      </c>
      <c r="D68">
        <f>SUM(Sheet1!G68:G187)/120</f>
        <v>145616.66666666666</v>
      </c>
      <c r="E68">
        <f>SUM(Sheet1!G17346:$G$20159,$G$1:G67)/2880</f>
        <v>222319.79166666666</v>
      </c>
      <c r="F68">
        <f>SUM(Sheet1!G20106:$G$20159,G$1:G67)/120</f>
        <v>125633.33333333333</v>
      </c>
      <c r="G68">
        <v>129000</v>
      </c>
    </row>
    <row r="69" spans="1:7" x14ac:dyDescent="0.25">
      <c r="A69">
        <v>1</v>
      </c>
      <c r="B69">
        <v>1</v>
      </c>
      <c r="C69">
        <v>0</v>
      </c>
      <c r="D69">
        <f>SUM(Sheet1!G69:G188)/120</f>
        <v>145575</v>
      </c>
      <c r="E69">
        <f>SUM(Sheet1!G17347:$G$20159,$G$1:G68)/2880</f>
        <v>222323.61111111112</v>
      </c>
      <c r="F69">
        <f>SUM(Sheet1!G20107:$G$20159,G$1:G68)/120</f>
        <v>124950</v>
      </c>
      <c r="G69">
        <v>129000</v>
      </c>
    </row>
    <row r="70" spans="1:7" x14ac:dyDescent="0.25">
      <c r="A70">
        <v>1</v>
      </c>
      <c r="B70">
        <v>1</v>
      </c>
      <c r="C70">
        <v>0</v>
      </c>
      <c r="D70">
        <f>SUM(Sheet1!G70:G189)/120</f>
        <v>145541.66666666666</v>
      </c>
      <c r="E70">
        <f>SUM(Sheet1!G17348:$G$20159,$G$1:G69)/2880</f>
        <v>222327.43055555556</v>
      </c>
      <c r="F70">
        <f>SUM(Sheet1!G20108:$G$20159,G$1:G69)/120</f>
        <v>124266.66666666667</v>
      </c>
      <c r="G70">
        <v>129000</v>
      </c>
    </row>
    <row r="71" spans="1:7" x14ac:dyDescent="0.25">
      <c r="A71">
        <v>1</v>
      </c>
      <c r="B71">
        <v>1</v>
      </c>
      <c r="C71">
        <v>0</v>
      </c>
      <c r="D71">
        <f>SUM(Sheet1!G71:G190)/120</f>
        <v>145525</v>
      </c>
      <c r="E71">
        <f>SUM(Sheet1!G17349:$G$20159,$G$1:G70)/2880</f>
        <v>222331.59722222222</v>
      </c>
      <c r="F71">
        <f>SUM(Sheet1!G20109:$G$20159,G$1:G70)/120</f>
        <v>123591.66666666667</v>
      </c>
      <c r="G71">
        <v>129000</v>
      </c>
    </row>
    <row r="72" spans="1:7" x14ac:dyDescent="0.25">
      <c r="A72">
        <v>1</v>
      </c>
      <c r="B72">
        <v>1</v>
      </c>
      <c r="C72">
        <v>0</v>
      </c>
      <c r="D72">
        <f>SUM(Sheet1!G72:G191)/120</f>
        <v>145500</v>
      </c>
      <c r="E72">
        <f>SUM(Sheet1!G17350:$G$20159,$G$1:G71)/2880</f>
        <v>222335.76388888888</v>
      </c>
      <c r="F72">
        <f>SUM(Sheet1!G20110:$G$20159,G$1:G71)/120</f>
        <v>122916.66666666667</v>
      </c>
      <c r="G72">
        <v>129000</v>
      </c>
    </row>
    <row r="73" spans="1:7" x14ac:dyDescent="0.25">
      <c r="A73">
        <v>1</v>
      </c>
      <c r="B73">
        <v>1</v>
      </c>
      <c r="C73">
        <v>0</v>
      </c>
      <c r="D73">
        <f>SUM(Sheet1!G73:G192)/120</f>
        <v>145491.66666666666</v>
      </c>
      <c r="E73">
        <f>SUM(Sheet1!G17351:$G$20159,$G$1:G72)/2880</f>
        <v>222339.93055555556</v>
      </c>
      <c r="F73">
        <f>SUM(Sheet1!G20111:$G$20159,G$1:G72)/120</f>
        <v>122241.66666666667</v>
      </c>
      <c r="G73">
        <v>129000</v>
      </c>
    </row>
    <row r="74" spans="1:7" x14ac:dyDescent="0.25">
      <c r="A74">
        <v>1</v>
      </c>
      <c r="B74">
        <v>1</v>
      </c>
      <c r="C74">
        <v>0</v>
      </c>
      <c r="D74">
        <f>SUM(Sheet1!G74:G193)/120</f>
        <v>146041.66666666666</v>
      </c>
      <c r="E74">
        <f>SUM(Sheet1!G17352:$G$20159,$G$1:G73)/2880</f>
        <v>222313.88888888888</v>
      </c>
      <c r="F74">
        <f>SUM(Sheet1!G20112:$G$20159,G$1:G73)/120</f>
        <v>121566.66666666667</v>
      </c>
      <c r="G74">
        <v>129000</v>
      </c>
    </row>
    <row r="75" spans="1:7" x14ac:dyDescent="0.25">
      <c r="A75">
        <v>1</v>
      </c>
      <c r="B75">
        <v>1</v>
      </c>
      <c r="C75">
        <v>0</v>
      </c>
      <c r="D75">
        <f>SUM(Sheet1!G75:G194)/120</f>
        <v>146591.66666666666</v>
      </c>
      <c r="E75">
        <f>SUM(Sheet1!G17353:$G$20159,$G$1:G74)/2880</f>
        <v>222287.5</v>
      </c>
      <c r="F75">
        <f>SUM(Sheet1!G20113:$G$20159,G$1:G74)/120</f>
        <v>120891.66666666667</v>
      </c>
      <c r="G75">
        <v>56000</v>
      </c>
    </row>
    <row r="76" spans="1:7" x14ac:dyDescent="0.25">
      <c r="A76">
        <v>1</v>
      </c>
      <c r="B76">
        <v>1</v>
      </c>
      <c r="C76">
        <v>0</v>
      </c>
      <c r="D76">
        <f>SUM(Sheet1!G76:G195)/120</f>
        <v>147116.66666666666</v>
      </c>
      <c r="E76">
        <f>SUM(Sheet1!G17354:$G$20159,$G$1:G75)/2880</f>
        <v>222236.80555555556</v>
      </c>
      <c r="F76">
        <f>SUM(Sheet1!G20114:$G$20159,G$1:G75)/120</f>
        <v>119616.66666666667</v>
      </c>
      <c r="G76">
        <v>56000</v>
      </c>
    </row>
    <row r="77" spans="1:7" x14ac:dyDescent="0.25">
      <c r="A77">
        <v>1</v>
      </c>
      <c r="B77">
        <v>1</v>
      </c>
      <c r="C77">
        <v>0</v>
      </c>
      <c r="D77">
        <f>SUM(Sheet1!G77:G196)/120</f>
        <v>147641.66666666666</v>
      </c>
      <c r="E77">
        <f>SUM(Sheet1!G17355:$G$20159,$G$1:G76)/2880</f>
        <v>222187.5</v>
      </c>
      <c r="F77">
        <f>SUM(Sheet1!G20115:$G$20159,G$1:G76)/120</f>
        <v>118950</v>
      </c>
      <c r="G77">
        <v>55000</v>
      </c>
    </row>
    <row r="78" spans="1:7" x14ac:dyDescent="0.25">
      <c r="A78">
        <v>1</v>
      </c>
      <c r="B78">
        <v>1</v>
      </c>
      <c r="C78">
        <v>0</v>
      </c>
      <c r="D78">
        <f>SUM(Sheet1!G78:G197)/120</f>
        <v>148158.33333333334</v>
      </c>
      <c r="E78">
        <f>SUM(Sheet1!G17356:$G$20159,$G$1:G77)/2880</f>
        <v>222138.54166666666</v>
      </c>
      <c r="F78">
        <f>SUM(Sheet1!G20116:$G$20159,G$1:G77)/120</f>
        <v>118275</v>
      </c>
      <c r="G78">
        <v>56000</v>
      </c>
    </row>
    <row r="79" spans="1:7" x14ac:dyDescent="0.25">
      <c r="A79">
        <v>1</v>
      </c>
      <c r="B79">
        <v>1</v>
      </c>
      <c r="C79">
        <v>0</v>
      </c>
      <c r="D79">
        <f>SUM(Sheet1!G79:G198)/120</f>
        <v>148675</v>
      </c>
      <c r="E79">
        <f>SUM(Sheet1!G17357:$G$20159,$G$1:G78)/2880</f>
        <v>222090.625</v>
      </c>
      <c r="F79">
        <f>SUM(Sheet1!G20117:$G$20159,G$1:G78)/120</f>
        <v>117616.66666666667</v>
      </c>
      <c r="G79">
        <v>56000</v>
      </c>
    </row>
    <row r="80" spans="1:7" x14ac:dyDescent="0.25">
      <c r="A80">
        <v>1</v>
      </c>
      <c r="B80">
        <v>1</v>
      </c>
      <c r="C80">
        <v>0</v>
      </c>
      <c r="D80">
        <f>SUM(Sheet1!G80:G199)/120</f>
        <v>149191.66666666666</v>
      </c>
      <c r="E80">
        <f>SUM(Sheet1!G17358:$G$20159,$G$1:G79)/2880</f>
        <v>222043.05555555556</v>
      </c>
      <c r="F80">
        <f>SUM(Sheet1!G20118:$G$20159,G$1:G79)/120</f>
        <v>116958.33333333333</v>
      </c>
      <c r="G80">
        <v>56000</v>
      </c>
    </row>
    <row r="81" spans="1:7" x14ac:dyDescent="0.25">
      <c r="A81">
        <v>1</v>
      </c>
      <c r="B81">
        <v>1</v>
      </c>
      <c r="C81">
        <v>0</v>
      </c>
      <c r="D81">
        <f>SUM(Sheet1!G81:G200)/120</f>
        <v>149700</v>
      </c>
      <c r="E81">
        <f>SUM(Sheet1!G17359:$G$20159,$G$1:G80)/2880</f>
        <v>222015.27777777778</v>
      </c>
      <c r="F81">
        <f>SUM(Sheet1!G20119:$G$20159,G$1:G80)/120</f>
        <v>116300</v>
      </c>
      <c r="G81">
        <v>56000</v>
      </c>
    </row>
    <row r="82" spans="1:7" x14ac:dyDescent="0.25">
      <c r="A82">
        <v>1</v>
      </c>
      <c r="B82">
        <v>1</v>
      </c>
      <c r="C82">
        <v>0</v>
      </c>
      <c r="D82">
        <f>SUM(Sheet1!G82:G201)/120</f>
        <v>150208.33333333334</v>
      </c>
      <c r="E82">
        <f>SUM(Sheet1!G17360:$G$20159,$G$1:G81)/2880</f>
        <v>221987.5</v>
      </c>
      <c r="F82">
        <f>SUM(Sheet1!G20120:$G$20159,G$1:G81)/120</f>
        <v>115641.66666666667</v>
      </c>
      <c r="G82">
        <v>56000</v>
      </c>
    </row>
    <row r="83" spans="1:7" x14ac:dyDescent="0.25">
      <c r="A83">
        <v>1</v>
      </c>
      <c r="B83">
        <v>1</v>
      </c>
      <c r="C83">
        <v>0</v>
      </c>
      <c r="D83">
        <f>SUM(Sheet1!G83:G202)/120</f>
        <v>150716.66666666666</v>
      </c>
      <c r="E83">
        <f>SUM(Sheet1!G17361:$G$20159,$G$1:G82)/2880</f>
        <v>221959.72222222222</v>
      </c>
      <c r="F83">
        <f>SUM(Sheet1!G20121:$G$20159,G$1:G82)/120</f>
        <v>114425</v>
      </c>
      <c r="G83">
        <v>56000</v>
      </c>
    </row>
    <row r="84" spans="1:7" x14ac:dyDescent="0.25">
      <c r="A84">
        <v>1</v>
      </c>
      <c r="B84">
        <v>1</v>
      </c>
      <c r="C84">
        <v>0</v>
      </c>
      <c r="D84">
        <f>SUM(Sheet1!G84:G203)/120</f>
        <v>151233.33333333334</v>
      </c>
      <c r="E84">
        <f>SUM(Sheet1!G17362:$G$20159,$G$1:G83)/2880</f>
        <v>221932.29166666666</v>
      </c>
      <c r="F84">
        <f>SUM(Sheet1!G20122:$G$20159,G$1:G83)/120</f>
        <v>113233.33333333333</v>
      </c>
      <c r="G84">
        <v>56000</v>
      </c>
    </row>
    <row r="85" spans="1:7" x14ac:dyDescent="0.25">
      <c r="A85">
        <v>1</v>
      </c>
      <c r="B85">
        <v>1</v>
      </c>
      <c r="C85">
        <v>0</v>
      </c>
      <c r="D85">
        <f>SUM(Sheet1!G85:G204)/120</f>
        <v>151750</v>
      </c>
      <c r="E85">
        <f>SUM(Sheet1!G17363:$G$20159,$G$1:G84)/2880</f>
        <v>221904.86111111112</v>
      </c>
      <c r="F85">
        <f>SUM(Sheet1!G20123:$G$20159,G$1:G84)/120</f>
        <v>112066.66666666667</v>
      </c>
      <c r="G85">
        <v>56000</v>
      </c>
    </row>
    <row r="86" spans="1:7" x14ac:dyDescent="0.25">
      <c r="A86">
        <v>1</v>
      </c>
      <c r="B86">
        <v>1</v>
      </c>
      <c r="C86">
        <v>0</v>
      </c>
      <c r="D86">
        <f>SUM(Sheet1!G86:G205)/120</f>
        <v>152258.33333333334</v>
      </c>
      <c r="E86">
        <f>SUM(Sheet1!G17364:$G$20159,$G$1:G85)/2880</f>
        <v>221877.43055555556</v>
      </c>
      <c r="F86">
        <f>SUM(Sheet1!G20124:$G$20159,G$1:G85)/120</f>
        <v>110900</v>
      </c>
      <c r="G86">
        <v>56000</v>
      </c>
    </row>
    <row r="87" spans="1:7" x14ac:dyDescent="0.25">
      <c r="A87">
        <v>1</v>
      </c>
      <c r="B87">
        <v>1</v>
      </c>
      <c r="C87">
        <v>0</v>
      </c>
      <c r="D87">
        <f>SUM(Sheet1!G87:G206)/120</f>
        <v>152766.66666666666</v>
      </c>
      <c r="E87">
        <f>SUM(Sheet1!G17365:$G$20159,$G$1:G86)/2880</f>
        <v>221850.34722222222</v>
      </c>
      <c r="F87">
        <f>SUM(Sheet1!G20125:$G$20159,G$1:G86)/120</f>
        <v>109741.66666666667</v>
      </c>
      <c r="G87">
        <v>56000</v>
      </c>
    </row>
    <row r="88" spans="1:7" x14ac:dyDescent="0.25">
      <c r="A88">
        <v>1</v>
      </c>
      <c r="B88">
        <v>1</v>
      </c>
      <c r="C88">
        <v>0</v>
      </c>
      <c r="D88">
        <f>SUM(Sheet1!G88:G207)/120</f>
        <v>153275</v>
      </c>
      <c r="E88">
        <f>SUM(Sheet1!G17366:$G$20159,$G$1:G87)/2880</f>
        <v>221823.26388888888</v>
      </c>
      <c r="F88">
        <f>SUM(Sheet1!G20126:$G$20159,G$1:G87)/120</f>
        <v>108575</v>
      </c>
      <c r="G88">
        <v>56000</v>
      </c>
    </row>
    <row r="89" spans="1:7" x14ac:dyDescent="0.25">
      <c r="A89">
        <v>1</v>
      </c>
      <c r="B89">
        <v>1</v>
      </c>
      <c r="C89">
        <v>0</v>
      </c>
      <c r="D89">
        <f>SUM(Sheet1!G89:G208)/120</f>
        <v>153775</v>
      </c>
      <c r="E89">
        <f>SUM(Sheet1!G17367:$G$20159,$G$1:G88)/2880</f>
        <v>221796.18055555556</v>
      </c>
      <c r="F89">
        <f>SUM(Sheet1!G20127:$G$20159,G$1:G88)/120</f>
        <v>108066.66666666667</v>
      </c>
      <c r="G89">
        <v>56000</v>
      </c>
    </row>
    <row r="90" spans="1:7" x14ac:dyDescent="0.25">
      <c r="A90">
        <v>1</v>
      </c>
      <c r="B90">
        <v>1</v>
      </c>
      <c r="C90">
        <v>0</v>
      </c>
      <c r="D90">
        <f>SUM(Sheet1!G90:G209)/120</f>
        <v>154266.66666666666</v>
      </c>
      <c r="E90">
        <f>SUM(Sheet1!G17368:$G$20159,$G$1:G89)/2880</f>
        <v>221769.09722222222</v>
      </c>
      <c r="F90">
        <f>SUM(Sheet1!G20128:$G$20159,G$1:G89)/120</f>
        <v>107558.33333333333</v>
      </c>
      <c r="G90">
        <v>56000</v>
      </c>
    </row>
    <row r="91" spans="1:7" x14ac:dyDescent="0.25">
      <c r="A91">
        <v>1</v>
      </c>
      <c r="B91">
        <v>1</v>
      </c>
      <c r="C91">
        <v>0</v>
      </c>
      <c r="D91">
        <f>SUM(Sheet1!G91:G210)/120</f>
        <v>154750</v>
      </c>
      <c r="E91">
        <f>SUM(Sheet1!G17369:$G$20159,$G$1:G90)/2880</f>
        <v>221742.01388888888</v>
      </c>
      <c r="F91">
        <f>SUM(Sheet1!G20129:$G$20159,G$1:G90)/120</f>
        <v>107058.33333333333</v>
      </c>
      <c r="G91">
        <v>56000</v>
      </c>
    </row>
    <row r="92" spans="1:7" x14ac:dyDescent="0.25">
      <c r="A92">
        <v>1</v>
      </c>
      <c r="B92">
        <v>1</v>
      </c>
      <c r="C92">
        <v>0</v>
      </c>
      <c r="D92">
        <f>SUM(Sheet1!G92:G211)/120</f>
        <v>155233.33333333334</v>
      </c>
      <c r="E92">
        <f>SUM(Sheet1!G17370:$G$20159,$G$1:G91)/2880</f>
        <v>221714.93055555556</v>
      </c>
      <c r="F92">
        <f>SUM(Sheet1!G20130:$G$20159,G$1:G91)/120</f>
        <v>106558.33333333333</v>
      </c>
      <c r="G92">
        <v>56000</v>
      </c>
    </row>
    <row r="93" spans="1:7" x14ac:dyDescent="0.25">
      <c r="A93">
        <v>1</v>
      </c>
      <c r="B93">
        <v>1</v>
      </c>
      <c r="C93">
        <v>0</v>
      </c>
      <c r="D93">
        <f>SUM(Sheet1!G93:G212)/120</f>
        <v>155708.33333333334</v>
      </c>
      <c r="E93">
        <f>SUM(Sheet1!G17371:$G$20159,$G$1:G92)/2880</f>
        <v>221687.84722222222</v>
      </c>
      <c r="F93">
        <f>SUM(Sheet1!G20131:$G$20159,G$1:G92)/120</f>
        <v>106058.33333333333</v>
      </c>
      <c r="G93">
        <v>56000</v>
      </c>
    </row>
    <row r="94" spans="1:7" x14ac:dyDescent="0.25">
      <c r="A94">
        <v>1</v>
      </c>
      <c r="B94">
        <v>1</v>
      </c>
      <c r="C94">
        <v>0</v>
      </c>
      <c r="D94">
        <f>SUM(Sheet1!G94:G213)/120</f>
        <v>156191.66666666666</v>
      </c>
      <c r="E94">
        <f>SUM(Sheet1!G17372:$G$20159,$G$1:G93)/2880</f>
        <v>221661.11111111112</v>
      </c>
      <c r="F94">
        <f>SUM(Sheet1!G20132:$G$20159,G$1:G93)/120</f>
        <v>105566.66666666667</v>
      </c>
      <c r="G94">
        <v>56000</v>
      </c>
    </row>
    <row r="95" spans="1:7" x14ac:dyDescent="0.25">
      <c r="A95">
        <v>1</v>
      </c>
      <c r="B95">
        <v>1</v>
      </c>
      <c r="C95">
        <v>0</v>
      </c>
      <c r="D95">
        <f>SUM(Sheet1!G95:G214)/120</f>
        <v>156208.33333333334</v>
      </c>
      <c r="E95">
        <f>SUM(Sheet1!G17373:$G$20159,$G$1:G94)/2880</f>
        <v>221634.375</v>
      </c>
      <c r="F95">
        <f>SUM(Sheet1!G20133:$G$20159,G$1:G94)/120</f>
        <v>105075</v>
      </c>
      <c r="G95">
        <v>56000</v>
      </c>
    </row>
    <row r="96" spans="1:7" x14ac:dyDescent="0.25">
      <c r="A96">
        <v>1</v>
      </c>
      <c r="B96">
        <v>1</v>
      </c>
      <c r="C96">
        <v>0</v>
      </c>
      <c r="D96">
        <f>SUM(Sheet1!G96:G215)/120</f>
        <v>156216.66666666666</v>
      </c>
      <c r="E96">
        <f>SUM(Sheet1!G17374:$G$20159,$G$1:G95)/2880</f>
        <v>221607.63888888888</v>
      </c>
      <c r="F96">
        <f>SUM(Sheet1!G20134:$G$20159,G$1:G95)/120</f>
        <v>104583.33333333333</v>
      </c>
      <c r="G96">
        <v>56000</v>
      </c>
    </row>
    <row r="97" spans="1:7" x14ac:dyDescent="0.25">
      <c r="A97">
        <v>1</v>
      </c>
      <c r="B97">
        <v>1</v>
      </c>
      <c r="C97">
        <v>0</v>
      </c>
      <c r="D97">
        <f>SUM(Sheet1!G97:G216)/120</f>
        <v>156225</v>
      </c>
      <c r="E97">
        <f>SUM(Sheet1!G17375:$G$20159,$G$1:G96)/2880</f>
        <v>221580.90277777778</v>
      </c>
      <c r="F97">
        <f>SUM(Sheet1!G20135:$G$20159,G$1:G96)/120</f>
        <v>104091.66666666667</v>
      </c>
      <c r="G97">
        <v>147000</v>
      </c>
    </row>
    <row r="98" spans="1:7" x14ac:dyDescent="0.25">
      <c r="A98">
        <v>1</v>
      </c>
      <c r="B98">
        <v>1</v>
      </c>
      <c r="C98">
        <v>0</v>
      </c>
      <c r="D98">
        <f>SUM(Sheet1!G98:G217)/120</f>
        <v>156233.33333333334</v>
      </c>
      <c r="E98">
        <f>SUM(Sheet1!G17376:$G$20159,$G$1:G97)/2880</f>
        <v>221585.76388888888</v>
      </c>
      <c r="F98">
        <f>SUM(Sheet1!G20136:$G$20159,G$1:G97)/120</f>
        <v>104366.66666666667</v>
      </c>
      <c r="G98">
        <v>142000</v>
      </c>
    </row>
    <row r="99" spans="1:7" x14ac:dyDescent="0.25">
      <c r="A99">
        <v>1</v>
      </c>
      <c r="B99">
        <v>1</v>
      </c>
      <c r="C99">
        <v>0</v>
      </c>
      <c r="D99">
        <f>SUM(Sheet1!G99:G218)/120</f>
        <v>156241.66666666666</v>
      </c>
      <c r="E99">
        <f>SUM(Sheet1!G17377:$G$20159,$G$1:G98)/2880</f>
        <v>221588.88888888888</v>
      </c>
      <c r="F99">
        <f>SUM(Sheet1!G20137:$G$20159,G$1:G98)/120</f>
        <v>104600</v>
      </c>
      <c r="G99">
        <v>140000</v>
      </c>
    </row>
    <row r="100" spans="1:7" x14ac:dyDescent="0.25">
      <c r="A100">
        <v>1</v>
      </c>
      <c r="B100">
        <v>1</v>
      </c>
      <c r="C100">
        <v>0</v>
      </c>
      <c r="D100">
        <f>SUM(Sheet1!G100:G219)/120</f>
        <v>156250</v>
      </c>
      <c r="E100">
        <f>SUM(Sheet1!G17378:$G$20159,$G$1:G99)/2880</f>
        <v>221591.66666666666</v>
      </c>
      <c r="F100">
        <f>SUM(Sheet1!G20138:$G$20159,G$1:G99)/120</f>
        <v>104825</v>
      </c>
      <c r="G100">
        <v>139000</v>
      </c>
    </row>
    <row r="101" spans="1:7" x14ac:dyDescent="0.25">
      <c r="A101">
        <v>1</v>
      </c>
      <c r="B101">
        <v>1</v>
      </c>
      <c r="C101">
        <v>0</v>
      </c>
      <c r="D101">
        <f>SUM(Sheet1!G101:G220)/120</f>
        <v>156258.33333333334</v>
      </c>
      <c r="E101">
        <f>SUM(Sheet1!G17379:$G$20159,$G$1:G100)/2880</f>
        <v>221594.09722222222</v>
      </c>
      <c r="F101">
        <f>SUM(Sheet1!G20139:$G$20159,G$1:G100)/120</f>
        <v>105041.66666666667</v>
      </c>
      <c r="G101">
        <v>139000</v>
      </c>
    </row>
    <row r="102" spans="1:7" x14ac:dyDescent="0.25">
      <c r="A102">
        <v>1</v>
      </c>
      <c r="B102">
        <v>1</v>
      </c>
      <c r="C102">
        <v>0</v>
      </c>
      <c r="D102">
        <f>SUM(Sheet1!G102:G221)/120</f>
        <v>155658.33333333334</v>
      </c>
      <c r="E102">
        <f>SUM(Sheet1!G17380:$G$20159,$G$1:G101)/2880</f>
        <v>221596.52777777778</v>
      </c>
      <c r="F102">
        <f>SUM(Sheet1!G20140:$G$20159,G$1:G101)/120</f>
        <v>105266.66666666667</v>
      </c>
      <c r="G102">
        <v>140000</v>
      </c>
    </row>
    <row r="103" spans="1:7" x14ac:dyDescent="0.25">
      <c r="A103">
        <v>1</v>
      </c>
      <c r="B103">
        <v>1</v>
      </c>
      <c r="C103">
        <v>0</v>
      </c>
      <c r="D103">
        <f>SUM(Sheet1!G103:G222)/120</f>
        <v>155058.33333333334</v>
      </c>
      <c r="E103">
        <f>SUM(Sheet1!G17381:$G$20159,$G$1:G102)/2880</f>
        <v>221599.30555555556</v>
      </c>
      <c r="F103">
        <f>SUM(Sheet1!G20141:$G$20159,G$1:G102)/120</f>
        <v>105500</v>
      </c>
      <c r="G103">
        <v>140000</v>
      </c>
    </row>
    <row r="104" spans="1:7" x14ac:dyDescent="0.25">
      <c r="A104">
        <v>1</v>
      </c>
      <c r="B104">
        <v>1</v>
      </c>
      <c r="C104">
        <v>0</v>
      </c>
      <c r="D104">
        <f>SUM(Sheet1!G104:G223)/120</f>
        <v>154458.33333333334</v>
      </c>
      <c r="E104">
        <f>SUM(Sheet1!G17382:$G$20159,$G$1:G103)/2880</f>
        <v>221602.43055555556</v>
      </c>
      <c r="F104">
        <f>SUM(Sheet1!G20142:$G$20159,G$1:G103)/120</f>
        <v>106200</v>
      </c>
      <c r="G104">
        <v>140000</v>
      </c>
    </row>
    <row r="105" spans="1:7" x14ac:dyDescent="0.25">
      <c r="A105">
        <v>1</v>
      </c>
      <c r="B105">
        <v>1</v>
      </c>
      <c r="C105">
        <v>0</v>
      </c>
      <c r="D105">
        <f>SUM(Sheet1!G105:G224)/120</f>
        <v>154466.66666666666</v>
      </c>
      <c r="E105">
        <f>SUM(Sheet1!G17383:$G$20159,$G$1:G104)/2880</f>
        <v>221605.55555555556</v>
      </c>
      <c r="F105">
        <f>SUM(Sheet1!G20143:$G$20159,G$1:G104)/120</f>
        <v>106908.33333333333</v>
      </c>
      <c r="G105">
        <v>140000</v>
      </c>
    </row>
    <row r="106" spans="1:7" x14ac:dyDescent="0.25">
      <c r="A106">
        <v>1</v>
      </c>
      <c r="B106">
        <v>1</v>
      </c>
      <c r="C106">
        <v>0</v>
      </c>
      <c r="D106">
        <f>SUM(Sheet1!G106:G225)/120</f>
        <v>154475</v>
      </c>
      <c r="E106">
        <f>SUM(Sheet1!G17384:$G$20159,$G$1:G105)/2880</f>
        <v>221608.68055555556</v>
      </c>
      <c r="F106">
        <f>SUM(Sheet1!G20144:$G$20159,G$1:G105)/120</f>
        <v>107616.66666666667</v>
      </c>
      <c r="G106">
        <v>139000</v>
      </c>
    </row>
    <row r="107" spans="1:7" x14ac:dyDescent="0.25">
      <c r="A107">
        <v>1</v>
      </c>
      <c r="B107">
        <v>1</v>
      </c>
      <c r="C107">
        <v>0</v>
      </c>
      <c r="D107">
        <f>SUM(Sheet1!G107:G226)/120</f>
        <v>154491.66666666666</v>
      </c>
      <c r="E107">
        <f>SUM(Sheet1!G17385:$G$20159,$G$1:G106)/2880</f>
        <v>221611.45833333334</v>
      </c>
      <c r="F107">
        <f>SUM(Sheet1!G20145:$G$20159,G$1:G106)/120</f>
        <v>108316.66666666667</v>
      </c>
      <c r="G107">
        <v>140000</v>
      </c>
    </row>
    <row r="108" spans="1:7" x14ac:dyDescent="0.25">
      <c r="A108">
        <v>1</v>
      </c>
      <c r="B108">
        <v>1</v>
      </c>
      <c r="C108">
        <v>0</v>
      </c>
      <c r="D108">
        <f>SUM(Sheet1!G108:G227)/120</f>
        <v>154500</v>
      </c>
      <c r="E108">
        <f>SUM(Sheet1!G17386:$G$20159,$G$1:G107)/2880</f>
        <v>221614.58333333334</v>
      </c>
      <c r="F108">
        <f>SUM(Sheet1!G20146:$G$20159,G$1:G107)/120</f>
        <v>109016.66666666667</v>
      </c>
      <c r="G108">
        <v>139000</v>
      </c>
    </row>
    <row r="109" spans="1:7" x14ac:dyDescent="0.25">
      <c r="A109">
        <v>1</v>
      </c>
      <c r="B109">
        <v>1</v>
      </c>
      <c r="C109">
        <v>0</v>
      </c>
      <c r="D109">
        <f>SUM(Sheet1!G109:G228)/120</f>
        <v>154508.33333333334</v>
      </c>
      <c r="E109">
        <f>SUM(Sheet1!G17387:$G$20159,$G$1:G108)/2880</f>
        <v>221617.36111111112</v>
      </c>
      <c r="F109">
        <f>SUM(Sheet1!G20147:$G$20159,G$1:G108)/120</f>
        <v>109708.33333333333</v>
      </c>
      <c r="G109">
        <v>139000</v>
      </c>
    </row>
    <row r="110" spans="1:7" x14ac:dyDescent="0.25">
      <c r="A110">
        <v>1</v>
      </c>
      <c r="B110">
        <v>1</v>
      </c>
      <c r="C110">
        <v>0</v>
      </c>
      <c r="D110">
        <f>SUM(Sheet1!G110:G229)/120</f>
        <v>154516.66666666666</v>
      </c>
      <c r="E110">
        <f>SUM(Sheet1!G17388:$G$20159,$G$1:G109)/2880</f>
        <v>221620.48611111112</v>
      </c>
      <c r="F110">
        <f>SUM(Sheet1!G20148:$G$20159,G$1:G109)/120</f>
        <v>110408.33333333333</v>
      </c>
      <c r="G110">
        <v>139000</v>
      </c>
    </row>
    <row r="111" spans="1:7" x14ac:dyDescent="0.25">
      <c r="A111">
        <v>1</v>
      </c>
      <c r="B111">
        <v>1</v>
      </c>
      <c r="C111">
        <v>0</v>
      </c>
      <c r="D111">
        <f>SUM(Sheet1!G111:G230)/120</f>
        <v>154525</v>
      </c>
      <c r="E111">
        <f>SUM(Sheet1!G17389:$G$20159,$G$1:G110)/2880</f>
        <v>221623.61111111112</v>
      </c>
      <c r="F111">
        <f>SUM(Sheet1!G20149:$G$20159,G$1:G110)/120</f>
        <v>111108.33333333333</v>
      </c>
      <c r="G111">
        <v>138000</v>
      </c>
    </row>
    <row r="112" spans="1:7" x14ac:dyDescent="0.25">
      <c r="A112">
        <v>1</v>
      </c>
      <c r="B112">
        <v>1</v>
      </c>
      <c r="C112">
        <v>0</v>
      </c>
      <c r="D112">
        <f>SUM(Sheet1!G112:G231)/120</f>
        <v>153983.33333333334</v>
      </c>
      <c r="E112">
        <f>SUM(Sheet1!G17390:$G$20159,$G$1:G111)/2880</f>
        <v>221626.04166666666</v>
      </c>
      <c r="F112">
        <f>SUM(Sheet1!G20150:$G$20159,G$1:G111)/120</f>
        <v>111791.66666666667</v>
      </c>
      <c r="G112">
        <v>138000</v>
      </c>
    </row>
    <row r="113" spans="1:7" x14ac:dyDescent="0.25">
      <c r="A113">
        <v>1</v>
      </c>
      <c r="B113">
        <v>1</v>
      </c>
      <c r="C113">
        <v>0</v>
      </c>
      <c r="D113">
        <f>SUM(Sheet1!G113:G232)/120</f>
        <v>153441.66666666666</v>
      </c>
      <c r="E113">
        <f>SUM(Sheet1!G17391:$G$20159,$G$1:G112)/2880</f>
        <v>221628.81944444444</v>
      </c>
      <c r="F113">
        <f>SUM(Sheet1!G20151:$G$20159,G$1:G112)/120</f>
        <v>112475</v>
      </c>
      <c r="G113">
        <v>138000</v>
      </c>
    </row>
    <row r="114" spans="1:7" x14ac:dyDescent="0.25">
      <c r="A114">
        <v>1</v>
      </c>
      <c r="B114">
        <v>1</v>
      </c>
      <c r="C114">
        <v>0</v>
      </c>
      <c r="D114">
        <f>SUM(Sheet1!G114:G233)/120</f>
        <v>152933.33333333334</v>
      </c>
      <c r="E114">
        <f>SUM(Sheet1!G17392:$G$20159,$G$1:G113)/2880</f>
        <v>221631.59722222222</v>
      </c>
      <c r="F114">
        <f>SUM(Sheet1!G20152:$G$20159,G$1:G113)/120</f>
        <v>113166.66666666667</v>
      </c>
      <c r="G114">
        <v>138000</v>
      </c>
    </row>
    <row r="115" spans="1:7" x14ac:dyDescent="0.25">
      <c r="A115">
        <v>1</v>
      </c>
      <c r="B115">
        <v>1</v>
      </c>
      <c r="C115">
        <v>0</v>
      </c>
      <c r="D115">
        <f>SUM(Sheet1!G115:G234)/120</f>
        <v>152425</v>
      </c>
      <c r="E115">
        <f>SUM(Sheet1!G17393:$G$20159,$G$1:G114)/2880</f>
        <v>221659.72222222222</v>
      </c>
      <c r="F115">
        <f>SUM(Sheet1!G20153:$G$20159,G$1:G114)/120</f>
        <v>113850</v>
      </c>
      <c r="G115">
        <v>138000</v>
      </c>
    </row>
    <row r="116" spans="1:7" x14ac:dyDescent="0.25">
      <c r="A116">
        <v>1</v>
      </c>
      <c r="B116">
        <v>1</v>
      </c>
      <c r="C116">
        <v>0</v>
      </c>
      <c r="D116">
        <f>SUM(Sheet1!G116:G235)/120</f>
        <v>151925</v>
      </c>
      <c r="E116">
        <f>SUM(Sheet1!G17394:$G$20159,$G$1:G115)/2880</f>
        <v>221687.84722222222</v>
      </c>
      <c r="F116">
        <f>SUM(Sheet1!G20154:$G$20159,G$1:G115)/120</f>
        <v>114533.33333333333</v>
      </c>
      <c r="G116">
        <v>138000</v>
      </c>
    </row>
    <row r="117" spans="1:7" x14ac:dyDescent="0.25">
      <c r="A117">
        <v>1</v>
      </c>
      <c r="B117">
        <v>1</v>
      </c>
      <c r="C117">
        <v>0</v>
      </c>
      <c r="D117">
        <f>SUM(Sheet1!G117:G236)/120</f>
        <v>151425</v>
      </c>
      <c r="E117">
        <f>SUM(Sheet1!G17395:$G$20159,$G$1:G116)/2880</f>
        <v>221715.97222222222</v>
      </c>
      <c r="F117">
        <f>SUM(Sheet1!G20155:$G$20159,G$1:G116)/120</f>
        <v>115216.66666666667</v>
      </c>
      <c r="G117">
        <v>138000</v>
      </c>
    </row>
    <row r="118" spans="1:7" x14ac:dyDescent="0.25">
      <c r="A118">
        <v>1</v>
      </c>
      <c r="B118">
        <v>1</v>
      </c>
      <c r="C118">
        <v>0</v>
      </c>
      <c r="D118">
        <f>SUM(Sheet1!G118:G237)/120</f>
        <v>150208.33333333334</v>
      </c>
      <c r="E118">
        <f>SUM(Sheet1!G17396:$G$20159,$G$1:G117)/2880</f>
        <v>221744.09722222222</v>
      </c>
      <c r="F118">
        <f>SUM(Sheet1!G20156:$G$20159,G$1:G117)/120</f>
        <v>115908.33333333333</v>
      </c>
      <c r="G118">
        <v>138000</v>
      </c>
    </row>
    <row r="119" spans="1:7" x14ac:dyDescent="0.25">
      <c r="A119">
        <v>1</v>
      </c>
      <c r="B119">
        <v>1</v>
      </c>
      <c r="C119">
        <v>0</v>
      </c>
      <c r="D119">
        <f>SUM(Sheet1!G119:G238)/120</f>
        <v>149016.66666666666</v>
      </c>
      <c r="E119">
        <f>SUM(Sheet1!G17397:$G$20159,$G$1:G118)/2880</f>
        <v>221772.22222222222</v>
      </c>
      <c r="F119">
        <f>SUM(Sheet1!G20157:$G$20159,G$1:G118)/120</f>
        <v>116591.66666666667</v>
      </c>
      <c r="G119">
        <v>138000</v>
      </c>
    </row>
    <row r="120" spans="1:7" x14ac:dyDescent="0.25">
      <c r="A120">
        <v>2</v>
      </c>
      <c r="B120">
        <v>1</v>
      </c>
      <c r="C120">
        <v>0</v>
      </c>
      <c r="D120">
        <f>SUM(Sheet1!G120:G239)/120</f>
        <v>147833.33333333334</v>
      </c>
      <c r="E120">
        <f>SUM(Sheet1!G17398:$G$20159,$G$1:G119)/2880</f>
        <v>221800.34722222222</v>
      </c>
      <c r="F120">
        <f>SUM(Sheet1!G20158:$G$20159,G$1:G119)/120</f>
        <v>117275</v>
      </c>
      <c r="G120">
        <v>137000</v>
      </c>
    </row>
    <row r="121" spans="1:7" x14ac:dyDescent="0.25">
      <c r="A121">
        <v>2</v>
      </c>
      <c r="B121">
        <v>1</v>
      </c>
      <c r="C121">
        <v>0</v>
      </c>
      <c r="D121">
        <f>SUM(Sheet1!G121:G240)/120</f>
        <v>146641.66666666666</v>
      </c>
      <c r="E121">
        <f>SUM(Sheet1!G17399:$G$20159,$G$1:G120)/2880</f>
        <v>221828.125</v>
      </c>
      <c r="F121">
        <f>SUM(Sheet1!G20159:$G$20159,G$1:G120)/120</f>
        <v>117950</v>
      </c>
      <c r="G121">
        <v>137000</v>
      </c>
    </row>
    <row r="122" spans="1:7" x14ac:dyDescent="0.25">
      <c r="A122">
        <v>2</v>
      </c>
      <c r="B122">
        <v>1</v>
      </c>
      <c r="C122">
        <v>0</v>
      </c>
      <c r="D122">
        <f>SUM(Sheet1!G122:G241)/120</f>
        <v>145450</v>
      </c>
      <c r="E122">
        <f>SUM(Sheet1!G17400:$G$20159,$G$1:G121)/2880</f>
        <v>221855.90277777778</v>
      </c>
      <c r="F122">
        <f>SUM(G1:G121)/120</f>
        <v>118625</v>
      </c>
      <c r="G122">
        <v>138000</v>
      </c>
    </row>
    <row r="123" spans="1:7" x14ac:dyDescent="0.25">
      <c r="A123">
        <v>2</v>
      </c>
      <c r="B123">
        <v>1</v>
      </c>
      <c r="C123">
        <v>0</v>
      </c>
      <c r="D123">
        <f>SUM(Sheet1!G123:G242)/120</f>
        <v>144250</v>
      </c>
      <c r="E123">
        <f>SUM(Sheet1!G17401:$G$20159,$G$1:G122)/2880</f>
        <v>221884.02777777778</v>
      </c>
      <c r="F123">
        <f t="shared" ref="F123:F186" si="0">SUM(G2:G122)/120</f>
        <v>119308.33333333333</v>
      </c>
      <c r="G123">
        <v>138000</v>
      </c>
    </row>
    <row r="124" spans="1:7" x14ac:dyDescent="0.25">
      <c r="A124">
        <v>2</v>
      </c>
      <c r="B124">
        <v>1</v>
      </c>
      <c r="C124">
        <v>0</v>
      </c>
      <c r="D124">
        <f>SUM(Sheet1!G124:G243)/120</f>
        <v>143058.33333333334</v>
      </c>
      <c r="E124">
        <f>SUM(Sheet1!G17402:$G$20159,$G$1:G123)/2880</f>
        <v>221912.15277777778</v>
      </c>
      <c r="F124">
        <f t="shared" si="0"/>
        <v>119991.66666666667</v>
      </c>
      <c r="G124">
        <v>204000</v>
      </c>
    </row>
    <row r="125" spans="1:7" x14ac:dyDescent="0.25">
      <c r="A125">
        <v>2</v>
      </c>
      <c r="B125">
        <v>1</v>
      </c>
      <c r="C125">
        <v>0</v>
      </c>
      <c r="D125">
        <f>SUM(Sheet1!G125:G244)/120</f>
        <v>141866.66666666666</v>
      </c>
      <c r="E125">
        <f>SUM(Sheet1!G17403:$G$20159,$G$1:G124)/2880</f>
        <v>221963.19444444444</v>
      </c>
      <c r="F125">
        <f t="shared" si="0"/>
        <v>121225</v>
      </c>
      <c r="G125">
        <v>202000</v>
      </c>
    </row>
    <row r="126" spans="1:7" x14ac:dyDescent="0.25">
      <c r="A126">
        <v>2</v>
      </c>
      <c r="B126">
        <v>1</v>
      </c>
      <c r="C126">
        <v>0</v>
      </c>
      <c r="D126">
        <f>SUM(Sheet1!G126:G245)/120</f>
        <v>140691.66666666666</v>
      </c>
      <c r="E126">
        <f>SUM(Sheet1!G17404:$G$20159,$G$1:G125)/2880</f>
        <v>222013.54166666666</v>
      </c>
      <c r="F126">
        <f t="shared" si="0"/>
        <v>122441.66666666667</v>
      </c>
      <c r="G126">
        <v>200000</v>
      </c>
    </row>
    <row r="127" spans="1:7" x14ac:dyDescent="0.25">
      <c r="A127">
        <v>2</v>
      </c>
      <c r="B127">
        <v>1</v>
      </c>
      <c r="C127">
        <v>0</v>
      </c>
      <c r="D127">
        <f>SUM(Sheet1!G127:G246)/120</f>
        <v>139516.66666666666</v>
      </c>
      <c r="E127">
        <f>SUM(Sheet1!G17405:$G$20159,$G$1:G126)/2880</f>
        <v>222063.19444444444</v>
      </c>
      <c r="F127">
        <f t="shared" si="0"/>
        <v>123641.66666666667</v>
      </c>
      <c r="G127">
        <v>198000</v>
      </c>
    </row>
    <row r="128" spans="1:7" x14ac:dyDescent="0.25">
      <c r="A128">
        <v>2</v>
      </c>
      <c r="B128">
        <v>1</v>
      </c>
      <c r="C128">
        <v>0</v>
      </c>
      <c r="D128">
        <f>SUM(Sheet1!G128:G247)/120</f>
        <v>138350</v>
      </c>
      <c r="E128">
        <f>SUM(Sheet1!G17406:$G$20159,$G$1:G127)/2880</f>
        <v>222112.15277777778</v>
      </c>
      <c r="F128">
        <f t="shared" si="0"/>
        <v>124825</v>
      </c>
      <c r="G128">
        <v>198000</v>
      </c>
    </row>
    <row r="129" spans="1:7" x14ac:dyDescent="0.25">
      <c r="A129">
        <v>2</v>
      </c>
      <c r="B129">
        <v>1</v>
      </c>
      <c r="C129">
        <v>0</v>
      </c>
      <c r="D129">
        <f>SUM(Sheet1!G129:G248)/120</f>
        <v>137191.66666666666</v>
      </c>
      <c r="E129">
        <f>SUM(Sheet1!G17407:$G$20159,$G$1:G128)/2880</f>
        <v>222161.11111111112</v>
      </c>
      <c r="F129">
        <f t="shared" si="0"/>
        <v>126008.33333333333</v>
      </c>
      <c r="G129">
        <v>198000</v>
      </c>
    </row>
    <row r="130" spans="1:7" x14ac:dyDescent="0.25">
      <c r="A130">
        <v>2</v>
      </c>
      <c r="B130">
        <v>1</v>
      </c>
      <c r="C130">
        <v>0</v>
      </c>
      <c r="D130">
        <f>SUM(Sheet1!G130:G249)/120</f>
        <v>136041.66666666666</v>
      </c>
      <c r="E130">
        <f>SUM(Sheet1!G17408:$G$20159,$G$1:G129)/2880</f>
        <v>222210.06944444444</v>
      </c>
      <c r="F130">
        <f t="shared" si="0"/>
        <v>127191.66666666667</v>
      </c>
      <c r="G130">
        <v>197000</v>
      </c>
    </row>
    <row r="131" spans="1:7" x14ac:dyDescent="0.25">
      <c r="A131">
        <v>2</v>
      </c>
      <c r="B131">
        <v>1</v>
      </c>
      <c r="C131">
        <v>0</v>
      </c>
      <c r="D131">
        <f>SUM(Sheet1!G131:G250)/120</f>
        <v>134900</v>
      </c>
      <c r="E131">
        <f>SUM(Sheet1!G17409:$G$20159,$G$1:G130)/2880</f>
        <v>222258.68055555556</v>
      </c>
      <c r="F131">
        <f t="shared" si="0"/>
        <v>128366.66666666667</v>
      </c>
      <c r="G131">
        <v>197000</v>
      </c>
    </row>
    <row r="132" spans="1:7" x14ac:dyDescent="0.25">
      <c r="A132">
        <v>2</v>
      </c>
      <c r="B132">
        <v>1</v>
      </c>
      <c r="C132">
        <v>0</v>
      </c>
      <c r="D132">
        <f>SUM(Sheet1!G132:G251)/120</f>
        <v>133766.66666666666</v>
      </c>
      <c r="E132">
        <f>SUM(Sheet1!G17410:$G$20159,$G$1:G131)/2880</f>
        <v>222307.29166666666</v>
      </c>
      <c r="F132">
        <f t="shared" si="0"/>
        <v>129541.66666666667</v>
      </c>
      <c r="G132">
        <v>197000</v>
      </c>
    </row>
    <row r="133" spans="1:7" x14ac:dyDescent="0.25">
      <c r="A133">
        <v>2</v>
      </c>
      <c r="B133">
        <v>1</v>
      </c>
      <c r="C133">
        <v>0</v>
      </c>
      <c r="D133">
        <f>SUM(Sheet1!G133:G252)/120</f>
        <v>132633.33333333334</v>
      </c>
      <c r="E133">
        <f>SUM(Sheet1!G17411:$G$20159,$G$1:G132)/2880</f>
        <v>222355.90277777778</v>
      </c>
      <c r="F133">
        <f t="shared" si="0"/>
        <v>130716.66666666667</v>
      </c>
      <c r="G133">
        <v>196000</v>
      </c>
    </row>
    <row r="134" spans="1:7" x14ac:dyDescent="0.25">
      <c r="A134">
        <v>2</v>
      </c>
      <c r="B134">
        <v>1</v>
      </c>
      <c r="C134">
        <v>0</v>
      </c>
      <c r="D134">
        <f>SUM(Sheet1!G134:G253)/120</f>
        <v>131958.33333333334</v>
      </c>
      <c r="E134">
        <f>SUM(Sheet1!G17412:$G$20159,$G$1:G133)/2880</f>
        <v>222404.16666666666</v>
      </c>
      <c r="F134">
        <f t="shared" si="0"/>
        <v>131883.33333333334</v>
      </c>
      <c r="G134">
        <v>196000</v>
      </c>
    </row>
    <row r="135" spans="1:7" x14ac:dyDescent="0.25">
      <c r="A135">
        <v>2</v>
      </c>
      <c r="B135">
        <v>1</v>
      </c>
      <c r="C135">
        <v>0</v>
      </c>
      <c r="D135">
        <f>SUM(Sheet1!G135:G254)/120</f>
        <v>131291.66666666666</v>
      </c>
      <c r="E135">
        <f>SUM(Sheet1!G17413:$G$20159,$G$1:G134)/2880</f>
        <v>222452.43055555556</v>
      </c>
      <c r="F135">
        <f t="shared" si="0"/>
        <v>133050</v>
      </c>
      <c r="G135">
        <v>196000</v>
      </c>
    </row>
    <row r="136" spans="1:7" x14ac:dyDescent="0.25">
      <c r="A136">
        <v>2</v>
      </c>
      <c r="B136">
        <v>1</v>
      </c>
      <c r="C136">
        <v>0</v>
      </c>
      <c r="D136">
        <f>SUM(Sheet1!G136:G255)/120</f>
        <v>130625</v>
      </c>
      <c r="E136">
        <f>SUM(Sheet1!G17414:$G$20159,$G$1:G135)/2880</f>
        <v>222500.69444444444</v>
      </c>
      <c r="F136">
        <f t="shared" si="0"/>
        <v>134216.66666666666</v>
      </c>
      <c r="G136">
        <v>195000</v>
      </c>
    </row>
    <row r="137" spans="1:7" x14ac:dyDescent="0.25">
      <c r="A137">
        <v>2</v>
      </c>
      <c r="B137">
        <v>1</v>
      </c>
      <c r="C137">
        <v>0</v>
      </c>
      <c r="D137">
        <f>SUM(Sheet1!G137:G256)/120</f>
        <v>129958.33333333333</v>
      </c>
      <c r="E137">
        <f>SUM(Sheet1!G17415:$G$20159,$G$1:G136)/2880</f>
        <v>222548.61111111112</v>
      </c>
      <c r="F137">
        <f t="shared" si="0"/>
        <v>135383.33333333334</v>
      </c>
      <c r="G137">
        <v>195000</v>
      </c>
    </row>
    <row r="138" spans="1:7" x14ac:dyDescent="0.25">
      <c r="A138">
        <v>2</v>
      </c>
      <c r="B138">
        <v>1</v>
      </c>
      <c r="C138">
        <v>0</v>
      </c>
      <c r="D138">
        <f>SUM(Sheet1!G138:G257)/120</f>
        <v>129291.66666666667</v>
      </c>
      <c r="E138">
        <f>SUM(Sheet1!G17416:$G$20159,$G$1:G137)/2880</f>
        <v>222596.52777777778</v>
      </c>
      <c r="F138">
        <f t="shared" si="0"/>
        <v>136541.66666666666</v>
      </c>
      <c r="G138">
        <v>195000</v>
      </c>
    </row>
    <row r="139" spans="1:7" x14ac:dyDescent="0.25">
      <c r="A139">
        <v>2</v>
      </c>
      <c r="B139">
        <v>1</v>
      </c>
      <c r="C139">
        <v>0</v>
      </c>
      <c r="D139">
        <f>SUM(Sheet1!G139:G258)/120</f>
        <v>128625</v>
      </c>
      <c r="E139">
        <f>SUM(Sheet1!G17417:$G$20159,$G$1:G138)/2880</f>
        <v>222644.44444444444</v>
      </c>
      <c r="F139">
        <f t="shared" si="0"/>
        <v>137700</v>
      </c>
      <c r="G139">
        <v>194000</v>
      </c>
    </row>
    <row r="140" spans="1:7" x14ac:dyDescent="0.25">
      <c r="A140">
        <v>2</v>
      </c>
      <c r="B140">
        <v>1</v>
      </c>
      <c r="C140">
        <v>0</v>
      </c>
      <c r="D140">
        <f>SUM(Sheet1!G140:G259)/120</f>
        <v>125950</v>
      </c>
      <c r="E140">
        <f>SUM(Sheet1!G17418:$G$20159,$G$1:G139)/2880</f>
        <v>222692.01388888888</v>
      </c>
      <c r="F140">
        <f t="shared" si="0"/>
        <v>138850</v>
      </c>
      <c r="G140">
        <v>193000</v>
      </c>
    </row>
    <row r="141" spans="1:7" x14ac:dyDescent="0.25">
      <c r="A141">
        <v>2</v>
      </c>
      <c r="B141">
        <v>1</v>
      </c>
      <c r="C141">
        <v>0</v>
      </c>
      <c r="D141">
        <f>SUM(Sheet1!G141:G260)/120</f>
        <v>123575</v>
      </c>
      <c r="E141">
        <f>SUM(Sheet1!G17419:$G$20159,$G$1:G140)/2880</f>
        <v>222715.625</v>
      </c>
      <c r="F141">
        <f t="shared" si="0"/>
        <v>140000</v>
      </c>
      <c r="G141">
        <v>192000</v>
      </c>
    </row>
    <row r="142" spans="1:7" x14ac:dyDescent="0.25">
      <c r="A142">
        <v>2</v>
      </c>
      <c r="B142">
        <v>1</v>
      </c>
      <c r="C142">
        <v>0</v>
      </c>
      <c r="D142">
        <f>SUM(Sheet1!G142:G261)/120</f>
        <v>121208.33333333333</v>
      </c>
      <c r="E142">
        <f>SUM(Sheet1!G17420:$G$20159,$G$1:G141)/2880</f>
        <v>222739.93055555556</v>
      </c>
      <c r="F142">
        <f t="shared" si="0"/>
        <v>141133.33333333334</v>
      </c>
      <c r="G142">
        <v>192000</v>
      </c>
    </row>
    <row r="143" spans="1:7" x14ac:dyDescent="0.25">
      <c r="A143">
        <v>2</v>
      </c>
      <c r="B143">
        <v>1</v>
      </c>
      <c r="C143">
        <v>0</v>
      </c>
      <c r="D143">
        <f>SUM(Sheet1!G143:G262)/120</f>
        <v>118850</v>
      </c>
      <c r="E143">
        <f>SUM(Sheet1!G17421:$G$20159,$G$1:G142)/2880</f>
        <v>222764.93055555556</v>
      </c>
      <c r="F143">
        <f t="shared" si="0"/>
        <v>142266.66666666666</v>
      </c>
      <c r="G143">
        <v>191000</v>
      </c>
    </row>
    <row r="144" spans="1:7" x14ac:dyDescent="0.25">
      <c r="A144">
        <v>2</v>
      </c>
      <c r="B144">
        <v>1</v>
      </c>
      <c r="C144">
        <v>0</v>
      </c>
      <c r="D144">
        <f>SUM(Sheet1!G144:G263)/120</f>
        <v>116500</v>
      </c>
      <c r="E144">
        <f>SUM(Sheet1!G17422:$G$20159,$G$1:G143)/2880</f>
        <v>222789.93055555556</v>
      </c>
      <c r="F144">
        <f t="shared" si="0"/>
        <v>143391.66666666666</v>
      </c>
      <c r="G144">
        <v>191000</v>
      </c>
    </row>
    <row r="145" spans="1:7" x14ac:dyDescent="0.25">
      <c r="A145">
        <v>2</v>
      </c>
      <c r="B145">
        <v>1</v>
      </c>
      <c r="C145">
        <v>0</v>
      </c>
      <c r="D145">
        <f>SUM(Sheet1!G145:G264)/120</f>
        <v>115841.66666666667</v>
      </c>
      <c r="E145">
        <f>SUM(Sheet1!G17423:$G$20159,$G$1:G144)/2880</f>
        <v>222814.93055555556</v>
      </c>
      <c r="F145">
        <f t="shared" si="0"/>
        <v>144516.66666666666</v>
      </c>
      <c r="G145">
        <v>56000</v>
      </c>
    </row>
    <row r="146" spans="1:7" x14ac:dyDescent="0.25">
      <c r="A146">
        <v>2</v>
      </c>
      <c r="B146">
        <v>1</v>
      </c>
      <c r="C146">
        <v>0</v>
      </c>
      <c r="D146">
        <f>SUM(Sheet1!G146:G265)/120</f>
        <v>115183.33333333333</v>
      </c>
      <c r="E146">
        <f>SUM(Sheet1!G17424:$G$20159,$G$1:G145)/2880</f>
        <v>222793.05555555556</v>
      </c>
      <c r="F146">
        <f t="shared" si="0"/>
        <v>144516.66666666666</v>
      </c>
      <c r="G146">
        <v>56000</v>
      </c>
    </row>
    <row r="147" spans="1:7" x14ac:dyDescent="0.25">
      <c r="A147">
        <v>2</v>
      </c>
      <c r="B147">
        <v>1</v>
      </c>
      <c r="C147">
        <v>0</v>
      </c>
      <c r="D147">
        <f>SUM(Sheet1!G147:G266)/120</f>
        <v>114525</v>
      </c>
      <c r="E147">
        <f>SUM(Sheet1!G17425:$G$20159,$G$1:G146)/2880</f>
        <v>222771.18055555556</v>
      </c>
      <c r="F147">
        <f t="shared" si="0"/>
        <v>142500</v>
      </c>
      <c r="G147">
        <v>56000</v>
      </c>
    </row>
    <row r="148" spans="1:7" x14ac:dyDescent="0.25">
      <c r="A148">
        <v>2</v>
      </c>
      <c r="B148">
        <v>1</v>
      </c>
      <c r="C148">
        <v>0</v>
      </c>
      <c r="D148">
        <f>SUM(Sheet1!G148:G267)/120</f>
        <v>113866.66666666667</v>
      </c>
      <c r="E148">
        <f>SUM(Sheet1!G17426:$G$20159,$G$1:G147)/2880</f>
        <v>222749.30555555556</v>
      </c>
      <c r="F148">
        <f t="shared" si="0"/>
        <v>140775</v>
      </c>
      <c r="G148">
        <v>56000</v>
      </c>
    </row>
    <row r="149" spans="1:7" x14ac:dyDescent="0.25">
      <c r="A149">
        <v>2</v>
      </c>
      <c r="B149">
        <v>1</v>
      </c>
      <c r="C149">
        <v>0</v>
      </c>
      <c r="D149">
        <f>SUM(Sheet1!G149:G268)/120</f>
        <v>113208.33333333333</v>
      </c>
      <c r="E149">
        <f>SUM(Sheet1!G17427:$G$20159,$G$1:G148)/2880</f>
        <v>222727.77777777778</v>
      </c>
      <c r="F149">
        <f t="shared" si="0"/>
        <v>139058.33333333334</v>
      </c>
      <c r="G149">
        <v>56000</v>
      </c>
    </row>
    <row r="150" spans="1:7" x14ac:dyDescent="0.25">
      <c r="A150">
        <v>2</v>
      </c>
      <c r="B150">
        <v>1</v>
      </c>
      <c r="C150">
        <v>0</v>
      </c>
      <c r="D150">
        <f>SUM(Sheet1!G150:G269)/120</f>
        <v>112550</v>
      </c>
      <c r="E150">
        <f>SUM(Sheet1!G17428:$G$20159,$G$1:G149)/2880</f>
        <v>222706.25</v>
      </c>
      <c r="F150">
        <f t="shared" si="0"/>
        <v>137350</v>
      </c>
      <c r="G150">
        <v>56000</v>
      </c>
    </row>
    <row r="151" spans="1:7" x14ac:dyDescent="0.25">
      <c r="A151">
        <v>2</v>
      </c>
      <c r="B151">
        <v>1</v>
      </c>
      <c r="C151">
        <v>0</v>
      </c>
      <c r="D151">
        <f>SUM(Sheet1!G151:G270)/120</f>
        <v>111891.66666666667</v>
      </c>
      <c r="E151">
        <f>SUM(Sheet1!G17429:$G$20159,$G$1:G150)/2880</f>
        <v>222684.72222222222</v>
      </c>
      <c r="F151">
        <f t="shared" si="0"/>
        <v>135650</v>
      </c>
      <c r="G151">
        <v>56000</v>
      </c>
    </row>
    <row r="152" spans="1:7" x14ac:dyDescent="0.25">
      <c r="A152">
        <v>2</v>
      </c>
      <c r="B152">
        <v>1</v>
      </c>
      <c r="C152">
        <v>0</v>
      </c>
      <c r="D152">
        <f>SUM(Sheet1!G152:G271)/120</f>
        <v>111233.33333333333</v>
      </c>
      <c r="E152">
        <f>SUM(Sheet1!G17430:$G$20159,$G$1:G151)/2880</f>
        <v>222663.19444444444</v>
      </c>
      <c r="F152">
        <f t="shared" si="0"/>
        <v>135650</v>
      </c>
      <c r="G152">
        <v>56000</v>
      </c>
    </row>
    <row r="153" spans="1:7" x14ac:dyDescent="0.25">
      <c r="A153">
        <v>2</v>
      </c>
      <c r="B153">
        <v>1</v>
      </c>
      <c r="C153">
        <v>0</v>
      </c>
      <c r="D153">
        <f>SUM(Sheet1!G153:G272)/120</f>
        <v>110575</v>
      </c>
      <c r="E153">
        <f>SUM(Sheet1!G17431:$G$20159,$G$1:G152)/2880</f>
        <v>222642.01388888888</v>
      </c>
      <c r="F153">
        <f t="shared" si="0"/>
        <v>135650</v>
      </c>
      <c r="G153">
        <v>155000</v>
      </c>
    </row>
    <row r="154" spans="1:7" x14ac:dyDescent="0.25">
      <c r="A154">
        <v>2</v>
      </c>
      <c r="B154">
        <v>1</v>
      </c>
      <c r="C154">
        <v>0</v>
      </c>
      <c r="D154">
        <f>SUM(Sheet1!G154:G273)/120</f>
        <v>109925</v>
      </c>
      <c r="E154">
        <f>SUM(Sheet1!G17432:$G$20159,$G$1:G153)/2880</f>
        <v>222655.20833333334</v>
      </c>
      <c r="F154">
        <f t="shared" si="0"/>
        <v>136475</v>
      </c>
      <c r="G154">
        <v>146000</v>
      </c>
    </row>
    <row r="155" spans="1:7" x14ac:dyDescent="0.25">
      <c r="A155">
        <v>2</v>
      </c>
      <c r="B155">
        <v>1</v>
      </c>
      <c r="C155">
        <v>0</v>
      </c>
      <c r="D155">
        <f>SUM(Sheet1!G155:G274)/120</f>
        <v>109816.66666666667</v>
      </c>
      <c r="E155">
        <f>SUM(Sheet1!G17433:$G$20159,$G$1:G154)/2880</f>
        <v>222665.27777777778</v>
      </c>
      <c r="F155">
        <f t="shared" si="0"/>
        <v>137225</v>
      </c>
      <c r="G155">
        <v>143000</v>
      </c>
    </row>
    <row r="156" spans="1:7" x14ac:dyDescent="0.25">
      <c r="A156">
        <v>2</v>
      </c>
      <c r="B156">
        <v>1</v>
      </c>
      <c r="C156">
        <v>0</v>
      </c>
      <c r="D156">
        <f>SUM(Sheet1!G156:G275)/120</f>
        <v>109708.33333333333</v>
      </c>
      <c r="E156">
        <f>SUM(Sheet1!G17434:$G$20159,$G$1:G155)/2880</f>
        <v>222674.65277777778</v>
      </c>
      <c r="F156">
        <f t="shared" si="0"/>
        <v>137950</v>
      </c>
      <c r="G156">
        <v>140000</v>
      </c>
    </row>
    <row r="157" spans="1:7" x14ac:dyDescent="0.25">
      <c r="A157">
        <v>2</v>
      </c>
      <c r="B157">
        <v>1</v>
      </c>
      <c r="C157">
        <v>0</v>
      </c>
      <c r="D157">
        <f>SUM(Sheet1!G157:G276)/120</f>
        <v>109575</v>
      </c>
      <c r="E157">
        <f>SUM(Sheet1!G17435:$G$20159,$G$1:G156)/2880</f>
        <v>222682.98611111112</v>
      </c>
      <c r="F157">
        <f t="shared" si="0"/>
        <v>137908.33333333334</v>
      </c>
      <c r="G157">
        <v>138000</v>
      </c>
    </row>
    <row r="158" spans="1:7" x14ac:dyDescent="0.25">
      <c r="A158">
        <v>2</v>
      </c>
      <c r="B158">
        <v>1</v>
      </c>
      <c r="C158">
        <v>0</v>
      </c>
      <c r="D158">
        <f>SUM(Sheet1!G158:G277)/120</f>
        <v>109441.66666666667</v>
      </c>
      <c r="E158">
        <f>SUM(Sheet1!G17436:$G$20159,$G$1:G157)/2880</f>
        <v>222690.97222222222</v>
      </c>
      <c r="F158">
        <f t="shared" si="0"/>
        <v>137866.66666666666</v>
      </c>
      <c r="G158">
        <v>137000</v>
      </c>
    </row>
    <row r="159" spans="1:7" x14ac:dyDescent="0.25">
      <c r="A159">
        <v>2</v>
      </c>
      <c r="B159">
        <v>1</v>
      </c>
      <c r="C159">
        <v>0</v>
      </c>
      <c r="D159">
        <f>SUM(Sheet1!G159:G278)/120</f>
        <v>109300</v>
      </c>
      <c r="E159">
        <f>SUM(Sheet1!G17437:$G$20159,$G$1:G158)/2880</f>
        <v>222698.95833333334</v>
      </c>
      <c r="F159">
        <f t="shared" si="0"/>
        <v>137825</v>
      </c>
      <c r="G159">
        <v>136000</v>
      </c>
    </row>
    <row r="160" spans="1:7" x14ac:dyDescent="0.25">
      <c r="A160">
        <v>2</v>
      </c>
      <c r="B160">
        <v>1</v>
      </c>
      <c r="C160">
        <v>0</v>
      </c>
      <c r="D160">
        <f>SUM(Sheet1!G160:G279)/120</f>
        <v>109158.33333333333</v>
      </c>
      <c r="E160">
        <f>SUM(Sheet1!G17438:$G$20159,$G$1:G159)/2880</f>
        <v>222706.94444444444</v>
      </c>
      <c r="F160">
        <f t="shared" si="0"/>
        <v>137808.33333333334</v>
      </c>
      <c r="G160">
        <v>136000</v>
      </c>
    </row>
    <row r="161" spans="1:7" x14ac:dyDescent="0.25">
      <c r="A161">
        <v>2</v>
      </c>
      <c r="B161">
        <v>1</v>
      </c>
      <c r="C161">
        <v>0</v>
      </c>
      <c r="D161">
        <f>SUM(Sheet1!G161:G280)/120</f>
        <v>109016.66666666667</v>
      </c>
      <c r="E161">
        <f>SUM(Sheet1!G17439:$G$20159,$G$1:G160)/2880</f>
        <v>222714.58333333334</v>
      </c>
      <c r="F161">
        <f t="shared" si="0"/>
        <v>137800</v>
      </c>
      <c r="G161">
        <v>135000</v>
      </c>
    </row>
    <row r="162" spans="1:7" x14ac:dyDescent="0.25">
      <c r="A162">
        <v>2</v>
      </c>
      <c r="B162">
        <v>1</v>
      </c>
      <c r="C162">
        <v>0</v>
      </c>
      <c r="D162">
        <f>SUM(Sheet1!G162:G281)/120</f>
        <v>108875</v>
      </c>
      <c r="E162">
        <f>SUM(Sheet1!G17440:$G$20159,$G$1:G161)/2880</f>
        <v>222722.22222222222</v>
      </c>
      <c r="F162">
        <f t="shared" si="0"/>
        <v>137800</v>
      </c>
      <c r="G162">
        <v>134000</v>
      </c>
    </row>
    <row r="163" spans="1:7" x14ac:dyDescent="0.25">
      <c r="A163">
        <v>2</v>
      </c>
      <c r="B163">
        <v>1</v>
      </c>
      <c r="C163">
        <v>0</v>
      </c>
      <c r="D163">
        <f>SUM(Sheet1!G163:G282)/120</f>
        <v>108741.66666666667</v>
      </c>
      <c r="E163">
        <f>SUM(Sheet1!G17441:$G$20159,$G$1:G162)/2880</f>
        <v>222748.95833333334</v>
      </c>
      <c r="F163">
        <f t="shared" si="0"/>
        <v>137791.66666666666</v>
      </c>
      <c r="G163">
        <v>134000</v>
      </c>
    </row>
    <row r="164" spans="1:7" x14ac:dyDescent="0.25">
      <c r="A164">
        <v>2</v>
      </c>
      <c r="B164">
        <v>1</v>
      </c>
      <c r="C164">
        <v>0</v>
      </c>
      <c r="D164">
        <f>SUM(Sheet1!G164:G283)/120</f>
        <v>108608.33333333333</v>
      </c>
      <c r="E164">
        <f>SUM(Sheet1!G17442:$G$20159,$G$1:G163)/2880</f>
        <v>222775.69444444444</v>
      </c>
      <c r="F164">
        <f t="shared" si="0"/>
        <v>137791.66666666666</v>
      </c>
      <c r="G164">
        <v>133000</v>
      </c>
    </row>
    <row r="165" spans="1:7" x14ac:dyDescent="0.25">
      <c r="A165">
        <v>2</v>
      </c>
      <c r="B165">
        <v>1</v>
      </c>
      <c r="C165">
        <v>0</v>
      </c>
      <c r="D165">
        <f>SUM(Sheet1!G165:G284)/120</f>
        <v>108466.66666666667</v>
      </c>
      <c r="E165">
        <f>SUM(Sheet1!G17443:$G$20159,$G$1:G164)/2880</f>
        <v>222802.08333333334</v>
      </c>
      <c r="F165">
        <f t="shared" si="0"/>
        <v>137783.33333333334</v>
      </c>
      <c r="G165">
        <v>133000</v>
      </c>
    </row>
    <row r="166" spans="1:7" x14ac:dyDescent="0.25">
      <c r="A166">
        <v>2</v>
      </c>
      <c r="B166">
        <v>1</v>
      </c>
      <c r="C166">
        <v>0</v>
      </c>
      <c r="D166">
        <f>SUM(Sheet1!G166:G285)/120</f>
        <v>108325</v>
      </c>
      <c r="E166">
        <f>SUM(Sheet1!G17444:$G$20159,$G$1:G165)/2880</f>
        <v>222828.47222222222</v>
      </c>
      <c r="F166">
        <f t="shared" si="0"/>
        <v>137216.66666666666</v>
      </c>
      <c r="G166">
        <v>133000</v>
      </c>
    </row>
    <row r="167" spans="1:7" x14ac:dyDescent="0.25">
      <c r="A167">
        <v>2</v>
      </c>
      <c r="B167">
        <v>1</v>
      </c>
      <c r="C167">
        <v>0</v>
      </c>
      <c r="D167">
        <f>SUM(Sheet1!G167:G286)/120</f>
        <v>108833.33333333333</v>
      </c>
      <c r="E167">
        <f>SUM(Sheet1!G17445:$G$20159,$G$1:G166)/2880</f>
        <v>222854.86111111112</v>
      </c>
      <c r="F167">
        <f t="shared" si="0"/>
        <v>136683.33333333334</v>
      </c>
      <c r="G167">
        <v>133000</v>
      </c>
    </row>
    <row r="168" spans="1:7" x14ac:dyDescent="0.25">
      <c r="A168">
        <v>2</v>
      </c>
      <c r="B168">
        <v>1</v>
      </c>
      <c r="C168">
        <v>0</v>
      </c>
      <c r="D168">
        <f>SUM(Sheet1!G168:G287)/120</f>
        <v>109341.66666666667</v>
      </c>
      <c r="E168">
        <f>SUM(Sheet1!G17446:$G$20159,$G$1:G167)/2880</f>
        <v>222881.25</v>
      </c>
      <c r="F168">
        <f t="shared" si="0"/>
        <v>136166.66666666666</v>
      </c>
      <c r="G168">
        <v>133000</v>
      </c>
    </row>
    <row r="169" spans="1:7" x14ac:dyDescent="0.25">
      <c r="A169">
        <v>2</v>
      </c>
      <c r="B169">
        <v>1</v>
      </c>
      <c r="C169">
        <v>0</v>
      </c>
      <c r="D169">
        <f>SUM(Sheet1!G169:G288)/120</f>
        <v>109841.66666666667</v>
      </c>
      <c r="E169">
        <f>SUM(Sheet1!G17447:$G$20159,$G$1:G168)/2880</f>
        <v>222907.63888888888</v>
      </c>
      <c r="F169">
        <f t="shared" si="0"/>
        <v>135658.33333333334</v>
      </c>
      <c r="G169">
        <v>133000</v>
      </c>
    </row>
    <row r="170" spans="1:7" x14ac:dyDescent="0.25">
      <c r="A170">
        <v>2</v>
      </c>
      <c r="B170">
        <v>1</v>
      </c>
      <c r="C170">
        <v>0</v>
      </c>
      <c r="D170">
        <f>SUM(Sheet1!G170:G289)/120</f>
        <v>110341.66666666667</v>
      </c>
      <c r="E170">
        <f>SUM(Sheet1!G17448:$G$20159,$G$1:G169)/2880</f>
        <v>222934.02777777778</v>
      </c>
      <c r="F170">
        <f t="shared" si="0"/>
        <v>135150</v>
      </c>
      <c r="G170">
        <v>132000</v>
      </c>
    </row>
    <row r="171" spans="1:7" x14ac:dyDescent="0.25">
      <c r="A171">
        <v>2</v>
      </c>
      <c r="B171">
        <v>1</v>
      </c>
      <c r="C171">
        <v>0</v>
      </c>
      <c r="D171">
        <f>SUM(Sheet1!G171:G290)/120</f>
        <v>110833.33333333333</v>
      </c>
      <c r="E171">
        <f>SUM(Sheet1!G17449:$G$20159,$G$1:G170)/2880</f>
        <v>222960.06944444444</v>
      </c>
      <c r="F171">
        <f t="shared" si="0"/>
        <v>134633.33333333334</v>
      </c>
      <c r="G171">
        <v>133000</v>
      </c>
    </row>
    <row r="172" spans="1:7" x14ac:dyDescent="0.25">
      <c r="A172">
        <v>2</v>
      </c>
      <c r="B172">
        <v>1</v>
      </c>
      <c r="C172">
        <v>0</v>
      </c>
      <c r="D172">
        <f>SUM(Sheet1!G172:G291)/120</f>
        <v>111325</v>
      </c>
      <c r="E172">
        <f>SUM(Sheet1!G17450:$G$20159,$G$1:G171)/2880</f>
        <v>222986.45833333334</v>
      </c>
      <c r="F172">
        <f t="shared" si="0"/>
        <v>134133.33333333334</v>
      </c>
      <c r="G172">
        <v>133000</v>
      </c>
    </row>
    <row r="173" spans="1:7" x14ac:dyDescent="0.25">
      <c r="A173">
        <v>2</v>
      </c>
      <c r="B173">
        <v>1</v>
      </c>
      <c r="C173">
        <v>0</v>
      </c>
      <c r="D173">
        <f>SUM(Sheet1!G173:G292)/120</f>
        <v>111808.33333333333</v>
      </c>
      <c r="E173">
        <f>SUM(Sheet1!G17451:$G$20159,$G$1:G172)/2880</f>
        <v>223012.84722222222</v>
      </c>
      <c r="F173">
        <f t="shared" si="0"/>
        <v>133633.33333333334</v>
      </c>
      <c r="G173">
        <v>132000</v>
      </c>
    </row>
    <row r="174" spans="1:7" x14ac:dyDescent="0.25">
      <c r="A174">
        <v>2</v>
      </c>
      <c r="B174">
        <v>1</v>
      </c>
      <c r="C174">
        <v>0</v>
      </c>
      <c r="D174">
        <f>SUM(Sheet1!G174:G293)/120</f>
        <v>112291.66666666667</v>
      </c>
      <c r="E174">
        <f>SUM(Sheet1!G17452:$G$20159,$G$1:G173)/2880</f>
        <v>223038.88888888888</v>
      </c>
      <c r="F174">
        <f t="shared" si="0"/>
        <v>133133.33333333334</v>
      </c>
      <c r="G174">
        <v>132000</v>
      </c>
    </row>
    <row r="175" spans="1:7" x14ac:dyDescent="0.25">
      <c r="A175">
        <v>2</v>
      </c>
      <c r="B175">
        <v>1</v>
      </c>
      <c r="C175">
        <v>0</v>
      </c>
      <c r="D175">
        <f>SUM(Sheet1!G175:G294)/120</f>
        <v>112766.66666666667</v>
      </c>
      <c r="E175">
        <f>SUM(Sheet1!G17453:$G$20159,$G$1:G174)/2880</f>
        <v>223064.93055555556</v>
      </c>
      <c r="F175">
        <f t="shared" si="0"/>
        <v>132633.33333333334</v>
      </c>
      <c r="G175">
        <v>132000</v>
      </c>
    </row>
    <row r="176" spans="1:7" x14ac:dyDescent="0.25">
      <c r="A176">
        <v>2</v>
      </c>
      <c r="B176">
        <v>1</v>
      </c>
      <c r="C176">
        <v>0</v>
      </c>
      <c r="D176">
        <f>SUM(Sheet1!G176:G295)/120</f>
        <v>112775</v>
      </c>
      <c r="E176">
        <f>SUM(Sheet1!G17454:$G$20159,$G$1:G175)/2880</f>
        <v>223090.97222222222</v>
      </c>
      <c r="F176">
        <f t="shared" si="0"/>
        <v>132133.33333333334</v>
      </c>
      <c r="G176">
        <v>132000</v>
      </c>
    </row>
    <row r="177" spans="1:7" x14ac:dyDescent="0.25">
      <c r="A177">
        <v>2</v>
      </c>
      <c r="B177">
        <v>1</v>
      </c>
      <c r="C177">
        <v>0</v>
      </c>
      <c r="D177">
        <f>SUM(Sheet1!G177:G296)/120</f>
        <v>112783.33333333333</v>
      </c>
      <c r="E177">
        <f>SUM(Sheet1!G17455:$G$20159,$G$1:G176)/2880</f>
        <v>223117.01388888888</v>
      </c>
      <c r="F177">
        <f t="shared" si="0"/>
        <v>131633.33333333334</v>
      </c>
      <c r="G177">
        <v>132000</v>
      </c>
    </row>
    <row r="178" spans="1:7" x14ac:dyDescent="0.25">
      <c r="A178">
        <v>2</v>
      </c>
      <c r="B178">
        <v>1</v>
      </c>
      <c r="C178">
        <v>0</v>
      </c>
      <c r="D178">
        <f>SUM(Sheet1!G178:G297)/120</f>
        <v>112791.66666666667</v>
      </c>
      <c r="E178">
        <f>SUM(Sheet1!G17456:$G$20159,$G$1:G177)/2880</f>
        <v>223143.05555555556</v>
      </c>
      <c r="F178">
        <f t="shared" si="0"/>
        <v>131141.66666666666</v>
      </c>
      <c r="G178">
        <v>131000</v>
      </c>
    </row>
    <row r="179" spans="1:7" x14ac:dyDescent="0.25">
      <c r="A179">
        <v>2</v>
      </c>
      <c r="B179">
        <v>1</v>
      </c>
      <c r="C179">
        <v>0</v>
      </c>
      <c r="D179">
        <f>SUM(Sheet1!G179:G298)/120</f>
        <v>112800</v>
      </c>
      <c r="E179">
        <f>SUM(Sheet1!G17457:$G$20159,$G$1:G178)/2880</f>
        <v>223130.55555555556</v>
      </c>
      <c r="F179">
        <f t="shared" si="0"/>
        <v>130650</v>
      </c>
      <c r="G179">
        <v>131000</v>
      </c>
    </row>
    <row r="180" spans="1:7" x14ac:dyDescent="0.25">
      <c r="A180">
        <v>2</v>
      </c>
      <c r="B180">
        <v>1</v>
      </c>
      <c r="C180">
        <v>0</v>
      </c>
      <c r="D180">
        <f>SUM(Sheet1!G180:G299)/120</f>
        <v>112808.33333333333</v>
      </c>
      <c r="E180">
        <f>SUM(Sheet1!G17458:$G$20159,$G$1:G179)/2880</f>
        <v>223126.04166666666</v>
      </c>
      <c r="F180">
        <f t="shared" si="0"/>
        <v>130158.33333333333</v>
      </c>
      <c r="G180">
        <v>131000</v>
      </c>
    </row>
    <row r="181" spans="1:7" x14ac:dyDescent="0.25">
      <c r="A181">
        <v>2</v>
      </c>
      <c r="B181">
        <v>1</v>
      </c>
      <c r="C181">
        <v>0</v>
      </c>
      <c r="D181">
        <f>SUM(Sheet1!G181:G300)/120</f>
        <v>112816.66666666667</v>
      </c>
      <c r="E181">
        <f>SUM(Sheet1!G17459:$G$20159,$G$1:G180)/2880</f>
        <v>223122.91666666666</v>
      </c>
      <c r="F181">
        <f t="shared" si="0"/>
        <v>129675</v>
      </c>
      <c r="G181">
        <v>131000</v>
      </c>
    </row>
    <row r="182" spans="1:7" x14ac:dyDescent="0.25">
      <c r="A182">
        <v>2</v>
      </c>
      <c r="B182">
        <v>1</v>
      </c>
      <c r="C182">
        <v>0</v>
      </c>
      <c r="D182">
        <f>SUM(Sheet1!G182:G301)/120</f>
        <v>113550</v>
      </c>
      <c r="E182">
        <f>SUM(Sheet1!G17460:$G$20159,$G$1:G181)/2880</f>
        <v>223119.79166666666</v>
      </c>
      <c r="F182">
        <f t="shared" si="0"/>
        <v>129191.66666666667</v>
      </c>
      <c r="G182">
        <v>131000</v>
      </c>
    </row>
    <row r="183" spans="1:7" x14ac:dyDescent="0.25">
      <c r="A183">
        <v>2</v>
      </c>
      <c r="B183">
        <v>1</v>
      </c>
      <c r="C183">
        <v>0</v>
      </c>
      <c r="D183">
        <f>SUM(Sheet1!G183:G302)/120</f>
        <v>115033.33333333333</v>
      </c>
      <c r="E183">
        <f>SUM(Sheet1!G17461:$G$20159,$G$1:G182)/2880</f>
        <v>223116.31944444444</v>
      </c>
      <c r="F183">
        <f t="shared" si="0"/>
        <v>128725</v>
      </c>
      <c r="G183">
        <v>131000</v>
      </c>
    </row>
    <row r="184" spans="1:7" x14ac:dyDescent="0.25">
      <c r="A184">
        <v>2</v>
      </c>
      <c r="B184">
        <v>1</v>
      </c>
      <c r="C184">
        <v>0</v>
      </c>
      <c r="D184">
        <f>SUM(Sheet1!G184:G303)/120</f>
        <v>106425</v>
      </c>
      <c r="E184">
        <f>SUM(Sheet1!G17462:$G$20159,$G$1:G183)/2880</f>
        <v>223112.5</v>
      </c>
      <c r="F184">
        <f t="shared" si="0"/>
        <v>128258.33333333333</v>
      </c>
      <c r="G184">
        <v>130000</v>
      </c>
    </row>
    <row r="185" spans="1:7" x14ac:dyDescent="0.25">
      <c r="A185">
        <v>2</v>
      </c>
      <c r="B185">
        <v>1</v>
      </c>
      <c r="C185">
        <v>0</v>
      </c>
      <c r="D185">
        <f>SUM(Sheet1!G185:G304)/120</f>
        <v>107083.33333333333</v>
      </c>
      <c r="E185">
        <f>SUM(Sheet1!G17463:$G$20159,$G$1:G184)/2880</f>
        <v>223108.33333333334</v>
      </c>
      <c r="F185">
        <f t="shared" si="0"/>
        <v>127783.33333333333</v>
      </c>
      <c r="G185">
        <v>130000</v>
      </c>
    </row>
    <row r="186" spans="1:7" x14ac:dyDescent="0.25">
      <c r="A186">
        <v>2</v>
      </c>
      <c r="B186">
        <v>1</v>
      </c>
      <c r="C186">
        <v>0</v>
      </c>
      <c r="D186">
        <f>SUM(Sheet1!G186:G305)/120</f>
        <v>109775</v>
      </c>
      <c r="E186">
        <f>SUM(Sheet1!G17464:$G$20159,$G$1:G185)/2880</f>
        <v>223104.16666666666</v>
      </c>
      <c r="F186">
        <f t="shared" si="0"/>
        <v>127316.66666666667</v>
      </c>
      <c r="G186">
        <v>130000</v>
      </c>
    </row>
    <row r="187" spans="1:7" x14ac:dyDescent="0.25">
      <c r="A187">
        <v>2</v>
      </c>
      <c r="B187">
        <v>1</v>
      </c>
      <c r="C187">
        <v>0</v>
      </c>
      <c r="D187">
        <f>SUM(Sheet1!G187:G306)/120</f>
        <v>112191.66666666667</v>
      </c>
      <c r="E187">
        <f>SUM(Sheet1!G17465:$G$20159,$G$1:G186)/2880</f>
        <v>223100</v>
      </c>
      <c r="F187">
        <f t="shared" ref="F187:F250" si="1">SUM(G66:G186)/120</f>
        <v>127325</v>
      </c>
      <c r="G187">
        <v>130000</v>
      </c>
    </row>
    <row r="188" spans="1:7" x14ac:dyDescent="0.25">
      <c r="A188">
        <v>2</v>
      </c>
      <c r="B188">
        <v>1</v>
      </c>
      <c r="C188">
        <v>0</v>
      </c>
      <c r="D188">
        <f>SUM(Sheet1!G188:G307)/120</f>
        <v>114608.33333333333</v>
      </c>
      <c r="E188">
        <f>SUM(Sheet1!G17466:$G$20159,$G$1:G187)/2880</f>
        <v>223095.83333333334</v>
      </c>
      <c r="F188">
        <f t="shared" si="1"/>
        <v>127325</v>
      </c>
      <c r="G188">
        <v>130000</v>
      </c>
    </row>
    <row r="189" spans="1:7" x14ac:dyDescent="0.25">
      <c r="A189">
        <v>2</v>
      </c>
      <c r="B189">
        <v>1</v>
      </c>
      <c r="C189">
        <v>0</v>
      </c>
      <c r="D189">
        <f>SUM(Sheet1!G189:G308)/120</f>
        <v>117025</v>
      </c>
      <c r="E189">
        <f>SUM(Sheet1!G17467:$G$20159,$G$1:G188)/2880</f>
        <v>223092.01388888888</v>
      </c>
      <c r="F189">
        <f t="shared" si="1"/>
        <v>127333.33333333333</v>
      </c>
      <c r="G189">
        <v>129000</v>
      </c>
    </row>
    <row r="190" spans="1:7" x14ac:dyDescent="0.25">
      <c r="A190">
        <v>2</v>
      </c>
      <c r="B190">
        <v>1</v>
      </c>
      <c r="C190">
        <v>0</v>
      </c>
      <c r="D190">
        <f>SUM(Sheet1!G190:G309)/120</f>
        <v>119450</v>
      </c>
      <c r="E190">
        <f>SUM(Sheet1!G17468:$G$20159,$G$1:G189)/2880</f>
        <v>223087.84722222222</v>
      </c>
      <c r="F190">
        <f t="shared" si="1"/>
        <v>127333.33333333333</v>
      </c>
      <c r="G190">
        <v>129000</v>
      </c>
    </row>
    <row r="191" spans="1:7" x14ac:dyDescent="0.25">
      <c r="A191">
        <v>2</v>
      </c>
      <c r="B191">
        <v>1</v>
      </c>
      <c r="C191">
        <v>0</v>
      </c>
      <c r="D191">
        <f>SUM(Sheet1!G191:G310)/120</f>
        <v>120158.33333333333</v>
      </c>
      <c r="E191">
        <f>SUM(Sheet1!G17469:$G$20159,$G$1:G190)/2880</f>
        <v>223083.68055555556</v>
      </c>
      <c r="F191">
        <f t="shared" si="1"/>
        <v>127333.33333333333</v>
      </c>
      <c r="G191">
        <v>129000</v>
      </c>
    </row>
    <row r="192" spans="1:7" x14ac:dyDescent="0.25">
      <c r="A192">
        <v>2</v>
      </c>
      <c r="B192">
        <v>1</v>
      </c>
      <c r="C192">
        <v>0</v>
      </c>
      <c r="D192">
        <f>SUM(Sheet1!G192:G311)/120</f>
        <v>120866.66666666667</v>
      </c>
      <c r="E192">
        <f>SUM(Sheet1!G17470:$G$20159,$G$1:G191)/2880</f>
        <v>223079.86111111112</v>
      </c>
      <c r="F192">
        <f t="shared" si="1"/>
        <v>127333.33333333333</v>
      </c>
      <c r="G192">
        <v>129000</v>
      </c>
    </row>
    <row r="193" spans="1:7" x14ac:dyDescent="0.25">
      <c r="A193">
        <v>2</v>
      </c>
      <c r="B193">
        <v>1</v>
      </c>
      <c r="C193">
        <v>0</v>
      </c>
      <c r="D193">
        <f>SUM(Sheet1!G193:G312)/120</f>
        <v>121566.66666666667</v>
      </c>
      <c r="E193">
        <f>SUM(Sheet1!G17471:$G$20159,$G$1:G192)/2880</f>
        <v>223075.69444444444</v>
      </c>
      <c r="F193">
        <f t="shared" si="1"/>
        <v>127333.33333333333</v>
      </c>
      <c r="G193">
        <v>56000</v>
      </c>
    </row>
    <row r="194" spans="1:7" x14ac:dyDescent="0.25">
      <c r="A194">
        <v>2</v>
      </c>
      <c r="B194">
        <v>1</v>
      </c>
      <c r="C194">
        <v>0</v>
      </c>
      <c r="D194">
        <f>SUM(Sheet1!G194:G313)/120</f>
        <v>121708.33333333333</v>
      </c>
      <c r="E194">
        <f>SUM(Sheet1!G17472:$G$20159,$G$1:G193)/2880</f>
        <v>223046.18055555556</v>
      </c>
      <c r="F194">
        <f t="shared" si="1"/>
        <v>126725</v>
      </c>
      <c r="G194">
        <v>56000</v>
      </c>
    </row>
    <row r="195" spans="1:7" x14ac:dyDescent="0.25">
      <c r="A195">
        <v>2</v>
      </c>
      <c r="B195">
        <v>1</v>
      </c>
      <c r="C195">
        <v>0</v>
      </c>
      <c r="D195">
        <f>SUM(Sheet1!G195:G314)/120</f>
        <v>121850</v>
      </c>
      <c r="E195">
        <f>SUM(Sheet1!G17473:$G$20159,$G$1:G194)/2880</f>
        <v>222928.81944444444</v>
      </c>
      <c r="F195">
        <f t="shared" si="1"/>
        <v>126116.66666666667</v>
      </c>
      <c r="G195">
        <v>56000</v>
      </c>
    </row>
    <row r="196" spans="1:7" x14ac:dyDescent="0.25">
      <c r="A196">
        <v>2</v>
      </c>
      <c r="B196">
        <v>1</v>
      </c>
      <c r="C196">
        <v>0</v>
      </c>
      <c r="D196">
        <f>SUM(Sheet1!G196:G315)/120</f>
        <v>122016.66666666667</v>
      </c>
      <c r="E196">
        <f>SUM(Sheet1!G17474:$G$20159,$G$1:G195)/2880</f>
        <v>222795.13888888888</v>
      </c>
      <c r="F196">
        <f t="shared" si="1"/>
        <v>125508.33333333333</v>
      </c>
      <c r="G196">
        <v>56000</v>
      </c>
    </row>
    <row r="197" spans="1:7" x14ac:dyDescent="0.25">
      <c r="A197">
        <v>2</v>
      </c>
      <c r="B197">
        <v>1</v>
      </c>
      <c r="C197">
        <v>0</v>
      </c>
      <c r="D197">
        <f>SUM(Sheet1!G197:G316)/120</f>
        <v>122191.66666666667</v>
      </c>
      <c r="E197">
        <f>SUM(Sheet1!G17475:$G$20159,$G$1:G196)/2880</f>
        <v>222663.19444444444</v>
      </c>
      <c r="F197">
        <f t="shared" si="1"/>
        <v>125508.33333333333</v>
      </c>
      <c r="G197">
        <v>56000</v>
      </c>
    </row>
    <row r="198" spans="1:7" x14ac:dyDescent="0.25">
      <c r="A198">
        <v>2</v>
      </c>
      <c r="B198">
        <v>1</v>
      </c>
      <c r="C198">
        <v>0</v>
      </c>
      <c r="D198">
        <f>SUM(Sheet1!G198:G317)/120</f>
        <v>122375</v>
      </c>
      <c r="E198">
        <f>SUM(Sheet1!G17476:$G$20159,$G$1:G197)/2880</f>
        <v>222532.29166666666</v>
      </c>
      <c r="F198">
        <f t="shared" si="1"/>
        <v>125508.33333333333</v>
      </c>
      <c r="G198">
        <v>56000</v>
      </c>
    </row>
    <row r="199" spans="1:7" x14ac:dyDescent="0.25">
      <c r="A199">
        <v>2</v>
      </c>
      <c r="B199">
        <v>1</v>
      </c>
      <c r="C199">
        <v>0</v>
      </c>
      <c r="D199">
        <f>SUM(Sheet1!G199:G318)/120</f>
        <v>122558.33333333333</v>
      </c>
      <c r="E199">
        <f>SUM(Sheet1!G17477:$G$20159,$G$1:G198)/2880</f>
        <v>222402.77777777778</v>
      </c>
      <c r="F199">
        <f t="shared" si="1"/>
        <v>125516.66666666667</v>
      </c>
      <c r="G199">
        <v>294000</v>
      </c>
    </row>
    <row r="200" spans="1:7" x14ac:dyDescent="0.25">
      <c r="A200">
        <v>2</v>
      </c>
      <c r="B200">
        <v>1</v>
      </c>
      <c r="C200">
        <v>0</v>
      </c>
      <c r="D200">
        <f>SUM(Sheet1!G200:G319)/120</f>
        <v>122741.66666666667</v>
      </c>
      <c r="E200">
        <f>SUM(Sheet1!G17478:$G$20159,$G$1:G199)/2880</f>
        <v>222428.125</v>
      </c>
      <c r="F200">
        <f t="shared" si="1"/>
        <v>127500</v>
      </c>
      <c r="G200">
        <v>265000</v>
      </c>
    </row>
    <row r="201" spans="1:7" x14ac:dyDescent="0.25">
      <c r="A201">
        <v>2</v>
      </c>
      <c r="B201">
        <v>1</v>
      </c>
      <c r="C201">
        <v>0</v>
      </c>
      <c r="D201">
        <f>SUM(Sheet1!G201:G320)/120</f>
        <v>122925</v>
      </c>
      <c r="E201">
        <f>SUM(Sheet1!G17479:$G$20159,$G$1:G200)/2880</f>
        <v>222444.09722222222</v>
      </c>
      <c r="F201">
        <f t="shared" si="1"/>
        <v>129241.66666666667</v>
      </c>
      <c r="G201">
        <v>264000</v>
      </c>
    </row>
    <row r="202" spans="1:7" x14ac:dyDescent="0.25">
      <c r="A202">
        <v>2</v>
      </c>
      <c r="B202">
        <v>1</v>
      </c>
      <c r="C202">
        <v>0</v>
      </c>
      <c r="D202">
        <f>SUM(Sheet1!G202:G321)/120</f>
        <v>123100</v>
      </c>
      <c r="E202">
        <f>SUM(Sheet1!G17480:$G$20159,$G$1:G201)/2880</f>
        <v>222459.72222222222</v>
      </c>
      <c r="F202">
        <f t="shared" si="1"/>
        <v>130975</v>
      </c>
      <c r="G202">
        <v>263000</v>
      </c>
    </row>
    <row r="203" spans="1:7" x14ac:dyDescent="0.25">
      <c r="A203">
        <v>2</v>
      </c>
      <c r="B203">
        <v>1</v>
      </c>
      <c r="C203">
        <v>0</v>
      </c>
      <c r="D203">
        <f>SUM(Sheet1!G203:G322)/120</f>
        <v>123275</v>
      </c>
      <c r="E203">
        <f>SUM(Sheet1!G17481:$G$20159,$G$1:G202)/2880</f>
        <v>222475.34722222222</v>
      </c>
      <c r="F203">
        <f t="shared" si="1"/>
        <v>132700</v>
      </c>
      <c r="G203">
        <v>262000</v>
      </c>
    </row>
    <row r="204" spans="1:7" x14ac:dyDescent="0.25">
      <c r="A204">
        <v>2</v>
      </c>
      <c r="B204">
        <v>1</v>
      </c>
      <c r="C204">
        <v>0</v>
      </c>
      <c r="D204">
        <f>SUM(Sheet1!G204:G323)/120</f>
        <v>123441.66666666667</v>
      </c>
      <c r="E204">
        <f>SUM(Sheet1!G17482:$G$20159,$G$1:G203)/2880</f>
        <v>222490.97222222222</v>
      </c>
      <c r="F204">
        <f t="shared" si="1"/>
        <v>134416.66666666666</v>
      </c>
      <c r="G204">
        <v>121000</v>
      </c>
    </row>
    <row r="205" spans="1:7" x14ac:dyDescent="0.25">
      <c r="A205">
        <v>2</v>
      </c>
      <c r="B205">
        <v>1</v>
      </c>
      <c r="C205">
        <v>0</v>
      </c>
      <c r="D205">
        <f>SUM(Sheet1!G205:G324)/120</f>
        <v>123616.66666666667</v>
      </c>
      <c r="E205">
        <f>SUM(Sheet1!G17483:$G$20159,$G$1:G204)/2880</f>
        <v>222457.63888888888</v>
      </c>
      <c r="F205">
        <f t="shared" si="1"/>
        <v>134958.33333333334</v>
      </c>
      <c r="G205">
        <v>123000</v>
      </c>
    </row>
    <row r="206" spans="1:7" x14ac:dyDescent="0.25">
      <c r="A206">
        <v>2</v>
      </c>
      <c r="B206">
        <v>1</v>
      </c>
      <c r="C206">
        <v>0</v>
      </c>
      <c r="D206">
        <f>SUM(Sheet1!G206:G325)/120</f>
        <v>123791.66666666667</v>
      </c>
      <c r="E206">
        <f>SUM(Sheet1!G17484:$G$20159,$G$1:G205)/2880</f>
        <v>222425</v>
      </c>
      <c r="F206">
        <f t="shared" si="1"/>
        <v>135516.66666666666</v>
      </c>
      <c r="G206">
        <v>118000</v>
      </c>
    </row>
    <row r="207" spans="1:7" x14ac:dyDescent="0.25">
      <c r="A207">
        <v>2</v>
      </c>
      <c r="B207">
        <v>1</v>
      </c>
      <c r="C207">
        <v>0</v>
      </c>
      <c r="D207">
        <f>SUM(Sheet1!G207:G326)/120</f>
        <v>123966.66666666667</v>
      </c>
      <c r="E207">
        <f>SUM(Sheet1!G17485:$G$20159,$G$1:G206)/2880</f>
        <v>222390.625</v>
      </c>
      <c r="F207">
        <f t="shared" si="1"/>
        <v>136033.33333333334</v>
      </c>
      <c r="G207">
        <v>118000</v>
      </c>
    </row>
    <row r="208" spans="1:7" x14ac:dyDescent="0.25">
      <c r="A208">
        <v>2</v>
      </c>
      <c r="B208">
        <v>1</v>
      </c>
      <c r="C208">
        <v>0</v>
      </c>
      <c r="D208">
        <f>SUM(Sheet1!G208:G327)/120</f>
        <v>124150</v>
      </c>
      <c r="E208">
        <f>SUM(Sheet1!G17486:$G$20159,$G$1:G207)/2880</f>
        <v>222356.59722222222</v>
      </c>
      <c r="F208">
        <f t="shared" si="1"/>
        <v>136550</v>
      </c>
      <c r="G208">
        <v>117000</v>
      </c>
    </row>
    <row r="209" spans="1:7" x14ac:dyDescent="0.25">
      <c r="A209">
        <v>2</v>
      </c>
      <c r="B209">
        <v>1</v>
      </c>
      <c r="C209">
        <v>0</v>
      </c>
      <c r="D209">
        <f>SUM(Sheet1!G209:G328)/120</f>
        <v>124333.33333333333</v>
      </c>
      <c r="E209">
        <f>SUM(Sheet1!G17487:$G$20159,$G$1:G208)/2880</f>
        <v>222322.22222222222</v>
      </c>
      <c r="F209">
        <f t="shared" si="1"/>
        <v>137058.33333333334</v>
      </c>
      <c r="G209">
        <v>117000</v>
      </c>
    </row>
    <row r="210" spans="1:7" x14ac:dyDescent="0.25">
      <c r="A210">
        <v>2</v>
      </c>
      <c r="B210">
        <v>1</v>
      </c>
      <c r="C210">
        <v>0</v>
      </c>
      <c r="D210">
        <f>SUM(Sheet1!G210:G329)/120</f>
        <v>124533.33333333333</v>
      </c>
      <c r="E210">
        <f>SUM(Sheet1!G17488:$G$20159,$G$1:G209)/2880</f>
        <v>222287.84722222222</v>
      </c>
      <c r="F210">
        <f t="shared" si="1"/>
        <v>137566.66666666666</v>
      </c>
      <c r="G210">
        <v>116000</v>
      </c>
    </row>
    <row r="211" spans="1:7" x14ac:dyDescent="0.25">
      <c r="A211">
        <v>2</v>
      </c>
      <c r="B211">
        <v>1</v>
      </c>
      <c r="C211">
        <v>0</v>
      </c>
      <c r="D211">
        <f>SUM(Sheet1!G211:G330)/120</f>
        <v>124733.33333333333</v>
      </c>
      <c r="E211">
        <f>SUM(Sheet1!G17489:$G$20159,$G$1:G210)/2880</f>
        <v>222253.125</v>
      </c>
      <c r="F211">
        <f t="shared" si="1"/>
        <v>138066.66666666666</v>
      </c>
      <c r="G211">
        <v>117000</v>
      </c>
    </row>
    <row r="212" spans="1:7" x14ac:dyDescent="0.25">
      <c r="A212">
        <v>2</v>
      </c>
      <c r="B212">
        <v>1</v>
      </c>
      <c r="C212">
        <v>0</v>
      </c>
      <c r="D212">
        <f>SUM(Sheet1!G212:G331)/120</f>
        <v>124941.66666666667</v>
      </c>
      <c r="E212">
        <f>SUM(Sheet1!G17490:$G$20159,$G$1:G211)/2880</f>
        <v>222219.09722222222</v>
      </c>
      <c r="F212">
        <f t="shared" si="1"/>
        <v>138575</v>
      </c>
      <c r="G212">
        <v>117000</v>
      </c>
    </row>
    <row r="213" spans="1:7" x14ac:dyDescent="0.25">
      <c r="A213">
        <v>2</v>
      </c>
      <c r="B213">
        <v>1</v>
      </c>
      <c r="C213">
        <v>0</v>
      </c>
      <c r="D213">
        <f>SUM(Sheet1!G213:G332)/120</f>
        <v>125141.66666666667</v>
      </c>
      <c r="E213">
        <f>SUM(Sheet1!G17491:$G$20159,$G$1:G212)/2880</f>
        <v>222185.06944444444</v>
      </c>
      <c r="F213">
        <f t="shared" si="1"/>
        <v>139083.33333333334</v>
      </c>
      <c r="G213">
        <v>116000</v>
      </c>
    </row>
    <row r="214" spans="1:7" x14ac:dyDescent="0.25">
      <c r="A214">
        <v>2</v>
      </c>
      <c r="B214">
        <v>1</v>
      </c>
      <c r="C214">
        <v>0</v>
      </c>
      <c r="D214">
        <f>SUM(Sheet1!G214:G333)/120</f>
        <v>125341.66666666667</v>
      </c>
      <c r="E214">
        <f>SUM(Sheet1!G17492:$G$20159,$G$1:G213)/2880</f>
        <v>222150.69444444444</v>
      </c>
      <c r="F214">
        <f t="shared" si="1"/>
        <v>139583.33333333334</v>
      </c>
      <c r="G214">
        <v>116000</v>
      </c>
    </row>
    <row r="215" spans="1:7" x14ac:dyDescent="0.25">
      <c r="A215">
        <v>2</v>
      </c>
      <c r="B215">
        <v>1</v>
      </c>
      <c r="C215">
        <v>0</v>
      </c>
      <c r="D215">
        <f>SUM(Sheet1!G215:G334)/120</f>
        <v>126016.66666666667</v>
      </c>
      <c r="E215">
        <f>SUM(Sheet1!G17493:$G$20159,$G$1:G214)/2880</f>
        <v>222116.66666666666</v>
      </c>
      <c r="F215">
        <f t="shared" si="1"/>
        <v>140083.33333333334</v>
      </c>
      <c r="G215">
        <v>116000</v>
      </c>
    </row>
    <row r="216" spans="1:7" x14ac:dyDescent="0.25">
      <c r="A216">
        <v>2</v>
      </c>
      <c r="B216">
        <v>1</v>
      </c>
      <c r="C216">
        <v>0</v>
      </c>
      <c r="D216">
        <f>SUM(Sheet1!G216:G335)/120</f>
        <v>126691.66666666667</v>
      </c>
      <c r="E216">
        <f>SUM(Sheet1!G17494:$G$20159,$G$1:G215)/2880</f>
        <v>222082.63888888888</v>
      </c>
      <c r="F216">
        <f t="shared" si="1"/>
        <v>140583.33333333334</v>
      </c>
      <c r="G216">
        <v>116000</v>
      </c>
    </row>
    <row r="217" spans="1:7" x14ac:dyDescent="0.25">
      <c r="A217">
        <v>2</v>
      </c>
      <c r="B217">
        <v>1</v>
      </c>
      <c r="C217">
        <v>0</v>
      </c>
      <c r="D217">
        <f>SUM(Sheet1!G217:G336)/120</f>
        <v>127358.33333333333</v>
      </c>
      <c r="E217">
        <f>SUM(Sheet1!G17495:$G$20159,$G$1:G216)/2880</f>
        <v>222048.61111111112</v>
      </c>
      <c r="F217">
        <f t="shared" si="1"/>
        <v>141083.33333333334</v>
      </c>
      <c r="G217">
        <v>115000</v>
      </c>
    </row>
    <row r="218" spans="1:7" x14ac:dyDescent="0.25">
      <c r="A218">
        <v>2</v>
      </c>
      <c r="B218">
        <v>1</v>
      </c>
      <c r="C218">
        <v>0</v>
      </c>
      <c r="D218">
        <f>SUM(Sheet1!G218:G337)/120</f>
        <v>128033.33333333333</v>
      </c>
      <c r="E218">
        <f>SUM(Sheet1!G17496:$G$20159,$G$1:G217)/2880</f>
        <v>222014.58333333334</v>
      </c>
      <c r="F218">
        <f t="shared" si="1"/>
        <v>141575</v>
      </c>
      <c r="G218">
        <v>115000</v>
      </c>
    </row>
    <row r="219" spans="1:7" x14ac:dyDescent="0.25">
      <c r="A219">
        <v>2</v>
      </c>
      <c r="B219">
        <v>1</v>
      </c>
      <c r="C219">
        <v>0</v>
      </c>
      <c r="D219">
        <f>SUM(Sheet1!G219:G338)/120</f>
        <v>128700</v>
      </c>
      <c r="E219">
        <f>SUM(Sheet1!G17497:$G$20159,$G$1:G218)/2880</f>
        <v>221980.55555555556</v>
      </c>
      <c r="F219">
        <f t="shared" si="1"/>
        <v>141308.33333333334</v>
      </c>
      <c r="G219">
        <v>114000</v>
      </c>
    </row>
    <row r="220" spans="1:7" x14ac:dyDescent="0.25">
      <c r="A220">
        <v>2</v>
      </c>
      <c r="B220">
        <v>1</v>
      </c>
      <c r="C220">
        <v>0</v>
      </c>
      <c r="D220">
        <f>SUM(Sheet1!G220:G339)/120</f>
        <v>129366.66666666667</v>
      </c>
      <c r="E220">
        <f>SUM(Sheet1!G17498:$G$20159,$G$1:G219)/2880</f>
        <v>221946.18055555556</v>
      </c>
      <c r="F220">
        <f t="shared" si="1"/>
        <v>141075</v>
      </c>
      <c r="G220">
        <v>114000</v>
      </c>
    </row>
    <row r="221" spans="1:7" x14ac:dyDescent="0.25">
      <c r="A221">
        <v>2</v>
      </c>
      <c r="B221">
        <v>1</v>
      </c>
      <c r="C221">
        <v>0</v>
      </c>
      <c r="D221">
        <f>SUM(Sheet1!G221:G340)/120</f>
        <v>129425</v>
      </c>
      <c r="E221">
        <f>SUM(Sheet1!G17499:$G$20159,$G$1:G220)/2880</f>
        <v>221911.80555555556</v>
      </c>
      <c r="F221">
        <f t="shared" si="1"/>
        <v>140858.33333333334</v>
      </c>
      <c r="G221">
        <v>113000</v>
      </c>
    </row>
    <row r="222" spans="1:7" x14ac:dyDescent="0.25">
      <c r="A222">
        <v>2</v>
      </c>
      <c r="B222">
        <v>1</v>
      </c>
      <c r="C222">
        <v>0</v>
      </c>
      <c r="D222">
        <f>SUM(Sheet1!G222:G341)/120</f>
        <v>130091.66666666667</v>
      </c>
      <c r="E222">
        <f>SUM(Sheet1!G17500:$G$20159,$G$1:G221)/2880</f>
        <v>221854.86111111112</v>
      </c>
      <c r="F222">
        <f t="shared" si="1"/>
        <v>140641.66666666666</v>
      </c>
      <c r="G222">
        <v>113000</v>
      </c>
    </row>
    <row r="223" spans="1:7" x14ac:dyDescent="0.25">
      <c r="A223">
        <v>2</v>
      </c>
      <c r="B223">
        <v>1</v>
      </c>
      <c r="C223">
        <v>0</v>
      </c>
      <c r="D223">
        <f>SUM(Sheet1!G223:G342)/120</f>
        <v>130750</v>
      </c>
      <c r="E223">
        <f>SUM(Sheet1!G17501:$G$20159,$G$1:G222)/2880</f>
        <v>221796.875</v>
      </c>
      <c r="F223">
        <f t="shared" si="1"/>
        <v>140425</v>
      </c>
      <c r="G223">
        <v>113000</v>
      </c>
    </row>
    <row r="224" spans="1:7" x14ac:dyDescent="0.25">
      <c r="A224">
        <v>2</v>
      </c>
      <c r="B224">
        <v>1</v>
      </c>
      <c r="C224">
        <v>0</v>
      </c>
      <c r="D224">
        <f>SUM(Sheet1!G224:G343)/120</f>
        <v>131408.33333333334</v>
      </c>
      <c r="E224">
        <f>SUM(Sheet1!G17502:$G$20159,$G$1:G223)/2880</f>
        <v>221740.27777777778</v>
      </c>
      <c r="F224">
        <f t="shared" si="1"/>
        <v>140200</v>
      </c>
      <c r="G224">
        <v>112000</v>
      </c>
    </row>
    <row r="225" spans="1:7" x14ac:dyDescent="0.25">
      <c r="A225">
        <v>2</v>
      </c>
      <c r="B225">
        <v>1</v>
      </c>
      <c r="C225">
        <v>0</v>
      </c>
      <c r="D225">
        <f>SUM(Sheet1!G225:G344)/120</f>
        <v>132066.66666666666</v>
      </c>
      <c r="E225">
        <f>SUM(Sheet1!G17503:$G$20159,$G$1:G224)/2880</f>
        <v>221684.02777777778</v>
      </c>
      <c r="F225">
        <f t="shared" si="1"/>
        <v>139966.66666666666</v>
      </c>
      <c r="G225">
        <v>56000</v>
      </c>
    </row>
    <row r="226" spans="1:7" x14ac:dyDescent="0.25">
      <c r="A226">
        <v>2</v>
      </c>
      <c r="B226">
        <v>1</v>
      </c>
      <c r="C226">
        <v>0</v>
      </c>
      <c r="D226">
        <f>SUM(Sheet1!G226:G345)/120</f>
        <v>132725</v>
      </c>
      <c r="E226">
        <f>SUM(Sheet1!G17504:$G$20159,$G$1:G225)/2880</f>
        <v>221608.68055555556</v>
      </c>
      <c r="F226">
        <f t="shared" si="1"/>
        <v>139266.66666666666</v>
      </c>
      <c r="G226">
        <v>56000</v>
      </c>
    </row>
    <row r="227" spans="1:7" x14ac:dyDescent="0.25">
      <c r="A227">
        <v>2</v>
      </c>
      <c r="B227">
        <v>1</v>
      </c>
      <c r="C227">
        <v>0</v>
      </c>
      <c r="D227">
        <f>SUM(Sheet1!G227:G346)/120</f>
        <v>133366.66666666666</v>
      </c>
      <c r="E227">
        <f>SUM(Sheet1!G17505:$G$20159,$G$1:G226)/2880</f>
        <v>221533.33333333334</v>
      </c>
      <c r="F227">
        <f t="shared" si="1"/>
        <v>138566.66666666666</v>
      </c>
      <c r="G227">
        <v>56000</v>
      </c>
    </row>
    <row r="228" spans="1:7" x14ac:dyDescent="0.25">
      <c r="A228">
        <v>2</v>
      </c>
      <c r="B228">
        <v>1</v>
      </c>
      <c r="C228">
        <v>0</v>
      </c>
      <c r="D228">
        <f>SUM(Sheet1!G228:G347)/120</f>
        <v>134016.66666666666</v>
      </c>
      <c r="E228">
        <f>SUM(Sheet1!G17506:$G$20159,$G$1:G227)/2880</f>
        <v>221485.76388888888</v>
      </c>
      <c r="F228">
        <f t="shared" si="1"/>
        <v>137875</v>
      </c>
      <c r="G228">
        <v>56000</v>
      </c>
    </row>
    <row r="229" spans="1:7" x14ac:dyDescent="0.25">
      <c r="A229">
        <v>2</v>
      </c>
      <c r="B229">
        <v>1</v>
      </c>
      <c r="C229">
        <v>0</v>
      </c>
      <c r="D229">
        <f>SUM(Sheet1!G229:G348)/120</f>
        <v>134666.66666666666</v>
      </c>
      <c r="E229">
        <f>SUM(Sheet1!G17507:$G$20159,$G$1:G228)/2880</f>
        <v>221438.19444444444</v>
      </c>
      <c r="F229">
        <f t="shared" si="1"/>
        <v>137175</v>
      </c>
      <c r="G229">
        <v>56000</v>
      </c>
    </row>
    <row r="230" spans="1:7" x14ac:dyDescent="0.25">
      <c r="A230">
        <v>2</v>
      </c>
      <c r="B230">
        <v>1</v>
      </c>
      <c r="C230">
        <v>0</v>
      </c>
      <c r="D230">
        <f>SUM(Sheet1!G230:G349)/120</f>
        <v>135316.66666666666</v>
      </c>
      <c r="E230">
        <f>SUM(Sheet1!G17508:$G$20159,$G$1:G229)/2880</f>
        <v>221390.625</v>
      </c>
      <c r="F230">
        <f t="shared" si="1"/>
        <v>136483.33333333334</v>
      </c>
      <c r="G230">
        <v>56000</v>
      </c>
    </row>
    <row r="231" spans="1:7" x14ac:dyDescent="0.25">
      <c r="A231">
        <v>2</v>
      </c>
      <c r="B231">
        <v>1</v>
      </c>
      <c r="C231">
        <v>0</v>
      </c>
      <c r="D231">
        <f>SUM(Sheet1!G231:G350)/120</f>
        <v>135966.66666666666</v>
      </c>
      <c r="E231">
        <f>SUM(Sheet1!G17509:$G$20159,$G$1:G230)/2880</f>
        <v>221343.75</v>
      </c>
      <c r="F231">
        <f t="shared" si="1"/>
        <v>135791.66666666666</v>
      </c>
      <c r="G231">
        <v>56000</v>
      </c>
    </row>
    <row r="232" spans="1:7" x14ac:dyDescent="0.25">
      <c r="A232">
        <v>2</v>
      </c>
      <c r="B232">
        <v>1</v>
      </c>
      <c r="C232">
        <v>0</v>
      </c>
      <c r="D232">
        <f>SUM(Sheet1!G232:G351)/120</f>
        <v>136616.66666666666</v>
      </c>
      <c r="E232">
        <f>SUM(Sheet1!G17510:$G$20159,$G$1:G231)/2880</f>
        <v>221296.52777777778</v>
      </c>
      <c r="F232">
        <f t="shared" si="1"/>
        <v>135100</v>
      </c>
      <c r="G232">
        <v>56000</v>
      </c>
    </row>
    <row r="233" spans="1:7" x14ac:dyDescent="0.25">
      <c r="A233">
        <v>2</v>
      </c>
      <c r="B233">
        <v>1</v>
      </c>
      <c r="C233">
        <v>0</v>
      </c>
      <c r="D233">
        <f>SUM(Sheet1!G233:G352)/120</f>
        <v>136616.66666666666</v>
      </c>
      <c r="E233">
        <f>SUM(Sheet1!G17511:$G$20159,$G$1:G232)/2880</f>
        <v>221249.65277777778</v>
      </c>
      <c r="F233">
        <f t="shared" si="1"/>
        <v>134416.66666666666</v>
      </c>
      <c r="G233">
        <v>56000</v>
      </c>
    </row>
    <row r="234" spans="1:7" x14ac:dyDescent="0.25">
      <c r="A234">
        <v>2</v>
      </c>
      <c r="B234">
        <v>1</v>
      </c>
      <c r="C234">
        <v>0</v>
      </c>
      <c r="D234">
        <f>SUM(Sheet1!G234:G353)/120</f>
        <v>136616.66666666666</v>
      </c>
      <c r="E234">
        <f>SUM(Sheet1!G17512:$G$20159,$G$1:G233)/2880</f>
        <v>221202.77777777778</v>
      </c>
      <c r="F234">
        <f t="shared" si="1"/>
        <v>133733.33333333334</v>
      </c>
      <c r="G234">
        <v>56000</v>
      </c>
    </row>
    <row r="235" spans="1:7" x14ac:dyDescent="0.25">
      <c r="A235">
        <v>2</v>
      </c>
      <c r="B235">
        <v>1</v>
      </c>
      <c r="C235">
        <v>0</v>
      </c>
      <c r="D235">
        <f>SUM(Sheet1!G235:G354)/120</f>
        <v>136616.66666666666</v>
      </c>
      <c r="E235">
        <f>SUM(Sheet1!G17513:$G$20159,$G$1:G234)/2880</f>
        <v>221155.90277777778</v>
      </c>
      <c r="F235">
        <f t="shared" si="1"/>
        <v>133050</v>
      </c>
      <c r="G235">
        <v>56000</v>
      </c>
    </row>
    <row r="236" spans="1:7" x14ac:dyDescent="0.25">
      <c r="A236">
        <v>2</v>
      </c>
      <c r="B236">
        <v>1</v>
      </c>
      <c r="C236">
        <v>0</v>
      </c>
      <c r="D236">
        <f>SUM(Sheet1!G236:G355)/120</f>
        <v>136616.66666666666</v>
      </c>
      <c r="E236">
        <f>SUM(Sheet1!G17514:$G$20159,$G$1:G235)/2880</f>
        <v>221134.72222222222</v>
      </c>
      <c r="F236">
        <f t="shared" si="1"/>
        <v>132366.66666666666</v>
      </c>
      <c r="G236">
        <v>56000</v>
      </c>
    </row>
    <row r="237" spans="1:7" x14ac:dyDescent="0.25">
      <c r="A237">
        <v>2</v>
      </c>
      <c r="B237">
        <v>1</v>
      </c>
      <c r="C237">
        <v>0</v>
      </c>
      <c r="D237">
        <f>SUM(Sheet1!G237:G356)/120</f>
        <v>137175</v>
      </c>
      <c r="E237">
        <f>SUM(Sheet1!G17515:$G$20159,$G$1:G236)/2880</f>
        <v>221113.54166666666</v>
      </c>
      <c r="F237">
        <f t="shared" si="1"/>
        <v>131683.33333333334</v>
      </c>
      <c r="G237">
        <v>56000</v>
      </c>
    </row>
    <row r="238" spans="1:7" x14ac:dyDescent="0.25">
      <c r="A238">
        <v>2</v>
      </c>
      <c r="B238">
        <v>1</v>
      </c>
      <c r="C238">
        <v>0</v>
      </c>
      <c r="D238">
        <f>SUM(Sheet1!G238:G357)/120</f>
        <v>137700</v>
      </c>
      <c r="E238">
        <f>SUM(Sheet1!G17516:$G$20159,$G$1:G237)/2880</f>
        <v>221092.36111111112</v>
      </c>
      <c r="F238">
        <f t="shared" si="1"/>
        <v>131000</v>
      </c>
      <c r="G238">
        <v>56000</v>
      </c>
    </row>
    <row r="239" spans="1:7" x14ac:dyDescent="0.25">
      <c r="A239">
        <v>2</v>
      </c>
      <c r="B239">
        <v>1</v>
      </c>
      <c r="C239">
        <v>0</v>
      </c>
      <c r="D239">
        <f>SUM(Sheet1!G239:G358)/120</f>
        <v>138208.33333333334</v>
      </c>
      <c r="E239">
        <f>SUM(Sheet1!G17517:$G$20159,$G$1:G238)/2880</f>
        <v>221071.52777777778</v>
      </c>
      <c r="F239">
        <f t="shared" si="1"/>
        <v>130316.66666666667</v>
      </c>
      <c r="G239">
        <v>56000</v>
      </c>
    </row>
    <row r="240" spans="1:7" x14ac:dyDescent="0.25">
      <c r="A240">
        <v>3</v>
      </c>
      <c r="B240">
        <v>1</v>
      </c>
      <c r="C240">
        <v>0</v>
      </c>
      <c r="D240">
        <f>SUM(Sheet1!G240:G359)/120</f>
        <v>138716.66666666666</v>
      </c>
      <c r="E240">
        <f>SUM(Sheet1!G17518:$G$20159,$G$1:G239)/2880</f>
        <v>221051.04166666666</v>
      </c>
      <c r="F240">
        <f t="shared" si="1"/>
        <v>129633.33333333333</v>
      </c>
      <c r="G240">
        <v>56000</v>
      </c>
    </row>
    <row r="241" spans="1:7" x14ac:dyDescent="0.25">
      <c r="A241">
        <v>3</v>
      </c>
      <c r="B241">
        <v>1</v>
      </c>
      <c r="C241">
        <v>0</v>
      </c>
      <c r="D241">
        <f>SUM(Sheet1!G241:G360)/120</f>
        <v>139225</v>
      </c>
      <c r="E241">
        <f>SUM(Sheet1!G17519:$G$20159,$G$1:G240)/2880</f>
        <v>221030.90277777778</v>
      </c>
      <c r="F241">
        <f t="shared" si="1"/>
        <v>128950</v>
      </c>
      <c r="G241">
        <v>56000</v>
      </c>
    </row>
    <row r="242" spans="1:7" x14ac:dyDescent="0.25">
      <c r="A242">
        <v>3</v>
      </c>
      <c r="B242">
        <v>1</v>
      </c>
      <c r="C242">
        <v>0</v>
      </c>
      <c r="D242">
        <f>SUM(Sheet1!G242:G361)/120</f>
        <v>139733.33333333334</v>
      </c>
      <c r="E242">
        <f>SUM(Sheet1!G17520:$G$20159,$G$1:G241)/2880</f>
        <v>221010.76388888888</v>
      </c>
      <c r="F242">
        <f t="shared" si="1"/>
        <v>128275</v>
      </c>
      <c r="G242">
        <v>56000</v>
      </c>
    </row>
    <row r="243" spans="1:7" x14ac:dyDescent="0.25">
      <c r="A243">
        <v>3</v>
      </c>
      <c r="B243">
        <v>1</v>
      </c>
      <c r="C243">
        <v>0</v>
      </c>
      <c r="D243">
        <f>SUM(Sheet1!G243:G362)/120</f>
        <v>140241.66666666666</v>
      </c>
      <c r="E243">
        <f>SUM(Sheet1!G17521:$G$20159,$G$1:G242)/2880</f>
        <v>220990.97222222222</v>
      </c>
      <c r="F243">
        <f t="shared" si="1"/>
        <v>127600</v>
      </c>
      <c r="G243">
        <v>56000</v>
      </c>
    </row>
    <row r="244" spans="1:7" x14ac:dyDescent="0.25">
      <c r="A244">
        <v>3</v>
      </c>
      <c r="B244">
        <v>1</v>
      </c>
      <c r="C244">
        <v>0</v>
      </c>
      <c r="D244">
        <f>SUM(Sheet1!G244:G363)/120</f>
        <v>140750</v>
      </c>
      <c r="E244">
        <f>SUM(Sheet1!G17522:$G$20159,$G$1:G243)/2880</f>
        <v>220971.18055555556</v>
      </c>
      <c r="F244">
        <f t="shared" si="1"/>
        <v>126916.66666666667</v>
      </c>
      <c r="G244">
        <v>56000</v>
      </c>
    </row>
    <row r="245" spans="1:7" x14ac:dyDescent="0.25">
      <c r="A245">
        <v>3</v>
      </c>
      <c r="B245">
        <v>1</v>
      </c>
      <c r="C245">
        <v>0</v>
      </c>
      <c r="D245">
        <f>SUM(Sheet1!G245:G364)/120</f>
        <v>141258.33333333334</v>
      </c>
      <c r="E245">
        <f>SUM(Sheet1!G17523:$G$20159,$G$1:G244)/2880</f>
        <v>220970.83333333334</v>
      </c>
      <c r="F245">
        <f t="shared" si="1"/>
        <v>126233.33333333333</v>
      </c>
      <c r="G245">
        <v>56000</v>
      </c>
    </row>
    <row r="246" spans="1:7" x14ac:dyDescent="0.25">
      <c r="A246">
        <v>3</v>
      </c>
      <c r="B246">
        <v>1</v>
      </c>
      <c r="C246">
        <v>0</v>
      </c>
      <c r="D246">
        <f>SUM(Sheet1!G246:G365)/120</f>
        <v>141766.66666666666</v>
      </c>
      <c r="E246">
        <f>SUM(Sheet1!G17524:$G$20159,$G$1:G245)/2880</f>
        <v>220970.48611111112</v>
      </c>
      <c r="F246">
        <f t="shared" si="1"/>
        <v>125000</v>
      </c>
      <c r="G246">
        <v>56000</v>
      </c>
    </row>
    <row r="247" spans="1:7" x14ac:dyDescent="0.25">
      <c r="A247">
        <v>3</v>
      </c>
      <c r="B247">
        <v>1</v>
      </c>
      <c r="C247">
        <v>0</v>
      </c>
      <c r="D247">
        <f>SUM(Sheet1!G247:G366)/120</f>
        <v>142291.66666666666</v>
      </c>
      <c r="E247">
        <f>SUM(Sheet1!G17525:$G$20159,$G$1:G246)/2880</f>
        <v>220970.13888888888</v>
      </c>
      <c r="F247">
        <f t="shared" si="1"/>
        <v>123783.33333333333</v>
      </c>
      <c r="G247">
        <v>56000</v>
      </c>
    </row>
    <row r="248" spans="1:7" x14ac:dyDescent="0.25">
      <c r="A248">
        <v>3</v>
      </c>
      <c r="B248">
        <v>1</v>
      </c>
      <c r="C248">
        <v>0</v>
      </c>
      <c r="D248">
        <f>SUM(Sheet1!G248:G367)/120</f>
        <v>142791.66666666666</v>
      </c>
      <c r="E248">
        <f>SUM(Sheet1!G17526:$G$20159,$G$1:G247)/2880</f>
        <v>220969.79166666666</v>
      </c>
      <c r="F248">
        <f t="shared" si="1"/>
        <v>122583.33333333333</v>
      </c>
      <c r="G248">
        <v>56000</v>
      </c>
    </row>
    <row r="249" spans="1:7" x14ac:dyDescent="0.25">
      <c r="A249">
        <v>3</v>
      </c>
      <c r="B249">
        <v>1</v>
      </c>
      <c r="C249">
        <v>0</v>
      </c>
      <c r="D249">
        <f>SUM(Sheet1!G249:G368)/120</f>
        <v>143291.66666666666</v>
      </c>
      <c r="E249">
        <f>SUM(Sheet1!G17527:$G$20159,$G$1:G248)/2880</f>
        <v>220969.44444444444</v>
      </c>
      <c r="F249">
        <f t="shared" si="1"/>
        <v>121400</v>
      </c>
      <c r="G249">
        <v>56000</v>
      </c>
    </row>
    <row r="250" spans="1:7" x14ac:dyDescent="0.25">
      <c r="A250">
        <v>3</v>
      </c>
      <c r="B250">
        <v>1</v>
      </c>
      <c r="C250">
        <v>0</v>
      </c>
      <c r="D250">
        <f>SUM(Sheet1!G250:G369)/120</f>
        <v>143791.66666666666</v>
      </c>
      <c r="E250">
        <f>SUM(Sheet1!G17528:$G$20159,$G$1:G249)/2880</f>
        <v>220969.09722222222</v>
      </c>
      <c r="F250">
        <f t="shared" si="1"/>
        <v>120216.66666666667</v>
      </c>
      <c r="G250">
        <v>56000</v>
      </c>
    </row>
    <row r="251" spans="1:7" x14ac:dyDescent="0.25">
      <c r="A251">
        <v>3</v>
      </c>
      <c r="B251">
        <v>1</v>
      </c>
      <c r="C251">
        <v>0</v>
      </c>
      <c r="D251">
        <f>SUM(Sheet1!G251:G370)/120</f>
        <v>144283.33333333334</v>
      </c>
      <c r="E251">
        <f>SUM(Sheet1!G17529:$G$20159,$G$1:G250)/2880</f>
        <v>220968.75</v>
      </c>
      <c r="F251">
        <f t="shared" ref="F251:F314" si="2">SUM(G130:G250)/120</f>
        <v>119033.33333333333</v>
      </c>
      <c r="G251">
        <v>56000</v>
      </c>
    </row>
    <row r="252" spans="1:7" x14ac:dyDescent="0.25">
      <c r="A252">
        <v>3</v>
      </c>
      <c r="B252">
        <v>1</v>
      </c>
      <c r="C252">
        <v>0</v>
      </c>
      <c r="D252">
        <f>SUM(Sheet1!G252:G371)/120</f>
        <v>144775</v>
      </c>
      <c r="E252">
        <f>SUM(Sheet1!G17530:$G$20159,$G$1:G251)/2880</f>
        <v>220968.40277777778</v>
      </c>
      <c r="F252">
        <f t="shared" si="2"/>
        <v>117858.33333333333</v>
      </c>
      <c r="G252">
        <v>56000</v>
      </c>
    </row>
    <row r="253" spans="1:7" x14ac:dyDescent="0.25">
      <c r="A253">
        <v>3</v>
      </c>
      <c r="B253">
        <v>1</v>
      </c>
      <c r="C253">
        <v>0</v>
      </c>
      <c r="D253">
        <f>SUM(Sheet1!G253:G372)/120</f>
        <v>145258.33333333334</v>
      </c>
      <c r="E253">
        <f>SUM(Sheet1!G17531:$G$20159,$G$1:G252)/2880</f>
        <v>220968.05555555556</v>
      </c>
      <c r="F253">
        <f t="shared" si="2"/>
        <v>116683.33333333333</v>
      </c>
      <c r="G253">
        <v>56000</v>
      </c>
    </row>
    <row r="254" spans="1:7" x14ac:dyDescent="0.25">
      <c r="A254">
        <v>3</v>
      </c>
      <c r="B254">
        <v>1</v>
      </c>
      <c r="C254">
        <v>0</v>
      </c>
      <c r="D254">
        <f>SUM(Sheet1!G254:G373)/120</f>
        <v>145750</v>
      </c>
      <c r="E254">
        <f>SUM(Sheet1!G17532:$G$20159,$G$1:G253)/2880</f>
        <v>220967.70833333334</v>
      </c>
      <c r="F254">
        <f t="shared" si="2"/>
        <v>115508.33333333333</v>
      </c>
      <c r="G254">
        <v>56000</v>
      </c>
    </row>
    <row r="255" spans="1:7" x14ac:dyDescent="0.25">
      <c r="A255">
        <v>3</v>
      </c>
      <c r="B255">
        <v>1</v>
      </c>
      <c r="C255">
        <v>0</v>
      </c>
      <c r="D255">
        <f>SUM(Sheet1!G255:G374)/120</f>
        <v>146233.33333333334</v>
      </c>
      <c r="E255">
        <f>SUM(Sheet1!G17533:$G$20159,$G$1:G254)/2880</f>
        <v>220967.36111111112</v>
      </c>
      <c r="F255">
        <f t="shared" si="2"/>
        <v>114341.66666666667</v>
      </c>
      <c r="G255">
        <v>56000</v>
      </c>
    </row>
    <row r="256" spans="1:7" x14ac:dyDescent="0.25">
      <c r="A256">
        <v>3</v>
      </c>
      <c r="B256">
        <v>1</v>
      </c>
      <c r="C256">
        <v>0</v>
      </c>
      <c r="D256">
        <f>SUM(Sheet1!G256:G375)/120</f>
        <v>146708.33333333334</v>
      </c>
      <c r="E256">
        <f>SUM(Sheet1!G17534:$G$20159,$G$1:G255)/2880</f>
        <v>220967.01388888888</v>
      </c>
      <c r="F256">
        <f t="shared" si="2"/>
        <v>113175</v>
      </c>
      <c r="G256">
        <v>56000</v>
      </c>
    </row>
    <row r="257" spans="1:7" x14ac:dyDescent="0.25">
      <c r="A257">
        <v>3</v>
      </c>
      <c r="B257">
        <v>1</v>
      </c>
      <c r="C257">
        <v>0</v>
      </c>
      <c r="D257">
        <f>SUM(Sheet1!G257:G376)/120</f>
        <v>146716.66666666666</v>
      </c>
      <c r="E257">
        <f>SUM(Sheet1!G17535:$G$20159,$G$1:G256)/2880</f>
        <v>220966.66666666666</v>
      </c>
      <c r="F257">
        <f t="shared" si="2"/>
        <v>112008.33333333333</v>
      </c>
      <c r="G257">
        <v>56000</v>
      </c>
    </row>
    <row r="258" spans="1:7" x14ac:dyDescent="0.25">
      <c r="A258">
        <v>3</v>
      </c>
      <c r="B258">
        <v>1</v>
      </c>
      <c r="C258">
        <v>0</v>
      </c>
      <c r="D258">
        <f>SUM(Sheet1!G258:G377)/120</f>
        <v>146725</v>
      </c>
      <c r="E258">
        <f>SUM(Sheet1!G17536:$G$20159,$G$1:G257)/2880</f>
        <v>220966.31944444444</v>
      </c>
      <c r="F258">
        <f t="shared" si="2"/>
        <v>110850</v>
      </c>
      <c r="G258">
        <v>56000</v>
      </c>
    </row>
    <row r="259" spans="1:7" x14ac:dyDescent="0.25">
      <c r="A259">
        <v>3</v>
      </c>
      <c r="B259">
        <v>1</v>
      </c>
      <c r="C259">
        <v>0</v>
      </c>
      <c r="D259">
        <f>SUM(Sheet1!G259:G378)/120</f>
        <v>146733.33333333334</v>
      </c>
      <c r="E259">
        <f>SUM(Sheet1!G17537:$G$20159,$G$1:G258)/2880</f>
        <v>220965.97222222222</v>
      </c>
      <c r="F259">
        <f t="shared" si="2"/>
        <v>109691.66666666667</v>
      </c>
      <c r="G259">
        <v>56000</v>
      </c>
    </row>
    <row r="260" spans="1:7" x14ac:dyDescent="0.25">
      <c r="A260">
        <v>3</v>
      </c>
      <c r="B260">
        <v>1</v>
      </c>
      <c r="C260">
        <v>0</v>
      </c>
      <c r="D260">
        <f>SUM(Sheet1!G260:G379)/120</f>
        <v>146741.66666666666</v>
      </c>
      <c r="E260">
        <f>SUM(Sheet1!G17538:$G$20159,$G$1:G259)/2880</f>
        <v>220965.625</v>
      </c>
      <c r="F260">
        <f t="shared" si="2"/>
        <v>108533.33333333333</v>
      </c>
      <c r="G260">
        <v>56000</v>
      </c>
    </row>
    <row r="261" spans="1:7" x14ac:dyDescent="0.25">
      <c r="A261">
        <v>3</v>
      </c>
      <c r="B261">
        <v>1</v>
      </c>
      <c r="C261">
        <v>0</v>
      </c>
      <c r="D261">
        <f>SUM(Sheet1!G261:G380)/120</f>
        <v>146750</v>
      </c>
      <c r="E261">
        <f>SUM(Sheet1!G17539:$G$20159,$G$1:G260)/2880</f>
        <v>220965.27777777778</v>
      </c>
      <c r="F261">
        <f t="shared" si="2"/>
        <v>107383.33333333333</v>
      </c>
      <c r="G261">
        <v>55000</v>
      </c>
    </row>
    <row r="262" spans="1:7" x14ac:dyDescent="0.25">
      <c r="A262">
        <v>3</v>
      </c>
      <c r="B262">
        <v>1</v>
      </c>
      <c r="C262">
        <v>0</v>
      </c>
      <c r="D262">
        <f>SUM(Sheet1!G262:G381)/120</f>
        <v>146758.33333333334</v>
      </c>
      <c r="E262">
        <f>SUM(Sheet1!G17540:$G$20159,$G$1:G261)/2880</f>
        <v>220964.58333333334</v>
      </c>
      <c r="F262">
        <f t="shared" si="2"/>
        <v>106233.33333333333</v>
      </c>
      <c r="G262">
        <v>56000</v>
      </c>
    </row>
    <row r="263" spans="1:7" x14ac:dyDescent="0.25">
      <c r="A263">
        <v>3</v>
      </c>
      <c r="B263">
        <v>1</v>
      </c>
      <c r="C263">
        <v>0</v>
      </c>
      <c r="D263">
        <f>SUM(Sheet1!G263:G382)/120</f>
        <v>146766.66666666666</v>
      </c>
      <c r="E263">
        <f>SUM(Sheet1!G17541:$G$20159,$G$1:G262)/2880</f>
        <v>220964.23611111112</v>
      </c>
      <c r="F263">
        <f t="shared" si="2"/>
        <v>105100</v>
      </c>
      <c r="G263">
        <v>56000</v>
      </c>
    </row>
    <row r="264" spans="1:7" x14ac:dyDescent="0.25">
      <c r="A264">
        <v>3</v>
      </c>
      <c r="B264">
        <v>1</v>
      </c>
      <c r="C264">
        <v>0</v>
      </c>
      <c r="D264">
        <f>SUM(Sheet1!G264:G383)/120</f>
        <v>146775</v>
      </c>
      <c r="E264">
        <f>SUM(Sheet1!G17542:$G$20159,$G$1:G263)/2880</f>
        <v>220963.88888888888</v>
      </c>
      <c r="F264">
        <f t="shared" si="2"/>
        <v>103966.66666666667</v>
      </c>
      <c r="G264">
        <v>56000</v>
      </c>
    </row>
    <row r="265" spans="1:7" x14ac:dyDescent="0.25">
      <c r="A265">
        <v>3</v>
      </c>
      <c r="B265">
        <v>1</v>
      </c>
      <c r="C265">
        <v>0</v>
      </c>
      <c r="D265">
        <f>SUM(Sheet1!G265:G384)/120</f>
        <v>146783.33333333334</v>
      </c>
      <c r="E265">
        <f>SUM(Sheet1!G17543:$G$20159,$G$1:G264)/2880</f>
        <v>220963.54166666666</v>
      </c>
      <c r="F265">
        <f t="shared" si="2"/>
        <v>102841.66666666667</v>
      </c>
      <c r="G265">
        <v>55000</v>
      </c>
    </row>
    <row r="266" spans="1:7" x14ac:dyDescent="0.25">
      <c r="A266">
        <v>3</v>
      </c>
      <c r="B266">
        <v>1</v>
      </c>
      <c r="C266">
        <v>0</v>
      </c>
      <c r="D266">
        <f>SUM(Sheet1!G266:G385)/120</f>
        <v>146791.66666666666</v>
      </c>
      <c r="E266">
        <f>SUM(Sheet1!G17544:$G$20159,$G$1:G265)/2880</f>
        <v>220962.84722222222</v>
      </c>
      <c r="F266">
        <f t="shared" si="2"/>
        <v>101708.33333333333</v>
      </c>
      <c r="G266">
        <v>55000</v>
      </c>
    </row>
    <row r="267" spans="1:7" x14ac:dyDescent="0.25">
      <c r="A267">
        <v>3</v>
      </c>
      <c r="B267">
        <v>1</v>
      </c>
      <c r="C267">
        <v>0</v>
      </c>
      <c r="D267">
        <f>SUM(Sheet1!G267:G386)/120</f>
        <v>146800</v>
      </c>
      <c r="E267">
        <f>SUM(Sheet1!G17545:$G$20159,$G$1:G266)/2880</f>
        <v>220962.15277777778</v>
      </c>
      <c r="F267">
        <f t="shared" si="2"/>
        <v>101700</v>
      </c>
      <c r="G267">
        <v>56000</v>
      </c>
    </row>
    <row r="268" spans="1:7" x14ac:dyDescent="0.25">
      <c r="A268">
        <v>3</v>
      </c>
      <c r="B268">
        <v>1</v>
      </c>
      <c r="C268">
        <v>0</v>
      </c>
      <c r="D268">
        <f>SUM(Sheet1!G268:G387)/120</f>
        <v>146808.33333333334</v>
      </c>
      <c r="E268">
        <f>SUM(Sheet1!G17546:$G$20159,$G$1:G267)/2880</f>
        <v>220961.80555555556</v>
      </c>
      <c r="F268">
        <f t="shared" si="2"/>
        <v>101700</v>
      </c>
      <c r="G268">
        <v>56000</v>
      </c>
    </row>
    <row r="269" spans="1:7" x14ac:dyDescent="0.25">
      <c r="A269">
        <v>3</v>
      </c>
      <c r="B269">
        <v>1</v>
      </c>
      <c r="C269">
        <v>0</v>
      </c>
      <c r="D269">
        <f>SUM(Sheet1!G269:G388)/120</f>
        <v>146816.66666666666</v>
      </c>
      <c r="E269">
        <f>SUM(Sheet1!G17547:$G$20159,$G$1:G268)/2880</f>
        <v>220961.45833333334</v>
      </c>
      <c r="F269">
        <f t="shared" si="2"/>
        <v>101700</v>
      </c>
      <c r="G269">
        <v>56000</v>
      </c>
    </row>
    <row r="270" spans="1:7" x14ac:dyDescent="0.25">
      <c r="A270">
        <v>3</v>
      </c>
      <c r="B270">
        <v>1</v>
      </c>
      <c r="C270">
        <v>0</v>
      </c>
      <c r="D270">
        <f>SUM(Sheet1!G270:G389)/120</f>
        <v>146825</v>
      </c>
      <c r="E270">
        <f>SUM(Sheet1!G17548:$G$20159,$G$1:G269)/2880</f>
        <v>220961.11111111112</v>
      </c>
      <c r="F270">
        <f t="shared" si="2"/>
        <v>101700</v>
      </c>
      <c r="G270">
        <v>56000</v>
      </c>
    </row>
    <row r="271" spans="1:7" x14ac:dyDescent="0.25">
      <c r="A271">
        <v>3</v>
      </c>
      <c r="B271">
        <v>1</v>
      </c>
      <c r="C271">
        <v>0</v>
      </c>
      <c r="D271">
        <f>SUM(Sheet1!G271:G390)/120</f>
        <v>146833.33333333334</v>
      </c>
      <c r="E271">
        <f>SUM(Sheet1!G17549:$G$20159,$G$1:G270)/2880</f>
        <v>220960.76388888888</v>
      </c>
      <c r="F271">
        <f t="shared" si="2"/>
        <v>101700</v>
      </c>
      <c r="G271">
        <v>56000</v>
      </c>
    </row>
    <row r="272" spans="1:7" x14ac:dyDescent="0.25">
      <c r="A272">
        <v>3</v>
      </c>
      <c r="B272">
        <v>1</v>
      </c>
      <c r="C272">
        <v>0</v>
      </c>
      <c r="D272">
        <f>SUM(Sheet1!G272:G391)/120</f>
        <v>146841.66666666666</v>
      </c>
      <c r="E272">
        <f>SUM(Sheet1!G17550:$G$20159,$G$1:G271)/2880</f>
        <v>220960.41666666666</v>
      </c>
      <c r="F272">
        <f t="shared" si="2"/>
        <v>101700</v>
      </c>
      <c r="G272">
        <v>145000</v>
      </c>
    </row>
    <row r="273" spans="1:7" x14ac:dyDescent="0.25">
      <c r="A273">
        <v>3</v>
      </c>
      <c r="B273">
        <v>1</v>
      </c>
      <c r="C273">
        <v>0</v>
      </c>
      <c r="D273">
        <f>SUM(Sheet1!G273:G392)/120</f>
        <v>146850</v>
      </c>
      <c r="E273">
        <f>SUM(Sheet1!G17551:$G$20159,$G$1:G272)/2880</f>
        <v>220990.97222222222</v>
      </c>
      <c r="F273">
        <f t="shared" si="2"/>
        <v>102441.66666666667</v>
      </c>
      <c r="G273">
        <v>142000</v>
      </c>
    </row>
    <row r="274" spans="1:7" x14ac:dyDescent="0.25">
      <c r="A274">
        <v>3</v>
      </c>
      <c r="B274">
        <v>1</v>
      </c>
      <c r="C274">
        <v>0</v>
      </c>
      <c r="D274">
        <f>SUM(Sheet1!G274:G393)/120</f>
        <v>146858.33333333334</v>
      </c>
      <c r="E274">
        <f>SUM(Sheet1!G17552:$G$20159,$G$1:G273)/2880</f>
        <v>221020.48611111112</v>
      </c>
      <c r="F274">
        <f t="shared" si="2"/>
        <v>103158.33333333333</v>
      </c>
      <c r="G274">
        <v>141000</v>
      </c>
    </row>
    <row r="275" spans="1:7" x14ac:dyDescent="0.25">
      <c r="A275">
        <v>3</v>
      </c>
      <c r="B275">
        <v>1</v>
      </c>
      <c r="C275">
        <v>0</v>
      </c>
      <c r="D275">
        <f>SUM(Sheet1!G275:G394)/120</f>
        <v>146325</v>
      </c>
      <c r="E275">
        <f>SUM(Sheet1!G17553:$G$20159,$G$1:G274)/2880</f>
        <v>221049.65277777778</v>
      </c>
      <c r="F275">
        <f t="shared" si="2"/>
        <v>103041.66666666667</v>
      </c>
      <c r="G275">
        <v>226000</v>
      </c>
    </row>
    <row r="276" spans="1:7" x14ac:dyDescent="0.25">
      <c r="A276">
        <v>3</v>
      </c>
      <c r="B276">
        <v>1</v>
      </c>
      <c r="C276">
        <v>0</v>
      </c>
      <c r="D276">
        <f>SUM(Sheet1!G276:G395)/120</f>
        <v>145783.33333333334</v>
      </c>
      <c r="E276">
        <f>SUM(Sheet1!G17554:$G$20159,$G$1:G275)/2880</f>
        <v>221108.33333333334</v>
      </c>
      <c r="F276">
        <f t="shared" si="2"/>
        <v>103708.33333333333</v>
      </c>
      <c r="G276">
        <v>221000</v>
      </c>
    </row>
    <row r="277" spans="1:7" x14ac:dyDescent="0.25">
      <c r="A277">
        <v>3</v>
      </c>
      <c r="B277">
        <v>1</v>
      </c>
      <c r="C277">
        <v>0</v>
      </c>
      <c r="D277">
        <f>SUM(Sheet1!G277:G396)/120</f>
        <v>145275</v>
      </c>
      <c r="E277">
        <f>SUM(Sheet1!G17555:$G$20159,$G$1:G276)/2880</f>
        <v>221165.27777777778</v>
      </c>
      <c r="F277">
        <f t="shared" si="2"/>
        <v>104358.33333333333</v>
      </c>
      <c r="G277">
        <v>217000</v>
      </c>
    </row>
    <row r="278" spans="1:7" x14ac:dyDescent="0.25">
      <c r="A278">
        <v>3</v>
      </c>
      <c r="B278">
        <v>1</v>
      </c>
      <c r="C278">
        <v>0</v>
      </c>
      <c r="D278">
        <f>SUM(Sheet1!G278:G397)/120</f>
        <v>144766.66666666666</v>
      </c>
      <c r="E278">
        <f>SUM(Sheet1!G17556:$G$20159,$G$1:G277)/2880</f>
        <v>221220.83333333334</v>
      </c>
      <c r="F278">
        <f t="shared" si="2"/>
        <v>105000</v>
      </c>
      <c r="G278">
        <v>217000</v>
      </c>
    </row>
    <row r="279" spans="1:7" x14ac:dyDescent="0.25">
      <c r="A279">
        <v>3</v>
      </c>
      <c r="B279">
        <v>1</v>
      </c>
      <c r="C279">
        <v>0</v>
      </c>
      <c r="D279">
        <f>SUM(Sheet1!G279:G398)/120</f>
        <v>144266.66666666666</v>
      </c>
      <c r="E279">
        <f>SUM(Sheet1!G17557:$G$20159,$G$1:G278)/2880</f>
        <v>221276.38888888888</v>
      </c>
      <c r="F279">
        <f t="shared" si="2"/>
        <v>105658.33333333333</v>
      </c>
      <c r="G279">
        <v>217000</v>
      </c>
    </row>
    <row r="280" spans="1:7" x14ac:dyDescent="0.25">
      <c r="A280">
        <v>3</v>
      </c>
      <c r="B280">
        <v>1</v>
      </c>
      <c r="C280">
        <v>0</v>
      </c>
      <c r="D280">
        <f>SUM(Sheet1!G280:G399)/120</f>
        <v>143766.66666666666</v>
      </c>
      <c r="E280">
        <f>SUM(Sheet1!G17558:$G$20159,$G$1:G279)/2880</f>
        <v>221331.94444444444</v>
      </c>
      <c r="F280">
        <f t="shared" si="2"/>
        <v>106325</v>
      </c>
      <c r="G280">
        <v>217000</v>
      </c>
    </row>
    <row r="281" spans="1:7" x14ac:dyDescent="0.25">
      <c r="A281">
        <v>3</v>
      </c>
      <c r="B281">
        <v>1</v>
      </c>
      <c r="C281">
        <v>0</v>
      </c>
      <c r="D281">
        <f>SUM(Sheet1!G281:G400)/120</f>
        <v>143266.66666666666</v>
      </c>
      <c r="E281">
        <f>SUM(Sheet1!G17559:$G$20159,$G$1:G280)/2880</f>
        <v>221387.5</v>
      </c>
      <c r="F281">
        <f t="shared" si="2"/>
        <v>107000</v>
      </c>
      <c r="G281">
        <v>217000</v>
      </c>
    </row>
    <row r="282" spans="1:7" x14ac:dyDescent="0.25">
      <c r="A282">
        <v>3</v>
      </c>
      <c r="B282">
        <v>1</v>
      </c>
      <c r="C282">
        <v>0</v>
      </c>
      <c r="D282">
        <f>SUM(Sheet1!G282:G401)/120</f>
        <v>142766.66666666666</v>
      </c>
      <c r="E282">
        <f>SUM(Sheet1!G17560:$G$20159,$G$1:G281)/2880</f>
        <v>221443.05555555556</v>
      </c>
      <c r="F282">
        <f t="shared" si="2"/>
        <v>107675</v>
      </c>
      <c r="G282">
        <v>220000</v>
      </c>
    </row>
    <row r="283" spans="1:7" x14ac:dyDescent="0.25">
      <c r="A283">
        <v>3</v>
      </c>
      <c r="B283">
        <v>1</v>
      </c>
      <c r="C283">
        <v>0</v>
      </c>
      <c r="D283">
        <f>SUM(Sheet1!G283:G402)/120</f>
        <v>142266.66666666666</v>
      </c>
      <c r="E283">
        <f>SUM(Sheet1!G17561:$G$20159,$G$1:G282)/2880</f>
        <v>221499.65277777778</v>
      </c>
      <c r="F283">
        <f t="shared" si="2"/>
        <v>108383.33333333333</v>
      </c>
      <c r="G283">
        <v>219000</v>
      </c>
    </row>
    <row r="284" spans="1:7" x14ac:dyDescent="0.25">
      <c r="A284">
        <v>3</v>
      </c>
      <c r="B284">
        <v>1</v>
      </c>
      <c r="C284">
        <v>0</v>
      </c>
      <c r="D284">
        <f>SUM(Sheet1!G284:G403)/120</f>
        <v>141766.66666666666</v>
      </c>
      <c r="E284">
        <f>SUM(Sheet1!G17562:$G$20159,$G$1:G283)/2880</f>
        <v>221555.90277777778</v>
      </c>
      <c r="F284">
        <f t="shared" si="2"/>
        <v>109091.66666666667</v>
      </c>
      <c r="G284">
        <v>218000</v>
      </c>
    </row>
    <row r="285" spans="1:7" x14ac:dyDescent="0.25">
      <c r="A285">
        <v>3</v>
      </c>
      <c r="B285">
        <v>1</v>
      </c>
      <c r="C285">
        <v>0</v>
      </c>
      <c r="D285">
        <f>SUM(Sheet1!G285:G404)/120</f>
        <v>141275</v>
      </c>
      <c r="E285">
        <f>SUM(Sheet1!G17563:$G$20159,$G$1:G284)/2880</f>
        <v>221611.80555555556</v>
      </c>
      <c r="F285">
        <f t="shared" si="2"/>
        <v>109791.66666666667</v>
      </c>
      <c r="G285">
        <v>285000</v>
      </c>
    </row>
    <row r="286" spans="1:7" x14ac:dyDescent="0.25">
      <c r="A286">
        <v>3</v>
      </c>
      <c r="B286">
        <v>1</v>
      </c>
      <c r="C286">
        <v>0</v>
      </c>
      <c r="D286">
        <f>SUM(Sheet1!G286:G405)/120</f>
        <v>140783.33333333334</v>
      </c>
      <c r="E286">
        <f>SUM(Sheet1!G17564:$G$20159,$G$1:G285)/2880</f>
        <v>221690.97222222222</v>
      </c>
      <c r="F286">
        <f t="shared" si="2"/>
        <v>111058.33333333333</v>
      </c>
      <c r="G286">
        <v>282000</v>
      </c>
    </row>
    <row r="287" spans="1:7" x14ac:dyDescent="0.25">
      <c r="A287">
        <v>3</v>
      </c>
      <c r="B287">
        <v>1</v>
      </c>
      <c r="C287">
        <v>0</v>
      </c>
      <c r="D287">
        <f>SUM(Sheet1!G287:G406)/120</f>
        <v>140291.66666666666</v>
      </c>
      <c r="E287">
        <f>SUM(Sheet1!G17565:$G$20159,$G$1:G286)/2880</f>
        <v>221769.09722222222</v>
      </c>
      <c r="F287">
        <f t="shared" si="2"/>
        <v>112300</v>
      </c>
      <c r="G287">
        <v>279000</v>
      </c>
    </row>
    <row r="288" spans="1:7" x14ac:dyDescent="0.25">
      <c r="A288">
        <v>3</v>
      </c>
      <c r="B288">
        <v>1</v>
      </c>
      <c r="C288">
        <v>0</v>
      </c>
      <c r="D288">
        <f>SUM(Sheet1!G288:G407)/120</f>
        <v>139800</v>
      </c>
      <c r="E288">
        <f>SUM(Sheet1!G17566:$G$20159,$G$1:G287)/2880</f>
        <v>221846.18055555556</v>
      </c>
      <c r="F288">
        <f t="shared" si="2"/>
        <v>113516.66666666667</v>
      </c>
      <c r="G288">
        <v>278000</v>
      </c>
    </row>
    <row r="289" spans="1:7" x14ac:dyDescent="0.25">
      <c r="A289">
        <v>3</v>
      </c>
      <c r="B289">
        <v>1</v>
      </c>
      <c r="C289">
        <v>0</v>
      </c>
      <c r="D289">
        <f>SUM(Sheet1!G289:G408)/120</f>
        <v>139316.66666666666</v>
      </c>
      <c r="E289">
        <f>SUM(Sheet1!G17567:$G$20159,$G$1:G288)/2880</f>
        <v>221922.91666666666</v>
      </c>
      <c r="F289">
        <f t="shared" si="2"/>
        <v>114725</v>
      </c>
      <c r="G289">
        <v>276000</v>
      </c>
    </row>
    <row r="290" spans="1:7" x14ac:dyDescent="0.25">
      <c r="A290">
        <v>3</v>
      </c>
      <c r="B290">
        <v>1</v>
      </c>
      <c r="C290">
        <v>0</v>
      </c>
      <c r="D290">
        <f>SUM(Sheet1!G290:G409)/120</f>
        <v>138833.33333333334</v>
      </c>
      <c r="E290">
        <f>SUM(Sheet1!G17568:$G$20159,$G$1:G289)/2880</f>
        <v>221998.95833333334</v>
      </c>
      <c r="F290">
        <f t="shared" si="2"/>
        <v>115916.66666666667</v>
      </c>
      <c r="G290">
        <v>277000</v>
      </c>
    </row>
    <row r="291" spans="1:7" x14ac:dyDescent="0.25">
      <c r="A291">
        <v>3</v>
      </c>
      <c r="B291">
        <v>1</v>
      </c>
      <c r="C291">
        <v>0</v>
      </c>
      <c r="D291">
        <f>SUM(Sheet1!G291:G410)/120</f>
        <v>138358.33333333334</v>
      </c>
      <c r="E291">
        <f>SUM(Sheet1!G17569:$G$20159,$G$1:G290)/2880</f>
        <v>222075.34722222222</v>
      </c>
      <c r="F291">
        <f t="shared" si="2"/>
        <v>117116.66666666667</v>
      </c>
      <c r="G291">
        <v>276000</v>
      </c>
    </row>
    <row r="292" spans="1:7" x14ac:dyDescent="0.25">
      <c r="A292">
        <v>3</v>
      </c>
      <c r="B292">
        <v>1</v>
      </c>
      <c r="C292">
        <v>0</v>
      </c>
      <c r="D292">
        <f>SUM(Sheet1!G292:G411)/120</f>
        <v>137883.33333333334</v>
      </c>
      <c r="E292">
        <f>SUM(Sheet1!G17570:$G$20159,$G$1:G291)/2880</f>
        <v>222151.38888888888</v>
      </c>
      <c r="F292">
        <f t="shared" si="2"/>
        <v>118316.66666666667</v>
      </c>
      <c r="G292">
        <v>275000</v>
      </c>
    </row>
    <row r="293" spans="1:7" x14ac:dyDescent="0.25">
      <c r="A293">
        <v>3</v>
      </c>
      <c r="B293">
        <v>1</v>
      </c>
      <c r="C293">
        <v>0</v>
      </c>
      <c r="D293">
        <f>SUM(Sheet1!G293:G412)/120</f>
        <v>137416.66666666666</v>
      </c>
      <c r="E293">
        <f>SUM(Sheet1!G17571:$G$20159,$G$1:G292)/2880</f>
        <v>222227.08333333334</v>
      </c>
      <c r="F293">
        <f t="shared" si="2"/>
        <v>119500</v>
      </c>
      <c r="G293">
        <v>275000</v>
      </c>
    </row>
    <row r="294" spans="1:7" x14ac:dyDescent="0.25">
      <c r="A294">
        <v>3</v>
      </c>
      <c r="B294">
        <v>1</v>
      </c>
      <c r="C294">
        <v>0</v>
      </c>
      <c r="D294">
        <f>SUM(Sheet1!G294:G413)/120</f>
        <v>136950</v>
      </c>
      <c r="E294">
        <f>SUM(Sheet1!G17572:$G$20159,$G$1:G293)/2880</f>
        <v>222302.77777777778</v>
      </c>
      <c r="F294">
        <f t="shared" si="2"/>
        <v>120683.33333333333</v>
      </c>
      <c r="G294">
        <v>274000</v>
      </c>
    </row>
    <row r="295" spans="1:7" x14ac:dyDescent="0.25">
      <c r="A295">
        <v>3</v>
      </c>
      <c r="B295">
        <v>1</v>
      </c>
      <c r="C295">
        <v>0</v>
      </c>
      <c r="D295">
        <f>SUM(Sheet1!G295:G414)/120</f>
        <v>136491.66666666666</v>
      </c>
      <c r="E295">
        <f>SUM(Sheet1!G17573:$G$20159,$G$1:G294)/2880</f>
        <v>222378.125</v>
      </c>
      <c r="F295">
        <f t="shared" si="2"/>
        <v>121866.66666666667</v>
      </c>
      <c r="G295">
        <v>273000</v>
      </c>
    </row>
    <row r="296" spans="1:7" x14ac:dyDescent="0.25">
      <c r="A296">
        <v>3</v>
      </c>
      <c r="B296">
        <v>1</v>
      </c>
      <c r="C296">
        <v>0</v>
      </c>
      <c r="D296">
        <f>SUM(Sheet1!G296:G415)/120</f>
        <v>136500</v>
      </c>
      <c r="E296">
        <f>SUM(Sheet1!G17574:$G$20159,$G$1:G295)/2880</f>
        <v>222453.125</v>
      </c>
      <c r="F296">
        <f t="shared" si="2"/>
        <v>123041.66666666667</v>
      </c>
      <c r="G296">
        <v>273000</v>
      </c>
    </row>
    <row r="297" spans="1:7" x14ac:dyDescent="0.25">
      <c r="A297">
        <v>3</v>
      </c>
      <c r="B297">
        <v>1</v>
      </c>
      <c r="C297">
        <v>0</v>
      </c>
      <c r="D297">
        <f>SUM(Sheet1!G297:G416)/120</f>
        <v>136508.33333333334</v>
      </c>
      <c r="E297">
        <f>SUM(Sheet1!G17575:$G$20159,$G$1:G296)/2880</f>
        <v>222528.125</v>
      </c>
      <c r="F297">
        <f t="shared" si="2"/>
        <v>124216.66666666667</v>
      </c>
      <c r="G297">
        <v>273000</v>
      </c>
    </row>
    <row r="298" spans="1:7" x14ac:dyDescent="0.25">
      <c r="A298">
        <v>3</v>
      </c>
      <c r="B298">
        <v>1</v>
      </c>
      <c r="C298">
        <v>0</v>
      </c>
      <c r="D298">
        <f>SUM(Sheet1!G298:G417)/120</f>
        <v>136516.66666666666</v>
      </c>
      <c r="E298">
        <f>SUM(Sheet1!G17576:$G$20159,$G$1:G297)/2880</f>
        <v>222603.47222222222</v>
      </c>
      <c r="F298">
        <f t="shared" si="2"/>
        <v>125391.66666666667</v>
      </c>
      <c r="G298">
        <v>273000</v>
      </c>
    </row>
    <row r="299" spans="1:7" x14ac:dyDescent="0.25">
      <c r="A299">
        <v>3</v>
      </c>
      <c r="B299">
        <v>1</v>
      </c>
      <c r="C299">
        <v>0</v>
      </c>
      <c r="D299">
        <f>SUM(Sheet1!G299:G418)/120</f>
        <v>136525</v>
      </c>
      <c r="E299">
        <f>SUM(Sheet1!G17577:$G$20159,$G$1:G298)/2880</f>
        <v>222678.47222222222</v>
      </c>
      <c r="F299">
        <f t="shared" si="2"/>
        <v>126566.66666666667</v>
      </c>
      <c r="G299">
        <v>271000</v>
      </c>
    </row>
    <row r="300" spans="1:7" x14ac:dyDescent="0.25">
      <c r="A300">
        <v>3</v>
      </c>
      <c r="B300">
        <v>1</v>
      </c>
      <c r="C300">
        <v>0</v>
      </c>
      <c r="D300">
        <f>SUM(Sheet1!G300:G419)/120</f>
        <v>136533.33333333334</v>
      </c>
      <c r="E300">
        <f>SUM(Sheet1!G17578:$G$20159,$G$1:G299)/2880</f>
        <v>222752.77777777778</v>
      </c>
      <c r="F300">
        <f t="shared" si="2"/>
        <v>127733.33333333333</v>
      </c>
      <c r="G300">
        <v>271000</v>
      </c>
    </row>
    <row r="301" spans="1:7" x14ac:dyDescent="0.25">
      <c r="A301">
        <v>3</v>
      </c>
      <c r="B301">
        <v>1</v>
      </c>
      <c r="C301">
        <v>0</v>
      </c>
      <c r="D301">
        <f>SUM(Sheet1!G301:G420)/120</f>
        <v>137291.66666666666</v>
      </c>
      <c r="E301">
        <f>SUM(Sheet1!G17579:$G$20159,$G$1:G300)/2880</f>
        <v>222827.08333333334</v>
      </c>
      <c r="F301">
        <f t="shared" si="2"/>
        <v>128900</v>
      </c>
      <c r="G301">
        <v>270000</v>
      </c>
    </row>
    <row r="302" spans="1:7" x14ac:dyDescent="0.25">
      <c r="A302">
        <v>3</v>
      </c>
      <c r="B302">
        <v>1</v>
      </c>
      <c r="C302">
        <v>0</v>
      </c>
      <c r="D302">
        <f>SUM(Sheet1!G302:G421)/120</f>
        <v>137308.33333333334</v>
      </c>
      <c r="E302">
        <f>SUM(Sheet1!G17580:$G$20159,$G$1:G301)/2880</f>
        <v>222901.04166666666</v>
      </c>
      <c r="F302">
        <f t="shared" si="2"/>
        <v>130058.33333333333</v>
      </c>
      <c r="G302">
        <v>270000</v>
      </c>
    </row>
    <row r="303" spans="1:7" x14ac:dyDescent="0.25">
      <c r="A303">
        <v>3</v>
      </c>
      <c r="B303">
        <v>1</v>
      </c>
      <c r="C303">
        <v>0</v>
      </c>
      <c r="D303">
        <f>SUM(Sheet1!G303:G422)/120</f>
        <v>136558.33333333334</v>
      </c>
      <c r="E303">
        <f>SUM(Sheet1!G17581:$G$20159,$G$1:G302)/2880</f>
        <v>222975</v>
      </c>
      <c r="F303">
        <f t="shared" si="2"/>
        <v>131216.66666666666</v>
      </c>
      <c r="G303">
        <v>269000</v>
      </c>
    </row>
    <row r="304" spans="1:7" x14ac:dyDescent="0.25">
      <c r="A304">
        <v>3</v>
      </c>
      <c r="B304">
        <v>1</v>
      </c>
      <c r="C304">
        <v>0</v>
      </c>
      <c r="D304">
        <f>SUM(Sheet1!G304:G423)/120</f>
        <v>135833.33333333334</v>
      </c>
      <c r="E304">
        <f>SUM(Sheet1!G17582:$G$20159,$G$1:G303)/2880</f>
        <v>223048.61111111112</v>
      </c>
      <c r="F304">
        <f t="shared" si="2"/>
        <v>132366.66666666666</v>
      </c>
      <c r="G304">
        <v>268000</v>
      </c>
    </row>
    <row r="305" spans="1:7" x14ac:dyDescent="0.25">
      <c r="A305">
        <v>3</v>
      </c>
      <c r="B305">
        <v>1</v>
      </c>
      <c r="C305">
        <v>0</v>
      </c>
      <c r="D305">
        <f>SUM(Sheet1!G305:G424)/120</f>
        <v>135125</v>
      </c>
      <c r="E305">
        <f>SUM(Sheet1!G17583:$G$20159,$G$1:G304)/2880</f>
        <v>223098.61111111112</v>
      </c>
      <c r="F305">
        <f t="shared" si="2"/>
        <v>133508.33333333334</v>
      </c>
      <c r="G305">
        <v>267000</v>
      </c>
    </row>
    <row r="306" spans="1:7" x14ac:dyDescent="0.25">
      <c r="A306">
        <v>3</v>
      </c>
      <c r="B306">
        <v>1</v>
      </c>
      <c r="C306">
        <v>0</v>
      </c>
      <c r="D306">
        <f>SUM(Sheet1!G306:G425)/120</f>
        <v>132391.66666666666</v>
      </c>
      <c r="E306">
        <f>SUM(Sheet1!G17584:$G$20159,$G$1:G305)/2880</f>
        <v>223148.95833333334</v>
      </c>
      <c r="F306">
        <f t="shared" si="2"/>
        <v>134650</v>
      </c>
      <c r="G306">
        <v>211000</v>
      </c>
    </row>
    <row r="307" spans="1:7" x14ac:dyDescent="0.25">
      <c r="A307">
        <v>3</v>
      </c>
      <c r="B307">
        <v>1</v>
      </c>
      <c r="C307">
        <v>0</v>
      </c>
      <c r="D307">
        <f>SUM(Sheet1!G307:G426)/120</f>
        <v>129958.33333333333</v>
      </c>
      <c r="E307">
        <f>SUM(Sheet1!G17585:$G$20159,$G$1:G306)/2880</f>
        <v>223180.55555555556</v>
      </c>
      <c r="F307">
        <f t="shared" si="2"/>
        <v>135325</v>
      </c>
      <c r="G307">
        <v>211000</v>
      </c>
    </row>
    <row r="308" spans="1:7" x14ac:dyDescent="0.25">
      <c r="A308">
        <v>3</v>
      </c>
      <c r="B308">
        <v>1</v>
      </c>
      <c r="C308">
        <v>0</v>
      </c>
      <c r="D308">
        <f>SUM(Sheet1!G308:G427)/120</f>
        <v>127533.33333333333</v>
      </c>
      <c r="E308">
        <f>SUM(Sheet1!G17586:$G$20159,$G$1:G307)/2880</f>
        <v>223212.84722222222</v>
      </c>
      <c r="F308">
        <f t="shared" si="2"/>
        <v>136000</v>
      </c>
      <c r="G308">
        <v>211000</v>
      </c>
    </row>
    <row r="309" spans="1:7" x14ac:dyDescent="0.25">
      <c r="A309">
        <v>3</v>
      </c>
      <c r="B309">
        <v>1</v>
      </c>
      <c r="C309">
        <v>0</v>
      </c>
      <c r="D309">
        <f>SUM(Sheet1!G309:G428)/120</f>
        <v>125116.66666666667</v>
      </c>
      <c r="E309">
        <f>SUM(Sheet1!G17587:$G$20159,$G$1:G308)/2880</f>
        <v>223245.13888888888</v>
      </c>
      <c r="F309">
        <f t="shared" si="2"/>
        <v>136675</v>
      </c>
      <c r="G309">
        <v>211000</v>
      </c>
    </row>
    <row r="310" spans="1:7" x14ac:dyDescent="0.25">
      <c r="A310">
        <v>3</v>
      </c>
      <c r="B310">
        <v>1</v>
      </c>
      <c r="C310">
        <v>0</v>
      </c>
      <c r="D310">
        <f>SUM(Sheet1!G310:G429)/120</f>
        <v>122700</v>
      </c>
      <c r="E310">
        <f>SUM(Sheet1!G17588:$G$20159,$G$1:G309)/2880</f>
        <v>223277.43055555556</v>
      </c>
      <c r="F310">
        <f t="shared" si="2"/>
        <v>137350</v>
      </c>
      <c r="G310">
        <v>210000</v>
      </c>
    </row>
    <row r="311" spans="1:7" x14ac:dyDescent="0.25">
      <c r="A311">
        <v>3</v>
      </c>
      <c r="B311">
        <v>1</v>
      </c>
      <c r="C311">
        <v>0</v>
      </c>
      <c r="D311">
        <f>SUM(Sheet1!G311:G430)/120</f>
        <v>122000</v>
      </c>
      <c r="E311">
        <f>SUM(Sheet1!G17589:$G$20159,$G$1:G310)/2880</f>
        <v>223309.375</v>
      </c>
      <c r="F311">
        <f t="shared" si="2"/>
        <v>138025</v>
      </c>
      <c r="G311">
        <v>136000</v>
      </c>
    </row>
    <row r="312" spans="1:7" x14ac:dyDescent="0.25">
      <c r="A312">
        <v>3</v>
      </c>
      <c r="B312">
        <v>1</v>
      </c>
      <c r="C312">
        <v>0</v>
      </c>
      <c r="D312">
        <f>SUM(Sheet1!G312:G431)/120</f>
        <v>121308.33333333333</v>
      </c>
      <c r="E312">
        <f>SUM(Sheet1!G17590:$G$20159,$G$1:G311)/2880</f>
        <v>223315.625</v>
      </c>
      <c r="F312">
        <f t="shared" si="2"/>
        <v>138083.33333333334</v>
      </c>
      <c r="G312">
        <v>137000</v>
      </c>
    </row>
    <row r="313" spans="1:7" x14ac:dyDescent="0.25">
      <c r="A313">
        <v>3</v>
      </c>
      <c r="B313">
        <v>1</v>
      </c>
      <c r="C313">
        <v>0</v>
      </c>
      <c r="D313">
        <f>SUM(Sheet1!G313:G432)/120</f>
        <v>120616.66666666667</v>
      </c>
      <c r="E313">
        <f>SUM(Sheet1!G17591:$G$20159,$G$1:G312)/2880</f>
        <v>223322.22222222222</v>
      </c>
      <c r="F313">
        <f t="shared" si="2"/>
        <v>138150</v>
      </c>
      <c r="G313">
        <v>137000</v>
      </c>
    </row>
    <row r="314" spans="1:7" x14ac:dyDescent="0.25">
      <c r="A314">
        <v>3</v>
      </c>
      <c r="B314">
        <v>1</v>
      </c>
      <c r="C314">
        <v>0</v>
      </c>
      <c r="D314">
        <f>SUM(Sheet1!G314:G433)/120</f>
        <v>119925</v>
      </c>
      <c r="E314">
        <f>SUM(Sheet1!G17592:$G$20159,$G$1:G313)/2880</f>
        <v>223298.61111111112</v>
      </c>
      <c r="F314">
        <f t="shared" si="2"/>
        <v>138216.66666666666</v>
      </c>
      <c r="G314">
        <v>136000</v>
      </c>
    </row>
    <row r="315" spans="1:7" x14ac:dyDescent="0.25">
      <c r="A315">
        <v>3</v>
      </c>
      <c r="B315">
        <v>1</v>
      </c>
      <c r="C315">
        <v>0</v>
      </c>
      <c r="D315">
        <f>SUM(Sheet1!G315:G434)/120</f>
        <v>119241.66666666667</v>
      </c>
      <c r="E315">
        <f>SUM(Sheet1!G17593:$G$20159,$G$1:G314)/2880</f>
        <v>223274.30555555556</v>
      </c>
      <c r="F315">
        <f t="shared" ref="F315:F378" si="3">SUM(G194:G314)/120</f>
        <v>138883.33333333334</v>
      </c>
      <c r="G315">
        <v>136000</v>
      </c>
    </row>
    <row r="316" spans="1:7" x14ac:dyDescent="0.25">
      <c r="A316">
        <v>3</v>
      </c>
      <c r="B316">
        <v>1</v>
      </c>
      <c r="C316">
        <v>0</v>
      </c>
      <c r="D316">
        <f>SUM(Sheet1!G316:G435)/120</f>
        <v>118558.33333333333</v>
      </c>
      <c r="E316">
        <f>SUM(Sheet1!G17594:$G$20159,$G$1:G315)/2880</f>
        <v>223251.04166666666</v>
      </c>
      <c r="F316">
        <f t="shared" si="3"/>
        <v>139550</v>
      </c>
      <c r="G316">
        <v>136000</v>
      </c>
    </row>
    <row r="317" spans="1:7" x14ac:dyDescent="0.25">
      <c r="A317">
        <v>3</v>
      </c>
      <c r="B317">
        <v>1</v>
      </c>
      <c r="C317">
        <v>0</v>
      </c>
      <c r="D317">
        <f>SUM(Sheet1!G317:G436)/120</f>
        <v>117866.66666666667</v>
      </c>
      <c r="E317">
        <f>SUM(Sheet1!G17595:$G$20159,$G$1:G316)/2880</f>
        <v>223228.81944444444</v>
      </c>
      <c r="F317">
        <f t="shared" si="3"/>
        <v>140216.66666666666</v>
      </c>
      <c r="G317">
        <v>136000</v>
      </c>
    </row>
    <row r="318" spans="1:7" x14ac:dyDescent="0.25">
      <c r="A318">
        <v>3</v>
      </c>
      <c r="B318">
        <v>1</v>
      </c>
      <c r="C318">
        <v>0</v>
      </c>
      <c r="D318">
        <f>SUM(Sheet1!G318:G437)/120</f>
        <v>117725</v>
      </c>
      <c r="E318">
        <f>SUM(Sheet1!G17596:$G$20159,$G$1:G317)/2880</f>
        <v>223207.29166666666</v>
      </c>
      <c r="F318">
        <f t="shared" si="3"/>
        <v>140883.33333333334</v>
      </c>
      <c r="G318">
        <v>136000</v>
      </c>
    </row>
    <row r="319" spans="1:7" x14ac:dyDescent="0.25">
      <c r="A319">
        <v>3</v>
      </c>
      <c r="B319">
        <v>1</v>
      </c>
      <c r="C319">
        <v>0</v>
      </c>
      <c r="D319">
        <f>SUM(Sheet1!G319:G438)/120</f>
        <v>117583.33333333333</v>
      </c>
      <c r="E319">
        <f>SUM(Sheet1!G17597:$G$20159,$G$1:G318)/2880</f>
        <v>223186.45833333334</v>
      </c>
      <c r="F319">
        <f t="shared" si="3"/>
        <v>141550</v>
      </c>
      <c r="G319">
        <v>135000</v>
      </c>
    </row>
    <row r="320" spans="1:7" x14ac:dyDescent="0.25">
      <c r="A320">
        <v>3</v>
      </c>
      <c r="B320">
        <v>1</v>
      </c>
      <c r="C320">
        <v>0</v>
      </c>
      <c r="D320">
        <f>SUM(Sheet1!G320:G439)/120</f>
        <v>117408.33333333333</v>
      </c>
      <c r="E320">
        <f>SUM(Sheet1!G17598:$G$20159,$G$1:G319)/2880</f>
        <v>223165.27777777778</v>
      </c>
      <c r="F320">
        <f t="shared" si="3"/>
        <v>142208.33333333334</v>
      </c>
      <c r="G320">
        <v>136000</v>
      </c>
    </row>
    <row r="321" spans="1:7" x14ac:dyDescent="0.25">
      <c r="A321">
        <v>3</v>
      </c>
      <c r="B321">
        <v>1</v>
      </c>
      <c r="C321">
        <v>0</v>
      </c>
      <c r="D321">
        <f>SUM(Sheet1!G321:G440)/120</f>
        <v>117233.33333333333</v>
      </c>
      <c r="E321">
        <f>SUM(Sheet1!G17599:$G$20159,$G$1:G320)/2880</f>
        <v>223145.13888888888</v>
      </c>
      <c r="F321">
        <f t="shared" si="3"/>
        <v>140891.66666666666</v>
      </c>
      <c r="G321">
        <v>136000</v>
      </c>
    </row>
    <row r="322" spans="1:7" x14ac:dyDescent="0.25">
      <c r="A322">
        <v>3</v>
      </c>
      <c r="B322">
        <v>1</v>
      </c>
      <c r="C322">
        <v>0</v>
      </c>
      <c r="D322">
        <f>SUM(Sheet1!G322:G441)/120</f>
        <v>117058.33333333333</v>
      </c>
      <c r="E322">
        <f>SUM(Sheet1!G17600:$G$20159,$G$1:G321)/2880</f>
        <v>223125.34722222222</v>
      </c>
      <c r="F322">
        <f t="shared" si="3"/>
        <v>139816.66666666666</v>
      </c>
      <c r="G322">
        <v>135000</v>
      </c>
    </row>
    <row r="323" spans="1:7" x14ac:dyDescent="0.25">
      <c r="A323">
        <v>3</v>
      </c>
      <c r="B323">
        <v>1</v>
      </c>
      <c r="C323">
        <v>0</v>
      </c>
      <c r="D323">
        <f>SUM(Sheet1!G323:G442)/120</f>
        <v>116883.33333333333</v>
      </c>
      <c r="E323">
        <f>SUM(Sheet1!G17601:$G$20159,$G$1:G322)/2880</f>
        <v>223105.55555555556</v>
      </c>
      <c r="F323">
        <f t="shared" si="3"/>
        <v>138741.66666666666</v>
      </c>
      <c r="G323">
        <v>57000</v>
      </c>
    </row>
    <row r="324" spans="1:7" x14ac:dyDescent="0.25">
      <c r="A324">
        <v>3</v>
      </c>
      <c r="B324">
        <v>1</v>
      </c>
      <c r="C324">
        <v>0</v>
      </c>
      <c r="D324">
        <f>SUM(Sheet1!G324:G443)/120</f>
        <v>116716.66666666667</v>
      </c>
      <c r="E324">
        <f>SUM(Sheet1!G17602:$G$20159,$G$1:G323)/2880</f>
        <v>223059.02777777778</v>
      </c>
      <c r="F324">
        <f t="shared" si="3"/>
        <v>137025</v>
      </c>
      <c r="G324">
        <v>57000</v>
      </c>
    </row>
    <row r="325" spans="1:7" x14ac:dyDescent="0.25">
      <c r="A325">
        <v>3</v>
      </c>
      <c r="B325">
        <v>1</v>
      </c>
      <c r="C325">
        <v>0</v>
      </c>
      <c r="D325">
        <f>SUM(Sheet1!G325:G444)/120</f>
        <v>116533.33333333333</v>
      </c>
      <c r="E325">
        <f>SUM(Sheet1!G17603:$G$20159,$G$1:G324)/2880</f>
        <v>223012.84722222222</v>
      </c>
      <c r="F325">
        <f t="shared" si="3"/>
        <v>135316.66666666666</v>
      </c>
      <c r="G325">
        <v>57000</v>
      </c>
    </row>
    <row r="326" spans="1:7" x14ac:dyDescent="0.25">
      <c r="A326">
        <v>3</v>
      </c>
      <c r="B326">
        <v>1</v>
      </c>
      <c r="C326">
        <v>0</v>
      </c>
      <c r="D326">
        <f>SUM(Sheet1!G326:G445)/120</f>
        <v>116358.33333333333</v>
      </c>
      <c r="E326">
        <f>SUM(Sheet1!G17604:$G$20159,$G$1:G325)/2880</f>
        <v>222966.66666666666</v>
      </c>
      <c r="F326">
        <f t="shared" si="3"/>
        <v>134783.33333333334</v>
      </c>
      <c r="G326">
        <v>57000</v>
      </c>
    </row>
    <row r="327" spans="1:7" x14ac:dyDescent="0.25">
      <c r="A327">
        <v>3</v>
      </c>
      <c r="B327">
        <v>1</v>
      </c>
      <c r="C327">
        <v>0</v>
      </c>
      <c r="D327">
        <f>SUM(Sheet1!G327:G446)/120</f>
        <v>116183.33333333333</v>
      </c>
      <c r="E327">
        <f>SUM(Sheet1!G17605:$G$20159,$G$1:G326)/2880</f>
        <v>222940.27777777778</v>
      </c>
      <c r="F327">
        <f t="shared" si="3"/>
        <v>134233.33333333334</v>
      </c>
      <c r="G327">
        <v>57000</v>
      </c>
    </row>
    <row r="328" spans="1:7" x14ac:dyDescent="0.25">
      <c r="A328">
        <v>3</v>
      </c>
      <c r="B328">
        <v>1</v>
      </c>
      <c r="C328">
        <v>0</v>
      </c>
      <c r="D328">
        <f>SUM(Sheet1!G328:G447)/120</f>
        <v>116008.33333333333</v>
      </c>
      <c r="E328">
        <f>SUM(Sheet1!G17606:$G$20159,$G$1:G327)/2880</f>
        <v>222913.88888888888</v>
      </c>
      <c r="F328">
        <f t="shared" si="3"/>
        <v>133725</v>
      </c>
      <c r="G328">
        <v>57000</v>
      </c>
    </row>
    <row r="329" spans="1:7" x14ac:dyDescent="0.25">
      <c r="A329">
        <v>3</v>
      </c>
      <c r="B329">
        <v>1</v>
      </c>
      <c r="C329">
        <v>0</v>
      </c>
      <c r="D329">
        <f>SUM(Sheet1!G329:G448)/120</f>
        <v>115833.33333333333</v>
      </c>
      <c r="E329">
        <f>SUM(Sheet1!G17607:$G$20159,$G$1:G328)/2880</f>
        <v>222887.15277777778</v>
      </c>
      <c r="F329">
        <f t="shared" si="3"/>
        <v>133216.66666666666</v>
      </c>
      <c r="G329">
        <v>57000</v>
      </c>
    </row>
    <row r="330" spans="1:7" x14ac:dyDescent="0.25">
      <c r="A330">
        <v>3</v>
      </c>
      <c r="B330">
        <v>1</v>
      </c>
      <c r="C330">
        <v>0</v>
      </c>
      <c r="D330">
        <f>SUM(Sheet1!G330:G449)/120</f>
        <v>115650</v>
      </c>
      <c r="E330">
        <f>SUM(Sheet1!G17608:$G$20159,$G$1:G329)/2880</f>
        <v>222860.76388888888</v>
      </c>
      <c r="F330">
        <f t="shared" si="3"/>
        <v>132716.66666666666</v>
      </c>
      <c r="G330">
        <v>57000</v>
      </c>
    </row>
    <row r="331" spans="1:7" x14ac:dyDescent="0.25">
      <c r="A331">
        <v>3</v>
      </c>
      <c r="B331">
        <v>1</v>
      </c>
      <c r="C331">
        <v>0</v>
      </c>
      <c r="D331">
        <f>SUM(Sheet1!G331:G450)/120</f>
        <v>115466.66666666667</v>
      </c>
      <c r="E331">
        <f>SUM(Sheet1!G17609:$G$20159,$G$1:G330)/2880</f>
        <v>222834.375</v>
      </c>
      <c r="F331">
        <f t="shared" si="3"/>
        <v>132216.66666666666</v>
      </c>
      <c r="G331">
        <v>57000</v>
      </c>
    </row>
    <row r="332" spans="1:7" x14ac:dyDescent="0.25">
      <c r="A332">
        <v>3</v>
      </c>
      <c r="B332">
        <v>1</v>
      </c>
      <c r="C332">
        <v>0</v>
      </c>
      <c r="D332">
        <f>SUM(Sheet1!G332:G451)/120</f>
        <v>115275</v>
      </c>
      <c r="E332">
        <f>SUM(Sheet1!G17610:$G$20159,$G$1:G331)/2880</f>
        <v>222797.56944444444</v>
      </c>
      <c r="F332">
        <f t="shared" si="3"/>
        <v>131725</v>
      </c>
      <c r="G332">
        <v>57000</v>
      </c>
    </row>
    <row r="333" spans="1:7" x14ac:dyDescent="0.25">
      <c r="A333">
        <v>3</v>
      </c>
      <c r="B333">
        <v>1</v>
      </c>
      <c r="C333">
        <v>0</v>
      </c>
      <c r="D333">
        <f>SUM(Sheet1!G333:G452)/120</f>
        <v>115091.66666666667</v>
      </c>
      <c r="E333">
        <f>SUM(Sheet1!G17611:$G$20159,$G$1:G332)/2880</f>
        <v>222760.41666666666</v>
      </c>
      <c r="F333">
        <f t="shared" si="3"/>
        <v>131225</v>
      </c>
      <c r="G333">
        <v>57000</v>
      </c>
    </row>
    <row r="334" spans="1:7" x14ac:dyDescent="0.25">
      <c r="A334">
        <v>3</v>
      </c>
      <c r="B334">
        <v>1</v>
      </c>
      <c r="C334">
        <v>0</v>
      </c>
      <c r="D334">
        <f>SUM(Sheet1!G334:G453)/120</f>
        <v>114900</v>
      </c>
      <c r="E334">
        <f>SUM(Sheet1!G17612:$G$20159,$G$1:G333)/2880</f>
        <v>222722.91666666666</v>
      </c>
      <c r="F334">
        <f t="shared" si="3"/>
        <v>130725</v>
      </c>
      <c r="G334">
        <v>57000</v>
      </c>
    </row>
    <row r="335" spans="1:7" x14ac:dyDescent="0.25">
      <c r="A335">
        <v>3</v>
      </c>
      <c r="B335">
        <v>1</v>
      </c>
      <c r="C335">
        <v>0</v>
      </c>
      <c r="D335">
        <f>SUM(Sheet1!G335:G454)/120</f>
        <v>114700</v>
      </c>
      <c r="E335">
        <f>SUM(Sheet1!G17613:$G$20159,$G$1:G334)/2880</f>
        <v>222685.06944444444</v>
      </c>
      <c r="F335">
        <f t="shared" si="3"/>
        <v>130233.33333333333</v>
      </c>
      <c r="G335">
        <v>56000</v>
      </c>
    </row>
    <row r="336" spans="1:7" x14ac:dyDescent="0.25">
      <c r="A336">
        <v>3</v>
      </c>
      <c r="B336">
        <v>1</v>
      </c>
      <c r="C336">
        <v>0</v>
      </c>
      <c r="D336">
        <f>SUM(Sheet1!G336:G455)/120</f>
        <v>114500</v>
      </c>
      <c r="E336">
        <f>SUM(Sheet1!G17614:$G$20159,$G$1:G335)/2880</f>
        <v>222658.68055555556</v>
      </c>
      <c r="F336">
        <f t="shared" si="3"/>
        <v>129733.33333333333</v>
      </c>
      <c r="G336">
        <v>57000</v>
      </c>
    </row>
    <row r="337" spans="1:7" x14ac:dyDescent="0.25">
      <c r="A337">
        <v>3</v>
      </c>
      <c r="B337">
        <v>1</v>
      </c>
      <c r="C337">
        <v>0</v>
      </c>
      <c r="D337">
        <f>SUM(Sheet1!G337:G456)/120</f>
        <v>114300</v>
      </c>
      <c r="E337">
        <f>SUM(Sheet1!G17615:$G$20159,$G$1:G336)/2880</f>
        <v>222632.63888888888</v>
      </c>
      <c r="F337">
        <f t="shared" si="3"/>
        <v>129241.66666666667</v>
      </c>
      <c r="G337">
        <v>57000</v>
      </c>
    </row>
    <row r="338" spans="1:7" x14ac:dyDescent="0.25">
      <c r="A338">
        <v>3</v>
      </c>
      <c r="B338">
        <v>1</v>
      </c>
      <c r="C338">
        <v>0</v>
      </c>
      <c r="D338">
        <f>SUM(Sheet1!G338:G457)/120</f>
        <v>114083.33333333333</v>
      </c>
      <c r="E338">
        <f>SUM(Sheet1!G17616:$G$20159,$G$1:G337)/2880</f>
        <v>222606.94444444444</v>
      </c>
      <c r="F338">
        <f t="shared" si="3"/>
        <v>128750</v>
      </c>
      <c r="G338">
        <v>56000</v>
      </c>
    </row>
    <row r="339" spans="1:7" x14ac:dyDescent="0.25">
      <c r="A339">
        <v>3</v>
      </c>
      <c r="B339">
        <v>1</v>
      </c>
      <c r="C339">
        <v>0</v>
      </c>
      <c r="D339">
        <f>SUM(Sheet1!G339:G458)/120</f>
        <v>112800</v>
      </c>
      <c r="E339">
        <f>SUM(Sheet1!G17617:$G$20159,$G$1:G338)/2880</f>
        <v>222580.90277777778</v>
      </c>
      <c r="F339">
        <f t="shared" si="3"/>
        <v>128258.33333333333</v>
      </c>
      <c r="G339">
        <v>56000</v>
      </c>
    </row>
    <row r="340" spans="1:7" x14ac:dyDescent="0.25">
      <c r="A340">
        <v>3</v>
      </c>
      <c r="B340">
        <v>1</v>
      </c>
      <c r="C340">
        <v>0</v>
      </c>
      <c r="D340">
        <f>SUM(Sheet1!G340:G459)/120</f>
        <v>111516.66666666667</v>
      </c>
      <c r="E340">
        <f>SUM(Sheet1!G17618:$G$20159,$G$1:G339)/2880</f>
        <v>222554.86111111112</v>
      </c>
      <c r="F340">
        <f t="shared" si="3"/>
        <v>127766.66666666667</v>
      </c>
      <c r="G340">
        <v>56000</v>
      </c>
    </row>
    <row r="341" spans="1:7" x14ac:dyDescent="0.25">
      <c r="A341">
        <v>3</v>
      </c>
      <c r="B341">
        <v>1</v>
      </c>
      <c r="C341">
        <v>0</v>
      </c>
      <c r="D341">
        <f>SUM(Sheet1!G341:G460)/120</f>
        <v>110850</v>
      </c>
      <c r="E341">
        <f>SUM(Sheet1!G17619:$G$20159,$G$1:G340)/2880</f>
        <v>222528.81944444444</v>
      </c>
      <c r="F341">
        <f t="shared" si="3"/>
        <v>127283.33333333333</v>
      </c>
      <c r="G341">
        <v>57000</v>
      </c>
    </row>
    <row r="342" spans="1:7" x14ac:dyDescent="0.25">
      <c r="A342">
        <v>3</v>
      </c>
      <c r="B342">
        <v>1</v>
      </c>
      <c r="C342">
        <v>0</v>
      </c>
      <c r="D342">
        <f>SUM(Sheet1!G342:G461)/120</f>
        <v>110191.66666666667</v>
      </c>
      <c r="E342">
        <f>SUM(Sheet1!G17620:$G$20159,$G$1:G341)/2880</f>
        <v>222503.125</v>
      </c>
      <c r="F342">
        <f t="shared" si="3"/>
        <v>126808.33333333333</v>
      </c>
      <c r="G342">
        <v>56000</v>
      </c>
    </row>
    <row r="343" spans="1:7" x14ac:dyDescent="0.25">
      <c r="A343">
        <v>3</v>
      </c>
      <c r="B343">
        <v>1</v>
      </c>
      <c r="C343">
        <v>0</v>
      </c>
      <c r="D343">
        <f>SUM(Sheet1!G343:G462)/120</f>
        <v>109533.33333333333</v>
      </c>
      <c r="E343">
        <f>SUM(Sheet1!G17621:$G$20159,$G$1:G342)/2880</f>
        <v>222477.08333333334</v>
      </c>
      <c r="F343">
        <f t="shared" si="3"/>
        <v>126333.33333333333</v>
      </c>
      <c r="G343">
        <v>57000</v>
      </c>
    </row>
    <row r="344" spans="1:7" x14ac:dyDescent="0.25">
      <c r="A344">
        <v>3</v>
      </c>
      <c r="B344">
        <v>1</v>
      </c>
      <c r="C344">
        <v>0</v>
      </c>
      <c r="D344">
        <f>SUM(Sheet1!G344:G463)/120</f>
        <v>108875</v>
      </c>
      <c r="E344">
        <f>SUM(Sheet1!G17622:$G$20159,$G$1:G343)/2880</f>
        <v>222451.38888888888</v>
      </c>
      <c r="F344">
        <f t="shared" si="3"/>
        <v>125866.66666666667</v>
      </c>
      <c r="G344">
        <v>57000</v>
      </c>
    </row>
    <row r="345" spans="1:7" x14ac:dyDescent="0.25">
      <c r="A345">
        <v>3</v>
      </c>
      <c r="B345">
        <v>1</v>
      </c>
      <c r="C345">
        <v>0</v>
      </c>
      <c r="D345">
        <f>SUM(Sheet1!G345:G464)/120</f>
        <v>108225</v>
      </c>
      <c r="E345">
        <f>SUM(Sheet1!G17623:$G$20159,$G$1:G344)/2880</f>
        <v>222425.69444444444</v>
      </c>
      <c r="F345">
        <f t="shared" si="3"/>
        <v>125400</v>
      </c>
      <c r="G345">
        <v>57000</v>
      </c>
    </row>
    <row r="346" spans="1:7" x14ac:dyDescent="0.25">
      <c r="A346">
        <v>3</v>
      </c>
      <c r="B346">
        <v>1</v>
      </c>
      <c r="C346">
        <v>0</v>
      </c>
      <c r="D346">
        <f>SUM(Sheet1!G346:G465)/120</f>
        <v>107566.66666666667</v>
      </c>
      <c r="E346">
        <f>SUM(Sheet1!G17624:$G$20159,$G$1:G345)/2880</f>
        <v>222400.34722222222</v>
      </c>
      <c r="F346">
        <f t="shared" si="3"/>
        <v>124941.66666666667</v>
      </c>
      <c r="G346">
        <v>56000</v>
      </c>
    </row>
    <row r="347" spans="1:7" x14ac:dyDescent="0.25">
      <c r="A347">
        <v>3</v>
      </c>
      <c r="B347">
        <v>1</v>
      </c>
      <c r="C347">
        <v>0</v>
      </c>
      <c r="D347">
        <f>SUM(Sheet1!G347:G466)/120</f>
        <v>106925</v>
      </c>
      <c r="E347">
        <f>SUM(Sheet1!G17625:$G$20159,$G$1:G346)/2880</f>
        <v>222374.65277777778</v>
      </c>
      <c r="F347">
        <f t="shared" si="3"/>
        <v>124941.66666666667</v>
      </c>
      <c r="G347">
        <v>57000</v>
      </c>
    </row>
    <row r="348" spans="1:7" x14ac:dyDescent="0.25">
      <c r="A348">
        <v>3</v>
      </c>
      <c r="B348">
        <v>1</v>
      </c>
      <c r="C348">
        <v>0</v>
      </c>
      <c r="D348">
        <f>SUM(Sheet1!G348:G467)/120</f>
        <v>106275</v>
      </c>
      <c r="E348">
        <f>SUM(Sheet1!G17626:$G$20159,$G$1:G347)/2880</f>
        <v>222349.30555555556</v>
      </c>
      <c r="F348">
        <f t="shared" si="3"/>
        <v>124950</v>
      </c>
      <c r="G348">
        <v>57000</v>
      </c>
    </row>
    <row r="349" spans="1:7" x14ac:dyDescent="0.25">
      <c r="A349">
        <v>3</v>
      </c>
      <c r="B349">
        <v>1</v>
      </c>
      <c r="C349">
        <v>0</v>
      </c>
      <c r="D349">
        <f>SUM(Sheet1!G349:G468)/120</f>
        <v>105625</v>
      </c>
      <c r="E349">
        <f>SUM(Sheet1!G17627:$G$20159,$G$1:G348)/2880</f>
        <v>222323.95833333334</v>
      </c>
      <c r="F349">
        <f t="shared" si="3"/>
        <v>124958.33333333333</v>
      </c>
      <c r="G349">
        <v>56000</v>
      </c>
    </row>
    <row r="350" spans="1:7" x14ac:dyDescent="0.25">
      <c r="A350">
        <v>3</v>
      </c>
      <c r="B350">
        <v>1</v>
      </c>
      <c r="C350">
        <v>0</v>
      </c>
      <c r="D350">
        <f>SUM(Sheet1!G350:G469)/120</f>
        <v>104975</v>
      </c>
      <c r="E350">
        <f>SUM(Sheet1!G17628:$G$20159,$G$1:G349)/2880</f>
        <v>222298.26388888888</v>
      </c>
      <c r="F350">
        <f t="shared" si="3"/>
        <v>124958.33333333333</v>
      </c>
      <c r="G350">
        <v>56000</v>
      </c>
    </row>
    <row r="351" spans="1:7" x14ac:dyDescent="0.25">
      <c r="A351">
        <v>3</v>
      </c>
      <c r="B351">
        <v>1</v>
      </c>
      <c r="C351">
        <v>0</v>
      </c>
      <c r="D351">
        <f>SUM(Sheet1!G351:G470)/120</f>
        <v>106358.33333333333</v>
      </c>
      <c r="E351">
        <f>SUM(Sheet1!G17629:$G$20159,$G$1:G350)/2880</f>
        <v>222241.31944444444</v>
      </c>
      <c r="F351">
        <f t="shared" si="3"/>
        <v>124958.33333333333</v>
      </c>
      <c r="G351">
        <v>56000</v>
      </c>
    </row>
    <row r="352" spans="1:7" x14ac:dyDescent="0.25">
      <c r="A352">
        <v>3</v>
      </c>
      <c r="B352">
        <v>1</v>
      </c>
      <c r="C352">
        <v>0</v>
      </c>
      <c r="D352">
        <f>SUM(Sheet1!G352:G471)/120</f>
        <v>107491.66666666667</v>
      </c>
      <c r="E352">
        <f>SUM(Sheet1!G17630:$G$20159,$G$1:G351)/2880</f>
        <v>222186.11111111112</v>
      </c>
      <c r="F352">
        <f t="shared" si="3"/>
        <v>124958.33333333333</v>
      </c>
      <c r="G352">
        <v>56000</v>
      </c>
    </row>
    <row r="353" spans="1:7" x14ac:dyDescent="0.25">
      <c r="A353">
        <v>3</v>
      </c>
      <c r="B353">
        <v>1</v>
      </c>
      <c r="C353">
        <v>0</v>
      </c>
      <c r="D353">
        <f>SUM(Sheet1!G353:G472)/120</f>
        <v>109258.33333333333</v>
      </c>
      <c r="E353">
        <f>SUM(Sheet1!G17631:$G$20159,$G$1:G352)/2880</f>
        <v>222131.94444444444</v>
      </c>
      <c r="F353">
        <f t="shared" si="3"/>
        <v>124958.33333333333</v>
      </c>
      <c r="G353">
        <v>56000</v>
      </c>
    </row>
    <row r="354" spans="1:7" x14ac:dyDescent="0.25">
      <c r="A354">
        <v>3</v>
      </c>
      <c r="B354">
        <v>1</v>
      </c>
      <c r="C354">
        <v>0</v>
      </c>
      <c r="D354">
        <f>SUM(Sheet1!G354:G473)/120</f>
        <v>111025</v>
      </c>
      <c r="E354">
        <f>SUM(Sheet1!G17632:$G$20159,$G$1:G353)/2880</f>
        <v>222103.125</v>
      </c>
      <c r="F354">
        <f t="shared" si="3"/>
        <v>124958.33333333333</v>
      </c>
      <c r="G354">
        <v>56000</v>
      </c>
    </row>
    <row r="355" spans="1:7" x14ac:dyDescent="0.25">
      <c r="A355">
        <v>3</v>
      </c>
      <c r="B355">
        <v>1</v>
      </c>
      <c r="C355">
        <v>0</v>
      </c>
      <c r="D355">
        <f>SUM(Sheet1!G355:G474)/120</f>
        <v>112783.33333333333</v>
      </c>
      <c r="E355">
        <f>SUM(Sheet1!G17633:$G$20159,$G$1:G354)/2880</f>
        <v>222073.95833333334</v>
      </c>
      <c r="F355">
        <f t="shared" si="3"/>
        <v>124958.33333333333</v>
      </c>
      <c r="G355">
        <v>56000</v>
      </c>
    </row>
    <row r="356" spans="1:7" x14ac:dyDescent="0.25">
      <c r="A356">
        <v>3</v>
      </c>
      <c r="B356">
        <v>1</v>
      </c>
      <c r="C356">
        <v>0</v>
      </c>
      <c r="D356">
        <f>SUM(Sheet1!G356:G475)/120</f>
        <v>112791.66666666667</v>
      </c>
      <c r="E356">
        <f>SUM(Sheet1!G17634:$G$20159,$G$1:G355)/2880</f>
        <v>222044.79166666666</v>
      </c>
      <c r="F356">
        <f t="shared" si="3"/>
        <v>124958.33333333333</v>
      </c>
      <c r="G356">
        <v>56000</v>
      </c>
    </row>
    <row r="357" spans="1:7" x14ac:dyDescent="0.25">
      <c r="A357">
        <v>3</v>
      </c>
      <c r="B357">
        <v>1</v>
      </c>
      <c r="C357">
        <v>0</v>
      </c>
      <c r="D357">
        <f>SUM(Sheet1!G357:G476)/120</f>
        <v>112241.66666666667</v>
      </c>
      <c r="E357">
        <f>SUM(Sheet1!G17635:$G$20159,$G$1:G356)/2880</f>
        <v>222015.27777777778</v>
      </c>
      <c r="F357">
        <f t="shared" si="3"/>
        <v>124958.33333333333</v>
      </c>
      <c r="G357">
        <v>57000</v>
      </c>
    </row>
    <row r="358" spans="1:7" x14ac:dyDescent="0.25">
      <c r="A358">
        <v>3</v>
      </c>
      <c r="B358">
        <v>1</v>
      </c>
      <c r="C358">
        <v>0</v>
      </c>
      <c r="D358">
        <f>SUM(Sheet1!G358:G477)/120</f>
        <v>111716.66666666667</v>
      </c>
      <c r="E358">
        <f>SUM(Sheet1!G17636:$G$20159,$G$1:G357)/2880</f>
        <v>221985.76388888888</v>
      </c>
      <c r="F358">
        <f t="shared" si="3"/>
        <v>124966.66666666667</v>
      </c>
      <c r="G358">
        <v>56000</v>
      </c>
    </row>
    <row r="359" spans="1:7" x14ac:dyDescent="0.25">
      <c r="A359">
        <v>3</v>
      </c>
      <c r="B359">
        <v>1</v>
      </c>
      <c r="C359">
        <v>0</v>
      </c>
      <c r="D359">
        <f>SUM(Sheet1!G359:G478)/120</f>
        <v>111216.66666666667</v>
      </c>
      <c r="E359">
        <f>SUM(Sheet1!G17637:$G$20159,$G$1:G358)/2880</f>
        <v>221955.90277777778</v>
      </c>
      <c r="F359">
        <f t="shared" si="3"/>
        <v>124966.66666666667</v>
      </c>
      <c r="G359">
        <v>56000</v>
      </c>
    </row>
    <row r="360" spans="1:7" x14ac:dyDescent="0.25">
      <c r="A360">
        <v>4</v>
      </c>
      <c r="B360">
        <v>1</v>
      </c>
      <c r="C360">
        <v>0</v>
      </c>
      <c r="D360">
        <f>SUM(Sheet1!G360:G479)/120</f>
        <v>110708.33333333333</v>
      </c>
      <c r="E360">
        <f>SUM(Sheet1!G17638:$G$20159,$G$1:G359)/2880</f>
        <v>221926.38888888888</v>
      </c>
      <c r="F360">
        <f t="shared" si="3"/>
        <v>124966.66666666667</v>
      </c>
      <c r="G360">
        <v>57000</v>
      </c>
    </row>
    <row r="361" spans="1:7" x14ac:dyDescent="0.25">
      <c r="A361">
        <v>4</v>
      </c>
      <c r="B361">
        <v>1</v>
      </c>
      <c r="C361">
        <v>0</v>
      </c>
      <c r="D361">
        <f>SUM(Sheet1!G361:G480)/120</f>
        <v>110208.33333333333</v>
      </c>
      <c r="E361">
        <f>SUM(Sheet1!G17639:$G$20159,$G$1:G360)/2880</f>
        <v>221897.22222222222</v>
      </c>
      <c r="F361">
        <f t="shared" si="3"/>
        <v>124975</v>
      </c>
      <c r="G361">
        <v>56000</v>
      </c>
    </row>
    <row r="362" spans="1:7" x14ac:dyDescent="0.25">
      <c r="A362">
        <v>4</v>
      </c>
      <c r="B362">
        <v>1</v>
      </c>
      <c r="C362">
        <v>0</v>
      </c>
      <c r="D362">
        <f>SUM(Sheet1!G362:G481)/120</f>
        <v>109700</v>
      </c>
      <c r="E362">
        <f>SUM(Sheet1!G17640:$G$20159,$G$1:G361)/2880</f>
        <v>221868.05555555556</v>
      </c>
      <c r="F362">
        <f t="shared" si="3"/>
        <v>124975</v>
      </c>
      <c r="G362">
        <v>56000</v>
      </c>
    </row>
    <row r="363" spans="1:7" x14ac:dyDescent="0.25">
      <c r="A363">
        <v>4</v>
      </c>
      <c r="B363">
        <v>1</v>
      </c>
      <c r="C363">
        <v>0</v>
      </c>
      <c r="D363">
        <f>SUM(Sheet1!G363:G482)/120</f>
        <v>109200</v>
      </c>
      <c r="E363">
        <f>SUM(Sheet1!G17641:$G$20159,$G$1:G362)/2880</f>
        <v>221838.88888888888</v>
      </c>
      <c r="F363">
        <f t="shared" si="3"/>
        <v>124975</v>
      </c>
      <c r="G363">
        <v>57000</v>
      </c>
    </row>
    <row r="364" spans="1:7" x14ac:dyDescent="0.25">
      <c r="A364">
        <v>4</v>
      </c>
      <c r="B364">
        <v>1</v>
      </c>
      <c r="C364">
        <v>0</v>
      </c>
      <c r="D364">
        <f>SUM(Sheet1!G364:G483)/120</f>
        <v>108691.66666666667</v>
      </c>
      <c r="E364">
        <f>SUM(Sheet1!G17642:$G$20159,$G$1:G363)/2880</f>
        <v>221810.06944444444</v>
      </c>
      <c r="F364">
        <f t="shared" si="3"/>
        <v>124983.33333333333</v>
      </c>
      <c r="G364">
        <v>56000</v>
      </c>
    </row>
    <row r="365" spans="1:7" x14ac:dyDescent="0.25">
      <c r="A365">
        <v>4</v>
      </c>
      <c r="B365">
        <v>1</v>
      </c>
      <c r="C365">
        <v>0</v>
      </c>
      <c r="D365">
        <f>SUM(Sheet1!G365:G484)/120</f>
        <v>108191.66666666667</v>
      </c>
      <c r="E365">
        <f>SUM(Sheet1!G17643:$G$20159,$G$1:G364)/2880</f>
        <v>221780.90277777778</v>
      </c>
      <c r="F365">
        <f t="shared" si="3"/>
        <v>124983.33333333333</v>
      </c>
      <c r="G365">
        <v>56000</v>
      </c>
    </row>
    <row r="366" spans="1:7" x14ac:dyDescent="0.25">
      <c r="A366">
        <v>4</v>
      </c>
      <c r="B366">
        <v>1</v>
      </c>
      <c r="C366">
        <v>0</v>
      </c>
      <c r="D366">
        <f>SUM(Sheet1!G366:G485)/120</f>
        <v>107683.33333333333</v>
      </c>
      <c r="E366">
        <f>SUM(Sheet1!G17644:$G$20159,$G$1:G365)/2880</f>
        <v>221751.73611111112</v>
      </c>
      <c r="F366">
        <f t="shared" si="3"/>
        <v>124983.33333333333</v>
      </c>
      <c r="G366">
        <v>122000</v>
      </c>
    </row>
    <row r="367" spans="1:7" x14ac:dyDescent="0.25">
      <c r="A367">
        <v>4</v>
      </c>
      <c r="B367">
        <v>1</v>
      </c>
      <c r="C367">
        <v>0</v>
      </c>
      <c r="D367">
        <f>SUM(Sheet1!G367:G486)/120</f>
        <v>107158.33333333333</v>
      </c>
      <c r="E367">
        <f>SUM(Sheet1!G17645:$G$20159,$G$1:G366)/2880</f>
        <v>221654.86111111112</v>
      </c>
      <c r="F367">
        <f t="shared" si="3"/>
        <v>125533.33333333333</v>
      </c>
      <c r="G367">
        <v>121000</v>
      </c>
    </row>
    <row r="368" spans="1:7" x14ac:dyDescent="0.25">
      <c r="A368">
        <v>4</v>
      </c>
      <c r="B368">
        <v>1</v>
      </c>
      <c r="C368">
        <v>0</v>
      </c>
      <c r="D368">
        <f>SUM(Sheet1!G368:G487)/120</f>
        <v>106658.33333333333</v>
      </c>
      <c r="E368">
        <f>SUM(Sheet1!G17646:$G$20159,$G$1:G367)/2880</f>
        <v>221567.70833333334</v>
      </c>
      <c r="F368">
        <f t="shared" si="3"/>
        <v>126075</v>
      </c>
      <c r="G368">
        <v>118000</v>
      </c>
    </row>
    <row r="369" spans="1:7" x14ac:dyDescent="0.25">
      <c r="A369">
        <v>4</v>
      </c>
      <c r="B369">
        <v>1</v>
      </c>
      <c r="C369">
        <v>0</v>
      </c>
      <c r="D369">
        <f>SUM(Sheet1!G369:G488)/120</f>
        <v>106158.33333333333</v>
      </c>
      <c r="E369">
        <f>SUM(Sheet1!G17647:$G$20159,$G$1:G368)/2880</f>
        <v>221487.84722222222</v>
      </c>
      <c r="F369">
        <f t="shared" si="3"/>
        <v>126591.66666666667</v>
      </c>
      <c r="G369">
        <v>366000</v>
      </c>
    </row>
    <row r="370" spans="1:7" x14ac:dyDescent="0.25">
      <c r="A370">
        <v>4</v>
      </c>
      <c r="B370">
        <v>1</v>
      </c>
      <c r="C370">
        <v>0</v>
      </c>
      <c r="D370">
        <f>SUM(Sheet1!G370:G489)/120</f>
        <v>105658.33333333333</v>
      </c>
      <c r="E370">
        <f>SUM(Sheet1!G17648:$G$20159,$G$1:G369)/2880</f>
        <v>221494.44444444444</v>
      </c>
      <c r="F370">
        <f t="shared" si="3"/>
        <v>129175</v>
      </c>
      <c r="G370">
        <v>330000</v>
      </c>
    </row>
    <row r="371" spans="1:7" x14ac:dyDescent="0.25">
      <c r="A371">
        <v>4</v>
      </c>
      <c r="B371">
        <v>1</v>
      </c>
      <c r="C371">
        <v>0</v>
      </c>
      <c r="D371">
        <f>SUM(Sheet1!G371:G490)/120</f>
        <v>105166.66666666667</v>
      </c>
      <c r="E371">
        <f>SUM(Sheet1!G17649:$G$20159,$G$1:G370)/2880</f>
        <v>221488.88888888888</v>
      </c>
      <c r="F371">
        <f t="shared" si="3"/>
        <v>131458.33333333334</v>
      </c>
      <c r="G371">
        <v>328000</v>
      </c>
    </row>
    <row r="372" spans="1:7" x14ac:dyDescent="0.25">
      <c r="A372">
        <v>4</v>
      </c>
      <c r="B372">
        <v>1</v>
      </c>
      <c r="C372">
        <v>0</v>
      </c>
      <c r="D372">
        <f>SUM(Sheet1!G372:G491)/120</f>
        <v>105441.66666666667</v>
      </c>
      <c r="E372">
        <f>SUM(Sheet1!G17650:$G$20159,$G$1:G371)/2880</f>
        <v>221482.98611111112</v>
      </c>
      <c r="F372">
        <f t="shared" si="3"/>
        <v>133725</v>
      </c>
      <c r="G372">
        <v>327000</v>
      </c>
    </row>
    <row r="373" spans="1:7" x14ac:dyDescent="0.25">
      <c r="A373">
        <v>4</v>
      </c>
      <c r="B373">
        <v>1</v>
      </c>
      <c r="C373">
        <v>0</v>
      </c>
      <c r="D373">
        <f>SUM(Sheet1!G373:G492)/120</f>
        <v>105675</v>
      </c>
      <c r="E373">
        <f>SUM(Sheet1!G17651:$G$20159,$G$1:G372)/2880</f>
        <v>221548.26388888888</v>
      </c>
      <c r="F373">
        <f t="shared" si="3"/>
        <v>135983.33333333334</v>
      </c>
      <c r="G373">
        <v>326000</v>
      </c>
    </row>
    <row r="374" spans="1:7" x14ac:dyDescent="0.25">
      <c r="A374">
        <v>4</v>
      </c>
      <c r="B374">
        <v>1</v>
      </c>
      <c r="C374">
        <v>0</v>
      </c>
      <c r="D374">
        <f>SUM(Sheet1!G374:G493)/120</f>
        <v>105875</v>
      </c>
      <c r="E374">
        <f>SUM(Sheet1!G17652:$G$20159,$G$1:G373)/2880</f>
        <v>221613.54166666666</v>
      </c>
      <c r="F374">
        <f t="shared" si="3"/>
        <v>138233.33333333334</v>
      </c>
      <c r="G374">
        <v>117000</v>
      </c>
    </row>
    <row r="375" spans="1:7" x14ac:dyDescent="0.25">
      <c r="A375">
        <v>4</v>
      </c>
      <c r="B375">
        <v>1</v>
      </c>
      <c r="C375">
        <v>0</v>
      </c>
      <c r="D375">
        <f>SUM(Sheet1!G375:G494)/120</f>
        <v>106075</v>
      </c>
      <c r="E375">
        <f>SUM(Sheet1!G17653:$G$20159,$G$1:G374)/2880</f>
        <v>221606.25</v>
      </c>
      <c r="F375">
        <f t="shared" si="3"/>
        <v>138741.66666666666</v>
      </c>
      <c r="G375">
        <v>117000</v>
      </c>
    </row>
    <row r="376" spans="1:7" x14ac:dyDescent="0.25">
      <c r="A376">
        <v>4</v>
      </c>
      <c r="B376">
        <v>1</v>
      </c>
      <c r="C376">
        <v>0</v>
      </c>
      <c r="D376">
        <f>SUM(Sheet1!G376:G495)/120</f>
        <v>106291.66666666667</v>
      </c>
      <c r="E376">
        <f>SUM(Sheet1!G17654:$G$20159,$G$1:G375)/2880</f>
        <v>221598.95833333334</v>
      </c>
      <c r="F376">
        <f t="shared" si="3"/>
        <v>139250</v>
      </c>
      <c r="G376">
        <v>116000</v>
      </c>
    </row>
    <row r="377" spans="1:7" x14ac:dyDescent="0.25">
      <c r="A377">
        <v>4</v>
      </c>
      <c r="B377">
        <v>1</v>
      </c>
      <c r="C377">
        <v>0</v>
      </c>
      <c r="D377">
        <f>SUM(Sheet1!G377:G496)/120</f>
        <v>106983.33333333333</v>
      </c>
      <c r="E377">
        <f>SUM(Sheet1!G17655:$G$20159,$G$1:G376)/2880</f>
        <v>221591.31944444444</v>
      </c>
      <c r="F377">
        <f t="shared" si="3"/>
        <v>139750</v>
      </c>
      <c r="G377">
        <v>116000</v>
      </c>
    </row>
    <row r="378" spans="1:7" x14ac:dyDescent="0.25">
      <c r="A378">
        <v>4</v>
      </c>
      <c r="B378">
        <v>1</v>
      </c>
      <c r="C378">
        <v>0</v>
      </c>
      <c r="D378">
        <f>SUM(Sheet1!G378:G497)/120</f>
        <v>107675</v>
      </c>
      <c r="E378">
        <f>SUM(Sheet1!G17656:$G$20159,$G$1:G377)/2880</f>
        <v>221582.98611111112</v>
      </c>
      <c r="F378">
        <f t="shared" si="3"/>
        <v>140250</v>
      </c>
      <c r="G378">
        <v>116000</v>
      </c>
    </row>
    <row r="379" spans="1:7" x14ac:dyDescent="0.25">
      <c r="A379">
        <v>4</v>
      </c>
      <c r="B379">
        <v>1</v>
      </c>
      <c r="C379">
        <v>0</v>
      </c>
      <c r="D379">
        <f>SUM(Sheet1!G379:G498)/120</f>
        <v>108366.66666666667</v>
      </c>
      <c r="E379">
        <f>SUM(Sheet1!G17657:$G$20159,$G$1:G378)/2880</f>
        <v>221574.65277777778</v>
      </c>
      <c r="F379">
        <f t="shared" ref="F379:F442" si="4">SUM(G258:G378)/120</f>
        <v>140750</v>
      </c>
      <c r="G379">
        <v>116000</v>
      </c>
    </row>
    <row r="380" spans="1:7" x14ac:dyDescent="0.25">
      <c r="A380">
        <v>4</v>
      </c>
      <c r="B380">
        <v>1</v>
      </c>
      <c r="C380">
        <v>0</v>
      </c>
      <c r="D380">
        <f>SUM(Sheet1!G380:G499)/120</f>
        <v>109058.33333333333</v>
      </c>
      <c r="E380">
        <f>SUM(Sheet1!G17658:$G$20159,$G$1:G379)/2880</f>
        <v>221566.31944444444</v>
      </c>
      <c r="F380">
        <f t="shared" si="4"/>
        <v>141250</v>
      </c>
      <c r="G380">
        <v>115000</v>
      </c>
    </row>
    <row r="381" spans="1:7" x14ac:dyDescent="0.25">
      <c r="A381">
        <v>4</v>
      </c>
      <c r="B381">
        <v>1</v>
      </c>
      <c r="C381">
        <v>0</v>
      </c>
      <c r="D381">
        <f>SUM(Sheet1!G381:G500)/120</f>
        <v>109741.66666666667</v>
      </c>
      <c r="E381">
        <f>SUM(Sheet1!G17659:$G$20159,$G$1:G380)/2880</f>
        <v>221557.63888888888</v>
      </c>
      <c r="F381">
        <f t="shared" si="4"/>
        <v>141741.66666666666</v>
      </c>
      <c r="G381">
        <v>115000</v>
      </c>
    </row>
    <row r="382" spans="1:7" x14ac:dyDescent="0.25">
      <c r="A382">
        <v>4</v>
      </c>
      <c r="B382">
        <v>1</v>
      </c>
      <c r="C382">
        <v>0</v>
      </c>
      <c r="D382">
        <f>SUM(Sheet1!G382:G501)/120</f>
        <v>110425</v>
      </c>
      <c r="E382">
        <f>SUM(Sheet1!G17660:$G$20159,$G$1:G381)/2880</f>
        <v>221549.30555555556</v>
      </c>
      <c r="F382">
        <f t="shared" si="4"/>
        <v>142233.33333333334</v>
      </c>
      <c r="G382">
        <v>114000</v>
      </c>
    </row>
    <row r="383" spans="1:7" x14ac:dyDescent="0.25">
      <c r="A383">
        <v>4</v>
      </c>
      <c r="B383">
        <v>1</v>
      </c>
      <c r="C383">
        <v>0</v>
      </c>
      <c r="D383">
        <f>SUM(Sheet1!G383:G502)/120</f>
        <v>111108.33333333333</v>
      </c>
      <c r="E383">
        <f>SUM(Sheet1!G17661:$G$20159,$G$1:G382)/2880</f>
        <v>221540.625</v>
      </c>
      <c r="F383">
        <f t="shared" si="4"/>
        <v>142725</v>
      </c>
      <c r="G383">
        <v>114000</v>
      </c>
    </row>
    <row r="384" spans="1:7" x14ac:dyDescent="0.25">
      <c r="A384">
        <v>4</v>
      </c>
      <c r="B384">
        <v>1</v>
      </c>
      <c r="C384">
        <v>0</v>
      </c>
      <c r="D384">
        <f>SUM(Sheet1!G384:G503)/120</f>
        <v>111783.33333333333</v>
      </c>
      <c r="E384">
        <f>SUM(Sheet1!G17662:$G$20159,$G$1:G383)/2880</f>
        <v>221531.94444444444</v>
      </c>
      <c r="F384">
        <f t="shared" si="4"/>
        <v>143208.33333333334</v>
      </c>
      <c r="G384">
        <v>113000</v>
      </c>
    </row>
    <row r="385" spans="1:7" x14ac:dyDescent="0.25">
      <c r="A385">
        <v>4</v>
      </c>
      <c r="B385">
        <v>1</v>
      </c>
      <c r="C385">
        <v>0</v>
      </c>
      <c r="D385">
        <f>SUM(Sheet1!G385:G504)/120</f>
        <v>112458.33333333333</v>
      </c>
      <c r="E385">
        <f>SUM(Sheet1!G17663:$G$20159,$G$1:G384)/2880</f>
        <v>221522.91666666666</v>
      </c>
      <c r="F385">
        <f t="shared" si="4"/>
        <v>143683.33333333334</v>
      </c>
      <c r="G385">
        <v>113000</v>
      </c>
    </row>
    <row r="386" spans="1:7" x14ac:dyDescent="0.25">
      <c r="A386">
        <v>4</v>
      </c>
      <c r="B386">
        <v>1</v>
      </c>
      <c r="C386">
        <v>0</v>
      </c>
      <c r="D386">
        <f>SUM(Sheet1!G386:G505)/120</f>
        <v>113133.33333333333</v>
      </c>
      <c r="E386">
        <f>SUM(Sheet1!G17664:$G$20159,$G$1:G385)/2880</f>
        <v>221513.88888888888</v>
      </c>
      <c r="F386">
        <f t="shared" si="4"/>
        <v>144158.33333333334</v>
      </c>
      <c r="G386">
        <v>112000</v>
      </c>
    </row>
    <row r="387" spans="1:7" x14ac:dyDescent="0.25">
      <c r="A387">
        <v>4</v>
      </c>
      <c r="B387">
        <v>1</v>
      </c>
      <c r="C387">
        <v>0</v>
      </c>
      <c r="D387">
        <f>SUM(Sheet1!G387:G506)/120</f>
        <v>113808.33333333333</v>
      </c>
      <c r="E387">
        <f>SUM(Sheet1!G17665:$G$20159,$G$1:G386)/2880</f>
        <v>221504.51388888888</v>
      </c>
      <c r="F387">
        <f t="shared" si="4"/>
        <v>144633.33333333334</v>
      </c>
      <c r="G387">
        <v>56000</v>
      </c>
    </row>
    <row r="388" spans="1:7" x14ac:dyDescent="0.25">
      <c r="A388">
        <v>4</v>
      </c>
      <c r="B388">
        <v>1</v>
      </c>
      <c r="C388">
        <v>0</v>
      </c>
      <c r="D388">
        <f>SUM(Sheet1!G388:G507)/120</f>
        <v>114483.33333333333</v>
      </c>
      <c r="E388">
        <f>SUM(Sheet1!G17666:$G$20159,$G$1:G387)/2880</f>
        <v>221452.08333333334</v>
      </c>
      <c r="F388">
        <f t="shared" si="4"/>
        <v>144641.66666666666</v>
      </c>
      <c r="G388">
        <v>56000</v>
      </c>
    </row>
    <row r="389" spans="1:7" x14ac:dyDescent="0.25">
      <c r="A389">
        <v>4</v>
      </c>
      <c r="B389">
        <v>1</v>
      </c>
      <c r="C389">
        <v>0</v>
      </c>
      <c r="D389">
        <f>SUM(Sheet1!G389:G508)/120</f>
        <v>115158.33333333333</v>
      </c>
      <c r="E389">
        <f>SUM(Sheet1!G17667:$G$20159,$G$1:G388)/2880</f>
        <v>221401.04166666666</v>
      </c>
      <c r="F389">
        <f t="shared" si="4"/>
        <v>144641.66666666666</v>
      </c>
      <c r="G389">
        <v>56000</v>
      </c>
    </row>
    <row r="390" spans="1:7" x14ac:dyDescent="0.25">
      <c r="A390">
        <v>4</v>
      </c>
      <c r="B390">
        <v>1</v>
      </c>
      <c r="C390">
        <v>0</v>
      </c>
      <c r="D390">
        <f>SUM(Sheet1!G390:G509)/120</f>
        <v>115833.33333333333</v>
      </c>
      <c r="E390">
        <f>SUM(Sheet1!G17668:$G$20159,$G$1:G389)/2880</f>
        <v>221351.04166666666</v>
      </c>
      <c r="F390">
        <f t="shared" si="4"/>
        <v>144641.66666666666</v>
      </c>
      <c r="G390">
        <v>56000</v>
      </c>
    </row>
    <row r="391" spans="1:7" x14ac:dyDescent="0.25">
      <c r="A391">
        <v>4</v>
      </c>
      <c r="B391">
        <v>1</v>
      </c>
      <c r="C391">
        <v>0</v>
      </c>
      <c r="D391">
        <f>SUM(Sheet1!G391:G510)/120</f>
        <v>116508.33333333333</v>
      </c>
      <c r="E391">
        <f>SUM(Sheet1!G17669:$G$20159,$G$1:G390)/2880</f>
        <v>221301.04166666666</v>
      </c>
      <c r="F391">
        <f t="shared" si="4"/>
        <v>144641.66666666666</v>
      </c>
      <c r="G391">
        <v>56000</v>
      </c>
    </row>
    <row r="392" spans="1:7" x14ac:dyDescent="0.25">
      <c r="A392">
        <v>4</v>
      </c>
      <c r="B392">
        <v>1</v>
      </c>
      <c r="C392">
        <v>0</v>
      </c>
      <c r="D392">
        <f>SUM(Sheet1!G392:G511)/120</f>
        <v>117183.33333333333</v>
      </c>
      <c r="E392">
        <f>SUM(Sheet1!G17670:$G$20159,$G$1:G391)/2880</f>
        <v>221251.04166666666</v>
      </c>
      <c r="F392">
        <f t="shared" si="4"/>
        <v>144641.66666666666</v>
      </c>
      <c r="G392">
        <v>56000</v>
      </c>
    </row>
    <row r="393" spans="1:7" x14ac:dyDescent="0.25">
      <c r="A393">
        <v>4</v>
      </c>
      <c r="B393">
        <v>1</v>
      </c>
      <c r="C393">
        <v>0</v>
      </c>
      <c r="D393">
        <f>SUM(Sheet1!G393:G512)/120</f>
        <v>117858.33333333333</v>
      </c>
      <c r="E393">
        <f>SUM(Sheet1!G17671:$G$20159,$G$1:G392)/2880</f>
        <v>221201.04166666666</v>
      </c>
      <c r="F393">
        <f t="shared" si="4"/>
        <v>144641.66666666666</v>
      </c>
      <c r="G393">
        <v>57000</v>
      </c>
    </row>
    <row r="394" spans="1:7" x14ac:dyDescent="0.25">
      <c r="A394">
        <v>4</v>
      </c>
      <c r="B394">
        <v>1</v>
      </c>
      <c r="C394">
        <v>0</v>
      </c>
      <c r="D394">
        <f>SUM(Sheet1!G394:G513)/120</f>
        <v>118533.33333333333</v>
      </c>
      <c r="E394">
        <f>SUM(Sheet1!G17672:$G$20159,$G$1:G393)/2880</f>
        <v>221151.38888888888</v>
      </c>
      <c r="F394">
        <f t="shared" si="4"/>
        <v>143908.33333333334</v>
      </c>
      <c r="G394">
        <v>144000</v>
      </c>
    </row>
    <row r="395" spans="1:7" x14ac:dyDescent="0.25">
      <c r="A395">
        <v>4</v>
      </c>
      <c r="B395">
        <v>1</v>
      </c>
      <c r="C395">
        <v>0</v>
      </c>
      <c r="D395">
        <f>SUM(Sheet1!G395:G514)/120</f>
        <v>119208.33333333333</v>
      </c>
      <c r="E395">
        <f>SUM(Sheet1!G17673:$G$20159,$G$1:G394)/2880</f>
        <v>221132.29166666666</v>
      </c>
      <c r="F395">
        <f t="shared" si="4"/>
        <v>143925</v>
      </c>
      <c r="G395">
        <v>145000</v>
      </c>
    </row>
    <row r="396" spans="1:7" x14ac:dyDescent="0.25">
      <c r="A396">
        <v>4</v>
      </c>
      <c r="B396">
        <v>1</v>
      </c>
      <c r="C396">
        <v>0</v>
      </c>
      <c r="D396">
        <f>SUM(Sheet1!G396:G515)/120</f>
        <v>119875</v>
      </c>
      <c r="E396">
        <f>SUM(Sheet1!G17674:$G$20159,$G$1:G395)/2880</f>
        <v>221113.54166666666</v>
      </c>
      <c r="F396">
        <f t="shared" si="4"/>
        <v>143958.33333333334</v>
      </c>
      <c r="G396">
        <v>143000</v>
      </c>
    </row>
    <row r="397" spans="1:7" x14ac:dyDescent="0.25">
      <c r="A397">
        <v>4</v>
      </c>
      <c r="B397">
        <v>1</v>
      </c>
      <c r="C397">
        <v>0</v>
      </c>
      <c r="D397">
        <f>SUM(Sheet1!G397:G516)/120</f>
        <v>120541.66666666667</v>
      </c>
      <c r="E397">
        <f>SUM(Sheet1!G17675:$G$20159,$G$1:G396)/2880</f>
        <v>221094.09722222222</v>
      </c>
      <c r="F397">
        <f t="shared" si="4"/>
        <v>143266.66666666666</v>
      </c>
      <c r="G397">
        <v>140000</v>
      </c>
    </row>
    <row r="398" spans="1:7" x14ac:dyDescent="0.25">
      <c r="A398">
        <v>4</v>
      </c>
      <c r="B398">
        <v>1</v>
      </c>
      <c r="C398">
        <v>0</v>
      </c>
      <c r="D398">
        <f>SUM(Sheet1!G398:G517)/120</f>
        <v>121200</v>
      </c>
      <c r="E398">
        <f>SUM(Sheet1!G17676:$G$20159,$G$1:G397)/2880</f>
        <v>221073.95833333334</v>
      </c>
      <c r="F398">
        <f t="shared" si="4"/>
        <v>142591.66666666666</v>
      </c>
      <c r="G398">
        <v>138000</v>
      </c>
    </row>
    <row r="399" spans="1:7" x14ac:dyDescent="0.25">
      <c r="A399">
        <v>4</v>
      </c>
      <c r="B399">
        <v>1</v>
      </c>
      <c r="C399">
        <v>0</v>
      </c>
      <c r="D399">
        <f>SUM(Sheet1!G399:G518)/120</f>
        <v>122416.66666666667</v>
      </c>
      <c r="E399">
        <f>SUM(Sheet1!G17677:$G$20159,$G$1:G398)/2880</f>
        <v>221053.125</v>
      </c>
      <c r="F399">
        <f t="shared" si="4"/>
        <v>141933.33333333334</v>
      </c>
      <c r="G399">
        <v>136000</v>
      </c>
    </row>
    <row r="400" spans="1:7" x14ac:dyDescent="0.25">
      <c r="A400">
        <v>4</v>
      </c>
      <c r="B400">
        <v>1</v>
      </c>
      <c r="C400">
        <v>0</v>
      </c>
      <c r="D400">
        <f>SUM(Sheet1!G400:G519)/120</f>
        <v>125575</v>
      </c>
      <c r="E400">
        <f>SUM(Sheet1!G17678:$G$20159,$G$1:G399)/2880</f>
        <v>221059.375</v>
      </c>
      <c r="F400">
        <f t="shared" si="4"/>
        <v>141258.33333333334</v>
      </c>
      <c r="G400">
        <v>136000</v>
      </c>
    </row>
    <row r="401" spans="1:7" x14ac:dyDescent="0.25">
      <c r="A401">
        <v>4</v>
      </c>
      <c r="B401">
        <v>1</v>
      </c>
      <c r="C401">
        <v>0</v>
      </c>
      <c r="D401">
        <f>SUM(Sheet1!G401:G520)/120</f>
        <v>128483.33333333333</v>
      </c>
      <c r="E401">
        <f>SUM(Sheet1!G17679:$G$20159,$G$1:G400)/2880</f>
        <v>221065.625</v>
      </c>
      <c r="F401">
        <f t="shared" si="4"/>
        <v>140583.33333333334</v>
      </c>
      <c r="G401">
        <v>135000</v>
      </c>
    </row>
    <row r="402" spans="1:7" x14ac:dyDescent="0.25">
      <c r="A402">
        <v>4</v>
      </c>
      <c r="B402">
        <v>1</v>
      </c>
      <c r="C402">
        <v>0</v>
      </c>
      <c r="D402">
        <f>SUM(Sheet1!G402:G521)/120</f>
        <v>131383.33333333334</v>
      </c>
      <c r="E402">
        <f>SUM(Sheet1!G17680:$G$20159,$G$1:G401)/2880</f>
        <v>221071.52777777778</v>
      </c>
      <c r="F402">
        <f t="shared" si="4"/>
        <v>139900</v>
      </c>
      <c r="G402">
        <v>134000</v>
      </c>
    </row>
    <row r="403" spans="1:7" x14ac:dyDescent="0.25">
      <c r="A403">
        <v>4</v>
      </c>
      <c r="B403">
        <v>1</v>
      </c>
      <c r="C403">
        <v>0</v>
      </c>
      <c r="D403">
        <f>SUM(Sheet1!G403:G522)/120</f>
        <v>134258.33333333334</v>
      </c>
      <c r="E403">
        <f>SUM(Sheet1!G17681:$G$20159,$G$1:G402)/2880</f>
        <v>221077.43055555556</v>
      </c>
      <c r="F403">
        <f t="shared" si="4"/>
        <v>139208.33333333334</v>
      </c>
      <c r="G403">
        <v>134000</v>
      </c>
    </row>
    <row r="404" spans="1:7" x14ac:dyDescent="0.25">
      <c r="A404">
        <v>4</v>
      </c>
      <c r="B404">
        <v>1</v>
      </c>
      <c r="C404">
        <v>0</v>
      </c>
      <c r="D404">
        <f>SUM(Sheet1!G404:G523)/120</f>
        <v>137133.33333333334</v>
      </c>
      <c r="E404">
        <f>SUM(Sheet1!G17682:$G$20159,$G$1:G403)/2880</f>
        <v>221083.33333333334</v>
      </c>
      <c r="F404">
        <f t="shared" si="4"/>
        <v>138491.66666666666</v>
      </c>
      <c r="G404">
        <v>133000</v>
      </c>
    </row>
    <row r="405" spans="1:7" x14ac:dyDescent="0.25">
      <c r="A405">
        <v>4</v>
      </c>
      <c r="B405">
        <v>1</v>
      </c>
      <c r="C405">
        <v>0</v>
      </c>
      <c r="D405">
        <f>SUM(Sheet1!G405:G524)/120</f>
        <v>140008.33333333334</v>
      </c>
      <c r="E405">
        <f>SUM(Sheet1!G17683:$G$20159,$G$1:G404)/2880</f>
        <v>221089.23611111112</v>
      </c>
      <c r="F405">
        <f t="shared" si="4"/>
        <v>137775</v>
      </c>
      <c r="G405">
        <v>134000</v>
      </c>
    </row>
    <row r="406" spans="1:7" x14ac:dyDescent="0.25">
      <c r="A406">
        <v>4</v>
      </c>
      <c r="B406">
        <v>1</v>
      </c>
      <c r="C406">
        <v>0</v>
      </c>
      <c r="D406">
        <f>SUM(Sheet1!G406:G525)/120</f>
        <v>142875</v>
      </c>
      <c r="E406">
        <f>SUM(Sheet1!G17684:$G$20159,$G$1:G405)/2880</f>
        <v>221095.83333333334</v>
      </c>
      <c r="F406">
        <f t="shared" si="4"/>
        <v>137075</v>
      </c>
      <c r="G406">
        <v>133000</v>
      </c>
    </row>
    <row r="407" spans="1:7" x14ac:dyDescent="0.25">
      <c r="A407">
        <v>4</v>
      </c>
      <c r="B407">
        <v>1</v>
      </c>
      <c r="C407">
        <v>0</v>
      </c>
      <c r="D407">
        <f>SUM(Sheet1!G407:G526)/120</f>
        <v>145733.33333333334</v>
      </c>
      <c r="E407">
        <f>SUM(Sheet1!G17685:$G$20159,$G$1:G406)/2880</f>
        <v>221102.08333333334</v>
      </c>
      <c r="F407">
        <f t="shared" si="4"/>
        <v>135808.33333333334</v>
      </c>
      <c r="G407">
        <v>133000</v>
      </c>
    </row>
    <row r="408" spans="1:7" x14ac:dyDescent="0.25">
      <c r="A408">
        <v>4</v>
      </c>
      <c r="B408">
        <v>1</v>
      </c>
      <c r="C408">
        <v>0</v>
      </c>
      <c r="D408">
        <f>SUM(Sheet1!G408:G527)/120</f>
        <v>148600</v>
      </c>
      <c r="E408">
        <f>SUM(Sheet1!G17686:$G$20159,$G$1:G407)/2880</f>
        <v>221108.33333333334</v>
      </c>
      <c r="F408">
        <f t="shared" si="4"/>
        <v>134566.66666666666</v>
      </c>
      <c r="G408">
        <v>133000</v>
      </c>
    </row>
    <row r="409" spans="1:7" x14ac:dyDescent="0.25">
      <c r="A409">
        <v>4</v>
      </c>
      <c r="B409">
        <v>1</v>
      </c>
      <c r="C409">
        <v>0</v>
      </c>
      <c r="D409">
        <f>SUM(Sheet1!G409:G528)/120</f>
        <v>151458.33333333334</v>
      </c>
      <c r="E409">
        <f>SUM(Sheet1!G17687:$G$20159,$G$1:G408)/2880</f>
        <v>221114.93055555556</v>
      </c>
      <c r="F409">
        <f t="shared" si="4"/>
        <v>133350</v>
      </c>
      <c r="G409">
        <v>134000</v>
      </c>
    </row>
    <row r="410" spans="1:7" x14ac:dyDescent="0.25">
      <c r="A410">
        <v>4</v>
      </c>
      <c r="B410">
        <v>1</v>
      </c>
      <c r="C410">
        <v>0</v>
      </c>
      <c r="D410">
        <f>SUM(Sheet1!G410:G529)/120</f>
        <v>154308.33333333334</v>
      </c>
      <c r="E410">
        <f>SUM(Sheet1!G17688:$G$20159,$G$1:G409)/2880</f>
        <v>221141.31944444444</v>
      </c>
      <c r="F410">
        <f t="shared" si="4"/>
        <v>132150</v>
      </c>
      <c r="G410">
        <v>133000</v>
      </c>
    </row>
    <row r="411" spans="1:7" x14ac:dyDescent="0.25">
      <c r="A411">
        <v>4</v>
      </c>
      <c r="B411">
        <v>1</v>
      </c>
      <c r="C411">
        <v>0</v>
      </c>
      <c r="D411">
        <f>SUM(Sheet1!G411:G530)/120</f>
        <v>157150</v>
      </c>
      <c r="E411">
        <f>SUM(Sheet1!G17689:$G$20159,$G$1:G410)/2880</f>
        <v>221167.36111111112</v>
      </c>
      <c r="F411">
        <f t="shared" si="4"/>
        <v>130958.33333333333</v>
      </c>
      <c r="G411">
        <v>133000</v>
      </c>
    </row>
    <row r="412" spans="1:7" x14ac:dyDescent="0.25">
      <c r="A412">
        <v>4</v>
      </c>
      <c r="B412">
        <v>1</v>
      </c>
      <c r="C412">
        <v>0</v>
      </c>
      <c r="D412">
        <f>SUM(Sheet1!G412:G531)/120</f>
        <v>159991.66666666666</v>
      </c>
      <c r="E412">
        <f>SUM(Sheet1!G17690:$G$20159,$G$1:G411)/2880</f>
        <v>221193.40277777778</v>
      </c>
      <c r="F412">
        <f t="shared" si="4"/>
        <v>129758.33333333333</v>
      </c>
      <c r="G412">
        <v>133000</v>
      </c>
    </row>
    <row r="413" spans="1:7" x14ac:dyDescent="0.25">
      <c r="A413">
        <v>4</v>
      </c>
      <c r="B413">
        <v>1</v>
      </c>
      <c r="C413">
        <v>0</v>
      </c>
      <c r="D413">
        <f>SUM(Sheet1!G413:G532)/120</f>
        <v>161133.33333333334</v>
      </c>
      <c r="E413">
        <f>SUM(Sheet1!G17691:$G$20159,$G$1:G412)/2880</f>
        <v>221219.44444444444</v>
      </c>
      <c r="F413">
        <f t="shared" si="4"/>
        <v>128566.66666666667</v>
      </c>
      <c r="G413">
        <v>132000</v>
      </c>
    </row>
    <row r="414" spans="1:7" x14ac:dyDescent="0.25">
      <c r="A414">
        <v>4</v>
      </c>
      <c r="B414">
        <v>1</v>
      </c>
      <c r="C414">
        <v>0</v>
      </c>
      <c r="D414">
        <f>SUM(Sheet1!G414:G533)/120</f>
        <v>162275</v>
      </c>
      <c r="E414">
        <f>SUM(Sheet1!G17692:$G$20159,$G$1:G413)/2880</f>
        <v>221245.13888888888</v>
      </c>
      <c r="F414">
        <f t="shared" si="4"/>
        <v>127375</v>
      </c>
      <c r="G414">
        <v>132000</v>
      </c>
    </row>
    <row r="415" spans="1:7" x14ac:dyDescent="0.25">
      <c r="A415">
        <v>4</v>
      </c>
      <c r="B415">
        <v>1</v>
      </c>
      <c r="C415">
        <v>0</v>
      </c>
      <c r="D415">
        <f>SUM(Sheet1!G415:G534)/120</f>
        <v>163408.33333333334</v>
      </c>
      <c r="E415">
        <f>SUM(Sheet1!G17693:$G$20159,$G$1:G414)/2880</f>
        <v>221270.83333333334</v>
      </c>
      <c r="F415">
        <f t="shared" si="4"/>
        <v>126183.33333333333</v>
      </c>
      <c r="G415">
        <v>132000</v>
      </c>
    </row>
    <row r="416" spans="1:7" x14ac:dyDescent="0.25">
      <c r="A416">
        <v>4</v>
      </c>
      <c r="B416">
        <v>1</v>
      </c>
      <c r="C416">
        <v>0</v>
      </c>
      <c r="D416">
        <f>SUM(Sheet1!G416:G535)/120</f>
        <v>164533.33333333334</v>
      </c>
      <c r="E416">
        <f>SUM(Sheet1!G17694:$G$20159,$G$1:G415)/2880</f>
        <v>221296.52777777778</v>
      </c>
      <c r="F416">
        <f t="shared" si="4"/>
        <v>125000</v>
      </c>
      <c r="G416">
        <v>132000</v>
      </c>
    </row>
    <row r="417" spans="1:7" x14ac:dyDescent="0.25">
      <c r="A417">
        <v>4</v>
      </c>
      <c r="B417">
        <v>1</v>
      </c>
      <c r="C417">
        <v>0</v>
      </c>
      <c r="D417">
        <f>SUM(Sheet1!G417:G536)/120</f>
        <v>165650</v>
      </c>
      <c r="E417">
        <f>SUM(Sheet1!G17695:$G$20159,$G$1:G416)/2880</f>
        <v>221322.22222222222</v>
      </c>
      <c r="F417">
        <f t="shared" si="4"/>
        <v>123825</v>
      </c>
      <c r="G417">
        <v>132000</v>
      </c>
    </row>
    <row r="418" spans="1:7" x14ac:dyDescent="0.25">
      <c r="A418">
        <v>4</v>
      </c>
      <c r="B418">
        <v>1</v>
      </c>
      <c r="C418">
        <v>0</v>
      </c>
      <c r="D418">
        <f>SUM(Sheet1!G418:G537)/120</f>
        <v>166766.66666666666</v>
      </c>
      <c r="E418">
        <f>SUM(Sheet1!G17696:$G$20159,$G$1:G417)/2880</f>
        <v>221347.91666666666</v>
      </c>
      <c r="F418">
        <f t="shared" si="4"/>
        <v>122650</v>
      </c>
      <c r="G418">
        <v>132000</v>
      </c>
    </row>
    <row r="419" spans="1:7" x14ac:dyDescent="0.25">
      <c r="A419">
        <v>4</v>
      </c>
      <c r="B419">
        <v>1</v>
      </c>
      <c r="C419">
        <v>0</v>
      </c>
      <c r="D419">
        <f>SUM(Sheet1!G419:G538)/120</f>
        <v>168150</v>
      </c>
      <c r="E419">
        <f>SUM(Sheet1!G17697:$G$20159,$G$1:G418)/2880</f>
        <v>221373.61111111112</v>
      </c>
      <c r="F419">
        <f t="shared" si="4"/>
        <v>121475</v>
      </c>
      <c r="G419">
        <v>131000</v>
      </c>
    </row>
    <row r="420" spans="1:7" x14ac:dyDescent="0.25">
      <c r="A420">
        <v>4</v>
      </c>
      <c r="B420">
        <v>1</v>
      </c>
      <c r="C420">
        <v>0</v>
      </c>
      <c r="D420">
        <f>SUM(Sheet1!G420:G539)/120</f>
        <v>169525</v>
      </c>
      <c r="E420">
        <f>SUM(Sheet1!G17698:$G$20159,$G$1:G419)/2880</f>
        <v>221398.95833333334</v>
      </c>
      <c r="F420">
        <f t="shared" si="4"/>
        <v>120291.66666666667</v>
      </c>
      <c r="G420">
        <v>131000</v>
      </c>
    </row>
    <row r="421" spans="1:7" x14ac:dyDescent="0.25">
      <c r="A421">
        <v>4</v>
      </c>
      <c r="B421">
        <v>1</v>
      </c>
      <c r="C421">
        <v>0</v>
      </c>
      <c r="D421">
        <f>SUM(Sheet1!G421:G540)/120</f>
        <v>170133.33333333334</v>
      </c>
      <c r="E421">
        <f>SUM(Sheet1!G17699:$G$20159,$G$1:G420)/2880</f>
        <v>221424.30555555556</v>
      </c>
      <c r="F421">
        <f t="shared" si="4"/>
        <v>119125</v>
      </c>
      <c r="G421">
        <v>131000</v>
      </c>
    </row>
    <row r="422" spans="1:7" x14ac:dyDescent="0.25">
      <c r="A422">
        <v>4</v>
      </c>
      <c r="B422">
        <v>1</v>
      </c>
      <c r="C422">
        <v>0</v>
      </c>
      <c r="D422">
        <f>SUM(Sheet1!G422:G541)/120</f>
        <v>170075</v>
      </c>
      <c r="E422">
        <f>SUM(Sheet1!G17700:$G$20159,$G$1:G421)/2880</f>
        <v>221449.65277777778</v>
      </c>
      <c r="F422">
        <f t="shared" si="4"/>
        <v>117958.33333333333</v>
      </c>
      <c r="G422">
        <v>131000</v>
      </c>
    </row>
    <row r="423" spans="1:7" x14ac:dyDescent="0.25">
      <c r="A423">
        <v>4</v>
      </c>
      <c r="B423">
        <v>1</v>
      </c>
      <c r="C423">
        <v>0</v>
      </c>
      <c r="D423">
        <f>SUM(Sheet1!G423:G542)/120</f>
        <v>170025</v>
      </c>
      <c r="E423">
        <f>SUM(Sheet1!G17701:$G$20159,$G$1:G422)/2880</f>
        <v>221475</v>
      </c>
      <c r="F423">
        <f t="shared" si="4"/>
        <v>116800</v>
      </c>
      <c r="G423">
        <v>131000</v>
      </c>
    </row>
    <row r="424" spans="1:7" x14ac:dyDescent="0.25">
      <c r="A424">
        <v>4</v>
      </c>
      <c r="B424">
        <v>1</v>
      </c>
      <c r="C424">
        <v>0</v>
      </c>
      <c r="D424">
        <f>SUM(Sheet1!G424:G543)/120</f>
        <v>169991.66666666666</v>
      </c>
      <c r="E424">
        <f>SUM(Sheet1!G17702:$G$20159,$G$1:G423)/2880</f>
        <v>221500.34722222222</v>
      </c>
      <c r="F424">
        <f t="shared" si="4"/>
        <v>115641.66666666667</v>
      </c>
      <c r="G424">
        <v>131000</v>
      </c>
    </row>
    <row r="425" spans="1:7" x14ac:dyDescent="0.25">
      <c r="A425">
        <v>4</v>
      </c>
      <c r="B425">
        <v>1</v>
      </c>
      <c r="C425">
        <v>0</v>
      </c>
      <c r="D425">
        <f>SUM(Sheet1!G425:G544)/120</f>
        <v>169966.66666666666</v>
      </c>
      <c r="E425">
        <f>SUM(Sheet1!G17703:$G$20159,$G$1:G424)/2880</f>
        <v>221525.69444444444</v>
      </c>
      <c r="F425">
        <f t="shared" si="4"/>
        <v>114491.66666666667</v>
      </c>
      <c r="G425">
        <v>130000</v>
      </c>
    </row>
    <row r="426" spans="1:7" x14ac:dyDescent="0.25">
      <c r="A426">
        <v>4</v>
      </c>
      <c r="B426">
        <v>1</v>
      </c>
      <c r="C426">
        <v>0</v>
      </c>
      <c r="D426">
        <f>SUM(Sheet1!G426:G545)/120</f>
        <v>169950</v>
      </c>
      <c r="E426">
        <f>SUM(Sheet1!G17704:$G$20159,$G$1:G425)/2880</f>
        <v>221550.69444444444</v>
      </c>
      <c r="F426">
        <f t="shared" si="4"/>
        <v>113341.66666666667</v>
      </c>
      <c r="G426">
        <v>130000</v>
      </c>
    </row>
    <row r="427" spans="1:7" x14ac:dyDescent="0.25">
      <c r="A427">
        <v>4</v>
      </c>
      <c r="B427">
        <v>1</v>
      </c>
      <c r="C427">
        <v>0</v>
      </c>
      <c r="D427">
        <f>SUM(Sheet1!G427:G546)/120</f>
        <v>169925</v>
      </c>
      <c r="E427">
        <f>SUM(Sheet1!G17705:$G$20159,$G$1:G426)/2880</f>
        <v>221575.69444444444</v>
      </c>
      <c r="F427">
        <f t="shared" si="4"/>
        <v>112200</v>
      </c>
      <c r="G427">
        <v>130000</v>
      </c>
    </row>
    <row r="428" spans="1:7" x14ac:dyDescent="0.25">
      <c r="A428">
        <v>4</v>
      </c>
      <c r="B428">
        <v>1</v>
      </c>
      <c r="C428">
        <v>0</v>
      </c>
      <c r="D428">
        <f>SUM(Sheet1!G428:G547)/120</f>
        <v>169900</v>
      </c>
      <c r="E428">
        <f>SUM(Sheet1!G17706:$G$20159,$G$1:G427)/2880</f>
        <v>221600.69444444444</v>
      </c>
      <c r="F428">
        <f t="shared" si="4"/>
        <v>111525</v>
      </c>
      <c r="G428">
        <v>130000</v>
      </c>
    </row>
    <row r="429" spans="1:7" x14ac:dyDescent="0.25">
      <c r="A429">
        <v>4</v>
      </c>
      <c r="B429">
        <v>1</v>
      </c>
      <c r="C429">
        <v>0</v>
      </c>
      <c r="D429">
        <f>SUM(Sheet1!G429:G548)/120</f>
        <v>169875</v>
      </c>
      <c r="E429">
        <f>SUM(Sheet1!G17707:$G$20159,$G$1:G428)/2880</f>
        <v>221625.69444444444</v>
      </c>
      <c r="F429">
        <f t="shared" si="4"/>
        <v>110850</v>
      </c>
      <c r="G429">
        <v>130000</v>
      </c>
    </row>
    <row r="430" spans="1:7" x14ac:dyDescent="0.25">
      <c r="A430">
        <v>4</v>
      </c>
      <c r="B430">
        <v>1</v>
      </c>
      <c r="C430">
        <v>0</v>
      </c>
      <c r="D430">
        <f>SUM(Sheet1!G430:G549)/120</f>
        <v>169858.33333333334</v>
      </c>
      <c r="E430">
        <f>SUM(Sheet1!G17708:$G$20159,$G$1:G429)/2880</f>
        <v>221650.69444444444</v>
      </c>
      <c r="F430">
        <f t="shared" si="4"/>
        <v>110175</v>
      </c>
      <c r="G430">
        <v>130000</v>
      </c>
    </row>
    <row r="431" spans="1:7" x14ac:dyDescent="0.25">
      <c r="A431">
        <v>4</v>
      </c>
      <c r="B431">
        <v>1</v>
      </c>
      <c r="C431">
        <v>0</v>
      </c>
      <c r="D431">
        <f>SUM(Sheet1!G431:G550)/120</f>
        <v>169833.33333333334</v>
      </c>
      <c r="E431">
        <f>SUM(Sheet1!G17709:$G$20159,$G$1:G430)/2880</f>
        <v>221675.69444444444</v>
      </c>
      <c r="F431">
        <f t="shared" si="4"/>
        <v>109500</v>
      </c>
      <c r="G431">
        <v>129000</v>
      </c>
    </row>
    <row r="432" spans="1:7" x14ac:dyDescent="0.25">
      <c r="A432">
        <v>4</v>
      </c>
      <c r="B432">
        <v>1</v>
      </c>
      <c r="C432">
        <v>0</v>
      </c>
      <c r="D432">
        <f>SUM(Sheet1!G432:G551)/120</f>
        <v>169808.33333333334</v>
      </c>
      <c r="E432">
        <f>SUM(Sheet1!G17710:$G$20159,$G$1:G431)/2880</f>
        <v>221700.34722222222</v>
      </c>
      <c r="F432">
        <f t="shared" si="4"/>
        <v>108825</v>
      </c>
      <c r="G432">
        <v>129000</v>
      </c>
    </row>
    <row r="433" spans="1:7" x14ac:dyDescent="0.25">
      <c r="A433">
        <v>4</v>
      </c>
      <c r="B433">
        <v>1</v>
      </c>
      <c r="C433">
        <v>0</v>
      </c>
      <c r="D433">
        <f>SUM(Sheet1!G433:G552)/120</f>
        <v>169808.33333333334</v>
      </c>
      <c r="E433">
        <f>SUM(Sheet1!G17711:$G$20159,$G$1:G432)/2880</f>
        <v>221725</v>
      </c>
      <c r="F433">
        <f t="shared" si="4"/>
        <v>108766.66666666667</v>
      </c>
      <c r="G433">
        <v>129000</v>
      </c>
    </row>
    <row r="434" spans="1:7" x14ac:dyDescent="0.25">
      <c r="A434">
        <v>4</v>
      </c>
      <c r="B434">
        <v>1</v>
      </c>
      <c r="C434">
        <v>0</v>
      </c>
      <c r="D434">
        <f>SUM(Sheet1!G434:G553)/120</f>
        <v>169808.33333333334</v>
      </c>
      <c r="E434">
        <f>SUM(Sheet1!G17712:$G$20159,$G$1:G433)/2880</f>
        <v>221749.65277777778</v>
      </c>
      <c r="F434">
        <f t="shared" si="4"/>
        <v>108700</v>
      </c>
      <c r="G434">
        <v>56000</v>
      </c>
    </row>
    <row r="435" spans="1:7" x14ac:dyDescent="0.25">
      <c r="A435">
        <v>4</v>
      </c>
      <c r="B435">
        <v>1</v>
      </c>
      <c r="C435">
        <v>0</v>
      </c>
      <c r="D435">
        <f>SUM(Sheet1!G435:G554)/120</f>
        <v>169808.33333333334</v>
      </c>
      <c r="E435">
        <f>SUM(Sheet1!G17713:$G$20159,$G$1:G434)/2880</f>
        <v>221748.95833333334</v>
      </c>
      <c r="F435">
        <f t="shared" si="4"/>
        <v>108025</v>
      </c>
      <c r="G435">
        <v>56000</v>
      </c>
    </row>
    <row r="436" spans="1:7" x14ac:dyDescent="0.25">
      <c r="A436">
        <v>4</v>
      </c>
      <c r="B436">
        <v>1</v>
      </c>
      <c r="C436">
        <v>0</v>
      </c>
      <c r="D436">
        <f>SUM(Sheet1!G436:G555)/120</f>
        <v>169800</v>
      </c>
      <c r="E436">
        <f>SUM(Sheet1!G17714:$G$20159,$G$1:G435)/2880</f>
        <v>221747.91666666666</v>
      </c>
      <c r="F436">
        <f t="shared" si="4"/>
        <v>107358.33333333333</v>
      </c>
      <c r="G436">
        <v>56000</v>
      </c>
    </row>
    <row r="437" spans="1:7" x14ac:dyDescent="0.25">
      <c r="A437">
        <v>4</v>
      </c>
      <c r="B437">
        <v>1</v>
      </c>
      <c r="C437">
        <v>0</v>
      </c>
      <c r="D437">
        <f>SUM(Sheet1!G437:G556)/120</f>
        <v>169800</v>
      </c>
      <c r="E437">
        <f>SUM(Sheet1!G17715:$G$20159,$G$1:G436)/2880</f>
        <v>221747.22222222222</v>
      </c>
      <c r="F437">
        <f t="shared" si="4"/>
        <v>106691.66666666667</v>
      </c>
      <c r="G437">
        <v>56000</v>
      </c>
    </row>
    <row r="438" spans="1:7" x14ac:dyDescent="0.25">
      <c r="A438">
        <v>4</v>
      </c>
      <c r="B438">
        <v>1</v>
      </c>
      <c r="C438">
        <v>0</v>
      </c>
      <c r="D438">
        <f>SUM(Sheet1!G438:G557)/120</f>
        <v>169250</v>
      </c>
      <c r="E438">
        <f>SUM(Sheet1!G17716:$G$20159,$G$1:G437)/2880</f>
        <v>221715.97222222222</v>
      </c>
      <c r="F438">
        <f t="shared" si="4"/>
        <v>106025</v>
      </c>
      <c r="G438">
        <v>56000</v>
      </c>
    </row>
    <row r="439" spans="1:7" x14ac:dyDescent="0.25">
      <c r="A439">
        <v>4</v>
      </c>
      <c r="B439">
        <v>1</v>
      </c>
      <c r="C439">
        <v>0</v>
      </c>
      <c r="D439">
        <f>SUM(Sheet1!G439:G558)/120</f>
        <v>168700</v>
      </c>
      <c r="E439">
        <f>SUM(Sheet1!G17717:$G$20159,$G$1:G438)/2880</f>
        <v>221684.02777777778</v>
      </c>
      <c r="F439">
        <f t="shared" si="4"/>
        <v>105358.33333333333</v>
      </c>
      <c r="G439">
        <v>56000</v>
      </c>
    </row>
    <row r="440" spans="1:7" x14ac:dyDescent="0.25">
      <c r="A440">
        <v>4</v>
      </c>
      <c r="B440">
        <v>1</v>
      </c>
      <c r="C440">
        <v>0</v>
      </c>
      <c r="D440">
        <f>SUM(Sheet1!G440:G559)/120</f>
        <v>168183.33333333334</v>
      </c>
      <c r="E440">
        <f>SUM(Sheet1!G17718:$G$20159,$G$1:G439)/2880</f>
        <v>221653.125</v>
      </c>
      <c r="F440">
        <f t="shared" si="4"/>
        <v>104691.66666666667</v>
      </c>
      <c r="G440">
        <v>56000</v>
      </c>
    </row>
    <row r="441" spans="1:7" x14ac:dyDescent="0.25">
      <c r="A441">
        <v>4</v>
      </c>
      <c r="B441">
        <v>1</v>
      </c>
      <c r="C441">
        <v>0</v>
      </c>
      <c r="D441">
        <f>SUM(Sheet1!G441:G560)/120</f>
        <v>167675</v>
      </c>
      <c r="E441">
        <f>SUM(Sheet1!G17719:$G$20159,$G$1:G440)/2880</f>
        <v>221623.26388888888</v>
      </c>
      <c r="F441">
        <f t="shared" si="4"/>
        <v>104033.33333333333</v>
      </c>
      <c r="G441">
        <v>56000</v>
      </c>
    </row>
    <row r="442" spans="1:7" x14ac:dyDescent="0.25">
      <c r="A442">
        <v>4</v>
      </c>
      <c r="B442">
        <v>1</v>
      </c>
      <c r="C442">
        <v>0</v>
      </c>
      <c r="D442">
        <f>SUM(Sheet1!G442:G561)/120</f>
        <v>167166.66666666666</v>
      </c>
      <c r="E442">
        <f>SUM(Sheet1!G17720:$G$20159,$G$1:G441)/2880</f>
        <v>221594.09722222222</v>
      </c>
      <c r="F442">
        <f t="shared" si="4"/>
        <v>103366.66666666667</v>
      </c>
      <c r="G442">
        <v>57000</v>
      </c>
    </row>
    <row r="443" spans="1:7" x14ac:dyDescent="0.25">
      <c r="A443">
        <v>4</v>
      </c>
      <c r="B443">
        <v>1</v>
      </c>
      <c r="C443">
        <v>0</v>
      </c>
      <c r="D443">
        <f>SUM(Sheet1!G443:G562)/120</f>
        <v>166658.33333333334</v>
      </c>
      <c r="E443">
        <f>SUM(Sheet1!G17721:$G$20159,$G$1:G442)/2880</f>
        <v>221565.625</v>
      </c>
      <c r="F443">
        <f t="shared" ref="F443:F506" si="5">SUM(G322:G442)/120</f>
        <v>102708.33333333333</v>
      </c>
      <c r="G443">
        <v>57000</v>
      </c>
    </row>
    <row r="444" spans="1:7" x14ac:dyDescent="0.25">
      <c r="A444">
        <v>4</v>
      </c>
      <c r="B444">
        <v>1</v>
      </c>
      <c r="C444">
        <v>0</v>
      </c>
      <c r="D444">
        <f>SUM(Sheet1!G444:G563)/120</f>
        <v>166150</v>
      </c>
      <c r="E444">
        <f>SUM(Sheet1!G17722:$G$20159,$G$1:G443)/2880</f>
        <v>221537.5</v>
      </c>
      <c r="F444">
        <f t="shared" si="5"/>
        <v>102058.33333333333</v>
      </c>
      <c r="G444">
        <v>57000</v>
      </c>
    </row>
    <row r="445" spans="1:7" x14ac:dyDescent="0.25">
      <c r="A445">
        <v>4</v>
      </c>
      <c r="B445">
        <v>1</v>
      </c>
      <c r="C445">
        <v>0</v>
      </c>
      <c r="D445">
        <f>SUM(Sheet1!G445:G564)/120</f>
        <v>165650</v>
      </c>
      <c r="E445">
        <f>SUM(Sheet1!G17723:$G$20159,$G$1:G444)/2880</f>
        <v>221509.375</v>
      </c>
      <c r="F445">
        <f t="shared" si="5"/>
        <v>102058.33333333333</v>
      </c>
      <c r="G445">
        <v>57000</v>
      </c>
    </row>
    <row r="446" spans="1:7" x14ac:dyDescent="0.25">
      <c r="A446">
        <v>4</v>
      </c>
      <c r="B446">
        <v>1</v>
      </c>
      <c r="C446">
        <v>0</v>
      </c>
      <c r="D446">
        <f>SUM(Sheet1!G446:G565)/120</f>
        <v>165150</v>
      </c>
      <c r="E446">
        <f>SUM(Sheet1!G17724:$G$20159,$G$1:G445)/2880</f>
        <v>221481.25</v>
      </c>
      <c r="F446">
        <f t="shared" si="5"/>
        <v>102058.33333333333</v>
      </c>
      <c r="G446">
        <v>57000</v>
      </c>
    </row>
    <row r="447" spans="1:7" x14ac:dyDescent="0.25">
      <c r="A447">
        <v>4</v>
      </c>
      <c r="B447">
        <v>1</v>
      </c>
      <c r="C447">
        <v>0</v>
      </c>
      <c r="D447">
        <f>SUM(Sheet1!G447:G566)/120</f>
        <v>164641.66666666666</v>
      </c>
      <c r="E447">
        <f>SUM(Sheet1!G17725:$G$20159,$G$1:G446)/2880</f>
        <v>221453.47222222222</v>
      </c>
      <c r="F447">
        <f t="shared" si="5"/>
        <v>102058.33333333333</v>
      </c>
      <c r="G447">
        <v>124000</v>
      </c>
    </row>
    <row r="448" spans="1:7" x14ac:dyDescent="0.25">
      <c r="A448">
        <v>4</v>
      </c>
      <c r="B448">
        <v>1</v>
      </c>
      <c r="C448">
        <v>0</v>
      </c>
      <c r="D448">
        <f>SUM(Sheet1!G448:G567)/120</f>
        <v>164141.66666666666</v>
      </c>
      <c r="E448">
        <f>SUM(Sheet1!G17726:$G$20159,$G$1:G447)/2880</f>
        <v>221449.30555555556</v>
      </c>
      <c r="F448">
        <f t="shared" si="5"/>
        <v>102616.66666666667</v>
      </c>
      <c r="G448">
        <v>120000</v>
      </c>
    </row>
    <row r="449" spans="1:7" x14ac:dyDescent="0.25">
      <c r="A449">
        <v>4</v>
      </c>
      <c r="B449">
        <v>1</v>
      </c>
      <c r="C449">
        <v>0</v>
      </c>
      <c r="D449">
        <f>SUM(Sheet1!G449:G568)/120</f>
        <v>163641.66666666666</v>
      </c>
      <c r="E449">
        <f>SUM(Sheet1!G17727:$G$20159,$G$1:G448)/2880</f>
        <v>221443.75</v>
      </c>
      <c r="F449">
        <f t="shared" si="5"/>
        <v>103141.66666666667</v>
      </c>
      <c r="G449">
        <v>118000</v>
      </c>
    </row>
    <row r="450" spans="1:7" x14ac:dyDescent="0.25">
      <c r="A450">
        <v>4</v>
      </c>
      <c r="B450">
        <v>1</v>
      </c>
      <c r="C450">
        <v>0</v>
      </c>
      <c r="D450">
        <f>SUM(Sheet1!G450:G569)/120</f>
        <v>163141.66666666666</v>
      </c>
      <c r="E450">
        <f>SUM(Sheet1!G17728:$G$20159,$G$1:G449)/2880</f>
        <v>221437.5</v>
      </c>
      <c r="F450">
        <f t="shared" si="5"/>
        <v>103650</v>
      </c>
      <c r="G450">
        <v>118000</v>
      </c>
    </row>
    <row r="451" spans="1:7" x14ac:dyDescent="0.25">
      <c r="A451">
        <v>4</v>
      </c>
      <c r="B451">
        <v>1</v>
      </c>
      <c r="C451">
        <v>0</v>
      </c>
      <c r="D451">
        <f>SUM(Sheet1!G451:G570)/120</f>
        <v>162641.66666666666</v>
      </c>
      <c r="E451">
        <f>SUM(Sheet1!G17729:$G$20159,$G$1:G450)/2880</f>
        <v>221431.25</v>
      </c>
      <c r="F451">
        <f t="shared" si="5"/>
        <v>104158.33333333333</v>
      </c>
      <c r="G451">
        <v>118000</v>
      </c>
    </row>
    <row r="452" spans="1:7" x14ac:dyDescent="0.25">
      <c r="A452">
        <v>4</v>
      </c>
      <c r="B452">
        <v>1</v>
      </c>
      <c r="C452">
        <v>0</v>
      </c>
      <c r="D452">
        <f>SUM(Sheet1!G452:G571)/120</f>
        <v>162158.33333333334</v>
      </c>
      <c r="E452">
        <f>SUM(Sheet1!G17730:$G$20159,$G$1:G451)/2880</f>
        <v>221425</v>
      </c>
      <c r="F452">
        <f t="shared" si="5"/>
        <v>104666.66666666667</v>
      </c>
      <c r="G452">
        <v>208000</v>
      </c>
    </row>
    <row r="453" spans="1:7" x14ac:dyDescent="0.25">
      <c r="A453">
        <v>4</v>
      </c>
      <c r="B453">
        <v>1</v>
      </c>
      <c r="C453">
        <v>0</v>
      </c>
      <c r="D453">
        <f>SUM(Sheet1!G453:G572)/120</f>
        <v>161666.66666666666</v>
      </c>
      <c r="E453">
        <f>SUM(Sheet1!G17731:$G$20159,$G$1:G452)/2880</f>
        <v>221450</v>
      </c>
      <c r="F453">
        <f t="shared" si="5"/>
        <v>105925</v>
      </c>
      <c r="G453">
        <v>204000</v>
      </c>
    </row>
    <row r="454" spans="1:7" x14ac:dyDescent="0.25">
      <c r="A454">
        <v>4</v>
      </c>
      <c r="B454">
        <v>1</v>
      </c>
      <c r="C454">
        <v>0</v>
      </c>
      <c r="D454">
        <f>SUM(Sheet1!G454:G573)/120</f>
        <v>161183.33333333334</v>
      </c>
      <c r="E454">
        <f>SUM(Sheet1!G17732:$G$20159,$G$1:G453)/2880</f>
        <v>221473.61111111112</v>
      </c>
      <c r="F454">
        <f t="shared" si="5"/>
        <v>107150</v>
      </c>
      <c r="G454">
        <v>201000</v>
      </c>
    </row>
    <row r="455" spans="1:7" x14ac:dyDescent="0.25">
      <c r="A455">
        <v>4</v>
      </c>
      <c r="B455">
        <v>1</v>
      </c>
      <c r="C455">
        <v>0</v>
      </c>
      <c r="D455">
        <f>SUM(Sheet1!G455:G574)/120</f>
        <v>160700</v>
      </c>
      <c r="E455">
        <f>SUM(Sheet1!G17733:$G$20159,$G$1:G454)/2880</f>
        <v>221496.52777777778</v>
      </c>
      <c r="F455">
        <f t="shared" si="5"/>
        <v>108350</v>
      </c>
      <c r="G455">
        <v>201000</v>
      </c>
    </row>
    <row r="456" spans="1:7" x14ac:dyDescent="0.25">
      <c r="A456">
        <v>4</v>
      </c>
      <c r="B456">
        <v>1</v>
      </c>
      <c r="C456">
        <v>0</v>
      </c>
      <c r="D456">
        <f>SUM(Sheet1!G456:G575)/120</f>
        <v>160225</v>
      </c>
      <c r="E456">
        <f>SUM(Sheet1!G17734:$G$20159,$G$1:G455)/2880</f>
        <v>221519.44444444444</v>
      </c>
      <c r="F456">
        <f t="shared" si="5"/>
        <v>109550</v>
      </c>
      <c r="G456">
        <v>201000</v>
      </c>
    </row>
    <row r="457" spans="1:7" x14ac:dyDescent="0.25">
      <c r="A457">
        <v>4</v>
      </c>
      <c r="B457">
        <v>1</v>
      </c>
      <c r="C457">
        <v>0</v>
      </c>
      <c r="D457">
        <f>SUM(Sheet1!G457:G576)/120</f>
        <v>159141.66666666666</v>
      </c>
      <c r="E457">
        <f>SUM(Sheet1!G17735:$G$20159,$G$1:G456)/2880</f>
        <v>221542.36111111112</v>
      </c>
      <c r="F457">
        <f t="shared" si="5"/>
        <v>110758.33333333333</v>
      </c>
      <c r="G457">
        <v>201000</v>
      </c>
    </row>
    <row r="458" spans="1:7" x14ac:dyDescent="0.25">
      <c r="A458">
        <v>4</v>
      </c>
      <c r="B458">
        <v>1</v>
      </c>
      <c r="C458">
        <v>0</v>
      </c>
      <c r="D458">
        <f>SUM(Sheet1!G458:G577)/120</f>
        <v>158066.66666666666</v>
      </c>
      <c r="E458">
        <f>SUM(Sheet1!G17736:$G$20159,$G$1:G457)/2880</f>
        <v>221565.625</v>
      </c>
      <c r="F458">
        <f t="shared" si="5"/>
        <v>111958.33333333333</v>
      </c>
      <c r="G458">
        <v>202000</v>
      </c>
    </row>
    <row r="459" spans="1:7" x14ac:dyDescent="0.25">
      <c r="A459">
        <v>4</v>
      </c>
      <c r="B459">
        <v>1</v>
      </c>
      <c r="C459">
        <v>0</v>
      </c>
      <c r="D459">
        <f>SUM(Sheet1!G459:G578)/120</f>
        <v>158066.66666666666</v>
      </c>
      <c r="E459">
        <f>SUM(Sheet1!G17737:$G$20159,$G$1:G458)/2880</f>
        <v>221589.23611111112</v>
      </c>
      <c r="F459">
        <f t="shared" si="5"/>
        <v>113166.66666666667</v>
      </c>
      <c r="G459">
        <v>201000</v>
      </c>
    </row>
    <row r="460" spans="1:7" x14ac:dyDescent="0.25">
      <c r="A460">
        <v>4</v>
      </c>
      <c r="B460">
        <v>1</v>
      </c>
      <c r="C460">
        <v>0</v>
      </c>
      <c r="D460">
        <f>SUM(Sheet1!G460:G579)/120</f>
        <v>158066.66666666666</v>
      </c>
      <c r="E460">
        <f>SUM(Sheet1!G17738:$G$20159,$G$1:G459)/2880</f>
        <v>221612.15277777778</v>
      </c>
      <c r="F460">
        <f t="shared" si="5"/>
        <v>114375</v>
      </c>
      <c r="G460">
        <v>201000</v>
      </c>
    </row>
    <row r="461" spans="1:7" x14ac:dyDescent="0.25">
      <c r="A461">
        <v>4</v>
      </c>
      <c r="B461">
        <v>1</v>
      </c>
      <c r="C461">
        <v>0</v>
      </c>
      <c r="D461">
        <f>SUM(Sheet1!G461:G580)/120</f>
        <v>158066.66666666666</v>
      </c>
      <c r="E461">
        <f>SUM(Sheet1!G17739:$G$20159,$G$1:G460)/2880</f>
        <v>221635.41666666666</v>
      </c>
      <c r="F461">
        <f t="shared" si="5"/>
        <v>115583.33333333333</v>
      </c>
      <c r="G461">
        <v>200000</v>
      </c>
    </row>
    <row r="462" spans="1:7" x14ac:dyDescent="0.25">
      <c r="A462">
        <v>4</v>
      </c>
      <c r="B462">
        <v>1</v>
      </c>
      <c r="C462">
        <v>0</v>
      </c>
      <c r="D462">
        <f>SUM(Sheet1!G462:G581)/120</f>
        <v>158058.33333333334</v>
      </c>
      <c r="E462">
        <f>SUM(Sheet1!G17740:$G$20159,$G$1:G461)/2880</f>
        <v>221658.33333333334</v>
      </c>
      <c r="F462">
        <f t="shared" si="5"/>
        <v>116783.33333333333</v>
      </c>
      <c r="G462">
        <v>199000</v>
      </c>
    </row>
    <row r="463" spans="1:7" x14ac:dyDescent="0.25">
      <c r="A463">
        <v>4</v>
      </c>
      <c r="B463">
        <v>1</v>
      </c>
      <c r="C463">
        <v>0</v>
      </c>
      <c r="D463">
        <f>SUM(Sheet1!G463:G582)/120</f>
        <v>158066.66666666666</v>
      </c>
      <c r="E463">
        <f>SUM(Sheet1!G17741:$G$20159,$G$1:G462)/2880</f>
        <v>221680.90277777778</v>
      </c>
      <c r="F463">
        <f t="shared" si="5"/>
        <v>117966.66666666667</v>
      </c>
      <c r="G463">
        <v>198000</v>
      </c>
    </row>
    <row r="464" spans="1:7" x14ac:dyDescent="0.25">
      <c r="A464">
        <v>4</v>
      </c>
      <c r="B464">
        <v>1</v>
      </c>
      <c r="C464">
        <v>0</v>
      </c>
      <c r="D464">
        <f>SUM(Sheet1!G464:G583)/120</f>
        <v>158066.66666666666</v>
      </c>
      <c r="E464">
        <f>SUM(Sheet1!G17742:$G$20159,$G$1:G463)/2880</f>
        <v>221703.47222222222</v>
      </c>
      <c r="F464">
        <f t="shared" si="5"/>
        <v>119150</v>
      </c>
      <c r="G464">
        <v>198000</v>
      </c>
    </row>
    <row r="465" spans="1:7" x14ac:dyDescent="0.25">
      <c r="A465">
        <v>4</v>
      </c>
      <c r="B465">
        <v>1</v>
      </c>
      <c r="C465">
        <v>0</v>
      </c>
      <c r="D465">
        <f>SUM(Sheet1!G465:G584)/120</f>
        <v>158066.66666666666</v>
      </c>
      <c r="E465">
        <f>SUM(Sheet1!G17743:$G$20159,$G$1:G464)/2880</f>
        <v>221725.69444444444</v>
      </c>
      <c r="F465">
        <f t="shared" si="5"/>
        <v>120325</v>
      </c>
      <c r="G465">
        <v>197000</v>
      </c>
    </row>
    <row r="466" spans="1:7" x14ac:dyDescent="0.25">
      <c r="A466">
        <v>4</v>
      </c>
      <c r="B466">
        <v>1</v>
      </c>
      <c r="C466">
        <v>0</v>
      </c>
      <c r="D466">
        <f>SUM(Sheet1!G466:G585)/120</f>
        <v>158066.66666666666</v>
      </c>
      <c r="E466">
        <f>SUM(Sheet1!G17744:$G$20159,$G$1:G465)/2880</f>
        <v>221747.91666666666</v>
      </c>
      <c r="F466">
        <f t="shared" si="5"/>
        <v>121491.66666666667</v>
      </c>
      <c r="G466">
        <v>197000</v>
      </c>
    </row>
    <row r="467" spans="1:7" x14ac:dyDescent="0.25">
      <c r="A467">
        <v>4</v>
      </c>
      <c r="B467">
        <v>1</v>
      </c>
      <c r="C467">
        <v>0</v>
      </c>
      <c r="D467">
        <f>SUM(Sheet1!G467:G586)/120</f>
        <v>158066.66666666666</v>
      </c>
      <c r="E467">
        <f>SUM(Sheet1!G17745:$G$20159,$G$1:G466)/2880</f>
        <v>221770.13888888888</v>
      </c>
      <c r="F467">
        <f t="shared" si="5"/>
        <v>122658.33333333333</v>
      </c>
      <c r="G467">
        <v>196000</v>
      </c>
    </row>
    <row r="468" spans="1:7" x14ac:dyDescent="0.25">
      <c r="A468">
        <v>4</v>
      </c>
      <c r="B468">
        <v>1</v>
      </c>
      <c r="C468">
        <v>0</v>
      </c>
      <c r="D468">
        <f>SUM(Sheet1!G468:G587)/120</f>
        <v>158075</v>
      </c>
      <c r="E468">
        <f>SUM(Sheet1!G17746:$G$20159,$G$1:G467)/2880</f>
        <v>221792.01388888888</v>
      </c>
      <c r="F468">
        <f t="shared" si="5"/>
        <v>123825</v>
      </c>
      <c r="G468">
        <v>140000</v>
      </c>
    </row>
    <row r="469" spans="1:7" x14ac:dyDescent="0.25">
      <c r="A469">
        <v>4</v>
      </c>
      <c r="B469">
        <v>1</v>
      </c>
      <c r="C469">
        <v>0</v>
      </c>
      <c r="D469">
        <f>SUM(Sheet1!G469:G588)/120</f>
        <v>158083.33333333334</v>
      </c>
      <c r="E469">
        <f>SUM(Sheet1!G17747:$G$20159,$G$1:G468)/2880</f>
        <v>221794.44444444444</v>
      </c>
      <c r="F469">
        <f t="shared" si="5"/>
        <v>124516.66666666667</v>
      </c>
      <c r="G469">
        <v>140000</v>
      </c>
    </row>
    <row r="470" spans="1:7" x14ac:dyDescent="0.25">
      <c r="A470">
        <v>4</v>
      </c>
      <c r="B470">
        <v>1</v>
      </c>
      <c r="C470">
        <v>0</v>
      </c>
      <c r="D470">
        <f>SUM(Sheet1!G470:G589)/120</f>
        <v>158091.66666666666</v>
      </c>
      <c r="E470">
        <f>SUM(Sheet1!G17748:$G$20159,$G$1:G469)/2880</f>
        <v>221796.875</v>
      </c>
      <c r="F470">
        <f t="shared" si="5"/>
        <v>125208.33333333333</v>
      </c>
      <c r="G470">
        <v>140000</v>
      </c>
    </row>
    <row r="471" spans="1:7" x14ac:dyDescent="0.25">
      <c r="A471">
        <v>4</v>
      </c>
      <c r="B471">
        <v>1</v>
      </c>
      <c r="C471">
        <v>0</v>
      </c>
      <c r="D471">
        <f>SUM(Sheet1!G471:G590)/120</f>
        <v>156066.66666666666</v>
      </c>
      <c r="E471">
        <f>SUM(Sheet1!G17749:$G$20159,$G$1:G470)/2880</f>
        <v>221775.69444444444</v>
      </c>
      <c r="F471">
        <f t="shared" si="5"/>
        <v>125908.33333333333</v>
      </c>
      <c r="G471">
        <v>140000</v>
      </c>
    </row>
    <row r="472" spans="1:7" x14ac:dyDescent="0.25">
      <c r="A472">
        <v>4</v>
      </c>
      <c r="B472">
        <v>1</v>
      </c>
      <c r="C472">
        <v>0</v>
      </c>
      <c r="D472">
        <f>SUM(Sheet1!G472:G591)/120</f>
        <v>154291.66666666666</v>
      </c>
      <c r="E472">
        <f>SUM(Sheet1!G17750:$G$20159,$G$1:G471)/2880</f>
        <v>221755.90277777778</v>
      </c>
      <c r="F472">
        <f t="shared" si="5"/>
        <v>126608.33333333333</v>
      </c>
      <c r="G472">
        <v>139000</v>
      </c>
    </row>
    <row r="473" spans="1:7" x14ac:dyDescent="0.25">
      <c r="A473">
        <v>4</v>
      </c>
      <c r="B473">
        <v>1</v>
      </c>
      <c r="C473">
        <v>0</v>
      </c>
      <c r="D473">
        <f>SUM(Sheet1!G473:G592)/120</f>
        <v>152533.33333333334</v>
      </c>
      <c r="E473">
        <f>SUM(Sheet1!G17751:$G$20159,$G$1:G472)/2880</f>
        <v>221736.80555555556</v>
      </c>
      <c r="F473">
        <f t="shared" si="5"/>
        <v>127300</v>
      </c>
      <c r="G473">
        <v>139000</v>
      </c>
    </row>
    <row r="474" spans="1:7" x14ac:dyDescent="0.25">
      <c r="A474">
        <v>4</v>
      </c>
      <c r="B474">
        <v>1</v>
      </c>
      <c r="C474">
        <v>0</v>
      </c>
      <c r="D474">
        <f>SUM(Sheet1!G474:G593)/120</f>
        <v>150775</v>
      </c>
      <c r="E474">
        <f>SUM(Sheet1!G17752:$G$20159,$G$1:G473)/2880</f>
        <v>221718.05555555556</v>
      </c>
      <c r="F474">
        <f t="shared" si="5"/>
        <v>127991.66666666667</v>
      </c>
      <c r="G474">
        <v>139000</v>
      </c>
    </row>
    <row r="475" spans="1:7" x14ac:dyDescent="0.25">
      <c r="A475">
        <v>4</v>
      </c>
      <c r="B475">
        <v>1</v>
      </c>
      <c r="C475">
        <v>0</v>
      </c>
      <c r="D475">
        <f>SUM(Sheet1!G475:G594)/120</f>
        <v>149025</v>
      </c>
      <c r="E475">
        <f>SUM(Sheet1!G17753:$G$20159,$G$1:G474)/2880</f>
        <v>221699.30555555556</v>
      </c>
      <c r="F475">
        <f t="shared" si="5"/>
        <v>128683.33333333333</v>
      </c>
      <c r="G475">
        <v>138000</v>
      </c>
    </row>
    <row r="476" spans="1:7" x14ac:dyDescent="0.25">
      <c r="A476">
        <v>4</v>
      </c>
      <c r="B476">
        <v>1</v>
      </c>
      <c r="C476">
        <v>0</v>
      </c>
      <c r="D476">
        <f>SUM(Sheet1!G476:G595)/120</f>
        <v>149016.66666666666</v>
      </c>
      <c r="E476">
        <f>SUM(Sheet1!G17754:$G$20159,$G$1:G475)/2880</f>
        <v>221679.86111111112</v>
      </c>
      <c r="F476">
        <f t="shared" si="5"/>
        <v>129366.66666666667</v>
      </c>
      <c r="G476">
        <v>138000</v>
      </c>
    </row>
    <row r="477" spans="1:7" x14ac:dyDescent="0.25">
      <c r="A477">
        <v>4</v>
      </c>
      <c r="B477">
        <v>1</v>
      </c>
      <c r="C477">
        <v>0</v>
      </c>
      <c r="D477">
        <f>SUM(Sheet1!G477:G596)/120</f>
        <v>149016.66666666666</v>
      </c>
      <c r="E477">
        <f>SUM(Sheet1!G17755:$G$20159,$G$1:G476)/2880</f>
        <v>221660.76388888888</v>
      </c>
      <c r="F477">
        <f t="shared" si="5"/>
        <v>130050</v>
      </c>
      <c r="G477">
        <v>138000</v>
      </c>
    </row>
    <row r="478" spans="1:7" x14ac:dyDescent="0.25">
      <c r="A478">
        <v>4</v>
      </c>
      <c r="B478">
        <v>1</v>
      </c>
      <c r="C478">
        <v>0</v>
      </c>
      <c r="D478">
        <f>SUM(Sheet1!G478:G597)/120</f>
        <v>149016.66666666666</v>
      </c>
      <c r="E478">
        <f>SUM(Sheet1!G17756:$G$20159,$G$1:G477)/2880</f>
        <v>221667.01388888888</v>
      </c>
      <c r="F478">
        <f t="shared" si="5"/>
        <v>130733.33333333333</v>
      </c>
      <c r="G478">
        <v>138000</v>
      </c>
    </row>
    <row r="479" spans="1:7" x14ac:dyDescent="0.25">
      <c r="A479">
        <v>4</v>
      </c>
      <c r="B479">
        <v>1</v>
      </c>
      <c r="C479">
        <v>0</v>
      </c>
      <c r="D479">
        <f>SUM(Sheet1!G479:G598)/120</f>
        <v>149008.33333333334</v>
      </c>
      <c r="E479">
        <f>SUM(Sheet1!G17757:$G$20159,$G$1:G478)/2880</f>
        <v>221673.61111111112</v>
      </c>
      <c r="F479">
        <f t="shared" si="5"/>
        <v>131408.33333333334</v>
      </c>
      <c r="G479">
        <v>138000</v>
      </c>
    </row>
    <row r="480" spans="1:7" x14ac:dyDescent="0.25">
      <c r="A480">
        <v>5</v>
      </c>
      <c r="B480">
        <v>1</v>
      </c>
      <c r="C480">
        <v>0</v>
      </c>
      <c r="D480">
        <f>SUM(Sheet1!G480:G599)/120</f>
        <v>149566.66666666666</v>
      </c>
      <c r="E480">
        <f>SUM(Sheet1!G17758:$G$20159,$G$1:G479)/2880</f>
        <v>221680.20833333334</v>
      </c>
      <c r="F480">
        <f t="shared" si="5"/>
        <v>132091.66666666666</v>
      </c>
      <c r="G480">
        <v>138000</v>
      </c>
    </row>
    <row r="481" spans="1:7" x14ac:dyDescent="0.25">
      <c r="A481">
        <v>5</v>
      </c>
      <c r="B481">
        <v>1</v>
      </c>
      <c r="C481">
        <v>0</v>
      </c>
      <c r="D481">
        <f>SUM(Sheet1!G481:G600)/120</f>
        <v>150091.66666666666</v>
      </c>
      <c r="E481">
        <f>SUM(Sheet1!G17759:$G$20159,$G$1:G480)/2880</f>
        <v>221687.15277777778</v>
      </c>
      <c r="F481">
        <f t="shared" si="5"/>
        <v>132775</v>
      </c>
      <c r="G481">
        <v>138000</v>
      </c>
    </row>
    <row r="482" spans="1:7" x14ac:dyDescent="0.25">
      <c r="A482">
        <v>5</v>
      </c>
      <c r="B482">
        <v>1</v>
      </c>
      <c r="C482">
        <v>0</v>
      </c>
      <c r="D482">
        <f>SUM(Sheet1!G482:G601)/120</f>
        <v>150608.33333333334</v>
      </c>
      <c r="E482">
        <f>SUM(Sheet1!G17760:$G$20159,$G$1:G481)/2880</f>
        <v>221693.75</v>
      </c>
      <c r="F482">
        <f t="shared" si="5"/>
        <v>133450</v>
      </c>
      <c r="G482">
        <v>138000</v>
      </c>
    </row>
    <row r="483" spans="1:7" x14ac:dyDescent="0.25">
      <c r="A483">
        <v>5</v>
      </c>
      <c r="B483">
        <v>1</v>
      </c>
      <c r="C483">
        <v>0</v>
      </c>
      <c r="D483">
        <f>SUM(Sheet1!G483:G602)/120</f>
        <v>151108.33333333334</v>
      </c>
      <c r="E483">
        <f>SUM(Sheet1!G17761:$G$20159,$G$1:G482)/2880</f>
        <v>221700.69444444444</v>
      </c>
      <c r="F483">
        <f t="shared" si="5"/>
        <v>134133.33333333334</v>
      </c>
      <c r="G483">
        <v>138000</v>
      </c>
    </row>
    <row r="484" spans="1:7" x14ac:dyDescent="0.25">
      <c r="A484">
        <v>5</v>
      </c>
      <c r="B484">
        <v>1</v>
      </c>
      <c r="C484">
        <v>0</v>
      </c>
      <c r="D484">
        <f>SUM(Sheet1!G484:G603)/120</f>
        <v>151616.66666666666</v>
      </c>
      <c r="E484">
        <f>SUM(Sheet1!G17762:$G$20159,$G$1:G483)/2880</f>
        <v>221707.63888888888</v>
      </c>
      <c r="F484">
        <f t="shared" si="5"/>
        <v>134816.66666666666</v>
      </c>
      <c r="G484">
        <v>137000</v>
      </c>
    </row>
    <row r="485" spans="1:7" x14ac:dyDescent="0.25">
      <c r="A485">
        <v>5</v>
      </c>
      <c r="B485">
        <v>1</v>
      </c>
      <c r="C485">
        <v>0</v>
      </c>
      <c r="D485">
        <f>SUM(Sheet1!G485:G604)/120</f>
        <v>152116.66666666666</v>
      </c>
      <c r="E485">
        <f>SUM(Sheet1!G17763:$G$20159,$G$1:G484)/2880</f>
        <v>221714.23611111112</v>
      </c>
      <c r="F485">
        <f t="shared" si="5"/>
        <v>135483.33333333334</v>
      </c>
      <c r="G485">
        <v>138000</v>
      </c>
    </row>
    <row r="486" spans="1:7" x14ac:dyDescent="0.25">
      <c r="A486">
        <v>5</v>
      </c>
      <c r="B486">
        <v>1</v>
      </c>
      <c r="C486">
        <v>0</v>
      </c>
      <c r="D486">
        <f>SUM(Sheet1!G486:G605)/120</f>
        <v>152625</v>
      </c>
      <c r="E486">
        <f>SUM(Sheet1!G17764:$G$20159,$G$1:G485)/2880</f>
        <v>221721.52777777778</v>
      </c>
      <c r="F486">
        <f t="shared" si="5"/>
        <v>136166.66666666666</v>
      </c>
      <c r="G486">
        <v>138000</v>
      </c>
    </row>
    <row r="487" spans="1:7" x14ac:dyDescent="0.25">
      <c r="A487">
        <v>5</v>
      </c>
      <c r="B487">
        <v>1</v>
      </c>
      <c r="C487">
        <v>0</v>
      </c>
      <c r="D487">
        <f>SUM(Sheet1!G487:G606)/120</f>
        <v>153133.33333333334</v>
      </c>
      <c r="E487">
        <f>SUM(Sheet1!G17765:$G$20159,$G$1:G486)/2880</f>
        <v>221729.16666666666</v>
      </c>
      <c r="F487">
        <f t="shared" si="5"/>
        <v>136850</v>
      </c>
      <c r="G487">
        <v>137000</v>
      </c>
    </row>
    <row r="488" spans="1:7" x14ac:dyDescent="0.25">
      <c r="A488">
        <v>5</v>
      </c>
      <c r="B488">
        <v>1</v>
      </c>
      <c r="C488">
        <v>0</v>
      </c>
      <c r="D488">
        <f>SUM(Sheet1!G488:G607)/120</f>
        <v>153641.66666666666</v>
      </c>
      <c r="E488">
        <f>SUM(Sheet1!G17766:$G$20159,$G$1:G487)/2880</f>
        <v>221736.45833333334</v>
      </c>
      <c r="F488">
        <f t="shared" si="5"/>
        <v>136975</v>
      </c>
      <c r="G488">
        <v>138000</v>
      </c>
    </row>
    <row r="489" spans="1:7" x14ac:dyDescent="0.25">
      <c r="A489">
        <v>5</v>
      </c>
      <c r="B489">
        <v>1</v>
      </c>
      <c r="C489">
        <v>0</v>
      </c>
      <c r="D489">
        <f>SUM(Sheet1!G489:G608)/120</f>
        <v>154141.66666666666</v>
      </c>
      <c r="E489">
        <f>SUM(Sheet1!G17767:$G$20159,$G$1:G488)/2880</f>
        <v>221744.44444444444</v>
      </c>
      <c r="F489">
        <f t="shared" si="5"/>
        <v>137116.66666666666</v>
      </c>
      <c r="G489">
        <v>137000</v>
      </c>
    </row>
    <row r="490" spans="1:7" x14ac:dyDescent="0.25">
      <c r="A490">
        <v>5</v>
      </c>
      <c r="B490">
        <v>1</v>
      </c>
      <c r="C490">
        <v>0</v>
      </c>
      <c r="D490">
        <f>SUM(Sheet1!G490:G609)/120</f>
        <v>154641.66666666666</v>
      </c>
      <c r="E490">
        <f>SUM(Sheet1!G17768:$G$20159,$G$1:G489)/2880</f>
        <v>221752.08333333334</v>
      </c>
      <c r="F490">
        <f t="shared" si="5"/>
        <v>137275</v>
      </c>
      <c r="G490">
        <v>137000</v>
      </c>
    </row>
    <row r="491" spans="1:7" x14ac:dyDescent="0.25">
      <c r="A491">
        <v>5</v>
      </c>
      <c r="B491">
        <v>1</v>
      </c>
      <c r="C491">
        <v>0</v>
      </c>
      <c r="D491">
        <f>SUM(Sheet1!G491:G610)/120</f>
        <v>155141.66666666666</v>
      </c>
      <c r="E491">
        <f>SUM(Sheet1!G17769:$G$20159,$G$1:G490)/2880</f>
        <v>221760.06944444444</v>
      </c>
      <c r="F491">
        <f t="shared" si="5"/>
        <v>135366.66666666666</v>
      </c>
      <c r="G491">
        <v>137000</v>
      </c>
    </row>
    <row r="492" spans="1:7" x14ac:dyDescent="0.25">
      <c r="A492">
        <v>5</v>
      </c>
      <c r="B492">
        <v>1</v>
      </c>
      <c r="C492">
        <v>0</v>
      </c>
      <c r="D492">
        <f>SUM(Sheet1!G492:G611)/120</f>
        <v>154866.66666666666</v>
      </c>
      <c r="E492">
        <f>SUM(Sheet1!G17770:$G$20159,$G$1:G491)/2880</f>
        <v>221768.05555555556</v>
      </c>
      <c r="F492">
        <f t="shared" si="5"/>
        <v>133758.33333333334</v>
      </c>
      <c r="G492">
        <v>137000</v>
      </c>
    </row>
    <row r="493" spans="1:7" x14ac:dyDescent="0.25">
      <c r="A493">
        <v>5</v>
      </c>
      <c r="B493">
        <v>1</v>
      </c>
      <c r="C493">
        <v>0</v>
      </c>
      <c r="D493">
        <f>SUM(Sheet1!G493:G612)/120</f>
        <v>154641.66666666666</v>
      </c>
      <c r="E493">
        <f>SUM(Sheet1!G17771:$G$20159,$G$1:G492)/2880</f>
        <v>221795.48611111112</v>
      </c>
      <c r="F493">
        <f t="shared" si="5"/>
        <v>132166.66666666666</v>
      </c>
      <c r="G493">
        <v>137000</v>
      </c>
    </row>
    <row r="494" spans="1:7" x14ac:dyDescent="0.25">
      <c r="A494">
        <v>5</v>
      </c>
      <c r="B494">
        <v>1</v>
      </c>
      <c r="C494">
        <v>0</v>
      </c>
      <c r="D494">
        <f>SUM(Sheet1!G494:G613)/120</f>
        <v>154441.66666666666</v>
      </c>
      <c r="E494">
        <f>SUM(Sheet1!G17772:$G$20159,$G$1:G493)/2880</f>
        <v>221822.91666666666</v>
      </c>
      <c r="F494">
        <f t="shared" si="5"/>
        <v>130583.33333333333</v>
      </c>
      <c r="G494">
        <v>136000</v>
      </c>
    </row>
    <row r="495" spans="1:7" x14ac:dyDescent="0.25">
      <c r="A495">
        <v>5</v>
      </c>
      <c r="B495">
        <v>1</v>
      </c>
      <c r="C495">
        <v>0</v>
      </c>
      <c r="D495">
        <f>SUM(Sheet1!G495:G614)/120</f>
        <v>154241.66666666666</v>
      </c>
      <c r="E495">
        <f>SUM(Sheet1!G17773:$G$20159,$G$1:G494)/2880</f>
        <v>221850</v>
      </c>
      <c r="F495">
        <f t="shared" si="5"/>
        <v>129000</v>
      </c>
      <c r="G495">
        <v>136000</v>
      </c>
    </row>
    <row r="496" spans="1:7" x14ac:dyDescent="0.25">
      <c r="A496">
        <v>5</v>
      </c>
      <c r="B496">
        <v>1</v>
      </c>
      <c r="C496">
        <v>0</v>
      </c>
      <c r="D496">
        <f>SUM(Sheet1!G496:G615)/120</f>
        <v>154025</v>
      </c>
      <c r="E496">
        <f>SUM(Sheet1!G17774:$G$20159,$G$1:G495)/2880</f>
        <v>221877.08333333334</v>
      </c>
      <c r="F496">
        <f t="shared" si="5"/>
        <v>129158.33333333333</v>
      </c>
      <c r="G496">
        <v>136000</v>
      </c>
    </row>
    <row r="497" spans="1:7" x14ac:dyDescent="0.25">
      <c r="A497">
        <v>5</v>
      </c>
      <c r="B497">
        <v>1</v>
      </c>
      <c r="C497">
        <v>0</v>
      </c>
      <c r="D497">
        <f>SUM(Sheet1!G497:G616)/120</f>
        <v>153800</v>
      </c>
      <c r="E497">
        <f>SUM(Sheet1!G17775:$G$20159,$G$1:G496)/2880</f>
        <v>221904.16666666666</v>
      </c>
      <c r="F497">
        <f t="shared" si="5"/>
        <v>129316.66666666667</v>
      </c>
      <c r="G497">
        <v>136000</v>
      </c>
    </row>
    <row r="498" spans="1:7" x14ac:dyDescent="0.25">
      <c r="A498">
        <v>5</v>
      </c>
      <c r="B498">
        <v>1</v>
      </c>
      <c r="C498">
        <v>0</v>
      </c>
      <c r="D498">
        <f>SUM(Sheet1!G498:G617)/120</f>
        <v>153566.66666666666</v>
      </c>
      <c r="E498">
        <f>SUM(Sheet1!G17776:$G$20159,$G$1:G497)/2880</f>
        <v>221931.59722222222</v>
      </c>
      <c r="F498">
        <f t="shared" si="5"/>
        <v>129483.33333333333</v>
      </c>
      <c r="G498">
        <v>135000</v>
      </c>
    </row>
    <row r="499" spans="1:7" x14ac:dyDescent="0.25">
      <c r="A499">
        <v>5</v>
      </c>
      <c r="B499">
        <v>1</v>
      </c>
      <c r="C499">
        <v>0</v>
      </c>
      <c r="D499">
        <f>SUM(Sheet1!G499:G618)/120</f>
        <v>153483.33333333334</v>
      </c>
      <c r="E499">
        <f>SUM(Sheet1!G17777:$G$20159,$G$1:G498)/2880</f>
        <v>221958.33333333334</v>
      </c>
      <c r="F499">
        <f t="shared" si="5"/>
        <v>129641.66666666667</v>
      </c>
      <c r="G499">
        <v>136000</v>
      </c>
    </row>
    <row r="500" spans="1:7" x14ac:dyDescent="0.25">
      <c r="A500">
        <v>5</v>
      </c>
      <c r="B500">
        <v>1</v>
      </c>
      <c r="C500">
        <v>0</v>
      </c>
      <c r="D500">
        <f>SUM(Sheet1!G500:G619)/120</f>
        <v>152925</v>
      </c>
      <c r="E500">
        <f>SUM(Sheet1!G17778:$G$20159,$G$1:G499)/2880</f>
        <v>221985.41666666666</v>
      </c>
      <c r="F500">
        <f t="shared" si="5"/>
        <v>129808.33333333333</v>
      </c>
      <c r="G500">
        <v>57000</v>
      </c>
    </row>
    <row r="501" spans="1:7" x14ac:dyDescent="0.25">
      <c r="A501">
        <v>5</v>
      </c>
      <c r="B501">
        <v>1</v>
      </c>
      <c r="C501">
        <v>0</v>
      </c>
      <c r="D501">
        <f>SUM(Sheet1!G501:G620)/120</f>
        <v>152383.33333333334</v>
      </c>
      <c r="E501">
        <f>SUM(Sheet1!G17779:$G$20159,$G$1:G500)/2880</f>
        <v>221985.06944444444</v>
      </c>
      <c r="F501">
        <f t="shared" si="5"/>
        <v>129316.66666666667</v>
      </c>
      <c r="G501">
        <v>57000</v>
      </c>
    </row>
    <row r="502" spans="1:7" x14ac:dyDescent="0.25">
      <c r="A502">
        <v>5</v>
      </c>
      <c r="B502">
        <v>1</v>
      </c>
      <c r="C502">
        <v>0</v>
      </c>
      <c r="D502">
        <f>SUM(Sheet1!G502:G621)/120</f>
        <v>151841.66666666666</v>
      </c>
      <c r="E502">
        <f>SUM(Sheet1!G17780:$G$20159,$G$1:G501)/2880</f>
        <v>221984.72222222222</v>
      </c>
      <c r="F502">
        <f t="shared" si="5"/>
        <v>128833.33333333333</v>
      </c>
      <c r="G502">
        <v>57000</v>
      </c>
    </row>
    <row r="503" spans="1:7" x14ac:dyDescent="0.25">
      <c r="A503">
        <v>5</v>
      </c>
      <c r="B503">
        <v>1</v>
      </c>
      <c r="C503">
        <v>0</v>
      </c>
      <c r="D503">
        <f>SUM(Sheet1!G503:G622)/120</f>
        <v>151291.66666666666</v>
      </c>
      <c r="E503">
        <f>SUM(Sheet1!G17781:$G$20159,$G$1:G502)/2880</f>
        <v>221984.375</v>
      </c>
      <c r="F503">
        <f t="shared" si="5"/>
        <v>128350</v>
      </c>
      <c r="G503">
        <v>57000</v>
      </c>
    </row>
    <row r="504" spans="1:7" x14ac:dyDescent="0.25">
      <c r="A504">
        <v>5</v>
      </c>
      <c r="B504">
        <v>1</v>
      </c>
      <c r="C504">
        <v>0</v>
      </c>
      <c r="D504">
        <f>SUM(Sheet1!G504:G623)/120</f>
        <v>150758.33333333334</v>
      </c>
      <c r="E504">
        <f>SUM(Sheet1!G17782:$G$20159,$G$1:G503)/2880</f>
        <v>221984.02777777778</v>
      </c>
      <c r="F504">
        <f t="shared" si="5"/>
        <v>127875</v>
      </c>
      <c r="G504">
        <v>57000</v>
      </c>
    </row>
    <row r="505" spans="1:7" x14ac:dyDescent="0.25">
      <c r="A505">
        <v>5</v>
      </c>
      <c r="B505">
        <v>1</v>
      </c>
      <c r="C505">
        <v>0</v>
      </c>
      <c r="D505">
        <f>SUM(Sheet1!G505:G624)/120</f>
        <v>150225</v>
      </c>
      <c r="E505">
        <f>SUM(Sheet1!G17783:$G$20159,$G$1:G504)/2880</f>
        <v>221983.68055555556</v>
      </c>
      <c r="F505">
        <f t="shared" si="5"/>
        <v>127400</v>
      </c>
      <c r="G505">
        <v>57000</v>
      </c>
    </row>
    <row r="506" spans="1:7" x14ac:dyDescent="0.25">
      <c r="A506">
        <v>5</v>
      </c>
      <c r="B506">
        <v>1</v>
      </c>
      <c r="C506">
        <v>0</v>
      </c>
      <c r="D506">
        <f>SUM(Sheet1!G506:G625)/120</f>
        <v>162050</v>
      </c>
      <c r="E506">
        <f>SUM(Sheet1!G17784:$G$20159,$G$1:G505)/2880</f>
        <v>221983.33333333334</v>
      </c>
      <c r="F506">
        <f t="shared" si="5"/>
        <v>126933.33333333333</v>
      </c>
      <c r="G506">
        <v>57000</v>
      </c>
    </row>
    <row r="507" spans="1:7" x14ac:dyDescent="0.25">
      <c r="A507">
        <v>5</v>
      </c>
      <c r="B507">
        <v>1</v>
      </c>
      <c r="C507">
        <v>0</v>
      </c>
      <c r="D507">
        <f>SUM(Sheet1!G507:G626)/120</f>
        <v>173825</v>
      </c>
      <c r="E507">
        <f>SUM(Sheet1!G17785:$G$20159,$G$1:G506)/2880</f>
        <v>221982.98611111112</v>
      </c>
      <c r="F507">
        <f t="shared" ref="F507:F570" si="6">SUM(G386:G506)/120</f>
        <v>126466.66666666667</v>
      </c>
      <c r="G507">
        <v>57000</v>
      </c>
    </row>
    <row r="508" spans="1:7" x14ac:dyDescent="0.25">
      <c r="A508">
        <v>5</v>
      </c>
      <c r="B508">
        <v>1</v>
      </c>
      <c r="C508">
        <v>0</v>
      </c>
      <c r="D508">
        <f>SUM(Sheet1!G508:G627)/120</f>
        <v>185608.33333333334</v>
      </c>
      <c r="E508">
        <f>SUM(Sheet1!G17786:$G$20159,$G$1:G507)/2880</f>
        <v>221982.63888888888</v>
      </c>
      <c r="F508">
        <f t="shared" si="6"/>
        <v>126008.33333333333</v>
      </c>
      <c r="G508">
        <v>57000</v>
      </c>
    </row>
    <row r="509" spans="1:7" x14ac:dyDescent="0.25">
      <c r="A509">
        <v>5</v>
      </c>
      <c r="B509">
        <v>1</v>
      </c>
      <c r="C509">
        <v>0</v>
      </c>
      <c r="D509">
        <f>SUM(Sheet1!G509:G628)/120</f>
        <v>197383.33333333334</v>
      </c>
      <c r="E509">
        <f>SUM(Sheet1!G17787:$G$20159,$G$1:G508)/2880</f>
        <v>221982.29166666666</v>
      </c>
      <c r="F509">
        <f t="shared" si="6"/>
        <v>126016.66666666667</v>
      </c>
      <c r="G509">
        <v>57000</v>
      </c>
    </row>
    <row r="510" spans="1:7" x14ac:dyDescent="0.25">
      <c r="A510">
        <v>5</v>
      </c>
      <c r="B510">
        <v>1</v>
      </c>
      <c r="C510">
        <v>0</v>
      </c>
      <c r="D510">
        <f>SUM(Sheet1!G510:G629)/120</f>
        <v>209183.33333333334</v>
      </c>
      <c r="E510">
        <f>SUM(Sheet1!G17788:$G$20159,$G$1:G509)/2880</f>
        <v>221981.94444444444</v>
      </c>
      <c r="F510">
        <f t="shared" si="6"/>
        <v>126025</v>
      </c>
      <c r="G510">
        <v>57000</v>
      </c>
    </row>
    <row r="511" spans="1:7" x14ac:dyDescent="0.25">
      <c r="A511">
        <v>5</v>
      </c>
      <c r="B511">
        <v>1</v>
      </c>
      <c r="C511">
        <v>0</v>
      </c>
      <c r="D511">
        <f>SUM(Sheet1!G511:G630)/120</f>
        <v>220958.33333333334</v>
      </c>
      <c r="E511">
        <f>SUM(Sheet1!G17789:$G$20159,$G$1:G510)/2880</f>
        <v>221981.59722222222</v>
      </c>
      <c r="F511">
        <f t="shared" si="6"/>
        <v>126033.33333333333</v>
      </c>
      <c r="G511">
        <v>57000</v>
      </c>
    </row>
    <row r="512" spans="1:7" x14ac:dyDescent="0.25">
      <c r="A512">
        <v>5</v>
      </c>
      <c r="B512">
        <v>1</v>
      </c>
      <c r="C512">
        <v>0</v>
      </c>
      <c r="D512">
        <f>SUM(Sheet1!G512:G631)/120</f>
        <v>232750</v>
      </c>
      <c r="E512">
        <f>SUM(Sheet1!G17790:$G$20159,$G$1:G511)/2880</f>
        <v>221981.25</v>
      </c>
      <c r="F512">
        <f t="shared" si="6"/>
        <v>126041.66666666667</v>
      </c>
      <c r="G512">
        <v>146000</v>
      </c>
    </row>
    <row r="513" spans="1:7" x14ac:dyDescent="0.25">
      <c r="A513">
        <v>5</v>
      </c>
      <c r="B513">
        <v>1</v>
      </c>
      <c r="C513">
        <v>0</v>
      </c>
      <c r="D513">
        <f>SUM(Sheet1!G513:G632)/120</f>
        <v>244525</v>
      </c>
      <c r="E513">
        <f>SUM(Sheet1!G17791:$G$20159,$G$1:G512)/2880</f>
        <v>222011.80555555556</v>
      </c>
      <c r="F513">
        <f t="shared" si="6"/>
        <v>126791.66666666667</v>
      </c>
      <c r="G513">
        <v>144000</v>
      </c>
    </row>
    <row r="514" spans="1:7" x14ac:dyDescent="0.25">
      <c r="A514">
        <v>5</v>
      </c>
      <c r="B514">
        <v>1</v>
      </c>
      <c r="C514">
        <v>0</v>
      </c>
      <c r="D514">
        <f>SUM(Sheet1!G514:G633)/120</f>
        <v>244716.66666666666</v>
      </c>
      <c r="E514">
        <f>SUM(Sheet1!G17792:$G$20159,$G$1:G513)/2880</f>
        <v>222041.66666666666</v>
      </c>
      <c r="F514">
        <f t="shared" si="6"/>
        <v>127525</v>
      </c>
      <c r="G514">
        <v>142000</v>
      </c>
    </row>
    <row r="515" spans="1:7" x14ac:dyDescent="0.25">
      <c r="A515">
        <v>5</v>
      </c>
      <c r="B515">
        <v>1</v>
      </c>
      <c r="C515">
        <v>0</v>
      </c>
      <c r="D515">
        <f>SUM(Sheet1!G515:G634)/120</f>
        <v>244908.33333333334</v>
      </c>
      <c r="E515">
        <f>SUM(Sheet1!G17793:$G$20159,$G$1:G514)/2880</f>
        <v>222070.83333333334</v>
      </c>
      <c r="F515">
        <f t="shared" si="6"/>
        <v>128233.33333333333</v>
      </c>
      <c r="G515">
        <v>139000</v>
      </c>
    </row>
    <row r="516" spans="1:7" x14ac:dyDescent="0.25">
      <c r="A516">
        <v>5</v>
      </c>
      <c r="B516">
        <v>1</v>
      </c>
      <c r="C516">
        <v>0</v>
      </c>
      <c r="D516">
        <f>SUM(Sheet1!G516:G635)/120</f>
        <v>245108.33333333334</v>
      </c>
      <c r="E516">
        <f>SUM(Sheet1!G17794:$G$20159,$G$1:G515)/2880</f>
        <v>222098.95833333334</v>
      </c>
      <c r="F516">
        <f t="shared" si="6"/>
        <v>128191.66666666667</v>
      </c>
      <c r="G516">
        <v>138000</v>
      </c>
    </row>
    <row r="517" spans="1:7" x14ac:dyDescent="0.25">
      <c r="A517">
        <v>5</v>
      </c>
      <c r="B517">
        <v>1</v>
      </c>
      <c r="C517">
        <v>0</v>
      </c>
      <c r="D517">
        <f>SUM(Sheet1!G517:G636)/120</f>
        <v>245308.33333333334</v>
      </c>
      <c r="E517">
        <f>SUM(Sheet1!G17795:$G$20159,$G$1:G516)/2880</f>
        <v>222126.73611111112</v>
      </c>
      <c r="F517">
        <f t="shared" si="6"/>
        <v>128133.33333333333</v>
      </c>
      <c r="G517">
        <v>137000</v>
      </c>
    </row>
    <row r="518" spans="1:7" x14ac:dyDescent="0.25">
      <c r="A518">
        <v>5</v>
      </c>
      <c r="B518">
        <v>1</v>
      </c>
      <c r="C518">
        <v>0</v>
      </c>
      <c r="D518">
        <f>SUM(Sheet1!G518:G637)/120</f>
        <v>245516.66666666666</v>
      </c>
      <c r="E518">
        <f>SUM(Sheet1!G17796:$G$20159,$G$1:G517)/2880</f>
        <v>222154.16666666666</v>
      </c>
      <c r="F518">
        <f t="shared" si="6"/>
        <v>128083.33333333333</v>
      </c>
      <c r="G518">
        <v>136000</v>
      </c>
    </row>
    <row r="519" spans="1:7" x14ac:dyDescent="0.25">
      <c r="A519">
        <v>5</v>
      </c>
      <c r="B519">
        <v>1</v>
      </c>
      <c r="C519">
        <v>0</v>
      </c>
      <c r="D519">
        <f>SUM(Sheet1!G519:G638)/120</f>
        <v>245166.66666666666</v>
      </c>
      <c r="E519">
        <f>SUM(Sheet1!G17797:$G$20159,$G$1:G518)/2880</f>
        <v>222181.25</v>
      </c>
      <c r="F519">
        <f t="shared" si="6"/>
        <v>128050</v>
      </c>
      <c r="G519">
        <v>136000</v>
      </c>
    </row>
    <row r="520" spans="1:7" x14ac:dyDescent="0.25">
      <c r="A520">
        <v>5</v>
      </c>
      <c r="B520">
        <v>1</v>
      </c>
      <c r="C520">
        <v>0</v>
      </c>
      <c r="D520">
        <f>SUM(Sheet1!G520:G639)/120</f>
        <v>242875</v>
      </c>
      <c r="E520">
        <f>SUM(Sheet1!G17798:$G$20159,$G$1:G519)/2880</f>
        <v>222208.33333333334</v>
      </c>
      <c r="F520">
        <f t="shared" si="6"/>
        <v>128033.33333333333</v>
      </c>
      <c r="G520">
        <v>135000</v>
      </c>
    </row>
    <row r="521" spans="1:7" x14ac:dyDescent="0.25">
      <c r="A521">
        <v>5</v>
      </c>
      <c r="B521">
        <v>1</v>
      </c>
      <c r="C521">
        <v>0</v>
      </c>
      <c r="D521">
        <f>SUM(Sheet1!G521:G640)/120</f>
        <v>240841.66666666666</v>
      </c>
      <c r="E521">
        <f>SUM(Sheet1!G17799:$G$20159,$G$1:G520)/2880</f>
        <v>222235.06944444444</v>
      </c>
      <c r="F521">
        <f t="shared" si="6"/>
        <v>128025</v>
      </c>
      <c r="G521">
        <v>135000</v>
      </c>
    </row>
    <row r="522" spans="1:7" x14ac:dyDescent="0.25">
      <c r="A522">
        <v>5</v>
      </c>
      <c r="B522">
        <v>1</v>
      </c>
      <c r="C522">
        <v>0</v>
      </c>
      <c r="D522">
        <f>SUM(Sheet1!G522:G641)/120</f>
        <v>238816.66666666666</v>
      </c>
      <c r="E522">
        <f>SUM(Sheet1!G17800:$G$20159,$G$1:G521)/2880</f>
        <v>222261.80555555556</v>
      </c>
      <c r="F522">
        <f t="shared" si="6"/>
        <v>128016.66666666667</v>
      </c>
      <c r="G522">
        <v>135000</v>
      </c>
    </row>
    <row r="523" spans="1:7" x14ac:dyDescent="0.25">
      <c r="A523">
        <v>5</v>
      </c>
      <c r="B523">
        <v>1</v>
      </c>
      <c r="C523">
        <v>0</v>
      </c>
      <c r="D523">
        <f>SUM(Sheet1!G523:G642)/120</f>
        <v>236808.33333333334</v>
      </c>
      <c r="E523">
        <f>SUM(Sheet1!G17801:$G$20159,$G$1:G522)/2880</f>
        <v>222288.54166666666</v>
      </c>
      <c r="F523">
        <f t="shared" si="6"/>
        <v>128016.66666666667</v>
      </c>
      <c r="G523">
        <v>135000</v>
      </c>
    </row>
    <row r="524" spans="1:7" x14ac:dyDescent="0.25">
      <c r="A524">
        <v>5</v>
      </c>
      <c r="B524">
        <v>1</v>
      </c>
      <c r="C524">
        <v>0</v>
      </c>
      <c r="D524">
        <f>SUM(Sheet1!G524:G643)/120</f>
        <v>234800</v>
      </c>
      <c r="E524">
        <f>SUM(Sheet1!G17802:$G$20159,$G$1:G523)/2880</f>
        <v>222271.52777777778</v>
      </c>
      <c r="F524">
        <f t="shared" si="6"/>
        <v>128025</v>
      </c>
      <c r="G524">
        <v>134000</v>
      </c>
    </row>
    <row r="525" spans="1:7" x14ac:dyDescent="0.25">
      <c r="A525">
        <v>5</v>
      </c>
      <c r="B525">
        <v>1</v>
      </c>
      <c r="C525">
        <v>0</v>
      </c>
      <c r="D525">
        <f>SUM(Sheet1!G525:G644)/120</f>
        <v>232791.66666666666</v>
      </c>
      <c r="E525">
        <f>SUM(Sheet1!G17803:$G$20159,$G$1:G524)/2880</f>
        <v>222267.70833333334</v>
      </c>
      <c r="F525">
        <f t="shared" si="6"/>
        <v>128025</v>
      </c>
      <c r="G525">
        <v>134000</v>
      </c>
    </row>
    <row r="526" spans="1:7" x14ac:dyDescent="0.25">
      <c r="A526">
        <v>5</v>
      </c>
      <c r="B526">
        <v>1</v>
      </c>
      <c r="C526">
        <v>0</v>
      </c>
      <c r="D526">
        <f>SUM(Sheet1!G526:G645)/120</f>
        <v>230791.66666666666</v>
      </c>
      <c r="E526">
        <f>SUM(Sheet1!G17804:$G$20159,$G$1:G525)/2880</f>
        <v>222264.93055555556</v>
      </c>
      <c r="F526">
        <f t="shared" si="6"/>
        <v>128033.33333333333</v>
      </c>
      <c r="G526">
        <v>134000</v>
      </c>
    </row>
    <row r="527" spans="1:7" x14ac:dyDescent="0.25">
      <c r="A527">
        <v>5</v>
      </c>
      <c r="B527">
        <v>1</v>
      </c>
      <c r="C527">
        <v>0</v>
      </c>
      <c r="D527">
        <f>SUM(Sheet1!G527:G646)/120</f>
        <v>228800</v>
      </c>
      <c r="E527">
        <f>SUM(Sheet1!G17805:$G$20159,$G$1:G526)/2880</f>
        <v>222262.15277777778</v>
      </c>
      <c r="F527">
        <f t="shared" si="6"/>
        <v>128033.33333333333</v>
      </c>
      <c r="G527">
        <v>134000</v>
      </c>
    </row>
    <row r="528" spans="1:7" x14ac:dyDescent="0.25">
      <c r="A528">
        <v>5</v>
      </c>
      <c r="B528">
        <v>1</v>
      </c>
      <c r="C528">
        <v>0</v>
      </c>
      <c r="D528">
        <f>SUM(Sheet1!G528:G647)/120</f>
        <v>226800</v>
      </c>
      <c r="E528">
        <f>SUM(Sheet1!G17806:$G$20159,$G$1:G527)/2880</f>
        <v>222259.02777777778</v>
      </c>
      <c r="F528">
        <f t="shared" si="6"/>
        <v>128041.66666666667</v>
      </c>
      <c r="G528">
        <v>198000</v>
      </c>
    </row>
    <row r="529" spans="1:7" x14ac:dyDescent="0.25">
      <c r="A529">
        <v>5</v>
      </c>
      <c r="B529">
        <v>1</v>
      </c>
      <c r="C529">
        <v>0</v>
      </c>
      <c r="D529">
        <f>SUM(Sheet1!G529:G648)/120</f>
        <v>224808.33333333334</v>
      </c>
      <c r="E529">
        <f>SUM(Sheet1!G17807:$G$20159,$G$1:G528)/2880</f>
        <v>222278.125</v>
      </c>
      <c r="F529">
        <f t="shared" si="6"/>
        <v>128583.33333333333</v>
      </c>
      <c r="G529">
        <v>201000</v>
      </c>
    </row>
    <row r="530" spans="1:7" x14ac:dyDescent="0.25">
      <c r="A530">
        <v>5</v>
      </c>
      <c r="B530">
        <v>1</v>
      </c>
      <c r="C530">
        <v>0</v>
      </c>
      <c r="D530">
        <f>SUM(Sheet1!G530:G649)/120</f>
        <v>222833.33333333334</v>
      </c>
      <c r="E530">
        <f>SUM(Sheet1!G17808:$G$20159,$G$1:G529)/2880</f>
        <v>222298.26388888888</v>
      </c>
      <c r="F530">
        <f t="shared" si="6"/>
        <v>129150</v>
      </c>
      <c r="G530">
        <v>195000</v>
      </c>
    </row>
    <row r="531" spans="1:7" x14ac:dyDescent="0.25">
      <c r="A531">
        <v>5</v>
      </c>
      <c r="B531">
        <v>1</v>
      </c>
      <c r="C531">
        <v>0</v>
      </c>
      <c r="D531">
        <f>SUM(Sheet1!G531:G650)/120</f>
        <v>220858.33333333334</v>
      </c>
      <c r="E531">
        <f>SUM(Sheet1!G17809:$G$20159,$G$1:G530)/2880</f>
        <v>222315.97222222222</v>
      </c>
      <c r="F531">
        <f t="shared" si="6"/>
        <v>129658.33333333333</v>
      </c>
      <c r="G531">
        <v>194000</v>
      </c>
    </row>
    <row r="532" spans="1:7" x14ac:dyDescent="0.25">
      <c r="A532">
        <v>5</v>
      </c>
      <c r="B532">
        <v>1</v>
      </c>
      <c r="C532">
        <v>0</v>
      </c>
      <c r="D532">
        <f>SUM(Sheet1!G532:G651)/120</f>
        <v>218883.33333333334</v>
      </c>
      <c r="E532">
        <f>SUM(Sheet1!G17810:$G$20159,$G$1:G531)/2880</f>
        <v>222333.33333333334</v>
      </c>
      <c r="F532">
        <f t="shared" si="6"/>
        <v>130166.66666666667</v>
      </c>
      <c r="G532">
        <v>194000</v>
      </c>
    </row>
    <row r="533" spans="1:7" x14ac:dyDescent="0.25">
      <c r="A533">
        <v>5</v>
      </c>
      <c r="B533">
        <v>1</v>
      </c>
      <c r="C533">
        <v>0</v>
      </c>
      <c r="D533">
        <f>SUM(Sheet1!G533:G652)/120</f>
        <v>218608.33333333334</v>
      </c>
      <c r="E533">
        <f>SUM(Sheet1!G17811:$G$20159,$G$1:G532)/2880</f>
        <v>222351.04166666666</v>
      </c>
      <c r="F533">
        <f t="shared" si="6"/>
        <v>130675</v>
      </c>
      <c r="G533">
        <v>194000</v>
      </c>
    </row>
    <row r="534" spans="1:7" x14ac:dyDescent="0.25">
      <c r="A534">
        <v>5</v>
      </c>
      <c r="B534">
        <v>1</v>
      </c>
      <c r="C534">
        <v>0</v>
      </c>
      <c r="D534">
        <f>SUM(Sheet1!G534:G653)/120</f>
        <v>218325</v>
      </c>
      <c r="E534">
        <f>SUM(Sheet1!G17812:$G$20159,$G$1:G533)/2880</f>
        <v>222368.75</v>
      </c>
      <c r="F534">
        <f t="shared" si="6"/>
        <v>131183.33333333334</v>
      </c>
      <c r="G534">
        <v>194000</v>
      </c>
    </row>
    <row r="535" spans="1:7" x14ac:dyDescent="0.25">
      <c r="A535">
        <v>5</v>
      </c>
      <c r="B535">
        <v>1</v>
      </c>
      <c r="C535">
        <v>0</v>
      </c>
      <c r="D535">
        <f>SUM(Sheet1!G535:G654)/120</f>
        <v>218058.33333333334</v>
      </c>
      <c r="E535">
        <f>SUM(Sheet1!G17813:$G$20159,$G$1:G534)/2880</f>
        <v>222386.45833333334</v>
      </c>
      <c r="F535">
        <f t="shared" si="6"/>
        <v>131700</v>
      </c>
      <c r="G535">
        <v>193000</v>
      </c>
    </row>
    <row r="536" spans="1:7" x14ac:dyDescent="0.25">
      <c r="A536">
        <v>5</v>
      </c>
      <c r="B536">
        <v>1</v>
      </c>
      <c r="C536">
        <v>0</v>
      </c>
      <c r="D536">
        <f>SUM(Sheet1!G536:G655)/120</f>
        <v>218558.33333333334</v>
      </c>
      <c r="E536">
        <f>SUM(Sheet1!G17814:$G$20159,$G$1:G535)/2880</f>
        <v>222404.16666666666</v>
      </c>
      <c r="F536">
        <f t="shared" si="6"/>
        <v>132208.33333333334</v>
      </c>
      <c r="G536">
        <v>444000</v>
      </c>
    </row>
    <row r="537" spans="1:7" x14ac:dyDescent="0.25">
      <c r="A537">
        <v>5</v>
      </c>
      <c r="B537">
        <v>1</v>
      </c>
      <c r="C537">
        <v>0</v>
      </c>
      <c r="D537">
        <f>SUM(Sheet1!G537:G656)/120</f>
        <v>219066.66666666666</v>
      </c>
      <c r="E537">
        <f>SUM(Sheet1!G17815:$G$20159,$G$1:G536)/2880</f>
        <v>222509.02777777778</v>
      </c>
      <c r="F537">
        <f t="shared" si="6"/>
        <v>134808.33333333334</v>
      </c>
      <c r="G537">
        <v>407000</v>
      </c>
    </row>
    <row r="538" spans="1:7" x14ac:dyDescent="0.25">
      <c r="A538">
        <v>5</v>
      </c>
      <c r="B538">
        <v>1</v>
      </c>
      <c r="C538">
        <v>0</v>
      </c>
      <c r="D538">
        <f>SUM(Sheet1!G538:G657)/120</f>
        <v>219550</v>
      </c>
      <c r="E538">
        <f>SUM(Sheet1!G17816:$G$20159,$G$1:G537)/2880</f>
        <v>222601.04166666666</v>
      </c>
      <c r="F538">
        <f t="shared" si="6"/>
        <v>137100</v>
      </c>
      <c r="G538">
        <v>405000</v>
      </c>
    </row>
    <row r="539" spans="1:7" x14ac:dyDescent="0.25">
      <c r="A539">
        <v>5</v>
      </c>
      <c r="B539">
        <v>1</v>
      </c>
      <c r="C539">
        <v>0</v>
      </c>
      <c r="D539">
        <f>SUM(Sheet1!G539:G658)/120</f>
        <v>219733.33333333334</v>
      </c>
      <c r="E539">
        <f>SUM(Sheet1!G17817:$G$20159,$G$1:G538)/2880</f>
        <v>222692.36111111112</v>
      </c>
      <c r="F539">
        <f t="shared" si="6"/>
        <v>139375</v>
      </c>
      <c r="G539">
        <v>404000</v>
      </c>
    </row>
    <row r="540" spans="1:7" x14ac:dyDescent="0.25">
      <c r="A540">
        <v>5</v>
      </c>
      <c r="B540">
        <v>1</v>
      </c>
      <c r="C540">
        <v>0</v>
      </c>
      <c r="D540">
        <f>SUM(Sheet1!G540:G659)/120</f>
        <v>219916.66666666666</v>
      </c>
      <c r="E540">
        <f>SUM(Sheet1!G17818:$G$20159,$G$1:G539)/2880</f>
        <v>222783.33333333334</v>
      </c>
      <c r="F540">
        <f t="shared" si="6"/>
        <v>141641.66666666666</v>
      </c>
      <c r="G540">
        <v>402000</v>
      </c>
    </row>
    <row r="541" spans="1:7" x14ac:dyDescent="0.25">
      <c r="A541">
        <v>5</v>
      </c>
      <c r="B541">
        <v>1</v>
      </c>
      <c r="C541">
        <v>0</v>
      </c>
      <c r="D541">
        <f>SUM(Sheet1!G541:G660)/120</f>
        <v>220083.33333333334</v>
      </c>
      <c r="E541">
        <f>SUM(Sheet1!G17819:$G$20159,$G$1:G540)/2880</f>
        <v>222873.95833333334</v>
      </c>
      <c r="F541">
        <f t="shared" si="6"/>
        <v>143900</v>
      </c>
      <c r="G541">
        <v>191000</v>
      </c>
    </row>
    <row r="542" spans="1:7" x14ac:dyDescent="0.25">
      <c r="A542">
        <v>5</v>
      </c>
      <c r="B542">
        <v>1</v>
      </c>
      <c r="C542">
        <v>0</v>
      </c>
      <c r="D542">
        <f>SUM(Sheet1!G542:G661)/120</f>
        <v>220933.33333333334</v>
      </c>
      <c r="E542">
        <f>SUM(Sheet1!G17820:$G$20159,$G$1:G541)/2880</f>
        <v>222890.97222222222</v>
      </c>
      <c r="F542">
        <f t="shared" si="6"/>
        <v>144400</v>
      </c>
      <c r="G542">
        <v>190000</v>
      </c>
    </row>
    <row r="543" spans="1:7" x14ac:dyDescent="0.25">
      <c r="A543">
        <v>5</v>
      </c>
      <c r="B543">
        <v>1</v>
      </c>
      <c r="C543">
        <v>0</v>
      </c>
      <c r="D543">
        <f>SUM(Sheet1!G543:G662)/120</f>
        <v>221841.66666666666</v>
      </c>
      <c r="E543">
        <f>SUM(Sheet1!G17821:$G$20159,$G$1:G542)/2880</f>
        <v>222907.98611111112</v>
      </c>
      <c r="F543">
        <f t="shared" si="6"/>
        <v>144891.66666666666</v>
      </c>
      <c r="G543">
        <v>190000</v>
      </c>
    </row>
    <row r="544" spans="1:7" x14ac:dyDescent="0.25">
      <c r="A544">
        <v>5</v>
      </c>
      <c r="B544">
        <v>1</v>
      </c>
      <c r="C544">
        <v>0</v>
      </c>
      <c r="D544">
        <f>SUM(Sheet1!G544:G663)/120</f>
        <v>222750</v>
      </c>
      <c r="E544">
        <f>SUM(Sheet1!G17822:$G$20159,$G$1:G543)/2880</f>
        <v>222829.51388888888</v>
      </c>
      <c r="F544">
        <f t="shared" si="6"/>
        <v>145383.33333333334</v>
      </c>
      <c r="G544">
        <v>189000</v>
      </c>
    </row>
    <row r="545" spans="1:7" x14ac:dyDescent="0.25">
      <c r="A545">
        <v>5</v>
      </c>
      <c r="B545">
        <v>1</v>
      </c>
      <c r="C545">
        <v>0</v>
      </c>
      <c r="D545">
        <f>SUM(Sheet1!G545:G664)/120</f>
        <v>223658.33333333334</v>
      </c>
      <c r="E545">
        <f>SUM(Sheet1!G17823:$G$20159,$G$1:G544)/2880</f>
        <v>222758.33333333334</v>
      </c>
      <c r="F545">
        <f t="shared" si="6"/>
        <v>145866.66666666666</v>
      </c>
      <c r="G545">
        <v>188000</v>
      </c>
    </row>
    <row r="546" spans="1:7" x14ac:dyDescent="0.25">
      <c r="A546">
        <v>5</v>
      </c>
      <c r="B546">
        <v>1</v>
      </c>
      <c r="C546">
        <v>0</v>
      </c>
      <c r="D546">
        <f>SUM(Sheet1!G546:G665)/120</f>
        <v>224566.66666666666</v>
      </c>
      <c r="E546">
        <f>SUM(Sheet1!G17824:$G$20159,$G$1:G545)/2880</f>
        <v>222699.65277777778</v>
      </c>
      <c r="F546">
        <f t="shared" si="6"/>
        <v>146341.66666666666</v>
      </c>
      <c r="G546">
        <v>187000</v>
      </c>
    </row>
    <row r="547" spans="1:7" x14ac:dyDescent="0.25">
      <c r="A547">
        <v>5</v>
      </c>
      <c r="B547">
        <v>1</v>
      </c>
      <c r="C547">
        <v>0</v>
      </c>
      <c r="D547">
        <f>SUM(Sheet1!G547:G666)/120</f>
        <v>225475</v>
      </c>
      <c r="E547">
        <f>SUM(Sheet1!G17825:$G$20159,$G$1:G546)/2880</f>
        <v>222641.31944444444</v>
      </c>
      <c r="F547">
        <f t="shared" si="6"/>
        <v>146816.66666666666</v>
      </c>
      <c r="G547">
        <v>187000</v>
      </c>
    </row>
    <row r="548" spans="1:7" x14ac:dyDescent="0.25">
      <c r="A548">
        <v>5</v>
      </c>
      <c r="B548">
        <v>1</v>
      </c>
      <c r="C548">
        <v>0</v>
      </c>
      <c r="D548">
        <f>SUM(Sheet1!G548:G667)/120</f>
        <v>226391.66666666666</v>
      </c>
      <c r="E548">
        <f>SUM(Sheet1!G17826:$G$20159,$G$1:G547)/2880</f>
        <v>222583.33333333334</v>
      </c>
      <c r="F548">
        <f t="shared" si="6"/>
        <v>147291.66666666666</v>
      </c>
      <c r="G548">
        <v>186000</v>
      </c>
    </row>
    <row r="549" spans="1:7" x14ac:dyDescent="0.25">
      <c r="A549">
        <v>5</v>
      </c>
      <c r="B549">
        <v>1</v>
      </c>
      <c r="C549">
        <v>0</v>
      </c>
      <c r="D549">
        <f>SUM(Sheet1!G549:G668)/120</f>
        <v>227300</v>
      </c>
      <c r="E549">
        <f>SUM(Sheet1!G17827:$G$20159,$G$1:G548)/2880</f>
        <v>222599.30555555556</v>
      </c>
      <c r="F549">
        <f t="shared" si="6"/>
        <v>147758.33333333334</v>
      </c>
      <c r="G549">
        <v>130000</v>
      </c>
    </row>
    <row r="550" spans="1:7" x14ac:dyDescent="0.25">
      <c r="A550">
        <v>5</v>
      </c>
      <c r="B550">
        <v>1</v>
      </c>
      <c r="C550">
        <v>0</v>
      </c>
      <c r="D550">
        <f>SUM(Sheet1!G550:G669)/120</f>
        <v>228216.66666666666</v>
      </c>
      <c r="E550">
        <f>SUM(Sheet1!G17828:$G$20159,$G$1:G549)/2880</f>
        <v>222595.48611111112</v>
      </c>
      <c r="F550">
        <f t="shared" si="6"/>
        <v>147758.33333333334</v>
      </c>
      <c r="G550">
        <v>130000</v>
      </c>
    </row>
    <row r="551" spans="1:7" x14ac:dyDescent="0.25">
      <c r="A551">
        <v>5</v>
      </c>
      <c r="B551">
        <v>1</v>
      </c>
      <c r="C551">
        <v>0</v>
      </c>
      <c r="D551">
        <f>SUM(Sheet1!G551:G670)/120</f>
        <v>229133.33333333334</v>
      </c>
      <c r="E551">
        <f>SUM(Sheet1!G17829:$G$20159,$G$1:G550)/2880</f>
        <v>222592.01388888888</v>
      </c>
      <c r="F551">
        <f t="shared" si="6"/>
        <v>147758.33333333334</v>
      </c>
      <c r="G551">
        <v>56000</v>
      </c>
    </row>
    <row r="552" spans="1:7" x14ac:dyDescent="0.25">
      <c r="A552">
        <v>5</v>
      </c>
      <c r="B552">
        <v>1</v>
      </c>
      <c r="C552">
        <v>0</v>
      </c>
      <c r="D552">
        <f>SUM(Sheet1!G552:G671)/120</f>
        <v>230050</v>
      </c>
      <c r="E552">
        <f>SUM(Sheet1!G17830:$G$20159,$G$1:G551)/2880</f>
        <v>222562.84722222222</v>
      </c>
      <c r="F552">
        <f t="shared" si="6"/>
        <v>147141.66666666666</v>
      </c>
      <c r="G552">
        <v>56000</v>
      </c>
    </row>
    <row r="553" spans="1:7" x14ac:dyDescent="0.25">
      <c r="A553">
        <v>5</v>
      </c>
      <c r="B553">
        <v>1</v>
      </c>
      <c r="C553">
        <v>0</v>
      </c>
      <c r="D553">
        <f>SUM(Sheet1!G553:G672)/120</f>
        <v>230950</v>
      </c>
      <c r="E553">
        <f>SUM(Sheet1!G17831:$G$20159,$G$1:G552)/2880</f>
        <v>222533.68055555556</v>
      </c>
      <c r="F553">
        <f t="shared" si="6"/>
        <v>146533.33333333334</v>
      </c>
      <c r="G553">
        <v>56000</v>
      </c>
    </row>
    <row r="554" spans="1:7" x14ac:dyDescent="0.25">
      <c r="A554">
        <v>5</v>
      </c>
      <c r="B554">
        <v>1</v>
      </c>
      <c r="C554">
        <v>0</v>
      </c>
      <c r="D554">
        <f>SUM(Sheet1!G554:G673)/120</f>
        <v>231858.33333333334</v>
      </c>
      <c r="E554">
        <f>SUM(Sheet1!G17832:$G$20159,$G$1:G553)/2880</f>
        <v>222481.25</v>
      </c>
      <c r="F554">
        <f t="shared" si="6"/>
        <v>145925</v>
      </c>
      <c r="G554">
        <v>56000</v>
      </c>
    </row>
    <row r="555" spans="1:7" x14ac:dyDescent="0.25">
      <c r="A555">
        <v>5</v>
      </c>
      <c r="B555">
        <v>1</v>
      </c>
      <c r="C555">
        <v>0</v>
      </c>
      <c r="D555">
        <f>SUM(Sheet1!G555:G674)/120</f>
        <v>232758.33333333334</v>
      </c>
      <c r="E555">
        <f>SUM(Sheet1!G17833:$G$20159,$G$1:G554)/2880</f>
        <v>222429.51388888888</v>
      </c>
      <c r="F555">
        <f t="shared" si="6"/>
        <v>145316.66666666666</v>
      </c>
      <c r="G555">
        <v>56000</v>
      </c>
    </row>
    <row r="556" spans="1:7" x14ac:dyDescent="0.25">
      <c r="A556">
        <v>5</v>
      </c>
      <c r="B556">
        <v>1</v>
      </c>
      <c r="C556">
        <v>0</v>
      </c>
      <c r="D556">
        <f>SUM(Sheet1!G556:G675)/120</f>
        <v>233666.66666666666</v>
      </c>
      <c r="E556">
        <f>SUM(Sheet1!G17834:$G$20159,$G$1:G555)/2880</f>
        <v>222378.81944444444</v>
      </c>
      <c r="F556">
        <f t="shared" si="6"/>
        <v>145316.66666666666</v>
      </c>
      <c r="G556">
        <v>56000</v>
      </c>
    </row>
    <row r="557" spans="1:7" x14ac:dyDescent="0.25">
      <c r="A557">
        <v>5</v>
      </c>
      <c r="B557">
        <v>1</v>
      </c>
      <c r="C557">
        <v>0</v>
      </c>
      <c r="D557">
        <f>SUM(Sheet1!G557:G676)/120</f>
        <v>234575</v>
      </c>
      <c r="E557">
        <f>SUM(Sheet1!G17835:$G$20159,$G$1:G556)/2880</f>
        <v>222328.125</v>
      </c>
      <c r="F557">
        <f t="shared" si="6"/>
        <v>145316.66666666666</v>
      </c>
      <c r="G557">
        <v>57000</v>
      </c>
    </row>
    <row r="558" spans="1:7" x14ac:dyDescent="0.25">
      <c r="A558">
        <v>5</v>
      </c>
      <c r="B558">
        <v>1</v>
      </c>
      <c r="C558">
        <v>0</v>
      </c>
      <c r="D558">
        <f>SUM(Sheet1!G558:G677)/120</f>
        <v>235475</v>
      </c>
      <c r="E558">
        <f>SUM(Sheet1!G17836:$G$20159,$G$1:G557)/2880</f>
        <v>222278.125</v>
      </c>
      <c r="F558">
        <f t="shared" si="6"/>
        <v>145325</v>
      </c>
      <c r="G558">
        <v>56000</v>
      </c>
    </row>
    <row r="559" spans="1:7" x14ac:dyDescent="0.25">
      <c r="A559">
        <v>5</v>
      </c>
      <c r="B559">
        <v>1</v>
      </c>
      <c r="C559">
        <v>0</v>
      </c>
      <c r="D559">
        <f>SUM(Sheet1!G559:G678)/120</f>
        <v>236375</v>
      </c>
      <c r="E559">
        <f>SUM(Sheet1!G17837:$G$20159,$G$1:G558)/2880</f>
        <v>222196.18055555556</v>
      </c>
      <c r="F559">
        <f t="shared" si="6"/>
        <v>145325</v>
      </c>
      <c r="G559">
        <v>56000</v>
      </c>
    </row>
    <row r="560" spans="1:7" x14ac:dyDescent="0.25">
      <c r="A560">
        <v>5</v>
      </c>
      <c r="B560">
        <v>1</v>
      </c>
      <c r="C560">
        <v>0</v>
      </c>
      <c r="D560">
        <f>SUM(Sheet1!G560:G679)/120</f>
        <v>241391.66666666666</v>
      </c>
      <c r="E560">
        <f>SUM(Sheet1!G17838:$G$20159,$G$1:G559)/2880</f>
        <v>222115.27777777778</v>
      </c>
      <c r="F560">
        <f t="shared" si="6"/>
        <v>145325</v>
      </c>
      <c r="G560">
        <v>57000</v>
      </c>
    </row>
    <row r="561" spans="1:7" x14ac:dyDescent="0.25">
      <c r="A561">
        <v>5</v>
      </c>
      <c r="B561">
        <v>1</v>
      </c>
      <c r="C561">
        <v>0</v>
      </c>
      <c r="D561">
        <f>SUM(Sheet1!G561:G680)/120</f>
        <v>242850</v>
      </c>
      <c r="E561">
        <f>SUM(Sheet1!G17839:$G$20159,$G$1:G560)/2880</f>
        <v>222035.06944444444</v>
      </c>
      <c r="F561">
        <f t="shared" si="6"/>
        <v>145333.33333333334</v>
      </c>
      <c r="G561">
        <v>56000</v>
      </c>
    </row>
    <row r="562" spans="1:7" x14ac:dyDescent="0.25">
      <c r="A562">
        <v>5</v>
      </c>
      <c r="B562">
        <v>1</v>
      </c>
      <c r="C562">
        <v>0</v>
      </c>
      <c r="D562">
        <f>SUM(Sheet1!G562:G681)/120</f>
        <v>245025</v>
      </c>
      <c r="E562">
        <f>SUM(Sheet1!G17840:$G$20159,$G$1:G561)/2880</f>
        <v>221956.25</v>
      </c>
      <c r="F562">
        <f t="shared" si="6"/>
        <v>145333.33333333334</v>
      </c>
      <c r="G562">
        <v>57000</v>
      </c>
    </row>
    <row r="563" spans="1:7" x14ac:dyDescent="0.25">
      <c r="A563">
        <v>5</v>
      </c>
      <c r="B563">
        <v>1</v>
      </c>
      <c r="C563">
        <v>0</v>
      </c>
      <c r="D563">
        <f>SUM(Sheet1!G563:G682)/120</f>
        <v>247150</v>
      </c>
      <c r="E563">
        <f>SUM(Sheet1!G17841:$G$20159,$G$1:G562)/2880</f>
        <v>221878.125</v>
      </c>
      <c r="F563">
        <f t="shared" si="6"/>
        <v>145341.66666666666</v>
      </c>
      <c r="G563">
        <v>56000</v>
      </c>
    </row>
    <row r="564" spans="1:7" x14ac:dyDescent="0.25">
      <c r="A564">
        <v>5</v>
      </c>
      <c r="B564">
        <v>1</v>
      </c>
      <c r="C564">
        <v>0</v>
      </c>
      <c r="D564">
        <f>SUM(Sheet1!G564:G683)/120</f>
        <v>251658.33333333334</v>
      </c>
      <c r="E564">
        <f>SUM(Sheet1!G17842:$G$20159,$G$1:G563)/2880</f>
        <v>221800.34722222222</v>
      </c>
      <c r="F564">
        <f t="shared" si="6"/>
        <v>145333.33333333334</v>
      </c>
      <c r="G564">
        <v>56000</v>
      </c>
    </row>
    <row r="565" spans="1:7" x14ac:dyDescent="0.25">
      <c r="A565">
        <v>5</v>
      </c>
      <c r="B565">
        <v>1</v>
      </c>
      <c r="C565">
        <v>0</v>
      </c>
      <c r="D565">
        <f>SUM(Sheet1!G565:G684)/120</f>
        <v>255833.33333333334</v>
      </c>
      <c r="E565">
        <f>SUM(Sheet1!G17843:$G$20159,$G$1:G564)/2880</f>
        <v>221722.56944444444</v>
      </c>
      <c r="F565">
        <f t="shared" si="6"/>
        <v>145325</v>
      </c>
      <c r="G565">
        <v>56000</v>
      </c>
    </row>
    <row r="566" spans="1:7" x14ac:dyDescent="0.25">
      <c r="A566">
        <v>5</v>
      </c>
      <c r="B566">
        <v>1</v>
      </c>
      <c r="C566">
        <v>0</v>
      </c>
      <c r="D566">
        <f>SUM(Sheet1!G566:G685)/120</f>
        <v>259700</v>
      </c>
      <c r="E566">
        <f>SUM(Sheet1!G17844:$G$20159,$G$1:G565)/2880</f>
        <v>221645.13888888888</v>
      </c>
      <c r="F566">
        <f t="shared" si="6"/>
        <v>145316.66666666666</v>
      </c>
      <c r="G566">
        <v>56000</v>
      </c>
    </row>
    <row r="567" spans="1:7" x14ac:dyDescent="0.25">
      <c r="A567">
        <v>5</v>
      </c>
      <c r="B567">
        <v>1</v>
      </c>
      <c r="C567">
        <v>0</v>
      </c>
      <c r="D567">
        <f>SUM(Sheet1!G567:G686)/120</f>
        <v>263583.33333333331</v>
      </c>
      <c r="E567">
        <f>SUM(Sheet1!G17845:$G$20159,$G$1:G566)/2880</f>
        <v>221568.40277777778</v>
      </c>
      <c r="F567">
        <f t="shared" si="6"/>
        <v>145308.33333333334</v>
      </c>
      <c r="G567">
        <v>57000</v>
      </c>
    </row>
    <row r="568" spans="1:7" x14ac:dyDescent="0.25">
      <c r="A568">
        <v>5</v>
      </c>
      <c r="B568">
        <v>1</v>
      </c>
      <c r="C568">
        <v>0</v>
      </c>
      <c r="D568">
        <f>SUM(Sheet1!G568:G687)/120</f>
        <v>267458.33333333331</v>
      </c>
      <c r="E568">
        <f>SUM(Sheet1!G17846:$G$20159,$G$1:G567)/2880</f>
        <v>221492.01388888888</v>
      </c>
      <c r="F568">
        <f t="shared" si="6"/>
        <v>145308.33333333334</v>
      </c>
      <c r="G568">
        <v>57000</v>
      </c>
    </row>
    <row r="569" spans="1:7" x14ac:dyDescent="0.25">
      <c r="A569">
        <v>5</v>
      </c>
      <c r="B569">
        <v>1</v>
      </c>
      <c r="C569">
        <v>0</v>
      </c>
      <c r="D569">
        <f>SUM(Sheet1!G569:G688)/120</f>
        <v>271341.66666666669</v>
      </c>
      <c r="E569">
        <f>SUM(Sheet1!G17847:$G$20159,$G$1:G568)/2880</f>
        <v>221415.97222222222</v>
      </c>
      <c r="F569">
        <f t="shared" si="6"/>
        <v>144750</v>
      </c>
      <c r="G569">
        <v>56000</v>
      </c>
    </row>
    <row r="570" spans="1:7" x14ac:dyDescent="0.25">
      <c r="A570">
        <v>5</v>
      </c>
      <c r="B570">
        <v>1</v>
      </c>
      <c r="C570">
        <v>0</v>
      </c>
      <c r="D570">
        <f>SUM(Sheet1!G570:G689)/120</f>
        <v>275216.66666666669</v>
      </c>
      <c r="E570">
        <f>SUM(Sheet1!G17848:$G$20159,$G$1:G569)/2880</f>
        <v>221339.93055555556</v>
      </c>
      <c r="F570">
        <f t="shared" si="6"/>
        <v>144216.66666666666</v>
      </c>
      <c r="G570">
        <v>56000</v>
      </c>
    </row>
    <row r="571" spans="1:7" x14ac:dyDescent="0.25">
      <c r="A571">
        <v>5</v>
      </c>
      <c r="B571">
        <v>1</v>
      </c>
      <c r="C571">
        <v>0</v>
      </c>
      <c r="D571">
        <f>SUM(Sheet1!G571:G690)/120</f>
        <v>279091.66666666669</v>
      </c>
      <c r="E571">
        <f>SUM(Sheet1!G17849:$G$20159,$G$1:G570)/2880</f>
        <v>221264.23611111112</v>
      </c>
      <c r="F571">
        <f t="shared" ref="F571:F634" si="7">SUM(G450:G570)/120</f>
        <v>143700</v>
      </c>
      <c r="G571">
        <v>57000</v>
      </c>
    </row>
    <row r="572" spans="1:7" x14ac:dyDescent="0.25">
      <c r="A572">
        <v>5</v>
      </c>
      <c r="B572">
        <v>1</v>
      </c>
      <c r="C572">
        <v>0</v>
      </c>
      <c r="D572">
        <f>SUM(Sheet1!G572:G691)/120</f>
        <v>282958.33333333331</v>
      </c>
      <c r="E572">
        <f>SUM(Sheet1!G17850:$G$20159,$G$1:G571)/2880</f>
        <v>221189.58333333334</v>
      </c>
      <c r="F572">
        <f t="shared" si="7"/>
        <v>143191.66666666666</v>
      </c>
      <c r="G572">
        <v>56000</v>
      </c>
    </row>
    <row r="573" spans="1:7" x14ac:dyDescent="0.25">
      <c r="A573">
        <v>5</v>
      </c>
      <c r="B573">
        <v>1</v>
      </c>
      <c r="C573">
        <v>0</v>
      </c>
      <c r="D573">
        <f>SUM(Sheet1!G573:G692)/120</f>
        <v>286816.66666666669</v>
      </c>
      <c r="E573">
        <f>SUM(Sheet1!G17851:$G$20159,$G$1:G572)/2880</f>
        <v>221142.36111111112</v>
      </c>
      <c r="F573">
        <f t="shared" si="7"/>
        <v>142675</v>
      </c>
      <c r="G573">
        <v>57000</v>
      </c>
    </row>
    <row r="574" spans="1:7" x14ac:dyDescent="0.25">
      <c r="A574">
        <v>5</v>
      </c>
      <c r="B574">
        <v>1</v>
      </c>
      <c r="C574">
        <v>0</v>
      </c>
      <c r="D574">
        <f>SUM(Sheet1!G574:G693)/120</f>
        <v>290058.33333333331</v>
      </c>
      <c r="E574">
        <f>SUM(Sheet1!G17852:$G$20159,$G$1:G573)/2880</f>
        <v>221095.83333333334</v>
      </c>
      <c r="F574">
        <f t="shared" si="7"/>
        <v>141416.66666666666</v>
      </c>
      <c r="G574">
        <v>56000</v>
      </c>
    </row>
    <row r="575" spans="1:7" x14ac:dyDescent="0.25">
      <c r="A575">
        <v>5</v>
      </c>
      <c r="B575">
        <v>1</v>
      </c>
      <c r="C575">
        <v>0</v>
      </c>
      <c r="D575">
        <f>SUM(Sheet1!G575:G694)/120</f>
        <v>293266.66666666669</v>
      </c>
      <c r="E575">
        <f>SUM(Sheet1!G17853:$G$20159,$G$1:G574)/2880</f>
        <v>221048.95833333334</v>
      </c>
      <c r="F575">
        <f t="shared" si="7"/>
        <v>140183.33333333334</v>
      </c>
      <c r="G575">
        <v>56000</v>
      </c>
    </row>
    <row r="576" spans="1:7" x14ac:dyDescent="0.25">
      <c r="A576">
        <v>5</v>
      </c>
      <c r="B576">
        <v>1</v>
      </c>
      <c r="C576">
        <v>0</v>
      </c>
      <c r="D576">
        <f>SUM(Sheet1!G576:G695)/120</f>
        <v>296475</v>
      </c>
      <c r="E576">
        <f>SUM(Sheet1!G17854:$G$20159,$G$1:G575)/2880</f>
        <v>221021.52777777778</v>
      </c>
      <c r="F576">
        <f t="shared" si="7"/>
        <v>138975</v>
      </c>
      <c r="G576">
        <v>56000</v>
      </c>
    </row>
    <row r="577" spans="1:7" x14ac:dyDescent="0.25">
      <c r="A577">
        <v>5</v>
      </c>
      <c r="B577">
        <v>1</v>
      </c>
      <c r="C577">
        <v>0</v>
      </c>
      <c r="D577">
        <f>SUM(Sheet1!G577:G696)/120</f>
        <v>300300</v>
      </c>
      <c r="E577">
        <f>SUM(Sheet1!G17855:$G$20159,$G$1:G576)/2880</f>
        <v>220994.09722222222</v>
      </c>
      <c r="F577">
        <f t="shared" si="7"/>
        <v>137766.66666666666</v>
      </c>
      <c r="G577">
        <v>56000</v>
      </c>
    </row>
    <row r="578" spans="1:7" x14ac:dyDescent="0.25">
      <c r="A578">
        <v>5</v>
      </c>
      <c r="B578">
        <v>1</v>
      </c>
      <c r="C578">
        <v>0</v>
      </c>
      <c r="D578">
        <f>SUM(Sheet1!G578:G697)/120</f>
        <v>304116.66666666669</v>
      </c>
      <c r="E578">
        <f>SUM(Sheet1!G17856:$G$20159,$G$1:G577)/2880</f>
        <v>220967.01388888888</v>
      </c>
      <c r="F578">
        <f t="shared" si="7"/>
        <v>136558.33333333334</v>
      </c>
      <c r="G578">
        <v>56000</v>
      </c>
    </row>
    <row r="579" spans="1:7" x14ac:dyDescent="0.25">
      <c r="A579">
        <v>5</v>
      </c>
      <c r="B579">
        <v>1</v>
      </c>
      <c r="C579">
        <v>0</v>
      </c>
      <c r="D579">
        <f>SUM(Sheet1!G579:G698)/120</f>
        <v>306200</v>
      </c>
      <c r="E579">
        <f>SUM(Sheet1!G17857:$G$20159,$G$1:G578)/2880</f>
        <v>220939.93055555556</v>
      </c>
      <c r="F579">
        <f t="shared" si="7"/>
        <v>135350</v>
      </c>
      <c r="G579">
        <v>56000</v>
      </c>
    </row>
    <row r="580" spans="1:7" x14ac:dyDescent="0.25">
      <c r="A580">
        <v>5</v>
      </c>
      <c r="B580">
        <v>1</v>
      </c>
      <c r="C580">
        <v>0</v>
      </c>
      <c r="D580">
        <f>SUM(Sheet1!G580:G699)/120</f>
        <v>307525</v>
      </c>
      <c r="E580">
        <f>SUM(Sheet1!G17858:$G$20159,$G$1:G579)/2880</f>
        <v>220912.84722222222</v>
      </c>
      <c r="F580">
        <f t="shared" si="7"/>
        <v>134133.33333333334</v>
      </c>
      <c r="G580">
        <v>56000</v>
      </c>
    </row>
    <row r="581" spans="1:7" x14ac:dyDescent="0.25">
      <c r="A581">
        <v>5</v>
      </c>
      <c r="B581">
        <v>1</v>
      </c>
      <c r="C581">
        <v>0</v>
      </c>
      <c r="D581">
        <f>SUM(Sheet1!G581:G700)/120</f>
        <v>308383.33333333331</v>
      </c>
      <c r="E581">
        <f>SUM(Sheet1!G17859:$G$20159,$G$1:G580)/2880</f>
        <v>220885.76388888888</v>
      </c>
      <c r="F581">
        <f t="shared" si="7"/>
        <v>132925</v>
      </c>
      <c r="G581">
        <v>56000</v>
      </c>
    </row>
    <row r="582" spans="1:7" x14ac:dyDescent="0.25">
      <c r="A582">
        <v>5</v>
      </c>
      <c r="B582">
        <v>1</v>
      </c>
      <c r="C582">
        <v>0</v>
      </c>
      <c r="D582">
        <f>SUM(Sheet1!G582:G701)/120</f>
        <v>309358.33333333331</v>
      </c>
      <c r="E582">
        <f>SUM(Sheet1!G17860:$G$20159,$G$1:G581)/2880</f>
        <v>220858.68055555556</v>
      </c>
      <c r="F582">
        <f t="shared" si="7"/>
        <v>131716.66666666666</v>
      </c>
      <c r="G582">
        <v>56000</v>
      </c>
    </row>
    <row r="583" spans="1:7" x14ac:dyDescent="0.25">
      <c r="A583">
        <v>5</v>
      </c>
      <c r="B583">
        <v>1</v>
      </c>
      <c r="C583">
        <v>0</v>
      </c>
      <c r="D583">
        <f>SUM(Sheet1!G583:G702)/120</f>
        <v>310208.33333333331</v>
      </c>
      <c r="E583">
        <f>SUM(Sheet1!G17861:$G$20159,$G$1:G582)/2880</f>
        <v>220831.94444444444</v>
      </c>
      <c r="F583">
        <f t="shared" si="7"/>
        <v>130516.66666666667</v>
      </c>
      <c r="G583">
        <v>56000</v>
      </c>
    </row>
    <row r="584" spans="1:7" x14ac:dyDescent="0.25">
      <c r="A584">
        <v>5</v>
      </c>
      <c r="B584">
        <v>1</v>
      </c>
      <c r="C584">
        <v>0</v>
      </c>
      <c r="D584">
        <f>SUM(Sheet1!G584:G703)/120</f>
        <v>311191.66666666669</v>
      </c>
      <c r="E584">
        <f>SUM(Sheet1!G17862:$G$20159,$G$1:G583)/2880</f>
        <v>220805.20833333334</v>
      </c>
      <c r="F584">
        <f t="shared" si="7"/>
        <v>129325</v>
      </c>
      <c r="G584">
        <v>56000</v>
      </c>
    </row>
    <row r="585" spans="1:7" x14ac:dyDescent="0.25">
      <c r="A585">
        <v>5</v>
      </c>
      <c r="B585">
        <v>1</v>
      </c>
      <c r="C585">
        <v>0</v>
      </c>
      <c r="D585">
        <f>SUM(Sheet1!G585:G704)/120</f>
        <v>312033.33333333331</v>
      </c>
      <c r="E585">
        <f>SUM(Sheet1!G17863:$G$20159,$G$1:G584)/2880</f>
        <v>220778.47222222222</v>
      </c>
      <c r="F585">
        <f t="shared" si="7"/>
        <v>128141.66666666667</v>
      </c>
      <c r="G585">
        <v>56000</v>
      </c>
    </row>
    <row r="586" spans="1:7" x14ac:dyDescent="0.25">
      <c r="A586">
        <v>5</v>
      </c>
      <c r="B586">
        <v>1</v>
      </c>
      <c r="C586">
        <v>0</v>
      </c>
      <c r="D586">
        <f>SUM(Sheet1!G586:G705)/120</f>
        <v>312883.33333333331</v>
      </c>
      <c r="E586">
        <f>SUM(Sheet1!G17864:$G$20159,$G$1:G585)/2880</f>
        <v>220751.38888888888</v>
      </c>
      <c r="F586">
        <f t="shared" si="7"/>
        <v>126958.33333333333</v>
      </c>
      <c r="G586">
        <v>56000</v>
      </c>
    </row>
    <row r="587" spans="1:7" x14ac:dyDescent="0.25">
      <c r="A587">
        <v>5</v>
      </c>
      <c r="B587">
        <v>1</v>
      </c>
      <c r="C587">
        <v>0</v>
      </c>
      <c r="D587">
        <f>SUM(Sheet1!G587:G706)/120</f>
        <v>313725</v>
      </c>
      <c r="E587">
        <f>SUM(Sheet1!G17865:$G$20159,$G$1:G586)/2880</f>
        <v>220724.65277777778</v>
      </c>
      <c r="F587">
        <f t="shared" si="7"/>
        <v>125783.33333333333</v>
      </c>
      <c r="G587">
        <v>56000</v>
      </c>
    </row>
    <row r="588" spans="1:7" x14ac:dyDescent="0.25">
      <c r="A588">
        <v>5</v>
      </c>
      <c r="B588">
        <v>1</v>
      </c>
      <c r="C588">
        <v>0</v>
      </c>
      <c r="D588">
        <f>SUM(Sheet1!G588:G707)/120</f>
        <v>314566.66666666669</v>
      </c>
      <c r="E588">
        <f>SUM(Sheet1!G17866:$G$20159,$G$1:G587)/2880</f>
        <v>220697.91666666666</v>
      </c>
      <c r="F588">
        <f t="shared" si="7"/>
        <v>124608.33333333333</v>
      </c>
      <c r="G588">
        <v>56000</v>
      </c>
    </row>
    <row r="589" spans="1:7" x14ac:dyDescent="0.25">
      <c r="A589">
        <v>5</v>
      </c>
      <c r="B589">
        <v>1</v>
      </c>
      <c r="C589">
        <v>0</v>
      </c>
      <c r="D589">
        <f>SUM(Sheet1!G589:G708)/120</f>
        <v>315408.33333333331</v>
      </c>
      <c r="E589">
        <f>SUM(Sheet1!G17867:$G$20159,$G$1:G588)/2880</f>
        <v>220671.18055555556</v>
      </c>
      <c r="F589">
        <f t="shared" si="7"/>
        <v>123441.66666666667</v>
      </c>
      <c r="G589">
        <v>56000</v>
      </c>
    </row>
    <row r="590" spans="1:7" x14ac:dyDescent="0.25">
      <c r="A590">
        <v>5</v>
      </c>
      <c r="B590">
        <v>1</v>
      </c>
      <c r="C590">
        <v>0</v>
      </c>
      <c r="D590">
        <f>SUM(Sheet1!G590:G709)/120</f>
        <v>316250</v>
      </c>
      <c r="E590">
        <f>SUM(Sheet1!G17868:$G$20159,$G$1:G589)/2880</f>
        <v>220644.44444444444</v>
      </c>
      <c r="F590">
        <f t="shared" si="7"/>
        <v>122741.66666666667</v>
      </c>
      <c r="G590">
        <v>56000</v>
      </c>
    </row>
    <row r="591" spans="1:7" x14ac:dyDescent="0.25">
      <c r="A591">
        <v>5</v>
      </c>
      <c r="B591">
        <v>1</v>
      </c>
      <c r="C591">
        <v>0</v>
      </c>
      <c r="D591">
        <f>SUM(Sheet1!G591:G710)/120</f>
        <v>317083.33333333331</v>
      </c>
      <c r="E591">
        <f>SUM(Sheet1!G17869:$G$20159,$G$1:G590)/2880</f>
        <v>220617.70833333334</v>
      </c>
      <c r="F591">
        <f t="shared" si="7"/>
        <v>122041.66666666667</v>
      </c>
      <c r="G591">
        <v>56000</v>
      </c>
    </row>
    <row r="592" spans="1:7" x14ac:dyDescent="0.25">
      <c r="A592">
        <v>5</v>
      </c>
      <c r="B592">
        <v>1</v>
      </c>
      <c r="C592">
        <v>0</v>
      </c>
      <c r="D592">
        <f>SUM(Sheet1!G592:G711)/120</f>
        <v>317908.33333333331</v>
      </c>
      <c r="E592">
        <f>SUM(Sheet1!G17870:$G$20159,$G$1:G591)/2880</f>
        <v>220590.97222222222</v>
      </c>
      <c r="F592">
        <f t="shared" si="7"/>
        <v>121341.66666666667</v>
      </c>
      <c r="G592">
        <v>56000</v>
      </c>
    </row>
    <row r="593" spans="1:7" x14ac:dyDescent="0.25">
      <c r="A593">
        <v>5</v>
      </c>
      <c r="B593">
        <v>1</v>
      </c>
      <c r="C593">
        <v>0</v>
      </c>
      <c r="D593">
        <f>SUM(Sheet1!G593:G712)/120</f>
        <v>318733.33333333331</v>
      </c>
      <c r="E593">
        <f>SUM(Sheet1!G17871:$G$20159,$G$1:G592)/2880</f>
        <v>220564.23611111112</v>
      </c>
      <c r="F593">
        <f t="shared" si="7"/>
        <v>120641.66666666667</v>
      </c>
      <c r="G593">
        <v>56000</v>
      </c>
    </row>
    <row r="594" spans="1:7" x14ac:dyDescent="0.25">
      <c r="A594">
        <v>5</v>
      </c>
      <c r="B594">
        <v>1</v>
      </c>
      <c r="C594">
        <v>0</v>
      </c>
      <c r="D594">
        <f>SUM(Sheet1!G594:G713)/120</f>
        <v>319566.66666666669</v>
      </c>
      <c r="E594">
        <f>SUM(Sheet1!G17872:$G$20159,$G$1:G593)/2880</f>
        <v>220537.5</v>
      </c>
      <c r="F594">
        <f t="shared" si="7"/>
        <v>119950</v>
      </c>
      <c r="G594">
        <v>56000</v>
      </c>
    </row>
    <row r="595" spans="1:7" x14ac:dyDescent="0.25">
      <c r="A595">
        <v>5</v>
      </c>
      <c r="B595">
        <v>1</v>
      </c>
      <c r="C595">
        <v>0</v>
      </c>
      <c r="D595">
        <f>SUM(Sheet1!G595:G714)/120</f>
        <v>320400</v>
      </c>
      <c r="E595">
        <f>SUM(Sheet1!G17873:$G$20159,$G$1:G594)/2880</f>
        <v>220511.11111111112</v>
      </c>
      <c r="F595">
        <f t="shared" si="7"/>
        <v>119258.33333333333</v>
      </c>
      <c r="G595">
        <v>56000</v>
      </c>
    </row>
    <row r="596" spans="1:7" x14ac:dyDescent="0.25">
      <c r="A596">
        <v>5</v>
      </c>
      <c r="B596">
        <v>1</v>
      </c>
      <c r="C596">
        <v>0</v>
      </c>
      <c r="D596">
        <f>SUM(Sheet1!G596:G715)/120</f>
        <v>321233.33333333331</v>
      </c>
      <c r="E596">
        <f>SUM(Sheet1!G17874:$G$20159,$G$1:G595)/2880</f>
        <v>220484.72222222222</v>
      </c>
      <c r="F596">
        <f t="shared" si="7"/>
        <v>118566.66666666667</v>
      </c>
      <c r="G596">
        <v>56000</v>
      </c>
    </row>
    <row r="597" spans="1:7" x14ac:dyDescent="0.25">
      <c r="A597">
        <v>5</v>
      </c>
      <c r="B597">
        <v>1</v>
      </c>
      <c r="C597">
        <v>0</v>
      </c>
      <c r="D597">
        <f>SUM(Sheet1!G597:G716)/120</f>
        <v>322058.33333333331</v>
      </c>
      <c r="E597">
        <f>SUM(Sheet1!G17875:$G$20159,$G$1:G596)/2880</f>
        <v>220458.33333333334</v>
      </c>
      <c r="F597">
        <f t="shared" si="7"/>
        <v>117883.33333333333</v>
      </c>
      <c r="G597">
        <v>56000</v>
      </c>
    </row>
    <row r="598" spans="1:7" x14ac:dyDescent="0.25">
      <c r="A598">
        <v>5</v>
      </c>
      <c r="B598">
        <v>1</v>
      </c>
      <c r="C598">
        <v>0</v>
      </c>
      <c r="D598">
        <f>SUM(Sheet1!G598:G717)/120</f>
        <v>322891.66666666669</v>
      </c>
      <c r="E598">
        <f>SUM(Sheet1!G17876:$G$20159,$G$1:G597)/2880</f>
        <v>220457.63888888888</v>
      </c>
      <c r="F598">
        <f t="shared" si="7"/>
        <v>117200</v>
      </c>
      <c r="G598">
        <v>56000</v>
      </c>
    </row>
    <row r="599" spans="1:7" x14ac:dyDescent="0.25">
      <c r="A599">
        <v>5</v>
      </c>
      <c r="B599">
        <v>1</v>
      </c>
      <c r="C599">
        <v>0</v>
      </c>
      <c r="D599">
        <f>SUM(Sheet1!G599:G718)/120</f>
        <v>323725</v>
      </c>
      <c r="E599">
        <f>SUM(Sheet1!G17877:$G$20159,$G$1:G598)/2880</f>
        <v>220456.59722222222</v>
      </c>
      <c r="F599">
        <f t="shared" si="7"/>
        <v>116516.66666666667</v>
      </c>
      <c r="G599">
        <v>56000</v>
      </c>
    </row>
    <row r="600" spans="1:7" x14ac:dyDescent="0.25">
      <c r="A600">
        <v>5</v>
      </c>
      <c r="B600">
        <v>1</v>
      </c>
      <c r="C600">
        <v>0</v>
      </c>
      <c r="D600">
        <f>SUM(Sheet1!G600:G719)/120</f>
        <v>324000</v>
      </c>
      <c r="E600">
        <f>SUM(Sheet1!G17878:$G$20159,$G$1:G599)/2880</f>
        <v>220455.55555555556</v>
      </c>
      <c r="F600">
        <f t="shared" si="7"/>
        <v>115833.33333333333</v>
      </c>
      <c r="G600">
        <v>56000</v>
      </c>
    </row>
    <row r="601" spans="1:7" x14ac:dyDescent="0.25">
      <c r="A601">
        <v>6</v>
      </c>
      <c r="B601">
        <v>1</v>
      </c>
      <c r="C601">
        <v>0</v>
      </c>
      <c r="D601">
        <f>SUM(Sheet1!G601:G720)/120</f>
        <v>324291.66666666669</v>
      </c>
      <c r="E601">
        <f>SUM(Sheet1!G17879:$G$20159,$G$1:G600)/2880</f>
        <v>220454.86111111112</v>
      </c>
      <c r="F601">
        <f t="shared" si="7"/>
        <v>115150</v>
      </c>
      <c r="G601">
        <v>56000</v>
      </c>
    </row>
    <row r="602" spans="1:7" x14ac:dyDescent="0.25">
      <c r="A602">
        <v>6</v>
      </c>
      <c r="B602">
        <v>1</v>
      </c>
      <c r="C602">
        <v>0</v>
      </c>
      <c r="D602">
        <f>SUM(Sheet1!G602:G721)/120</f>
        <v>324600</v>
      </c>
      <c r="E602">
        <f>SUM(Sheet1!G17880:$G$20159,$G$1:G601)/2880</f>
        <v>220454.16666666666</v>
      </c>
      <c r="F602">
        <f t="shared" si="7"/>
        <v>114466.66666666667</v>
      </c>
      <c r="G602">
        <v>55000</v>
      </c>
    </row>
    <row r="603" spans="1:7" x14ac:dyDescent="0.25">
      <c r="A603">
        <v>6</v>
      </c>
      <c r="B603">
        <v>1</v>
      </c>
      <c r="C603">
        <v>0</v>
      </c>
      <c r="D603">
        <f>SUM(Sheet1!G603:G722)/120</f>
        <v>324916.66666666669</v>
      </c>
      <c r="E603">
        <f>SUM(Sheet1!G17881:$G$20159,$G$1:G602)/2880</f>
        <v>220453.125</v>
      </c>
      <c r="F603">
        <f t="shared" si="7"/>
        <v>113775</v>
      </c>
      <c r="G603">
        <v>56000</v>
      </c>
    </row>
    <row r="604" spans="1:7" x14ac:dyDescent="0.25">
      <c r="A604">
        <v>6</v>
      </c>
      <c r="B604">
        <v>1</v>
      </c>
      <c r="C604">
        <v>0</v>
      </c>
      <c r="D604">
        <f>SUM(Sheet1!G604:G723)/120</f>
        <v>325241.66666666669</v>
      </c>
      <c r="E604">
        <f>SUM(Sheet1!G17882:$G$20159,$G$1:G603)/2880</f>
        <v>220452.43055555556</v>
      </c>
      <c r="F604">
        <f t="shared" si="7"/>
        <v>113091.66666666667</v>
      </c>
      <c r="G604">
        <v>55000</v>
      </c>
    </row>
    <row r="605" spans="1:7" x14ac:dyDescent="0.25">
      <c r="A605">
        <v>6</v>
      </c>
      <c r="B605">
        <v>1</v>
      </c>
      <c r="C605">
        <v>0</v>
      </c>
      <c r="D605">
        <f>SUM(Sheet1!G605:G724)/120</f>
        <v>325566.66666666669</v>
      </c>
      <c r="E605">
        <f>SUM(Sheet1!G17883:$G$20159,$G$1:G604)/2880</f>
        <v>220451.38888888888</v>
      </c>
      <c r="F605">
        <f t="shared" si="7"/>
        <v>112400</v>
      </c>
      <c r="G605">
        <v>56000</v>
      </c>
    </row>
    <row r="606" spans="1:7" x14ac:dyDescent="0.25">
      <c r="A606">
        <v>6</v>
      </c>
      <c r="B606">
        <v>1</v>
      </c>
      <c r="C606">
        <v>0</v>
      </c>
      <c r="D606">
        <f>SUM(Sheet1!G606:G725)/120</f>
        <v>325891.66666666669</v>
      </c>
      <c r="E606">
        <f>SUM(Sheet1!G17884:$G$20159,$G$1:G605)/2880</f>
        <v>220450.69444444444</v>
      </c>
      <c r="F606">
        <f t="shared" si="7"/>
        <v>111725</v>
      </c>
      <c r="G606">
        <v>56000</v>
      </c>
    </row>
    <row r="607" spans="1:7" x14ac:dyDescent="0.25">
      <c r="A607">
        <v>6</v>
      </c>
      <c r="B607">
        <v>1</v>
      </c>
      <c r="C607">
        <v>0</v>
      </c>
      <c r="D607">
        <f>SUM(Sheet1!G607:G726)/120</f>
        <v>326325</v>
      </c>
      <c r="E607">
        <f>SUM(Sheet1!G17885:$G$20159,$G$1:G606)/2880</f>
        <v>220450</v>
      </c>
      <c r="F607">
        <f t="shared" si="7"/>
        <v>111041.66666666667</v>
      </c>
      <c r="G607">
        <v>56000</v>
      </c>
    </row>
    <row r="608" spans="1:7" x14ac:dyDescent="0.25">
      <c r="A608">
        <v>6</v>
      </c>
      <c r="B608">
        <v>1</v>
      </c>
      <c r="C608">
        <v>0</v>
      </c>
      <c r="D608">
        <f>SUM(Sheet1!G608:G727)/120</f>
        <v>326733.33333333331</v>
      </c>
      <c r="E608">
        <f>SUM(Sheet1!G17886:$G$20159,$G$1:G607)/2880</f>
        <v>220449.30555555556</v>
      </c>
      <c r="F608">
        <f t="shared" si="7"/>
        <v>110358.33333333333</v>
      </c>
      <c r="G608">
        <v>55000</v>
      </c>
    </row>
    <row r="609" spans="1:7" x14ac:dyDescent="0.25">
      <c r="A609">
        <v>6</v>
      </c>
      <c r="B609">
        <v>1</v>
      </c>
      <c r="C609">
        <v>0</v>
      </c>
      <c r="D609">
        <f>SUM(Sheet1!G609:G728)/120</f>
        <v>327625</v>
      </c>
      <c r="E609">
        <f>SUM(Sheet1!G17887:$G$20159,$G$1:G608)/2880</f>
        <v>220448.26388888888</v>
      </c>
      <c r="F609">
        <f t="shared" si="7"/>
        <v>109675</v>
      </c>
      <c r="G609">
        <v>55000</v>
      </c>
    </row>
    <row r="610" spans="1:7" x14ac:dyDescent="0.25">
      <c r="A610">
        <v>6</v>
      </c>
      <c r="B610">
        <v>1</v>
      </c>
      <c r="C610">
        <v>0</v>
      </c>
      <c r="D610">
        <f>SUM(Sheet1!G610:G729)/120</f>
        <v>328566.66666666669</v>
      </c>
      <c r="E610">
        <f>SUM(Sheet1!G17888:$G$20159,$G$1:G609)/2880</f>
        <v>220447.22222222222</v>
      </c>
      <c r="F610">
        <f t="shared" si="7"/>
        <v>108983.33333333333</v>
      </c>
      <c r="G610">
        <v>121000</v>
      </c>
    </row>
    <row r="611" spans="1:7" x14ac:dyDescent="0.25">
      <c r="A611">
        <v>6</v>
      </c>
      <c r="B611">
        <v>1</v>
      </c>
      <c r="C611">
        <v>0</v>
      </c>
      <c r="D611">
        <f>SUM(Sheet1!G611:G730)/120</f>
        <v>348216.66666666669</v>
      </c>
      <c r="E611">
        <f>SUM(Sheet1!G17889:$G$20159,$G$1:G610)/2880</f>
        <v>220469.09722222222</v>
      </c>
      <c r="F611">
        <f t="shared" si="7"/>
        <v>108850</v>
      </c>
      <c r="G611">
        <v>122000</v>
      </c>
    </row>
    <row r="612" spans="1:7" x14ac:dyDescent="0.25">
      <c r="A612">
        <v>6</v>
      </c>
      <c r="B612">
        <v>1</v>
      </c>
      <c r="C612">
        <v>0</v>
      </c>
      <c r="D612">
        <f>SUM(Sheet1!G612:G731)/120</f>
        <v>367275</v>
      </c>
      <c r="E612">
        <f>SUM(Sheet1!G17890:$G$20159,$G$1:G611)/2880</f>
        <v>220484.72222222222</v>
      </c>
      <c r="F612">
        <f t="shared" si="7"/>
        <v>108725</v>
      </c>
      <c r="G612">
        <v>119000</v>
      </c>
    </row>
    <row r="613" spans="1:7" x14ac:dyDescent="0.25">
      <c r="A613">
        <v>6</v>
      </c>
      <c r="B613">
        <v>1</v>
      </c>
      <c r="C613">
        <v>0</v>
      </c>
      <c r="D613">
        <f>SUM(Sheet1!G613:G732)/120</f>
        <v>386166.66666666669</v>
      </c>
      <c r="E613">
        <f>SUM(Sheet1!G17891:$G$20159,$G$1:G612)/2880</f>
        <v>220499.30555555556</v>
      </c>
      <c r="F613">
        <f t="shared" si="7"/>
        <v>108575</v>
      </c>
      <c r="G613">
        <v>119000</v>
      </c>
    </row>
    <row r="614" spans="1:7" x14ac:dyDescent="0.25">
      <c r="A614">
        <v>6</v>
      </c>
      <c r="B614">
        <v>1</v>
      </c>
      <c r="C614">
        <v>0</v>
      </c>
      <c r="D614">
        <f>SUM(Sheet1!G614:G733)/120</f>
        <v>405158.33333333331</v>
      </c>
      <c r="E614">
        <f>SUM(Sheet1!G17892:$G$20159,$G$1:G613)/2880</f>
        <v>220513.88888888888</v>
      </c>
      <c r="F614">
        <f t="shared" si="7"/>
        <v>108425</v>
      </c>
      <c r="G614">
        <v>118000</v>
      </c>
    </row>
    <row r="615" spans="1:7" x14ac:dyDescent="0.25">
      <c r="A615">
        <v>6</v>
      </c>
      <c r="B615">
        <v>1</v>
      </c>
      <c r="C615">
        <v>0</v>
      </c>
      <c r="D615">
        <f>SUM(Sheet1!G615:G734)/120</f>
        <v>424250</v>
      </c>
      <c r="E615">
        <f>SUM(Sheet1!G17893:$G$20159,$G$1:G614)/2880</f>
        <v>220528.125</v>
      </c>
      <c r="F615">
        <f t="shared" si="7"/>
        <v>108266.66666666667</v>
      </c>
      <c r="G615">
        <v>117000</v>
      </c>
    </row>
    <row r="616" spans="1:7" x14ac:dyDescent="0.25">
      <c r="A616">
        <v>6</v>
      </c>
      <c r="B616">
        <v>1</v>
      </c>
      <c r="C616">
        <v>0</v>
      </c>
      <c r="D616">
        <f>SUM(Sheet1!G616:G735)/120</f>
        <v>443275</v>
      </c>
      <c r="E616">
        <f>SUM(Sheet1!G17894:$G$20159,$G$1:G615)/2880</f>
        <v>220542.01388888888</v>
      </c>
      <c r="F616">
        <f t="shared" si="7"/>
        <v>108108.33333333333</v>
      </c>
      <c r="G616">
        <v>118000</v>
      </c>
    </row>
    <row r="617" spans="1:7" x14ac:dyDescent="0.25">
      <c r="A617">
        <v>6</v>
      </c>
      <c r="B617">
        <v>1</v>
      </c>
      <c r="C617">
        <v>0</v>
      </c>
      <c r="D617">
        <f>SUM(Sheet1!G617:G736)/120</f>
        <v>462250</v>
      </c>
      <c r="E617">
        <f>SUM(Sheet1!G17895:$G$20159,$G$1:G616)/2880</f>
        <v>220556.25</v>
      </c>
      <c r="F617">
        <f t="shared" si="7"/>
        <v>107958.33333333333</v>
      </c>
      <c r="G617">
        <v>117000</v>
      </c>
    </row>
    <row r="618" spans="1:7" x14ac:dyDescent="0.25">
      <c r="A618">
        <v>6</v>
      </c>
      <c r="B618">
        <v>1</v>
      </c>
      <c r="C618">
        <v>0</v>
      </c>
      <c r="D618">
        <f>SUM(Sheet1!G618:G737)/120</f>
        <v>481308.33333333331</v>
      </c>
      <c r="E618">
        <f>SUM(Sheet1!G17896:$G$20159,$G$1:G617)/2880</f>
        <v>220034.375</v>
      </c>
      <c r="F618">
        <f t="shared" si="7"/>
        <v>107800</v>
      </c>
      <c r="G618">
        <v>117000</v>
      </c>
    </row>
    <row r="619" spans="1:7" x14ac:dyDescent="0.25">
      <c r="A619">
        <v>6</v>
      </c>
      <c r="B619">
        <v>1</v>
      </c>
      <c r="C619">
        <v>0</v>
      </c>
      <c r="D619">
        <f>SUM(Sheet1!G619:G738)/120</f>
        <v>500300</v>
      </c>
      <c r="E619">
        <f>SUM(Sheet1!G17897:$G$20159,$G$1:G618)/2880</f>
        <v>219513.54166666666</v>
      </c>
      <c r="F619">
        <f t="shared" si="7"/>
        <v>107641.66666666667</v>
      </c>
      <c r="G619">
        <v>116000</v>
      </c>
    </row>
    <row r="620" spans="1:7" x14ac:dyDescent="0.25">
      <c r="A620">
        <v>6</v>
      </c>
      <c r="B620">
        <v>1</v>
      </c>
      <c r="C620">
        <v>0</v>
      </c>
      <c r="D620">
        <f>SUM(Sheet1!G620:G739)/120</f>
        <v>519791.66666666669</v>
      </c>
      <c r="E620">
        <f>SUM(Sheet1!G17898:$G$20159,$G$1:G619)/2880</f>
        <v>218990.27777777778</v>
      </c>
      <c r="F620">
        <f t="shared" si="7"/>
        <v>107483.33333333333</v>
      </c>
      <c r="G620">
        <v>116000</v>
      </c>
    </row>
    <row r="621" spans="1:7" x14ac:dyDescent="0.25">
      <c r="A621">
        <v>6</v>
      </c>
      <c r="B621">
        <v>1</v>
      </c>
      <c r="C621">
        <v>0</v>
      </c>
      <c r="D621">
        <f>SUM(Sheet1!G621:G740)/120</f>
        <v>539225</v>
      </c>
      <c r="E621">
        <f>SUM(Sheet1!G17899:$G$20159,$G$1:G620)/2880</f>
        <v>217698.95833333334</v>
      </c>
      <c r="F621">
        <f t="shared" si="7"/>
        <v>107316.66666666667</v>
      </c>
      <c r="G621">
        <v>116000</v>
      </c>
    </row>
    <row r="622" spans="1:7" x14ac:dyDescent="0.25">
      <c r="A622">
        <v>6</v>
      </c>
      <c r="B622">
        <v>1</v>
      </c>
      <c r="C622">
        <v>0</v>
      </c>
      <c r="D622">
        <f>SUM(Sheet1!G622:G741)/120</f>
        <v>558600</v>
      </c>
      <c r="E622">
        <f>SUM(Sheet1!G17900:$G$20159,$G$1:G621)/2880</f>
        <v>216418.05555555556</v>
      </c>
      <c r="F622">
        <f t="shared" si="7"/>
        <v>107808.33333333333</v>
      </c>
      <c r="G622">
        <v>116000</v>
      </c>
    </row>
    <row r="623" spans="1:7" x14ac:dyDescent="0.25">
      <c r="A623">
        <v>6</v>
      </c>
      <c r="B623">
        <v>1</v>
      </c>
      <c r="C623">
        <v>0</v>
      </c>
      <c r="D623">
        <f>SUM(Sheet1!G623:G742)/120</f>
        <v>578016.66666666663</v>
      </c>
      <c r="E623">
        <f>SUM(Sheet1!G17901:$G$20159,$G$1:G622)/2880</f>
        <v>215135.76388888888</v>
      </c>
      <c r="F623">
        <f t="shared" si="7"/>
        <v>108300</v>
      </c>
      <c r="G623">
        <v>2186000</v>
      </c>
    </row>
    <row r="624" spans="1:7" x14ac:dyDescent="0.25">
      <c r="A624">
        <v>6</v>
      </c>
      <c r="B624">
        <v>1</v>
      </c>
      <c r="C624">
        <v>0</v>
      </c>
      <c r="D624">
        <f>SUM(Sheet1!G624:G743)/120</f>
        <v>597416.66666666663</v>
      </c>
      <c r="E624">
        <f>SUM(Sheet1!G17902:$G$20159,$G$1:G623)/2880</f>
        <v>214579.86111111112</v>
      </c>
      <c r="F624">
        <f t="shared" si="7"/>
        <v>126041.66666666667</v>
      </c>
      <c r="G624">
        <v>2168000</v>
      </c>
    </row>
    <row r="625" spans="1:7" x14ac:dyDescent="0.25">
      <c r="A625">
        <v>6</v>
      </c>
      <c r="B625">
        <v>1</v>
      </c>
      <c r="C625">
        <v>0</v>
      </c>
      <c r="D625">
        <f>SUM(Sheet1!G625:G744)/120</f>
        <v>616858.33333333337</v>
      </c>
      <c r="E625">
        <f>SUM(Sheet1!G17903:$G$20159,$G$1:G624)/2880</f>
        <v>214527.77777777778</v>
      </c>
      <c r="F625">
        <f t="shared" si="7"/>
        <v>143633.33333333334</v>
      </c>
      <c r="G625">
        <v>2176000</v>
      </c>
    </row>
    <row r="626" spans="1:7" x14ac:dyDescent="0.25">
      <c r="A626">
        <v>6</v>
      </c>
      <c r="B626">
        <v>1</v>
      </c>
      <c r="C626">
        <v>0</v>
      </c>
      <c r="D626">
        <f>SUM(Sheet1!G626:G745)/120</f>
        <v>623908.33333333337</v>
      </c>
      <c r="E626">
        <f>SUM(Sheet1!G17904:$G$20159,$G$1:G625)/2880</f>
        <v>214483.68055555556</v>
      </c>
      <c r="F626">
        <f t="shared" si="7"/>
        <v>161291.66666666666</v>
      </c>
      <c r="G626">
        <v>2183000</v>
      </c>
    </row>
    <row r="627" spans="1:7" x14ac:dyDescent="0.25">
      <c r="A627">
        <v>6</v>
      </c>
      <c r="B627">
        <v>1</v>
      </c>
      <c r="C627">
        <v>0</v>
      </c>
      <c r="D627">
        <f>SUM(Sheet1!G627:G746)/120</f>
        <v>629983.33333333337</v>
      </c>
      <c r="E627">
        <f>SUM(Sheet1!G17905:$G$20159,$G$1:G626)/2880</f>
        <v>214445.83333333334</v>
      </c>
      <c r="F627">
        <f t="shared" si="7"/>
        <v>179008.33333333334</v>
      </c>
      <c r="G627">
        <v>2181000</v>
      </c>
    </row>
    <row r="628" spans="1:7" x14ac:dyDescent="0.25">
      <c r="A628">
        <v>6</v>
      </c>
      <c r="B628">
        <v>1</v>
      </c>
      <c r="C628">
        <v>0</v>
      </c>
      <c r="D628">
        <f>SUM(Sheet1!G628:G747)/120</f>
        <v>618308.33333333337</v>
      </c>
      <c r="E628">
        <f>SUM(Sheet1!G17906:$G$20159,$G$1:G627)/2880</f>
        <v>214410.06944444444</v>
      </c>
      <c r="F628">
        <f t="shared" si="7"/>
        <v>196708.33333333334</v>
      </c>
      <c r="G628">
        <v>132000</v>
      </c>
    </row>
    <row r="629" spans="1:7" x14ac:dyDescent="0.25">
      <c r="A629">
        <v>6</v>
      </c>
      <c r="B629">
        <v>1</v>
      </c>
      <c r="C629">
        <v>0</v>
      </c>
      <c r="D629">
        <f>SUM(Sheet1!G629:G748)/120</f>
        <v>606650</v>
      </c>
      <c r="E629">
        <f>SUM(Sheet1!G17907:$G$20159,$G$1:G628)/2880</f>
        <v>213664.23611111112</v>
      </c>
      <c r="F629">
        <f t="shared" si="7"/>
        <v>197333.33333333334</v>
      </c>
      <c r="G629">
        <v>1647000</v>
      </c>
    </row>
    <row r="630" spans="1:7" x14ac:dyDescent="0.25">
      <c r="A630">
        <v>6</v>
      </c>
      <c r="B630">
        <v>1</v>
      </c>
      <c r="C630">
        <v>0</v>
      </c>
      <c r="D630">
        <f>SUM(Sheet1!G630:G749)/120</f>
        <v>594866.66666666663</v>
      </c>
      <c r="E630">
        <f>SUM(Sheet1!G17908:$G$20159,$G$1:G629)/2880</f>
        <v>213445.83333333334</v>
      </c>
      <c r="F630">
        <f t="shared" si="7"/>
        <v>210583.33333333334</v>
      </c>
      <c r="G630">
        <v>1747000</v>
      </c>
    </row>
    <row r="631" spans="1:7" x14ac:dyDescent="0.25">
      <c r="A631">
        <v>6</v>
      </c>
      <c r="B631">
        <v>1</v>
      </c>
      <c r="C631">
        <v>0</v>
      </c>
      <c r="D631">
        <f>SUM(Sheet1!G631:G750)/120</f>
        <v>583158.33333333337</v>
      </c>
      <c r="E631">
        <f>SUM(Sheet1!G17909:$G$20159,$G$1:G630)/2880</f>
        <v>213182.98611111112</v>
      </c>
      <c r="F631">
        <f t="shared" si="7"/>
        <v>224666.66666666666</v>
      </c>
      <c r="G631">
        <v>1682000</v>
      </c>
    </row>
    <row r="632" spans="1:7" x14ac:dyDescent="0.25">
      <c r="A632">
        <v>6</v>
      </c>
      <c r="B632">
        <v>1</v>
      </c>
      <c r="C632">
        <v>0</v>
      </c>
      <c r="D632">
        <f>SUM(Sheet1!G632:G751)/120</f>
        <v>572016.66666666663</v>
      </c>
      <c r="E632">
        <f>SUM(Sheet1!G17910:$G$20159,$G$1:G631)/2880</f>
        <v>212905.55555555556</v>
      </c>
      <c r="F632">
        <f t="shared" si="7"/>
        <v>238208.33333333334</v>
      </c>
      <c r="G632">
        <v>1687000</v>
      </c>
    </row>
    <row r="633" spans="1:7" x14ac:dyDescent="0.25">
      <c r="A633">
        <v>6</v>
      </c>
      <c r="B633">
        <v>1</v>
      </c>
      <c r="C633">
        <v>0</v>
      </c>
      <c r="D633">
        <f>SUM(Sheet1!G633:G752)/120</f>
        <v>560875</v>
      </c>
      <c r="E633">
        <f>SUM(Sheet1!G17911:$G$20159,$G$1:G632)/2880</f>
        <v>212986.11111111112</v>
      </c>
      <c r="F633">
        <f t="shared" si="7"/>
        <v>251791.66666666666</v>
      </c>
      <c r="G633">
        <v>2379000</v>
      </c>
    </row>
    <row r="634" spans="1:7" x14ac:dyDescent="0.25">
      <c r="A634">
        <v>6</v>
      </c>
      <c r="B634">
        <v>1</v>
      </c>
      <c r="C634">
        <v>0</v>
      </c>
      <c r="D634">
        <f>SUM(Sheet1!G634:G753)/120</f>
        <v>561291.66666666663</v>
      </c>
      <c r="E634">
        <f>SUM(Sheet1!G17912:$G$20159,$G$1:G633)/2880</f>
        <v>213675</v>
      </c>
      <c r="F634">
        <f t="shared" si="7"/>
        <v>270400</v>
      </c>
      <c r="G634">
        <v>1774000</v>
      </c>
    </row>
    <row r="635" spans="1:7" x14ac:dyDescent="0.25">
      <c r="A635">
        <v>6</v>
      </c>
      <c r="B635">
        <v>1</v>
      </c>
      <c r="C635">
        <v>0</v>
      </c>
      <c r="D635">
        <f>SUM(Sheet1!G635:G754)/120</f>
        <v>561725</v>
      </c>
      <c r="E635">
        <f>SUM(Sheet1!G17913:$G$20159,$G$1:G634)/2880</f>
        <v>214153.81944444444</v>
      </c>
      <c r="F635">
        <f t="shared" ref="F635:F698" si="8">SUM(G514:G634)/120</f>
        <v>283983.33333333331</v>
      </c>
      <c r="G635">
        <v>1774000</v>
      </c>
    </row>
    <row r="636" spans="1:7" x14ac:dyDescent="0.25">
      <c r="A636">
        <v>6</v>
      </c>
      <c r="B636">
        <v>1</v>
      </c>
      <c r="C636">
        <v>0</v>
      </c>
      <c r="D636">
        <f>SUM(Sheet1!G636:G755)/120</f>
        <v>562191.66666666663</v>
      </c>
      <c r="E636">
        <f>SUM(Sheet1!G17914:$G$20159,$G$1:G635)/2880</f>
        <v>214632.63888888888</v>
      </c>
      <c r="F636">
        <f t="shared" si="8"/>
        <v>297583.33333333331</v>
      </c>
      <c r="G636">
        <v>336000</v>
      </c>
    </row>
    <row r="637" spans="1:7" x14ac:dyDescent="0.25">
      <c r="A637">
        <v>6</v>
      </c>
      <c r="B637">
        <v>1</v>
      </c>
      <c r="C637">
        <v>0</v>
      </c>
      <c r="D637">
        <f>SUM(Sheet1!G637:G756)/120</f>
        <v>562650</v>
      </c>
      <c r="E637">
        <f>SUM(Sheet1!G17915:$G$20159,$G$1:G636)/2880</f>
        <v>214589.23611111112</v>
      </c>
      <c r="F637">
        <f t="shared" si="8"/>
        <v>299225</v>
      </c>
      <c r="G637">
        <v>337000</v>
      </c>
    </row>
    <row r="638" spans="1:7" x14ac:dyDescent="0.25">
      <c r="A638">
        <v>6</v>
      </c>
      <c r="B638">
        <v>1</v>
      </c>
      <c r="C638">
        <v>0</v>
      </c>
      <c r="D638">
        <f>SUM(Sheet1!G638:G757)/120</f>
        <v>563100</v>
      </c>
      <c r="E638">
        <f>SUM(Sheet1!G17916:$G$20159,$G$1:G637)/2880</f>
        <v>214546.18055555556</v>
      </c>
      <c r="F638">
        <f t="shared" si="8"/>
        <v>300883.33333333331</v>
      </c>
      <c r="G638">
        <v>336000</v>
      </c>
    </row>
    <row r="639" spans="1:7" x14ac:dyDescent="0.25">
      <c r="A639">
        <v>6</v>
      </c>
      <c r="B639">
        <v>1</v>
      </c>
      <c r="C639">
        <v>0</v>
      </c>
      <c r="D639">
        <f>SUM(Sheet1!G639:G758)/120</f>
        <v>563458.33333333337</v>
      </c>
      <c r="E639">
        <f>SUM(Sheet1!G17917:$G$20159,$G$1:G638)/2880</f>
        <v>214504.51388888888</v>
      </c>
      <c r="F639">
        <f t="shared" si="8"/>
        <v>302541.66666666669</v>
      </c>
      <c r="G639">
        <v>333000</v>
      </c>
    </row>
    <row r="640" spans="1:7" x14ac:dyDescent="0.25">
      <c r="A640">
        <v>6</v>
      </c>
      <c r="B640">
        <v>1</v>
      </c>
      <c r="C640">
        <v>0</v>
      </c>
      <c r="D640">
        <f>SUM(Sheet1!G640:G759)/120</f>
        <v>563800</v>
      </c>
      <c r="E640">
        <f>SUM(Sheet1!G17918:$G$20159,$G$1:G639)/2880</f>
        <v>214462.15277777778</v>
      </c>
      <c r="F640">
        <f t="shared" si="8"/>
        <v>304183.33333333331</v>
      </c>
      <c r="G640">
        <v>333000</v>
      </c>
    </row>
    <row r="641" spans="1:7" x14ac:dyDescent="0.25">
      <c r="A641">
        <v>6</v>
      </c>
      <c r="B641">
        <v>1</v>
      </c>
      <c r="C641">
        <v>0</v>
      </c>
      <c r="D641">
        <f>SUM(Sheet1!G641:G760)/120</f>
        <v>564191.66666666663</v>
      </c>
      <c r="E641">
        <f>SUM(Sheet1!G17919:$G$20159,$G$1:G640)/2880</f>
        <v>214420.13888888888</v>
      </c>
      <c r="F641">
        <f t="shared" si="8"/>
        <v>305825</v>
      </c>
      <c r="G641">
        <v>332000</v>
      </c>
    </row>
    <row r="642" spans="1:7" x14ac:dyDescent="0.25">
      <c r="A642">
        <v>6</v>
      </c>
      <c r="B642">
        <v>1</v>
      </c>
      <c r="C642">
        <v>0</v>
      </c>
      <c r="D642">
        <f>SUM(Sheet1!G642:G761)/120</f>
        <v>564583.33333333337</v>
      </c>
      <c r="E642">
        <f>SUM(Sheet1!G17920:$G$20159,$G$1:G641)/2880</f>
        <v>214377.43055555556</v>
      </c>
      <c r="F642">
        <f t="shared" si="8"/>
        <v>307466.66666666669</v>
      </c>
      <c r="G642">
        <v>331000</v>
      </c>
    </row>
    <row r="643" spans="1:7" x14ac:dyDescent="0.25">
      <c r="A643">
        <v>6</v>
      </c>
      <c r="B643">
        <v>1</v>
      </c>
      <c r="C643">
        <v>0</v>
      </c>
      <c r="D643">
        <f>SUM(Sheet1!G643:G762)/120</f>
        <v>564941.66666666663</v>
      </c>
      <c r="E643">
        <f>SUM(Sheet1!G17921:$G$20159,$G$1:G642)/2880</f>
        <v>214334.375</v>
      </c>
      <c r="F643">
        <f t="shared" si="8"/>
        <v>309100</v>
      </c>
      <c r="G643">
        <v>331000</v>
      </c>
    </row>
    <row r="644" spans="1:7" x14ac:dyDescent="0.25">
      <c r="A644">
        <v>6</v>
      </c>
      <c r="B644">
        <v>1</v>
      </c>
      <c r="C644">
        <v>0</v>
      </c>
      <c r="D644">
        <f>SUM(Sheet1!G644:G763)/120</f>
        <v>565300</v>
      </c>
      <c r="E644">
        <f>SUM(Sheet1!G17922:$G$20159,$G$1:G643)/2880</f>
        <v>214291.66666666666</v>
      </c>
      <c r="F644">
        <f t="shared" si="8"/>
        <v>310733.33333333331</v>
      </c>
      <c r="G644">
        <v>329000</v>
      </c>
    </row>
    <row r="645" spans="1:7" x14ac:dyDescent="0.25">
      <c r="A645">
        <v>6</v>
      </c>
      <c r="B645">
        <v>1</v>
      </c>
      <c r="C645">
        <v>0</v>
      </c>
      <c r="D645">
        <f>SUM(Sheet1!G645:G764)/120</f>
        <v>565691.66666666663</v>
      </c>
      <c r="E645">
        <f>SUM(Sheet1!G17923:$G$20159,$G$1:G644)/2880</f>
        <v>214248.26388888888</v>
      </c>
      <c r="F645">
        <f t="shared" si="8"/>
        <v>312350</v>
      </c>
      <c r="G645">
        <v>329000</v>
      </c>
    </row>
    <row r="646" spans="1:7" x14ac:dyDescent="0.25">
      <c r="A646">
        <v>6</v>
      </c>
      <c r="B646">
        <v>1</v>
      </c>
      <c r="C646">
        <v>0</v>
      </c>
      <c r="D646">
        <f>SUM(Sheet1!G646:G765)/120</f>
        <v>566083.33333333337</v>
      </c>
      <c r="E646">
        <f>SUM(Sheet1!G17924:$G$20159,$G$1:G645)/2880</f>
        <v>214205.20833333334</v>
      </c>
      <c r="F646">
        <f t="shared" si="8"/>
        <v>313975</v>
      </c>
      <c r="G646">
        <v>329000</v>
      </c>
    </row>
    <row r="647" spans="1:7" x14ac:dyDescent="0.25">
      <c r="A647">
        <v>6</v>
      </c>
      <c r="B647">
        <v>1</v>
      </c>
      <c r="C647">
        <v>0</v>
      </c>
      <c r="D647">
        <f>SUM(Sheet1!G647:G766)/120</f>
        <v>566425</v>
      </c>
      <c r="E647">
        <f>SUM(Sheet1!G17925:$G$20159,$G$1:G646)/2880</f>
        <v>214162.15277777778</v>
      </c>
      <c r="F647">
        <f t="shared" si="8"/>
        <v>315600</v>
      </c>
      <c r="G647">
        <v>329000</v>
      </c>
    </row>
    <row r="648" spans="1:7" x14ac:dyDescent="0.25">
      <c r="A648">
        <v>6</v>
      </c>
      <c r="B648">
        <v>1</v>
      </c>
      <c r="C648">
        <v>0</v>
      </c>
      <c r="D648">
        <f>SUM(Sheet1!G648:G767)/120</f>
        <v>566758.33333333337</v>
      </c>
      <c r="E648">
        <f>SUM(Sheet1!G17926:$G$20159,$G$1:G647)/2880</f>
        <v>214119.09722222222</v>
      </c>
      <c r="F648">
        <f t="shared" si="8"/>
        <v>317225</v>
      </c>
      <c r="G648">
        <v>328000</v>
      </c>
    </row>
    <row r="649" spans="1:7" x14ac:dyDescent="0.25">
      <c r="A649">
        <v>6</v>
      </c>
      <c r="B649">
        <v>1</v>
      </c>
      <c r="C649">
        <v>0</v>
      </c>
      <c r="D649">
        <f>SUM(Sheet1!G649:G768)/120</f>
        <v>567133.33333333337</v>
      </c>
      <c r="E649">
        <f>SUM(Sheet1!G17927:$G$20159,$G$1:G648)/2880</f>
        <v>214147.91666666666</v>
      </c>
      <c r="F649">
        <f t="shared" si="8"/>
        <v>318841.66666666669</v>
      </c>
      <c r="G649">
        <v>328000</v>
      </c>
    </row>
    <row r="650" spans="1:7" x14ac:dyDescent="0.25">
      <c r="A650">
        <v>6</v>
      </c>
      <c r="B650">
        <v>1</v>
      </c>
      <c r="C650">
        <v>0</v>
      </c>
      <c r="D650">
        <f>SUM(Sheet1!G650:G769)/120</f>
        <v>567500</v>
      </c>
      <c r="E650">
        <f>SUM(Sheet1!G17928:$G$20159,$G$1:G649)/2880</f>
        <v>214177.08333333334</v>
      </c>
      <c r="F650">
        <f t="shared" si="8"/>
        <v>319925</v>
      </c>
      <c r="G650">
        <v>328000</v>
      </c>
    </row>
    <row r="651" spans="1:7" x14ac:dyDescent="0.25">
      <c r="A651">
        <v>6</v>
      </c>
      <c r="B651">
        <v>1</v>
      </c>
      <c r="C651">
        <v>0</v>
      </c>
      <c r="D651">
        <f>SUM(Sheet1!G651:G770)/120</f>
        <v>567816.66666666663</v>
      </c>
      <c r="E651">
        <f>SUM(Sheet1!G17929:$G$20159,$G$1:G650)/2880</f>
        <v>214206.59722222222</v>
      </c>
      <c r="F651">
        <f t="shared" si="8"/>
        <v>320983.33333333331</v>
      </c>
      <c r="G651">
        <v>328000</v>
      </c>
    </row>
    <row r="652" spans="1:7" x14ac:dyDescent="0.25">
      <c r="A652">
        <v>6</v>
      </c>
      <c r="B652">
        <v>1</v>
      </c>
      <c r="C652">
        <v>0</v>
      </c>
      <c r="D652">
        <f>SUM(Sheet1!G652:G771)/120</f>
        <v>568133.33333333337</v>
      </c>
      <c r="E652">
        <f>SUM(Sheet1!G17930:$G$20159,$G$1:G651)/2880</f>
        <v>214236.11111111112</v>
      </c>
      <c r="F652">
        <f t="shared" si="8"/>
        <v>322091.66666666669</v>
      </c>
      <c r="G652">
        <v>569000</v>
      </c>
    </row>
    <row r="653" spans="1:7" x14ac:dyDescent="0.25">
      <c r="A653">
        <v>6</v>
      </c>
      <c r="B653">
        <v>1</v>
      </c>
      <c r="C653">
        <v>0</v>
      </c>
      <c r="D653">
        <f>SUM(Sheet1!G653:G772)/120</f>
        <v>568783.33333333337</v>
      </c>
      <c r="E653">
        <f>SUM(Sheet1!G17931:$G$20159,$G$1:G652)/2880</f>
        <v>214349.65277777778</v>
      </c>
      <c r="F653">
        <f t="shared" si="8"/>
        <v>325216.66666666669</v>
      </c>
      <c r="G653">
        <v>539000</v>
      </c>
    </row>
    <row r="654" spans="1:7" x14ac:dyDescent="0.25">
      <c r="A654">
        <v>6</v>
      </c>
      <c r="B654">
        <v>1</v>
      </c>
      <c r="C654">
        <v>0</v>
      </c>
      <c r="D654">
        <f>SUM(Sheet1!G654:G773)/120</f>
        <v>569433.33333333337</v>
      </c>
      <c r="E654">
        <f>SUM(Sheet1!G17932:$G$20159,$G$1:G653)/2880</f>
        <v>214453.125</v>
      </c>
      <c r="F654">
        <f t="shared" si="8"/>
        <v>328091.66666666669</v>
      </c>
      <c r="G654">
        <v>595000</v>
      </c>
    </row>
    <row r="655" spans="1:7" x14ac:dyDescent="0.25">
      <c r="A655">
        <v>6</v>
      </c>
      <c r="B655">
        <v>1</v>
      </c>
      <c r="C655">
        <v>0</v>
      </c>
      <c r="D655">
        <f>SUM(Sheet1!G655:G774)/120</f>
        <v>570000</v>
      </c>
      <c r="E655">
        <f>SUM(Sheet1!G17933:$G$20159,$G$1:G654)/2880</f>
        <v>214576.04166666666</v>
      </c>
      <c r="F655">
        <f t="shared" si="8"/>
        <v>331433.33333333331</v>
      </c>
      <c r="G655">
        <v>536000</v>
      </c>
    </row>
    <row r="656" spans="1:7" x14ac:dyDescent="0.25">
      <c r="A656">
        <v>6</v>
      </c>
      <c r="B656">
        <v>1</v>
      </c>
      <c r="C656">
        <v>0</v>
      </c>
      <c r="D656">
        <f>SUM(Sheet1!G656:G775)/120</f>
        <v>569783.33333333337</v>
      </c>
      <c r="E656">
        <f>SUM(Sheet1!G17934:$G$20159,$G$1:G655)/2880</f>
        <v>214678.81944444444</v>
      </c>
      <c r="F656">
        <f t="shared" si="8"/>
        <v>334283.33333333331</v>
      </c>
      <c r="G656">
        <v>535000</v>
      </c>
    </row>
    <row r="657" spans="1:7" x14ac:dyDescent="0.25">
      <c r="A657">
        <v>6</v>
      </c>
      <c r="B657">
        <v>1</v>
      </c>
      <c r="C657">
        <v>0</v>
      </c>
      <c r="D657">
        <f>SUM(Sheet1!G657:G776)/120</f>
        <v>569608.33333333337</v>
      </c>
      <c r="E657">
        <f>SUM(Sheet1!G17935:$G$20159,$G$1:G656)/2880</f>
        <v>214781.59722222222</v>
      </c>
      <c r="F657">
        <f t="shared" si="8"/>
        <v>337133.33333333331</v>
      </c>
      <c r="G657">
        <v>535000</v>
      </c>
    </row>
    <row r="658" spans="1:7" x14ac:dyDescent="0.25">
      <c r="A658">
        <v>6</v>
      </c>
      <c r="B658">
        <v>1</v>
      </c>
      <c r="C658">
        <v>0</v>
      </c>
      <c r="D658">
        <f>SUM(Sheet1!G658:G777)/120</f>
        <v>569450</v>
      </c>
      <c r="E658">
        <f>SUM(Sheet1!G17936:$G$20159,$G$1:G657)/2880</f>
        <v>214884.375</v>
      </c>
      <c r="F658">
        <f t="shared" si="8"/>
        <v>337891.66666666669</v>
      </c>
      <c r="G658">
        <v>534000</v>
      </c>
    </row>
    <row r="659" spans="1:7" x14ac:dyDescent="0.25">
      <c r="A659">
        <v>6</v>
      </c>
      <c r="B659">
        <v>1</v>
      </c>
      <c r="C659">
        <v>0</v>
      </c>
      <c r="D659">
        <f>SUM(Sheet1!G659:G778)/120</f>
        <v>569316.66666666663</v>
      </c>
      <c r="E659">
        <f>SUM(Sheet1!G17937:$G$20159,$G$1:G658)/2880</f>
        <v>215006.59722222222</v>
      </c>
      <c r="F659">
        <f t="shared" si="8"/>
        <v>338950</v>
      </c>
      <c r="G659">
        <v>534000</v>
      </c>
    </row>
    <row r="660" spans="1:7" x14ac:dyDescent="0.25">
      <c r="A660">
        <v>6</v>
      </c>
      <c r="B660">
        <v>1</v>
      </c>
      <c r="C660">
        <v>0</v>
      </c>
      <c r="D660">
        <f>SUM(Sheet1!G660:G779)/120</f>
        <v>569191.66666666663</v>
      </c>
      <c r="E660">
        <f>SUM(Sheet1!G17938:$G$20159,$G$1:G659)/2880</f>
        <v>215128.47222222222</v>
      </c>
      <c r="F660">
        <f t="shared" si="8"/>
        <v>340025</v>
      </c>
      <c r="G660">
        <v>444000</v>
      </c>
    </row>
    <row r="661" spans="1:7" x14ac:dyDescent="0.25">
      <c r="A661">
        <v>6</v>
      </c>
      <c r="B661">
        <v>1</v>
      </c>
      <c r="C661">
        <v>0</v>
      </c>
      <c r="D661">
        <f>SUM(Sheet1!G661:G780)/120</f>
        <v>569091.66666666663</v>
      </c>
      <c r="E661">
        <f>SUM(Sheet1!G17939:$G$20159,$G$1:G660)/2880</f>
        <v>214465.97222222222</v>
      </c>
      <c r="F661">
        <f t="shared" si="8"/>
        <v>340358.33333333331</v>
      </c>
      <c r="G661">
        <v>445000</v>
      </c>
    </row>
    <row r="662" spans="1:7" x14ac:dyDescent="0.25">
      <c r="A662">
        <v>6</v>
      </c>
      <c r="B662">
        <v>1</v>
      </c>
      <c r="C662">
        <v>0</v>
      </c>
      <c r="D662">
        <f>SUM(Sheet1!G662:G781)/120</f>
        <v>568991.66666666663</v>
      </c>
      <c r="E662">
        <f>SUM(Sheet1!G17940:$G$20159,$G$1:G661)/2880</f>
        <v>213809.02777777778</v>
      </c>
      <c r="F662">
        <f t="shared" si="8"/>
        <v>340716.66666666669</v>
      </c>
      <c r="G662">
        <v>444000</v>
      </c>
    </row>
    <row r="663" spans="1:7" x14ac:dyDescent="0.25">
      <c r="A663">
        <v>6</v>
      </c>
      <c r="B663">
        <v>1</v>
      </c>
      <c r="C663">
        <v>0</v>
      </c>
      <c r="D663">
        <f>SUM(Sheet1!G663:G782)/120</f>
        <v>568841.66666666663</v>
      </c>
      <c r="E663">
        <f>SUM(Sheet1!G17941:$G$20159,$G$1:G662)/2880</f>
        <v>213158.33333333334</v>
      </c>
      <c r="F663">
        <f t="shared" si="8"/>
        <v>342825</v>
      </c>
      <c r="G663">
        <v>443000</v>
      </c>
    </row>
    <row r="664" spans="1:7" x14ac:dyDescent="0.25">
      <c r="A664">
        <v>6</v>
      </c>
      <c r="B664">
        <v>1</v>
      </c>
      <c r="C664">
        <v>0</v>
      </c>
      <c r="D664">
        <f>SUM(Sheet1!G664:G783)/120</f>
        <v>568700</v>
      </c>
      <c r="E664">
        <f>SUM(Sheet1!G17942:$G$20159,$G$1:G663)/2880</f>
        <v>213248.95833333334</v>
      </c>
      <c r="F664">
        <f t="shared" si="8"/>
        <v>344933.33333333331</v>
      </c>
      <c r="G664">
        <v>444000</v>
      </c>
    </row>
    <row r="665" spans="1:7" x14ac:dyDescent="0.25">
      <c r="A665">
        <v>6</v>
      </c>
      <c r="B665">
        <v>1</v>
      </c>
      <c r="C665">
        <v>0</v>
      </c>
      <c r="D665">
        <f>SUM(Sheet1!G665:G784)/120</f>
        <v>568558.33333333337</v>
      </c>
      <c r="E665">
        <f>SUM(Sheet1!G17943:$G$20159,$G$1:G664)/2880</f>
        <v>213339.93055555556</v>
      </c>
      <c r="F665">
        <f t="shared" si="8"/>
        <v>347050</v>
      </c>
      <c r="G665">
        <v>443000</v>
      </c>
    </row>
    <row r="666" spans="1:7" x14ac:dyDescent="0.25">
      <c r="A666">
        <v>6</v>
      </c>
      <c r="B666">
        <v>1</v>
      </c>
      <c r="C666">
        <v>0</v>
      </c>
      <c r="D666">
        <f>SUM(Sheet1!G666:G785)/120</f>
        <v>568400</v>
      </c>
      <c r="E666">
        <f>SUM(Sheet1!G17944:$G$20159,$G$1:G665)/2880</f>
        <v>213430.55555555556</v>
      </c>
      <c r="F666">
        <f t="shared" si="8"/>
        <v>349166.66666666669</v>
      </c>
      <c r="G666">
        <v>233000</v>
      </c>
    </row>
    <row r="667" spans="1:7" x14ac:dyDescent="0.25">
      <c r="A667">
        <v>6</v>
      </c>
      <c r="B667">
        <v>1</v>
      </c>
      <c r="C667">
        <v>0</v>
      </c>
      <c r="D667">
        <f>SUM(Sheet1!G667:G786)/120</f>
        <v>568216.66666666663</v>
      </c>
      <c r="E667">
        <f>SUM(Sheet1!G17945:$G$20159,$G$1:G666)/2880</f>
        <v>213448.26388888888</v>
      </c>
      <c r="F667">
        <f t="shared" si="8"/>
        <v>349541.66666666669</v>
      </c>
      <c r="G667">
        <v>233000</v>
      </c>
    </row>
    <row r="668" spans="1:7" x14ac:dyDescent="0.25">
      <c r="A668">
        <v>6</v>
      </c>
      <c r="B668">
        <v>1</v>
      </c>
      <c r="C668">
        <v>0</v>
      </c>
      <c r="D668">
        <f>SUM(Sheet1!G668:G787)/120</f>
        <v>568091.66666666663</v>
      </c>
      <c r="E668">
        <f>SUM(Sheet1!G17946:$G$20159,$G$1:G667)/2880</f>
        <v>213465.625</v>
      </c>
      <c r="F668">
        <f t="shared" si="8"/>
        <v>349925</v>
      </c>
      <c r="G668">
        <v>233000</v>
      </c>
    </row>
    <row r="669" spans="1:7" x14ac:dyDescent="0.25">
      <c r="A669">
        <v>6</v>
      </c>
      <c r="B669">
        <v>1</v>
      </c>
      <c r="C669">
        <v>0</v>
      </c>
      <c r="D669">
        <f>SUM(Sheet1!G669:G788)/120</f>
        <v>567958.33333333337</v>
      </c>
      <c r="E669">
        <f>SUM(Sheet1!G17947:$G$20159,$G$1:G668)/2880</f>
        <v>213482.98611111112</v>
      </c>
      <c r="F669">
        <f t="shared" si="8"/>
        <v>350308.33333333331</v>
      </c>
      <c r="G669">
        <v>233000</v>
      </c>
    </row>
    <row r="670" spans="1:7" x14ac:dyDescent="0.25">
      <c r="A670">
        <v>6</v>
      </c>
      <c r="B670">
        <v>1</v>
      </c>
      <c r="C670">
        <v>0</v>
      </c>
      <c r="D670">
        <f>SUM(Sheet1!G670:G789)/120</f>
        <v>567808.33333333337</v>
      </c>
      <c r="E670">
        <f>SUM(Sheet1!G17948:$G$20159,$G$1:G669)/2880</f>
        <v>213500.69444444444</v>
      </c>
      <c r="F670">
        <f t="shared" si="8"/>
        <v>350700</v>
      </c>
      <c r="G670">
        <v>232000</v>
      </c>
    </row>
    <row r="671" spans="1:7" x14ac:dyDescent="0.25">
      <c r="A671">
        <v>6</v>
      </c>
      <c r="B671">
        <v>1</v>
      </c>
      <c r="C671">
        <v>0</v>
      </c>
      <c r="D671">
        <f>SUM(Sheet1!G671:G790)/120</f>
        <v>567600</v>
      </c>
      <c r="E671">
        <f>SUM(Sheet1!G17949:$G$20159,$G$1:G670)/2880</f>
        <v>213518.05555555556</v>
      </c>
      <c r="F671">
        <f t="shared" si="8"/>
        <v>351550</v>
      </c>
      <c r="G671">
        <v>233000</v>
      </c>
    </row>
    <row r="672" spans="1:7" x14ac:dyDescent="0.25">
      <c r="A672">
        <v>6</v>
      </c>
      <c r="B672">
        <v>1</v>
      </c>
      <c r="C672">
        <v>0</v>
      </c>
      <c r="D672">
        <f>SUM(Sheet1!G672:G791)/120</f>
        <v>567408.33333333337</v>
      </c>
      <c r="E672">
        <f>SUM(Sheet1!G17950:$G$20159,$G$1:G671)/2880</f>
        <v>213535.76388888888</v>
      </c>
      <c r="F672">
        <f t="shared" si="8"/>
        <v>352408.33333333331</v>
      </c>
      <c r="G672">
        <v>158000</v>
      </c>
    </row>
    <row r="673" spans="1:7" x14ac:dyDescent="0.25">
      <c r="A673">
        <v>6</v>
      </c>
      <c r="B673">
        <v>1</v>
      </c>
      <c r="C673">
        <v>0</v>
      </c>
      <c r="D673">
        <f>SUM(Sheet1!G673:G792)/120</f>
        <v>567250</v>
      </c>
      <c r="E673">
        <f>SUM(Sheet1!G17951:$G$20159,$G$1:G672)/2880</f>
        <v>213527.43055555556</v>
      </c>
      <c r="F673">
        <f t="shared" si="8"/>
        <v>353258.33333333331</v>
      </c>
      <c r="G673">
        <v>158000</v>
      </c>
    </row>
    <row r="674" spans="1:7" x14ac:dyDescent="0.25">
      <c r="A674">
        <v>6</v>
      </c>
      <c r="B674">
        <v>1</v>
      </c>
      <c r="C674">
        <v>0</v>
      </c>
      <c r="D674">
        <f>SUM(Sheet1!G674:G793)/120</f>
        <v>567083.33333333337</v>
      </c>
      <c r="E674">
        <f>SUM(Sheet1!G17952:$G$20159,$G$1:G673)/2880</f>
        <v>213519.09722222222</v>
      </c>
      <c r="F674">
        <f t="shared" si="8"/>
        <v>354108.33333333331</v>
      </c>
      <c r="G674">
        <v>158000</v>
      </c>
    </row>
    <row r="675" spans="1:7" x14ac:dyDescent="0.25">
      <c r="A675">
        <v>6</v>
      </c>
      <c r="B675">
        <v>1</v>
      </c>
      <c r="C675">
        <v>0</v>
      </c>
      <c r="D675">
        <f>SUM(Sheet1!G675:G794)/120</f>
        <v>566866.66666666663</v>
      </c>
      <c r="E675">
        <f>SUM(Sheet1!G17953:$G$20159,$G$1:G674)/2880</f>
        <v>213510.76388888888</v>
      </c>
      <c r="F675">
        <f t="shared" si="8"/>
        <v>354958.33333333331</v>
      </c>
      <c r="G675">
        <v>158000</v>
      </c>
    </row>
    <row r="676" spans="1:7" x14ac:dyDescent="0.25">
      <c r="A676">
        <v>6</v>
      </c>
      <c r="B676">
        <v>1</v>
      </c>
      <c r="C676">
        <v>0</v>
      </c>
      <c r="D676">
        <f>SUM(Sheet1!G676:G795)/120</f>
        <v>566708.33333333337</v>
      </c>
      <c r="E676">
        <f>SUM(Sheet1!G17954:$G$20159,$G$1:G675)/2880</f>
        <v>213502.43055555556</v>
      </c>
      <c r="F676">
        <f t="shared" si="8"/>
        <v>355808.33333333331</v>
      </c>
      <c r="G676">
        <v>158000</v>
      </c>
    </row>
    <row r="677" spans="1:7" x14ac:dyDescent="0.25">
      <c r="A677">
        <v>6</v>
      </c>
      <c r="B677">
        <v>1</v>
      </c>
      <c r="C677">
        <v>0</v>
      </c>
      <c r="D677">
        <f>SUM(Sheet1!G677:G796)/120</f>
        <v>566541.66666666663</v>
      </c>
      <c r="E677">
        <f>SUM(Sheet1!G17955:$G$20159,$G$1:G676)/2880</f>
        <v>213494.09722222222</v>
      </c>
      <c r="F677">
        <f t="shared" si="8"/>
        <v>356658.33333333331</v>
      </c>
      <c r="G677">
        <v>157000</v>
      </c>
    </row>
    <row r="678" spans="1:7" x14ac:dyDescent="0.25">
      <c r="A678">
        <v>6</v>
      </c>
      <c r="B678">
        <v>1</v>
      </c>
      <c r="C678">
        <v>0</v>
      </c>
      <c r="D678">
        <f>SUM(Sheet1!G678:G797)/120</f>
        <v>566383.33333333337</v>
      </c>
      <c r="E678">
        <f>SUM(Sheet1!G17956:$G$20159,$G$1:G677)/2880</f>
        <v>213485.41666666666</v>
      </c>
      <c r="F678">
        <f t="shared" si="8"/>
        <v>357500</v>
      </c>
      <c r="G678">
        <v>79000</v>
      </c>
    </row>
    <row r="679" spans="1:7" x14ac:dyDescent="0.25">
      <c r="A679">
        <v>6</v>
      </c>
      <c r="B679">
        <v>1</v>
      </c>
      <c r="C679">
        <v>0</v>
      </c>
      <c r="D679">
        <f>SUM(Sheet1!G679:G798)/120</f>
        <v>566216.66666666663</v>
      </c>
      <c r="E679">
        <f>SUM(Sheet1!G17957:$G$20159,$G$1:G678)/2880</f>
        <v>213449.65277777778</v>
      </c>
      <c r="F679">
        <f t="shared" si="8"/>
        <v>357683.33333333331</v>
      </c>
      <c r="G679">
        <v>78000</v>
      </c>
    </row>
    <row r="680" spans="1:7" x14ac:dyDescent="0.25">
      <c r="A680">
        <v>6</v>
      </c>
      <c r="B680">
        <v>1</v>
      </c>
      <c r="C680">
        <v>0</v>
      </c>
      <c r="D680">
        <f>SUM(Sheet1!G680:G799)/120</f>
        <v>561891.66666666663</v>
      </c>
      <c r="E680">
        <f>SUM(Sheet1!G17958:$G$20159,$G$1:G679)/2880</f>
        <v>213382.29166666666</v>
      </c>
      <c r="F680">
        <f t="shared" si="8"/>
        <v>357866.66666666669</v>
      </c>
      <c r="G680">
        <v>79000</v>
      </c>
    </row>
    <row r="681" spans="1:7" x14ac:dyDescent="0.25">
      <c r="A681">
        <v>6</v>
      </c>
      <c r="B681">
        <v>1</v>
      </c>
      <c r="C681">
        <v>0</v>
      </c>
      <c r="D681">
        <f>SUM(Sheet1!G681:G800)/120</f>
        <v>561125</v>
      </c>
      <c r="E681">
        <f>SUM(Sheet1!G17959:$G$20159,$G$1:G680)/2880</f>
        <v>213315.97222222222</v>
      </c>
      <c r="F681">
        <f t="shared" si="8"/>
        <v>358058.33333333331</v>
      </c>
      <c r="G681">
        <v>79000</v>
      </c>
    </row>
    <row r="682" spans="1:7" x14ac:dyDescent="0.25">
      <c r="A682">
        <v>6</v>
      </c>
      <c r="B682">
        <v>1</v>
      </c>
      <c r="C682">
        <v>0</v>
      </c>
      <c r="D682">
        <f>SUM(Sheet1!G682:G801)/120</f>
        <v>559691.66666666663</v>
      </c>
      <c r="E682">
        <f>SUM(Sheet1!G17960:$G$20159,$G$1:G681)/2880</f>
        <v>213250.34722222222</v>
      </c>
      <c r="F682">
        <f t="shared" si="8"/>
        <v>358241.66666666669</v>
      </c>
      <c r="G682">
        <v>146000</v>
      </c>
    </row>
    <row r="683" spans="1:7" x14ac:dyDescent="0.25">
      <c r="A683">
        <v>6</v>
      </c>
      <c r="B683">
        <v>1</v>
      </c>
      <c r="C683">
        <v>0</v>
      </c>
      <c r="D683">
        <f>SUM(Sheet1!G683:G802)/120</f>
        <v>558316.66666666663</v>
      </c>
      <c r="E683">
        <f>SUM(Sheet1!G17961:$G$20159,$G$1:G682)/2880</f>
        <v>213209.02777777778</v>
      </c>
      <c r="F683">
        <f t="shared" si="8"/>
        <v>358991.66666666669</v>
      </c>
      <c r="G683">
        <v>141000</v>
      </c>
    </row>
    <row r="684" spans="1:7" x14ac:dyDescent="0.25">
      <c r="A684">
        <v>6</v>
      </c>
      <c r="B684">
        <v>1</v>
      </c>
      <c r="C684">
        <v>0</v>
      </c>
      <c r="D684">
        <f>SUM(Sheet1!G684:G803)/120</f>
        <v>554575</v>
      </c>
      <c r="E684">
        <f>SUM(Sheet1!G17962:$G$20159,$G$1:G683)/2880</f>
        <v>212901.73611111112</v>
      </c>
      <c r="F684">
        <f t="shared" si="8"/>
        <v>359691.66666666669</v>
      </c>
      <c r="G684">
        <v>140000</v>
      </c>
    </row>
    <row r="685" spans="1:7" x14ac:dyDescent="0.25">
      <c r="A685">
        <v>6</v>
      </c>
      <c r="B685">
        <v>1</v>
      </c>
      <c r="C685">
        <v>0</v>
      </c>
      <c r="D685">
        <f>SUM(Sheet1!G685:G804)/120</f>
        <v>551091.66666666663</v>
      </c>
      <c r="E685">
        <f>SUM(Sheet1!G17963:$G$20159,$G$1:G684)/2880</f>
        <v>212595.48611111112</v>
      </c>
      <c r="F685">
        <f t="shared" si="8"/>
        <v>360391.66666666669</v>
      </c>
      <c r="G685">
        <v>140000</v>
      </c>
    </row>
    <row r="686" spans="1:7" x14ac:dyDescent="0.25">
      <c r="A686">
        <v>6</v>
      </c>
      <c r="B686">
        <v>1</v>
      </c>
      <c r="C686">
        <v>0</v>
      </c>
      <c r="D686">
        <f>SUM(Sheet1!G686:G805)/120</f>
        <v>547925</v>
      </c>
      <c r="E686">
        <f>SUM(Sheet1!G17964:$G$20159,$G$1:G685)/2880</f>
        <v>212321.52777777778</v>
      </c>
      <c r="F686">
        <f t="shared" si="8"/>
        <v>361091.66666666669</v>
      </c>
      <c r="G686">
        <v>140000</v>
      </c>
    </row>
    <row r="687" spans="1:7" x14ac:dyDescent="0.25">
      <c r="A687">
        <v>6</v>
      </c>
      <c r="B687">
        <v>1</v>
      </c>
      <c r="C687">
        <v>0</v>
      </c>
      <c r="D687">
        <f>SUM(Sheet1!G687:G806)/120</f>
        <v>544791.66666666663</v>
      </c>
      <c r="E687">
        <f>SUM(Sheet1!G17965:$G$20159,$G$1:G686)/2880</f>
        <v>212048.26388888888</v>
      </c>
      <c r="F687">
        <f t="shared" si="8"/>
        <v>361791.66666666669</v>
      </c>
      <c r="G687">
        <v>140000</v>
      </c>
    </row>
    <row r="688" spans="1:7" x14ac:dyDescent="0.25">
      <c r="A688">
        <v>6</v>
      </c>
      <c r="B688">
        <v>1</v>
      </c>
      <c r="C688">
        <v>0</v>
      </c>
      <c r="D688">
        <f>SUM(Sheet1!G688:G807)/120</f>
        <v>541666.66666666663</v>
      </c>
      <c r="E688">
        <f>SUM(Sheet1!G17966:$G$20159,$G$1:G687)/2880</f>
        <v>211780.20833333334</v>
      </c>
      <c r="F688">
        <f t="shared" si="8"/>
        <v>362491.66666666669</v>
      </c>
      <c r="G688">
        <v>140000</v>
      </c>
    </row>
    <row r="689" spans="1:7" x14ac:dyDescent="0.25">
      <c r="A689">
        <v>6</v>
      </c>
      <c r="B689">
        <v>1</v>
      </c>
      <c r="C689">
        <v>0</v>
      </c>
      <c r="D689">
        <f>SUM(Sheet1!G689:G808)/120</f>
        <v>538475</v>
      </c>
      <c r="E689">
        <f>SUM(Sheet1!G17967:$G$20159,$G$1:G688)/2880</f>
        <v>211511.80555555556</v>
      </c>
      <c r="F689">
        <f t="shared" si="8"/>
        <v>363183.33333333331</v>
      </c>
      <c r="G689">
        <v>140000</v>
      </c>
    </row>
    <row r="690" spans="1:7" x14ac:dyDescent="0.25">
      <c r="A690">
        <v>6</v>
      </c>
      <c r="B690">
        <v>1</v>
      </c>
      <c r="C690">
        <v>0</v>
      </c>
      <c r="D690">
        <f>SUM(Sheet1!G690:G809)/120</f>
        <v>534800</v>
      </c>
      <c r="E690">
        <f>SUM(Sheet1!G17968:$G$20159,$G$1:G689)/2880</f>
        <v>211243.40277777778</v>
      </c>
      <c r="F690">
        <f t="shared" si="8"/>
        <v>363875</v>
      </c>
      <c r="G690">
        <v>140000</v>
      </c>
    </row>
    <row r="691" spans="1:7" x14ac:dyDescent="0.25">
      <c r="A691">
        <v>6</v>
      </c>
      <c r="B691">
        <v>1</v>
      </c>
      <c r="C691">
        <v>0</v>
      </c>
      <c r="D691">
        <f>SUM(Sheet1!G691:G810)/120</f>
        <v>531066.66666666663</v>
      </c>
      <c r="E691">
        <f>SUM(Sheet1!G17969:$G$20159,$G$1:G690)/2880</f>
        <v>210970.83333333334</v>
      </c>
      <c r="F691">
        <f t="shared" si="8"/>
        <v>364575</v>
      </c>
      <c r="G691">
        <v>140000</v>
      </c>
    </row>
    <row r="692" spans="1:7" x14ac:dyDescent="0.25">
      <c r="A692">
        <v>6</v>
      </c>
      <c r="B692">
        <v>1</v>
      </c>
      <c r="C692">
        <v>0</v>
      </c>
      <c r="D692">
        <f>SUM(Sheet1!G692:G811)/120</f>
        <v>527333.33333333337</v>
      </c>
      <c r="E692">
        <f>SUM(Sheet1!G17970:$G$20159,$G$1:G691)/2880</f>
        <v>210703.81944444444</v>
      </c>
      <c r="F692">
        <f t="shared" si="8"/>
        <v>365275</v>
      </c>
      <c r="G692">
        <v>139000</v>
      </c>
    </row>
    <row r="693" spans="1:7" x14ac:dyDescent="0.25">
      <c r="A693">
        <v>6</v>
      </c>
      <c r="B693">
        <v>1</v>
      </c>
      <c r="C693">
        <v>0</v>
      </c>
      <c r="D693">
        <f>SUM(Sheet1!G693:G812)/120</f>
        <v>523566.66666666669</v>
      </c>
      <c r="E693">
        <f>SUM(Sheet1!G17971:$G$20159,$G$1:G692)/2880</f>
        <v>210436.45833333334</v>
      </c>
      <c r="F693">
        <f t="shared" si="8"/>
        <v>365958.33333333331</v>
      </c>
      <c r="G693">
        <v>140000</v>
      </c>
    </row>
    <row r="694" spans="1:7" x14ac:dyDescent="0.25">
      <c r="A694">
        <v>6</v>
      </c>
      <c r="B694">
        <v>1</v>
      </c>
      <c r="C694">
        <v>0</v>
      </c>
      <c r="D694">
        <f>SUM(Sheet1!G694:G813)/120</f>
        <v>520433.33333333331</v>
      </c>
      <c r="E694">
        <f>SUM(Sheet1!G17972:$G$20159,$G$1:G693)/2880</f>
        <v>210169.79166666666</v>
      </c>
      <c r="F694">
        <f t="shared" si="8"/>
        <v>366658.33333333331</v>
      </c>
      <c r="G694">
        <v>139000</v>
      </c>
    </row>
    <row r="695" spans="1:7" x14ac:dyDescent="0.25">
      <c r="A695">
        <v>6</v>
      </c>
      <c r="B695">
        <v>1</v>
      </c>
      <c r="C695">
        <v>0</v>
      </c>
      <c r="D695">
        <f>SUM(Sheet1!G695:G814)/120</f>
        <v>517316.66666666669</v>
      </c>
      <c r="E695">
        <f>SUM(Sheet1!G17973:$G$20159,$G$1:G694)/2880</f>
        <v>209902.77777777778</v>
      </c>
      <c r="F695">
        <f t="shared" si="8"/>
        <v>367341.66666666669</v>
      </c>
      <c r="G695">
        <v>139000</v>
      </c>
    </row>
    <row r="696" spans="1:7" x14ac:dyDescent="0.25">
      <c r="A696">
        <v>6</v>
      </c>
      <c r="B696">
        <v>1</v>
      </c>
      <c r="C696">
        <v>0</v>
      </c>
      <c r="D696">
        <f>SUM(Sheet1!G696:G815)/120</f>
        <v>514941.66666666669</v>
      </c>
      <c r="E696">
        <f>SUM(Sheet1!G17974:$G$20159,$G$1:G695)/2880</f>
        <v>209620.13888888888</v>
      </c>
      <c r="F696">
        <f t="shared" si="8"/>
        <v>368033.33333333331</v>
      </c>
      <c r="G696">
        <v>139000</v>
      </c>
    </row>
    <row r="697" spans="1:7" x14ac:dyDescent="0.25">
      <c r="A697">
        <v>6</v>
      </c>
      <c r="B697">
        <v>1</v>
      </c>
      <c r="C697">
        <v>0</v>
      </c>
      <c r="D697">
        <f>SUM(Sheet1!G697:G816)/120</f>
        <v>511458.33333333331</v>
      </c>
      <c r="E697">
        <f>SUM(Sheet1!G17975:$G$20159,$G$1:G696)/2880</f>
        <v>209337.84722222222</v>
      </c>
      <c r="F697">
        <f t="shared" si="8"/>
        <v>368725</v>
      </c>
      <c r="G697">
        <v>138000</v>
      </c>
    </row>
    <row r="698" spans="1:7" x14ac:dyDescent="0.25">
      <c r="A698">
        <v>6</v>
      </c>
      <c r="B698">
        <v>1</v>
      </c>
      <c r="C698">
        <v>0</v>
      </c>
      <c r="D698">
        <f>SUM(Sheet1!G698:G817)/120</f>
        <v>507983.33333333331</v>
      </c>
      <c r="E698">
        <f>SUM(Sheet1!G17976:$G$20159,$G$1:G697)/2880</f>
        <v>209055.90277777778</v>
      </c>
      <c r="F698">
        <f t="shared" si="8"/>
        <v>369408.33333333331</v>
      </c>
      <c r="G698">
        <v>137000</v>
      </c>
    </row>
    <row r="699" spans="1:7" x14ac:dyDescent="0.25">
      <c r="A699">
        <v>6</v>
      </c>
      <c r="B699">
        <v>1</v>
      </c>
      <c r="C699">
        <v>0</v>
      </c>
      <c r="D699">
        <f>SUM(Sheet1!G699:G818)/120</f>
        <v>506150</v>
      </c>
      <c r="E699">
        <f>SUM(Sheet1!G17977:$G$20159,$G$1:G698)/2880</f>
        <v>208739.93055555556</v>
      </c>
      <c r="F699">
        <f t="shared" ref="F699:F762" si="9">SUM(G578:G698)/120</f>
        <v>370083.33333333331</v>
      </c>
      <c r="G699">
        <v>137000</v>
      </c>
    </row>
    <row r="700" spans="1:7" x14ac:dyDescent="0.25">
      <c r="A700">
        <v>6</v>
      </c>
      <c r="B700">
        <v>1</v>
      </c>
      <c r="C700">
        <v>0</v>
      </c>
      <c r="D700">
        <f>SUM(Sheet1!G700:G819)/120</f>
        <v>505075</v>
      </c>
      <c r="E700">
        <f>SUM(Sheet1!G17978:$G$20159,$G$1:G699)/2880</f>
        <v>208467.36111111112</v>
      </c>
      <c r="F700">
        <f t="shared" si="9"/>
        <v>370758.33333333331</v>
      </c>
      <c r="G700">
        <v>136000</v>
      </c>
    </row>
    <row r="701" spans="1:7" x14ac:dyDescent="0.25">
      <c r="A701">
        <v>6</v>
      </c>
      <c r="B701">
        <v>1</v>
      </c>
      <c r="C701">
        <v>0</v>
      </c>
      <c r="D701">
        <f>SUM(Sheet1!G701:G820)/120</f>
        <v>505016.66666666669</v>
      </c>
      <c r="E701">
        <f>SUM(Sheet1!G17979:$G$20159,$G$1:G700)/2880</f>
        <v>208416.31944444444</v>
      </c>
      <c r="F701">
        <f t="shared" si="9"/>
        <v>371425</v>
      </c>
      <c r="G701">
        <v>136000</v>
      </c>
    </row>
    <row r="702" spans="1:7" x14ac:dyDescent="0.25">
      <c r="A702">
        <v>6</v>
      </c>
      <c r="B702">
        <v>1</v>
      </c>
      <c r="C702">
        <v>0</v>
      </c>
      <c r="D702">
        <f>SUM(Sheet1!G702:G821)/120</f>
        <v>504750</v>
      </c>
      <c r="E702">
        <f>SUM(Sheet1!G17980:$G$20159,$G$1:G701)/2880</f>
        <v>208365.97222222222</v>
      </c>
      <c r="F702">
        <f t="shared" si="9"/>
        <v>372091.66666666669</v>
      </c>
      <c r="G702">
        <v>135000</v>
      </c>
    </row>
    <row r="703" spans="1:7" x14ac:dyDescent="0.25">
      <c r="A703">
        <v>6</v>
      </c>
      <c r="B703">
        <v>1</v>
      </c>
      <c r="C703">
        <v>0</v>
      </c>
      <c r="D703">
        <f>SUM(Sheet1!G703:G822)/120</f>
        <v>504591.66666666669</v>
      </c>
      <c r="E703">
        <f>SUM(Sheet1!G17981:$G$20159,$G$1:G702)/2880</f>
        <v>208053.81944444444</v>
      </c>
      <c r="F703">
        <f t="shared" si="9"/>
        <v>372750</v>
      </c>
      <c r="G703">
        <v>135000</v>
      </c>
    </row>
    <row r="704" spans="1:7" x14ac:dyDescent="0.25">
      <c r="A704">
        <v>6</v>
      </c>
      <c r="B704">
        <v>1</v>
      </c>
      <c r="C704">
        <v>0</v>
      </c>
      <c r="D704">
        <f>SUM(Sheet1!G704:G823)/120</f>
        <v>504350</v>
      </c>
      <c r="E704">
        <f>SUM(Sheet1!G17982:$G$20159,$G$1:G703)/2880</f>
        <v>207737.84722222222</v>
      </c>
      <c r="F704">
        <f t="shared" si="9"/>
        <v>373408.33333333331</v>
      </c>
      <c r="G704">
        <v>76000</v>
      </c>
    </row>
    <row r="705" spans="1:7" x14ac:dyDescent="0.25">
      <c r="A705">
        <v>6</v>
      </c>
      <c r="B705">
        <v>1</v>
      </c>
      <c r="C705">
        <v>0</v>
      </c>
      <c r="D705">
        <f>SUM(Sheet1!G705:G824)/120</f>
        <v>504258.33333333331</v>
      </c>
      <c r="E705">
        <f>SUM(Sheet1!G17983:$G$20159,$G$1:G704)/2880</f>
        <v>207642.70833333334</v>
      </c>
      <c r="F705">
        <f t="shared" si="9"/>
        <v>373575</v>
      </c>
      <c r="G705">
        <v>76000</v>
      </c>
    </row>
    <row r="706" spans="1:7" x14ac:dyDescent="0.25">
      <c r="A706">
        <v>6</v>
      </c>
      <c r="B706">
        <v>1</v>
      </c>
      <c r="C706">
        <v>0</v>
      </c>
      <c r="D706">
        <f>SUM(Sheet1!G706:G825)/120</f>
        <v>504108.33333333331</v>
      </c>
      <c r="E706">
        <f>SUM(Sheet1!G17984:$G$20159,$G$1:G705)/2880</f>
        <v>207286.45833333334</v>
      </c>
      <c r="F706">
        <f t="shared" si="9"/>
        <v>373741.66666666669</v>
      </c>
      <c r="G706">
        <v>76000</v>
      </c>
    </row>
    <row r="707" spans="1:7" x14ac:dyDescent="0.25">
      <c r="A707">
        <v>6</v>
      </c>
      <c r="B707">
        <v>1</v>
      </c>
      <c r="C707">
        <v>0</v>
      </c>
      <c r="D707">
        <f>SUM(Sheet1!G707:G826)/120</f>
        <v>503933.33333333331</v>
      </c>
      <c r="E707">
        <f>SUM(Sheet1!G17985:$G$20159,$G$1:G706)/2880</f>
        <v>206930.90277777778</v>
      </c>
      <c r="F707">
        <f t="shared" si="9"/>
        <v>373908.33333333331</v>
      </c>
      <c r="G707">
        <v>76000</v>
      </c>
    </row>
    <row r="708" spans="1:7" x14ac:dyDescent="0.25">
      <c r="A708">
        <v>6</v>
      </c>
      <c r="B708">
        <v>1</v>
      </c>
      <c r="C708">
        <v>0</v>
      </c>
      <c r="D708">
        <f>SUM(Sheet1!G708:G827)/120</f>
        <v>503841.66666666669</v>
      </c>
      <c r="E708">
        <f>SUM(Sheet1!G17986:$G$20159,$G$1:G707)/2880</f>
        <v>206838.19444444444</v>
      </c>
      <c r="F708">
        <f t="shared" si="9"/>
        <v>374075</v>
      </c>
      <c r="G708">
        <v>76000</v>
      </c>
    </row>
    <row r="709" spans="1:7" x14ac:dyDescent="0.25">
      <c r="A709">
        <v>6</v>
      </c>
      <c r="B709">
        <v>1</v>
      </c>
      <c r="C709">
        <v>0</v>
      </c>
      <c r="D709">
        <f>SUM(Sheet1!G709:G828)/120</f>
        <v>503750</v>
      </c>
      <c r="E709">
        <f>SUM(Sheet1!G17987:$G$20159,$G$1:G708)/2880</f>
        <v>206745.48611111112</v>
      </c>
      <c r="F709">
        <f t="shared" si="9"/>
        <v>374241.66666666669</v>
      </c>
      <c r="G709">
        <v>76000</v>
      </c>
    </row>
    <row r="710" spans="1:7" x14ac:dyDescent="0.25">
      <c r="A710">
        <v>6</v>
      </c>
      <c r="B710">
        <v>1</v>
      </c>
      <c r="C710">
        <v>0</v>
      </c>
      <c r="D710">
        <f>SUM(Sheet1!G710:G829)/120</f>
        <v>503600</v>
      </c>
      <c r="E710">
        <f>SUM(Sheet1!G17988:$G$20159,$G$1:G709)/2880</f>
        <v>206668.05555555556</v>
      </c>
      <c r="F710">
        <f t="shared" si="9"/>
        <v>374408.33333333331</v>
      </c>
      <c r="G710">
        <v>76000</v>
      </c>
    </row>
    <row r="711" spans="1:7" x14ac:dyDescent="0.25">
      <c r="A711">
        <v>6</v>
      </c>
      <c r="B711">
        <v>1</v>
      </c>
      <c r="C711">
        <v>0</v>
      </c>
      <c r="D711">
        <f>SUM(Sheet1!G711:G830)/120</f>
        <v>503458.33333333331</v>
      </c>
      <c r="E711">
        <f>SUM(Sheet1!G17989:$G$20159,$G$1:G710)/2880</f>
        <v>206590.97222222222</v>
      </c>
      <c r="F711">
        <f t="shared" si="9"/>
        <v>374575</v>
      </c>
      <c r="G711">
        <v>76000</v>
      </c>
    </row>
    <row r="712" spans="1:7" x14ac:dyDescent="0.25">
      <c r="A712">
        <v>6</v>
      </c>
      <c r="B712">
        <v>1</v>
      </c>
      <c r="C712">
        <v>0</v>
      </c>
      <c r="D712">
        <f>SUM(Sheet1!G712:G831)/120</f>
        <v>502783.33333333331</v>
      </c>
      <c r="E712">
        <f>SUM(Sheet1!G17990:$G$20159,$G$1:G711)/2880</f>
        <v>206513.54166666666</v>
      </c>
      <c r="F712">
        <f t="shared" si="9"/>
        <v>374741.66666666669</v>
      </c>
      <c r="G712">
        <v>76000</v>
      </c>
    </row>
    <row r="713" spans="1:7" x14ac:dyDescent="0.25">
      <c r="A713">
        <v>6</v>
      </c>
      <c r="B713">
        <v>1</v>
      </c>
      <c r="C713">
        <v>0</v>
      </c>
      <c r="D713">
        <f>SUM(Sheet1!G713:G832)/120</f>
        <v>502283.33333333331</v>
      </c>
      <c r="E713">
        <f>SUM(Sheet1!G17991:$G$20159,$G$1:G712)/2880</f>
        <v>206436.45833333334</v>
      </c>
      <c r="F713">
        <f t="shared" si="9"/>
        <v>374908.33333333331</v>
      </c>
      <c r="G713">
        <v>76000</v>
      </c>
    </row>
    <row r="714" spans="1:7" x14ac:dyDescent="0.25">
      <c r="A714">
        <v>6</v>
      </c>
      <c r="B714">
        <v>1</v>
      </c>
      <c r="C714">
        <v>0</v>
      </c>
      <c r="D714">
        <f>SUM(Sheet1!G714:G833)/120</f>
        <v>502325</v>
      </c>
      <c r="E714">
        <f>SUM(Sheet1!G17992:$G$20159,$G$1:G713)/2880</f>
        <v>206359.375</v>
      </c>
      <c r="F714">
        <f t="shared" si="9"/>
        <v>375075</v>
      </c>
      <c r="G714">
        <v>76000</v>
      </c>
    </row>
    <row r="715" spans="1:7" x14ac:dyDescent="0.25">
      <c r="A715">
        <v>6</v>
      </c>
      <c r="B715">
        <v>1</v>
      </c>
      <c r="C715">
        <v>0</v>
      </c>
      <c r="D715">
        <f>SUM(Sheet1!G715:G834)/120</f>
        <v>502275</v>
      </c>
      <c r="E715">
        <f>SUM(Sheet1!G17993:$G$20159,$G$1:G714)/2880</f>
        <v>206282.29166666666</v>
      </c>
      <c r="F715">
        <f t="shared" si="9"/>
        <v>375241.66666666669</v>
      </c>
      <c r="G715">
        <v>76000</v>
      </c>
    </row>
    <row r="716" spans="1:7" x14ac:dyDescent="0.25">
      <c r="A716">
        <v>6</v>
      </c>
      <c r="B716">
        <v>1</v>
      </c>
      <c r="C716">
        <v>0</v>
      </c>
      <c r="D716">
        <f>SUM(Sheet1!G716:G835)/120</f>
        <v>502641.66666666669</v>
      </c>
      <c r="E716">
        <f>SUM(Sheet1!G17994:$G$20159,$G$1:G715)/2880</f>
        <v>206205.20833333334</v>
      </c>
      <c r="F716">
        <f t="shared" si="9"/>
        <v>375408.33333333331</v>
      </c>
      <c r="G716">
        <v>76000</v>
      </c>
    </row>
    <row r="717" spans="1:7" x14ac:dyDescent="0.25">
      <c r="A717">
        <v>6</v>
      </c>
      <c r="B717">
        <v>1</v>
      </c>
      <c r="C717">
        <v>0</v>
      </c>
      <c r="D717">
        <f>SUM(Sheet1!G717:G836)/120</f>
        <v>503175</v>
      </c>
      <c r="E717">
        <f>SUM(Sheet1!G17995:$G$20159,$G$1:G716)/2880</f>
        <v>206128.47222222222</v>
      </c>
      <c r="F717">
        <f t="shared" si="9"/>
        <v>375575</v>
      </c>
      <c r="G717">
        <v>76000</v>
      </c>
    </row>
    <row r="718" spans="1:7" x14ac:dyDescent="0.25">
      <c r="A718">
        <v>6</v>
      </c>
      <c r="B718">
        <v>1</v>
      </c>
      <c r="C718">
        <v>0</v>
      </c>
      <c r="D718">
        <f>SUM(Sheet1!G718:G837)/120</f>
        <v>521933.33333333331</v>
      </c>
      <c r="E718">
        <f>SUM(Sheet1!G17996:$G$20159,$G$1:G717)/2880</f>
        <v>206052.08333333334</v>
      </c>
      <c r="F718">
        <f t="shared" si="9"/>
        <v>375741.66666666669</v>
      </c>
      <c r="G718">
        <v>76000</v>
      </c>
    </row>
    <row r="719" spans="1:7" x14ac:dyDescent="0.25">
      <c r="A719">
        <v>6</v>
      </c>
      <c r="B719">
        <v>1</v>
      </c>
      <c r="C719">
        <v>0</v>
      </c>
      <c r="D719">
        <f>SUM(Sheet1!G719:G838)/120</f>
        <v>540625</v>
      </c>
      <c r="E719">
        <f>SUM(Sheet1!G17997:$G$20159,$G$1:G718)/2880</f>
        <v>206001.73611111112</v>
      </c>
      <c r="F719">
        <f t="shared" si="9"/>
        <v>375908.33333333331</v>
      </c>
      <c r="G719">
        <v>76000</v>
      </c>
    </row>
    <row r="720" spans="1:7" x14ac:dyDescent="0.25">
      <c r="A720">
        <v>6</v>
      </c>
      <c r="B720">
        <v>1</v>
      </c>
      <c r="C720">
        <v>0</v>
      </c>
      <c r="D720">
        <f>SUM(Sheet1!G720:G839)/120</f>
        <v>559475</v>
      </c>
      <c r="E720">
        <f>SUM(Sheet1!G17998:$G$20159,$G$1:G719)/2880</f>
        <v>205951.73611111112</v>
      </c>
      <c r="F720">
        <f t="shared" si="9"/>
        <v>376075</v>
      </c>
      <c r="G720">
        <v>76000</v>
      </c>
    </row>
    <row r="721" spans="1:7" x14ac:dyDescent="0.25">
      <c r="A721">
        <v>7</v>
      </c>
      <c r="B721">
        <v>1</v>
      </c>
      <c r="C721">
        <v>0</v>
      </c>
      <c r="D721">
        <f>SUM(Sheet1!G721:G840)/120</f>
        <v>578208.33333333337</v>
      </c>
      <c r="E721">
        <f>SUM(Sheet1!G17999:$G$20159,$G$1:G720)/2880</f>
        <v>205901.73611111112</v>
      </c>
      <c r="F721">
        <f t="shared" si="9"/>
        <v>376241.66666666669</v>
      </c>
      <c r="G721">
        <v>76000</v>
      </c>
    </row>
    <row r="722" spans="1:7" x14ac:dyDescent="0.25">
      <c r="A722">
        <v>7</v>
      </c>
      <c r="B722">
        <v>1</v>
      </c>
      <c r="C722">
        <v>0</v>
      </c>
      <c r="D722">
        <f>SUM(Sheet1!G722:G841)/120</f>
        <v>596841.66666666663</v>
      </c>
      <c r="E722">
        <f>SUM(Sheet1!G18000:$G$20159,$G$1:G721)/2880</f>
        <v>205852.08333333334</v>
      </c>
      <c r="F722">
        <f t="shared" si="9"/>
        <v>376408.33333333331</v>
      </c>
      <c r="G722">
        <v>76000</v>
      </c>
    </row>
    <row r="723" spans="1:7" x14ac:dyDescent="0.25">
      <c r="A723">
        <v>7</v>
      </c>
      <c r="B723">
        <v>1</v>
      </c>
      <c r="C723">
        <v>0</v>
      </c>
      <c r="D723">
        <f>SUM(Sheet1!G723:G842)/120</f>
        <v>615491.66666666663</v>
      </c>
      <c r="E723">
        <f>SUM(Sheet1!G18001:$G$20159,$G$1:G722)/2880</f>
        <v>205802.77777777778</v>
      </c>
      <c r="F723">
        <f t="shared" si="9"/>
        <v>376575</v>
      </c>
      <c r="G723">
        <v>76000</v>
      </c>
    </row>
    <row r="724" spans="1:7" x14ac:dyDescent="0.25">
      <c r="A724">
        <v>7</v>
      </c>
      <c r="B724">
        <v>1</v>
      </c>
      <c r="C724">
        <v>0</v>
      </c>
      <c r="D724">
        <f>SUM(Sheet1!G724:G843)/120</f>
        <v>634208.33333333337</v>
      </c>
      <c r="E724">
        <f>SUM(Sheet1!G18002:$G$20159,$G$1:G723)/2880</f>
        <v>205753.47222222222</v>
      </c>
      <c r="F724">
        <f t="shared" si="9"/>
        <v>376750</v>
      </c>
      <c r="G724">
        <v>76000</v>
      </c>
    </row>
    <row r="725" spans="1:7" x14ac:dyDescent="0.25">
      <c r="A725">
        <v>7</v>
      </c>
      <c r="B725">
        <v>1</v>
      </c>
      <c r="C725">
        <v>0</v>
      </c>
      <c r="D725">
        <f>SUM(Sheet1!G725:G844)/120</f>
        <v>652900</v>
      </c>
      <c r="E725">
        <f>SUM(Sheet1!G18003:$G$20159,$G$1:G724)/2880</f>
        <v>205704.51388888888</v>
      </c>
      <c r="F725">
        <f t="shared" si="9"/>
        <v>376916.66666666669</v>
      </c>
      <c r="G725">
        <v>76000</v>
      </c>
    </row>
    <row r="726" spans="1:7" x14ac:dyDescent="0.25">
      <c r="A726">
        <v>7</v>
      </c>
      <c r="B726">
        <v>1</v>
      </c>
      <c r="C726">
        <v>0</v>
      </c>
      <c r="D726">
        <f>SUM(Sheet1!G726:G845)/120</f>
        <v>671566.66666666663</v>
      </c>
      <c r="E726">
        <f>SUM(Sheet1!G18004:$G$20159,$G$1:G725)/2880</f>
        <v>205655.90277777778</v>
      </c>
      <c r="F726">
        <f t="shared" si="9"/>
        <v>377091.66666666669</v>
      </c>
      <c r="G726">
        <v>76000</v>
      </c>
    </row>
    <row r="727" spans="1:7" x14ac:dyDescent="0.25">
      <c r="A727">
        <v>7</v>
      </c>
      <c r="B727">
        <v>1</v>
      </c>
      <c r="C727">
        <v>0</v>
      </c>
      <c r="D727">
        <f>SUM(Sheet1!G727:G846)/120</f>
        <v>690041.66666666663</v>
      </c>
      <c r="E727">
        <f>SUM(Sheet1!G18005:$G$20159,$G$1:G726)/2880</f>
        <v>205607.63888888888</v>
      </c>
      <c r="F727">
        <f t="shared" si="9"/>
        <v>377258.33333333331</v>
      </c>
      <c r="G727">
        <v>76000</v>
      </c>
    </row>
    <row r="728" spans="1:7" x14ac:dyDescent="0.25">
      <c r="A728">
        <v>7</v>
      </c>
      <c r="B728">
        <v>1</v>
      </c>
      <c r="C728">
        <v>0</v>
      </c>
      <c r="D728">
        <f>SUM(Sheet1!G728:G847)/120</f>
        <v>708541.66666666663</v>
      </c>
      <c r="E728">
        <f>SUM(Sheet1!G18006:$G$20159,$G$1:G727)/2880</f>
        <v>205559.375</v>
      </c>
      <c r="F728">
        <f t="shared" si="9"/>
        <v>377425</v>
      </c>
      <c r="G728">
        <v>76000</v>
      </c>
    </row>
    <row r="729" spans="1:7" x14ac:dyDescent="0.25">
      <c r="A729">
        <v>7</v>
      </c>
      <c r="B729">
        <v>1</v>
      </c>
      <c r="C729">
        <v>0</v>
      </c>
      <c r="D729">
        <f>SUM(Sheet1!G729:G848)/120</f>
        <v>726541.66666666663</v>
      </c>
      <c r="E729">
        <f>SUM(Sheet1!G18007:$G$20159,$G$1:G728)/2880</f>
        <v>205511.11111111112</v>
      </c>
      <c r="F729">
        <f t="shared" si="9"/>
        <v>377591.66666666669</v>
      </c>
      <c r="G729">
        <v>76000</v>
      </c>
    </row>
    <row r="730" spans="1:7" x14ac:dyDescent="0.25">
      <c r="A730">
        <v>7</v>
      </c>
      <c r="B730">
        <v>1</v>
      </c>
      <c r="C730">
        <v>0</v>
      </c>
      <c r="D730">
        <f>SUM(Sheet1!G730:G849)/120</f>
        <v>744425</v>
      </c>
      <c r="E730">
        <f>SUM(Sheet1!G18008:$G$20159,$G$1:G729)/2880</f>
        <v>205482.63888888888</v>
      </c>
      <c r="F730">
        <f t="shared" si="9"/>
        <v>377766.66666666669</v>
      </c>
      <c r="G730">
        <v>76000</v>
      </c>
    </row>
    <row r="731" spans="1:7" x14ac:dyDescent="0.25">
      <c r="A731">
        <v>7</v>
      </c>
      <c r="B731">
        <v>1</v>
      </c>
      <c r="C731">
        <v>0</v>
      </c>
      <c r="D731">
        <f>SUM(Sheet1!G731:G850)/120</f>
        <v>743591.66666666663</v>
      </c>
      <c r="E731">
        <f>SUM(Sheet1!G18009:$G$20159,$G$1:G730)/2880</f>
        <v>205453.81944444444</v>
      </c>
      <c r="F731">
        <f t="shared" si="9"/>
        <v>377941.66666666669</v>
      </c>
      <c r="G731">
        <v>76000</v>
      </c>
    </row>
    <row r="732" spans="1:7" x14ac:dyDescent="0.25">
      <c r="A732">
        <v>7</v>
      </c>
      <c r="B732">
        <v>1</v>
      </c>
      <c r="C732">
        <v>0</v>
      </c>
      <c r="D732">
        <f>SUM(Sheet1!G732:G851)/120</f>
        <v>743516.66666666663</v>
      </c>
      <c r="E732">
        <f>SUM(Sheet1!G18010:$G$20159,$G$1:G731)/2880</f>
        <v>205425.34722222222</v>
      </c>
      <c r="F732">
        <f t="shared" si="9"/>
        <v>377566.66666666669</v>
      </c>
      <c r="G732">
        <v>76000</v>
      </c>
    </row>
    <row r="733" spans="1:7" x14ac:dyDescent="0.25">
      <c r="A733">
        <v>7</v>
      </c>
      <c r="B733">
        <v>1</v>
      </c>
      <c r="C733">
        <v>0</v>
      </c>
      <c r="D733">
        <f>SUM(Sheet1!G733:G852)/120</f>
        <v>743658.33333333337</v>
      </c>
      <c r="E733">
        <f>SUM(Sheet1!G18011:$G$20159,$G$1:G732)/2880</f>
        <v>205396.875</v>
      </c>
      <c r="F733">
        <f t="shared" si="9"/>
        <v>377183.33333333331</v>
      </c>
      <c r="G733">
        <v>76000</v>
      </c>
    </row>
    <row r="734" spans="1:7" x14ac:dyDescent="0.25">
      <c r="A734">
        <v>7</v>
      </c>
      <c r="B734">
        <v>1</v>
      </c>
      <c r="C734">
        <v>0</v>
      </c>
      <c r="D734">
        <f>SUM(Sheet1!G734:G853)/120</f>
        <v>743625</v>
      </c>
      <c r="E734">
        <f>SUM(Sheet1!G18012:$G$20159,$G$1:G733)/2880</f>
        <v>205368.40277777778</v>
      </c>
      <c r="F734">
        <f t="shared" si="9"/>
        <v>376825</v>
      </c>
      <c r="G734">
        <v>76000</v>
      </c>
    </row>
    <row r="735" spans="1:7" x14ac:dyDescent="0.25">
      <c r="A735">
        <v>7</v>
      </c>
      <c r="B735">
        <v>1</v>
      </c>
      <c r="C735">
        <v>0</v>
      </c>
      <c r="D735">
        <f>SUM(Sheet1!G735:G854)/120</f>
        <v>742958.33333333337</v>
      </c>
      <c r="E735">
        <f>SUM(Sheet1!G18013:$G$20159,$G$1:G734)/2880</f>
        <v>205339.93055555556</v>
      </c>
      <c r="F735">
        <f t="shared" si="9"/>
        <v>376466.66666666669</v>
      </c>
      <c r="G735">
        <v>75000</v>
      </c>
    </row>
    <row r="736" spans="1:7" x14ac:dyDescent="0.25">
      <c r="A736">
        <v>7</v>
      </c>
      <c r="B736">
        <v>1</v>
      </c>
      <c r="C736">
        <v>0</v>
      </c>
      <c r="D736">
        <f>SUM(Sheet1!G736:G855)/120</f>
        <v>759275</v>
      </c>
      <c r="E736">
        <f>SUM(Sheet1!G18014:$G$20159,$G$1:G735)/2880</f>
        <v>205311.11111111112</v>
      </c>
      <c r="F736">
        <f t="shared" si="9"/>
        <v>376108.33333333331</v>
      </c>
      <c r="G736">
        <v>76000</v>
      </c>
    </row>
    <row r="737" spans="1:7" x14ac:dyDescent="0.25">
      <c r="A737">
        <v>7</v>
      </c>
      <c r="B737">
        <v>1</v>
      </c>
      <c r="C737">
        <v>0</v>
      </c>
      <c r="D737">
        <f>SUM(Sheet1!G737:G856)/120</f>
        <v>758875</v>
      </c>
      <c r="E737">
        <f>SUM(Sheet1!G18015:$G$20159,$G$1:G736)/2880</f>
        <v>205282.98611111112</v>
      </c>
      <c r="F737">
        <f t="shared" si="9"/>
        <v>375766.66666666669</v>
      </c>
      <c r="G737">
        <v>75000</v>
      </c>
    </row>
    <row r="738" spans="1:7" x14ac:dyDescent="0.25">
      <c r="A738">
        <v>7</v>
      </c>
      <c r="B738">
        <v>1</v>
      </c>
      <c r="C738">
        <v>0</v>
      </c>
      <c r="D738">
        <f>SUM(Sheet1!G738:G857)/120</f>
        <v>758433.33333333337</v>
      </c>
      <c r="E738">
        <f>SUM(Sheet1!G18016:$G$20159,$G$1:G737)/2880</f>
        <v>205254.51388888888</v>
      </c>
      <c r="F738">
        <f t="shared" si="9"/>
        <v>375408.33333333331</v>
      </c>
      <c r="G738">
        <v>76000</v>
      </c>
    </row>
    <row r="739" spans="1:7" x14ac:dyDescent="0.25">
      <c r="A739">
        <v>7</v>
      </c>
      <c r="B739">
        <v>1</v>
      </c>
      <c r="C739">
        <v>0</v>
      </c>
      <c r="D739">
        <f>SUM(Sheet1!G739:G858)/120</f>
        <v>757883.33333333337</v>
      </c>
      <c r="E739">
        <f>SUM(Sheet1!G18017:$G$20159,$G$1:G738)/2880</f>
        <v>205226.38888888888</v>
      </c>
      <c r="F739">
        <f t="shared" si="9"/>
        <v>375066.66666666669</v>
      </c>
      <c r="G739">
        <v>76000</v>
      </c>
    </row>
    <row r="740" spans="1:7" x14ac:dyDescent="0.25">
      <c r="A740">
        <v>7</v>
      </c>
      <c r="B740">
        <v>1</v>
      </c>
      <c r="C740">
        <v>0</v>
      </c>
      <c r="D740">
        <f>SUM(Sheet1!G740:G859)/120</f>
        <v>757150</v>
      </c>
      <c r="E740">
        <f>SUM(Sheet1!G18018:$G$20159,$G$1:G739)/2880</f>
        <v>205198.26388888888</v>
      </c>
      <c r="F740">
        <f t="shared" si="9"/>
        <v>374725</v>
      </c>
      <c r="G740">
        <v>75000</v>
      </c>
    </row>
    <row r="741" spans="1:7" x14ac:dyDescent="0.25">
      <c r="A741">
        <v>7</v>
      </c>
      <c r="B741">
        <v>1</v>
      </c>
      <c r="C741">
        <v>0</v>
      </c>
      <c r="D741">
        <f>SUM(Sheet1!G741:G860)/120</f>
        <v>756591.66666666663</v>
      </c>
      <c r="E741">
        <f>SUM(Sheet1!G18019:$G$20159,$G$1:G740)/2880</f>
        <v>205169.79166666666</v>
      </c>
      <c r="F741">
        <f t="shared" si="9"/>
        <v>374383.33333333331</v>
      </c>
      <c r="G741">
        <v>96000</v>
      </c>
    </row>
    <row r="742" spans="1:7" x14ac:dyDescent="0.25">
      <c r="A742">
        <v>7</v>
      </c>
      <c r="B742">
        <v>1</v>
      </c>
      <c r="C742">
        <v>0</v>
      </c>
      <c r="D742">
        <f>SUM(Sheet1!G742:G861)/120</f>
        <v>756116.66666666663</v>
      </c>
      <c r="E742">
        <f>SUM(Sheet1!G18020:$G$20159,$G$1:G741)/2880</f>
        <v>205148.61111111112</v>
      </c>
      <c r="F742">
        <f t="shared" si="9"/>
        <v>374216.66666666669</v>
      </c>
      <c r="G742">
        <v>173000</v>
      </c>
    </row>
    <row r="743" spans="1:7" x14ac:dyDescent="0.25">
      <c r="A743">
        <v>7</v>
      </c>
      <c r="B743">
        <v>1</v>
      </c>
      <c r="C743">
        <v>0</v>
      </c>
      <c r="D743">
        <f>SUM(Sheet1!G743:G862)/120</f>
        <v>772450</v>
      </c>
      <c r="E743">
        <f>SUM(Sheet1!G18021:$G$20159,$G$1:G742)/2880</f>
        <v>205154.16666666666</v>
      </c>
      <c r="F743">
        <f t="shared" si="9"/>
        <v>374691.66666666669</v>
      </c>
      <c r="G743">
        <v>172000</v>
      </c>
    </row>
    <row r="744" spans="1:7" x14ac:dyDescent="0.25">
      <c r="A744">
        <v>7</v>
      </c>
      <c r="B744">
        <v>1</v>
      </c>
      <c r="C744">
        <v>0</v>
      </c>
      <c r="D744">
        <f>SUM(Sheet1!G744:G863)/120</f>
        <v>771950</v>
      </c>
      <c r="E744">
        <f>SUM(Sheet1!G18022:$G$20159,$G$1:G743)/2880</f>
        <v>205159.375</v>
      </c>
      <c r="F744">
        <f t="shared" si="9"/>
        <v>375158.33333333331</v>
      </c>
      <c r="G744">
        <v>172000</v>
      </c>
    </row>
    <row r="745" spans="1:7" x14ac:dyDescent="0.25">
      <c r="A745">
        <v>7</v>
      </c>
      <c r="B745">
        <v>1</v>
      </c>
      <c r="C745">
        <v>0</v>
      </c>
      <c r="D745">
        <f>SUM(Sheet1!G745:G864)/120</f>
        <v>771366.66666666663</v>
      </c>
      <c r="E745">
        <f>SUM(Sheet1!G18023:$G$20159,$G$1:G744)/2880</f>
        <v>205164.58333333334</v>
      </c>
      <c r="F745">
        <f t="shared" si="9"/>
        <v>358375</v>
      </c>
      <c r="G745">
        <v>172000</v>
      </c>
    </row>
    <row r="746" spans="1:7" x14ac:dyDescent="0.25">
      <c r="A746">
        <v>7</v>
      </c>
      <c r="B746">
        <v>1</v>
      </c>
      <c r="C746">
        <v>0</v>
      </c>
      <c r="D746">
        <f>SUM(Sheet1!G746:G865)/120</f>
        <v>770808.33333333337</v>
      </c>
      <c r="E746">
        <f>SUM(Sheet1!G18024:$G$20159,$G$1:G745)/2880</f>
        <v>205170.13888888888</v>
      </c>
      <c r="F746">
        <f t="shared" si="9"/>
        <v>341741.66666666669</v>
      </c>
      <c r="G746">
        <v>172000</v>
      </c>
    </row>
    <row r="747" spans="1:7" x14ac:dyDescent="0.25">
      <c r="A747">
        <v>7</v>
      </c>
      <c r="B747">
        <v>1</v>
      </c>
      <c r="C747">
        <v>0</v>
      </c>
      <c r="D747">
        <f>SUM(Sheet1!G747:G866)/120</f>
        <v>771266.66666666663</v>
      </c>
      <c r="E747">
        <f>SUM(Sheet1!G18025:$G$20159,$G$1:G746)/2880</f>
        <v>205175.69444444444</v>
      </c>
      <c r="F747">
        <f t="shared" si="9"/>
        <v>325041.66666666669</v>
      </c>
      <c r="G747">
        <v>171000</v>
      </c>
    </row>
    <row r="748" spans="1:7" x14ac:dyDescent="0.25">
      <c r="A748">
        <v>7</v>
      </c>
      <c r="B748">
        <v>1</v>
      </c>
      <c r="C748">
        <v>0</v>
      </c>
      <c r="D748">
        <f>SUM(Sheet1!G748:G867)/120</f>
        <v>770633.33333333337</v>
      </c>
      <c r="E748">
        <f>SUM(Sheet1!G18026:$G$20159,$G$1:G747)/2880</f>
        <v>205208.33333333334</v>
      </c>
      <c r="F748">
        <f t="shared" si="9"/>
        <v>308275</v>
      </c>
      <c r="G748">
        <v>171000</v>
      </c>
    </row>
    <row r="749" spans="1:7" x14ac:dyDescent="0.25">
      <c r="A749">
        <v>7</v>
      </c>
      <c r="B749">
        <v>1</v>
      </c>
      <c r="C749">
        <v>0</v>
      </c>
      <c r="D749">
        <f>SUM(Sheet1!G749:G868)/120</f>
        <v>769991.66666666663</v>
      </c>
      <c r="E749">
        <f>SUM(Sheet1!G18027:$G$20159,$G$1:G748)/2880</f>
        <v>205240.97222222222</v>
      </c>
      <c r="F749">
        <f t="shared" si="9"/>
        <v>291525</v>
      </c>
      <c r="G749">
        <v>171000</v>
      </c>
    </row>
    <row r="750" spans="1:7" x14ac:dyDescent="0.25">
      <c r="A750">
        <v>7</v>
      </c>
      <c r="B750">
        <v>1</v>
      </c>
      <c r="C750">
        <v>0</v>
      </c>
      <c r="D750">
        <f>SUM(Sheet1!G750:G869)/120</f>
        <v>769450</v>
      </c>
      <c r="E750">
        <f>SUM(Sheet1!G18028:$G$20159,$G$1:G749)/2880</f>
        <v>205273.61111111112</v>
      </c>
      <c r="F750">
        <f t="shared" si="9"/>
        <v>291850</v>
      </c>
      <c r="G750">
        <v>171000</v>
      </c>
    </row>
    <row r="751" spans="1:7" x14ac:dyDescent="0.25">
      <c r="A751">
        <v>7</v>
      </c>
      <c r="B751">
        <v>1</v>
      </c>
      <c r="C751">
        <v>0</v>
      </c>
      <c r="D751">
        <f>SUM(Sheet1!G751:G870)/120</f>
        <v>768858.33333333337</v>
      </c>
      <c r="E751">
        <f>SUM(Sheet1!G18029:$G$20159,$G$1:G750)/2880</f>
        <v>205306.25</v>
      </c>
      <c r="F751">
        <f t="shared" si="9"/>
        <v>279550</v>
      </c>
      <c r="G751">
        <v>171000</v>
      </c>
    </row>
    <row r="752" spans="1:7" x14ac:dyDescent="0.25">
      <c r="A752">
        <v>7</v>
      </c>
      <c r="B752">
        <v>1</v>
      </c>
      <c r="C752">
        <v>0</v>
      </c>
      <c r="D752">
        <f>SUM(Sheet1!G752:G871)/120</f>
        <v>768408.33333333337</v>
      </c>
      <c r="E752">
        <f>SUM(Sheet1!G18030:$G$20159,$G$1:G751)/2880</f>
        <v>205338.88888888888</v>
      </c>
      <c r="F752">
        <f t="shared" si="9"/>
        <v>266416.66666666669</v>
      </c>
      <c r="G752">
        <v>171000</v>
      </c>
    </row>
    <row r="753" spans="1:7" x14ac:dyDescent="0.25">
      <c r="A753">
        <v>7</v>
      </c>
      <c r="B753">
        <v>1</v>
      </c>
      <c r="C753">
        <v>0</v>
      </c>
      <c r="D753">
        <f>SUM(Sheet1!G753:G872)/120</f>
        <v>768116.66666666663</v>
      </c>
      <c r="E753">
        <f>SUM(Sheet1!G18031:$G$20159,$G$1:G752)/2880</f>
        <v>205371.52777777778</v>
      </c>
      <c r="F753">
        <f t="shared" si="9"/>
        <v>253825</v>
      </c>
      <c r="G753">
        <v>171000</v>
      </c>
    </row>
    <row r="754" spans="1:7" x14ac:dyDescent="0.25">
      <c r="A754">
        <v>7</v>
      </c>
      <c r="B754">
        <v>1</v>
      </c>
      <c r="C754">
        <v>0</v>
      </c>
      <c r="D754">
        <f>SUM(Sheet1!G754:G873)/120</f>
        <v>767833.33333333337</v>
      </c>
      <c r="E754">
        <f>SUM(Sheet1!G18032:$G$20159,$G$1:G753)/2880</f>
        <v>205404.16666666666</v>
      </c>
      <c r="F754">
        <f t="shared" si="9"/>
        <v>241191.66666666666</v>
      </c>
      <c r="G754">
        <v>171000</v>
      </c>
    </row>
    <row r="755" spans="1:7" x14ac:dyDescent="0.25">
      <c r="A755">
        <v>7</v>
      </c>
      <c r="B755">
        <v>1</v>
      </c>
      <c r="C755">
        <v>0</v>
      </c>
      <c r="D755">
        <f>SUM(Sheet1!G755:G874)/120</f>
        <v>767358.33333333337</v>
      </c>
      <c r="E755">
        <f>SUM(Sheet1!G18033:$G$20159,$G$1:G754)/2880</f>
        <v>205436.80555555556</v>
      </c>
      <c r="F755">
        <f t="shared" si="9"/>
        <v>222791.66666666666</v>
      </c>
      <c r="G755">
        <v>171000</v>
      </c>
    </row>
    <row r="756" spans="1:7" x14ac:dyDescent="0.25">
      <c r="A756">
        <v>7</v>
      </c>
      <c r="B756">
        <v>1</v>
      </c>
      <c r="C756">
        <v>0</v>
      </c>
      <c r="D756">
        <f>SUM(Sheet1!G756:G875)/120</f>
        <v>766858.33333333337</v>
      </c>
      <c r="E756">
        <f>SUM(Sheet1!G18034:$G$20159,$G$1:G755)/2880</f>
        <v>205469.44444444444</v>
      </c>
      <c r="F756">
        <f t="shared" si="9"/>
        <v>209433.33333333334</v>
      </c>
      <c r="G756">
        <v>260000</v>
      </c>
    </row>
    <row r="757" spans="1:7" x14ac:dyDescent="0.25">
      <c r="A757">
        <v>7</v>
      </c>
      <c r="B757">
        <v>1</v>
      </c>
      <c r="C757">
        <v>0</v>
      </c>
      <c r="D757">
        <f>SUM(Sheet1!G757:G876)/120</f>
        <v>766383.33333333337</v>
      </c>
      <c r="E757">
        <f>SUM(Sheet1!G18035:$G$20159,$G$1:G756)/2880</f>
        <v>205532.98611111112</v>
      </c>
      <c r="F757">
        <f t="shared" si="9"/>
        <v>196816.66666666666</v>
      </c>
      <c r="G757">
        <v>259000</v>
      </c>
    </row>
    <row r="758" spans="1:7" x14ac:dyDescent="0.25">
      <c r="A758">
        <v>7</v>
      </c>
      <c r="B758">
        <v>1</v>
      </c>
      <c r="C758">
        <v>0</v>
      </c>
      <c r="D758">
        <f>SUM(Sheet1!G758:G877)/120</f>
        <v>765916.66666666663</v>
      </c>
      <c r="E758">
        <f>SUM(Sheet1!G18036:$G$20159,$G$1:G757)/2880</f>
        <v>205596.52777777778</v>
      </c>
      <c r="F758">
        <f t="shared" si="9"/>
        <v>196175</v>
      </c>
      <c r="G758">
        <v>257000</v>
      </c>
    </row>
    <row r="759" spans="1:7" x14ac:dyDescent="0.25">
      <c r="A759">
        <v>7</v>
      </c>
      <c r="B759">
        <v>1</v>
      </c>
      <c r="C759">
        <v>0</v>
      </c>
      <c r="D759">
        <f>SUM(Sheet1!G759:G878)/120</f>
        <v>765541.66666666663</v>
      </c>
      <c r="E759">
        <f>SUM(Sheet1!G18037:$G$20159,$G$1:G758)/2880</f>
        <v>205659.375</v>
      </c>
      <c r="F759">
        <f t="shared" si="9"/>
        <v>195508.33333333334</v>
      </c>
      <c r="G759">
        <v>254000</v>
      </c>
    </row>
    <row r="760" spans="1:7" x14ac:dyDescent="0.25">
      <c r="A760">
        <v>7</v>
      </c>
      <c r="B760">
        <v>1</v>
      </c>
      <c r="C760">
        <v>0</v>
      </c>
      <c r="D760">
        <f>SUM(Sheet1!G760:G879)/120</f>
        <v>765175</v>
      </c>
      <c r="E760">
        <f>SUM(Sheet1!G18038:$G$20159,$G$1:G759)/2880</f>
        <v>205721.18055555556</v>
      </c>
      <c r="F760">
        <f t="shared" si="9"/>
        <v>194825</v>
      </c>
      <c r="G760">
        <v>253000</v>
      </c>
    </row>
    <row r="761" spans="1:7" x14ac:dyDescent="0.25">
      <c r="A761">
        <v>7</v>
      </c>
      <c r="B761">
        <v>1</v>
      </c>
      <c r="C761">
        <v>0</v>
      </c>
      <c r="D761">
        <f>SUM(Sheet1!G761:G880)/120</f>
        <v>764750</v>
      </c>
      <c r="E761">
        <f>SUM(Sheet1!G18039:$G$20159,$G$1:G760)/2880</f>
        <v>205782.63888888888</v>
      </c>
      <c r="F761">
        <f t="shared" si="9"/>
        <v>194158.33333333334</v>
      </c>
      <c r="G761">
        <v>252000</v>
      </c>
    </row>
    <row r="762" spans="1:7" x14ac:dyDescent="0.25">
      <c r="A762">
        <v>7</v>
      </c>
      <c r="B762">
        <v>1</v>
      </c>
      <c r="C762">
        <v>0</v>
      </c>
      <c r="D762">
        <f>SUM(Sheet1!G762:G881)/120</f>
        <v>764325</v>
      </c>
      <c r="E762">
        <f>SUM(Sheet1!G18040:$G$20159,$G$1:G761)/2880</f>
        <v>205843.75</v>
      </c>
      <c r="F762">
        <f t="shared" si="9"/>
        <v>193483.33333333334</v>
      </c>
      <c r="G762">
        <v>251000</v>
      </c>
    </row>
    <row r="763" spans="1:7" x14ac:dyDescent="0.25">
      <c r="A763">
        <v>7</v>
      </c>
      <c r="B763">
        <v>1</v>
      </c>
      <c r="C763">
        <v>0</v>
      </c>
      <c r="D763">
        <f>SUM(Sheet1!G763:G882)/120</f>
        <v>764691.66666666663</v>
      </c>
      <c r="E763">
        <f>SUM(Sheet1!G18041:$G$20159,$G$1:G762)/2880</f>
        <v>205904.51388888888</v>
      </c>
      <c r="F763">
        <f t="shared" ref="F763:F826" si="10">SUM(G642:G762)/120</f>
        <v>192808.33333333334</v>
      </c>
      <c r="G763">
        <v>250000</v>
      </c>
    </row>
    <row r="764" spans="1:7" x14ac:dyDescent="0.25">
      <c r="A764">
        <v>7</v>
      </c>
      <c r="B764">
        <v>1</v>
      </c>
      <c r="C764">
        <v>0</v>
      </c>
      <c r="D764">
        <f>SUM(Sheet1!G764:G883)/120</f>
        <v>765041.66666666663</v>
      </c>
      <c r="E764">
        <f>SUM(Sheet1!G18042:$G$20159,$G$1:G763)/2880</f>
        <v>205964.93055555556</v>
      </c>
      <c r="F764">
        <f t="shared" si="10"/>
        <v>192133.33333333334</v>
      </c>
      <c r="G764">
        <v>250000</v>
      </c>
    </row>
    <row r="765" spans="1:7" x14ac:dyDescent="0.25">
      <c r="A765">
        <v>7</v>
      </c>
      <c r="B765">
        <v>1</v>
      </c>
      <c r="C765">
        <v>0</v>
      </c>
      <c r="D765">
        <f>SUM(Sheet1!G765:G884)/120</f>
        <v>765341.66666666663</v>
      </c>
      <c r="E765">
        <f>SUM(Sheet1!G18043:$G$20159,$G$1:G764)/2880</f>
        <v>206025.34722222222</v>
      </c>
      <c r="F765">
        <f t="shared" si="10"/>
        <v>191458.33333333334</v>
      </c>
      <c r="G765">
        <v>316000</v>
      </c>
    </row>
    <row r="766" spans="1:7" x14ac:dyDescent="0.25">
      <c r="A766">
        <v>7</v>
      </c>
      <c r="B766">
        <v>1</v>
      </c>
      <c r="C766">
        <v>0</v>
      </c>
      <c r="D766">
        <f>SUM(Sheet1!G766:G885)/120</f>
        <v>765608.33333333337</v>
      </c>
      <c r="E766">
        <f>SUM(Sheet1!G18044:$G$20159,$G$1:G765)/2880</f>
        <v>206108.68055555556</v>
      </c>
      <c r="F766">
        <f t="shared" si="10"/>
        <v>191350</v>
      </c>
      <c r="G766">
        <v>313000</v>
      </c>
    </row>
    <row r="767" spans="1:7" x14ac:dyDescent="0.25">
      <c r="A767">
        <v>7</v>
      </c>
      <c r="B767">
        <v>1</v>
      </c>
      <c r="C767">
        <v>0</v>
      </c>
      <c r="D767">
        <f>SUM(Sheet1!G767:G886)/120</f>
        <v>765916.66666666663</v>
      </c>
      <c r="E767">
        <f>SUM(Sheet1!G18045:$G$20159,$G$1:G766)/2880</f>
        <v>206190.97222222222</v>
      </c>
      <c r="F767">
        <f t="shared" si="10"/>
        <v>191216.66666666666</v>
      </c>
      <c r="G767">
        <v>310000</v>
      </c>
    </row>
    <row r="768" spans="1:7" x14ac:dyDescent="0.25">
      <c r="A768">
        <v>7</v>
      </c>
      <c r="B768">
        <v>1</v>
      </c>
      <c r="C768">
        <v>0</v>
      </c>
      <c r="D768">
        <f>SUM(Sheet1!G768:G887)/120</f>
        <v>766225</v>
      </c>
      <c r="E768">
        <f>SUM(Sheet1!G18046:$G$20159,$G$1:G767)/2880</f>
        <v>206272.22222222222</v>
      </c>
      <c r="F768">
        <f t="shared" si="10"/>
        <v>191058.33333333334</v>
      </c>
      <c r="G768">
        <v>311000</v>
      </c>
    </row>
    <row r="769" spans="1:7" x14ac:dyDescent="0.25">
      <c r="A769">
        <v>7</v>
      </c>
      <c r="B769">
        <v>1</v>
      </c>
      <c r="C769">
        <v>0</v>
      </c>
      <c r="D769">
        <f>SUM(Sheet1!G769:G888)/120</f>
        <v>766483.33333333337</v>
      </c>
      <c r="E769">
        <f>SUM(Sheet1!G18047:$G$20159,$G$1:G768)/2880</f>
        <v>206353.81944444444</v>
      </c>
      <c r="F769">
        <f t="shared" si="10"/>
        <v>190908.33333333334</v>
      </c>
      <c r="G769">
        <v>309000</v>
      </c>
    </row>
    <row r="770" spans="1:7" x14ac:dyDescent="0.25">
      <c r="A770">
        <v>7</v>
      </c>
      <c r="B770">
        <v>1</v>
      </c>
      <c r="C770">
        <v>0</v>
      </c>
      <c r="D770">
        <f>SUM(Sheet1!G770:G889)/120</f>
        <v>766733.33333333337</v>
      </c>
      <c r="E770">
        <f>SUM(Sheet1!G18048:$G$20159,$G$1:G769)/2880</f>
        <v>206434.72222222222</v>
      </c>
      <c r="F770">
        <f t="shared" si="10"/>
        <v>190750</v>
      </c>
      <c r="G770">
        <v>310000</v>
      </c>
    </row>
    <row r="771" spans="1:7" x14ac:dyDescent="0.25">
      <c r="A771">
        <v>7</v>
      </c>
      <c r="B771">
        <v>1</v>
      </c>
      <c r="C771">
        <v>0</v>
      </c>
      <c r="D771">
        <f>SUM(Sheet1!G771:G890)/120</f>
        <v>767033.33333333337</v>
      </c>
      <c r="E771">
        <f>SUM(Sheet1!G18049:$G$20159,$G$1:G770)/2880</f>
        <v>206511.11111111112</v>
      </c>
      <c r="F771">
        <f t="shared" si="10"/>
        <v>190600</v>
      </c>
      <c r="G771">
        <v>310000</v>
      </c>
    </row>
    <row r="772" spans="1:7" x14ac:dyDescent="0.25">
      <c r="A772">
        <v>7</v>
      </c>
      <c r="B772">
        <v>1</v>
      </c>
      <c r="C772">
        <v>0</v>
      </c>
      <c r="D772">
        <f>SUM(Sheet1!G772:G891)/120</f>
        <v>767425</v>
      </c>
      <c r="E772">
        <f>SUM(Sheet1!G18050:$G$20159,$G$1:G771)/2880</f>
        <v>206592.36111111112</v>
      </c>
      <c r="F772">
        <f t="shared" si="10"/>
        <v>190450</v>
      </c>
      <c r="G772">
        <v>311000</v>
      </c>
    </row>
    <row r="773" spans="1:7" x14ac:dyDescent="0.25">
      <c r="A773">
        <v>7</v>
      </c>
      <c r="B773">
        <v>1</v>
      </c>
      <c r="C773">
        <v>0</v>
      </c>
      <c r="D773">
        <f>SUM(Sheet1!G773:G892)/120</f>
        <v>767558.33333333337</v>
      </c>
      <c r="E773">
        <f>SUM(Sheet1!G18051:$G$20159,$G$1:G772)/2880</f>
        <v>206673.95833333334</v>
      </c>
      <c r="F773">
        <f t="shared" si="10"/>
        <v>190308.33333333334</v>
      </c>
      <c r="G773">
        <v>309000</v>
      </c>
    </row>
    <row r="774" spans="1:7" x14ac:dyDescent="0.25">
      <c r="A774">
        <v>7</v>
      </c>
      <c r="B774">
        <v>1</v>
      </c>
      <c r="C774">
        <v>0</v>
      </c>
      <c r="D774">
        <f>SUM(Sheet1!G774:G893)/120</f>
        <v>767525</v>
      </c>
      <c r="E774">
        <f>SUM(Sheet1!G18052:$G$20159,$G$1:G773)/2880</f>
        <v>206754.86111111112</v>
      </c>
      <c r="F774">
        <f t="shared" si="10"/>
        <v>188141.66666666666</v>
      </c>
      <c r="G774">
        <v>310000</v>
      </c>
    </row>
    <row r="775" spans="1:7" x14ac:dyDescent="0.25">
      <c r="A775">
        <v>7</v>
      </c>
      <c r="B775">
        <v>1</v>
      </c>
      <c r="C775">
        <v>0</v>
      </c>
      <c r="D775">
        <f>SUM(Sheet1!G775:G894)/120</f>
        <v>767566.66666666663</v>
      </c>
      <c r="E775">
        <f>SUM(Sheet1!G18053:$G$20159,$G$1:G774)/2880</f>
        <v>206836.11111111112</v>
      </c>
      <c r="F775">
        <f t="shared" si="10"/>
        <v>186233.33333333334</v>
      </c>
      <c r="G775">
        <v>309000</v>
      </c>
    </row>
    <row r="776" spans="1:7" x14ac:dyDescent="0.25">
      <c r="A776">
        <v>7</v>
      </c>
      <c r="B776">
        <v>1</v>
      </c>
      <c r="C776">
        <v>0</v>
      </c>
      <c r="D776">
        <f>SUM(Sheet1!G776:G895)/120</f>
        <v>767633.33333333337</v>
      </c>
      <c r="E776">
        <f>SUM(Sheet1!G18054:$G$20159,$G$1:G775)/2880</f>
        <v>206917.01388888888</v>
      </c>
      <c r="F776">
        <f t="shared" si="10"/>
        <v>183850</v>
      </c>
      <c r="G776">
        <v>310000</v>
      </c>
    </row>
    <row r="777" spans="1:7" x14ac:dyDescent="0.25">
      <c r="A777">
        <v>7</v>
      </c>
      <c r="B777">
        <v>1</v>
      </c>
      <c r="C777">
        <v>0</v>
      </c>
      <c r="D777">
        <f>SUM(Sheet1!G777:G896)/120</f>
        <v>767658.33333333337</v>
      </c>
      <c r="E777">
        <f>SUM(Sheet1!G18055:$G$20159,$G$1:G776)/2880</f>
        <v>206998.26388888888</v>
      </c>
      <c r="F777">
        <f t="shared" si="10"/>
        <v>181966.66666666666</v>
      </c>
      <c r="G777">
        <v>309000</v>
      </c>
    </row>
    <row r="778" spans="1:7" x14ac:dyDescent="0.25">
      <c r="A778">
        <v>7</v>
      </c>
      <c r="B778">
        <v>1</v>
      </c>
      <c r="C778">
        <v>0</v>
      </c>
      <c r="D778">
        <f>SUM(Sheet1!G778:G897)/120</f>
        <v>767683.33333333337</v>
      </c>
      <c r="E778">
        <f>SUM(Sheet1!G18056:$G$20159,$G$1:G777)/2880</f>
        <v>207079.16666666666</v>
      </c>
      <c r="F778">
        <f t="shared" si="10"/>
        <v>180083.33333333334</v>
      </c>
      <c r="G778">
        <v>308000</v>
      </c>
    </row>
    <row r="779" spans="1:7" x14ac:dyDescent="0.25">
      <c r="A779">
        <v>7</v>
      </c>
      <c r="B779">
        <v>1</v>
      </c>
      <c r="C779">
        <v>0</v>
      </c>
      <c r="D779">
        <f>SUM(Sheet1!G779:G898)/120</f>
        <v>767725</v>
      </c>
      <c r="E779">
        <f>SUM(Sheet1!G18057:$G$20159,$G$1:G778)/2880</f>
        <v>207159.72222222222</v>
      </c>
      <c r="F779">
        <f t="shared" si="10"/>
        <v>178191.66666666666</v>
      </c>
      <c r="G779">
        <v>308000</v>
      </c>
    </row>
    <row r="780" spans="1:7" x14ac:dyDescent="0.25">
      <c r="A780">
        <v>7</v>
      </c>
      <c r="B780">
        <v>1</v>
      </c>
      <c r="C780">
        <v>0</v>
      </c>
      <c r="D780">
        <f>SUM(Sheet1!G780:G899)/120</f>
        <v>767758.33333333337</v>
      </c>
      <c r="E780">
        <f>SUM(Sheet1!G18058:$G$20159,$G$1:G779)/2880</f>
        <v>207240.27777777778</v>
      </c>
      <c r="F780">
        <f t="shared" si="10"/>
        <v>176308.33333333334</v>
      </c>
      <c r="G780">
        <v>307000</v>
      </c>
    </row>
    <row r="781" spans="1:7" x14ac:dyDescent="0.25">
      <c r="A781">
        <v>7</v>
      </c>
      <c r="B781">
        <v>1</v>
      </c>
      <c r="C781">
        <v>0</v>
      </c>
      <c r="D781">
        <f>SUM(Sheet1!G781:G900)/120</f>
        <v>767800</v>
      </c>
      <c r="E781">
        <f>SUM(Sheet1!G18059:$G$20159,$G$1:G780)/2880</f>
        <v>207320.48611111112</v>
      </c>
      <c r="F781">
        <f t="shared" si="10"/>
        <v>174416.66666666666</v>
      </c>
      <c r="G781">
        <v>306000</v>
      </c>
    </row>
    <row r="782" spans="1:7" x14ac:dyDescent="0.25">
      <c r="A782">
        <v>7</v>
      </c>
      <c r="B782">
        <v>1</v>
      </c>
      <c r="C782">
        <v>0</v>
      </c>
      <c r="D782">
        <f>SUM(Sheet1!G782:G901)/120</f>
        <v>767833.33333333337</v>
      </c>
      <c r="E782">
        <f>SUM(Sheet1!G18060:$G$20159,$G$1:G781)/2880</f>
        <v>207400.34722222222</v>
      </c>
      <c r="F782">
        <f t="shared" si="10"/>
        <v>173266.66666666666</v>
      </c>
      <c r="G782">
        <v>306000</v>
      </c>
    </row>
    <row r="783" spans="1:7" x14ac:dyDescent="0.25">
      <c r="A783">
        <v>7</v>
      </c>
      <c r="B783">
        <v>1</v>
      </c>
      <c r="C783">
        <v>0</v>
      </c>
      <c r="D783">
        <f>SUM(Sheet1!G783:G902)/120</f>
        <v>767858.33333333337</v>
      </c>
      <c r="E783">
        <f>SUM(Sheet1!G18061:$G$20159,$G$1:G782)/2880</f>
        <v>207480.20833333334</v>
      </c>
      <c r="F783">
        <f t="shared" si="10"/>
        <v>172108.33333333334</v>
      </c>
      <c r="G783">
        <v>305000</v>
      </c>
    </row>
    <row r="784" spans="1:7" x14ac:dyDescent="0.25">
      <c r="A784">
        <v>7</v>
      </c>
      <c r="B784">
        <v>1</v>
      </c>
      <c r="C784">
        <v>0</v>
      </c>
      <c r="D784">
        <f>SUM(Sheet1!G784:G903)/120</f>
        <v>767883.33333333337</v>
      </c>
      <c r="E784">
        <f>SUM(Sheet1!G18062:$G$20159,$G$1:G783)/2880</f>
        <v>207532.63888888888</v>
      </c>
      <c r="F784">
        <f t="shared" si="10"/>
        <v>170950</v>
      </c>
      <c r="G784">
        <v>304000</v>
      </c>
    </row>
    <row r="785" spans="1:7" x14ac:dyDescent="0.25">
      <c r="A785">
        <v>7</v>
      </c>
      <c r="B785">
        <v>1</v>
      </c>
      <c r="C785">
        <v>0</v>
      </c>
      <c r="D785">
        <f>SUM(Sheet1!G785:G904)/120</f>
        <v>767908.33333333337</v>
      </c>
      <c r="E785">
        <f>SUM(Sheet1!G18063:$G$20159,$G$1:G784)/2880</f>
        <v>207582.29166666666</v>
      </c>
      <c r="F785">
        <f t="shared" si="10"/>
        <v>169791.66666666666</v>
      </c>
      <c r="G785">
        <v>303000</v>
      </c>
    </row>
    <row r="786" spans="1:7" x14ac:dyDescent="0.25">
      <c r="A786">
        <v>7</v>
      </c>
      <c r="B786">
        <v>1</v>
      </c>
      <c r="C786">
        <v>0</v>
      </c>
      <c r="D786">
        <f>SUM(Sheet1!G786:G905)/120</f>
        <v>767950</v>
      </c>
      <c r="E786">
        <f>SUM(Sheet1!G18064:$G$20159,$G$1:G785)/2880</f>
        <v>207638.54166666666</v>
      </c>
      <c r="F786">
        <f t="shared" si="10"/>
        <v>168616.66666666666</v>
      </c>
      <c r="G786">
        <v>150000</v>
      </c>
    </row>
    <row r="787" spans="1:7" x14ac:dyDescent="0.25">
      <c r="A787">
        <v>7</v>
      </c>
      <c r="B787">
        <v>1</v>
      </c>
      <c r="C787">
        <v>0</v>
      </c>
      <c r="D787">
        <f>SUM(Sheet1!G787:G906)/120</f>
        <v>768316.66666666663</v>
      </c>
      <c r="E787">
        <f>SUM(Sheet1!G18065:$G$20159,$G$1:G786)/2880</f>
        <v>207642.01388888888</v>
      </c>
      <c r="F787">
        <f t="shared" si="10"/>
        <v>166175</v>
      </c>
      <c r="G787">
        <v>150000</v>
      </c>
    </row>
    <row r="788" spans="1:7" x14ac:dyDescent="0.25">
      <c r="A788">
        <v>7</v>
      </c>
      <c r="B788">
        <v>1</v>
      </c>
      <c r="C788">
        <v>0</v>
      </c>
      <c r="D788">
        <f>SUM(Sheet1!G788:G907)/120</f>
        <v>768383.33333333337</v>
      </c>
      <c r="E788">
        <f>SUM(Sheet1!G18066:$G$20159,$G$1:G787)/2880</f>
        <v>207645.83333333334</v>
      </c>
      <c r="F788">
        <f t="shared" si="10"/>
        <v>165483.33333333334</v>
      </c>
      <c r="G788">
        <v>150000</v>
      </c>
    </row>
    <row r="789" spans="1:7" x14ac:dyDescent="0.25">
      <c r="A789">
        <v>7</v>
      </c>
      <c r="B789">
        <v>1</v>
      </c>
      <c r="C789">
        <v>0</v>
      </c>
      <c r="D789">
        <f>SUM(Sheet1!G789:G908)/120</f>
        <v>768466.66666666663</v>
      </c>
      <c r="E789">
        <f>SUM(Sheet1!G18067:$G$20159,$G$1:G788)/2880</f>
        <v>207649.65277777778</v>
      </c>
      <c r="F789">
        <f t="shared" si="10"/>
        <v>164791.66666666666</v>
      </c>
      <c r="G789">
        <v>150000</v>
      </c>
    </row>
    <row r="790" spans="1:7" x14ac:dyDescent="0.25">
      <c r="A790">
        <v>7</v>
      </c>
      <c r="B790">
        <v>1</v>
      </c>
      <c r="C790">
        <v>0</v>
      </c>
      <c r="D790">
        <f>SUM(Sheet1!G790:G909)/120</f>
        <v>768583.33333333337</v>
      </c>
      <c r="E790">
        <f>SUM(Sheet1!G18068:$G$20159,$G$1:G789)/2880</f>
        <v>207653.125</v>
      </c>
      <c r="F790">
        <f t="shared" si="10"/>
        <v>164100</v>
      </c>
      <c r="G790">
        <v>149000</v>
      </c>
    </row>
    <row r="791" spans="1:7" x14ac:dyDescent="0.25">
      <c r="A791">
        <v>7</v>
      </c>
      <c r="B791">
        <v>1</v>
      </c>
      <c r="C791">
        <v>0</v>
      </c>
      <c r="D791">
        <f>SUM(Sheet1!G791:G910)/120</f>
        <v>768758.33333333337</v>
      </c>
      <c r="E791">
        <f>SUM(Sheet1!G18069:$G$20159,$G$1:G790)/2880</f>
        <v>207656.59722222222</v>
      </c>
      <c r="F791">
        <f t="shared" si="10"/>
        <v>163400</v>
      </c>
      <c r="G791">
        <v>165000</v>
      </c>
    </row>
    <row r="792" spans="1:7" x14ac:dyDescent="0.25">
      <c r="A792">
        <v>7</v>
      </c>
      <c r="B792">
        <v>1</v>
      </c>
      <c r="C792">
        <v>0</v>
      </c>
      <c r="D792">
        <f>SUM(Sheet1!G792:G911)/120</f>
        <v>768916.66666666663</v>
      </c>
      <c r="E792">
        <f>SUM(Sheet1!G18070:$G$20159,$G$1:G791)/2880</f>
        <v>207665.625</v>
      </c>
      <c r="F792">
        <f t="shared" si="10"/>
        <v>162841.66666666666</v>
      </c>
      <c r="G792">
        <v>166000</v>
      </c>
    </row>
    <row r="793" spans="1:7" x14ac:dyDescent="0.25">
      <c r="A793">
        <v>7</v>
      </c>
      <c r="B793">
        <v>1</v>
      </c>
      <c r="C793">
        <v>0</v>
      </c>
      <c r="D793">
        <f>SUM(Sheet1!G793:G912)/120</f>
        <v>768825</v>
      </c>
      <c r="E793">
        <f>SUM(Sheet1!G18071:$G$20159,$G$1:G792)/2880</f>
        <v>207674.65277777778</v>
      </c>
      <c r="F793">
        <f t="shared" si="10"/>
        <v>162283.33333333334</v>
      </c>
      <c r="G793">
        <v>149000</v>
      </c>
    </row>
    <row r="794" spans="1:7" x14ac:dyDescent="0.25">
      <c r="A794">
        <v>7</v>
      </c>
      <c r="B794">
        <v>1</v>
      </c>
      <c r="C794">
        <v>0</v>
      </c>
      <c r="D794">
        <f>SUM(Sheet1!G794:G913)/120</f>
        <v>768725</v>
      </c>
      <c r="E794">
        <f>SUM(Sheet1!G18072:$G$20159,$G$1:G793)/2880</f>
        <v>207678.125</v>
      </c>
      <c r="F794">
        <f t="shared" si="10"/>
        <v>162208.33333333334</v>
      </c>
      <c r="G794">
        <v>149000</v>
      </c>
    </row>
    <row r="795" spans="1:7" x14ac:dyDescent="0.25">
      <c r="A795">
        <v>7</v>
      </c>
      <c r="B795">
        <v>1</v>
      </c>
      <c r="C795">
        <v>0</v>
      </c>
      <c r="D795">
        <f>SUM(Sheet1!G795:G914)/120</f>
        <v>769250</v>
      </c>
      <c r="E795">
        <f>SUM(Sheet1!G18073:$G$20159,$G$1:G794)/2880</f>
        <v>207681.25</v>
      </c>
      <c r="F795">
        <f t="shared" si="10"/>
        <v>162133.33333333334</v>
      </c>
      <c r="G795">
        <v>149000</v>
      </c>
    </row>
    <row r="796" spans="1:7" x14ac:dyDescent="0.25">
      <c r="A796">
        <v>7</v>
      </c>
      <c r="B796">
        <v>1</v>
      </c>
      <c r="C796">
        <v>0</v>
      </c>
      <c r="D796">
        <f>SUM(Sheet1!G796:G915)/120</f>
        <v>769666.66666666663</v>
      </c>
      <c r="E796">
        <f>SUM(Sheet1!G18074:$G$20159,$G$1:G795)/2880</f>
        <v>207654.16666666666</v>
      </c>
      <c r="F796">
        <f t="shared" si="10"/>
        <v>162058.33333333334</v>
      </c>
      <c r="G796">
        <v>149000</v>
      </c>
    </row>
    <row r="797" spans="1:7" x14ac:dyDescent="0.25">
      <c r="A797">
        <v>7</v>
      </c>
      <c r="B797">
        <v>1</v>
      </c>
      <c r="C797">
        <v>0</v>
      </c>
      <c r="D797">
        <f>SUM(Sheet1!G797:G916)/120</f>
        <v>770083.33333333337</v>
      </c>
      <c r="E797">
        <f>SUM(Sheet1!G18075:$G$20159,$G$1:G796)/2880</f>
        <v>207626.73611111112</v>
      </c>
      <c r="F797">
        <f t="shared" si="10"/>
        <v>161983.33333333334</v>
      </c>
      <c r="G797">
        <v>75000</v>
      </c>
    </row>
    <row r="798" spans="1:7" x14ac:dyDescent="0.25">
      <c r="A798">
        <v>7</v>
      </c>
      <c r="B798">
        <v>1</v>
      </c>
      <c r="C798">
        <v>0</v>
      </c>
      <c r="D798">
        <f>SUM(Sheet1!G798:G917)/120</f>
        <v>770491.66666666663</v>
      </c>
      <c r="E798">
        <f>SUM(Sheet1!G18076:$G$20159,$G$1:G797)/2880</f>
        <v>207575</v>
      </c>
      <c r="F798">
        <f t="shared" si="10"/>
        <v>161291.66666666666</v>
      </c>
      <c r="G798">
        <v>76000</v>
      </c>
    </row>
    <row r="799" spans="1:7" x14ac:dyDescent="0.25">
      <c r="A799">
        <v>7</v>
      </c>
      <c r="B799">
        <v>1</v>
      </c>
      <c r="C799">
        <v>0</v>
      </c>
      <c r="D799">
        <f>SUM(Sheet1!G799:G918)/120</f>
        <v>771108.33333333337</v>
      </c>
      <c r="E799">
        <f>SUM(Sheet1!G18077:$G$20159,$G$1:G798)/2880</f>
        <v>207524.65277777778</v>
      </c>
      <c r="F799">
        <f t="shared" si="10"/>
        <v>160616.66666666666</v>
      </c>
      <c r="G799">
        <v>75000</v>
      </c>
    </row>
    <row r="800" spans="1:7" x14ac:dyDescent="0.25">
      <c r="A800">
        <v>7</v>
      </c>
      <c r="B800">
        <v>1</v>
      </c>
      <c r="C800">
        <v>0</v>
      </c>
      <c r="D800">
        <f>SUM(Sheet1!G800:G919)/120</f>
        <v>771766.66666666663</v>
      </c>
      <c r="E800">
        <f>SUM(Sheet1!G18078:$G$20159,$G$1:G799)/2880</f>
        <v>207475</v>
      </c>
      <c r="F800">
        <f t="shared" si="10"/>
        <v>160583.33333333334</v>
      </c>
      <c r="G800">
        <v>75000</v>
      </c>
    </row>
    <row r="801" spans="1:7" x14ac:dyDescent="0.25">
      <c r="A801">
        <v>7</v>
      </c>
      <c r="B801">
        <v>1</v>
      </c>
      <c r="C801">
        <v>0</v>
      </c>
      <c r="D801">
        <f>SUM(Sheet1!G801:G920)/120</f>
        <v>771808.33333333337</v>
      </c>
      <c r="E801">
        <f>SUM(Sheet1!G18079:$G$20159,$G$1:G800)/2880</f>
        <v>207426.04166666666</v>
      </c>
      <c r="F801">
        <f t="shared" si="10"/>
        <v>160558.33333333334</v>
      </c>
      <c r="G801">
        <v>75000</v>
      </c>
    </row>
    <row r="802" spans="1:7" x14ac:dyDescent="0.25">
      <c r="A802">
        <v>7</v>
      </c>
      <c r="B802">
        <v>1</v>
      </c>
      <c r="C802">
        <v>0</v>
      </c>
      <c r="D802">
        <f>SUM(Sheet1!G802:G921)/120</f>
        <v>771808.33333333337</v>
      </c>
      <c r="E802">
        <f>SUM(Sheet1!G18080:$G$20159,$G$1:G801)/2880</f>
        <v>207377.43055555556</v>
      </c>
      <c r="F802">
        <f t="shared" si="10"/>
        <v>160525</v>
      </c>
      <c r="G802">
        <v>75000</v>
      </c>
    </row>
    <row r="803" spans="1:7" x14ac:dyDescent="0.25">
      <c r="A803">
        <v>7</v>
      </c>
      <c r="B803">
        <v>1</v>
      </c>
      <c r="C803">
        <v>0</v>
      </c>
      <c r="D803">
        <f>SUM(Sheet1!G803:G922)/120</f>
        <v>771791.66666666663</v>
      </c>
      <c r="E803">
        <f>SUM(Sheet1!G18081:$G$20159,$G$1:G802)/2880</f>
        <v>207329.16666666666</v>
      </c>
      <c r="F803">
        <f t="shared" si="10"/>
        <v>160491.66666666666</v>
      </c>
      <c r="G803">
        <v>75000</v>
      </c>
    </row>
    <row r="804" spans="1:7" x14ac:dyDescent="0.25">
      <c r="A804">
        <v>7</v>
      </c>
      <c r="B804">
        <v>1</v>
      </c>
      <c r="C804">
        <v>0</v>
      </c>
      <c r="D804">
        <f>SUM(Sheet1!G804:G923)/120</f>
        <v>771108.33333333337</v>
      </c>
      <c r="E804">
        <f>SUM(Sheet1!G18082:$G$20159,$G$1:G803)/2880</f>
        <v>207281.25</v>
      </c>
      <c r="F804">
        <f t="shared" si="10"/>
        <v>159900</v>
      </c>
      <c r="G804">
        <v>75000</v>
      </c>
    </row>
    <row r="805" spans="1:7" x14ac:dyDescent="0.25">
      <c r="A805">
        <v>7</v>
      </c>
      <c r="B805">
        <v>1</v>
      </c>
      <c r="C805">
        <v>0</v>
      </c>
      <c r="D805">
        <f>SUM(Sheet1!G805:G924)/120</f>
        <v>770291.66666666663</v>
      </c>
      <c r="E805">
        <f>SUM(Sheet1!G18083:$G$20159,$G$1:G804)/2880</f>
        <v>207234.02777777778</v>
      </c>
      <c r="F805">
        <f t="shared" si="10"/>
        <v>159350</v>
      </c>
      <c r="G805">
        <v>75000</v>
      </c>
    </row>
    <row r="806" spans="1:7" x14ac:dyDescent="0.25">
      <c r="A806">
        <v>7</v>
      </c>
      <c r="B806">
        <v>1</v>
      </c>
      <c r="C806">
        <v>0</v>
      </c>
      <c r="D806">
        <f>SUM(Sheet1!G806:G925)/120</f>
        <v>769466.66666666663</v>
      </c>
      <c r="E806">
        <f>SUM(Sheet1!G18084:$G$20159,$G$1:G805)/2880</f>
        <v>207186.80555555556</v>
      </c>
      <c r="F806">
        <f t="shared" si="10"/>
        <v>158808.33333333334</v>
      </c>
      <c r="G806">
        <v>75000</v>
      </c>
    </row>
    <row r="807" spans="1:7" x14ac:dyDescent="0.25">
      <c r="A807">
        <v>7</v>
      </c>
      <c r="B807">
        <v>1</v>
      </c>
      <c r="C807">
        <v>0</v>
      </c>
      <c r="D807">
        <f>SUM(Sheet1!G807:G926)/120</f>
        <v>768591.66666666663</v>
      </c>
      <c r="E807">
        <f>SUM(Sheet1!G18085:$G$20159,$G$1:G806)/2880</f>
        <v>207134.72222222222</v>
      </c>
      <c r="F807">
        <f t="shared" si="10"/>
        <v>158266.66666666666</v>
      </c>
      <c r="G807">
        <v>175000</v>
      </c>
    </row>
    <row r="808" spans="1:7" x14ac:dyDescent="0.25">
      <c r="A808">
        <v>7</v>
      </c>
      <c r="B808">
        <v>1</v>
      </c>
      <c r="C808">
        <v>0</v>
      </c>
      <c r="D808">
        <f>SUM(Sheet1!G808:G927)/120</f>
        <v>767700</v>
      </c>
      <c r="E808">
        <f>SUM(Sheet1!G18086:$G$20159,$G$1:G807)/2880</f>
        <v>207122.22222222222</v>
      </c>
      <c r="F808">
        <f t="shared" si="10"/>
        <v>158558.33333333334</v>
      </c>
      <c r="G808">
        <v>83000</v>
      </c>
    </row>
    <row r="809" spans="1:7" x14ac:dyDescent="0.25">
      <c r="A809">
        <v>7</v>
      </c>
      <c r="B809">
        <v>1</v>
      </c>
      <c r="C809">
        <v>0</v>
      </c>
      <c r="D809">
        <f>SUM(Sheet1!G809:G928)/120</f>
        <v>766875</v>
      </c>
      <c r="E809">
        <f>SUM(Sheet1!G18087:$G$20159,$G$1:G808)/2880</f>
        <v>207084.02777777778</v>
      </c>
      <c r="F809">
        <f t="shared" si="10"/>
        <v>158083.33333333334</v>
      </c>
      <c r="G809">
        <v>179000</v>
      </c>
    </row>
    <row r="810" spans="1:7" x14ac:dyDescent="0.25">
      <c r="A810">
        <v>7</v>
      </c>
      <c r="B810">
        <v>1</v>
      </c>
      <c r="C810">
        <v>0</v>
      </c>
      <c r="D810">
        <f>SUM(Sheet1!G810:G929)/120</f>
        <v>766533.33333333337</v>
      </c>
      <c r="E810">
        <f>SUM(Sheet1!G18088:$G$20159,$G$1:G809)/2880</f>
        <v>207079.16666666666</v>
      </c>
      <c r="F810">
        <f t="shared" si="10"/>
        <v>158408.33333333334</v>
      </c>
      <c r="G810">
        <v>169000</v>
      </c>
    </row>
    <row r="811" spans="1:7" x14ac:dyDescent="0.25">
      <c r="A811">
        <v>7</v>
      </c>
      <c r="B811">
        <v>1</v>
      </c>
      <c r="C811">
        <v>0</v>
      </c>
      <c r="D811">
        <f>SUM(Sheet1!G811:G930)/120</f>
        <v>766258.33333333337</v>
      </c>
      <c r="E811">
        <f>SUM(Sheet1!G18089:$G$20159,$G$1:G810)/2880</f>
        <v>207071.18055555556</v>
      </c>
      <c r="F811">
        <f t="shared" si="10"/>
        <v>158650</v>
      </c>
      <c r="G811">
        <v>165000</v>
      </c>
    </row>
    <row r="812" spans="1:7" x14ac:dyDescent="0.25">
      <c r="A812">
        <v>7</v>
      </c>
      <c r="B812">
        <v>1</v>
      </c>
      <c r="C812">
        <v>0</v>
      </c>
      <c r="D812">
        <f>SUM(Sheet1!G812:G931)/120</f>
        <v>765983.33333333337</v>
      </c>
      <c r="E812">
        <f>SUM(Sheet1!G18090:$G$20159,$G$1:G811)/2880</f>
        <v>207061.80555555556</v>
      </c>
      <c r="F812">
        <f t="shared" si="10"/>
        <v>158858.33333333334</v>
      </c>
      <c r="G812">
        <v>165000</v>
      </c>
    </row>
    <row r="813" spans="1:7" x14ac:dyDescent="0.25">
      <c r="A813">
        <v>7</v>
      </c>
      <c r="B813">
        <v>1</v>
      </c>
      <c r="C813">
        <v>0</v>
      </c>
      <c r="D813">
        <f>SUM(Sheet1!G813:G932)/120</f>
        <v>765750</v>
      </c>
      <c r="E813">
        <f>SUM(Sheet1!G18091:$G$20159,$G$1:G812)/2880</f>
        <v>207052.77777777778</v>
      </c>
      <c r="F813">
        <f t="shared" si="10"/>
        <v>159066.66666666666</v>
      </c>
      <c r="G813">
        <v>140000</v>
      </c>
    </row>
    <row r="814" spans="1:7" x14ac:dyDescent="0.25">
      <c r="A814">
        <v>7</v>
      </c>
      <c r="B814">
        <v>1</v>
      </c>
      <c r="C814">
        <v>0</v>
      </c>
      <c r="D814">
        <f>SUM(Sheet1!G814:G933)/120</f>
        <v>765491.66666666663</v>
      </c>
      <c r="E814">
        <f>SUM(Sheet1!G18092:$G$20159,$G$1:G813)/2880</f>
        <v>207035.06944444444</v>
      </c>
      <c r="F814">
        <f t="shared" si="10"/>
        <v>159075</v>
      </c>
      <c r="G814">
        <v>196000</v>
      </c>
    </row>
    <row r="815" spans="1:7" x14ac:dyDescent="0.25">
      <c r="A815">
        <v>7</v>
      </c>
      <c r="B815">
        <v>1</v>
      </c>
      <c r="C815">
        <v>0</v>
      </c>
      <c r="D815">
        <f>SUM(Sheet1!G815:G934)/120</f>
        <v>765250</v>
      </c>
      <c r="E815">
        <f>SUM(Sheet1!G18093:$G$20159,$G$1:G814)/2880</f>
        <v>207037.15277777778</v>
      </c>
      <c r="F815">
        <f t="shared" si="10"/>
        <v>159541.66666666666</v>
      </c>
      <c r="G815">
        <v>167000</v>
      </c>
    </row>
    <row r="816" spans="1:7" x14ac:dyDescent="0.25">
      <c r="A816">
        <v>7</v>
      </c>
      <c r="B816">
        <v>1</v>
      </c>
      <c r="C816">
        <v>0</v>
      </c>
      <c r="D816">
        <f>SUM(Sheet1!G816:G935)/120</f>
        <v>763800</v>
      </c>
      <c r="E816">
        <f>SUM(Sheet1!G18094:$G$20159,$G$1:G815)/2880</f>
        <v>207029.51388888888</v>
      </c>
      <c r="F816">
        <f t="shared" si="10"/>
        <v>159775</v>
      </c>
      <c r="G816">
        <v>168000</v>
      </c>
    </row>
    <row r="817" spans="1:7" x14ac:dyDescent="0.25">
      <c r="A817">
        <v>7</v>
      </c>
      <c r="B817">
        <v>1</v>
      </c>
      <c r="C817">
        <v>0</v>
      </c>
      <c r="D817">
        <f>SUM(Sheet1!G817:G936)/120</f>
        <v>763458.33333333337</v>
      </c>
      <c r="E817">
        <f>SUM(Sheet1!G18095:$G$20159,$G$1:G816)/2880</f>
        <v>207022.22222222222</v>
      </c>
      <c r="F817">
        <f t="shared" si="10"/>
        <v>160016.66666666666</v>
      </c>
      <c r="G817">
        <v>167000</v>
      </c>
    </row>
    <row r="818" spans="1:7" x14ac:dyDescent="0.25">
      <c r="A818">
        <v>7</v>
      </c>
      <c r="B818">
        <v>1</v>
      </c>
      <c r="C818">
        <v>0</v>
      </c>
      <c r="D818">
        <f>SUM(Sheet1!G818:G937)/120</f>
        <v>763116.66666666663</v>
      </c>
      <c r="E818">
        <f>SUM(Sheet1!G18096:$G$20159,$G$1:G817)/2880</f>
        <v>207034.02777777778</v>
      </c>
      <c r="F818">
        <f t="shared" si="10"/>
        <v>160250</v>
      </c>
      <c r="G818">
        <v>166000</v>
      </c>
    </row>
    <row r="819" spans="1:7" x14ac:dyDescent="0.25">
      <c r="A819">
        <v>7</v>
      </c>
      <c r="B819">
        <v>1</v>
      </c>
      <c r="C819">
        <v>0</v>
      </c>
      <c r="D819">
        <f>SUM(Sheet1!G819:G938)/120</f>
        <v>762866.66666666663</v>
      </c>
      <c r="E819">
        <f>SUM(Sheet1!G18097:$G$20159,$G$1:G818)/2880</f>
        <v>207045.48611111112</v>
      </c>
      <c r="F819">
        <f t="shared" si="10"/>
        <v>160483.33333333334</v>
      </c>
      <c r="G819">
        <v>166000</v>
      </c>
    </row>
    <row r="820" spans="1:7" x14ac:dyDescent="0.25">
      <c r="A820">
        <v>7</v>
      </c>
      <c r="B820">
        <v>1</v>
      </c>
      <c r="C820">
        <v>0</v>
      </c>
      <c r="D820">
        <f>SUM(Sheet1!G820:G939)/120</f>
        <v>762616.66666666663</v>
      </c>
      <c r="E820">
        <f>SUM(Sheet1!G18098:$G$20159,$G$1:G819)/2880</f>
        <v>207056.94444444444</v>
      </c>
      <c r="F820">
        <f t="shared" si="10"/>
        <v>160725</v>
      </c>
      <c r="G820">
        <v>140000</v>
      </c>
    </row>
    <row r="821" spans="1:7" x14ac:dyDescent="0.25">
      <c r="A821">
        <v>7</v>
      </c>
      <c r="B821">
        <v>1</v>
      </c>
      <c r="C821">
        <v>0</v>
      </c>
      <c r="D821">
        <f>SUM(Sheet1!G821:G940)/120</f>
        <v>761816.66666666663</v>
      </c>
      <c r="E821">
        <f>SUM(Sheet1!G18099:$G$20159,$G$1:G820)/2880</f>
        <v>207059.375</v>
      </c>
      <c r="F821">
        <f t="shared" si="10"/>
        <v>160750</v>
      </c>
      <c r="G821">
        <v>140000</v>
      </c>
    </row>
    <row r="822" spans="1:7" x14ac:dyDescent="0.25">
      <c r="A822">
        <v>7</v>
      </c>
      <c r="B822">
        <v>1</v>
      </c>
      <c r="C822">
        <v>0</v>
      </c>
      <c r="D822">
        <f>SUM(Sheet1!G822:G941)/120</f>
        <v>761108.33333333337</v>
      </c>
      <c r="E822">
        <f>SUM(Sheet1!G18100:$G$20159,$G$1:G821)/2880</f>
        <v>207061.80555555556</v>
      </c>
      <c r="F822">
        <f t="shared" si="10"/>
        <v>160783.33333333334</v>
      </c>
      <c r="G822">
        <v>140000</v>
      </c>
    </row>
    <row r="823" spans="1:7" x14ac:dyDescent="0.25">
      <c r="A823">
        <v>7</v>
      </c>
      <c r="B823">
        <v>1</v>
      </c>
      <c r="C823">
        <v>0</v>
      </c>
      <c r="D823">
        <f>SUM(Sheet1!G823:G942)/120</f>
        <v>760408.33333333337</v>
      </c>
      <c r="E823">
        <f>SUM(Sheet1!G18101:$G$20159,$G$1:G822)/2880</f>
        <v>207064.58333333334</v>
      </c>
      <c r="F823">
        <f t="shared" si="10"/>
        <v>160816.66666666666</v>
      </c>
      <c r="G823">
        <v>140000</v>
      </c>
    </row>
    <row r="824" spans="1:7" x14ac:dyDescent="0.25">
      <c r="A824">
        <v>7</v>
      </c>
      <c r="B824">
        <v>1</v>
      </c>
      <c r="C824">
        <v>0</v>
      </c>
      <c r="D824">
        <f>SUM(Sheet1!G824:G943)/120</f>
        <v>759666.66666666663</v>
      </c>
      <c r="E824">
        <f>SUM(Sheet1!G18102:$G$20159,$G$1:G823)/2880</f>
        <v>207067.36111111112</v>
      </c>
      <c r="F824">
        <f t="shared" si="10"/>
        <v>160858.33333333334</v>
      </c>
      <c r="G824">
        <v>139000</v>
      </c>
    </row>
    <row r="825" spans="1:7" x14ac:dyDescent="0.25">
      <c r="A825">
        <v>7</v>
      </c>
      <c r="B825">
        <v>1</v>
      </c>
      <c r="C825">
        <v>0</v>
      </c>
      <c r="D825">
        <f>SUM(Sheet1!G825:G944)/120</f>
        <v>758908.33333333337</v>
      </c>
      <c r="E825">
        <f>SUM(Sheet1!G18103:$G$20159,$G$1:G824)/2880</f>
        <v>207069.79166666666</v>
      </c>
      <c r="F825">
        <f t="shared" si="10"/>
        <v>160891.66666666666</v>
      </c>
      <c r="G825">
        <v>139000</v>
      </c>
    </row>
    <row r="826" spans="1:7" x14ac:dyDescent="0.25">
      <c r="A826">
        <v>7</v>
      </c>
      <c r="B826">
        <v>1</v>
      </c>
      <c r="C826">
        <v>0</v>
      </c>
      <c r="D826">
        <f>SUM(Sheet1!G826:G945)/120</f>
        <v>758208.33333333337</v>
      </c>
      <c r="E826">
        <f>SUM(Sheet1!G18104:$G$20159,$G$1:G825)/2880</f>
        <v>207072.22222222222</v>
      </c>
      <c r="F826">
        <f t="shared" si="10"/>
        <v>161416.66666666666</v>
      </c>
      <c r="G826">
        <v>139000</v>
      </c>
    </row>
    <row r="827" spans="1:7" x14ac:dyDescent="0.25">
      <c r="A827">
        <v>7</v>
      </c>
      <c r="B827">
        <v>1</v>
      </c>
      <c r="C827">
        <v>0</v>
      </c>
      <c r="D827">
        <f>SUM(Sheet1!G827:G946)/120</f>
        <v>757533.33333333337</v>
      </c>
      <c r="E827">
        <f>SUM(Sheet1!G18105:$G$20159,$G$1:G826)/2880</f>
        <v>207074.65277777778</v>
      </c>
      <c r="F827">
        <f t="shared" ref="F827:F890" si="11">SUM(G706:G826)/120</f>
        <v>161941.66666666666</v>
      </c>
      <c r="G827">
        <v>139000</v>
      </c>
    </row>
    <row r="828" spans="1:7" x14ac:dyDescent="0.25">
      <c r="A828">
        <v>7</v>
      </c>
      <c r="B828">
        <v>1</v>
      </c>
      <c r="C828">
        <v>0</v>
      </c>
      <c r="D828">
        <f>SUM(Sheet1!G828:G947)/120</f>
        <v>756775</v>
      </c>
      <c r="E828">
        <f>SUM(Sheet1!G18106:$G$20159,$G$1:G827)/2880</f>
        <v>207077.43055555556</v>
      </c>
      <c r="F828">
        <f t="shared" si="11"/>
        <v>162466.66666666666</v>
      </c>
      <c r="G828">
        <v>139000</v>
      </c>
    </row>
    <row r="829" spans="1:7" x14ac:dyDescent="0.25">
      <c r="A829">
        <v>7</v>
      </c>
      <c r="B829">
        <v>1</v>
      </c>
      <c r="C829">
        <v>0</v>
      </c>
      <c r="D829">
        <f>SUM(Sheet1!G829:G948)/120</f>
        <v>756016.66666666663</v>
      </c>
      <c r="E829">
        <f>SUM(Sheet1!G18107:$G$20159,$G$1:G828)/2880</f>
        <v>207079.86111111112</v>
      </c>
      <c r="F829">
        <f t="shared" si="11"/>
        <v>162991.66666666666</v>
      </c>
      <c r="G829">
        <v>139000</v>
      </c>
    </row>
    <row r="830" spans="1:7" x14ac:dyDescent="0.25">
      <c r="A830">
        <v>7</v>
      </c>
      <c r="B830">
        <v>1</v>
      </c>
      <c r="C830">
        <v>0</v>
      </c>
      <c r="D830">
        <f>SUM(Sheet1!G830:G949)/120</f>
        <v>755316.66666666663</v>
      </c>
      <c r="E830">
        <f>SUM(Sheet1!G18108:$G$20159,$G$1:G829)/2880</f>
        <v>207082.63888888888</v>
      </c>
      <c r="F830">
        <f t="shared" si="11"/>
        <v>163516.66666666666</v>
      </c>
      <c r="G830">
        <v>138000</v>
      </c>
    </row>
    <row r="831" spans="1:7" x14ac:dyDescent="0.25">
      <c r="A831">
        <v>7</v>
      </c>
      <c r="B831">
        <v>1</v>
      </c>
      <c r="C831">
        <v>0</v>
      </c>
      <c r="D831">
        <f>SUM(Sheet1!G831:G950)/120</f>
        <v>754616.66666666663</v>
      </c>
      <c r="E831">
        <f>SUM(Sheet1!G18109:$G$20159,$G$1:G830)/2880</f>
        <v>207085.06944444444</v>
      </c>
      <c r="F831">
        <f t="shared" si="11"/>
        <v>164033.33333333334</v>
      </c>
      <c r="G831">
        <v>138000</v>
      </c>
    </row>
    <row r="832" spans="1:7" x14ac:dyDescent="0.25">
      <c r="A832">
        <v>7</v>
      </c>
      <c r="B832">
        <v>1</v>
      </c>
      <c r="C832">
        <v>0</v>
      </c>
      <c r="D832">
        <f>SUM(Sheet1!G832:G951)/120</f>
        <v>754458.33333333337</v>
      </c>
      <c r="E832">
        <f>SUM(Sheet1!G18110:$G$20159,$G$1:G831)/2880</f>
        <v>207087.5</v>
      </c>
      <c r="F832">
        <f t="shared" si="11"/>
        <v>164550</v>
      </c>
      <c r="G832">
        <v>138000</v>
      </c>
    </row>
    <row r="833" spans="1:7" x14ac:dyDescent="0.25">
      <c r="A833">
        <v>7</v>
      </c>
      <c r="B833">
        <v>1</v>
      </c>
      <c r="C833">
        <v>0</v>
      </c>
      <c r="D833">
        <f>SUM(Sheet1!G833:G952)/120</f>
        <v>754125</v>
      </c>
      <c r="E833">
        <f>SUM(Sheet1!G18111:$G$20159,$G$1:G832)/2880</f>
        <v>207089.93055555556</v>
      </c>
      <c r="F833">
        <f t="shared" si="11"/>
        <v>165066.66666666666</v>
      </c>
      <c r="G833">
        <v>138000</v>
      </c>
    </row>
    <row r="834" spans="1:7" x14ac:dyDescent="0.25">
      <c r="A834">
        <v>7</v>
      </c>
      <c r="B834">
        <v>1</v>
      </c>
      <c r="C834">
        <v>0</v>
      </c>
      <c r="D834">
        <f>SUM(Sheet1!G834:G953)/120</f>
        <v>753241.66666666663</v>
      </c>
      <c r="E834">
        <f>SUM(Sheet1!G18112:$G$20159,$G$1:G833)/2880</f>
        <v>207092.36111111112</v>
      </c>
      <c r="F834">
        <f t="shared" si="11"/>
        <v>165583.33333333334</v>
      </c>
      <c r="G834">
        <v>137000</v>
      </c>
    </row>
    <row r="835" spans="1:7" x14ac:dyDescent="0.25">
      <c r="A835">
        <v>7</v>
      </c>
      <c r="B835">
        <v>1</v>
      </c>
      <c r="C835">
        <v>0</v>
      </c>
      <c r="D835">
        <f>SUM(Sheet1!G835:G954)/120</f>
        <v>752450</v>
      </c>
      <c r="E835">
        <f>SUM(Sheet1!G18113:$G$20159,$G$1:G834)/2880</f>
        <v>207094.44444444444</v>
      </c>
      <c r="F835">
        <f t="shared" si="11"/>
        <v>166091.66666666666</v>
      </c>
      <c r="G835">
        <v>138000</v>
      </c>
    </row>
    <row r="836" spans="1:7" x14ac:dyDescent="0.25">
      <c r="A836">
        <v>7</v>
      </c>
      <c r="B836">
        <v>1</v>
      </c>
      <c r="C836">
        <v>0</v>
      </c>
      <c r="D836">
        <f>SUM(Sheet1!G836:G955)/120</f>
        <v>751250</v>
      </c>
      <c r="E836">
        <f>SUM(Sheet1!G18114:$G$20159,$G$1:G835)/2880</f>
        <v>207097.22222222222</v>
      </c>
      <c r="F836">
        <f t="shared" si="11"/>
        <v>166608.33333333334</v>
      </c>
      <c r="G836">
        <v>138000</v>
      </c>
    </row>
    <row r="837" spans="1:7" x14ac:dyDescent="0.25">
      <c r="A837">
        <v>7</v>
      </c>
      <c r="B837">
        <v>1</v>
      </c>
      <c r="C837">
        <v>0</v>
      </c>
      <c r="D837">
        <f>SUM(Sheet1!G837:G956)/120</f>
        <v>749883.33333333337</v>
      </c>
      <c r="E837">
        <f>SUM(Sheet1!G18115:$G$20159,$G$1:G836)/2880</f>
        <v>207125</v>
      </c>
      <c r="F837">
        <f t="shared" si="11"/>
        <v>167125</v>
      </c>
      <c r="G837">
        <v>138000</v>
      </c>
    </row>
    <row r="838" spans="1:7" x14ac:dyDescent="0.25">
      <c r="A838">
        <v>7</v>
      </c>
      <c r="B838">
        <v>1</v>
      </c>
      <c r="C838">
        <v>0</v>
      </c>
      <c r="D838">
        <f>SUM(Sheet1!G838:G957)/120</f>
        <v>730291.66666666663</v>
      </c>
      <c r="E838">
        <f>SUM(Sheet1!G18116:$G$20159,$G$1:G837)/2880</f>
        <v>207153.125</v>
      </c>
      <c r="F838">
        <f t="shared" si="11"/>
        <v>167641.66666666666</v>
      </c>
      <c r="G838">
        <v>138000</v>
      </c>
    </row>
    <row r="839" spans="1:7" x14ac:dyDescent="0.25">
      <c r="A839">
        <v>7</v>
      </c>
      <c r="B839">
        <v>1</v>
      </c>
      <c r="C839">
        <v>0</v>
      </c>
      <c r="D839">
        <f>SUM(Sheet1!G839:G958)/120</f>
        <v>710766.66666666663</v>
      </c>
      <c r="E839">
        <f>SUM(Sheet1!G18117:$G$20159,$G$1:G838)/2880</f>
        <v>207180.90277777778</v>
      </c>
      <c r="F839">
        <f t="shared" si="11"/>
        <v>168158.33333333334</v>
      </c>
      <c r="G839">
        <v>138000</v>
      </c>
    </row>
    <row r="840" spans="1:7" x14ac:dyDescent="0.25">
      <c r="A840">
        <v>7</v>
      </c>
      <c r="B840">
        <v>1</v>
      </c>
      <c r="C840">
        <v>0</v>
      </c>
      <c r="D840">
        <f>SUM(Sheet1!G840:G959)/120</f>
        <v>691083.33333333337</v>
      </c>
      <c r="E840">
        <f>SUM(Sheet1!G18118:$G$20159,$G$1:G839)/2880</f>
        <v>207209.02777777778</v>
      </c>
      <c r="F840">
        <f t="shared" si="11"/>
        <v>168675</v>
      </c>
      <c r="G840">
        <v>138000</v>
      </c>
    </row>
    <row r="841" spans="1:7" x14ac:dyDescent="0.25">
      <c r="A841">
        <v>8</v>
      </c>
      <c r="B841">
        <v>1</v>
      </c>
      <c r="C841">
        <v>0</v>
      </c>
      <c r="D841">
        <f>SUM(Sheet1!G841:G960)/120</f>
        <v>671525</v>
      </c>
      <c r="E841">
        <f>SUM(Sheet1!G18119:$G$20159,$G$1:G840)/2880</f>
        <v>207236.80555555556</v>
      </c>
      <c r="F841">
        <f t="shared" si="11"/>
        <v>169191.66666666666</v>
      </c>
      <c r="G841">
        <v>138000</v>
      </c>
    </row>
    <row r="842" spans="1:7" x14ac:dyDescent="0.25">
      <c r="A842">
        <v>8</v>
      </c>
      <c r="B842">
        <v>1</v>
      </c>
      <c r="C842">
        <v>0</v>
      </c>
      <c r="D842">
        <f>SUM(Sheet1!G842:G961)/120</f>
        <v>652066.66666666663</v>
      </c>
      <c r="E842">
        <f>SUM(Sheet1!G18120:$G$20159,$G$1:G841)/2880</f>
        <v>207264.58333333334</v>
      </c>
      <c r="F842">
        <f t="shared" si="11"/>
        <v>169708.33333333334</v>
      </c>
      <c r="G842">
        <v>138000</v>
      </c>
    </row>
    <row r="843" spans="1:7" x14ac:dyDescent="0.25">
      <c r="A843">
        <v>8</v>
      </c>
      <c r="B843">
        <v>1</v>
      </c>
      <c r="C843">
        <v>0</v>
      </c>
      <c r="D843">
        <f>SUM(Sheet1!G843:G962)/120</f>
        <v>632591.66666666663</v>
      </c>
      <c r="E843">
        <f>SUM(Sheet1!G18121:$G$20159,$G$1:G842)/2880</f>
        <v>207292.36111111112</v>
      </c>
      <c r="F843">
        <f t="shared" si="11"/>
        <v>170225</v>
      </c>
      <c r="G843">
        <v>138000</v>
      </c>
    </row>
    <row r="844" spans="1:7" x14ac:dyDescent="0.25">
      <c r="A844">
        <v>8</v>
      </c>
      <c r="B844">
        <v>1</v>
      </c>
      <c r="C844">
        <v>0</v>
      </c>
      <c r="D844">
        <f>SUM(Sheet1!G844:G963)/120</f>
        <v>613041.66666666663</v>
      </c>
      <c r="E844">
        <f>SUM(Sheet1!G18122:$G$20159,$G$1:G843)/2880</f>
        <v>207320.48611111112</v>
      </c>
      <c r="F844">
        <f t="shared" si="11"/>
        <v>170741.66666666666</v>
      </c>
      <c r="G844">
        <v>138000</v>
      </c>
    </row>
    <row r="845" spans="1:7" x14ac:dyDescent="0.25">
      <c r="A845">
        <v>8</v>
      </c>
      <c r="B845">
        <v>1</v>
      </c>
      <c r="C845">
        <v>0</v>
      </c>
      <c r="D845">
        <f>SUM(Sheet1!G845:G964)/120</f>
        <v>593516.66666666663</v>
      </c>
      <c r="E845">
        <f>SUM(Sheet1!G18123:$G$20159,$G$1:G844)/2880</f>
        <v>207348.26388888888</v>
      </c>
      <c r="F845">
        <f t="shared" si="11"/>
        <v>171258.33333333334</v>
      </c>
      <c r="G845">
        <v>138000</v>
      </c>
    </row>
    <row r="846" spans="1:7" x14ac:dyDescent="0.25">
      <c r="A846">
        <v>8</v>
      </c>
      <c r="B846">
        <v>1</v>
      </c>
      <c r="C846">
        <v>0</v>
      </c>
      <c r="D846">
        <f>SUM(Sheet1!G846:G965)/120</f>
        <v>574016.66666666663</v>
      </c>
      <c r="E846">
        <f>SUM(Sheet1!G18124:$G$20159,$G$1:G845)/2880</f>
        <v>207376.04166666666</v>
      </c>
      <c r="F846">
        <f t="shared" si="11"/>
        <v>171775</v>
      </c>
      <c r="G846">
        <v>138000</v>
      </c>
    </row>
    <row r="847" spans="1:7" x14ac:dyDescent="0.25">
      <c r="A847">
        <v>8</v>
      </c>
      <c r="B847">
        <v>1</v>
      </c>
      <c r="C847">
        <v>0</v>
      </c>
      <c r="D847">
        <f>SUM(Sheet1!G847:G966)/120</f>
        <v>554600</v>
      </c>
      <c r="E847">
        <f>SUM(Sheet1!G18125:$G$20159,$G$1:G846)/2880</f>
        <v>207404.16666666666</v>
      </c>
      <c r="F847">
        <f t="shared" si="11"/>
        <v>172291.66666666666</v>
      </c>
      <c r="G847">
        <v>138000</v>
      </c>
    </row>
    <row r="848" spans="1:7" x14ac:dyDescent="0.25">
      <c r="A848">
        <v>8</v>
      </c>
      <c r="B848">
        <v>1</v>
      </c>
      <c r="C848">
        <v>0</v>
      </c>
      <c r="D848">
        <f>SUM(Sheet1!G848:G967)/120</f>
        <v>535183.33333333337</v>
      </c>
      <c r="E848">
        <f>SUM(Sheet1!G18126:$G$20159,$G$1:G847)/2880</f>
        <v>207431.94444444444</v>
      </c>
      <c r="F848">
        <f t="shared" si="11"/>
        <v>172808.33333333334</v>
      </c>
      <c r="G848">
        <v>205000</v>
      </c>
    </row>
    <row r="849" spans="1:7" x14ac:dyDescent="0.25">
      <c r="A849">
        <v>8</v>
      </c>
      <c r="B849">
        <v>1</v>
      </c>
      <c r="C849">
        <v>0</v>
      </c>
      <c r="D849">
        <f>SUM(Sheet1!G849:G968)/120</f>
        <v>515791.66666666669</v>
      </c>
      <c r="E849">
        <f>SUM(Sheet1!G18127:$G$20159,$G$1:G848)/2880</f>
        <v>207482.98611111112</v>
      </c>
      <c r="F849">
        <f t="shared" si="11"/>
        <v>173883.33333333334</v>
      </c>
      <c r="G849">
        <v>199000</v>
      </c>
    </row>
    <row r="850" spans="1:7" x14ac:dyDescent="0.25">
      <c r="A850">
        <v>8</v>
      </c>
      <c r="B850">
        <v>1</v>
      </c>
      <c r="C850">
        <v>0</v>
      </c>
      <c r="D850">
        <f>SUM(Sheet1!G850:G969)/120</f>
        <v>496475</v>
      </c>
      <c r="E850">
        <f>SUM(Sheet1!G18128:$G$20159,$G$1:G849)/2880</f>
        <v>207531.94444444444</v>
      </c>
      <c r="F850">
        <f t="shared" si="11"/>
        <v>174908.33333333334</v>
      </c>
      <c r="G850">
        <v>198000</v>
      </c>
    </row>
    <row r="851" spans="1:7" x14ac:dyDescent="0.25">
      <c r="A851">
        <v>8</v>
      </c>
      <c r="B851">
        <v>1</v>
      </c>
      <c r="C851">
        <v>0</v>
      </c>
      <c r="D851">
        <f>SUM(Sheet1!G851:G970)/120</f>
        <v>477158.33333333331</v>
      </c>
      <c r="E851">
        <f>SUM(Sheet1!G18129:$G$20159,$G$1:G850)/2880</f>
        <v>207580.55555555556</v>
      </c>
      <c r="F851">
        <f t="shared" si="11"/>
        <v>175925</v>
      </c>
      <c r="G851">
        <v>198000</v>
      </c>
    </row>
    <row r="852" spans="1:7" x14ac:dyDescent="0.25">
      <c r="A852">
        <v>8</v>
      </c>
      <c r="B852">
        <v>1</v>
      </c>
      <c r="C852">
        <v>0</v>
      </c>
      <c r="D852">
        <f>SUM(Sheet1!G852:G971)/120</f>
        <v>457683.33333333331</v>
      </c>
      <c r="E852">
        <f>SUM(Sheet1!G18130:$G$20159,$G$1:G851)/2880</f>
        <v>207629.16666666666</v>
      </c>
      <c r="F852">
        <f t="shared" si="11"/>
        <v>176941.66666666666</v>
      </c>
      <c r="G852">
        <v>197000</v>
      </c>
    </row>
    <row r="853" spans="1:7" x14ac:dyDescent="0.25">
      <c r="A853">
        <v>8</v>
      </c>
      <c r="B853">
        <v>1</v>
      </c>
      <c r="C853">
        <v>0</v>
      </c>
      <c r="D853">
        <f>SUM(Sheet1!G853:G972)/120</f>
        <v>438158.33333333331</v>
      </c>
      <c r="E853">
        <f>SUM(Sheet1!G18131:$G$20159,$G$1:G852)/2880</f>
        <v>207677.43055555556</v>
      </c>
      <c r="F853">
        <f t="shared" si="11"/>
        <v>177950</v>
      </c>
      <c r="G853">
        <v>197000</v>
      </c>
    </row>
    <row r="854" spans="1:7" x14ac:dyDescent="0.25">
      <c r="A854">
        <v>8</v>
      </c>
      <c r="B854">
        <v>1</v>
      </c>
      <c r="C854">
        <v>0</v>
      </c>
      <c r="D854">
        <f>SUM(Sheet1!G854:G973)/120</f>
        <v>418708.33333333331</v>
      </c>
      <c r="E854">
        <f>SUM(Sheet1!G18132:$G$20159,$G$1:G853)/2880</f>
        <v>207725.69444444444</v>
      </c>
      <c r="F854">
        <f t="shared" si="11"/>
        <v>178958.33333333334</v>
      </c>
      <c r="G854">
        <v>197000</v>
      </c>
    </row>
    <row r="855" spans="1:7" x14ac:dyDescent="0.25">
      <c r="A855">
        <v>8</v>
      </c>
      <c r="B855">
        <v>1</v>
      </c>
      <c r="C855">
        <v>0</v>
      </c>
      <c r="D855">
        <f>SUM(Sheet1!G855:G974)/120</f>
        <v>399800</v>
      </c>
      <c r="E855">
        <f>SUM(Sheet1!G18133:$G$20159,$G$1:G854)/2880</f>
        <v>207773.95833333334</v>
      </c>
      <c r="F855">
        <f t="shared" si="11"/>
        <v>179966.66666666666</v>
      </c>
      <c r="G855">
        <v>196000</v>
      </c>
    </row>
    <row r="856" spans="1:7" x14ac:dyDescent="0.25">
      <c r="A856">
        <v>8</v>
      </c>
      <c r="B856">
        <v>1</v>
      </c>
      <c r="C856">
        <v>0</v>
      </c>
      <c r="D856">
        <f>SUM(Sheet1!G856:G975)/120</f>
        <v>363983.33333333331</v>
      </c>
      <c r="E856">
        <f>SUM(Sheet1!G18134:$G$20159,$G$1:G855)/2880</f>
        <v>207822.22222222222</v>
      </c>
      <c r="F856">
        <f t="shared" si="11"/>
        <v>180966.66666666666</v>
      </c>
      <c r="G856">
        <v>196000</v>
      </c>
    </row>
    <row r="857" spans="1:7" x14ac:dyDescent="0.25">
      <c r="A857">
        <v>8</v>
      </c>
      <c r="B857">
        <v>1</v>
      </c>
      <c r="C857">
        <v>0</v>
      </c>
      <c r="D857">
        <f>SUM(Sheet1!G857:G976)/120</f>
        <v>344933.33333333331</v>
      </c>
      <c r="E857">
        <f>SUM(Sheet1!G18135:$G$20159,$G$1:G856)/2880</f>
        <v>207870.13888888888</v>
      </c>
      <c r="F857">
        <f t="shared" si="11"/>
        <v>181975</v>
      </c>
      <c r="G857">
        <v>196000</v>
      </c>
    </row>
    <row r="858" spans="1:7" x14ac:dyDescent="0.25">
      <c r="A858">
        <v>8</v>
      </c>
      <c r="B858">
        <v>1</v>
      </c>
      <c r="C858">
        <v>0</v>
      </c>
      <c r="D858">
        <f>SUM(Sheet1!G858:G977)/120</f>
        <v>325850</v>
      </c>
      <c r="E858">
        <f>SUM(Sheet1!G18136:$G$20159,$G$1:G857)/2880</f>
        <v>207918.40277777778</v>
      </c>
      <c r="F858">
        <f t="shared" si="11"/>
        <v>182975</v>
      </c>
      <c r="G858">
        <v>117000</v>
      </c>
    </row>
    <row r="859" spans="1:7" x14ac:dyDescent="0.25">
      <c r="A859">
        <v>8</v>
      </c>
      <c r="B859">
        <v>1</v>
      </c>
      <c r="C859">
        <v>0</v>
      </c>
      <c r="D859">
        <f>SUM(Sheet1!G859:G978)/120</f>
        <v>306791.66666666669</v>
      </c>
      <c r="E859">
        <f>SUM(Sheet1!G18137:$G$20159,$G$1:G858)/2880</f>
        <v>207938.88888888888</v>
      </c>
      <c r="F859">
        <f t="shared" si="11"/>
        <v>183325</v>
      </c>
      <c r="G859">
        <v>117000</v>
      </c>
    </row>
    <row r="860" spans="1:7" x14ac:dyDescent="0.25">
      <c r="A860">
        <v>8</v>
      </c>
      <c r="B860">
        <v>1</v>
      </c>
      <c r="C860">
        <v>0</v>
      </c>
      <c r="D860">
        <f>SUM(Sheet1!G860:G979)/120</f>
        <v>287891.66666666669</v>
      </c>
      <c r="E860">
        <f>SUM(Sheet1!G18138:$G$20159,$G$1:G859)/2880</f>
        <v>207959.72222222222</v>
      </c>
      <c r="F860">
        <f t="shared" si="11"/>
        <v>183666.66666666666</v>
      </c>
      <c r="G860">
        <v>117000</v>
      </c>
    </row>
    <row r="861" spans="1:7" x14ac:dyDescent="0.25">
      <c r="A861">
        <v>8</v>
      </c>
      <c r="B861">
        <v>1</v>
      </c>
      <c r="C861">
        <v>0</v>
      </c>
      <c r="D861">
        <f>SUM(Sheet1!G861:G980)/120</f>
        <v>268866.66666666669</v>
      </c>
      <c r="E861">
        <f>SUM(Sheet1!G18139:$G$20159,$G$1:G860)/2880</f>
        <v>207980.55555555556</v>
      </c>
      <c r="F861">
        <f t="shared" si="11"/>
        <v>184008.33333333334</v>
      </c>
      <c r="G861">
        <v>117000</v>
      </c>
    </row>
    <row r="862" spans="1:7" x14ac:dyDescent="0.25">
      <c r="A862">
        <v>8</v>
      </c>
      <c r="B862">
        <v>1</v>
      </c>
      <c r="C862">
        <v>0</v>
      </c>
      <c r="D862">
        <f>SUM(Sheet1!G862:G981)/120</f>
        <v>249816.66666666666</v>
      </c>
      <c r="E862">
        <f>SUM(Sheet1!G18140:$G$20159,$G$1:G861)/2880</f>
        <v>208001.38888888888</v>
      </c>
      <c r="F862">
        <f t="shared" si="11"/>
        <v>184358.33333333334</v>
      </c>
      <c r="G862">
        <v>115000</v>
      </c>
    </row>
    <row r="863" spans="1:7" x14ac:dyDescent="0.25">
      <c r="A863">
        <v>8</v>
      </c>
      <c r="B863">
        <v>1</v>
      </c>
      <c r="C863">
        <v>0</v>
      </c>
      <c r="D863">
        <f>SUM(Sheet1!G863:G982)/120</f>
        <v>213925</v>
      </c>
      <c r="E863">
        <f>SUM(Sheet1!G18141:$G$20159,$G$1:G862)/2880</f>
        <v>208021.52777777778</v>
      </c>
      <c r="F863">
        <f t="shared" si="11"/>
        <v>184516.66666666666</v>
      </c>
      <c r="G863">
        <v>115000</v>
      </c>
    </row>
    <row r="864" spans="1:7" x14ac:dyDescent="0.25">
      <c r="A864">
        <v>8</v>
      </c>
      <c r="B864">
        <v>1</v>
      </c>
      <c r="C864">
        <v>0</v>
      </c>
      <c r="D864">
        <f>SUM(Sheet1!G864:G983)/120</f>
        <v>194875</v>
      </c>
      <c r="E864">
        <f>SUM(Sheet1!G18142:$G$20159,$G$1:G863)/2880</f>
        <v>208041.66666666666</v>
      </c>
      <c r="F864">
        <f t="shared" si="11"/>
        <v>184033.33333333334</v>
      </c>
      <c r="G864">
        <v>114000</v>
      </c>
    </row>
    <row r="865" spans="1:7" x14ac:dyDescent="0.25">
      <c r="A865">
        <v>8</v>
      </c>
      <c r="B865">
        <v>1</v>
      </c>
      <c r="C865">
        <v>0</v>
      </c>
      <c r="D865">
        <f>SUM(Sheet1!G865:G984)/120</f>
        <v>175866.66666666666</v>
      </c>
      <c r="E865">
        <f>SUM(Sheet1!G18143:$G$20159,$G$1:G864)/2880</f>
        <v>208061.11111111112</v>
      </c>
      <c r="F865">
        <f t="shared" si="11"/>
        <v>183550</v>
      </c>
      <c r="G865">
        <v>114000</v>
      </c>
    </row>
    <row r="866" spans="1:7" x14ac:dyDescent="0.25">
      <c r="A866">
        <v>8</v>
      </c>
      <c r="B866">
        <v>1</v>
      </c>
      <c r="C866">
        <v>0</v>
      </c>
      <c r="D866">
        <f>SUM(Sheet1!G866:G985)/120</f>
        <v>156866.66666666666</v>
      </c>
      <c r="E866">
        <f>SUM(Sheet1!G18144:$G$20159,$G$1:G865)/2880</f>
        <v>208080.90277777778</v>
      </c>
      <c r="F866">
        <f t="shared" si="11"/>
        <v>183066.66666666666</v>
      </c>
      <c r="G866">
        <v>113000</v>
      </c>
    </row>
    <row r="867" spans="1:7" x14ac:dyDescent="0.25">
      <c r="A867">
        <v>8</v>
      </c>
      <c r="B867">
        <v>1</v>
      </c>
      <c r="C867">
        <v>0</v>
      </c>
      <c r="D867">
        <f>SUM(Sheet1!G867:G986)/120</f>
        <v>137875</v>
      </c>
      <c r="E867">
        <f>SUM(Sheet1!G18145:$G$20159,$G$1:G866)/2880</f>
        <v>208100.34722222222</v>
      </c>
      <c r="F867">
        <f t="shared" si="11"/>
        <v>182575</v>
      </c>
      <c r="G867">
        <v>113000</v>
      </c>
    </row>
    <row r="868" spans="1:7" x14ac:dyDescent="0.25">
      <c r="A868">
        <v>8</v>
      </c>
      <c r="B868">
        <v>1</v>
      </c>
      <c r="C868">
        <v>0</v>
      </c>
      <c r="D868">
        <f>SUM(Sheet1!G868:G987)/120</f>
        <v>137716.66666666666</v>
      </c>
      <c r="E868">
        <f>SUM(Sheet1!G18146:$G$20159,$G$1:G867)/2880</f>
        <v>208119.79166666666</v>
      </c>
      <c r="F868">
        <f t="shared" si="11"/>
        <v>182083.33333333334</v>
      </c>
      <c r="G868">
        <v>112000</v>
      </c>
    </row>
    <row r="869" spans="1:7" x14ac:dyDescent="0.25">
      <c r="A869">
        <v>8</v>
      </c>
      <c r="B869">
        <v>1</v>
      </c>
      <c r="C869">
        <v>0</v>
      </c>
      <c r="D869">
        <f>SUM(Sheet1!G869:G988)/120</f>
        <v>137558.33333333334</v>
      </c>
      <c r="E869">
        <f>SUM(Sheet1!G18147:$G$20159,$G$1:G868)/2880</f>
        <v>208138.54166666666</v>
      </c>
      <c r="F869">
        <f t="shared" si="11"/>
        <v>181591.66666666666</v>
      </c>
      <c r="G869">
        <v>57000</v>
      </c>
    </row>
    <row r="870" spans="1:7" x14ac:dyDescent="0.25">
      <c r="A870">
        <v>8</v>
      </c>
      <c r="B870">
        <v>1</v>
      </c>
      <c r="C870">
        <v>0</v>
      </c>
      <c r="D870">
        <f>SUM(Sheet1!G870:G989)/120</f>
        <v>137400</v>
      </c>
      <c r="E870">
        <f>SUM(Sheet1!G18148:$G$20159,$G$1:G869)/2880</f>
        <v>208138.54166666666</v>
      </c>
      <c r="F870">
        <f t="shared" si="11"/>
        <v>180641.66666666666</v>
      </c>
      <c r="G870">
        <v>56000</v>
      </c>
    </row>
    <row r="871" spans="1:7" x14ac:dyDescent="0.25">
      <c r="A871">
        <v>8</v>
      </c>
      <c r="B871">
        <v>1</v>
      </c>
      <c r="C871">
        <v>0</v>
      </c>
      <c r="D871">
        <f>SUM(Sheet1!G871:G990)/120</f>
        <v>137241.66666666666</v>
      </c>
      <c r="E871">
        <f>SUM(Sheet1!G18149:$G$20159,$G$1:G870)/2880</f>
        <v>208137.84722222222</v>
      </c>
      <c r="F871">
        <f t="shared" si="11"/>
        <v>179683.33333333334</v>
      </c>
      <c r="G871">
        <v>56000</v>
      </c>
    </row>
    <row r="872" spans="1:7" x14ac:dyDescent="0.25">
      <c r="A872">
        <v>8</v>
      </c>
      <c r="B872">
        <v>1</v>
      </c>
      <c r="C872">
        <v>0</v>
      </c>
      <c r="D872">
        <f>SUM(Sheet1!G872:G991)/120</f>
        <v>136358.33333333334</v>
      </c>
      <c r="E872">
        <f>SUM(Sheet1!G18150:$G$20159,$G$1:G871)/2880</f>
        <v>208137.15277777778</v>
      </c>
      <c r="F872">
        <f t="shared" si="11"/>
        <v>178725</v>
      </c>
      <c r="G872">
        <v>146000</v>
      </c>
    </row>
    <row r="873" spans="1:7" x14ac:dyDescent="0.25">
      <c r="A873">
        <v>8</v>
      </c>
      <c r="B873">
        <v>1</v>
      </c>
      <c r="C873">
        <v>0</v>
      </c>
      <c r="D873">
        <f>SUM(Sheet1!G873:G992)/120</f>
        <v>135333.33333333334</v>
      </c>
      <c r="E873">
        <f>SUM(Sheet1!G18151:$G$20159,$G$1:G872)/2880</f>
        <v>208167.70833333334</v>
      </c>
      <c r="F873">
        <f t="shared" si="11"/>
        <v>178516.66666666666</v>
      </c>
      <c r="G873">
        <v>144000</v>
      </c>
    </row>
    <row r="874" spans="1:7" x14ac:dyDescent="0.25">
      <c r="A874">
        <v>8</v>
      </c>
      <c r="B874">
        <v>1</v>
      </c>
      <c r="C874">
        <v>0</v>
      </c>
      <c r="D874">
        <f>SUM(Sheet1!G874:G993)/120</f>
        <v>134325</v>
      </c>
      <c r="E874">
        <f>SUM(Sheet1!G18152:$G$20159,$G$1:G873)/2880</f>
        <v>208197.91666666666</v>
      </c>
      <c r="F874">
        <f t="shared" si="11"/>
        <v>178291.66666666666</v>
      </c>
      <c r="G874">
        <v>141000</v>
      </c>
    </row>
    <row r="875" spans="1:7" x14ac:dyDescent="0.25">
      <c r="A875">
        <v>8</v>
      </c>
      <c r="B875">
        <v>1</v>
      </c>
      <c r="C875">
        <v>0</v>
      </c>
      <c r="D875">
        <f>SUM(Sheet1!G875:G994)/120</f>
        <v>133491.66666666666</v>
      </c>
      <c r="E875">
        <f>SUM(Sheet1!G18153:$G$20159,$G$1:G874)/2880</f>
        <v>208195.83333333334</v>
      </c>
      <c r="F875">
        <f t="shared" si="11"/>
        <v>178041.66666666666</v>
      </c>
      <c r="G875">
        <v>138000</v>
      </c>
    </row>
    <row r="876" spans="1:7" x14ac:dyDescent="0.25">
      <c r="A876">
        <v>8</v>
      </c>
      <c r="B876">
        <v>1</v>
      </c>
      <c r="C876">
        <v>0</v>
      </c>
      <c r="D876">
        <f>SUM(Sheet1!G876:G995)/120</f>
        <v>132650</v>
      </c>
      <c r="E876">
        <f>SUM(Sheet1!G18154:$G$20159,$G$1:G875)/2880</f>
        <v>208194.09722222222</v>
      </c>
      <c r="F876">
        <f t="shared" si="11"/>
        <v>177766.66666666666</v>
      </c>
      <c r="G876">
        <v>137000</v>
      </c>
    </row>
    <row r="877" spans="1:7" x14ac:dyDescent="0.25">
      <c r="A877">
        <v>8</v>
      </c>
      <c r="B877">
        <v>1</v>
      </c>
      <c r="C877">
        <v>0</v>
      </c>
      <c r="D877">
        <f>SUM(Sheet1!G877:G996)/120</f>
        <v>132341.66666666666</v>
      </c>
      <c r="E877">
        <f>SUM(Sheet1!G18155:$G$20159,$G$1:G876)/2880</f>
        <v>208169.44444444444</v>
      </c>
      <c r="F877">
        <f t="shared" si="11"/>
        <v>177483.33333333334</v>
      </c>
      <c r="G877">
        <v>136000</v>
      </c>
    </row>
    <row r="878" spans="1:7" x14ac:dyDescent="0.25">
      <c r="A878">
        <v>8</v>
      </c>
      <c r="B878">
        <v>1</v>
      </c>
      <c r="C878">
        <v>0</v>
      </c>
      <c r="D878">
        <f>SUM(Sheet1!G878:G997)/120</f>
        <v>132025</v>
      </c>
      <c r="E878">
        <f>SUM(Sheet1!G18156:$G$20159,$G$1:G877)/2880</f>
        <v>208143.75</v>
      </c>
      <c r="F878">
        <f t="shared" si="11"/>
        <v>176450</v>
      </c>
      <c r="G878">
        <v>135000</v>
      </c>
    </row>
    <row r="879" spans="1:7" x14ac:dyDescent="0.25">
      <c r="A879">
        <v>8</v>
      </c>
      <c r="B879">
        <v>1</v>
      </c>
      <c r="C879">
        <v>0</v>
      </c>
      <c r="D879">
        <f>SUM(Sheet1!G879:G998)/120</f>
        <v>131683.33333333334</v>
      </c>
      <c r="E879">
        <f>SUM(Sheet1!G18157:$G$20159,$G$1:G878)/2880</f>
        <v>208118.75</v>
      </c>
      <c r="F879">
        <f t="shared" si="11"/>
        <v>175416.66666666666</v>
      </c>
      <c r="G879">
        <v>135000</v>
      </c>
    </row>
    <row r="880" spans="1:7" x14ac:dyDescent="0.25">
      <c r="A880">
        <v>8</v>
      </c>
      <c r="B880">
        <v>1</v>
      </c>
      <c r="C880">
        <v>0</v>
      </c>
      <c r="D880">
        <f>SUM(Sheet1!G880:G999)/120</f>
        <v>131341.66666666666</v>
      </c>
      <c r="E880">
        <f>SUM(Sheet1!G18158:$G$20159,$G$1:G879)/2880</f>
        <v>208094.44444444444</v>
      </c>
      <c r="F880">
        <f t="shared" si="11"/>
        <v>174400</v>
      </c>
      <c r="G880">
        <v>134000</v>
      </c>
    </row>
    <row r="881" spans="1:7" x14ac:dyDescent="0.25">
      <c r="A881">
        <v>8</v>
      </c>
      <c r="B881">
        <v>1</v>
      </c>
      <c r="C881">
        <v>0</v>
      </c>
      <c r="D881">
        <f>SUM(Sheet1!G881:G1000)/120</f>
        <v>131000</v>
      </c>
      <c r="E881">
        <f>SUM(Sheet1!G18159:$G$20159,$G$1:G880)/2880</f>
        <v>208069.79166666666</v>
      </c>
      <c r="F881">
        <f t="shared" si="11"/>
        <v>173400</v>
      </c>
      <c r="G881">
        <v>134000</v>
      </c>
    </row>
    <row r="882" spans="1:7" x14ac:dyDescent="0.25">
      <c r="A882">
        <v>8</v>
      </c>
      <c r="B882">
        <v>1</v>
      </c>
      <c r="C882">
        <v>0</v>
      </c>
      <c r="D882">
        <f>SUM(Sheet1!G882:G1001)/120</f>
        <v>131391.66666666666</v>
      </c>
      <c r="E882">
        <f>SUM(Sheet1!G18160:$G$20159,$G$1:G881)/2880</f>
        <v>208044.79166666666</v>
      </c>
      <c r="F882">
        <f t="shared" si="11"/>
        <v>172408.33333333334</v>
      </c>
      <c r="G882">
        <v>134000</v>
      </c>
    </row>
    <row r="883" spans="1:7" x14ac:dyDescent="0.25">
      <c r="A883">
        <v>8</v>
      </c>
      <c r="B883">
        <v>1</v>
      </c>
      <c r="C883">
        <v>0</v>
      </c>
      <c r="D883">
        <f>SUM(Sheet1!G883:G1002)/120</f>
        <v>131033.33333333333</v>
      </c>
      <c r="E883">
        <f>SUM(Sheet1!G18161:$G$20159,$G$1:G882)/2880</f>
        <v>208020.13888888888</v>
      </c>
      <c r="F883">
        <f t="shared" si="11"/>
        <v>171425</v>
      </c>
      <c r="G883">
        <v>133000</v>
      </c>
    </row>
    <row r="884" spans="1:7" x14ac:dyDescent="0.25">
      <c r="A884">
        <v>8</v>
      </c>
      <c r="B884">
        <v>1</v>
      </c>
      <c r="C884">
        <v>0</v>
      </c>
      <c r="D884">
        <f>SUM(Sheet1!G884:G1003)/120</f>
        <v>130675</v>
      </c>
      <c r="E884">
        <f>SUM(Sheet1!G18162:$G$20159,$G$1:G883)/2880</f>
        <v>207995.13888888888</v>
      </c>
      <c r="F884">
        <f t="shared" si="11"/>
        <v>170441.66666666666</v>
      </c>
      <c r="G884">
        <v>133000</v>
      </c>
    </row>
    <row r="885" spans="1:7" x14ac:dyDescent="0.25">
      <c r="A885">
        <v>8</v>
      </c>
      <c r="B885">
        <v>1</v>
      </c>
      <c r="C885">
        <v>0</v>
      </c>
      <c r="D885">
        <f>SUM(Sheet1!G885:G1004)/120</f>
        <v>130300</v>
      </c>
      <c r="E885">
        <f>SUM(Sheet1!G18163:$G$20159,$G$1:G884)/2880</f>
        <v>207970.48611111112</v>
      </c>
      <c r="F885">
        <f t="shared" si="11"/>
        <v>169466.66666666666</v>
      </c>
      <c r="G885">
        <v>133000</v>
      </c>
    </row>
    <row r="886" spans="1:7" x14ac:dyDescent="0.25">
      <c r="A886">
        <v>8</v>
      </c>
      <c r="B886">
        <v>1</v>
      </c>
      <c r="C886">
        <v>0</v>
      </c>
      <c r="D886">
        <f>SUM(Sheet1!G886:G1005)/120</f>
        <v>129958.33333333333</v>
      </c>
      <c r="E886">
        <f>SUM(Sheet1!G18164:$G$20159,$G$1:G885)/2880</f>
        <v>207946.18055555556</v>
      </c>
      <c r="F886">
        <f t="shared" si="11"/>
        <v>168491.66666666666</v>
      </c>
      <c r="G886">
        <v>132000</v>
      </c>
    </row>
    <row r="887" spans="1:7" x14ac:dyDescent="0.25">
      <c r="A887">
        <v>8</v>
      </c>
      <c r="B887">
        <v>1</v>
      </c>
      <c r="C887">
        <v>0</v>
      </c>
      <c r="D887">
        <f>SUM(Sheet1!G887:G1006)/120</f>
        <v>129608.33333333333</v>
      </c>
      <c r="E887">
        <f>SUM(Sheet1!G18165:$G$20159,$G$1:G886)/2880</f>
        <v>207921.52777777778</v>
      </c>
      <c r="F887">
        <f t="shared" si="11"/>
        <v>166958.33333333334</v>
      </c>
      <c r="G887">
        <v>133000</v>
      </c>
    </row>
    <row r="888" spans="1:7" x14ac:dyDescent="0.25">
      <c r="A888">
        <v>8</v>
      </c>
      <c r="B888">
        <v>1</v>
      </c>
      <c r="C888">
        <v>0</v>
      </c>
      <c r="D888">
        <f>SUM(Sheet1!G888:G1007)/120</f>
        <v>129258.33333333333</v>
      </c>
      <c r="E888">
        <f>SUM(Sheet1!G18166:$G$20159,$G$1:G887)/2880</f>
        <v>207897.22222222222</v>
      </c>
      <c r="F888">
        <f t="shared" si="11"/>
        <v>165458.33333333334</v>
      </c>
      <c r="G888">
        <v>132000</v>
      </c>
    </row>
    <row r="889" spans="1:7" x14ac:dyDescent="0.25">
      <c r="A889">
        <v>8</v>
      </c>
      <c r="B889">
        <v>1</v>
      </c>
      <c r="C889">
        <v>0</v>
      </c>
      <c r="D889">
        <f>SUM(Sheet1!G889:G1008)/120</f>
        <v>128908.33333333333</v>
      </c>
      <c r="E889">
        <f>SUM(Sheet1!G18167:$G$20159,$G$1:G888)/2880</f>
        <v>207872.56944444444</v>
      </c>
      <c r="F889">
        <f t="shared" si="11"/>
        <v>163975</v>
      </c>
      <c r="G889">
        <v>132000</v>
      </c>
    </row>
    <row r="890" spans="1:7" x14ac:dyDescent="0.25">
      <c r="A890">
        <v>8</v>
      </c>
      <c r="B890">
        <v>1</v>
      </c>
      <c r="C890">
        <v>0</v>
      </c>
      <c r="D890">
        <f>SUM(Sheet1!G890:G1009)/120</f>
        <v>128566.66666666667</v>
      </c>
      <c r="E890">
        <f>SUM(Sheet1!G18168:$G$20159,$G$1:G889)/2880</f>
        <v>207848.26388888888</v>
      </c>
      <c r="F890">
        <f t="shared" si="11"/>
        <v>162483.33333333334</v>
      </c>
      <c r="G890">
        <v>132000</v>
      </c>
    </row>
    <row r="891" spans="1:7" x14ac:dyDescent="0.25">
      <c r="A891">
        <v>8</v>
      </c>
      <c r="B891">
        <v>1</v>
      </c>
      <c r="C891">
        <v>0</v>
      </c>
      <c r="D891">
        <f>SUM(Sheet1!G891:G1010)/120</f>
        <v>128216.66666666667</v>
      </c>
      <c r="E891">
        <f>SUM(Sheet1!G18169:$G$20159,$G$1:G890)/2880</f>
        <v>207823.95833333334</v>
      </c>
      <c r="F891">
        <f t="shared" ref="F891:F954" si="12">SUM(G770:G890)/120</f>
        <v>161008.33333333334</v>
      </c>
      <c r="G891">
        <v>132000</v>
      </c>
    </row>
    <row r="892" spans="1:7" x14ac:dyDescent="0.25">
      <c r="A892">
        <v>8</v>
      </c>
      <c r="B892">
        <v>1</v>
      </c>
      <c r="C892">
        <v>0</v>
      </c>
      <c r="D892">
        <f>SUM(Sheet1!G892:G1011)/120</f>
        <v>127775</v>
      </c>
      <c r="E892">
        <f>SUM(Sheet1!G18170:$G$20159,$G$1:G891)/2880</f>
        <v>207800</v>
      </c>
      <c r="F892">
        <f t="shared" si="12"/>
        <v>159525</v>
      </c>
      <c r="G892">
        <v>131000</v>
      </c>
    </row>
    <row r="893" spans="1:7" x14ac:dyDescent="0.25">
      <c r="A893">
        <v>8</v>
      </c>
      <c r="B893">
        <v>1</v>
      </c>
      <c r="C893">
        <v>0</v>
      </c>
      <c r="D893">
        <f>SUM(Sheet1!G893:G1012)/120</f>
        <v>127250</v>
      </c>
      <c r="E893">
        <f>SUM(Sheet1!G18171:$G$20159,$G$1:G892)/2880</f>
        <v>207776.04166666666</v>
      </c>
      <c r="F893">
        <f t="shared" si="12"/>
        <v>158033.33333333334</v>
      </c>
      <c r="G893">
        <v>132000</v>
      </c>
    </row>
    <row r="894" spans="1:7" x14ac:dyDescent="0.25">
      <c r="A894">
        <v>8</v>
      </c>
      <c r="B894">
        <v>1</v>
      </c>
      <c r="C894">
        <v>0</v>
      </c>
      <c r="D894">
        <f>SUM(Sheet1!G894:G1013)/120</f>
        <v>126891.66666666667</v>
      </c>
      <c r="E894">
        <f>SUM(Sheet1!G18172:$G$20159,$G$1:G893)/2880</f>
        <v>207752.43055555556</v>
      </c>
      <c r="F894">
        <f t="shared" si="12"/>
        <v>156541.66666666666</v>
      </c>
      <c r="G894">
        <v>132000</v>
      </c>
    </row>
    <row r="895" spans="1:7" x14ac:dyDescent="0.25">
      <c r="A895">
        <v>8</v>
      </c>
      <c r="B895">
        <v>1</v>
      </c>
      <c r="C895">
        <v>0</v>
      </c>
      <c r="D895">
        <f>SUM(Sheet1!G895:G1014)/120</f>
        <v>126533.33333333333</v>
      </c>
      <c r="E895">
        <f>SUM(Sheet1!G18173:$G$20159,$G$1:G894)/2880</f>
        <v>207729.51388888888</v>
      </c>
      <c r="F895">
        <f t="shared" si="12"/>
        <v>155066.66666666666</v>
      </c>
      <c r="G895">
        <v>131000</v>
      </c>
    </row>
    <row r="896" spans="1:7" x14ac:dyDescent="0.25">
      <c r="A896">
        <v>8</v>
      </c>
      <c r="B896">
        <v>1</v>
      </c>
      <c r="C896">
        <v>0</v>
      </c>
      <c r="D896">
        <f>SUM(Sheet1!G896:G1015)/120</f>
        <v>126166.66666666667</v>
      </c>
      <c r="E896">
        <f>SUM(Sheet1!G18174:$G$20159,$G$1:G895)/2880</f>
        <v>207706.25</v>
      </c>
      <c r="F896">
        <f t="shared" si="12"/>
        <v>153575</v>
      </c>
      <c r="G896">
        <v>131000</v>
      </c>
    </row>
    <row r="897" spans="1:7" x14ac:dyDescent="0.25">
      <c r="A897">
        <v>8</v>
      </c>
      <c r="B897">
        <v>1</v>
      </c>
      <c r="C897">
        <v>0</v>
      </c>
      <c r="D897">
        <f>SUM(Sheet1!G897:G1016)/120</f>
        <v>125791.66666666667</v>
      </c>
      <c r="E897">
        <f>SUM(Sheet1!G18175:$G$20159,$G$1:G896)/2880</f>
        <v>207683.33333333334</v>
      </c>
      <c r="F897">
        <f t="shared" si="12"/>
        <v>152091.66666666666</v>
      </c>
      <c r="G897">
        <v>131000</v>
      </c>
    </row>
    <row r="898" spans="1:7" x14ac:dyDescent="0.25">
      <c r="A898">
        <v>8</v>
      </c>
      <c r="B898">
        <v>1</v>
      </c>
      <c r="C898">
        <v>0</v>
      </c>
      <c r="D898">
        <f>SUM(Sheet1!G898:G1017)/120</f>
        <v>124958.33333333333</v>
      </c>
      <c r="E898">
        <f>SUM(Sheet1!G18176:$G$20159,$G$1:G897)/2880</f>
        <v>207660.41666666666</v>
      </c>
      <c r="F898">
        <f t="shared" si="12"/>
        <v>150600</v>
      </c>
      <c r="G898">
        <v>130000</v>
      </c>
    </row>
    <row r="899" spans="1:7" x14ac:dyDescent="0.25">
      <c r="A899">
        <v>8</v>
      </c>
      <c r="B899">
        <v>1</v>
      </c>
      <c r="C899">
        <v>0</v>
      </c>
      <c r="D899">
        <f>SUM(Sheet1!G899:G1018)/120</f>
        <v>124108.33333333333</v>
      </c>
      <c r="E899">
        <f>SUM(Sheet1!G18177:$G$20159,$G$1:G898)/2880</f>
        <v>207637.5</v>
      </c>
      <c r="F899">
        <f t="shared" si="12"/>
        <v>149108.33333333334</v>
      </c>
      <c r="G899">
        <v>130000</v>
      </c>
    </row>
    <row r="900" spans="1:7" x14ac:dyDescent="0.25">
      <c r="A900">
        <v>8</v>
      </c>
      <c r="B900">
        <v>1</v>
      </c>
      <c r="C900">
        <v>0</v>
      </c>
      <c r="D900">
        <f>SUM(Sheet1!G900:G1019)/120</f>
        <v>123266.66666666667</v>
      </c>
      <c r="E900">
        <f>SUM(Sheet1!G18178:$G$20159,$G$1:G899)/2880</f>
        <v>207614.93055555556</v>
      </c>
      <c r="F900">
        <f t="shared" si="12"/>
        <v>147625</v>
      </c>
      <c r="G900">
        <v>130000</v>
      </c>
    </row>
    <row r="901" spans="1:7" x14ac:dyDescent="0.25">
      <c r="A901">
        <v>8</v>
      </c>
      <c r="B901">
        <v>1</v>
      </c>
      <c r="C901">
        <v>0</v>
      </c>
      <c r="D901">
        <f>SUM(Sheet1!G901:G1020)/120</f>
        <v>122425</v>
      </c>
      <c r="E901">
        <f>SUM(Sheet1!G18179:$G$20159,$G$1:G900)/2880</f>
        <v>207611.45833333334</v>
      </c>
      <c r="F901">
        <f t="shared" si="12"/>
        <v>146141.66666666666</v>
      </c>
      <c r="G901">
        <v>130000</v>
      </c>
    </row>
    <row r="902" spans="1:7" x14ac:dyDescent="0.25">
      <c r="A902">
        <v>8</v>
      </c>
      <c r="B902">
        <v>1</v>
      </c>
      <c r="C902">
        <v>0</v>
      </c>
      <c r="D902">
        <f>SUM(Sheet1!G902:G1021)/120</f>
        <v>121591.66666666667</v>
      </c>
      <c r="E902">
        <f>SUM(Sheet1!G18180:$G$20159,$G$1:G901)/2880</f>
        <v>207608.33333333334</v>
      </c>
      <c r="F902">
        <f t="shared" si="12"/>
        <v>144666.66666666666</v>
      </c>
      <c r="G902">
        <v>130000</v>
      </c>
    </row>
    <row r="903" spans="1:7" x14ac:dyDescent="0.25">
      <c r="A903">
        <v>8</v>
      </c>
      <c r="B903">
        <v>1</v>
      </c>
      <c r="C903">
        <v>0</v>
      </c>
      <c r="D903">
        <f>SUM(Sheet1!G903:G1022)/120</f>
        <v>120766.66666666667</v>
      </c>
      <c r="E903">
        <f>SUM(Sheet1!G18181:$G$20159,$G$1:G902)/2880</f>
        <v>207604.86111111112</v>
      </c>
      <c r="F903">
        <f t="shared" si="12"/>
        <v>143200</v>
      </c>
      <c r="G903">
        <v>130000</v>
      </c>
    </row>
    <row r="904" spans="1:7" x14ac:dyDescent="0.25">
      <c r="A904">
        <v>8</v>
      </c>
      <c r="B904">
        <v>1</v>
      </c>
      <c r="C904">
        <v>0</v>
      </c>
      <c r="D904">
        <f>SUM(Sheet1!G904:G1023)/120</f>
        <v>119941.66666666667</v>
      </c>
      <c r="E904">
        <f>SUM(Sheet1!G18182:$G$20159,$G$1:G903)/2880</f>
        <v>207601.73611111112</v>
      </c>
      <c r="F904">
        <f t="shared" si="12"/>
        <v>141733.33333333334</v>
      </c>
      <c r="G904">
        <v>130000</v>
      </c>
    </row>
    <row r="905" spans="1:7" x14ac:dyDescent="0.25">
      <c r="A905">
        <v>8</v>
      </c>
      <c r="B905">
        <v>1</v>
      </c>
      <c r="C905">
        <v>0</v>
      </c>
      <c r="D905">
        <f>SUM(Sheet1!G905:G1024)/120</f>
        <v>119116.66666666667</v>
      </c>
      <c r="E905">
        <f>SUM(Sheet1!G18183:$G$20159,$G$1:G904)/2880</f>
        <v>207598.61111111112</v>
      </c>
      <c r="F905">
        <f t="shared" si="12"/>
        <v>140275</v>
      </c>
      <c r="G905">
        <v>130000</v>
      </c>
    </row>
    <row r="906" spans="1:7" x14ac:dyDescent="0.25">
      <c r="A906">
        <v>8</v>
      </c>
      <c r="B906">
        <v>1</v>
      </c>
      <c r="C906">
        <v>0</v>
      </c>
      <c r="D906">
        <f>SUM(Sheet1!G906:G1025)/120</f>
        <v>118300</v>
      </c>
      <c r="E906">
        <f>SUM(Sheet1!G18184:$G$20159,$G$1:G905)/2880</f>
        <v>207595.13888888888</v>
      </c>
      <c r="F906">
        <f t="shared" si="12"/>
        <v>138825</v>
      </c>
      <c r="G906">
        <v>129000</v>
      </c>
    </row>
    <row r="907" spans="1:7" x14ac:dyDescent="0.25">
      <c r="A907">
        <v>8</v>
      </c>
      <c r="B907">
        <v>1</v>
      </c>
      <c r="C907">
        <v>0</v>
      </c>
      <c r="D907">
        <f>SUM(Sheet1!G907:G1026)/120</f>
        <v>117175</v>
      </c>
      <c r="E907">
        <f>SUM(Sheet1!G18185:$G$20159,$G$1:G906)/2880</f>
        <v>207591.66666666666</v>
      </c>
      <c r="F907">
        <f t="shared" si="12"/>
        <v>137375</v>
      </c>
      <c r="G907">
        <v>129000</v>
      </c>
    </row>
    <row r="908" spans="1:7" x14ac:dyDescent="0.25">
      <c r="A908">
        <v>8</v>
      </c>
      <c r="B908">
        <v>1</v>
      </c>
      <c r="C908">
        <v>0</v>
      </c>
      <c r="D908">
        <f>SUM(Sheet1!G908:G1027)/120</f>
        <v>116300</v>
      </c>
      <c r="E908">
        <f>SUM(Sheet1!G18186:$G$20159,$G$1:G907)/2880</f>
        <v>207588.19444444444</v>
      </c>
      <c r="F908">
        <f t="shared" si="12"/>
        <v>137200</v>
      </c>
      <c r="G908">
        <v>129000</v>
      </c>
    </row>
    <row r="909" spans="1:7" x14ac:dyDescent="0.25">
      <c r="A909">
        <v>8</v>
      </c>
      <c r="B909">
        <v>1</v>
      </c>
      <c r="C909">
        <v>0</v>
      </c>
      <c r="D909">
        <f>SUM(Sheet1!G909:G1028)/120</f>
        <v>115425</v>
      </c>
      <c r="E909">
        <f>SUM(Sheet1!G18187:$G$20159,$G$1:G908)/2880</f>
        <v>207584.72222222222</v>
      </c>
      <c r="F909">
        <f t="shared" si="12"/>
        <v>137025</v>
      </c>
      <c r="G909">
        <v>129000</v>
      </c>
    </row>
    <row r="910" spans="1:7" x14ac:dyDescent="0.25">
      <c r="A910">
        <v>8</v>
      </c>
      <c r="B910">
        <v>1</v>
      </c>
      <c r="C910">
        <v>0</v>
      </c>
      <c r="D910">
        <f>SUM(Sheet1!G910:G1029)/120</f>
        <v>114516.66666666667</v>
      </c>
      <c r="E910">
        <f>SUM(Sheet1!G18188:$G$20159,$G$1:G909)/2880</f>
        <v>207581.25</v>
      </c>
      <c r="F910">
        <f t="shared" si="12"/>
        <v>136850</v>
      </c>
      <c r="G910">
        <v>129000</v>
      </c>
    </row>
    <row r="911" spans="1:7" x14ac:dyDescent="0.25">
      <c r="A911">
        <v>8</v>
      </c>
      <c r="B911">
        <v>1</v>
      </c>
      <c r="C911">
        <v>0</v>
      </c>
      <c r="D911">
        <f>SUM(Sheet1!G911:G1030)/120</f>
        <v>113625</v>
      </c>
      <c r="E911">
        <f>SUM(Sheet1!G18189:$G$20159,$G$1:G910)/2880</f>
        <v>207577.77777777778</v>
      </c>
      <c r="F911">
        <f t="shared" si="12"/>
        <v>136675</v>
      </c>
      <c r="G911">
        <v>129000</v>
      </c>
    </row>
    <row r="912" spans="1:7" x14ac:dyDescent="0.25">
      <c r="A912">
        <v>8</v>
      </c>
      <c r="B912">
        <v>1</v>
      </c>
      <c r="C912">
        <v>0</v>
      </c>
      <c r="D912">
        <f>SUM(Sheet1!G912:G1031)/120</f>
        <v>112733.33333333333</v>
      </c>
      <c r="E912">
        <f>SUM(Sheet1!G18190:$G$20159,$G$1:G911)/2880</f>
        <v>207542.36111111112</v>
      </c>
      <c r="F912">
        <f t="shared" si="12"/>
        <v>136508.33333333334</v>
      </c>
      <c r="G912">
        <v>56000</v>
      </c>
    </row>
    <row r="913" spans="1:7" x14ac:dyDescent="0.25">
      <c r="A913">
        <v>8</v>
      </c>
      <c r="B913">
        <v>1</v>
      </c>
      <c r="C913">
        <v>0</v>
      </c>
      <c r="D913">
        <f>SUM(Sheet1!G913:G1032)/120</f>
        <v>112050</v>
      </c>
      <c r="E913">
        <f>SUM(Sheet1!G18191:$G$20159,$G$1:G912)/2880</f>
        <v>207482.63888888888</v>
      </c>
      <c r="F913">
        <f t="shared" si="12"/>
        <v>135600</v>
      </c>
      <c r="G913">
        <v>56000</v>
      </c>
    </row>
    <row r="914" spans="1:7" x14ac:dyDescent="0.25">
      <c r="A914">
        <v>8</v>
      </c>
      <c r="B914">
        <v>1</v>
      </c>
      <c r="C914">
        <v>0</v>
      </c>
      <c r="D914">
        <f>SUM(Sheet1!G914:G1033)/120</f>
        <v>111375</v>
      </c>
      <c r="E914">
        <f>SUM(Sheet1!G18192:$G$20159,$G$1:G913)/2880</f>
        <v>207423.61111111112</v>
      </c>
      <c r="F914">
        <f t="shared" si="12"/>
        <v>134683.33333333334</v>
      </c>
      <c r="G914">
        <v>56000</v>
      </c>
    </row>
    <row r="915" spans="1:7" x14ac:dyDescent="0.25">
      <c r="A915">
        <v>8</v>
      </c>
      <c r="B915">
        <v>1</v>
      </c>
      <c r="C915">
        <v>0</v>
      </c>
      <c r="D915">
        <f>SUM(Sheet1!G915:G1034)/120</f>
        <v>110133.33333333333</v>
      </c>
      <c r="E915">
        <f>SUM(Sheet1!G18193:$G$20159,$G$1:G914)/2880</f>
        <v>207365.625</v>
      </c>
      <c r="F915">
        <f t="shared" si="12"/>
        <v>133908.33333333334</v>
      </c>
      <c r="G915">
        <v>56000</v>
      </c>
    </row>
    <row r="916" spans="1:7" x14ac:dyDescent="0.25">
      <c r="A916">
        <v>8</v>
      </c>
      <c r="B916">
        <v>1</v>
      </c>
      <c r="C916">
        <v>0</v>
      </c>
      <c r="D916">
        <f>SUM(Sheet1!G916:G1035)/120</f>
        <v>108941.66666666667</v>
      </c>
      <c r="E916">
        <f>SUM(Sheet1!G18194:$G$20159,$G$1:G915)/2880</f>
        <v>207308.68055555556</v>
      </c>
      <c r="F916">
        <f t="shared" si="12"/>
        <v>133133.33333333334</v>
      </c>
      <c r="G916">
        <v>56000</v>
      </c>
    </row>
    <row r="917" spans="1:7" x14ac:dyDescent="0.25">
      <c r="A917">
        <v>8</v>
      </c>
      <c r="B917">
        <v>1</v>
      </c>
      <c r="C917">
        <v>0</v>
      </c>
      <c r="D917">
        <f>SUM(Sheet1!G917:G1036)/120</f>
        <v>107758.33333333333</v>
      </c>
      <c r="E917">
        <f>SUM(Sheet1!G18195:$G$20159,$G$1:G916)/2880</f>
        <v>207252.08333333334</v>
      </c>
      <c r="F917">
        <f t="shared" si="12"/>
        <v>132358.33333333334</v>
      </c>
      <c r="G917">
        <v>56000</v>
      </c>
    </row>
    <row r="918" spans="1:7" x14ac:dyDescent="0.25">
      <c r="A918">
        <v>8</v>
      </c>
      <c r="B918">
        <v>1</v>
      </c>
      <c r="C918">
        <v>0</v>
      </c>
      <c r="D918">
        <f>SUM(Sheet1!G918:G1037)/120</f>
        <v>106583.33333333333</v>
      </c>
      <c r="E918">
        <f>SUM(Sheet1!G18196:$G$20159,$G$1:G917)/2880</f>
        <v>207195.48611111112</v>
      </c>
      <c r="F918">
        <f t="shared" si="12"/>
        <v>131583.33333333334</v>
      </c>
      <c r="G918">
        <v>56000</v>
      </c>
    </row>
    <row r="919" spans="1:7" x14ac:dyDescent="0.25">
      <c r="A919">
        <v>8</v>
      </c>
      <c r="B919">
        <v>1</v>
      </c>
      <c r="C919">
        <v>0</v>
      </c>
      <c r="D919">
        <f>SUM(Sheet1!G919:G1038)/120</f>
        <v>105208.33333333333</v>
      </c>
      <c r="E919">
        <f>SUM(Sheet1!G18197:$G$20159,$G$1:G918)/2880</f>
        <v>207139.23611111112</v>
      </c>
      <c r="F919">
        <f t="shared" si="12"/>
        <v>131425</v>
      </c>
      <c r="G919">
        <v>55000</v>
      </c>
    </row>
    <row r="920" spans="1:7" x14ac:dyDescent="0.25">
      <c r="A920">
        <v>8</v>
      </c>
      <c r="B920">
        <v>1</v>
      </c>
      <c r="C920">
        <v>0</v>
      </c>
      <c r="D920">
        <f>SUM(Sheet1!G920:G1039)/120</f>
        <v>103216.66666666667</v>
      </c>
      <c r="E920">
        <f>SUM(Sheet1!G18198:$G$20159,$G$1:G919)/2880</f>
        <v>207082.98611111112</v>
      </c>
      <c r="F920">
        <f t="shared" si="12"/>
        <v>131250</v>
      </c>
      <c r="G920">
        <v>55000</v>
      </c>
    </row>
    <row r="921" spans="1:7" x14ac:dyDescent="0.25">
      <c r="A921">
        <v>8</v>
      </c>
      <c r="B921">
        <v>1</v>
      </c>
      <c r="C921">
        <v>0</v>
      </c>
      <c r="D921">
        <f>SUM(Sheet1!G921:G1040)/120</f>
        <v>101841.66666666667</v>
      </c>
      <c r="E921">
        <f>SUM(Sheet1!G18199:$G$20159,$G$1:G920)/2880</f>
        <v>207026.73611111112</v>
      </c>
      <c r="F921">
        <f t="shared" si="12"/>
        <v>131083.33333333334</v>
      </c>
      <c r="G921">
        <v>55000</v>
      </c>
    </row>
    <row r="922" spans="1:7" x14ac:dyDescent="0.25">
      <c r="A922">
        <v>8</v>
      </c>
      <c r="B922">
        <v>1</v>
      </c>
      <c r="C922">
        <v>0</v>
      </c>
      <c r="D922">
        <f>SUM(Sheet1!G922:G1041)/120</f>
        <v>100466.66666666667</v>
      </c>
      <c r="E922">
        <f>SUM(Sheet1!G18200:$G$20159,$G$1:G921)/2880</f>
        <v>206970.83333333334</v>
      </c>
      <c r="F922">
        <f t="shared" si="12"/>
        <v>130916.66666666667</v>
      </c>
      <c r="G922">
        <v>56000</v>
      </c>
    </row>
    <row r="923" spans="1:7" x14ac:dyDescent="0.25">
      <c r="A923">
        <v>8</v>
      </c>
      <c r="B923">
        <v>1</v>
      </c>
      <c r="C923">
        <v>0</v>
      </c>
      <c r="D923">
        <f>SUM(Sheet1!G923:G1042)/120</f>
        <v>99100</v>
      </c>
      <c r="E923">
        <f>SUM(Sheet1!G18201:$G$20159,$G$1:G922)/2880</f>
        <v>206915.27777777778</v>
      </c>
      <c r="F923">
        <f t="shared" si="12"/>
        <v>130758.33333333333</v>
      </c>
      <c r="G923">
        <v>56000</v>
      </c>
    </row>
    <row r="924" spans="1:7" x14ac:dyDescent="0.25">
      <c r="A924">
        <v>8</v>
      </c>
      <c r="B924">
        <v>1</v>
      </c>
      <c r="C924">
        <v>0</v>
      </c>
      <c r="D924">
        <f>SUM(Sheet1!G924:G1043)/120</f>
        <v>98383.333333333328</v>
      </c>
      <c r="E924">
        <f>SUM(Sheet1!G18202:$G$20159,$G$1:G923)/2880</f>
        <v>206887.5</v>
      </c>
      <c r="F924">
        <f t="shared" si="12"/>
        <v>130600</v>
      </c>
      <c r="G924">
        <v>56000</v>
      </c>
    </row>
    <row r="925" spans="1:7" x14ac:dyDescent="0.25">
      <c r="A925">
        <v>8</v>
      </c>
      <c r="B925">
        <v>1</v>
      </c>
      <c r="C925">
        <v>0</v>
      </c>
      <c r="D925">
        <f>SUM(Sheet1!G925:G1044)/120</f>
        <v>97875</v>
      </c>
      <c r="E925">
        <f>SUM(Sheet1!G18203:$G$20159,$G$1:G924)/2880</f>
        <v>206859.72222222222</v>
      </c>
      <c r="F925">
        <f t="shared" si="12"/>
        <v>130441.66666666667</v>
      </c>
      <c r="G925">
        <v>56000</v>
      </c>
    </row>
    <row r="926" spans="1:7" x14ac:dyDescent="0.25">
      <c r="A926">
        <v>8</v>
      </c>
      <c r="B926">
        <v>1</v>
      </c>
      <c r="C926">
        <v>0</v>
      </c>
      <c r="D926">
        <f>SUM(Sheet1!G926:G1045)/120</f>
        <v>97366.666666666672</v>
      </c>
      <c r="E926">
        <f>SUM(Sheet1!G18204:$G$20159,$G$1:G925)/2880</f>
        <v>206832.29166666666</v>
      </c>
      <c r="F926">
        <f t="shared" si="12"/>
        <v>130283.33333333333</v>
      </c>
      <c r="G926">
        <v>55000</v>
      </c>
    </row>
    <row r="927" spans="1:7" x14ac:dyDescent="0.25">
      <c r="A927">
        <v>8</v>
      </c>
      <c r="B927">
        <v>1</v>
      </c>
      <c r="C927">
        <v>0</v>
      </c>
      <c r="D927">
        <f>SUM(Sheet1!G927:G1046)/120</f>
        <v>96866.666666666672</v>
      </c>
      <c r="E927">
        <f>SUM(Sheet1!G18205:$G$20159,$G$1:G926)/2880</f>
        <v>206804.51388888888</v>
      </c>
      <c r="F927">
        <f t="shared" si="12"/>
        <v>130116.66666666667</v>
      </c>
      <c r="G927">
        <v>55000</v>
      </c>
    </row>
    <row r="928" spans="1:7" x14ac:dyDescent="0.25">
      <c r="A928">
        <v>8</v>
      </c>
      <c r="B928">
        <v>1</v>
      </c>
      <c r="C928">
        <v>0</v>
      </c>
      <c r="D928">
        <f>SUM(Sheet1!G928:G1047)/120</f>
        <v>96375</v>
      </c>
      <c r="E928">
        <f>SUM(Sheet1!G18206:$G$20159,$G$1:G927)/2880</f>
        <v>206776.73611111112</v>
      </c>
      <c r="F928">
        <f t="shared" si="12"/>
        <v>129950</v>
      </c>
      <c r="G928">
        <v>55000</v>
      </c>
    </row>
    <row r="929" spans="1:7" x14ac:dyDescent="0.25">
      <c r="A929">
        <v>8</v>
      </c>
      <c r="B929">
        <v>1</v>
      </c>
      <c r="C929">
        <v>0</v>
      </c>
      <c r="D929">
        <f>SUM(Sheet1!G929:G1048)/120</f>
        <v>95883.333333333328</v>
      </c>
      <c r="E929">
        <f>SUM(Sheet1!G18207:$G$20159,$G$1:G928)/2880</f>
        <v>206748.95833333334</v>
      </c>
      <c r="F929">
        <f t="shared" si="12"/>
        <v>128950</v>
      </c>
      <c r="G929">
        <v>55000</v>
      </c>
    </row>
    <row r="930" spans="1:7" x14ac:dyDescent="0.25">
      <c r="A930">
        <v>8</v>
      </c>
      <c r="B930">
        <v>1</v>
      </c>
      <c r="C930">
        <v>0</v>
      </c>
      <c r="D930">
        <f>SUM(Sheet1!G930:G1049)/120</f>
        <v>95400</v>
      </c>
      <c r="E930">
        <f>SUM(Sheet1!G18208:$G$20159,$G$1:G929)/2880</f>
        <v>206721.52777777778</v>
      </c>
      <c r="F930">
        <f t="shared" si="12"/>
        <v>128716.66666666667</v>
      </c>
      <c r="G930">
        <v>56000</v>
      </c>
    </row>
    <row r="931" spans="1:7" x14ac:dyDescent="0.25">
      <c r="A931">
        <v>8</v>
      </c>
      <c r="B931">
        <v>1</v>
      </c>
      <c r="C931">
        <v>0</v>
      </c>
      <c r="D931">
        <f>SUM(Sheet1!G931:G1050)/120</f>
        <v>94916.666666666672</v>
      </c>
      <c r="E931">
        <f>SUM(Sheet1!G18209:$G$20159,$G$1:G930)/2880</f>
        <v>206694.44444444444</v>
      </c>
      <c r="F931">
        <f t="shared" si="12"/>
        <v>127691.66666666667</v>
      </c>
      <c r="G931">
        <v>123000</v>
      </c>
    </row>
    <row r="932" spans="1:7" x14ac:dyDescent="0.25">
      <c r="A932">
        <v>8</v>
      </c>
      <c r="B932">
        <v>1</v>
      </c>
      <c r="C932">
        <v>0</v>
      </c>
      <c r="D932">
        <f>SUM(Sheet1!G932:G1051)/120</f>
        <v>94433.333333333328</v>
      </c>
      <c r="E932">
        <f>SUM(Sheet1!G18210:$G$20159,$G$1:G931)/2880</f>
        <v>206690.625</v>
      </c>
      <c r="F932">
        <f t="shared" si="12"/>
        <v>127308.33333333333</v>
      </c>
      <c r="G932">
        <v>119000</v>
      </c>
    </row>
    <row r="933" spans="1:7" x14ac:dyDescent="0.25">
      <c r="A933">
        <v>8</v>
      </c>
      <c r="B933">
        <v>1</v>
      </c>
      <c r="C933">
        <v>0</v>
      </c>
      <c r="D933">
        <f>SUM(Sheet1!G933:G1052)/120</f>
        <v>93958.333333333328</v>
      </c>
      <c r="E933">
        <f>SUM(Sheet1!G18211:$G$20159,$G$1:G932)/2880</f>
        <v>206685.41666666666</v>
      </c>
      <c r="F933">
        <f t="shared" si="12"/>
        <v>126925</v>
      </c>
      <c r="G933">
        <v>118000</v>
      </c>
    </row>
    <row r="934" spans="1:7" x14ac:dyDescent="0.25">
      <c r="A934">
        <v>8</v>
      </c>
      <c r="B934">
        <v>1</v>
      </c>
      <c r="C934">
        <v>0</v>
      </c>
      <c r="D934">
        <f>SUM(Sheet1!G934:G1053)/120</f>
        <v>93491.666666666672</v>
      </c>
      <c r="E934">
        <f>SUM(Sheet1!G18212:$G$20159,$G$1:G933)/2880</f>
        <v>206680.20833333334</v>
      </c>
      <c r="F934">
        <f t="shared" si="12"/>
        <v>126533.33333333333</v>
      </c>
      <c r="G934">
        <v>117000</v>
      </c>
    </row>
    <row r="935" spans="1:7" x14ac:dyDescent="0.25">
      <c r="A935">
        <v>8</v>
      </c>
      <c r="B935">
        <v>1</v>
      </c>
      <c r="C935">
        <v>0</v>
      </c>
      <c r="D935">
        <f>SUM(Sheet1!G935:G1054)/120</f>
        <v>93025</v>
      </c>
      <c r="E935">
        <f>SUM(Sheet1!G18213:$G$20159,$G$1:G934)/2880</f>
        <v>206674.65277777778</v>
      </c>
      <c r="F935">
        <f t="shared" si="12"/>
        <v>126341.66666666667</v>
      </c>
      <c r="G935">
        <v>116000</v>
      </c>
    </row>
    <row r="936" spans="1:7" x14ac:dyDescent="0.25">
      <c r="A936">
        <v>8</v>
      </c>
      <c r="B936">
        <v>1</v>
      </c>
      <c r="C936">
        <v>0</v>
      </c>
      <c r="D936">
        <f>SUM(Sheet1!G936:G1055)/120</f>
        <v>93025</v>
      </c>
      <c r="E936">
        <f>SUM(Sheet1!G18214:$G$20159,$G$1:G935)/2880</f>
        <v>206668.40277777778</v>
      </c>
      <c r="F936">
        <f t="shared" si="12"/>
        <v>125675</v>
      </c>
      <c r="G936">
        <v>117000</v>
      </c>
    </row>
    <row r="937" spans="1:7" x14ac:dyDescent="0.25">
      <c r="A937">
        <v>8</v>
      </c>
      <c r="B937">
        <v>1</v>
      </c>
      <c r="C937">
        <v>0</v>
      </c>
      <c r="D937">
        <f>SUM(Sheet1!G937:G1056)/120</f>
        <v>93025</v>
      </c>
      <c r="E937">
        <f>SUM(Sheet1!G18215:$G$20159,$G$1:G936)/2880</f>
        <v>206662.84722222222</v>
      </c>
      <c r="F937">
        <f t="shared" si="12"/>
        <v>125258.33333333333</v>
      </c>
      <c r="G937">
        <v>117000</v>
      </c>
    </row>
    <row r="938" spans="1:7" x14ac:dyDescent="0.25">
      <c r="A938">
        <v>8</v>
      </c>
      <c r="B938">
        <v>1</v>
      </c>
      <c r="C938">
        <v>0</v>
      </c>
      <c r="D938">
        <f>SUM(Sheet1!G938:G1057)/120</f>
        <v>93025</v>
      </c>
      <c r="E938">
        <f>SUM(Sheet1!G18216:$G$20159,$G$1:G937)/2880</f>
        <v>206657.63888888888</v>
      </c>
      <c r="F938">
        <f t="shared" si="12"/>
        <v>124833.33333333333</v>
      </c>
      <c r="G938">
        <v>117000</v>
      </c>
    </row>
    <row r="939" spans="1:7" x14ac:dyDescent="0.25">
      <c r="A939">
        <v>8</v>
      </c>
      <c r="B939">
        <v>1</v>
      </c>
      <c r="C939">
        <v>0</v>
      </c>
      <c r="D939">
        <f>SUM(Sheet1!G939:G1058)/120</f>
        <v>93025</v>
      </c>
      <c r="E939">
        <f>SUM(Sheet1!G18217:$G$20159,$G$1:G938)/2880</f>
        <v>206652.43055555556</v>
      </c>
      <c r="F939">
        <f t="shared" si="12"/>
        <v>124416.66666666667</v>
      </c>
      <c r="G939">
        <v>116000</v>
      </c>
    </row>
    <row r="940" spans="1:7" x14ac:dyDescent="0.25">
      <c r="A940">
        <v>8</v>
      </c>
      <c r="B940">
        <v>1</v>
      </c>
      <c r="C940">
        <v>0</v>
      </c>
      <c r="D940">
        <f>SUM(Sheet1!G940:G1059)/120</f>
        <v>95083.333333333328</v>
      </c>
      <c r="E940">
        <f>SUM(Sheet1!G18218:$G$20159,$G$1:G939)/2880</f>
        <v>206646.875</v>
      </c>
      <c r="F940">
        <f t="shared" si="12"/>
        <v>124000</v>
      </c>
      <c r="G940">
        <v>117000</v>
      </c>
    </row>
    <row r="941" spans="1:7" x14ac:dyDescent="0.25">
      <c r="A941">
        <v>8</v>
      </c>
      <c r="B941">
        <v>1</v>
      </c>
      <c r="C941">
        <v>0</v>
      </c>
      <c r="D941">
        <f>SUM(Sheet1!G941:G1060)/120</f>
        <v>96858.333333333328</v>
      </c>
      <c r="E941">
        <f>SUM(Sheet1!G18219:$G$20159,$G$1:G940)/2880</f>
        <v>206641.66666666666</v>
      </c>
      <c r="F941">
        <f t="shared" si="12"/>
        <v>123591.66666666667</v>
      </c>
      <c r="G941">
        <v>116000</v>
      </c>
    </row>
    <row r="942" spans="1:7" x14ac:dyDescent="0.25">
      <c r="A942">
        <v>8</v>
      </c>
      <c r="B942">
        <v>1</v>
      </c>
      <c r="C942">
        <v>0</v>
      </c>
      <c r="D942">
        <f>SUM(Sheet1!G942:G1061)/120</f>
        <v>98616.666666666672</v>
      </c>
      <c r="E942">
        <f>SUM(Sheet1!G18220:$G$20159,$G$1:G941)/2880</f>
        <v>206636.11111111112</v>
      </c>
      <c r="F942">
        <f t="shared" si="12"/>
        <v>123391.66666666667</v>
      </c>
      <c r="G942">
        <v>116000</v>
      </c>
    </row>
    <row r="943" spans="1:7" x14ac:dyDescent="0.25">
      <c r="A943">
        <v>8</v>
      </c>
      <c r="B943">
        <v>1</v>
      </c>
      <c r="C943">
        <v>0</v>
      </c>
      <c r="D943">
        <f>SUM(Sheet1!G943:G1062)/120</f>
        <v>100366.66666666667</v>
      </c>
      <c r="E943">
        <f>SUM(Sheet1!G18221:$G$20159,$G$1:G942)/2880</f>
        <v>206630.55555555556</v>
      </c>
      <c r="F943">
        <f t="shared" si="12"/>
        <v>123191.66666666667</v>
      </c>
      <c r="G943">
        <v>116000</v>
      </c>
    </row>
    <row r="944" spans="1:7" x14ac:dyDescent="0.25">
      <c r="A944">
        <v>8</v>
      </c>
      <c r="B944">
        <v>1</v>
      </c>
      <c r="C944">
        <v>0</v>
      </c>
      <c r="D944">
        <f>SUM(Sheet1!G944:G1063)/120</f>
        <v>102116.66666666667</v>
      </c>
      <c r="E944">
        <f>SUM(Sheet1!G18222:$G$20159,$G$1:G943)/2880</f>
        <v>206625</v>
      </c>
      <c r="F944">
        <f t="shared" si="12"/>
        <v>122991.66666666667</v>
      </c>
      <c r="G944">
        <v>116000</v>
      </c>
    </row>
    <row r="945" spans="1:7" x14ac:dyDescent="0.25">
      <c r="A945">
        <v>8</v>
      </c>
      <c r="B945">
        <v>1</v>
      </c>
      <c r="C945">
        <v>0</v>
      </c>
      <c r="D945">
        <f>SUM(Sheet1!G945:G1064)/120</f>
        <v>102116.66666666667</v>
      </c>
      <c r="E945">
        <f>SUM(Sheet1!G18223:$G$20159,$G$1:G944)/2880</f>
        <v>206619.44444444444</v>
      </c>
      <c r="F945">
        <f t="shared" si="12"/>
        <v>122791.66666666667</v>
      </c>
      <c r="G945">
        <v>115000</v>
      </c>
    </row>
    <row r="946" spans="1:7" x14ac:dyDescent="0.25">
      <c r="A946">
        <v>8</v>
      </c>
      <c r="B946">
        <v>1</v>
      </c>
      <c r="C946">
        <v>0</v>
      </c>
      <c r="D946">
        <f>SUM(Sheet1!G946:G1065)/120</f>
        <v>102116.66666666667</v>
      </c>
      <c r="E946">
        <f>SUM(Sheet1!G18224:$G$20159,$G$1:G945)/2880</f>
        <v>206613.88888888888</v>
      </c>
      <c r="F946">
        <f t="shared" si="12"/>
        <v>122591.66666666667</v>
      </c>
      <c r="G946">
        <v>115000</v>
      </c>
    </row>
    <row r="947" spans="1:7" x14ac:dyDescent="0.25">
      <c r="A947">
        <v>8</v>
      </c>
      <c r="B947">
        <v>1</v>
      </c>
      <c r="C947">
        <v>0</v>
      </c>
      <c r="D947">
        <f>SUM(Sheet1!G947:G1066)/120</f>
        <v>102116.66666666667</v>
      </c>
      <c r="E947">
        <f>SUM(Sheet1!G18225:$G$20159,$G$1:G946)/2880</f>
        <v>206608.33333333334</v>
      </c>
      <c r="F947">
        <f t="shared" si="12"/>
        <v>122391.66666666667</v>
      </c>
      <c r="G947">
        <v>114000</v>
      </c>
    </row>
    <row r="948" spans="1:7" x14ac:dyDescent="0.25">
      <c r="A948">
        <v>8</v>
      </c>
      <c r="B948">
        <v>1</v>
      </c>
      <c r="C948">
        <v>0</v>
      </c>
      <c r="D948">
        <f>SUM(Sheet1!G948:G1067)/120</f>
        <v>102116.66666666667</v>
      </c>
      <c r="E948">
        <f>SUM(Sheet1!G18226:$G$20159,$G$1:G947)/2880</f>
        <v>206602.43055555556</v>
      </c>
      <c r="F948">
        <f t="shared" si="12"/>
        <v>122183.33333333333</v>
      </c>
      <c r="G948">
        <v>113000</v>
      </c>
    </row>
    <row r="949" spans="1:7" x14ac:dyDescent="0.25">
      <c r="A949">
        <v>8</v>
      </c>
      <c r="B949">
        <v>1</v>
      </c>
      <c r="C949">
        <v>0</v>
      </c>
      <c r="D949">
        <f>SUM(Sheet1!G949:G1068)/120</f>
        <v>102116.66666666667</v>
      </c>
      <c r="E949">
        <f>SUM(Sheet1!G18227:$G$20159,$G$1:G948)/2880</f>
        <v>206596.18055555556</v>
      </c>
      <c r="F949">
        <f t="shared" si="12"/>
        <v>121966.66666666667</v>
      </c>
      <c r="G949">
        <v>112000</v>
      </c>
    </row>
    <row r="950" spans="1:7" x14ac:dyDescent="0.25">
      <c r="A950">
        <v>8</v>
      </c>
      <c r="B950">
        <v>1</v>
      </c>
      <c r="C950">
        <v>0</v>
      </c>
      <c r="D950">
        <f>SUM(Sheet1!G950:G1069)/120</f>
        <v>102125</v>
      </c>
      <c r="E950">
        <f>SUM(Sheet1!G18228:$G$20159,$G$1:G949)/2880</f>
        <v>206589.58333333334</v>
      </c>
      <c r="F950">
        <f t="shared" si="12"/>
        <v>121741.66666666667</v>
      </c>
      <c r="G950">
        <v>112000</v>
      </c>
    </row>
    <row r="951" spans="1:7" x14ac:dyDescent="0.25">
      <c r="A951">
        <v>8</v>
      </c>
      <c r="B951">
        <v>1</v>
      </c>
      <c r="C951">
        <v>0</v>
      </c>
      <c r="D951">
        <f>SUM(Sheet1!G951:G1070)/120</f>
        <v>102891.66666666667</v>
      </c>
      <c r="E951">
        <f>SUM(Sheet1!G18229:$G$20159,$G$1:G950)/2880</f>
        <v>206582.98611111112</v>
      </c>
      <c r="F951">
        <f t="shared" si="12"/>
        <v>121516.66666666667</v>
      </c>
      <c r="G951">
        <v>112000</v>
      </c>
    </row>
    <row r="952" spans="1:7" x14ac:dyDescent="0.25">
      <c r="A952">
        <v>8</v>
      </c>
      <c r="B952">
        <v>1</v>
      </c>
      <c r="C952">
        <v>0</v>
      </c>
      <c r="D952">
        <f>SUM(Sheet1!G952:G1071)/120</f>
        <v>103608.33333333333</v>
      </c>
      <c r="E952">
        <f>SUM(Sheet1!G18230:$G$20159,$G$1:G951)/2880</f>
        <v>206602.08333333334</v>
      </c>
      <c r="F952">
        <f t="shared" si="12"/>
        <v>121300</v>
      </c>
      <c r="G952">
        <v>56000</v>
      </c>
    </row>
    <row r="953" spans="1:7" x14ac:dyDescent="0.25">
      <c r="A953">
        <v>8</v>
      </c>
      <c r="B953">
        <v>1</v>
      </c>
      <c r="C953">
        <v>0</v>
      </c>
      <c r="D953">
        <f>SUM(Sheet1!G953:G1072)/120</f>
        <v>104300</v>
      </c>
      <c r="E953">
        <f>SUM(Sheet1!G18231:$G$20159,$G$1:G952)/2880</f>
        <v>206601.38888888888</v>
      </c>
      <c r="F953">
        <f t="shared" si="12"/>
        <v>120616.66666666667</v>
      </c>
      <c r="G953">
        <v>56000</v>
      </c>
    </row>
    <row r="954" spans="1:7" x14ac:dyDescent="0.25">
      <c r="A954">
        <v>8</v>
      </c>
      <c r="B954">
        <v>1</v>
      </c>
      <c r="C954">
        <v>0</v>
      </c>
      <c r="D954">
        <f>SUM(Sheet1!G954:G1073)/120</f>
        <v>104991.66666666667</v>
      </c>
      <c r="E954">
        <f>SUM(Sheet1!G18232:$G$20159,$G$1:G953)/2880</f>
        <v>206601.04166666666</v>
      </c>
      <c r="F954">
        <f t="shared" si="12"/>
        <v>119933.33333333333</v>
      </c>
      <c r="G954">
        <v>56000</v>
      </c>
    </row>
    <row r="955" spans="1:7" x14ac:dyDescent="0.25">
      <c r="A955">
        <v>8</v>
      </c>
      <c r="B955">
        <v>1</v>
      </c>
      <c r="C955">
        <v>0</v>
      </c>
      <c r="D955">
        <f>SUM(Sheet1!G955:G1074)/120</f>
        <v>105683.33333333333</v>
      </c>
      <c r="E955">
        <f>SUM(Sheet1!G18233:$G$20159,$G$1:G954)/2880</f>
        <v>206600.69444444444</v>
      </c>
      <c r="F955">
        <f t="shared" ref="F955:F1018" si="13">SUM(G834:G954)/120</f>
        <v>119250</v>
      </c>
      <c r="G955">
        <v>56000</v>
      </c>
    </row>
    <row r="956" spans="1:7" x14ac:dyDescent="0.25">
      <c r="A956">
        <v>8</v>
      </c>
      <c r="B956">
        <v>1</v>
      </c>
      <c r="C956">
        <v>0</v>
      </c>
      <c r="D956">
        <f>SUM(Sheet1!G956:G1075)/120</f>
        <v>106375</v>
      </c>
      <c r="E956">
        <f>SUM(Sheet1!G18234:$G$20159,$G$1:G955)/2880</f>
        <v>206600.34722222222</v>
      </c>
      <c r="F956">
        <f t="shared" si="13"/>
        <v>118575</v>
      </c>
      <c r="G956">
        <v>56000</v>
      </c>
    </row>
    <row r="957" spans="1:7" x14ac:dyDescent="0.25">
      <c r="A957">
        <v>8</v>
      </c>
      <c r="B957">
        <v>1</v>
      </c>
      <c r="C957">
        <v>0</v>
      </c>
      <c r="D957">
        <f>SUM(Sheet1!G957:G1076)/120</f>
        <v>107075</v>
      </c>
      <c r="E957">
        <f>SUM(Sheet1!G18235:$G$20159,$G$1:G956)/2880</f>
        <v>206599.65277777778</v>
      </c>
      <c r="F957">
        <f t="shared" si="13"/>
        <v>117891.66666666667</v>
      </c>
      <c r="G957">
        <v>56000</v>
      </c>
    </row>
    <row r="958" spans="1:7" x14ac:dyDescent="0.25">
      <c r="A958">
        <v>8</v>
      </c>
      <c r="B958">
        <v>1</v>
      </c>
      <c r="C958">
        <v>0</v>
      </c>
      <c r="D958">
        <f>SUM(Sheet1!G958:G1077)/120</f>
        <v>108316.66666666667</v>
      </c>
      <c r="E958">
        <f>SUM(Sheet1!G18236:$G$20159,$G$1:G957)/2880</f>
        <v>206599.30555555556</v>
      </c>
      <c r="F958">
        <f t="shared" si="13"/>
        <v>117208.33333333333</v>
      </c>
      <c r="G958">
        <v>55000</v>
      </c>
    </row>
    <row r="959" spans="1:7" x14ac:dyDescent="0.25">
      <c r="A959">
        <v>8</v>
      </c>
      <c r="B959">
        <v>1</v>
      </c>
      <c r="C959">
        <v>0</v>
      </c>
      <c r="D959">
        <f>SUM(Sheet1!G959:G1078)/120</f>
        <v>109575</v>
      </c>
      <c r="E959">
        <f>SUM(Sheet1!G18237:$G$20159,$G$1:G958)/2880</f>
        <v>206579.16666666666</v>
      </c>
      <c r="F959">
        <f t="shared" si="13"/>
        <v>116516.66666666667</v>
      </c>
      <c r="G959">
        <v>56000</v>
      </c>
    </row>
    <row r="960" spans="1:7" x14ac:dyDescent="0.25">
      <c r="A960">
        <v>8</v>
      </c>
      <c r="B960">
        <v>1</v>
      </c>
      <c r="C960">
        <v>0</v>
      </c>
      <c r="D960">
        <f>SUM(Sheet1!G960:G1079)/120</f>
        <v>110800</v>
      </c>
      <c r="E960">
        <f>SUM(Sheet1!G18238:$G$20159,$G$1:G959)/2880</f>
        <v>206554.86111111112</v>
      </c>
      <c r="F960">
        <f t="shared" si="13"/>
        <v>115833.33333333333</v>
      </c>
      <c r="G960">
        <v>56000</v>
      </c>
    </row>
    <row r="961" spans="1:7" x14ac:dyDescent="0.25">
      <c r="A961">
        <v>9</v>
      </c>
      <c r="B961">
        <v>1</v>
      </c>
      <c r="C961">
        <v>0</v>
      </c>
      <c r="D961">
        <f>SUM(Sheet1!G961:G1080)/120</f>
        <v>112008.33333333333</v>
      </c>
      <c r="E961">
        <f>SUM(Sheet1!G18239:$G$20159,$G$1:G960)/2880</f>
        <v>206531.94444444444</v>
      </c>
      <c r="F961">
        <f t="shared" si="13"/>
        <v>115150</v>
      </c>
      <c r="G961">
        <v>55000</v>
      </c>
    </row>
    <row r="962" spans="1:7" x14ac:dyDescent="0.25">
      <c r="A962">
        <v>9</v>
      </c>
      <c r="B962">
        <v>1</v>
      </c>
      <c r="C962">
        <v>0</v>
      </c>
      <c r="D962">
        <f>SUM(Sheet1!G962:G1081)/120</f>
        <v>113216.66666666667</v>
      </c>
      <c r="E962">
        <f>SUM(Sheet1!G18240:$G$20159,$G$1:G961)/2880</f>
        <v>206509.375</v>
      </c>
      <c r="F962">
        <f t="shared" si="13"/>
        <v>114458.33333333333</v>
      </c>
      <c r="G962">
        <v>56000</v>
      </c>
    </row>
    <row r="963" spans="1:7" x14ac:dyDescent="0.25">
      <c r="A963">
        <v>9</v>
      </c>
      <c r="B963">
        <v>1</v>
      </c>
      <c r="C963">
        <v>0</v>
      </c>
      <c r="D963">
        <f>SUM(Sheet1!G963:G1082)/120</f>
        <v>114416.66666666667</v>
      </c>
      <c r="E963">
        <f>SUM(Sheet1!G18241:$G$20159,$G$1:G962)/2880</f>
        <v>206487.5</v>
      </c>
      <c r="F963">
        <f t="shared" si="13"/>
        <v>113775</v>
      </c>
      <c r="G963">
        <v>56000</v>
      </c>
    </row>
    <row r="964" spans="1:7" x14ac:dyDescent="0.25">
      <c r="A964">
        <v>9</v>
      </c>
      <c r="B964">
        <v>1</v>
      </c>
      <c r="C964">
        <v>0</v>
      </c>
      <c r="D964">
        <f>SUM(Sheet1!G964:G1083)/120</f>
        <v>115616.66666666667</v>
      </c>
      <c r="E964">
        <f>SUM(Sheet1!G18242:$G$20159,$G$1:G963)/2880</f>
        <v>206465.27777777778</v>
      </c>
      <c r="F964">
        <f t="shared" si="13"/>
        <v>113091.66666666667</v>
      </c>
      <c r="G964">
        <v>56000</v>
      </c>
    </row>
    <row r="965" spans="1:7" x14ac:dyDescent="0.25">
      <c r="A965">
        <v>9</v>
      </c>
      <c r="B965">
        <v>1</v>
      </c>
      <c r="C965">
        <v>0</v>
      </c>
      <c r="D965">
        <f>SUM(Sheet1!G965:G1084)/120</f>
        <v>116833.33333333333</v>
      </c>
      <c r="E965">
        <f>SUM(Sheet1!G18243:$G$20159,$G$1:G964)/2880</f>
        <v>206443.05555555556</v>
      </c>
      <c r="F965">
        <f t="shared" si="13"/>
        <v>112408.33333333333</v>
      </c>
      <c r="G965">
        <v>56000</v>
      </c>
    </row>
    <row r="966" spans="1:7" x14ac:dyDescent="0.25">
      <c r="A966">
        <v>9</v>
      </c>
      <c r="B966">
        <v>1</v>
      </c>
      <c r="C966">
        <v>0</v>
      </c>
      <c r="D966">
        <f>SUM(Sheet1!G966:G1085)/120</f>
        <v>118083.33333333333</v>
      </c>
      <c r="E966">
        <f>SUM(Sheet1!G18244:$G$20159,$G$1:G965)/2880</f>
        <v>206420.83333333334</v>
      </c>
      <c r="F966">
        <f t="shared" si="13"/>
        <v>111725</v>
      </c>
      <c r="G966">
        <v>56000</v>
      </c>
    </row>
    <row r="967" spans="1:7" x14ac:dyDescent="0.25">
      <c r="A967">
        <v>9</v>
      </c>
      <c r="B967">
        <v>1</v>
      </c>
      <c r="C967">
        <v>0</v>
      </c>
      <c r="D967">
        <f>SUM(Sheet1!G967:G1086)/120</f>
        <v>119283.33333333333</v>
      </c>
      <c r="E967">
        <f>SUM(Sheet1!G18245:$G$20159,$G$1:G966)/2880</f>
        <v>206398.61111111112</v>
      </c>
      <c r="F967">
        <f t="shared" si="13"/>
        <v>111041.66666666667</v>
      </c>
      <c r="G967">
        <v>56000</v>
      </c>
    </row>
    <row r="968" spans="1:7" x14ac:dyDescent="0.25">
      <c r="A968">
        <v>9</v>
      </c>
      <c r="B968">
        <v>1</v>
      </c>
      <c r="C968">
        <v>0</v>
      </c>
      <c r="D968">
        <f>SUM(Sheet1!G968:G1087)/120</f>
        <v>120475</v>
      </c>
      <c r="E968">
        <f>SUM(Sheet1!G18246:$G$20159,$G$1:G967)/2880</f>
        <v>206376.38888888888</v>
      </c>
      <c r="F968">
        <f t="shared" si="13"/>
        <v>110358.33333333333</v>
      </c>
      <c r="G968">
        <v>56000</v>
      </c>
    </row>
    <row r="969" spans="1:7" x14ac:dyDescent="0.25">
      <c r="A969">
        <v>9</v>
      </c>
      <c r="B969">
        <v>1</v>
      </c>
      <c r="C969">
        <v>0</v>
      </c>
      <c r="D969">
        <f>SUM(Sheet1!G969:G1088)/120</f>
        <v>121666.66666666667</v>
      </c>
      <c r="E969">
        <f>SUM(Sheet1!G18247:$G$20159,$G$1:G968)/2880</f>
        <v>206354.51388888888</v>
      </c>
      <c r="F969">
        <f t="shared" si="13"/>
        <v>109675</v>
      </c>
      <c r="G969">
        <v>55000</v>
      </c>
    </row>
    <row r="970" spans="1:7" x14ac:dyDescent="0.25">
      <c r="A970">
        <v>9</v>
      </c>
      <c r="B970">
        <v>1</v>
      </c>
      <c r="C970">
        <v>0</v>
      </c>
      <c r="D970">
        <f>SUM(Sheet1!G970:G1089)/120</f>
        <v>122841.66666666667</v>
      </c>
      <c r="E970">
        <f>SUM(Sheet1!G18248:$G$20159,$G$1:G969)/2880</f>
        <v>206331.94444444444</v>
      </c>
      <c r="F970">
        <f t="shared" si="13"/>
        <v>108425</v>
      </c>
      <c r="G970">
        <v>56000</v>
      </c>
    </row>
    <row r="971" spans="1:7" x14ac:dyDescent="0.25">
      <c r="A971">
        <v>9</v>
      </c>
      <c r="B971">
        <v>1</v>
      </c>
      <c r="C971">
        <v>0</v>
      </c>
      <c r="D971">
        <f>SUM(Sheet1!G971:G1090)/120</f>
        <v>124025</v>
      </c>
      <c r="E971">
        <f>SUM(Sheet1!G18249:$G$20159,$G$1:G970)/2880</f>
        <v>206310.06944444444</v>
      </c>
      <c r="F971">
        <f t="shared" si="13"/>
        <v>107233.33333333333</v>
      </c>
      <c r="G971">
        <v>56000</v>
      </c>
    </row>
    <row r="972" spans="1:7" x14ac:dyDescent="0.25">
      <c r="A972">
        <v>9</v>
      </c>
      <c r="B972">
        <v>1</v>
      </c>
      <c r="C972">
        <v>0</v>
      </c>
      <c r="D972">
        <f>SUM(Sheet1!G972:G1091)/120</f>
        <v>125208.33333333333</v>
      </c>
      <c r="E972">
        <f>SUM(Sheet1!G18250:$G$20159,$G$1:G971)/2880</f>
        <v>206288.19444444444</v>
      </c>
      <c r="F972">
        <f t="shared" si="13"/>
        <v>106050</v>
      </c>
      <c r="G972">
        <v>56000</v>
      </c>
    </row>
    <row r="973" spans="1:7" x14ac:dyDescent="0.25">
      <c r="A973">
        <v>9</v>
      </c>
      <c r="B973">
        <v>1</v>
      </c>
      <c r="C973">
        <v>0</v>
      </c>
      <c r="D973">
        <f>SUM(Sheet1!G973:G1092)/120</f>
        <v>126383.33333333333</v>
      </c>
      <c r="E973">
        <f>SUM(Sheet1!G18251:$G$20159,$G$1:G972)/2880</f>
        <v>206266.66666666666</v>
      </c>
      <c r="F973">
        <f t="shared" si="13"/>
        <v>104866.66666666667</v>
      </c>
      <c r="G973">
        <v>56000</v>
      </c>
    </row>
    <row r="974" spans="1:7" x14ac:dyDescent="0.25">
      <c r="A974">
        <v>9</v>
      </c>
      <c r="B974">
        <v>1</v>
      </c>
      <c r="C974">
        <v>0</v>
      </c>
      <c r="D974">
        <f>SUM(Sheet1!G974:G1093)/120</f>
        <v>127550</v>
      </c>
      <c r="E974">
        <f>SUM(Sheet1!G18252:$G$20159,$G$1:G973)/2880</f>
        <v>206245.13888888888</v>
      </c>
      <c r="F974">
        <f t="shared" si="13"/>
        <v>103691.66666666667</v>
      </c>
      <c r="G974">
        <v>56000</v>
      </c>
    </row>
    <row r="975" spans="1:7" x14ac:dyDescent="0.25">
      <c r="A975">
        <v>9</v>
      </c>
      <c r="B975">
        <v>1</v>
      </c>
      <c r="C975">
        <v>0</v>
      </c>
      <c r="D975">
        <f>SUM(Sheet1!G975:G1094)/120</f>
        <v>128716.66666666667</v>
      </c>
      <c r="E975">
        <f>SUM(Sheet1!G18253:$G$20159,$G$1:G974)/2880</f>
        <v>206223.95833333334</v>
      </c>
      <c r="F975">
        <f t="shared" si="13"/>
        <v>102516.66666666667</v>
      </c>
      <c r="G975">
        <v>56000</v>
      </c>
    </row>
    <row r="976" spans="1:7" x14ac:dyDescent="0.25">
      <c r="A976">
        <v>9</v>
      </c>
      <c r="B976">
        <v>1</v>
      </c>
      <c r="C976">
        <v>0</v>
      </c>
      <c r="D976">
        <f>SUM(Sheet1!G976:G1095)/120</f>
        <v>129875</v>
      </c>
      <c r="E976">
        <f>SUM(Sheet1!G18254:$G$20159,$G$1:G975)/2880</f>
        <v>206203.125</v>
      </c>
      <c r="F976">
        <f t="shared" si="13"/>
        <v>101341.66666666667</v>
      </c>
      <c r="G976">
        <v>56000</v>
      </c>
    </row>
    <row r="977" spans="1:7" x14ac:dyDescent="0.25">
      <c r="A977">
        <v>9</v>
      </c>
      <c r="B977">
        <v>1</v>
      </c>
      <c r="C977">
        <v>0</v>
      </c>
      <c r="D977">
        <f>SUM(Sheet1!G977:G1096)/120</f>
        <v>131025</v>
      </c>
      <c r="E977">
        <f>SUM(Sheet1!G18255:$G$20159,$G$1:G976)/2880</f>
        <v>206182.29166666666</v>
      </c>
      <c r="F977">
        <f t="shared" si="13"/>
        <v>100175</v>
      </c>
      <c r="G977">
        <v>56000</v>
      </c>
    </row>
    <row r="978" spans="1:7" x14ac:dyDescent="0.25">
      <c r="A978">
        <v>9</v>
      </c>
      <c r="B978">
        <v>1</v>
      </c>
      <c r="C978">
        <v>0</v>
      </c>
      <c r="D978">
        <f>SUM(Sheet1!G978:G1097)/120</f>
        <v>132175</v>
      </c>
      <c r="E978">
        <f>SUM(Sheet1!G18256:$G$20159,$G$1:G977)/2880</f>
        <v>206161.80555555556</v>
      </c>
      <c r="F978">
        <f t="shared" si="13"/>
        <v>99008.333333333328</v>
      </c>
      <c r="G978">
        <v>56000</v>
      </c>
    </row>
    <row r="979" spans="1:7" x14ac:dyDescent="0.25">
      <c r="A979">
        <v>9</v>
      </c>
      <c r="B979">
        <v>1</v>
      </c>
      <c r="C979">
        <v>0</v>
      </c>
      <c r="D979">
        <f>SUM(Sheet1!G979:G1098)/120</f>
        <v>132850</v>
      </c>
      <c r="E979">
        <f>SUM(Sheet1!G18257:$G$20159,$G$1:G978)/2880</f>
        <v>206141.31944444444</v>
      </c>
      <c r="F979">
        <f t="shared" si="13"/>
        <v>97841.666666666672</v>
      </c>
      <c r="G979">
        <v>56000</v>
      </c>
    </row>
    <row r="980" spans="1:7" x14ac:dyDescent="0.25">
      <c r="A980">
        <v>9</v>
      </c>
      <c r="B980">
        <v>1</v>
      </c>
      <c r="C980">
        <v>0</v>
      </c>
      <c r="D980">
        <f>SUM(Sheet1!G980:G1099)/120</f>
        <v>133525</v>
      </c>
      <c r="E980">
        <f>SUM(Sheet1!G18258:$G$20159,$G$1:G979)/2880</f>
        <v>206121.18055555556</v>
      </c>
      <c r="F980">
        <f t="shared" si="13"/>
        <v>97333.333333333328</v>
      </c>
      <c r="G980">
        <v>56000</v>
      </c>
    </row>
    <row r="981" spans="1:7" x14ac:dyDescent="0.25">
      <c r="A981">
        <v>9</v>
      </c>
      <c r="B981">
        <v>1</v>
      </c>
      <c r="C981">
        <v>0</v>
      </c>
      <c r="D981">
        <f>SUM(Sheet1!G981:G1100)/120</f>
        <v>134200</v>
      </c>
      <c r="E981">
        <f>SUM(Sheet1!G18259:$G$20159,$G$1:G980)/2880</f>
        <v>206101.04166666666</v>
      </c>
      <c r="F981">
        <f t="shared" si="13"/>
        <v>96825</v>
      </c>
      <c r="G981">
        <v>56000</v>
      </c>
    </row>
    <row r="982" spans="1:7" x14ac:dyDescent="0.25">
      <c r="A982">
        <v>9</v>
      </c>
      <c r="B982">
        <v>1</v>
      </c>
      <c r="C982">
        <v>0</v>
      </c>
      <c r="D982">
        <f>SUM(Sheet1!G982:G1101)/120</f>
        <v>134875</v>
      </c>
      <c r="E982">
        <f>SUM(Sheet1!G18260:$G$20159,$G$1:G981)/2880</f>
        <v>206080.90277777778</v>
      </c>
      <c r="F982">
        <f t="shared" si="13"/>
        <v>96316.666666666672</v>
      </c>
      <c r="G982">
        <v>56000</v>
      </c>
    </row>
    <row r="983" spans="1:7" x14ac:dyDescent="0.25">
      <c r="A983">
        <v>9</v>
      </c>
      <c r="B983">
        <v>1</v>
      </c>
      <c r="C983">
        <v>0</v>
      </c>
      <c r="D983">
        <f>SUM(Sheet1!G983:G1102)/120</f>
        <v>135550</v>
      </c>
      <c r="E983">
        <f>SUM(Sheet1!G18261:$G$20159,$G$1:G982)/2880</f>
        <v>205995.13888888888</v>
      </c>
      <c r="F983">
        <f t="shared" si="13"/>
        <v>95808.333333333328</v>
      </c>
      <c r="G983">
        <v>56000</v>
      </c>
    </row>
    <row r="984" spans="1:7" x14ac:dyDescent="0.25">
      <c r="A984">
        <v>9</v>
      </c>
      <c r="B984">
        <v>1</v>
      </c>
      <c r="C984">
        <v>0</v>
      </c>
      <c r="D984">
        <f>SUM(Sheet1!G984:G1103)/120</f>
        <v>136225</v>
      </c>
      <c r="E984">
        <f>SUM(Sheet1!G18262:$G$20159,$G$1:G983)/2880</f>
        <v>205920.13888888888</v>
      </c>
      <c r="F984">
        <f t="shared" si="13"/>
        <v>95316.666666666672</v>
      </c>
      <c r="G984">
        <v>56000</v>
      </c>
    </row>
    <row r="985" spans="1:7" x14ac:dyDescent="0.25">
      <c r="A985">
        <v>9</v>
      </c>
      <c r="B985">
        <v>1</v>
      </c>
      <c r="C985">
        <v>0</v>
      </c>
      <c r="D985">
        <f>SUM(Sheet1!G985:G1104)/120</f>
        <v>136900</v>
      </c>
      <c r="E985">
        <f>SUM(Sheet1!G18263:$G$20159,$G$1:G984)/2880</f>
        <v>205845.48611111112</v>
      </c>
      <c r="F985">
        <f t="shared" si="13"/>
        <v>94825</v>
      </c>
      <c r="G985">
        <v>145000</v>
      </c>
    </row>
    <row r="986" spans="1:7" x14ac:dyDescent="0.25">
      <c r="A986">
        <v>9</v>
      </c>
      <c r="B986">
        <v>1</v>
      </c>
      <c r="C986">
        <v>0</v>
      </c>
      <c r="D986">
        <f>SUM(Sheet1!G986:G1105)/120</f>
        <v>137575</v>
      </c>
      <c r="E986">
        <f>SUM(Sheet1!G18264:$G$20159,$G$1:G985)/2880</f>
        <v>205802.43055555556</v>
      </c>
      <c r="F986">
        <f t="shared" si="13"/>
        <v>95083.333333333328</v>
      </c>
      <c r="G986">
        <v>143000</v>
      </c>
    </row>
    <row r="987" spans="1:7" x14ac:dyDescent="0.25">
      <c r="A987">
        <v>9</v>
      </c>
      <c r="B987">
        <v>1</v>
      </c>
      <c r="C987">
        <v>0</v>
      </c>
      <c r="D987">
        <f>SUM(Sheet1!G987:G1106)/120</f>
        <v>138250</v>
      </c>
      <c r="E987">
        <f>SUM(Sheet1!G18265:$G$20159,$G$1:G986)/2880</f>
        <v>205758.68055555556</v>
      </c>
      <c r="F987">
        <f t="shared" si="13"/>
        <v>95325</v>
      </c>
      <c r="G987">
        <v>141000</v>
      </c>
    </row>
    <row r="988" spans="1:7" x14ac:dyDescent="0.25">
      <c r="A988">
        <v>9</v>
      </c>
      <c r="B988">
        <v>1</v>
      </c>
      <c r="C988">
        <v>0</v>
      </c>
      <c r="D988">
        <f>SUM(Sheet1!G988:G1107)/120</f>
        <v>138925</v>
      </c>
      <c r="E988">
        <f>SUM(Sheet1!G18266:$G$20159,$G$1:G987)/2880</f>
        <v>205787.5</v>
      </c>
      <c r="F988">
        <f t="shared" si="13"/>
        <v>95558.333333333328</v>
      </c>
      <c r="G988">
        <v>137000</v>
      </c>
    </row>
    <row r="989" spans="1:7" x14ac:dyDescent="0.25">
      <c r="A989">
        <v>9</v>
      </c>
      <c r="B989">
        <v>1</v>
      </c>
      <c r="C989">
        <v>0</v>
      </c>
      <c r="D989">
        <f>SUM(Sheet1!G989:G1108)/120</f>
        <v>139600</v>
      </c>
      <c r="E989">
        <f>SUM(Sheet1!G18267:$G$20159,$G$1:G988)/2880</f>
        <v>205814.93055555556</v>
      </c>
      <c r="F989">
        <f t="shared" si="13"/>
        <v>95758.333333333328</v>
      </c>
      <c r="G989">
        <v>373000</v>
      </c>
    </row>
    <row r="990" spans="1:7" x14ac:dyDescent="0.25">
      <c r="A990">
        <v>9</v>
      </c>
      <c r="B990">
        <v>1</v>
      </c>
      <c r="C990">
        <v>0</v>
      </c>
      <c r="D990">
        <f>SUM(Sheet1!G990:G1109)/120</f>
        <v>140275</v>
      </c>
      <c r="E990">
        <f>SUM(Sheet1!G18268:$G$20159,$G$1:G989)/2880</f>
        <v>205924.65277777778</v>
      </c>
      <c r="F990">
        <f t="shared" si="13"/>
        <v>97933.333333333328</v>
      </c>
      <c r="G990">
        <v>445000</v>
      </c>
    </row>
    <row r="991" spans="1:7" x14ac:dyDescent="0.25">
      <c r="A991">
        <v>9</v>
      </c>
      <c r="B991">
        <v>1</v>
      </c>
      <c r="C991">
        <v>0</v>
      </c>
      <c r="D991">
        <f>SUM(Sheet1!G991:G1110)/120</f>
        <v>140941.66666666666</v>
      </c>
      <c r="E991">
        <f>SUM(Sheet1!G18269:$G$20159,$G$1:G990)/2880</f>
        <v>206059.02777777778</v>
      </c>
      <c r="F991">
        <f t="shared" si="13"/>
        <v>101166.66666666667</v>
      </c>
      <c r="G991">
        <v>427000</v>
      </c>
    </row>
    <row r="992" spans="1:7" x14ac:dyDescent="0.25">
      <c r="A992">
        <v>9</v>
      </c>
      <c r="B992">
        <v>1</v>
      </c>
      <c r="C992">
        <v>0</v>
      </c>
      <c r="D992">
        <f>SUM(Sheet1!G992:G1111)/120</f>
        <v>141608.33333333334</v>
      </c>
      <c r="E992">
        <f>SUM(Sheet1!G18270:$G$20159,$G$1:G991)/2880</f>
        <v>206187.15277777778</v>
      </c>
      <c r="F992">
        <f t="shared" si="13"/>
        <v>104258.33333333333</v>
      </c>
      <c r="G992">
        <v>424000</v>
      </c>
    </row>
    <row r="993" spans="1:7" x14ac:dyDescent="0.25">
      <c r="A993">
        <v>9</v>
      </c>
      <c r="B993">
        <v>1</v>
      </c>
      <c r="C993">
        <v>0</v>
      </c>
      <c r="D993">
        <f>SUM(Sheet1!G993:G1112)/120</f>
        <v>142275</v>
      </c>
      <c r="E993">
        <f>SUM(Sheet1!G18271:$G$20159,$G$1:G992)/2880</f>
        <v>206314.58333333334</v>
      </c>
      <c r="F993">
        <f t="shared" si="13"/>
        <v>107325</v>
      </c>
      <c r="G993">
        <v>422000</v>
      </c>
    </row>
    <row r="994" spans="1:7" x14ac:dyDescent="0.25">
      <c r="A994">
        <v>9</v>
      </c>
      <c r="B994">
        <v>1</v>
      </c>
      <c r="C994">
        <v>0</v>
      </c>
      <c r="D994">
        <f>SUM(Sheet1!G994:G1113)/120</f>
        <v>142941.66666666666</v>
      </c>
      <c r="E994">
        <f>SUM(Sheet1!G18272:$G$20159,$G$1:G993)/2880</f>
        <v>206441.31944444444</v>
      </c>
      <c r="F994">
        <f t="shared" si="13"/>
        <v>109625</v>
      </c>
      <c r="G994">
        <v>217000</v>
      </c>
    </row>
    <row r="995" spans="1:7" x14ac:dyDescent="0.25">
      <c r="A995">
        <v>9</v>
      </c>
      <c r="B995">
        <v>1</v>
      </c>
      <c r="C995">
        <v>0</v>
      </c>
      <c r="D995">
        <f>SUM(Sheet1!G995:G1114)/120</f>
        <v>143608.33333333334</v>
      </c>
      <c r="E995">
        <f>SUM(Sheet1!G18273:$G$20159,$G$1:G994)/2880</f>
        <v>206496.875</v>
      </c>
      <c r="F995">
        <f t="shared" si="13"/>
        <v>110233.33333333333</v>
      </c>
      <c r="G995">
        <v>218000</v>
      </c>
    </row>
    <row r="996" spans="1:7" x14ac:dyDescent="0.25">
      <c r="A996">
        <v>9</v>
      </c>
      <c r="B996">
        <v>1</v>
      </c>
      <c r="C996">
        <v>0</v>
      </c>
      <c r="D996">
        <f>SUM(Sheet1!G996:G1115)/120</f>
        <v>144275</v>
      </c>
      <c r="E996">
        <f>SUM(Sheet1!G18274:$G$20159,$G$1:G995)/2880</f>
        <v>206552.43055555556</v>
      </c>
      <c r="F996">
        <f t="shared" si="13"/>
        <v>110875</v>
      </c>
      <c r="G996">
        <v>218000</v>
      </c>
    </row>
    <row r="997" spans="1:7" x14ac:dyDescent="0.25">
      <c r="A997">
        <v>9</v>
      </c>
      <c r="B997">
        <v>1</v>
      </c>
      <c r="C997">
        <v>0</v>
      </c>
      <c r="D997">
        <f>SUM(Sheet1!G997:G1116)/120</f>
        <v>144383.33333333334</v>
      </c>
      <c r="E997">
        <f>SUM(Sheet1!G18275:$G$20159,$G$1:G996)/2880</f>
        <v>206607.98611111112</v>
      </c>
      <c r="F997">
        <f t="shared" si="13"/>
        <v>111541.66666666667</v>
      </c>
      <c r="G997">
        <v>217000</v>
      </c>
    </row>
    <row r="998" spans="1:7" x14ac:dyDescent="0.25">
      <c r="A998">
        <v>9</v>
      </c>
      <c r="B998">
        <v>1</v>
      </c>
      <c r="C998">
        <v>0</v>
      </c>
      <c r="D998">
        <f>SUM(Sheet1!G998:G1117)/120</f>
        <v>144500</v>
      </c>
      <c r="E998">
        <f>SUM(Sheet1!G18276:$G$20159,$G$1:G997)/2880</f>
        <v>206663.54166666666</v>
      </c>
      <c r="F998">
        <f t="shared" si="13"/>
        <v>112208.33333333333</v>
      </c>
      <c r="G998">
        <v>217000</v>
      </c>
    </row>
    <row r="999" spans="1:7" x14ac:dyDescent="0.25">
      <c r="A999">
        <v>9</v>
      </c>
      <c r="B999">
        <v>1</v>
      </c>
      <c r="C999">
        <v>0</v>
      </c>
      <c r="D999">
        <f>SUM(Sheet1!G999:G1118)/120</f>
        <v>145375</v>
      </c>
      <c r="E999">
        <f>SUM(Sheet1!G18277:$G$20159,$G$1:G998)/2880</f>
        <v>206718.75</v>
      </c>
      <c r="F999">
        <f t="shared" si="13"/>
        <v>112883.33333333333</v>
      </c>
      <c r="G999">
        <v>217000</v>
      </c>
    </row>
    <row r="1000" spans="1:7" x14ac:dyDescent="0.25">
      <c r="A1000">
        <v>9</v>
      </c>
      <c r="B1000">
        <v>1</v>
      </c>
      <c r="C1000">
        <v>0</v>
      </c>
      <c r="D1000">
        <f>SUM(Sheet1!G1000:G1119)/120</f>
        <v>146275</v>
      </c>
      <c r="E1000">
        <f>SUM(Sheet1!G18278:$G$20159,$G$1:G999)/2880</f>
        <v>206773.95833333334</v>
      </c>
      <c r="F1000">
        <f t="shared" si="13"/>
        <v>113566.66666666667</v>
      </c>
      <c r="G1000">
        <v>216000</v>
      </c>
    </row>
    <row r="1001" spans="1:7" x14ac:dyDescent="0.25">
      <c r="A1001">
        <v>9</v>
      </c>
      <c r="B1001">
        <v>1</v>
      </c>
      <c r="C1001">
        <v>0</v>
      </c>
      <c r="D1001">
        <f>SUM(Sheet1!G1001:G1120)/120</f>
        <v>147150</v>
      </c>
      <c r="E1001">
        <f>SUM(Sheet1!G18279:$G$20159,$G$1:G1000)/2880</f>
        <v>206828.81944444444</v>
      </c>
      <c r="F1001">
        <f t="shared" si="13"/>
        <v>114241.66666666667</v>
      </c>
      <c r="G1001">
        <v>215000</v>
      </c>
    </row>
    <row r="1002" spans="1:7" x14ac:dyDescent="0.25">
      <c r="A1002">
        <v>9</v>
      </c>
      <c r="B1002">
        <v>1</v>
      </c>
      <c r="C1002">
        <v>0</v>
      </c>
      <c r="D1002">
        <f>SUM(Sheet1!G1002:G1121)/120</f>
        <v>146608.33333333334</v>
      </c>
      <c r="E1002">
        <f>SUM(Sheet1!G18280:$G$20159,$G$1:G1001)/2880</f>
        <v>206883.33333333334</v>
      </c>
      <c r="F1002">
        <f t="shared" si="13"/>
        <v>114916.66666666667</v>
      </c>
      <c r="G1002">
        <v>215000</v>
      </c>
    </row>
    <row r="1003" spans="1:7" x14ac:dyDescent="0.25">
      <c r="A1003">
        <v>9</v>
      </c>
      <c r="B1003">
        <v>1</v>
      </c>
      <c r="C1003">
        <v>0</v>
      </c>
      <c r="D1003">
        <f>SUM(Sheet1!G1003:G1122)/120</f>
        <v>146050</v>
      </c>
      <c r="E1003">
        <f>SUM(Sheet1!G18281:$G$20159,$G$1:G1002)/2880</f>
        <v>206937.84722222222</v>
      </c>
      <c r="F1003">
        <f t="shared" si="13"/>
        <v>115591.66666666667</v>
      </c>
      <c r="G1003">
        <v>215000</v>
      </c>
    </row>
    <row r="1004" spans="1:7" x14ac:dyDescent="0.25">
      <c r="A1004">
        <v>9</v>
      </c>
      <c r="B1004">
        <v>1</v>
      </c>
      <c r="C1004">
        <v>0</v>
      </c>
      <c r="D1004">
        <f>SUM(Sheet1!G1004:G1123)/120</f>
        <v>145500</v>
      </c>
      <c r="E1004">
        <f>SUM(Sheet1!G18282:$G$20159,$G$1:G1003)/2880</f>
        <v>206992.36111111112</v>
      </c>
      <c r="F1004">
        <f t="shared" si="13"/>
        <v>116266.66666666667</v>
      </c>
      <c r="G1004">
        <v>214000</v>
      </c>
    </row>
    <row r="1005" spans="1:7" x14ac:dyDescent="0.25">
      <c r="A1005">
        <v>9</v>
      </c>
      <c r="B1005">
        <v>1</v>
      </c>
      <c r="C1005">
        <v>0</v>
      </c>
      <c r="D1005">
        <f>SUM(Sheet1!G1005:G1124)/120</f>
        <v>144975</v>
      </c>
      <c r="E1005">
        <f>SUM(Sheet1!G18283:$G$20159,$G$1:G1004)/2880</f>
        <v>207046.52777777778</v>
      </c>
      <c r="F1005">
        <f t="shared" si="13"/>
        <v>116941.66666666667</v>
      </c>
      <c r="G1005">
        <v>214000</v>
      </c>
    </row>
    <row r="1006" spans="1:7" x14ac:dyDescent="0.25">
      <c r="A1006">
        <v>9</v>
      </c>
      <c r="B1006">
        <v>1</v>
      </c>
      <c r="C1006">
        <v>0</v>
      </c>
      <c r="D1006">
        <f>SUM(Sheet1!G1006:G1125)/120</f>
        <v>144450</v>
      </c>
      <c r="E1006">
        <f>SUM(Sheet1!G18284:$G$20159,$G$1:G1005)/2880</f>
        <v>207100.69444444444</v>
      </c>
      <c r="F1006">
        <f t="shared" si="13"/>
        <v>117616.66666666667</v>
      </c>
      <c r="G1006">
        <v>214000</v>
      </c>
    </row>
    <row r="1007" spans="1:7" x14ac:dyDescent="0.25">
      <c r="A1007">
        <v>9</v>
      </c>
      <c r="B1007">
        <v>1</v>
      </c>
      <c r="C1007">
        <v>0</v>
      </c>
      <c r="D1007">
        <f>SUM(Sheet1!G1007:G1126)/120</f>
        <v>143941.66666666666</v>
      </c>
      <c r="E1007">
        <f>SUM(Sheet1!G18285:$G$20159,$G$1:G1006)/2880</f>
        <v>207155.20833333334</v>
      </c>
      <c r="F1007">
        <f t="shared" si="13"/>
        <v>118291.66666666667</v>
      </c>
      <c r="G1007">
        <v>214000</v>
      </c>
    </row>
    <row r="1008" spans="1:7" x14ac:dyDescent="0.25">
      <c r="A1008">
        <v>9</v>
      </c>
      <c r="B1008">
        <v>1</v>
      </c>
      <c r="C1008">
        <v>0</v>
      </c>
      <c r="D1008">
        <f>SUM(Sheet1!G1008:G1127)/120</f>
        <v>143433.33333333334</v>
      </c>
      <c r="E1008">
        <f>SUM(Sheet1!G18286:$G$20159,$G$1:G1007)/2880</f>
        <v>207209.375</v>
      </c>
      <c r="F1008">
        <f t="shared" si="13"/>
        <v>118975</v>
      </c>
      <c r="G1008">
        <v>213000</v>
      </c>
    </row>
    <row r="1009" spans="1:7" x14ac:dyDescent="0.25">
      <c r="A1009">
        <v>9</v>
      </c>
      <c r="B1009">
        <v>1</v>
      </c>
      <c r="C1009">
        <v>0</v>
      </c>
      <c r="D1009">
        <f>SUM(Sheet1!G1009:G1128)/120</f>
        <v>142933.33333333334</v>
      </c>
      <c r="E1009">
        <f>SUM(Sheet1!G18287:$G$20159,$G$1:G1008)/2880</f>
        <v>207263.54166666666</v>
      </c>
      <c r="F1009">
        <f t="shared" si="13"/>
        <v>119641.66666666667</v>
      </c>
      <c r="G1009">
        <v>212000</v>
      </c>
    </row>
    <row r="1010" spans="1:7" x14ac:dyDescent="0.25">
      <c r="A1010">
        <v>9</v>
      </c>
      <c r="B1010">
        <v>1</v>
      </c>
      <c r="C1010">
        <v>0</v>
      </c>
      <c r="D1010">
        <f>SUM(Sheet1!G1010:G1129)/120</f>
        <v>142425</v>
      </c>
      <c r="E1010">
        <f>SUM(Sheet1!G18288:$G$20159,$G$1:G1009)/2880</f>
        <v>207317.01388888888</v>
      </c>
      <c r="F1010">
        <f t="shared" si="13"/>
        <v>120308.33333333333</v>
      </c>
      <c r="G1010">
        <v>212000</v>
      </c>
    </row>
    <row r="1011" spans="1:7" x14ac:dyDescent="0.25">
      <c r="A1011">
        <v>9</v>
      </c>
      <c r="B1011">
        <v>1</v>
      </c>
      <c r="C1011">
        <v>0</v>
      </c>
      <c r="D1011">
        <f>SUM(Sheet1!G1011:G1130)/120</f>
        <v>141941.66666666666</v>
      </c>
      <c r="E1011">
        <f>SUM(Sheet1!G18289:$G$20159,$G$1:G1010)/2880</f>
        <v>207370.83333333334</v>
      </c>
      <c r="F1011">
        <f t="shared" si="13"/>
        <v>120975</v>
      </c>
      <c r="G1011">
        <v>213000</v>
      </c>
    </row>
    <row r="1012" spans="1:7" x14ac:dyDescent="0.25">
      <c r="A1012">
        <v>9</v>
      </c>
      <c r="B1012">
        <v>1</v>
      </c>
      <c r="C1012">
        <v>0</v>
      </c>
      <c r="D1012">
        <f>SUM(Sheet1!G1012:G1131)/120</f>
        <v>141450</v>
      </c>
      <c r="E1012">
        <f>SUM(Sheet1!G18290:$G$20159,$G$1:G1011)/2880</f>
        <v>207424.65277777778</v>
      </c>
      <c r="F1012">
        <f t="shared" si="13"/>
        <v>121650</v>
      </c>
      <c r="G1012">
        <v>212000</v>
      </c>
    </row>
    <row r="1013" spans="1:7" x14ac:dyDescent="0.25">
      <c r="A1013">
        <v>9</v>
      </c>
      <c r="B1013">
        <v>1</v>
      </c>
      <c r="C1013">
        <v>0</v>
      </c>
      <c r="D1013">
        <f>SUM(Sheet1!G1013:G1132)/120</f>
        <v>140966.66666666666</v>
      </c>
      <c r="E1013">
        <f>SUM(Sheet1!G18291:$G$20159,$G$1:G1012)/2880</f>
        <v>207478.125</v>
      </c>
      <c r="F1013">
        <f t="shared" si="13"/>
        <v>122316.66666666667</v>
      </c>
      <c r="G1013">
        <v>212000</v>
      </c>
    </row>
    <row r="1014" spans="1:7" x14ac:dyDescent="0.25">
      <c r="A1014">
        <v>9</v>
      </c>
      <c r="B1014">
        <v>1</v>
      </c>
      <c r="C1014">
        <v>0</v>
      </c>
      <c r="D1014">
        <f>SUM(Sheet1!G1014:G1133)/120</f>
        <v>140491.66666666666</v>
      </c>
      <c r="E1014">
        <f>SUM(Sheet1!G18292:$G$20159,$G$1:G1013)/2880</f>
        <v>207531.59722222222</v>
      </c>
      <c r="F1014">
        <f t="shared" si="13"/>
        <v>122991.66666666667</v>
      </c>
      <c r="G1014">
        <v>278000</v>
      </c>
    </row>
    <row r="1015" spans="1:7" x14ac:dyDescent="0.25">
      <c r="A1015">
        <v>9</v>
      </c>
      <c r="B1015">
        <v>1</v>
      </c>
      <c r="C1015">
        <v>0</v>
      </c>
      <c r="D1015">
        <f>SUM(Sheet1!G1015:G1134)/120</f>
        <v>140008.33333333334</v>
      </c>
      <c r="E1015">
        <f>SUM(Sheet1!G18293:$G$20159,$G$1:G1014)/2880</f>
        <v>207607.98611111112</v>
      </c>
      <c r="F1015">
        <f t="shared" si="13"/>
        <v>124208.33333333333</v>
      </c>
      <c r="G1015">
        <v>275000</v>
      </c>
    </row>
    <row r="1016" spans="1:7" x14ac:dyDescent="0.25">
      <c r="A1016">
        <v>9</v>
      </c>
      <c r="B1016">
        <v>1</v>
      </c>
      <c r="C1016">
        <v>0</v>
      </c>
      <c r="D1016">
        <f>SUM(Sheet1!G1016:G1135)/120</f>
        <v>139533.33333333334</v>
      </c>
      <c r="E1016">
        <f>SUM(Sheet1!G18294:$G$20159,$G$1:G1015)/2880</f>
        <v>207683.33333333334</v>
      </c>
      <c r="F1016">
        <f t="shared" si="13"/>
        <v>125400</v>
      </c>
      <c r="G1016">
        <v>273000</v>
      </c>
    </row>
    <row r="1017" spans="1:7" x14ac:dyDescent="0.25">
      <c r="A1017">
        <v>9</v>
      </c>
      <c r="B1017">
        <v>1</v>
      </c>
      <c r="C1017">
        <v>0</v>
      </c>
      <c r="D1017">
        <f>SUM(Sheet1!G1017:G1136)/120</f>
        <v>139066.66666666666</v>
      </c>
      <c r="E1017">
        <f>SUM(Sheet1!G18295:$G$20159,$G$1:G1016)/2880</f>
        <v>207757.98611111112</v>
      </c>
      <c r="F1017">
        <f t="shared" si="13"/>
        <v>126583.33333333333</v>
      </c>
      <c r="G1017">
        <v>272000</v>
      </c>
    </row>
    <row r="1018" spans="1:7" x14ac:dyDescent="0.25">
      <c r="A1018">
        <v>9</v>
      </c>
      <c r="B1018">
        <v>1</v>
      </c>
      <c r="C1018">
        <v>0</v>
      </c>
      <c r="D1018">
        <f>SUM(Sheet1!G1018:G1137)/120</f>
        <v>139066.66666666666</v>
      </c>
      <c r="E1018">
        <f>SUM(Sheet1!G18296:$G$20159,$G$1:G1017)/2880</f>
        <v>207832.29166666666</v>
      </c>
      <c r="F1018">
        <f t="shared" si="13"/>
        <v>127758.33333333333</v>
      </c>
      <c r="G1018">
        <v>272000</v>
      </c>
    </row>
    <row r="1019" spans="1:7" x14ac:dyDescent="0.25">
      <c r="A1019">
        <v>9</v>
      </c>
      <c r="B1019">
        <v>1</v>
      </c>
      <c r="C1019">
        <v>0</v>
      </c>
      <c r="D1019">
        <f>SUM(Sheet1!G1019:G1138)/120</f>
        <v>139075</v>
      </c>
      <c r="E1019">
        <f>SUM(Sheet1!G18297:$G$20159,$G$1:G1018)/2880</f>
        <v>207906.59722222222</v>
      </c>
      <c r="F1019">
        <f t="shared" ref="F1019:F1082" si="14">SUM(G898:G1018)/120</f>
        <v>128933.33333333333</v>
      </c>
      <c r="G1019">
        <v>271000</v>
      </c>
    </row>
    <row r="1020" spans="1:7" x14ac:dyDescent="0.25">
      <c r="A1020">
        <v>9</v>
      </c>
      <c r="B1020">
        <v>1</v>
      </c>
      <c r="C1020">
        <v>0</v>
      </c>
      <c r="D1020">
        <f>SUM(Sheet1!G1020:G1139)/120</f>
        <v>139075</v>
      </c>
      <c r="E1020">
        <f>SUM(Sheet1!G18298:$G$20159,$G$1:G1019)/2880</f>
        <v>207980.55555555556</v>
      </c>
      <c r="F1020">
        <f t="shared" si="14"/>
        <v>130108.33333333333</v>
      </c>
      <c r="G1020">
        <v>270000</v>
      </c>
    </row>
    <row r="1021" spans="1:7" x14ac:dyDescent="0.25">
      <c r="A1021">
        <v>9</v>
      </c>
      <c r="B1021">
        <v>1</v>
      </c>
      <c r="C1021">
        <v>0</v>
      </c>
      <c r="D1021">
        <f>SUM(Sheet1!G1021:G1140)/120</f>
        <v>139075</v>
      </c>
      <c r="E1021">
        <f>SUM(Sheet1!G18299:$G$20159,$G$1:G1020)/2880</f>
        <v>208054.16666666666</v>
      </c>
      <c r="F1021">
        <f t="shared" si="14"/>
        <v>131275</v>
      </c>
      <c r="G1021">
        <v>271000</v>
      </c>
    </row>
    <row r="1022" spans="1:7" x14ac:dyDescent="0.25">
      <c r="A1022">
        <v>9</v>
      </c>
      <c r="B1022">
        <v>1</v>
      </c>
      <c r="C1022">
        <v>0</v>
      </c>
      <c r="D1022">
        <f>SUM(Sheet1!G1022:G1141)/120</f>
        <v>139075</v>
      </c>
      <c r="E1022">
        <f>SUM(Sheet1!G18300:$G$20159,$G$1:G1021)/2880</f>
        <v>208128.125</v>
      </c>
      <c r="F1022">
        <f t="shared" si="14"/>
        <v>132450</v>
      </c>
      <c r="G1022">
        <v>270000</v>
      </c>
    </row>
    <row r="1023" spans="1:7" x14ac:dyDescent="0.25">
      <c r="A1023">
        <v>9</v>
      </c>
      <c r="B1023">
        <v>1</v>
      </c>
      <c r="C1023">
        <v>0</v>
      </c>
      <c r="D1023">
        <f>SUM(Sheet1!G1023:G1142)/120</f>
        <v>139075</v>
      </c>
      <c r="E1023">
        <f>SUM(Sheet1!G18301:$G$20159,$G$1:G1022)/2880</f>
        <v>208201.73611111112</v>
      </c>
      <c r="F1023">
        <f t="shared" si="14"/>
        <v>133616.66666666666</v>
      </c>
      <c r="G1023">
        <v>270000</v>
      </c>
    </row>
    <row r="1024" spans="1:7" x14ac:dyDescent="0.25">
      <c r="A1024">
        <v>9</v>
      </c>
      <c r="B1024">
        <v>1</v>
      </c>
      <c r="C1024">
        <v>0</v>
      </c>
      <c r="D1024">
        <f>SUM(Sheet1!G1024:G1143)/120</f>
        <v>139075</v>
      </c>
      <c r="E1024">
        <f>SUM(Sheet1!G18302:$G$20159,$G$1:G1023)/2880</f>
        <v>208275.34722222222</v>
      </c>
      <c r="F1024">
        <f t="shared" si="14"/>
        <v>134783.33333333334</v>
      </c>
      <c r="G1024">
        <v>197000</v>
      </c>
    </row>
    <row r="1025" spans="1:7" x14ac:dyDescent="0.25">
      <c r="A1025">
        <v>9</v>
      </c>
      <c r="B1025">
        <v>1</v>
      </c>
      <c r="C1025">
        <v>0</v>
      </c>
      <c r="D1025">
        <f>SUM(Sheet1!G1025:G1144)/120</f>
        <v>139075</v>
      </c>
      <c r="E1025">
        <f>SUM(Sheet1!G18303:$G$20159,$G$1:G1024)/2880</f>
        <v>208323.61111111112</v>
      </c>
      <c r="F1025">
        <f t="shared" si="14"/>
        <v>135341.66666666666</v>
      </c>
      <c r="G1025">
        <v>196000</v>
      </c>
    </row>
    <row r="1026" spans="1:7" x14ac:dyDescent="0.25">
      <c r="A1026">
        <v>9</v>
      </c>
      <c r="B1026">
        <v>1</v>
      </c>
      <c r="C1026">
        <v>0</v>
      </c>
      <c r="D1026">
        <f>SUM(Sheet1!G1026:G1145)/120</f>
        <v>139066.66666666666</v>
      </c>
      <c r="E1026">
        <f>SUM(Sheet1!G18304:$G$20159,$G$1:G1025)/2880</f>
        <v>208371.52777777778</v>
      </c>
      <c r="F1026">
        <f t="shared" si="14"/>
        <v>135891.66666666666</v>
      </c>
      <c r="G1026">
        <v>195000</v>
      </c>
    </row>
    <row r="1027" spans="1:7" x14ac:dyDescent="0.25">
      <c r="A1027">
        <v>9</v>
      </c>
      <c r="B1027">
        <v>1</v>
      </c>
      <c r="C1027">
        <v>0</v>
      </c>
      <c r="D1027">
        <f>SUM(Sheet1!G1027:G1146)/120</f>
        <v>139075</v>
      </c>
      <c r="E1027">
        <f>SUM(Sheet1!G18305:$G$20159,$G$1:G1026)/2880</f>
        <v>208419.44444444444</v>
      </c>
      <c r="F1027">
        <f t="shared" si="14"/>
        <v>136433.33333333334</v>
      </c>
      <c r="G1027">
        <v>195000</v>
      </c>
    </row>
    <row r="1028" spans="1:7" x14ac:dyDescent="0.25">
      <c r="A1028">
        <v>9</v>
      </c>
      <c r="B1028">
        <v>1</v>
      </c>
      <c r="C1028">
        <v>0</v>
      </c>
      <c r="D1028">
        <f>SUM(Sheet1!G1028:G1147)/120</f>
        <v>139075</v>
      </c>
      <c r="E1028">
        <f>SUM(Sheet1!G18306:$G$20159,$G$1:G1027)/2880</f>
        <v>208467.01388888888</v>
      </c>
      <c r="F1028">
        <f t="shared" si="14"/>
        <v>136983.33333333334</v>
      </c>
      <c r="G1028">
        <v>195000</v>
      </c>
    </row>
    <row r="1029" spans="1:7" x14ac:dyDescent="0.25">
      <c r="A1029">
        <v>9</v>
      </c>
      <c r="B1029">
        <v>1</v>
      </c>
      <c r="C1029">
        <v>0</v>
      </c>
      <c r="D1029">
        <f>SUM(Sheet1!G1029:G1148)/120</f>
        <v>139075</v>
      </c>
      <c r="E1029">
        <f>SUM(Sheet1!G18307:$G$20159,$G$1:G1028)/2880</f>
        <v>208514.93055555556</v>
      </c>
      <c r="F1029">
        <f t="shared" si="14"/>
        <v>137533.33333333334</v>
      </c>
      <c r="G1029">
        <v>194000</v>
      </c>
    </row>
    <row r="1030" spans="1:7" x14ac:dyDescent="0.25">
      <c r="A1030">
        <v>9</v>
      </c>
      <c r="B1030">
        <v>1</v>
      </c>
      <c r="C1030">
        <v>0</v>
      </c>
      <c r="D1030">
        <f>SUM(Sheet1!G1030:G1149)/120</f>
        <v>139083.33333333334</v>
      </c>
      <c r="E1030">
        <f>SUM(Sheet1!G18308:$G$20159,$G$1:G1029)/2880</f>
        <v>208562.15277777778</v>
      </c>
      <c r="F1030">
        <f t="shared" si="14"/>
        <v>138075</v>
      </c>
      <c r="G1030">
        <v>193000</v>
      </c>
    </row>
    <row r="1031" spans="1:7" x14ac:dyDescent="0.25">
      <c r="A1031">
        <v>9</v>
      </c>
      <c r="B1031">
        <v>1</v>
      </c>
      <c r="C1031">
        <v>0</v>
      </c>
      <c r="D1031">
        <f>SUM(Sheet1!G1031:G1150)/120</f>
        <v>139083.33333333334</v>
      </c>
      <c r="E1031">
        <f>SUM(Sheet1!G18309:$G$20159,$G$1:G1030)/2880</f>
        <v>208609.375</v>
      </c>
      <c r="F1031">
        <f t="shared" si="14"/>
        <v>138608.33333333334</v>
      </c>
      <c r="G1031">
        <v>193000</v>
      </c>
    </row>
    <row r="1032" spans="1:7" x14ac:dyDescent="0.25">
      <c r="A1032">
        <v>9</v>
      </c>
      <c r="B1032">
        <v>1</v>
      </c>
      <c r="C1032">
        <v>0</v>
      </c>
      <c r="D1032">
        <f>SUM(Sheet1!G1032:G1151)/120</f>
        <v>139075</v>
      </c>
      <c r="E1032">
        <f>SUM(Sheet1!G18310:$G$20159,$G$1:G1031)/2880</f>
        <v>208625</v>
      </c>
      <c r="F1032">
        <f t="shared" si="14"/>
        <v>139141.66666666666</v>
      </c>
      <c r="G1032">
        <v>192000</v>
      </c>
    </row>
    <row r="1033" spans="1:7" x14ac:dyDescent="0.25">
      <c r="A1033">
        <v>9</v>
      </c>
      <c r="B1033">
        <v>1</v>
      </c>
      <c r="C1033">
        <v>0</v>
      </c>
      <c r="D1033">
        <f>SUM(Sheet1!G1033:G1152)/120</f>
        <v>139075</v>
      </c>
      <c r="E1033">
        <f>SUM(Sheet1!G18311:$G$20159,$G$1:G1032)/2880</f>
        <v>208641.31944444444</v>
      </c>
      <c r="F1033">
        <f t="shared" si="14"/>
        <v>139666.66666666666</v>
      </c>
      <c r="G1033">
        <v>191000</v>
      </c>
    </row>
    <row r="1034" spans="1:7" x14ac:dyDescent="0.25">
      <c r="A1034">
        <v>9</v>
      </c>
      <c r="B1034">
        <v>1</v>
      </c>
      <c r="C1034">
        <v>0</v>
      </c>
      <c r="D1034">
        <f>SUM(Sheet1!G1034:G1153)/120</f>
        <v>139075</v>
      </c>
      <c r="E1034">
        <f>SUM(Sheet1!G18312:$G$20159,$G$1:G1033)/2880</f>
        <v>208657.63888888888</v>
      </c>
      <c r="F1034">
        <f t="shared" si="14"/>
        <v>140791.66666666666</v>
      </c>
      <c r="G1034">
        <v>190000</v>
      </c>
    </row>
    <row r="1035" spans="1:7" x14ac:dyDescent="0.25">
      <c r="A1035">
        <v>9</v>
      </c>
      <c r="B1035">
        <v>1</v>
      </c>
      <c r="C1035">
        <v>0</v>
      </c>
      <c r="D1035">
        <f>SUM(Sheet1!G1035:G1154)/120</f>
        <v>139075</v>
      </c>
      <c r="E1035">
        <f>SUM(Sheet1!G18313:$G$20159,$G$1:G1034)/2880</f>
        <v>208675</v>
      </c>
      <c r="F1035">
        <f t="shared" si="14"/>
        <v>141908.33333333334</v>
      </c>
      <c r="G1035">
        <v>134000</v>
      </c>
    </row>
    <row r="1036" spans="1:7" x14ac:dyDescent="0.25">
      <c r="A1036">
        <v>9</v>
      </c>
      <c r="B1036">
        <v>1</v>
      </c>
      <c r="C1036">
        <v>0</v>
      </c>
      <c r="D1036">
        <f>SUM(Sheet1!G1036:G1155)/120</f>
        <v>139075</v>
      </c>
      <c r="E1036">
        <f>SUM(Sheet1!G18314:$G$20159,$G$1:G1035)/2880</f>
        <v>208673.61111111112</v>
      </c>
      <c r="F1036">
        <f t="shared" si="14"/>
        <v>142558.33333333334</v>
      </c>
      <c r="G1036">
        <v>134000</v>
      </c>
    </row>
    <row r="1037" spans="1:7" x14ac:dyDescent="0.25">
      <c r="A1037">
        <v>9</v>
      </c>
      <c r="B1037">
        <v>1</v>
      </c>
      <c r="C1037">
        <v>0</v>
      </c>
      <c r="D1037">
        <f>SUM(Sheet1!G1037:G1156)/120</f>
        <v>139066.66666666666</v>
      </c>
      <c r="E1037">
        <f>SUM(Sheet1!G18315:$G$20159,$G$1:G1036)/2880</f>
        <v>208672.22222222222</v>
      </c>
      <c r="F1037">
        <f t="shared" si="14"/>
        <v>143208.33333333334</v>
      </c>
      <c r="G1037">
        <v>134000</v>
      </c>
    </row>
    <row r="1038" spans="1:7" x14ac:dyDescent="0.25">
      <c r="A1038">
        <v>9</v>
      </c>
      <c r="B1038">
        <v>1</v>
      </c>
      <c r="C1038">
        <v>0</v>
      </c>
      <c r="D1038">
        <f>SUM(Sheet1!G1038:G1157)/120</f>
        <v>138450</v>
      </c>
      <c r="E1038">
        <f>SUM(Sheet1!G18316:$G$20159,$G$1:G1037)/2880</f>
        <v>208671.18055555556</v>
      </c>
      <c r="F1038">
        <f t="shared" si="14"/>
        <v>143858.33333333334</v>
      </c>
      <c r="G1038">
        <v>134000</v>
      </c>
    </row>
    <row r="1039" spans="1:7" x14ac:dyDescent="0.25">
      <c r="A1039">
        <v>9</v>
      </c>
      <c r="B1039">
        <v>1</v>
      </c>
      <c r="C1039">
        <v>0</v>
      </c>
      <c r="D1039">
        <f>SUM(Sheet1!G1039:G1158)/120</f>
        <v>141200</v>
      </c>
      <c r="E1039">
        <f>SUM(Sheet1!G18317:$G$20159,$G$1:G1038)/2880</f>
        <v>208670.48611111112</v>
      </c>
      <c r="F1039">
        <f t="shared" si="14"/>
        <v>144508.33333333334</v>
      </c>
      <c r="G1039">
        <v>56000</v>
      </c>
    </row>
    <row r="1040" spans="1:7" x14ac:dyDescent="0.25">
      <c r="A1040">
        <v>9</v>
      </c>
      <c r="B1040">
        <v>1</v>
      </c>
      <c r="C1040">
        <v>0</v>
      </c>
      <c r="D1040">
        <f>SUM(Sheet1!G1040:G1159)/120</f>
        <v>141758.33333333334</v>
      </c>
      <c r="E1040">
        <f>SUM(Sheet1!G18318:$G$20159,$G$1:G1039)/2880</f>
        <v>208642.70833333334</v>
      </c>
      <c r="F1040">
        <f t="shared" si="14"/>
        <v>144508.33333333334</v>
      </c>
      <c r="G1040">
        <v>56000</v>
      </c>
    </row>
    <row r="1041" spans="1:7" x14ac:dyDescent="0.25">
      <c r="A1041">
        <v>9</v>
      </c>
      <c r="B1041">
        <v>1</v>
      </c>
      <c r="C1041">
        <v>0</v>
      </c>
      <c r="D1041">
        <f>SUM(Sheet1!G1041:G1160)/120</f>
        <v>142283.33333333334</v>
      </c>
      <c r="E1041">
        <f>SUM(Sheet1!G18319:$G$20159,$G$1:G1040)/2880</f>
        <v>208593.05555555556</v>
      </c>
      <c r="F1041">
        <f t="shared" si="14"/>
        <v>144516.66666666666</v>
      </c>
      <c r="G1041">
        <v>56000</v>
      </c>
    </row>
    <row r="1042" spans="1:7" x14ac:dyDescent="0.25">
      <c r="A1042">
        <v>9</v>
      </c>
      <c r="B1042">
        <v>1</v>
      </c>
      <c r="C1042">
        <v>0</v>
      </c>
      <c r="D1042">
        <f>SUM(Sheet1!G1042:G1161)/120</f>
        <v>142800</v>
      </c>
      <c r="E1042">
        <f>SUM(Sheet1!G18320:$G$20159,$G$1:G1041)/2880</f>
        <v>208541.66666666666</v>
      </c>
      <c r="F1042">
        <f t="shared" si="14"/>
        <v>144525</v>
      </c>
      <c r="G1042">
        <v>56000</v>
      </c>
    </row>
    <row r="1043" spans="1:7" x14ac:dyDescent="0.25">
      <c r="A1043">
        <v>9</v>
      </c>
      <c r="B1043">
        <v>1</v>
      </c>
      <c r="C1043">
        <v>0</v>
      </c>
      <c r="D1043">
        <f>SUM(Sheet1!G1043:G1162)/120</f>
        <v>143308.33333333334</v>
      </c>
      <c r="E1043">
        <f>SUM(Sheet1!G18321:$G$20159,$G$1:G1042)/2880</f>
        <v>208492.01388888888</v>
      </c>
      <c r="F1043">
        <f t="shared" si="14"/>
        <v>144533.33333333334</v>
      </c>
      <c r="G1043">
        <v>56000</v>
      </c>
    </row>
    <row r="1044" spans="1:7" x14ac:dyDescent="0.25">
      <c r="A1044">
        <v>9</v>
      </c>
      <c r="B1044">
        <v>1</v>
      </c>
      <c r="C1044">
        <v>0</v>
      </c>
      <c r="D1044">
        <f>SUM(Sheet1!G1044:G1163)/120</f>
        <v>143816.66666666666</v>
      </c>
      <c r="E1044">
        <f>SUM(Sheet1!G18322:$G$20159,$G$1:G1043)/2880</f>
        <v>208443.05555555556</v>
      </c>
      <c r="F1044">
        <f t="shared" si="14"/>
        <v>144533.33333333334</v>
      </c>
      <c r="G1044">
        <v>55000</v>
      </c>
    </row>
    <row r="1045" spans="1:7" x14ac:dyDescent="0.25">
      <c r="A1045">
        <v>9</v>
      </c>
      <c r="B1045">
        <v>1</v>
      </c>
      <c r="C1045">
        <v>0</v>
      </c>
      <c r="D1045">
        <f>SUM(Sheet1!G1045:G1164)/120</f>
        <v>144333.33333333334</v>
      </c>
      <c r="E1045">
        <f>SUM(Sheet1!G18323:$G$20159,$G$1:G1044)/2880</f>
        <v>208393.75</v>
      </c>
      <c r="F1045">
        <f t="shared" si="14"/>
        <v>144525</v>
      </c>
      <c r="G1045">
        <v>56000</v>
      </c>
    </row>
    <row r="1046" spans="1:7" x14ac:dyDescent="0.25">
      <c r="A1046">
        <v>9</v>
      </c>
      <c r="B1046">
        <v>1</v>
      </c>
      <c r="C1046">
        <v>0</v>
      </c>
      <c r="D1046">
        <f>SUM(Sheet1!G1046:G1165)/120</f>
        <v>144841.66666666666</v>
      </c>
      <c r="E1046">
        <f>SUM(Sheet1!G18324:$G$20159,$G$1:G1045)/2880</f>
        <v>208345.13888888888</v>
      </c>
      <c r="F1046">
        <f t="shared" si="14"/>
        <v>144525</v>
      </c>
      <c r="G1046">
        <v>56000</v>
      </c>
    </row>
    <row r="1047" spans="1:7" x14ac:dyDescent="0.25">
      <c r="A1047">
        <v>9</v>
      </c>
      <c r="B1047">
        <v>1</v>
      </c>
      <c r="C1047">
        <v>0</v>
      </c>
      <c r="D1047">
        <f>SUM(Sheet1!G1047:G1166)/120</f>
        <v>145350</v>
      </c>
      <c r="E1047">
        <f>SUM(Sheet1!G18325:$G$20159,$G$1:G1046)/2880</f>
        <v>208296.52777777778</v>
      </c>
      <c r="F1047">
        <f t="shared" si="14"/>
        <v>144525</v>
      </c>
      <c r="G1047">
        <v>56000</v>
      </c>
    </row>
    <row r="1048" spans="1:7" x14ac:dyDescent="0.25">
      <c r="A1048">
        <v>9</v>
      </c>
      <c r="B1048">
        <v>1</v>
      </c>
      <c r="C1048">
        <v>0</v>
      </c>
      <c r="D1048">
        <f>SUM(Sheet1!G1048:G1167)/120</f>
        <v>145858.33333333334</v>
      </c>
      <c r="E1048">
        <f>SUM(Sheet1!G18326:$G$20159,$G$1:G1047)/2880</f>
        <v>208247.56944444444</v>
      </c>
      <c r="F1048">
        <f t="shared" si="14"/>
        <v>144533.33333333334</v>
      </c>
      <c r="G1048">
        <v>56000</v>
      </c>
    </row>
    <row r="1049" spans="1:7" x14ac:dyDescent="0.25">
      <c r="A1049">
        <v>9</v>
      </c>
      <c r="B1049">
        <v>1</v>
      </c>
      <c r="C1049">
        <v>0</v>
      </c>
      <c r="D1049">
        <f>SUM(Sheet1!G1049:G1168)/120</f>
        <v>146366.66666666666</v>
      </c>
      <c r="E1049">
        <f>SUM(Sheet1!G18327:$G$20159,$G$1:G1048)/2880</f>
        <v>208199.30555555556</v>
      </c>
      <c r="F1049">
        <f t="shared" si="14"/>
        <v>144541.66666666666</v>
      </c>
      <c r="G1049">
        <v>56000</v>
      </c>
    </row>
    <row r="1050" spans="1:7" x14ac:dyDescent="0.25">
      <c r="A1050">
        <v>9</v>
      </c>
      <c r="B1050">
        <v>1</v>
      </c>
      <c r="C1050">
        <v>0</v>
      </c>
      <c r="D1050">
        <f>SUM(Sheet1!G1050:G1169)/120</f>
        <v>146875</v>
      </c>
      <c r="E1050">
        <f>SUM(Sheet1!G18328:$G$20159,$G$1:G1049)/2880</f>
        <v>208151.04166666666</v>
      </c>
      <c r="F1050">
        <f t="shared" si="14"/>
        <v>144550</v>
      </c>
      <c r="G1050">
        <v>56000</v>
      </c>
    </row>
    <row r="1051" spans="1:7" x14ac:dyDescent="0.25">
      <c r="A1051">
        <v>9</v>
      </c>
      <c r="B1051">
        <v>1</v>
      </c>
      <c r="C1051">
        <v>0</v>
      </c>
      <c r="D1051">
        <f>SUM(Sheet1!G1051:G1170)/120</f>
        <v>147375</v>
      </c>
      <c r="E1051">
        <f>SUM(Sheet1!G18329:$G$20159,$G$1:G1050)/2880</f>
        <v>208071.875</v>
      </c>
      <c r="F1051">
        <f t="shared" si="14"/>
        <v>144558.33333333334</v>
      </c>
      <c r="G1051">
        <v>56000</v>
      </c>
    </row>
    <row r="1052" spans="1:7" x14ac:dyDescent="0.25">
      <c r="A1052">
        <v>9</v>
      </c>
      <c r="B1052">
        <v>1</v>
      </c>
      <c r="C1052">
        <v>0</v>
      </c>
      <c r="D1052">
        <f>SUM(Sheet1!G1052:G1171)/120</f>
        <v>147875</v>
      </c>
      <c r="E1052">
        <f>SUM(Sheet1!G18330:$G$20159,$G$1:G1051)/2880</f>
        <v>207994.44444444444</v>
      </c>
      <c r="F1052">
        <f t="shared" si="14"/>
        <v>144558.33333333334</v>
      </c>
      <c r="G1052">
        <v>56000</v>
      </c>
    </row>
    <row r="1053" spans="1:7" x14ac:dyDescent="0.25">
      <c r="A1053">
        <v>9</v>
      </c>
      <c r="B1053">
        <v>1</v>
      </c>
      <c r="C1053">
        <v>0</v>
      </c>
      <c r="D1053">
        <f>SUM(Sheet1!G1053:G1172)/120</f>
        <v>148375</v>
      </c>
      <c r="E1053">
        <f>SUM(Sheet1!G18331:$G$20159,$G$1:G1052)/2880</f>
        <v>207917.01388888888</v>
      </c>
      <c r="F1053">
        <f t="shared" si="14"/>
        <v>144000</v>
      </c>
      <c r="G1053">
        <v>56000</v>
      </c>
    </row>
    <row r="1054" spans="1:7" x14ac:dyDescent="0.25">
      <c r="A1054">
        <v>9</v>
      </c>
      <c r="B1054">
        <v>1</v>
      </c>
      <c r="C1054">
        <v>0</v>
      </c>
      <c r="D1054">
        <f>SUM(Sheet1!G1054:G1173)/120</f>
        <v>148866.66666666666</v>
      </c>
      <c r="E1054">
        <f>SUM(Sheet1!G18332:$G$20159,$G$1:G1053)/2880</f>
        <v>207839.93055555556</v>
      </c>
      <c r="F1054">
        <f t="shared" si="14"/>
        <v>143475</v>
      </c>
      <c r="G1054">
        <v>56000</v>
      </c>
    </row>
    <row r="1055" spans="1:7" x14ac:dyDescent="0.25">
      <c r="A1055">
        <v>9</v>
      </c>
      <c r="B1055">
        <v>1</v>
      </c>
      <c r="C1055">
        <v>0</v>
      </c>
      <c r="D1055">
        <f>SUM(Sheet1!G1055:G1174)/120</f>
        <v>149350</v>
      </c>
      <c r="E1055">
        <f>SUM(Sheet1!G18333:$G$20159,$G$1:G1054)/2880</f>
        <v>207762.84722222222</v>
      </c>
      <c r="F1055">
        <f t="shared" si="14"/>
        <v>142958.33333333334</v>
      </c>
      <c r="G1055">
        <v>56000</v>
      </c>
    </row>
    <row r="1056" spans="1:7" x14ac:dyDescent="0.25">
      <c r="A1056">
        <v>9</v>
      </c>
      <c r="B1056">
        <v>1</v>
      </c>
      <c r="C1056">
        <v>0</v>
      </c>
      <c r="D1056">
        <f>SUM(Sheet1!G1056:G1175)/120</f>
        <v>149833.33333333334</v>
      </c>
      <c r="E1056">
        <f>SUM(Sheet1!G18334:$G$20159,$G$1:G1055)/2880</f>
        <v>207685.76388888888</v>
      </c>
      <c r="F1056">
        <f t="shared" si="14"/>
        <v>142450</v>
      </c>
      <c r="G1056">
        <v>56000</v>
      </c>
    </row>
    <row r="1057" spans="1:7" x14ac:dyDescent="0.25">
      <c r="A1057">
        <v>9</v>
      </c>
      <c r="B1057">
        <v>1</v>
      </c>
      <c r="C1057">
        <v>0</v>
      </c>
      <c r="D1057">
        <f>SUM(Sheet1!G1057:G1176)/120</f>
        <v>150316.66666666666</v>
      </c>
      <c r="E1057">
        <f>SUM(Sheet1!G18335:$G$20159,$G$1:G1056)/2880</f>
        <v>207608.68055555556</v>
      </c>
      <c r="F1057">
        <f t="shared" si="14"/>
        <v>141950</v>
      </c>
      <c r="G1057">
        <v>56000</v>
      </c>
    </row>
    <row r="1058" spans="1:7" x14ac:dyDescent="0.25">
      <c r="A1058">
        <v>9</v>
      </c>
      <c r="B1058">
        <v>1</v>
      </c>
      <c r="C1058">
        <v>0</v>
      </c>
      <c r="D1058">
        <f>SUM(Sheet1!G1058:G1177)/120</f>
        <v>150791.66666666666</v>
      </c>
      <c r="E1058">
        <f>SUM(Sheet1!G18336:$G$20159,$G$1:G1057)/2880</f>
        <v>207531.94444444444</v>
      </c>
      <c r="F1058">
        <f t="shared" si="14"/>
        <v>141441.66666666666</v>
      </c>
      <c r="G1058">
        <v>56000</v>
      </c>
    </row>
    <row r="1059" spans="1:7" x14ac:dyDescent="0.25">
      <c r="A1059">
        <v>9</v>
      </c>
      <c r="B1059">
        <v>1</v>
      </c>
      <c r="C1059">
        <v>0</v>
      </c>
      <c r="D1059">
        <f>SUM(Sheet1!G1059:G1178)/120</f>
        <v>151258.33333333334</v>
      </c>
      <c r="E1059">
        <f>SUM(Sheet1!G18337:$G$20159,$G$1:G1058)/2880</f>
        <v>207455.90277777778</v>
      </c>
      <c r="F1059">
        <f t="shared" si="14"/>
        <v>140933.33333333334</v>
      </c>
      <c r="G1059">
        <v>56000</v>
      </c>
    </row>
    <row r="1060" spans="1:7" x14ac:dyDescent="0.25">
      <c r="A1060">
        <v>9</v>
      </c>
      <c r="B1060">
        <v>1</v>
      </c>
      <c r="C1060">
        <v>0</v>
      </c>
      <c r="D1060">
        <f>SUM(Sheet1!G1060:G1179)/120</f>
        <v>149200</v>
      </c>
      <c r="E1060">
        <f>SUM(Sheet1!G18338:$G$20159,$G$1:G1059)/2880</f>
        <v>207379.86111111112</v>
      </c>
      <c r="F1060">
        <f t="shared" si="14"/>
        <v>140425</v>
      </c>
      <c r="G1060">
        <v>56000</v>
      </c>
    </row>
    <row r="1061" spans="1:7" x14ac:dyDescent="0.25">
      <c r="A1061">
        <v>9</v>
      </c>
      <c r="B1061">
        <v>1</v>
      </c>
      <c r="C1061">
        <v>0</v>
      </c>
      <c r="D1061">
        <f>SUM(Sheet1!G1061:G1180)/120</f>
        <v>147425</v>
      </c>
      <c r="E1061">
        <f>SUM(Sheet1!G18339:$G$20159,$G$1:G1060)/2880</f>
        <v>207304.16666666666</v>
      </c>
      <c r="F1061">
        <f t="shared" si="14"/>
        <v>139925</v>
      </c>
      <c r="G1061">
        <v>56000</v>
      </c>
    </row>
    <row r="1062" spans="1:7" x14ac:dyDescent="0.25">
      <c r="A1062">
        <v>9</v>
      </c>
      <c r="B1062">
        <v>1</v>
      </c>
      <c r="C1062">
        <v>0</v>
      </c>
      <c r="D1062">
        <f>SUM(Sheet1!G1062:G1181)/120</f>
        <v>145666.66666666666</v>
      </c>
      <c r="E1062">
        <f>SUM(Sheet1!G18340:$G$20159,$G$1:G1061)/2880</f>
        <v>207228.81944444444</v>
      </c>
      <c r="F1062">
        <f t="shared" si="14"/>
        <v>139416.66666666666</v>
      </c>
      <c r="G1062">
        <v>56000</v>
      </c>
    </row>
    <row r="1063" spans="1:7" x14ac:dyDescent="0.25">
      <c r="A1063">
        <v>9</v>
      </c>
      <c r="B1063">
        <v>1</v>
      </c>
      <c r="C1063">
        <v>0</v>
      </c>
      <c r="D1063">
        <f>SUM(Sheet1!G1063:G1182)/120</f>
        <v>143916.66666666666</v>
      </c>
      <c r="E1063">
        <f>SUM(Sheet1!G18341:$G$20159,$G$1:G1062)/2880</f>
        <v>207153.47222222222</v>
      </c>
      <c r="F1063">
        <f t="shared" si="14"/>
        <v>138916.66666666666</v>
      </c>
      <c r="G1063">
        <v>56000</v>
      </c>
    </row>
    <row r="1064" spans="1:7" x14ac:dyDescent="0.25">
      <c r="A1064">
        <v>9</v>
      </c>
      <c r="B1064">
        <v>1</v>
      </c>
      <c r="C1064">
        <v>0</v>
      </c>
      <c r="D1064">
        <f>SUM(Sheet1!G1064:G1183)/120</f>
        <v>142175</v>
      </c>
      <c r="E1064">
        <f>SUM(Sheet1!G18342:$G$20159,$G$1:G1063)/2880</f>
        <v>207098.26388888888</v>
      </c>
      <c r="F1064">
        <f t="shared" si="14"/>
        <v>138416.66666666666</v>
      </c>
      <c r="G1064">
        <v>56000</v>
      </c>
    </row>
    <row r="1065" spans="1:7" x14ac:dyDescent="0.25">
      <c r="A1065">
        <v>9</v>
      </c>
      <c r="B1065">
        <v>1</v>
      </c>
      <c r="C1065">
        <v>0</v>
      </c>
      <c r="D1065">
        <f>SUM(Sheet1!G1065:G1184)/120</f>
        <v>144191.66666666666</v>
      </c>
      <c r="E1065">
        <f>SUM(Sheet1!G18343:$G$20159,$G$1:G1064)/2880</f>
        <v>207043.05555555556</v>
      </c>
      <c r="F1065">
        <f t="shared" si="14"/>
        <v>137916.66666666666</v>
      </c>
      <c r="G1065">
        <v>56000</v>
      </c>
    </row>
    <row r="1066" spans="1:7" x14ac:dyDescent="0.25">
      <c r="A1066">
        <v>9</v>
      </c>
      <c r="B1066">
        <v>1</v>
      </c>
      <c r="C1066">
        <v>0</v>
      </c>
      <c r="D1066">
        <f>SUM(Sheet1!G1066:G1185)/120</f>
        <v>145958.33333333334</v>
      </c>
      <c r="E1066">
        <f>SUM(Sheet1!G18344:$G$20159,$G$1:G1065)/2880</f>
        <v>206987.84722222222</v>
      </c>
      <c r="F1066">
        <f t="shared" si="14"/>
        <v>137416.66666666666</v>
      </c>
      <c r="G1066">
        <v>56000</v>
      </c>
    </row>
    <row r="1067" spans="1:7" x14ac:dyDescent="0.25">
      <c r="A1067">
        <v>9</v>
      </c>
      <c r="B1067">
        <v>1</v>
      </c>
      <c r="C1067">
        <v>0</v>
      </c>
      <c r="D1067">
        <f>SUM(Sheet1!G1067:G1186)/120</f>
        <v>147708.33333333334</v>
      </c>
      <c r="E1067">
        <f>SUM(Sheet1!G18345:$G$20159,$G$1:G1066)/2880</f>
        <v>206932.98611111112</v>
      </c>
      <c r="F1067">
        <f t="shared" si="14"/>
        <v>136925</v>
      </c>
      <c r="G1067">
        <v>56000</v>
      </c>
    </row>
    <row r="1068" spans="1:7" x14ac:dyDescent="0.25">
      <c r="A1068">
        <v>9</v>
      </c>
      <c r="B1068">
        <v>1</v>
      </c>
      <c r="C1068">
        <v>0</v>
      </c>
      <c r="D1068">
        <f>SUM(Sheet1!G1068:G1187)/120</f>
        <v>149458.33333333334</v>
      </c>
      <c r="E1068">
        <f>SUM(Sheet1!G18346:$G$20159,$G$1:G1067)/2880</f>
        <v>206877.77777777778</v>
      </c>
      <c r="F1068">
        <f t="shared" si="14"/>
        <v>136433.33333333334</v>
      </c>
      <c r="G1068">
        <v>56000</v>
      </c>
    </row>
    <row r="1069" spans="1:7" x14ac:dyDescent="0.25">
      <c r="A1069">
        <v>9</v>
      </c>
      <c r="B1069">
        <v>1</v>
      </c>
      <c r="C1069">
        <v>0</v>
      </c>
      <c r="D1069">
        <f>SUM(Sheet1!G1069:G1188)/120</f>
        <v>151200</v>
      </c>
      <c r="E1069">
        <f>SUM(Sheet1!G18347:$G$20159,$G$1:G1068)/2880</f>
        <v>206822.91666666666</v>
      </c>
      <c r="F1069">
        <f t="shared" si="14"/>
        <v>135950</v>
      </c>
      <c r="G1069">
        <v>56000</v>
      </c>
    </row>
    <row r="1070" spans="1:7" x14ac:dyDescent="0.25">
      <c r="A1070">
        <v>9</v>
      </c>
      <c r="B1070">
        <v>1</v>
      </c>
      <c r="C1070">
        <v>0</v>
      </c>
      <c r="D1070">
        <f>SUM(Sheet1!G1070:G1189)/120</f>
        <v>152925</v>
      </c>
      <c r="E1070">
        <f>SUM(Sheet1!G18348:$G$20159,$G$1:G1069)/2880</f>
        <v>206768.05555555556</v>
      </c>
      <c r="F1070">
        <f t="shared" si="14"/>
        <v>135475</v>
      </c>
      <c r="G1070">
        <v>56000</v>
      </c>
    </row>
    <row r="1071" spans="1:7" x14ac:dyDescent="0.25">
      <c r="A1071">
        <v>9</v>
      </c>
      <c r="B1071">
        <v>1</v>
      </c>
      <c r="C1071">
        <v>0</v>
      </c>
      <c r="D1071">
        <f>SUM(Sheet1!G1071:G1190)/120</f>
        <v>153891.66666666666</v>
      </c>
      <c r="E1071">
        <f>SUM(Sheet1!G18349:$G$20159,$G$1:G1070)/2880</f>
        <v>206738.88888888888</v>
      </c>
      <c r="F1071">
        <f t="shared" si="14"/>
        <v>135008.33333333334</v>
      </c>
      <c r="G1071">
        <v>56000</v>
      </c>
    </row>
    <row r="1072" spans="1:7" x14ac:dyDescent="0.25">
      <c r="A1072">
        <v>9</v>
      </c>
      <c r="B1072">
        <v>1</v>
      </c>
      <c r="C1072">
        <v>0</v>
      </c>
      <c r="D1072">
        <f>SUM(Sheet1!G1072:G1191)/120</f>
        <v>154908.33333333334</v>
      </c>
      <c r="E1072">
        <f>SUM(Sheet1!G18350:$G$20159,$G$1:G1071)/2880</f>
        <v>206709.72222222222</v>
      </c>
      <c r="F1072">
        <f t="shared" si="14"/>
        <v>134541.66666666666</v>
      </c>
      <c r="G1072">
        <v>56000</v>
      </c>
    </row>
    <row r="1073" spans="1:7" x14ac:dyDescent="0.25">
      <c r="A1073">
        <v>9</v>
      </c>
      <c r="B1073">
        <v>1</v>
      </c>
      <c r="C1073">
        <v>0</v>
      </c>
      <c r="D1073">
        <f>SUM(Sheet1!G1073:G1192)/120</f>
        <v>155941.66666666666</v>
      </c>
      <c r="E1073">
        <f>SUM(Sheet1!G18351:$G$20159,$G$1:G1072)/2880</f>
        <v>206680.55555555556</v>
      </c>
      <c r="F1073">
        <f t="shared" si="14"/>
        <v>134075</v>
      </c>
      <c r="G1073">
        <v>56000</v>
      </c>
    </row>
    <row r="1074" spans="1:7" x14ac:dyDescent="0.25">
      <c r="A1074">
        <v>9</v>
      </c>
      <c r="B1074">
        <v>1</v>
      </c>
      <c r="C1074">
        <v>0</v>
      </c>
      <c r="D1074">
        <f>SUM(Sheet1!G1074:G1193)/120</f>
        <v>156983.33333333334</v>
      </c>
      <c r="E1074">
        <f>SUM(Sheet1!G18352:$G$20159,$G$1:G1073)/2880</f>
        <v>206651.73611111112</v>
      </c>
      <c r="F1074">
        <f t="shared" si="14"/>
        <v>134075</v>
      </c>
      <c r="G1074">
        <v>56000</v>
      </c>
    </row>
    <row r="1075" spans="1:7" x14ac:dyDescent="0.25">
      <c r="A1075">
        <v>9</v>
      </c>
      <c r="B1075">
        <v>1</v>
      </c>
      <c r="C1075">
        <v>0</v>
      </c>
      <c r="D1075">
        <f>SUM(Sheet1!G1075:G1194)/120</f>
        <v>158016.66666666666</v>
      </c>
      <c r="E1075">
        <f>SUM(Sheet1!G18353:$G$20159,$G$1:G1074)/2880</f>
        <v>206622.91666666666</v>
      </c>
      <c r="F1075">
        <f t="shared" si="14"/>
        <v>134075</v>
      </c>
      <c r="G1075">
        <v>56000</v>
      </c>
    </row>
    <row r="1076" spans="1:7" x14ac:dyDescent="0.25">
      <c r="A1076">
        <v>9</v>
      </c>
      <c r="B1076">
        <v>1</v>
      </c>
      <c r="C1076">
        <v>0</v>
      </c>
      <c r="D1076">
        <f>SUM(Sheet1!G1076:G1195)/120</f>
        <v>159050</v>
      </c>
      <c r="E1076">
        <f>SUM(Sheet1!G18354:$G$20159,$G$1:G1075)/2880</f>
        <v>206594.09722222222</v>
      </c>
      <c r="F1076">
        <f t="shared" si="14"/>
        <v>134075</v>
      </c>
      <c r="G1076">
        <v>55000</v>
      </c>
    </row>
    <row r="1077" spans="1:7" x14ac:dyDescent="0.25">
      <c r="A1077">
        <v>9</v>
      </c>
      <c r="B1077">
        <v>1</v>
      </c>
      <c r="C1077">
        <v>0</v>
      </c>
      <c r="D1077">
        <f>SUM(Sheet1!G1077:G1196)/120</f>
        <v>160075</v>
      </c>
      <c r="E1077">
        <f>SUM(Sheet1!G18355:$G$20159,$G$1:G1076)/2880</f>
        <v>206564.93055555556</v>
      </c>
      <c r="F1077">
        <f t="shared" si="14"/>
        <v>134066.66666666666</v>
      </c>
      <c r="G1077">
        <v>56000</v>
      </c>
    </row>
    <row r="1078" spans="1:7" x14ac:dyDescent="0.25">
      <c r="A1078">
        <v>9</v>
      </c>
      <c r="B1078">
        <v>1</v>
      </c>
      <c r="C1078">
        <v>0</v>
      </c>
      <c r="D1078">
        <f>SUM(Sheet1!G1078:G1197)/120</f>
        <v>160558.33333333334</v>
      </c>
      <c r="E1078">
        <f>SUM(Sheet1!G18356:$G$20159,$G$1:G1077)/2880</f>
        <v>206536.11111111112</v>
      </c>
      <c r="F1078">
        <f t="shared" si="14"/>
        <v>134066.66666666666</v>
      </c>
      <c r="G1078">
        <v>56000</v>
      </c>
    </row>
    <row r="1079" spans="1:7" x14ac:dyDescent="0.25">
      <c r="A1079">
        <v>9</v>
      </c>
      <c r="B1079">
        <v>1</v>
      </c>
      <c r="C1079">
        <v>0</v>
      </c>
      <c r="D1079">
        <f>SUM(Sheet1!G1079:G1198)/120</f>
        <v>159308.33333333334</v>
      </c>
      <c r="E1079">
        <f>SUM(Sheet1!G18357:$G$20159,$G$1:G1078)/2880</f>
        <v>206507.29166666666</v>
      </c>
      <c r="F1079">
        <f t="shared" si="14"/>
        <v>134066.66666666666</v>
      </c>
      <c r="G1079">
        <v>56000</v>
      </c>
    </row>
    <row r="1080" spans="1:7" x14ac:dyDescent="0.25">
      <c r="A1080">
        <v>9</v>
      </c>
      <c r="B1080">
        <v>1</v>
      </c>
      <c r="C1080">
        <v>0</v>
      </c>
      <c r="D1080">
        <f>SUM(Sheet1!G1080:G1199)/120</f>
        <v>158091.66666666666</v>
      </c>
      <c r="E1080">
        <f>SUM(Sheet1!G18358:$G$20159,$G$1:G1079)/2880</f>
        <v>206478.47222222222</v>
      </c>
      <c r="F1080">
        <f t="shared" si="14"/>
        <v>134075</v>
      </c>
      <c r="G1080">
        <v>56000</v>
      </c>
    </row>
    <row r="1081" spans="1:7" x14ac:dyDescent="0.25">
      <c r="A1081">
        <v>10</v>
      </c>
      <c r="B1081">
        <v>1</v>
      </c>
      <c r="C1081">
        <v>0</v>
      </c>
      <c r="D1081">
        <f>SUM(Sheet1!G1081:G1200)/120</f>
        <v>156891.66666666666</v>
      </c>
      <c r="E1081">
        <f>SUM(Sheet1!G18359:$G$20159,$G$1:G1080)/2880</f>
        <v>206449.65277777778</v>
      </c>
      <c r="F1081">
        <f t="shared" si="14"/>
        <v>134075</v>
      </c>
      <c r="G1081">
        <v>56000</v>
      </c>
    </row>
    <row r="1082" spans="1:7" x14ac:dyDescent="0.25">
      <c r="A1082">
        <v>10</v>
      </c>
      <c r="B1082">
        <v>1</v>
      </c>
      <c r="C1082">
        <v>0</v>
      </c>
      <c r="D1082">
        <f>SUM(Sheet1!G1082:G1201)/120</f>
        <v>155691.66666666666</v>
      </c>
      <c r="E1082">
        <f>SUM(Sheet1!G18360:$G$20159,$G$1:G1081)/2880</f>
        <v>206420.83333333334</v>
      </c>
      <c r="F1082">
        <f t="shared" si="14"/>
        <v>134075</v>
      </c>
      <c r="G1082">
        <v>56000</v>
      </c>
    </row>
    <row r="1083" spans="1:7" x14ac:dyDescent="0.25">
      <c r="A1083">
        <v>10</v>
      </c>
      <c r="B1083">
        <v>1</v>
      </c>
      <c r="C1083">
        <v>0</v>
      </c>
      <c r="D1083">
        <f>SUM(Sheet1!G1083:G1202)/120</f>
        <v>154491.66666666666</v>
      </c>
      <c r="E1083">
        <f>SUM(Sheet1!G18361:$G$20159,$G$1:G1082)/2880</f>
        <v>206392.36111111112</v>
      </c>
      <c r="F1083">
        <f t="shared" ref="F1083:F1146" si="15">SUM(G962:G1082)/120</f>
        <v>134083.33333333334</v>
      </c>
      <c r="G1083">
        <v>56000</v>
      </c>
    </row>
    <row r="1084" spans="1:7" x14ac:dyDescent="0.25">
      <c r="A1084">
        <v>10</v>
      </c>
      <c r="B1084">
        <v>1</v>
      </c>
      <c r="C1084">
        <v>0</v>
      </c>
      <c r="D1084">
        <f>SUM(Sheet1!G1084:G1203)/120</f>
        <v>153300</v>
      </c>
      <c r="E1084">
        <f>SUM(Sheet1!G18362:$G$20159,$G$1:G1083)/2880</f>
        <v>206363.88888888888</v>
      </c>
      <c r="F1084">
        <f t="shared" si="15"/>
        <v>134083.33333333334</v>
      </c>
      <c r="G1084">
        <v>55000</v>
      </c>
    </row>
    <row r="1085" spans="1:7" x14ac:dyDescent="0.25">
      <c r="A1085">
        <v>10</v>
      </c>
      <c r="B1085">
        <v>1</v>
      </c>
      <c r="C1085">
        <v>0</v>
      </c>
      <c r="D1085">
        <f>SUM(Sheet1!G1085:G1204)/120</f>
        <v>152083.33333333334</v>
      </c>
      <c r="E1085">
        <f>SUM(Sheet1!G18363:$G$20159,$G$1:G1084)/2880</f>
        <v>206335.06944444444</v>
      </c>
      <c r="F1085">
        <f t="shared" si="15"/>
        <v>134075</v>
      </c>
      <c r="G1085">
        <v>56000</v>
      </c>
    </row>
    <row r="1086" spans="1:7" x14ac:dyDescent="0.25">
      <c r="A1086">
        <v>10</v>
      </c>
      <c r="B1086">
        <v>1</v>
      </c>
      <c r="C1086">
        <v>0</v>
      </c>
      <c r="D1086">
        <f>SUM(Sheet1!G1086:G1205)/120</f>
        <v>150841.66666666666</v>
      </c>
      <c r="E1086">
        <f>SUM(Sheet1!G18364:$G$20159,$G$1:G1085)/2880</f>
        <v>206306.59722222222</v>
      </c>
      <c r="F1086">
        <f t="shared" si="15"/>
        <v>134075</v>
      </c>
      <c r="G1086">
        <v>56000</v>
      </c>
    </row>
    <row r="1087" spans="1:7" x14ac:dyDescent="0.25">
      <c r="A1087">
        <v>10</v>
      </c>
      <c r="B1087">
        <v>1</v>
      </c>
      <c r="C1087">
        <v>0</v>
      </c>
      <c r="D1087">
        <f>SUM(Sheet1!G1087:G1206)/120</f>
        <v>149650</v>
      </c>
      <c r="E1087">
        <f>SUM(Sheet1!G18365:$G$20159,$G$1:G1086)/2880</f>
        <v>206278.125</v>
      </c>
      <c r="F1087">
        <f t="shared" si="15"/>
        <v>134075</v>
      </c>
      <c r="G1087">
        <v>56000</v>
      </c>
    </row>
    <row r="1088" spans="1:7" x14ac:dyDescent="0.25">
      <c r="A1088">
        <v>10</v>
      </c>
      <c r="B1088">
        <v>1</v>
      </c>
      <c r="C1088">
        <v>0</v>
      </c>
      <c r="D1088">
        <f>SUM(Sheet1!G1088:G1207)/120</f>
        <v>148466.66666666666</v>
      </c>
      <c r="E1088">
        <f>SUM(Sheet1!G18366:$G$20159,$G$1:G1087)/2880</f>
        <v>206249.65277777778</v>
      </c>
      <c r="F1088">
        <f t="shared" si="15"/>
        <v>134075</v>
      </c>
      <c r="G1088">
        <v>58000</v>
      </c>
    </row>
    <row r="1089" spans="1:7" x14ac:dyDescent="0.25">
      <c r="A1089">
        <v>10</v>
      </c>
      <c r="B1089">
        <v>1</v>
      </c>
      <c r="C1089">
        <v>0</v>
      </c>
      <c r="D1089">
        <f>SUM(Sheet1!G1089:G1208)/120</f>
        <v>147283.33333333334</v>
      </c>
      <c r="E1089">
        <f>SUM(Sheet1!G18367:$G$20159,$G$1:G1088)/2880</f>
        <v>206221.875</v>
      </c>
      <c r="F1089">
        <f t="shared" si="15"/>
        <v>134091.66666666666</v>
      </c>
      <c r="G1089">
        <v>58000</v>
      </c>
    </row>
    <row r="1090" spans="1:7" x14ac:dyDescent="0.25">
      <c r="A1090">
        <v>10</v>
      </c>
      <c r="B1090">
        <v>1</v>
      </c>
      <c r="C1090">
        <v>0</v>
      </c>
      <c r="D1090">
        <f>SUM(Sheet1!G1090:G1209)/120</f>
        <v>146108.33333333334</v>
      </c>
      <c r="E1090">
        <f>SUM(Sheet1!G18368:$G$20159,$G$1:G1089)/2880</f>
        <v>206194.09722222222</v>
      </c>
      <c r="F1090">
        <f t="shared" si="15"/>
        <v>134108.33333333334</v>
      </c>
      <c r="G1090">
        <v>56000</v>
      </c>
    </row>
    <row r="1091" spans="1:7" x14ac:dyDescent="0.25">
      <c r="A1091">
        <v>10</v>
      </c>
      <c r="B1091">
        <v>1</v>
      </c>
      <c r="C1091">
        <v>0</v>
      </c>
      <c r="D1091">
        <f>SUM(Sheet1!G1091:G1210)/120</f>
        <v>144933.33333333334</v>
      </c>
      <c r="E1091">
        <f>SUM(Sheet1!G18369:$G$20159,$G$1:G1090)/2880</f>
        <v>206165.97222222222</v>
      </c>
      <c r="F1091">
        <f t="shared" si="15"/>
        <v>134116.66666666666</v>
      </c>
      <c r="G1091">
        <v>56000</v>
      </c>
    </row>
    <row r="1092" spans="1:7" x14ac:dyDescent="0.25">
      <c r="A1092">
        <v>10</v>
      </c>
      <c r="B1092">
        <v>1</v>
      </c>
      <c r="C1092">
        <v>0</v>
      </c>
      <c r="D1092">
        <f>SUM(Sheet1!G1092:G1211)/120</f>
        <v>143758.33333333334</v>
      </c>
      <c r="E1092">
        <f>SUM(Sheet1!G18370:$G$20159,$G$1:G1091)/2880</f>
        <v>206137.84722222222</v>
      </c>
      <c r="F1092">
        <f t="shared" si="15"/>
        <v>134116.66666666666</v>
      </c>
      <c r="G1092">
        <v>56000</v>
      </c>
    </row>
    <row r="1093" spans="1:7" x14ac:dyDescent="0.25">
      <c r="A1093">
        <v>10</v>
      </c>
      <c r="B1093">
        <v>1</v>
      </c>
      <c r="C1093">
        <v>0</v>
      </c>
      <c r="D1093">
        <f>SUM(Sheet1!G1093:G1212)/120</f>
        <v>142591.66666666666</v>
      </c>
      <c r="E1093">
        <f>SUM(Sheet1!G18371:$G$20159,$G$1:G1092)/2880</f>
        <v>206109.72222222222</v>
      </c>
      <c r="F1093">
        <f t="shared" si="15"/>
        <v>134116.66666666666</v>
      </c>
      <c r="G1093">
        <v>56000</v>
      </c>
    </row>
    <row r="1094" spans="1:7" x14ac:dyDescent="0.25">
      <c r="A1094">
        <v>10</v>
      </c>
      <c r="B1094">
        <v>1</v>
      </c>
      <c r="C1094">
        <v>0</v>
      </c>
      <c r="D1094">
        <f>SUM(Sheet1!G1094:G1213)/120</f>
        <v>141433.33333333334</v>
      </c>
      <c r="E1094">
        <f>SUM(Sheet1!G18372:$G$20159,$G$1:G1093)/2880</f>
        <v>206081.59722222222</v>
      </c>
      <c r="F1094">
        <f t="shared" si="15"/>
        <v>134116.66666666666</v>
      </c>
      <c r="G1094">
        <v>56000</v>
      </c>
    </row>
    <row r="1095" spans="1:7" x14ac:dyDescent="0.25">
      <c r="A1095">
        <v>10</v>
      </c>
      <c r="B1095">
        <v>1</v>
      </c>
      <c r="C1095">
        <v>0</v>
      </c>
      <c r="D1095">
        <f>SUM(Sheet1!G1095:G1214)/120</f>
        <v>140275</v>
      </c>
      <c r="E1095">
        <f>SUM(Sheet1!G18373:$G$20159,$G$1:G1094)/2880</f>
        <v>206053.47222222222</v>
      </c>
      <c r="F1095">
        <f t="shared" si="15"/>
        <v>134116.66666666666</v>
      </c>
      <c r="G1095">
        <v>56000</v>
      </c>
    </row>
    <row r="1096" spans="1:7" x14ac:dyDescent="0.25">
      <c r="A1096">
        <v>10</v>
      </c>
      <c r="B1096">
        <v>1</v>
      </c>
      <c r="C1096">
        <v>0</v>
      </c>
      <c r="D1096">
        <f>SUM(Sheet1!G1096:G1215)/120</f>
        <v>139125</v>
      </c>
      <c r="E1096">
        <f>SUM(Sheet1!G18374:$G$20159,$G$1:G1095)/2880</f>
        <v>206025.34722222222</v>
      </c>
      <c r="F1096">
        <f t="shared" si="15"/>
        <v>134116.66666666666</v>
      </c>
      <c r="G1096">
        <v>56000</v>
      </c>
    </row>
    <row r="1097" spans="1:7" x14ac:dyDescent="0.25">
      <c r="A1097">
        <v>10</v>
      </c>
      <c r="B1097">
        <v>1</v>
      </c>
      <c r="C1097">
        <v>0</v>
      </c>
      <c r="D1097">
        <f>SUM(Sheet1!G1097:G1216)/120</f>
        <v>137983.33333333334</v>
      </c>
      <c r="E1097">
        <f>SUM(Sheet1!G18375:$G$20159,$G$1:G1096)/2880</f>
        <v>205997.22222222222</v>
      </c>
      <c r="F1097">
        <f t="shared" si="15"/>
        <v>134116.66666666666</v>
      </c>
      <c r="G1097">
        <v>121000</v>
      </c>
    </row>
    <row r="1098" spans="1:7" x14ac:dyDescent="0.25">
      <c r="A1098">
        <v>10</v>
      </c>
      <c r="B1098">
        <v>1</v>
      </c>
      <c r="C1098">
        <v>0</v>
      </c>
      <c r="D1098">
        <f>SUM(Sheet1!G1098:G1217)/120</f>
        <v>136841.66666666666</v>
      </c>
      <c r="E1098">
        <f>SUM(Sheet1!G18376:$G$20159,$G$1:G1097)/2880</f>
        <v>205992.01388888888</v>
      </c>
      <c r="F1098">
        <f t="shared" si="15"/>
        <v>134658.33333333334</v>
      </c>
      <c r="G1098">
        <v>121000</v>
      </c>
    </row>
    <row r="1099" spans="1:7" x14ac:dyDescent="0.25">
      <c r="A1099">
        <v>10</v>
      </c>
      <c r="B1099">
        <v>1</v>
      </c>
      <c r="C1099">
        <v>0</v>
      </c>
      <c r="D1099">
        <f>SUM(Sheet1!G1099:G1218)/120</f>
        <v>136166.66666666666</v>
      </c>
      <c r="E1099">
        <f>SUM(Sheet1!G18377:$G$20159,$G$1:G1098)/2880</f>
        <v>206014.23611111112</v>
      </c>
      <c r="F1099">
        <f t="shared" si="15"/>
        <v>135200</v>
      </c>
      <c r="G1099">
        <v>117000</v>
      </c>
    </row>
    <row r="1100" spans="1:7" x14ac:dyDescent="0.25">
      <c r="A1100">
        <v>10</v>
      </c>
      <c r="B1100">
        <v>1</v>
      </c>
      <c r="C1100">
        <v>0</v>
      </c>
      <c r="D1100">
        <f>SUM(Sheet1!G1100:G1219)/120</f>
        <v>135491.66666666666</v>
      </c>
      <c r="E1100">
        <f>SUM(Sheet1!G18378:$G$20159,$G$1:G1099)/2880</f>
        <v>206035.06944444444</v>
      </c>
      <c r="F1100">
        <f t="shared" si="15"/>
        <v>135708.33333333334</v>
      </c>
      <c r="G1100">
        <v>117000</v>
      </c>
    </row>
    <row r="1101" spans="1:7" x14ac:dyDescent="0.25">
      <c r="A1101">
        <v>10</v>
      </c>
      <c r="B1101">
        <v>1</v>
      </c>
      <c r="C1101">
        <v>0</v>
      </c>
      <c r="D1101">
        <f>SUM(Sheet1!G1101:G1220)/120</f>
        <v>134825</v>
      </c>
      <c r="E1101">
        <f>SUM(Sheet1!G18379:$G$20159,$G$1:G1100)/2880</f>
        <v>206055.90277777778</v>
      </c>
      <c r="F1101">
        <f t="shared" si="15"/>
        <v>136216.66666666666</v>
      </c>
      <c r="G1101">
        <v>116000</v>
      </c>
    </row>
    <row r="1102" spans="1:7" x14ac:dyDescent="0.25">
      <c r="A1102">
        <v>10</v>
      </c>
      <c r="B1102">
        <v>1</v>
      </c>
      <c r="C1102">
        <v>0</v>
      </c>
      <c r="D1102">
        <f>SUM(Sheet1!G1102:G1221)/120</f>
        <v>134150</v>
      </c>
      <c r="E1102">
        <f>SUM(Sheet1!G18380:$G$20159,$G$1:G1101)/2880</f>
        <v>206076.38888888888</v>
      </c>
      <c r="F1102">
        <f t="shared" si="15"/>
        <v>136716.66666666666</v>
      </c>
      <c r="G1102">
        <v>117000</v>
      </c>
    </row>
    <row r="1103" spans="1:7" x14ac:dyDescent="0.25">
      <c r="A1103">
        <v>10</v>
      </c>
      <c r="B1103">
        <v>1</v>
      </c>
      <c r="C1103">
        <v>0</v>
      </c>
      <c r="D1103">
        <f>SUM(Sheet1!G1103:G1222)/120</f>
        <v>133475</v>
      </c>
      <c r="E1103">
        <f>SUM(Sheet1!G18381:$G$20159,$G$1:G1102)/2880</f>
        <v>206097.22222222222</v>
      </c>
      <c r="F1103">
        <f t="shared" si="15"/>
        <v>137225</v>
      </c>
      <c r="G1103">
        <v>206000</v>
      </c>
    </row>
    <row r="1104" spans="1:7" x14ac:dyDescent="0.25">
      <c r="A1104">
        <v>10</v>
      </c>
      <c r="B1104">
        <v>1</v>
      </c>
      <c r="C1104">
        <v>0</v>
      </c>
      <c r="D1104">
        <f>SUM(Sheet1!G1104:G1223)/120</f>
        <v>132800</v>
      </c>
      <c r="E1104">
        <f>SUM(Sheet1!G18382:$G$20159,$G$1:G1103)/2880</f>
        <v>206148.95833333334</v>
      </c>
      <c r="F1104">
        <f t="shared" si="15"/>
        <v>138475</v>
      </c>
      <c r="G1104">
        <v>203000</v>
      </c>
    </row>
    <row r="1105" spans="1:7" x14ac:dyDescent="0.25">
      <c r="A1105">
        <v>10</v>
      </c>
      <c r="B1105">
        <v>1</v>
      </c>
      <c r="C1105">
        <v>0</v>
      </c>
      <c r="D1105">
        <f>SUM(Sheet1!G1105:G1224)/120</f>
        <v>132125</v>
      </c>
      <c r="E1105">
        <f>SUM(Sheet1!G18383:$G$20159,$G$1:G1104)/2880</f>
        <v>206199.65277777778</v>
      </c>
      <c r="F1105">
        <f t="shared" si="15"/>
        <v>139700</v>
      </c>
      <c r="G1105">
        <v>201000</v>
      </c>
    </row>
    <row r="1106" spans="1:7" x14ac:dyDescent="0.25">
      <c r="A1106">
        <v>10</v>
      </c>
      <c r="B1106">
        <v>1</v>
      </c>
      <c r="C1106">
        <v>0</v>
      </c>
      <c r="D1106">
        <f>SUM(Sheet1!G1106:G1225)/120</f>
        <v>131450</v>
      </c>
      <c r="E1106">
        <f>SUM(Sheet1!G18384:$G$20159,$G$1:G1105)/2880</f>
        <v>206249.65277777778</v>
      </c>
      <c r="F1106">
        <f t="shared" si="15"/>
        <v>140908.33333333334</v>
      </c>
      <c r="G1106">
        <v>198000</v>
      </c>
    </row>
    <row r="1107" spans="1:7" x14ac:dyDescent="0.25">
      <c r="A1107">
        <v>10</v>
      </c>
      <c r="B1107">
        <v>1</v>
      </c>
      <c r="C1107">
        <v>0</v>
      </c>
      <c r="D1107">
        <f>SUM(Sheet1!G1107:G1226)/120</f>
        <v>130775</v>
      </c>
      <c r="E1107">
        <f>SUM(Sheet1!G18385:$G$20159,$G$1:G1106)/2880</f>
        <v>206298.61111111112</v>
      </c>
      <c r="F1107">
        <f t="shared" si="15"/>
        <v>141350</v>
      </c>
      <c r="G1107">
        <v>197000</v>
      </c>
    </row>
    <row r="1108" spans="1:7" x14ac:dyDescent="0.25">
      <c r="A1108">
        <v>10</v>
      </c>
      <c r="B1108">
        <v>1</v>
      </c>
      <c r="C1108">
        <v>0</v>
      </c>
      <c r="D1108">
        <f>SUM(Sheet1!G1108:G1227)/120</f>
        <v>130100</v>
      </c>
      <c r="E1108">
        <f>SUM(Sheet1!G18386:$G$20159,$G$1:G1107)/2880</f>
        <v>206347.22222222222</v>
      </c>
      <c r="F1108">
        <f t="shared" si="15"/>
        <v>141800</v>
      </c>
      <c r="G1108">
        <v>196000</v>
      </c>
    </row>
    <row r="1109" spans="1:7" x14ac:dyDescent="0.25">
      <c r="A1109">
        <v>10</v>
      </c>
      <c r="B1109">
        <v>1</v>
      </c>
      <c r="C1109">
        <v>0</v>
      </c>
      <c r="D1109">
        <f>SUM(Sheet1!G1109:G1228)/120</f>
        <v>129425</v>
      </c>
      <c r="E1109">
        <f>SUM(Sheet1!G18387:$G$20159,$G$1:G1108)/2880</f>
        <v>206395.48611111112</v>
      </c>
      <c r="F1109">
        <f t="shared" si="15"/>
        <v>142258.33333333334</v>
      </c>
      <c r="G1109">
        <v>196000</v>
      </c>
    </row>
    <row r="1110" spans="1:7" x14ac:dyDescent="0.25">
      <c r="A1110">
        <v>10</v>
      </c>
      <c r="B1110">
        <v>1</v>
      </c>
      <c r="C1110">
        <v>0</v>
      </c>
      <c r="D1110">
        <f>SUM(Sheet1!G1110:G1229)/120</f>
        <v>128750</v>
      </c>
      <c r="E1110">
        <f>SUM(Sheet1!G18388:$G$20159,$G$1:G1109)/2880</f>
        <v>206443.75</v>
      </c>
      <c r="F1110">
        <f t="shared" si="15"/>
        <v>142750</v>
      </c>
      <c r="G1110">
        <v>194000</v>
      </c>
    </row>
    <row r="1111" spans="1:7" x14ac:dyDescent="0.25">
      <c r="A1111">
        <v>10</v>
      </c>
      <c r="B1111">
        <v>1</v>
      </c>
      <c r="C1111">
        <v>0</v>
      </c>
      <c r="D1111">
        <f>SUM(Sheet1!G1111:G1230)/120</f>
        <v>128083.33333333333</v>
      </c>
      <c r="E1111">
        <f>SUM(Sheet1!G18389:$G$20159,$G$1:G1110)/2880</f>
        <v>206491.31944444444</v>
      </c>
      <c r="F1111">
        <f t="shared" si="15"/>
        <v>141258.33333333334</v>
      </c>
      <c r="G1111">
        <v>193000</v>
      </c>
    </row>
    <row r="1112" spans="1:7" x14ac:dyDescent="0.25">
      <c r="A1112">
        <v>10</v>
      </c>
      <c r="B1112">
        <v>1</v>
      </c>
      <c r="C1112">
        <v>0</v>
      </c>
      <c r="D1112">
        <f>SUM(Sheet1!G1112:G1231)/120</f>
        <v>127416.66666666667</v>
      </c>
      <c r="E1112">
        <f>SUM(Sheet1!G18390:$G$20159,$G$1:G1111)/2880</f>
        <v>206538.54166666666</v>
      </c>
      <c r="F1112">
        <f t="shared" si="15"/>
        <v>139158.33333333334</v>
      </c>
      <c r="G1112">
        <v>192000</v>
      </c>
    </row>
    <row r="1113" spans="1:7" x14ac:dyDescent="0.25">
      <c r="A1113">
        <v>10</v>
      </c>
      <c r="B1113">
        <v>1</v>
      </c>
      <c r="C1113">
        <v>0</v>
      </c>
      <c r="D1113">
        <f>SUM(Sheet1!G1113:G1232)/120</f>
        <v>126750</v>
      </c>
      <c r="E1113">
        <f>SUM(Sheet1!G18391:$G$20159,$G$1:G1112)/2880</f>
        <v>206585.41666666666</v>
      </c>
      <c r="F1113">
        <f t="shared" si="15"/>
        <v>137200</v>
      </c>
      <c r="G1113">
        <v>191000</v>
      </c>
    </row>
    <row r="1114" spans="1:7" x14ac:dyDescent="0.25">
      <c r="A1114">
        <v>10</v>
      </c>
      <c r="B1114">
        <v>1</v>
      </c>
      <c r="C1114">
        <v>0</v>
      </c>
      <c r="D1114">
        <f>SUM(Sheet1!G1114:G1233)/120</f>
        <v>126816.66666666667</v>
      </c>
      <c r="E1114">
        <f>SUM(Sheet1!G18392:$G$20159,$G$1:G1113)/2880</f>
        <v>206631.94444444444</v>
      </c>
      <c r="F1114">
        <f t="shared" si="15"/>
        <v>135258.33333333334</v>
      </c>
      <c r="G1114">
        <v>191000</v>
      </c>
    </row>
    <row r="1115" spans="1:7" x14ac:dyDescent="0.25">
      <c r="A1115">
        <v>10</v>
      </c>
      <c r="B1115">
        <v>1</v>
      </c>
      <c r="C1115">
        <v>0</v>
      </c>
      <c r="D1115">
        <f>SUM(Sheet1!G1115:G1234)/120</f>
        <v>126900</v>
      </c>
      <c r="E1115">
        <f>SUM(Sheet1!G18393:$G$20159,$G$1:G1114)/2880</f>
        <v>206678.47222222222</v>
      </c>
      <c r="F1115">
        <f t="shared" si="15"/>
        <v>133333.33333333334</v>
      </c>
      <c r="G1115">
        <v>190000</v>
      </c>
    </row>
    <row r="1116" spans="1:7" x14ac:dyDescent="0.25">
      <c r="A1116">
        <v>10</v>
      </c>
      <c r="B1116">
        <v>1</v>
      </c>
      <c r="C1116">
        <v>0</v>
      </c>
      <c r="D1116">
        <f>SUM(Sheet1!G1116:G1235)/120</f>
        <v>126958.33333333333</v>
      </c>
      <c r="E1116">
        <f>SUM(Sheet1!G18394:$G$20159,$G$1:G1115)/2880</f>
        <v>206724.65277777778</v>
      </c>
      <c r="F1116">
        <f t="shared" si="15"/>
        <v>133108.33333333334</v>
      </c>
      <c r="G1116">
        <v>189000</v>
      </c>
    </row>
    <row r="1117" spans="1:7" x14ac:dyDescent="0.25">
      <c r="A1117">
        <v>10</v>
      </c>
      <c r="B1117">
        <v>1</v>
      </c>
      <c r="C1117">
        <v>0</v>
      </c>
      <c r="D1117">
        <f>SUM(Sheet1!G1117:G1236)/120</f>
        <v>127000</v>
      </c>
      <c r="E1117">
        <f>SUM(Sheet1!G18395:$G$20159,$G$1:G1116)/2880</f>
        <v>206770.48611111112</v>
      </c>
      <c r="F1117">
        <f t="shared" si="15"/>
        <v>132866.66666666666</v>
      </c>
      <c r="G1117">
        <v>189000</v>
      </c>
    </row>
    <row r="1118" spans="1:7" x14ac:dyDescent="0.25">
      <c r="A1118">
        <v>10</v>
      </c>
      <c r="B1118">
        <v>1</v>
      </c>
      <c r="C1118">
        <v>0</v>
      </c>
      <c r="D1118">
        <f>SUM(Sheet1!G1118:G1237)/120</f>
        <v>127025</v>
      </c>
      <c r="E1118">
        <f>SUM(Sheet1!G18396:$G$20159,$G$1:G1117)/2880</f>
        <v>206816.31944444444</v>
      </c>
      <c r="F1118">
        <f t="shared" si="15"/>
        <v>132625</v>
      </c>
      <c r="G1118">
        <v>188000</v>
      </c>
    </row>
    <row r="1119" spans="1:7" x14ac:dyDescent="0.25">
      <c r="A1119">
        <v>10</v>
      </c>
      <c r="B1119">
        <v>1</v>
      </c>
      <c r="C1119">
        <v>0</v>
      </c>
      <c r="D1119">
        <f>SUM(Sheet1!G1119:G1238)/120</f>
        <v>126316.66666666667</v>
      </c>
      <c r="E1119">
        <f>SUM(Sheet1!G18397:$G$20159,$G$1:G1118)/2880</f>
        <v>206861.80555555556</v>
      </c>
      <c r="F1119">
        <f t="shared" si="15"/>
        <v>132383.33333333334</v>
      </c>
      <c r="G1119">
        <v>131000</v>
      </c>
    </row>
    <row r="1120" spans="1:7" x14ac:dyDescent="0.25">
      <c r="A1120">
        <v>10</v>
      </c>
      <c r="B1120">
        <v>1</v>
      </c>
      <c r="C1120">
        <v>0</v>
      </c>
      <c r="D1120">
        <f>SUM(Sheet1!G1120:G1239)/120</f>
        <v>126141.66666666667</v>
      </c>
      <c r="E1120">
        <f>SUM(Sheet1!G18398:$G$20159,$G$1:G1119)/2880</f>
        <v>206887.5</v>
      </c>
      <c r="F1120">
        <f t="shared" si="15"/>
        <v>131666.66666666666</v>
      </c>
      <c r="G1120">
        <v>131000</v>
      </c>
    </row>
    <row r="1121" spans="1:7" x14ac:dyDescent="0.25">
      <c r="A1121">
        <v>10</v>
      </c>
      <c r="B1121">
        <v>1</v>
      </c>
      <c r="C1121">
        <v>0</v>
      </c>
      <c r="D1121">
        <f>SUM(Sheet1!G1121:G1240)/120</f>
        <v>125966.66666666667</v>
      </c>
      <c r="E1121">
        <f>SUM(Sheet1!G18399:$G$20159,$G$1:G1120)/2880</f>
        <v>206913.19444444444</v>
      </c>
      <c r="F1121">
        <f t="shared" si="15"/>
        <v>130950</v>
      </c>
      <c r="G1121">
        <v>132000</v>
      </c>
    </row>
    <row r="1122" spans="1:7" x14ac:dyDescent="0.25">
      <c r="A1122">
        <v>10</v>
      </c>
      <c r="B1122">
        <v>1</v>
      </c>
      <c r="C1122">
        <v>0</v>
      </c>
      <c r="D1122">
        <f>SUM(Sheet1!G1122:G1241)/120</f>
        <v>126450</v>
      </c>
      <c r="E1122">
        <f>SUM(Sheet1!G18400:$G$20159,$G$1:G1121)/2880</f>
        <v>206883.68055555556</v>
      </c>
      <c r="F1122">
        <f t="shared" si="15"/>
        <v>130250</v>
      </c>
      <c r="G1122">
        <v>131000</v>
      </c>
    </row>
    <row r="1123" spans="1:7" x14ac:dyDescent="0.25">
      <c r="A1123">
        <v>10</v>
      </c>
      <c r="B1123">
        <v>1</v>
      </c>
      <c r="C1123">
        <v>0</v>
      </c>
      <c r="D1123">
        <f>SUM(Sheet1!G1123:G1242)/120</f>
        <v>126941.66666666667</v>
      </c>
      <c r="E1123">
        <f>SUM(Sheet1!G18401:$G$20159,$G$1:G1122)/2880</f>
        <v>206815.625</v>
      </c>
      <c r="F1123">
        <f t="shared" si="15"/>
        <v>129550</v>
      </c>
      <c r="G1123">
        <v>131000</v>
      </c>
    </row>
    <row r="1124" spans="1:7" x14ac:dyDescent="0.25">
      <c r="A1124">
        <v>10</v>
      </c>
      <c r="B1124">
        <v>1</v>
      </c>
      <c r="C1124">
        <v>0</v>
      </c>
      <c r="D1124">
        <f>SUM(Sheet1!G1124:G1243)/120</f>
        <v>127433.33333333333</v>
      </c>
      <c r="E1124">
        <f>SUM(Sheet1!G18402:$G$20159,$G$1:G1123)/2880</f>
        <v>206746.875</v>
      </c>
      <c r="F1124">
        <f t="shared" si="15"/>
        <v>128850</v>
      </c>
      <c r="G1124">
        <v>131000</v>
      </c>
    </row>
    <row r="1125" spans="1:7" x14ac:dyDescent="0.25">
      <c r="A1125">
        <v>10</v>
      </c>
      <c r="B1125">
        <v>1</v>
      </c>
      <c r="C1125">
        <v>0</v>
      </c>
      <c r="D1125">
        <f>SUM(Sheet1!G1125:G1244)/120</f>
        <v>127933.33333333333</v>
      </c>
      <c r="E1125">
        <f>SUM(Sheet1!G18403:$G$20159,$G$1:G1124)/2880</f>
        <v>206678.81944444444</v>
      </c>
      <c r="F1125">
        <f t="shared" si="15"/>
        <v>128150</v>
      </c>
      <c r="G1125">
        <v>131000</v>
      </c>
    </row>
    <row r="1126" spans="1:7" x14ac:dyDescent="0.25">
      <c r="A1126">
        <v>10</v>
      </c>
      <c r="B1126">
        <v>1</v>
      </c>
      <c r="C1126">
        <v>0</v>
      </c>
      <c r="D1126">
        <f>SUM(Sheet1!G1126:G1245)/120</f>
        <v>128425</v>
      </c>
      <c r="E1126">
        <f>SUM(Sheet1!G18404:$G$20159,$G$1:G1125)/2880</f>
        <v>206610.76388888888</v>
      </c>
      <c r="F1126">
        <f t="shared" si="15"/>
        <v>127458.33333333333</v>
      </c>
      <c r="G1126">
        <v>130000</v>
      </c>
    </row>
    <row r="1127" spans="1:7" x14ac:dyDescent="0.25">
      <c r="A1127">
        <v>10</v>
      </c>
      <c r="B1127">
        <v>1</v>
      </c>
      <c r="C1127">
        <v>0</v>
      </c>
      <c r="D1127">
        <f>SUM(Sheet1!G1127:G1246)/120</f>
        <v>128916.66666666667</v>
      </c>
      <c r="E1127">
        <f>SUM(Sheet1!G18405:$G$20159,$G$1:G1126)/2880</f>
        <v>206542.36111111112</v>
      </c>
      <c r="F1127">
        <f t="shared" si="15"/>
        <v>126758.33333333333</v>
      </c>
      <c r="G1127">
        <v>130000</v>
      </c>
    </row>
    <row r="1128" spans="1:7" x14ac:dyDescent="0.25">
      <c r="A1128">
        <v>10</v>
      </c>
      <c r="B1128">
        <v>1</v>
      </c>
      <c r="C1128">
        <v>0</v>
      </c>
      <c r="D1128">
        <f>SUM(Sheet1!G1128:G1247)/120</f>
        <v>129416.66666666667</v>
      </c>
      <c r="E1128">
        <f>SUM(Sheet1!G18406:$G$20159,$G$1:G1127)/2880</f>
        <v>206473.95833333334</v>
      </c>
      <c r="F1128">
        <f t="shared" si="15"/>
        <v>126058.33333333333</v>
      </c>
      <c r="G1128">
        <v>130000</v>
      </c>
    </row>
    <row r="1129" spans="1:7" x14ac:dyDescent="0.25">
      <c r="A1129">
        <v>10</v>
      </c>
      <c r="B1129">
        <v>1</v>
      </c>
      <c r="C1129">
        <v>0</v>
      </c>
      <c r="D1129">
        <f>SUM(Sheet1!G1129:G1248)/120</f>
        <v>129908.33333333333</v>
      </c>
      <c r="E1129">
        <f>SUM(Sheet1!G18407:$G$20159,$G$1:G1128)/2880</f>
        <v>206405.55555555556</v>
      </c>
      <c r="F1129">
        <f t="shared" si="15"/>
        <v>125358.33333333333</v>
      </c>
      <c r="G1129">
        <v>130000</v>
      </c>
    </row>
    <row r="1130" spans="1:7" x14ac:dyDescent="0.25">
      <c r="A1130">
        <v>10</v>
      </c>
      <c r="B1130">
        <v>1</v>
      </c>
      <c r="C1130">
        <v>0</v>
      </c>
      <c r="D1130">
        <f>SUM(Sheet1!G1130:G1249)/120</f>
        <v>130416.66666666667</v>
      </c>
      <c r="E1130">
        <f>SUM(Sheet1!G18408:$G$20159,$G$1:G1129)/2880</f>
        <v>206337.15277777778</v>
      </c>
      <c r="F1130">
        <f t="shared" si="15"/>
        <v>124666.66666666667</v>
      </c>
      <c r="G1130">
        <v>130000</v>
      </c>
    </row>
    <row r="1131" spans="1:7" x14ac:dyDescent="0.25">
      <c r="A1131">
        <v>10</v>
      </c>
      <c r="B1131">
        <v>1</v>
      </c>
      <c r="C1131">
        <v>0</v>
      </c>
      <c r="D1131">
        <f>SUM(Sheet1!G1131:G1250)/120</f>
        <v>130908.33333333333</v>
      </c>
      <c r="E1131">
        <f>SUM(Sheet1!G18409:$G$20159,$G$1:G1130)/2880</f>
        <v>206268.75</v>
      </c>
      <c r="F1131">
        <f t="shared" si="15"/>
        <v>123983.33333333333</v>
      </c>
      <c r="G1131">
        <v>130000</v>
      </c>
    </row>
    <row r="1132" spans="1:7" x14ac:dyDescent="0.25">
      <c r="A1132">
        <v>10</v>
      </c>
      <c r="B1132">
        <v>1</v>
      </c>
      <c r="C1132">
        <v>0</v>
      </c>
      <c r="D1132">
        <f>SUM(Sheet1!G1132:G1251)/120</f>
        <v>131408.33333333334</v>
      </c>
      <c r="E1132">
        <f>SUM(Sheet1!G18410:$G$20159,$G$1:G1131)/2880</f>
        <v>206200.69444444444</v>
      </c>
      <c r="F1132">
        <f t="shared" si="15"/>
        <v>123300</v>
      </c>
      <c r="G1132">
        <v>130000</v>
      </c>
    </row>
    <row r="1133" spans="1:7" x14ac:dyDescent="0.25">
      <c r="A1133">
        <v>10</v>
      </c>
      <c r="B1133">
        <v>1</v>
      </c>
      <c r="C1133">
        <v>0</v>
      </c>
      <c r="D1133">
        <f>SUM(Sheet1!G1133:G1252)/120</f>
        <v>131900</v>
      </c>
      <c r="E1133">
        <f>SUM(Sheet1!G18411:$G$20159,$G$1:G1132)/2880</f>
        <v>206132.98611111112</v>
      </c>
      <c r="F1133">
        <f t="shared" si="15"/>
        <v>122608.33333333333</v>
      </c>
      <c r="G1133">
        <v>130000</v>
      </c>
    </row>
    <row r="1134" spans="1:7" x14ac:dyDescent="0.25">
      <c r="A1134">
        <v>10</v>
      </c>
      <c r="B1134">
        <v>1</v>
      </c>
      <c r="C1134">
        <v>0</v>
      </c>
      <c r="D1134">
        <f>SUM(Sheet1!G1134:G1253)/120</f>
        <v>132383.33333333334</v>
      </c>
      <c r="E1134">
        <f>SUM(Sheet1!G18412:$G$20159,$G$1:G1133)/2880</f>
        <v>206064.93055555556</v>
      </c>
      <c r="F1134">
        <f t="shared" si="15"/>
        <v>121925</v>
      </c>
      <c r="G1134">
        <v>130000</v>
      </c>
    </row>
    <row r="1135" spans="1:7" x14ac:dyDescent="0.25">
      <c r="A1135">
        <v>10</v>
      </c>
      <c r="B1135">
        <v>1</v>
      </c>
      <c r="C1135">
        <v>0</v>
      </c>
      <c r="D1135">
        <f>SUM(Sheet1!G1135:G1254)/120</f>
        <v>132866.66666666666</v>
      </c>
      <c r="E1135">
        <f>SUM(Sheet1!G18413:$G$20159,$G$1:G1134)/2880</f>
        <v>205997.22222222222</v>
      </c>
      <c r="F1135">
        <f t="shared" si="15"/>
        <v>121241.66666666667</v>
      </c>
      <c r="G1135">
        <v>129000</v>
      </c>
    </row>
    <row r="1136" spans="1:7" x14ac:dyDescent="0.25">
      <c r="A1136">
        <v>10</v>
      </c>
      <c r="B1136">
        <v>1</v>
      </c>
      <c r="C1136">
        <v>0</v>
      </c>
      <c r="D1136">
        <f>SUM(Sheet1!G1136:G1255)/120</f>
        <v>133341.66666666666</v>
      </c>
      <c r="E1136">
        <f>SUM(Sheet1!G18414:$G$20159,$G$1:G1135)/2880</f>
        <v>205929.51388888888</v>
      </c>
      <c r="F1136">
        <f t="shared" si="15"/>
        <v>120000</v>
      </c>
      <c r="G1136">
        <v>130000</v>
      </c>
    </row>
    <row r="1137" spans="1:7" x14ac:dyDescent="0.25">
      <c r="A1137">
        <v>10</v>
      </c>
      <c r="B1137">
        <v>1</v>
      </c>
      <c r="C1137">
        <v>0</v>
      </c>
      <c r="D1137">
        <f>SUM(Sheet1!G1137:G1256)/120</f>
        <v>133808.33333333334</v>
      </c>
      <c r="E1137">
        <f>SUM(Sheet1!G18415:$G$20159,$G$1:G1136)/2880</f>
        <v>205862.15277777778</v>
      </c>
      <c r="F1137">
        <f t="shared" si="15"/>
        <v>118791.66666666667</v>
      </c>
      <c r="G1137">
        <v>129000</v>
      </c>
    </row>
    <row r="1138" spans="1:7" x14ac:dyDescent="0.25">
      <c r="A1138">
        <v>10</v>
      </c>
      <c r="B1138">
        <v>1</v>
      </c>
      <c r="C1138">
        <v>0</v>
      </c>
      <c r="D1138">
        <f>SUM(Sheet1!G1138:G1257)/120</f>
        <v>134275</v>
      </c>
      <c r="E1138">
        <f>SUM(Sheet1!G18416:$G$20159,$G$1:G1137)/2880</f>
        <v>205794.79166666666</v>
      </c>
      <c r="F1138">
        <f t="shared" si="15"/>
        <v>117591.66666666667</v>
      </c>
      <c r="G1138">
        <v>129000</v>
      </c>
    </row>
    <row r="1139" spans="1:7" x14ac:dyDescent="0.25">
      <c r="A1139">
        <v>10</v>
      </c>
      <c r="B1139">
        <v>1</v>
      </c>
      <c r="C1139">
        <v>0</v>
      </c>
      <c r="D1139">
        <f>SUM(Sheet1!G1139:G1258)/120</f>
        <v>134733.33333333334</v>
      </c>
      <c r="E1139">
        <f>SUM(Sheet1!G18417:$G$20159,$G$1:G1138)/2880</f>
        <v>205727.77777777778</v>
      </c>
      <c r="F1139">
        <f t="shared" si="15"/>
        <v>116400</v>
      </c>
      <c r="G1139">
        <v>129000</v>
      </c>
    </row>
    <row r="1140" spans="1:7" x14ac:dyDescent="0.25">
      <c r="A1140">
        <v>10</v>
      </c>
      <c r="B1140">
        <v>1</v>
      </c>
      <c r="C1140">
        <v>0</v>
      </c>
      <c r="D1140">
        <f>SUM(Sheet1!G1140:G1259)/120</f>
        <v>135191.66666666666</v>
      </c>
      <c r="E1140">
        <f>SUM(Sheet1!G18418:$G$20159,$G$1:G1139)/2880</f>
        <v>205660.76388888888</v>
      </c>
      <c r="F1140">
        <f t="shared" si="15"/>
        <v>115208.33333333333</v>
      </c>
      <c r="G1140">
        <v>129000</v>
      </c>
    </row>
    <row r="1141" spans="1:7" x14ac:dyDescent="0.25">
      <c r="A1141">
        <v>10</v>
      </c>
      <c r="B1141">
        <v>1</v>
      </c>
      <c r="C1141">
        <v>0</v>
      </c>
      <c r="D1141">
        <f>SUM(Sheet1!G1141:G1260)/120</f>
        <v>135191.66666666666</v>
      </c>
      <c r="E1141">
        <f>SUM(Sheet1!G18419:$G$20159,$G$1:G1140)/2880</f>
        <v>205593.75</v>
      </c>
      <c r="F1141">
        <f t="shared" si="15"/>
        <v>114025</v>
      </c>
      <c r="G1141">
        <v>129000</v>
      </c>
    </row>
    <row r="1142" spans="1:7" x14ac:dyDescent="0.25">
      <c r="A1142">
        <v>10</v>
      </c>
      <c r="B1142">
        <v>1</v>
      </c>
      <c r="C1142">
        <v>0</v>
      </c>
      <c r="D1142">
        <f>SUM(Sheet1!G1142:G1261)/120</f>
        <v>135191.66666666666</v>
      </c>
      <c r="E1142">
        <f>SUM(Sheet1!G18420:$G$20159,$G$1:G1141)/2880</f>
        <v>205527.08333333334</v>
      </c>
      <c r="F1142">
        <f t="shared" si="15"/>
        <v>112850</v>
      </c>
      <c r="G1142">
        <v>55000</v>
      </c>
    </row>
    <row r="1143" spans="1:7" x14ac:dyDescent="0.25">
      <c r="A1143">
        <v>10</v>
      </c>
      <c r="B1143">
        <v>1</v>
      </c>
      <c r="C1143">
        <v>0</v>
      </c>
      <c r="D1143">
        <f>SUM(Sheet1!G1143:G1262)/120</f>
        <v>135950</v>
      </c>
      <c r="E1143">
        <f>SUM(Sheet1!G18421:$G$20159,$G$1:G1142)/2880</f>
        <v>205435.06944444444</v>
      </c>
      <c r="F1143">
        <f t="shared" si="15"/>
        <v>111050</v>
      </c>
      <c r="G1143">
        <v>174000</v>
      </c>
    </row>
    <row r="1144" spans="1:7" x14ac:dyDescent="0.25">
      <c r="A1144">
        <v>10</v>
      </c>
      <c r="B1144">
        <v>1</v>
      </c>
      <c r="C1144">
        <v>0</v>
      </c>
      <c r="D1144">
        <f>SUM(Sheet1!G1144:G1263)/120</f>
        <v>136650</v>
      </c>
      <c r="E1144">
        <f>SUM(Sheet1!G18422:$G$20159,$G$1:G1143)/2880</f>
        <v>205384.375</v>
      </c>
      <c r="F1144">
        <f t="shared" si="15"/>
        <v>110250</v>
      </c>
      <c r="G1144">
        <v>81000</v>
      </c>
    </row>
    <row r="1145" spans="1:7" x14ac:dyDescent="0.25">
      <c r="A1145">
        <v>10</v>
      </c>
      <c r="B1145">
        <v>1</v>
      </c>
      <c r="C1145">
        <v>0</v>
      </c>
      <c r="D1145">
        <f>SUM(Sheet1!G1145:G1264)/120</f>
        <v>137341.66666666666</v>
      </c>
      <c r="E1145">
        <f>SUM(Sheet1!G18423:$G$20159,$G$1:G1144)/2880</f>
        <v>205321.18055555556</v>
      </c>
      <c r="F1145">
        <f t="shared" si="15"/>
        <v>108675</v>
      </c>
      <c r="G1145">
        <v>81000</v>
      </c>
    </row>
    <row r="1146" spans="1:7" x14ac:dyDescent="0.25">
      <c r="A1146">
        <v>10</v>
      </c>
      <c r="B1146">
        <v>1</v>
      </c>
      <c r="C1146">
        <v>0</v>
      </c>
      <c r="D1146">
        <f>SUM(Sheet1!G1146:G1265)/120</f>
        <v>138033.33333333334</v>
      </c>
      <c r="E1146">
        <f>SUM(Sheet1!G18424:$G$20159,$G$1:G1145)/2880</f>
        <v>205257.63888888888</v>
      </c>
      <c r="F1146">
        <f t="shared" si="15"/>
        <v>107708.33333333333</v>
      </c>
      <c r="G1146">
        <v>81000</v>
      </c>
    </row>
    <row r="1147" spans="1:7" x14ac:dyDescent="0.25">
      <c r="A1147">
        <v>10</v>
      </c>
      <c r="B1147">
        <v>1</v>
      </c>
      <c r="C1147">
        <v>0</v>
      </c>
      <c r="D1147">
        <f>SUM(Sheet1!G1147:G1266)/120</f>
        <v>138725</v>
      </c>
      <c r="E1147">
        <f>SUM(Sheet1!G18425:$G$20159,$G$1:G1146)/2880</f>
        <v>205194.09722222222</v>
      </c>
      <c r="F1147">
        <f t="shared" ref="F1147:F1210" si="16">SUM(G1026:G1146)/120</f>
        <v>106750</v>
      </c>
      <c r="G1147">
        <v>80000</v>
      </c>
    </row>
    <row r="1148" spans="1:7" x14ac:dyDescent="0.25">
      <c r="A1148">
        <v>10</v>
      </c>
      <c r="B1148">
        <v>1</v>
      </c>
      <c r="C1148">
        <v>0</v>
      </c>
      <c r="D1148">
        <f>SUM(Sheet1!G1148:G1267)/120</f>
        <v>139425</v>
      </c>
      <c r="E1148">
        <f>SUM(Sheet1!G18426:$G$20159,$G$1:G1147)/2880</f>
        <v>204925</v>
      </c>
      <c r="F1148">
        <f t="shared" si="16"/>
        <v>105791.66666666667</v>
      </c>
      <c r="G1148">
        <v>80000</v>
      </c>
    </row>
    <row r="1149" spans="1:7" x14ac:dyDescent="0.25">
      <c r="A1149">
        <v>10</v>
      </c>
      <c r="B1149">
        <v>1</v>
      </c>
      <c r="C1149">
        <v>0</v>
      </c>
      <c r="D1149">
        <f>SUM(Sheet1!G1149:G1268)/120</f>
        <v>140133.33333333334</v>
      </c>
      <c r="E1149">
        <f>SUM(Sheet1!G18427:$G$20159,$G$1:G1148)/2880</f>
        <v>204830.20833333334</v>
      </c>
      <c r="F1149">
        <f t="shared" si="16"/>
        <v>104833.33333333333</v>
      </c>
      <c r="G1149">
        <v>55000</v>
      </c>
    </row>
    <row r="1150" spans="1:7" x14ac:dyDescent="0.25">
      <c r="A1150">
        <v>10</v>
      </c>
      <c r="B1150">
        <v>1</v>
      </c>
      <c r="C1150">
        <v>0</v>
      </c>
      <c r="D1150">
        <f>SUM(Sheet1!G1150:G1269)/120</f>
        <v>140841.66666666666</v>
      </c>
      <c r="E1150">
        <f>SUM(Sheet1!G18428:$G$20159,$G$1:G1149)/2880</f>
        <v>204727.77777777778</v>
      </c>
      <c r="F1150">
        <f t="shared" si="16"/>
        <v>103666.66666666667</v>
      </c>
      <c r="G1150">
        <v>55000</v>
      </c>
    </row>
    <row r="1151" spans="1:7" x14ac:dyDescent="0.25">
      <c r="A1151">
        <v>10</v>
      </c>
      <c r="B1151">
        <v>1</v>
      </c>
      <c r="C1151">
        <v>0</v>
      </c>
      <c r="D1151">
        <f>SUM(Sheet1!G1151:G1270)/120</f>
        <v>141541.66666666666</v>
      </c>
      <c r="E1151">
        <f>SUM(Sheet1!G18429:$G$20159,$G$1:G1150)/2880</f>
        <v>204542.70833333334</v>
      </c>
      <c r="F1151">
        <f t="shared" si="16"/>
        <v>102508.33333333333</v>
      </c>
      <c r="G1151">
        <v>55000</v>
      </c>
    </row>
    <row r="1152" spans="1:7" x14ac:dyDescent="0.25">
      <c r="A1152">
        <v>10</v>
      </c>
      <c r="B1152">
        <v>1</v>
      </c>
      <c r="C1152">
        <v>0</v>
      </c>
      <c r="D1152">
        <f>SUM(Sheet1!G1152:G1271)/120</f>
        <v>141633.33333333334</v>
      </c>
      <c r="E1152">
        <f>SUM(Sheet1!G18430:$G$20159,$G$1:G1151)/2880</f>
        <v>204369.79166666666</v>
      </c>
      <c r="F1152">
        <f t="shared" si="16"/>
        <v>101358.33333333333</v>
      </c>
      <c r="G1152">
        <v>55000</v>
      </c>
    </row>
    <row r="1153" spans="1:7" x14ac:dyDescent="0.25">
      <c r="A1153">
        <v>10</v>
      </c>
      <c r="B1153">
        <v>1</v>
      </c>
      <c r="C1153">
        <v>0</v>
      </c>
      <c r="D1153">
        <f>SUM(Sheet1!G1153:G1272)/120</f>
        <v>141716.66666666666</v>
      </c>
      <c r="E1153">
        <f>SUM(Sheet1!G18431:$G$20159,$G$1:G1152)/2880</f>
        <v>204197.56944444444</v>
      </c>
      <c r="F1153">
        <f t="shared" si="16"/>
        <v>100208.33333333333</v>
      </c>
      <c r="G1153">
        <v>55000</v>
      </c>
    </row>
    <row r="1154" spans="1:7" x14ac:dyDescent="0.25">
      <c r="A1154">
        <v>10</v>
      </c>
      <c r="B1154">
        <v>1</v>
      </c>
      <c r="C1154">
        <v>0</v>
      </c>
      <c r="D1154">
        <f>SUM(Sheet1!G1154:G1273)/120</f>
        <v>141808.33333333334</v>
      </c>
      <c r="E1154">
        <f>SUM(Sheet1!G18432:$G$20159,$G$1:G1153)/2880</f>
        <v>204026.04166666666</v>
      </c>
      <c r="F1154">
        <f t="shared" si="16"/>
        <v>99066.666666666672</v>
      </c>
      <c r="G1154">
        <v>70000</v>
      </c>
    </row>
    <row r="1155" spans="1:7" x14ac:dyDescent="0.25">
      <c r="A1155">
        <v>10</v>
      </c>
      <c r="B1155">
        <v>1</v>
      </c>
      <c r="C1155">
        <v>0</v>
      </c>
      <c r="D1155">
        <f>SUM(Sheet1!G1155:G1274)/120</f>
        <v>141891.66666666666</v>
      </c>
      <c r="E1155">
        <f>SUM(Sheet1!G18433:$G$20159,$G$1:G1154)/2880</f>
        <v>203860.06944444444</v>
      </c>
      <c r="F1155">
        <f t="shared" si="16"/>
        <v>98058.333333333328</v>
      </c>
      <c r="G1155">
        <v>123000</v>
      </c>
    </row>
    <row r="1156" spans="1:7" x14ac:dyDescent="0.25">
      <c r="A1156">
        <v>10</v>
      </c>
      <c r="B1156">
        <v>1</v>
      </c>
      <c r="C1156">
        <v>0</v>
      </c>
      <c r="D1156">
        <f>SUM(Sheet1!G1156:G1275)/120</f>
        <v>141975</v>
      </c>
      <c r="E1156">
        <f>SUM(Sheet1!G18434:$G$20159,$G$1:G1155)/2880</f>
        <v>203784.375</v>
      </c>
      <c r="F1156">
        <f t="shared" si="16"/>
        <v>97500</v>
      </c>
      <c r="G1156">
        <v>81000</v>
      </c>
    </row>
    <row r="1157" spans="1:7" x14ac:dyDescent="0.25">
      <c r="A1157">
        <v>10</v>
      </c>
      <c r="B1157">
        <v>1</v>
      </c>
      <c r="C1157">
        <v>0</v>
      </c>
      <c r="D1157">
        <f>SUM(Sheet1!G1157:G1276)/120</f>
        <v>142066.66666666666</v>
      </c>
      <c r="E1157">
        <f>SUM(Sheet1!G18435:$G$20159,$G$1:G1156)/2880</f>
        <v>203694.44444444444</v>
      </c>
      <c r="F1157">
        <f t="shared" si="16"/>
        <v>97058.333333333328</v>
      </c>
      <c r="G1157">
        <v>81000</v>
      </c>
    </row>
    <row r="1158" spans="1:7" x14ac:dyDescent="0.25">
      <c r="A1158">
        <v>10</v>
      </c>
      <c r="B1158">
        <v>1</v>
      </c>
      <c r="C1158">
        <v>0</v>
      </c>
      <c r="D1158">
        <f>SUM(Sheet1!G1158:G1277)/120</f>
        <v>142766.66666666666</v>
      </c>
      <c r="E1158">
        <f>SUM(Sheet1!G18436:$G$20159,$G$1:G1157)/2880</f>
        <v>203603.81944444444</v>
      </c>
      <c r="F1158">
        <f t="shared" si="16"/>
        <v>96616.666666666672</v>
      </c>
      <c r="G1158">
        <v>81000</v>
      </c>
    </row>
    <row r="1159" spans="1:7" x14ac:dyDescent="0.25">
      <c r="A1159">
        <v>10</v>
      </c>
      <c r="B1159">
        <v>1</v>
      </c>
      <c r="C1159">
        <v>0</v>
      </c>
      <c r="D1159">
        <f>SUM(Sheet1!G1159:G1278)/120</f>
        <v>140100</v>
      </c>
      <c r="E1159">
        <f>SUM(Sheet1!G18437:$G$20159,$G$1:G1158)/2880</f>
        <v>203513.88888888888</v>
      </c>
      <c r="F1159">
        <f t="shared" si="16"/>
        <v>96175</v>
      </c>
      <c r="G1159">
        <v>80000</v>
      </c>
    </row>
    <row r="1160" spans="1:7" x14ac:dyDescent="0.25">
      <c r="A1160">
        <v>10</v>
      </c>
      <c r="B1160">
        <v>1</v>
      </c>
      <c r="C1160">
        <v>0</v>
      </c>
      <c r="D1160">
        <f>SUM(Sheet1!G1160:G1279)/120</f>
        <v>140233.33333333334</v>
      </c>
      <c r="E1160">
        <f>SUM(Sheet1!G18438:$G$20159,$G$1:G1159)/2880</f>
        <v>203423.61111111112</v>
      </c>
      <c r="F1160">
        <f t="shared" si="16"/>
        <v>95725</v>
      </c>
      <c r="G1160">
        <v>80000</v>
      </c>
    </row>
    <row r="1161" spans="1:7" x14ac:dyDescent="0.25">
      <c r="A1161">
        <v>10</v>
      </c>
      <c r="B1161">
        <v>1</v>
      </c>
      <c r="C1161">
        <v>0</v>
      </c>
      <c r="D1161">
        <f>SUM(Sheet1!G1161:G1280)/120</f>
        <v>140408.33333333334</v>
      </c>
      <c r="E1161">
        <f>SUM(Sheet1!G18439:$G$20159,$G$1:G1160)/2880</f>
        <v>203333.33333333334</v>
      </c>
      <c r="F1161">
        <f t="shared" si="16"/>
        <v>95925</v>
      </c>
      <c r="G1161">
        <v>66000</v>
      </c>
    </row>
    <row r="1162" spans="1:7" x14ac:dyDescent="0.25">
      <c r="A1162">
        <v>10</v>
      </c>
      <c r="B1162">
        <v>1</v>
      </c>
      <c r="C1162">
        <v>0</v>
      </c>
      <c r="D1162">
        <f>SUM(Sheet1!G1162:G1281)/120</f>
        <v>140583.33333333334</v>
      </c>
      <c r="E1162">
        <f>SUM(Sheet1!G18440:$G$20159,$G$1:G1161)/2880</f>
        <v>203237.84722222222</v>
      </c>
      <c r="F1162">
        <f t="shared" si="16"/>
        <v>96008.333333333328</v>
      </c>
      <c r="G1162">
        <v>56000</v>
      </c>
    </row>
    <row r="1163" spans="1:7" x14ac:dyDescent="0.25">
      <c r="A1163">
        <v>10</v>
      </c>
      <c r="B1163">
        <v>1</v>
      </c>
      <c r="C1163">
        <v>0</v>
      </c>
      <c r="D1163">
        <f>SUM(Sheet1!G1163:G1282)/120</f>
        <v>140766.66666666666</v>
      </c>
      <c r="E1163">
        <f>SUM(Sheet1!G18441:$G$20159,$G$1:G1162)/2880</f>
        <v>203139.23611111112</v>
      </c>
      <c r="F1163">
        <f t="shared" si="16"/>
        <v>96008.333333333328</v>
      </c>
      <c r="G1163">
        <v>56000</v>
      </c>
    </row>
    <row r="1164" spans="1:7" x14ac:dyDescent="0.25">
      <c r="A1164">
        <v>10</v>
      </c>
      <c r="B1164">
        <v>1</v>
      </c>
      <c r="C1164">
        <v>0</v>
      </c>
      <c r="D1164">
        <f>SUM(Sheet1!G1164:G1283)/120</f>
        <v>140950</v>
      </c>
      <c r="E1164">
        <f>SUM(Sheet1!G18442:$G$20159,$G$1:G1163)/2880</f>
        <v>203040.27777777778</v>
      </c>
      <c r="F1164">
        <f t="shared" si="16"/>
        <v>96008.333333333328</v>
      </c>
      <c r="G1164">
        <v>55000</v>
      </c>
    </row>
    <row r="1165" spans="1:7" x14ac:dyDescent="0.25">
      <c r="A1165">
        <v>10</v>
      </c>
      <c r="B1165">
        <v>1</v>
      </c>
      <c r="C1165">
        <v>0</v>
      </c>
      <c r="D1165">
        <f>SUM(Sheet1!G1165:G1284)/120</f>
        <v>141125</v>
      </c>
      <c r="E1165">
        <f>SUM(Sheet1!G18443:$G$20159,$G$1:G1164)/2880</f>
        <v>202940.97222222222</v>
      </c>
      <c r="F1165">
        <f t="shared" si="16"/>
        <v>96000</v>
      </c>
      <c r="G1165">
        <v>365000</v>
      </c>
    </row>
    <row r="1166" spans="1:7" x14ac:dyDescent="0.25">
      <c r="A1166">
        <v>10</v>
      </c>
      <c r="B1166">
        <v>1</v>
      </c>
      <c r="C1166">
        <v>0</v>
      </c>
      <c r="D1166">
        <f>SUM(Sheet1!G1166:G1285)/120</f>
        <v>141308.33333333334</v>
      </c>
      <c r="E1166">
        <f>SUM(Sheet1!G18444:$G$20159,$G$1:G1165)/2880</f>
        <v>202949.30555555556</v>
      </c>
      <c r="F1166">
        <f t="shared" si="16"/>
        <v>98583.333333333328</v>
      </c>
      <c r="G1166">
        <v>331000</v>
      </c>
    </row>
    <row r="1167" spans="1:7" x14ac:dyDescent="0.25">
      <c r="A1167">
        <v>10</v>
      </c>
      <c r="B1167">
        <v>1</v>
      </c>
      <c r="C1167">
        <v>0</v>
      </c>
      <c r="D1167">
        <f>SUM(Sheet1!G1167:G1286)/120</f>
        <v>141483.33333333334</v>
      </c>
      <c r="E1167">
        <f>SUM(Sheet1!G18445:$G$20159,$G$1:G1166)/2880</f>
        <v>202946.18055555556</v>
      </c>
      <c r="F1167">
        <f t="shared" si="16"/>
        <v>100875</v>
      </c>
      <c r="G1167">
        <v>324000</v>
      </c>
    </row>
    <row r="1168" spans="1:7" x14ac:dyDescent="0.25">
      <c r="A1168">
        <v>10</v>
      </c>
      <c r="B1168">
        <v>1</v>
      </c>
      <c r="C1168">
        <v>0</v>
      </c>
      <c r="D1168">
        <f>SUM(Sheet1!G1168:G1287)/120</f>
        <v>141658.33333333334</v>
      </c>
      <c r="E1168">
        <f>SUM(Sheet1!G18446:$G$20159,$G$1:G1167)/2880</f>
        <v>202939.93055555556</v>
      </c>
      <c r="F1168">
        <f t="shared" si="16"/>
        <v>103108.33333333333</v>
      </c>
      <c r="G1168">
        <v>413000</v>
      </c>
    </row>
    <row r="1169" spans="1:7" x14ac:dyDescent="0.25">
      <c r="A1169">
        <v>10</v>
      </c>
      <c r="B1169">
        <v>1</v>
      </c>
      <c r="C1169">
        <v>0</v>
      </c>
      <c r="D1169">
        <f>SUM(Sheet1!G1169:G1288)/120</f>
        <v>141833.33333333334</v>
      </c>
      <c r="E1169">
        <f>SUM(Sheet1!G18447:$G$20159,$G$1:G1168)/2880</f>
        <v>202964.93055555556</v>
      </c>
      <c r="F1169">
        <f t="shared" si="16"/>
        <v>106083.33333333333</v>
      </c>
      <c r="G1169">
        <v>415000</v>
      </c>
    </row>
    <row r="1170" spans="1:7" x14ac:dyDescent="0.25">
      <c r="A1170">
        <v>10</v>
      </c>
      <c r="B1170">
        <v>1</v>
      </c>
      <c r="C1170">
        <v>0</v>
      </c>
      <c r="D1170">
        <f>SUM(Sheet1!G1170:G1289)/120</f>
        <v>142016.66666666666</v>
      </c>
      <c r="E1170">
        <f>SUM(Sheet1!G18448:$G$20159,$G$1:G1169)/2880</f>
        <v>202727.77777777778</v>
      </c>
      <c r="F1170">
        <f t="shared" si="16"/>
        <v>109075</v>
      </c>
      <c r="G1170">
        <v>202000</v>
      </c>
    </row>
    <row r="1171" spans="1:7" x14ac:dyDescent="0.25">
      <c r="A1171">
        <v>10</v>
      </c>
      <c r="B1171">
        <v>1</v>
      </c>
      <c r="C1171">
        <v>0</v>
      </c>
      <c r="D1171">
        <f>SUM(Sheet1!G1171:G1290)/120</f>
        <v>142200</v>
      </c>
      <c r="E1171">
        <f>SUM(Sheet1!G18449:$G$20159,$G$1:G1170)/2880</f>
        <v>202417.01388888888</v>
      </c>
      <c r="F1171">
        <f t="shared" si="16"/>
        <v>110291.66666666667</v>
      </c>
      <c r="G1171">
        <v>204000</v>
      </c>
    </row>
    <row r="1172" spans="1:7" x14ac:dyDescent="0.25">
      <c r="A1172">
        <v>10</v>
      </c>
      <c r="B1172">
        <v>1</v>
      </c>
      <c r="C1172">
        <v>0</v>
      </c>
      <c r="D1172">
        <f>SUM(Sheet1!G1172:G1291)/120</f>
        <v>142375</v>
      </c>
      <c r="E1172">
        <f>SUM(Sheet1!G18450:$G$20159,$G$1:G1171)/2880</f>
        <v>202112.15277777778</v>
      </c>
      <c r="F1172">
        <f t="shared" si="16"/>
        <v>111525</v>
      </c>
      <c r="G1172">
        <v>204000</v>
      </c>
    </row>
    <row r="1173" spans="1:7" x14ac:dyDescent="0.25">
      <c r="A1173">
        <v>10</v>
      </c>
      <c r="B1173">
        <v>1</v>
      </c>
      <c r="C1173">
        <v>0</v>
      </c>
      <c r="D1173">
        <f>SUM(Sheet1!G1173:G1292)/120</f>
        <v>142550</v>
      </c>
      <c r="E1173">
        <f>SUM(Sheet1!G18451:$G$20159,$G$1:G1172)/2880</f>
        <v>201802.43055555556</v>
      </c>
      <c r="F1173">
        <f t="shared" si="16"/>
        <v>112758.33333333333</v>
      </c>
      <c r="G1173">
        <v>205000</v>
      </c>
    </row>
    <row r="1174" spans="1:7" x14ac:dyDescent="0.25">
      <c r="A1174">
        <v>10</v>
      </c>
      <c r="B1174">
        <v>1</v>
      </c>
      <c r="C1174">
        <v>0</v>
      </c>
      <c r="D1174">
        <f>SUM(Sheet1!G1174:G1293)/120</f>
        <v>142733.33333333334</v>
      </c>
      <c r="E1174">
        <f>SUM(Sheet1!G18452:$G$20159,$G$1:G1173)/2880</f>
        <v>201530.20833333334</v>
      </c>
      <c r="F1174">
        <f t="shared" si="16"/>
        <v>114000</v>
      </c>
      <c r="G1174">
        <v>205000</v>
      </c>
    </row>
    <row r="1175" spans="1:7" x14ac:dyDescent="0.25">
      <c r="A1175">
        <v>10</v>
      </c>
      <c r="B1175">
        <v>1</v>
      </c>
      <c r="C1175">
        <v>0</v>
      </c>
      <c r="D1175">
        <f>SUM(Sheet1!G1175:G1294)/120</f>
        <v>142925</v>
      </c>
      <c r="E1175">
        <f>SUM(Sheet1!G18453:$G$20159,$G$1:G1174)/2880</f>
        <v>201278.47222222222</v>
      </c>
      <c r="F1175">
        <f t="shared" si="16"/>
        <v>115241.66666666667</v>
      </c>
      <c r="G1175">
        <v>205000</v>
      </c>
    </row>
    <row r="1176" spans="1:7" x14ac:dyDescent="0.25">
      <c r="A1176">
        <v>10</v>
      </c>
      <c r="B1176">
        <v>1</v>
      </c>
      <c r="C1176">
        <v>0</v>
      </c>
      <c r="D1176">
        <f>SUM(Sheet1!G1176:G1295)/120</f>
        <v>143116.66666666666</v>
      </c>
      <c r="E1176">
        <f>SUM(Sheet1!G18454:$G$20159,$G$1:G1175)/2880</f>
        <v>201026.73611111112</v>
      </c>
      <c r="F1176">
        <f t="shared" si="16"/>
        <v>116483.33333333333</v>
      </c>
      <c r="G1176">
        <v>205000</v>
      </c>
    </row>
    <row r="1177" spans="1:7" x14ac:dyDescent="0.25">
      <c r="A1177">
        <v>10</v>
      </c>
      <c r="B1177">
        <v>1</v>
      </c>
      <c r="C1177">
        <v>0</v>
      </c>
      <c r="D1177">
        <f>SUM(Sheet1!G1177:G1296)/120</f>
        <v>143308.33333333334</v>
      </c>
      <c r="E1177">
        <f>SUM(Sheet1!G18455:$G$20159,$G$1:G1176)/2880</f>
        <v>200775</v>
      </c>
      <c r="F1177">
        <f t="shared" si="16"/>
        <v>117725</v>
      </c>
      <c r="G1177">
        <v>205000</v>
      </c>
    </row>
    <row r="1178" spans="1:7" x14ac:dyDescent="0.25">
      <c r="A1178">
        <v>10</v>
      </c>
      <c r="B1178">
        <v>1</v>
      </c>
      <c r="C1178">
        <v>0</v>
      </c>
      <c r="D1178">
        <f>SUM(Sheet1!G1178:G1297)/120</f>
        <v>143508.33333333334</v>
      </c>
      <c r="E1178">
        <f>SUM(Sheet1!G18456:$G$20159,$G$1:G1177)/2880</f>
        <v>200523.95833333334</v>
      </c>
      <c r="F1178">
        <f t="shared" si="16"/>
        <v>118966.66666666667</v>
      </c>
      <c r="G1178">
        <v>204000</v>
      </c>
    </row>
    <row r="1179" spans="1:7" x14ac:dyDescent="0.25">
      <c r="A1179">
        <v>10</v>
      </c>
      <c r="B1179">
        <v>1</v>
      </c>
      <c r="C1179">
        <v>0</v>
      </c>
      <c r="D1179">
        <f>SUM(Sheet1!G1179:G1298)/120</f>
        <v>143716.66666666666</v>
      </c>
      <c r="E1179">
        <f>SUM(Sheet1!G18457:$G$20159,$G$1:G1178)/2880</f>
        <v>200272.22222222222</v>
      </c>
      <c r="F1179">
        <f t="shared" si="16"/>
        <v>120200</v>
      </c>
      <c r="G1179">
        <v>204000</v>
      </c>
    </row>
    <row r="1180" spans="1:7" x14ac:dyDescent="0.25">
      <c r="A1180">
        <v>10</v>
      </c>
      <c r="B1180">
        <v>1</v>
      </c>
      <c r="C1180">
        <v>0</v>
      </c>
      <c r="D1180">
        <f>SUM(Sheet1!G1180:G1299)/120</f>
        <v>144391.66666666666</v>
      </c>
      <c r="E1180">
        <f>SUM(Sheet1!G18458:$G$20159,$G$1:G1179)/2880</f>
        <v>200020.48611111112</v>
      </c>
      <c r="F1180">
        <f t="shared" si="16"/>
        <v>121433.33333333333</v>
      </c>
      <c r="G1180">
        <v>203000</v>
      </c>
    </row>
    <row r="1181" spans="1:7" x14ac:dyDescent="0.25">
      <c r="A1181">
        <v>10</v>
      </c>
      <c r="B1181">
        <v>1</v>
      </c>
      <c r="C1181">
        <v>0</v>
      </c>
      <c r="D1181">
        <f>SUM(Sheet1!G1181:G1300)/120</f>
        <v>145058.33333333334</v>
      </c>
      <c r="E1181">
        <f>SUM(Sheet1!G18459:$G$20159,$G$1:G1180)/2880</f>
        <v>199768.75</v>
      </c>
      <c r="F1181">
        <f t="shared" si="16"/>
        <v>122658.33333333333</v>
      </c>
      <c r="G1181">
        <v>202000</v>
      </c>
    </row>
    <row r="1182" spans="1:7" x14ac:dyDescent="0.25">
      <c r="A1182">
        <v>10</v>
      </c>
      <c r="B1182">
        <v>1</v>
      </c>
      <c r="C1182">
        <v>0</v>
      </c>
      <c r="D1182">
        <f>SUM(Sheet1!G1182:G1301)/120</f>
        <v>145733.33333333334</v>
      </c>
      <c r="E1182">
        <f>SUM(Sheet1!G18460:$G$20159,$G$1:G1181)/2880</f>
        <v>199511.80555555556</v>
      </c>
      <c r="F1182">
        <f t="shared" si="16"/>
        <v>123875</v>
      </c>
      <c r="G1182">
        <v>203000</v>
      </c>
    </row>
    <row r="1183" spans="1:7" x14ac:dyDescent="0.25">
      <c r="A1183">
        <v>10</v>
      </c>
      <c r="B1183">
        <v>1</v>
      </c>
      <c r="C1183">
        <v>0</v>
      </c>
      <c r="D1183">
        <f>SUM(Sheet1!G1183:G1302)/120</f>
        <v>146400</v>
      </c>
      <c r="E1183">
        <f>SUM(Sheet1!G18461:$G$20159,$G$1:G1182)/2880</f>
        <v>199176.38888888888</v>
      </c>
      <c r="F1183">
        <f t="shared" si="16"/>
        <v>125100</v>
      </c>
      <c r="G1183">
        <v>202000</v>
      </c>
    </row>
    <row r="1184" spans="1:7" x14ac:dyDescent="0.25">
      <c r="A1184">
        <v>10</v>
      </c>
      <c r="B1184">
        <v>1</v>
      </c>
      <c r="C1184">
        <v>0</v>
      </c>
      <c r="D1184">
        <f>SUM(Sheet1!G1184:G1303)/120</f>
        <v>147066.66666666666</v>
      </c>
      <c r="E1184">
        <f>SUM(Sheet1!G18462:$G$20159,$G$1:G1183)/2880</f>
        <v>198852.43055555556</v>
      </c>
      <c r="F1184">
        <f t="shared" si="16"/>
        <v>126316.66666666667</v>
      </c>
      <c r="G1184">
        <v>202000</v>
      </c>
    </row>
    <row r="1185" spans="1:7" x14ac:dyDescent="0.25">
      <c r="A1185">
        <v>10</v>
      </c>
      <c r="B1185">
        <v>1</v>
      </c>
      <c r="C1185">
        <v>0</v>
      </c>
      <c r="D1185">
        <f>SUM(Sheet1!G1185:G1304)/120</f>
        <v>146291.66666666666</v>
      </c>
      <c r="E1185">
        <f>SUM(Sheet1!G18463:$G$20159,$G$1:G1184)/2880</f>
        <v>198504.16666666666</v>
      </c>
      <c r="F1185">
        <f t="shared" si="16"/>
        <v>127533.33333333333</v>
      </c>
      <c r="G1185">
        <v>244000</v>
      </c>
    </row>
    <row r="1186" spans="1:7" x14ac:dyDescent="0.25">
      <c r="A1186">
        <v>10</v>
      </c>
      <c r="B1186">
        <v>1</v>
      </c>
      <c r="C1186">
        <v>0</v>
      </c>
      <c r="D1186">
        <f>SUM(Sheet1!G1186:G1305)/120</f>
        <v>145408.33333333334</v>
      </c>
      <c r="E1186">
        <f>SUM(Sheet1!G18464:$G$20159,$G$1:G1185)/2880</f>
        <v>198171.875</v>
      </c>
      <c r="F1186">
        <f t="shared" si="16"/>
        <v>129100</v>
      </c>
      <c r="G1186">
        <v>247000</v>
      </c>
    </row>
    <row r="1187" spans="1:7" x14ac:dyDescent="0.25">
      <c r="A1187">
        <v>10</v>
      </c>
      <c r="B1187">
        <v>1</v>
      </c>
      <c r="C1187">
        <v>0</v>
      </c>
      <c r="D1187">
        <f>SUM(Sheet1!G1187:G1306)/120</f>
        <v>144533.33333333334</v>
      </c>
      <c r="E1187">
        <f>SUM(Sheet1!G18465:$G$20159,$G$1:G1186)/2880</f>
        <v>197867.01388888888</v>
      </c>
      <c r="F1187">
        <f t="shared" si="16"/>
        <v>130691.66666666667</v>
      </c>
      <c r="G1187">
        <v>247000</v>
      </c>
    </row>
    <row r="1188" spans="1:7" x14ac:dyDescent="0.25">
      <c r="A1188">
        <v>10</v>
      </c>
      <c r="B1188">
        <v>1</v>
      </c>
      <c r="C1188">
        <v>0</v>
      </c>
      <c r="D1188">
        <f>SUM(Sheet1!G1188:G1307)/120</f>
        <v>143658.33333333334</v>
      </c>
      <c r="E1188">
        <f>SUM(Sheet1!G18466:$G$20159,$G$1:G1187)/2880</f>
        <v>197562.15277777778</v>
      </c>
      <c r="F1188">
        <f t="shared" si="16"/>
        <v>132283.33333333334</v>
      </c>
      <c r="G1188">
        <v>248000</v>
      </c>
    </row>
    <row r="1189" spans="1:7" x14ac:dyDescent="0.25">
      <c r="A1189">
        <v>10</v>
      </c>
      <c r="B1189">
        <v>1</v>
      </c>
      <c r="C1189">
        <v>0</v>
      </c>
      <c r="D1189">
        <f>SUM(Sheet1!G1189:G1308)/120</f>
        <v>142783.33333333334</v>
      </c>
      <c r="E1189">
        <f>SUM(Sheet1!G18467:$G$20159,$G$1:G1188)/2880</f>
        <v>197257.98611111112</v>
      </c>
      <c r="F1189">
        <f t="shared" si="16"/>
        <v>133883.33333333334</v>
      </c>
      <c r="G1189">
        <v>248000</v>
      </c>
    </row>
    <row r="1190" spans="1:7" x14ac:dyDescent="0.25">
      <c r="A1190">
        <v>10</v>
      </c>
      <c r="B1190">
        <v>1</v>
      </c>
      <c r="C1190">
        <v>0</v>
      </c>
      <c r="D1190">
        <f>SUM(Sheet1!G1190:G1309)/120</f>
        <v>141916.66666666666</v>
      </c>
      <c r="E1190">
        <f>SUM(Sheet1!G18468:$G$20159,$G$1:G1189)/2880</f>
        <v>196954.16666666666</v>
      </c>
      <c r="F1190">
        <f t="shared" si="16"/>
        <v>135483.33333333334</v>
      </c>
      <c r="G1190">
        <v>247000</v>
      </c>
    </row>
    <row r="1191" spans="1:7" x14ac:dyDescent="0.25">
      <c r="A1191">
        <v>10</v>
      </c>
      <c r="B1191">
        <v>1</v>
      </c>
      <c r="C1191">
        <v>0</v>
      </c>
      <c r="D1191">
        <f>SUM(Sheet1!G1191:G1310)/120</f>
        <v>140841.66666666666</v>
      </c>
      <c r="E1191">
        <f>SUM(Sheet1!G18469:$G$20159,$G$1:G1190)/2880</f>
        <v>196909.375</v>
      </c>
      <c r="F1191">
        <f t="shared" si="16"/>
        <v>137075</v>
      </c>
      <c r="G1191">
        <v>246000</v>
      </c>
    </row>
    <row r="1192" spans="1:7" x14ac:dyDescent="0.25">
      <c r="A1192">
        <v>10</v>
      </c>
      <c r="B1192">
        <v>1</v>
      </c>
      <c r="C1192">
        <v>0</v>
      </c>
      <c r="D1192">
        <f>SUM(Sheet1!G1192:G1311)/120</f>
        <v>139766.66666666666</v>
      </c>
      <c r="E1192">
        <f>SUM(Sheet1!G18470:$G$20159,$G$1:G1191)/2880</f>
        <v>196603.81944444444</v>
      </c>
      <c r="F1192">
        <f t="shared" si="16"/>
        <v>138658.33333333334</v>
      </c>
      <c r="G1192">
        <v>246000</v>
      </c>
    </row>
    <row r="1193" spans="1:7" x14ac:dyDescent="0.25">
      <c r="A1193">
        <v>10</v>
      </c>
      <c r="B1193">
        <v>1</v>
      </c>
      <c r="C1193">
        <v>0</v>
      </c>
      <c r="D1193">
        <f>SUM(Sheet1!G1193:G1312)/120</f>
        <v>138700</v>
      </c>
      <c r="E1193">
        <f>SUM(Sheet1!G18471:$G$20159,$G$1:G1192)/2880</f>
        <v>196294.44444444444</v>
      </c>
      <c r="F1193">
        <f t="shared" si="16"/>
        <v>140241.66666666666</v>
      </c>
      <c r="G1193">
        <v>245000</v>
      </c>
    </row>
    <row r="1194" spans="1:7" x14ac:dyDescent="0.25">
      <c r="A1194">
        <v>10</v>
      </c>
      <c r="B1194">
        <v>1</v>
      </c>
      <c r="C1194">
        <v>0</v>
      </c>
      <c r="D1194">
        <f>SUM(Sheet1!G1194:G1313)/120</f>
        <v>136966.66666666666</v>
      </c>
      <c r="E1194">
        <f>SUM(Sheet1!G18472:$G$20159,$G$1:G1193)/2880</f>
        <v>196249.30555555556</v>
      </c>
      <c r="F1194">
        <f t="shared" si="16"/>
        <v>141816.66666666666</v>
      </c>
      <c r="G1194">
        <v>245000</v>
      </c>
    </row>
    <row r="1195" spans="1:7" x14ac:dyDescent="0.25">
      <c r="A1195">
        <v>10</v>
      </c>
      <c r="B1195">
        <v>1</v>
      </c>
      <c r="C1195">
        <v>0</v>
      </c>
      <c r="D1195">
        <f>SUM(Sheet1!G1195:G1314)/120</f>
        <v>135241.66666666666</v>
      </c>
      <c r="E1195">
        <f>SUM(Sheet1!G18473:$G$20159,$G$1:G1194)/2880</f>
        <v>196015.27777777778</v>
      </c>
      <c r="F1195">
        <f t="shared" si="16"/>
        <v>143391.66666666666</v>
      </c>
      <c r="G1195">
        <v>244000</v>
      </c>
    </row>
    <row r="1196" spans="1:7" x14ac:dyDescent="0.25">
      <c r="A1196">
        <v>10</v>
      </c>
      <c r="B1196">
        <v>1</v>
      </c>
      <c r="C1196">
        <v>0</v>
      </c>
      <c r="D1196">
        <f>SUM(Sheet1!G1196:G1315)/120</f>
        <v>133516.66666666666</v>
      </c>
      <c r="E1196">
        <f>SUM(Sheet1!G18474:$G$20159,$G$1:G1195)/2880</f>
        <v>195780.55555555556</v>
      </c>
      <c r="F1196">
        <f t="shared" si="16"/>
        <v>144958.33333333334</v>
      </c>
      <c r="G1196">
        <v>243000</v>
      </c>
    </row>
    <row r="1197" spans="1:7" x14ac:dyDescent="0.25">
      <c r="A1197">
        <v>10</v>
      </c>
      <c r="B1197">
        <v>1</v>
      </c>
      <c r="C1197">
        <v>0</v>
      </c>
      <c r="D1197">
        <f>SUM(Sheet1!G1197:G1316)/120</f>
        <v>132358.33333333334</v>
      </c>
      <c r="E1197">
        <f>SUM(Sheet1!G18475:$G$20159,$G$1:G1196)/2880</f>
        <v>195806.59722222222</v>
      </c>
      <c r="F1197">
        <f t="shared" si="16"/>
        <v>146516.66666666666</v>
      </c>
      <c r="G1197">
        <v>188000</v>
      </c>
    </row>
    <row r="1198" spans="1:7" x14ac:dyDescent="0.25">
      <c r="A1198">
        <v>10</v>
      </c>
      <c r="B1198">
        <v>1</v>
      </c>
      <c r="C1198">
        <v>0</v>
      </c>
      <c r="D1198">
        <f>SUM(Sheet1!G1198:G1317)/120</f>
        <v>131291.66666666666</v>
      </c>
      <c r="E1198">
        <f>SUM(Sheet1!G18476:$G$20159,$G$1:G1197)/2880</f>
        <v>195813.54166666666</v>
      </c>
      <c r="F1198">
        <f t="shared" si="16"/>
        <v>147625</v>
      </c>
      <c r="G1198">
        <v>188000</v>
      </c>
    </row>
    <row r="1199" spans="1:7" x14ac:dyDescent="0.25">
      <c r="A1199">
        <v>10</v>
      </c>
      <c r="B1199">
        <v>1</v>
      </c>
      <c r="C1199">
        <v>0</v>
      </c>
      <c r="D1199">
        <f>SUM(Sheet1!G1199:G1318)/120</f>
        <v>131933.33333333334</v>
      </c>
      <c r="E1199">
        <f>SUM(Sheet1!G18477:$G$20159,$G$1:G1198)/2880</f>
        <v>195559.375</v>
      </c>
      <c r="F1199">
        <f t="shared" si="16"/>
        <v>148725</v>
      </c>
      <c r="G1199">
        <v>188000</v>
      </c>
    </row>
    <row r="1200" spans="1:7" x14ac:dyDescent="0.25">
      <c r="A1200">
        <v>10</v>
      </c>
      <c r="B1200">
        <v>1</v>
      </c>
      <c r="C1200">
        <v>0</v>
      </c>
      <c r="D1200">
        <f>SUM(Sheet1!G1200:G1319)/120</f>
        <v>132583.33333333334</v>
      </c>
      <c r="E1200">
        <f>SUM(Sheet1!G18478:$G$20159,$G$1:G1199)/2880</f>
        <v>195304.86111111112</v>
      </c>
      <c r="F1200">
        <f t="shared" si="16"/>
        <v>149825</v>
      </c>
      <c r="G1200">
        <v>185000</v>
      </c>
    </row>
    <row r="1201" spans="1:7" x14ac:dyDescent="0.25">
      <c r="A1201">
        <v>11</v>
      </c>
      <c r="B1201">
        <v>1</v>
      </c>
      <c r="C1201">
        <v>0</v>
      </c>
      <c r="D1201">
        <f>SUM(Sheet1!G1201:G1320)/120</f>
        <v>133108.33333333334</v>
      </c>
      <c r="E1201">
        <f>SUM(Sheet1!G18479:$G$20159,$G$1:G1200)/2880</f>
        <v>195311.11111111112</v>
      </c>
      <c r="F1201">
        <f t="shared" si="16"/>
        <v>150900</v>
      </c>
      <c r="G1201">
        <v>184000</v>
      </c>
    </row>
    <row r="1202" spans="1:7" x14ac:dyDescent="0.25">
      <c r="A1202">
        <v>11</v>
      </c>
      <c r="B1202">
        <v>1</v>
      </c>
      <c r="C1202">
        <v>0</v>
      </c>
      <c r="D1202">
        <f>SUM(Sheet1!G1202:G1321)/120</f>
        <v>133633.33333333334</v>
      </c>
      <c r="E1202">
        <f>SUM(Sheet1!G18480:$G$20159,$G$1:G1201)/2880</f>
        <v>195317.36111111112</v>
      </c>
      <c r="F1202">
        <f t="shared" si="16"/>
        <v>151966.66666666666</v>
      </c>
      <c r="G1202">
        <v>184000</v>
      </c>
    </row>
    <row r="1203" spans="1:7" x14ac:dyDescent="0.25">
      <c r="A1203">
        <v>11</v>
      </c>
      <c r="B1203">
        <v>1</v>
      </c>
      <c r="C1203">
        <v>0</v>
      </c>
      <c r="D1203">
        <f>SUM(Sheet1!G1203:G1322)/120</f>
        <v>134175</v>
      </c>
      <c r="E1203">
        <f>SUM(Sheet1!G18481:$G$20159,$G$1:G1202)/2880</f>
        <v>195061.45833333334</v>
      </c>
      <c r="F1203">
        <f t="shared" si="16"/>
        <v>153033.33333333334</v>
      </c>
      <c r="G1203">
        <v>184000</v>
      </c>
    </row>
    <row r="1204" spans="1:7" x14ac:dyDescent="0.25">
      <c r="A1204">
        <v>11</v>
      </c>
      <c r="B1204">
        <v>1</v>
      </c>
      <c r="C1204">
        <v>0</v>
      </c>
      <c r="D1204">
        <f>SUM(Sheet1!G1204:G1323)/120</f>
        <v>134700</v>
      </c>
      <c r="E1204">
        <f>SUM(Sheet1!G18482:$G$20159,$G$1:G1203)/2880</f>
        <v>194803.47222222222</v>
      </c>
      <c r="F1204">
        <f t="shared" si="16"/>
        <v>154100</v>
      </c>
      <c r="G1204">
        <v>184000</v>
      </c>
    </row>
    <row r="1205" spans="1:7" x14ac:dyDescent="0.25">
      <c r="A1205">
        <v>11</v>
      </c>
      <c r="B1205">
        <v>1</v>
      </c>
      <c r="C1205">
        <v>0</v>
      </c>
      <c r="D1205">
        <f>SUM(Sheet1!G1205:G1324)/120</f>
        <v>135225</v>
      </c>
      <c r="E1205">
        <f>SUM(Sheet1!G18483:$G$20159,$G$1:G1204)/2880</f>
        <v>194810.41666666666</v>
      </c>
      <c r="F1205">
        <f t="shared" si="16"/>
        <v>155166.66666666666</v>
      </c>
      <c r="G1205">
        <v>184000</v>
      </c>
    </row>
    <row r="1206" spans="1:7" x14ac:dyDescent="0.25">
      <c r="A1206">
        <v>11</v>
      </c>
      <c r="B1206">
        <v>1</v>
      </c>
      <c r="C1206">
        <v>0</v>
      </c>
      <c r="D1206">
        <f>SUM(Sheet1!G1206:G1325)/120</f>
        <v>135741.66666666666</v>
      </c>
      <c r="E1206">
        <f>SUM(Sheet1!G18484:$G$20159,$G$1:G1205)/2880</f>
        <v>194557.29166666666</v>
      </c>
      <c r="F1206">
        <f t="shared" si="16"/>
        <v>156241.66666666666</v>
      </c>
      <c r="G1206">
        <v>184000</v>
      </c>
    </row>
    <row r="1207" spans="1:7" x14ac:dyDescent="0.25">
      <c r="A1207">
        <v>11</v>
      </c>
      <c r="B1207">
        <v>1</v>
      </c>
      <c r="C1207">
        <v>0</v>
      </c>
      <c r="D1207">
        <f>SUM(Sheet1!G1207:G1326)/120</f>
        <v>136266.66666666666</v>
      </c>
      <c r="E1207">
        <f>SUM(Sheet1!G18485:$G$20159,$G$1:G1206)/2880</f>
        <v>194480.90277777778</v>
      </c>
      <c r="F1207">
        <f t="shared" si="16"/>
        <v>157308.33333333334</v>
      </c>
      <c r="G1207">
        <v>183000</v>
      </c>
    </row>
    <row r="1208" spans="1:7" x14ac:dyDescent="0.25">
      <c r="A1208">
        <v>11</v>
      </c>
      <c r="B1208">
        <v>1</v>
      </c>
      <c r="C1208">
        <v>0</v>
      </c>
      <c r="D1208">
        <f>SUM(Sheet1!G1208:G1327)/120</f>
        <v>136791.66666666666</v>
      </c>
      <c r="E1208">
        <f>SUM(Sheet1!G18486:$G$20159,$G$1:G1207)/2880</f>
        <v>194487.84722222222</v>
      </c>
      <c r="F1208">
        <f t="shared" si="16"/>
        <v>158366.66666666666</v>
      </c>
      <c r="G1208">
        <v>183000</v>
      </c>
    </row>
    <row r="1209" spans="1:7" x14ac:dyDescent="0.25">
      <c r="A1209">
        <v>11</v>
      </c>
      <c r="B1209">
        <v>1</v>
      </c>
      <c r="C1209">
        <v>0</v>
      </c>
      <c r="D1209">
        <f>SUM(Sheet1!G1209:G1328)/120</f>
        <v>137308.33333333334</v>
      </c>
      <c r="E1209">
        <f>SUM(Sheet1!G18487:$G$20159,$G$1:G1208)/2880</f>
        <v>194494.79166666666</v>
      </c>
      <c r="F1209">
        <f t="shared" si="16"/>
        <v>159425</v>
      </c>
      <c r="G1209">
        <v>183000</v>
      </c>
    </row>
    <row r="1210" spans="1:7" x14ac:dyDescent="0.25">
      <c r="A1210">
        <v>11</v>
      </c>
      <c r="B1210">
        <v>1</v>
      </c>
      <c r="C1210">
        <v>0</v>
      </c>
      <c r="D1210">
        <f>SUM(Sheet1!G1210:G1329)/120</f>
        <v>137941.66666666666</v>
      </c>
      <c r="E1210">
        <f>SUM(Sheet1!G18488:$G$20159,$G$1:G1209)/2880</f>
        <v>194501.73611111112</v>
      </c>
      <c r="F1210">
        <f t="shared" si="16"/>
        <v>160466.66666666666</v>
      </c>
      <c r="G1210">
        <v>183000</v>
      </c>
    </row>
    <row r="1211" spans="1:7" x14ac:dyDescent="0.25">
      <c r="A1211">
        <v>11</v>
      </c>
      <c r="B1211">
        <v>1</v>
      </c>
      <c r="C1211">
        <v>0</v>
      </c>
      <c r="D1211">
        <f>SUM(Sheet1!G1211:G1330)/120</f>
        <v>138466.66666666666</v>
      </c>
      <c r="E1211">
        <f>SUM(Sheet1!G18489:$G$20159,$G$1:G1210)/2880</f>
        <v>194509.02777777778</v>
      </c>
      <c r="F1211">
        <f t="shared" ref="F1211:F1274" si="17">SUM(G1090:G1210)/120</f>
        <v>161508.33333333334</v>
      </c>
      <c r="G1211">
        <v>183000</v>
      </c>
    </row>
    <row r="1212" spans="1:7" x14ac:dyDescent="0.25">
      <c r="A1212">
        <v>11</v>
      </c>
      <c r="B1212">
        <v>1</v>
      </c>
      <c r="C1212">
        <v>0</v>
      </c>
      <c r="D1212">
        <f>SUM(Sheet1!G1212:G1331)/120</f>
        <v>138983.33333333334</v>
      </c>
      <c r="E1212">
        <f>SUM(Sheet1!G18490:$G$20159,$G$1:G1211)/2880</f>
        <v>194516.66666666666</v>
      </c>
      <c r="F1212">
        <f t="shared" si="17"/>
        <v>162566.66666666666</v>
      </c>
      <c r="G1212">
        <v>183000</v>
      </c>
    </row>
    <row r="1213" spans="1:7" x14ac:dyDescent="0.25">
      <c r="A1213">
        <v>11</v>
      </c>
      <c r="B1213">
        <v>1</v>
      </c>
      <c r="C1213">
        <v>0</v>
      </c>
      <c r="D1213">
        <f>SUM(Sheet1!G1213:G1332)/120</f>
        <v>139491.66666666666</v>
      </c>
      <c r="E1213">
        <f>SUM(Sheet1!G18491:$G$20159,$G$1:G1212)/2880</f>
        <v>194523.95833333334</v>
      </c>
      <c r="F1213">
        <f t="shared" si="17"/>
        <v>163625</v>
      </c>
      <c r="G1213">
        <v>183000</v>
      </c>
    </row>
    <row r="1214" spans="1:7" x14ac:dyDescent="0.25">
      <c r="A1214">
        <v>11</v>
      </c>
      <c r="B1214">
        <v>1</v>
      </c>
      <c r="C1214">
        <v>0</v>
      </c>
      <c r="D1214">
        <f>SUM(Sheet1!G1214:G1333)/120</f>
        <v>139991.66666666666</v>
      </c>
      <c r="E1214">
        <f>SUM(Sheet1!G18492:$G$20159,$G$1:G1213)/2880</f>
        <v>194531.59722222222</v>
      </c>
      <c r="F1214">
        <f t="shared" si="17"/>
        <v>164683.33333333334</v>
      </c>
      <c r="G1214">
        <v>183000</v>
      </c>
    </row>
    <row r="1215" spans="1:7" x14ac:dyDescent="0.25">
      <c r="A1215">
        <v>11</v>
      </c>
      <c r="B1215">
        <v>1</v>
      </c>
      <c r="C1215">
        <v>0</v>
      </c>
      <c r="D1215">
        <f>SUM(Sheet1!G1215:G1334)/120</f>
        <v>140500</v>
      </c>
      <c r="E1215">
        <f>SUM(Sheet1!G18493:$G$20159,$G$1:G1214)/2880</f>
        <v>194539.23611111112</v>
      </c>
      <c r="F1215">
        <f t="shared" si="17"/>
        <v>165741.66666666666</v>
      </c>
      <c r="G1215">
        <v>182000</v>
      </c>
    </row>
    <row r="1216" spans="1:7" x14ac:dyDescent="0.25">
      <c r="A1216">
        <v>11</v>
      </c>
      <c r="B1216">
        <v>1</v>
      </c>
      <c r="C1216">
        <v>0</v>
      </c>
      <c r="D1216">
        <f>SUM(Sheet1!G1216:G1335)/120</f>
        <v>141125</v>
      </c>
      <c r="E1216">
        <f>SUM(Sheet1!G18494:$G$20159,$G$1:G1215)/2880</f>
        <v>194565.97222222222</v>
      </c>
      <c r="F1216">
        <f t="shared" si="17"/>
        <v>166791.66666666666</v>
      </c>
      <c r="G1216">
        <v>182000</v>
      </c>
    </row>
    <row r="1217" spans="1:7" x14ac:dyDescent="0.25">
      <c r="A1217">
        <v>11</v>
      </c>
      <c r="B1217">
        <v>1</v>
      </c>
      <c r="C1217">
        <v>0</v>
      </c>
      <c r="D1217">
        <f>SUM(Sheet1!G1217:G1336)/120</f>
        <v>141641.66666666666</v>
      </c>
      <c r="E1217">
        <f>SUM(Sheet1!G18495:$G$20159,$G$1:G1216)/2880</f>
        <v>194592.70833333334</v>
      </c>
      <c r="F1217">
        <f t="shared" si="17"/>
        <v>167841.66666666666</v>
      </c>
      <c r="G1217">
        <v>270000</v>
      </c>
    </row>
    <row r="1218" spans="1:7" x14ac:dyDescent="0.25">
      <c r="A1218">
        <v>11</v>
      </c>
      <c r="B1218">
        <v>1</v>
      </c>
      <c r="C1218">
        <v>0</v>
      </c>
      <c r="D1218">
        <f>SUM(Sheet1!G1218:G1337)/120</f>
        <v>142158.33333333334</v>
      </c>
      <c r="E1218">
        <f>SUM(Sheet1!G18496:$G$20159,$G$1:G1217)/2880</f>
        <v>194650</v>
      </c>
      <c r="F1218">
        <f t="shared" si="17"/>
        <v>169625</v>
      </c>
      <c r="G1218">
        <v>335000</v>
      </c>
    </row>
    <row r="1219" spans="1:7" x14ac:dyDescent="0.25">
      <c r="A1219">
        <v>11</v>
      </c>
      <c r="B1219">
        <v>1</v>
      </c>
      <c r="C1219">
        <v>0</v>
      </c>
      <c r="D1219">
        <f>SUM(Sheet1!G1219:G1338)/120</f>
        <v>142675</v>
      </c>
      <c r="E1219">
        <f>SUM(Sheet1!G18497:$G$20159,$G$1:G1218)/2880</f>
        <v>194729.86111111112</v>
      </c>
      <c r="F1219">
        <f t="shared" si="17"/>
        <v>171408.33333333334</v>
      </c>
      <c r="G1219">
        <v>318000</v>
      </c>
    </row>
    <row r="1220" spans="1:7" x14ac:dyDescent="0.25">
      <c r="A1220">
        <v>11</v>
      </c>
      <c r="B1220">
        <v>1</v>
      </c>
      <c r="C1220">
        <v>0</v>
      </c>
      <c r="D1220">
        <f>SUM(Sheet1!G1220:G1339)/120</f>
        <v>143191.66666666666</v>
      </c>
      <c r="E1220">
        <f>SUM(Sheet1!G18498:$G$20159,$G$1:G1219)/2880</f>
        <v>194803.81944444444</v>
      </c>
      <c r="F1220">
        <f t="shared" si="17"/>
        <v>173050</v>
      </c>
      <c r="G1220">
        <v>314000</v>
      </c>
    </row>
    <row r="1221" spans="1:7" x14ac:dyDescent="0.25">
      <c r="A1221">
        <v>11</v>
      </c>
      <c r="B1221">
        <v>1</v>
      </c>
      <c r="C1221">
        <v>0</v>
      </c>
      <c r="D1221">
        <f>SUM(Sheet1!G1221:G1340)/120</f>
        <v>143808.33333333334</v>
      </c>
      <c r="E1221">
        <f>SUM(Sheet1!G18499:$G$20159,$G$1:G1220)/2880</f>
        <v>194845.48611111112</v>
      </c>
      <c r="F1221">
        <f t="shared" si="17"/>
        <v>174691.66666666666</v>
      </c>
      <c r="G1221">
        <v>322000</v>
      </c>
    </row>
    <row r="1222" spans="1:7" x14ac:dyDescent="0.25">
      <c r="A1222">
        <v>11</v>
      </c>
      <c r="B1222">
        <v>1</v>
      </c>
      <c r="C1222">
        <v>0</v>
      </c>
      <c r="D1222">
        <f>SUM(Sheet1!G1222:G1341)/120</f>
        <v>144316.66666666666</v>
      </c>
      <c r="E1222">
        <f>SUM(Sheet1!G18500:$G$20159,$G$1:G1221)/2880</f>
        <v>194890.97222222222</v>
      </c>
      <c r="F1222">
        <f t="shared" si="17"/>
        <v>176400</v>
      </c>
      <c r="G1222">
        <v>325000</v>
      </c>
    </row>
    <row r="1223" spans="1:7" x14ac:dyDescent="0.25">
      <c r="A1223">
        <v>11</v>
      </c>
      <c r="B1223">
        <v>1</v>
      </c>
      <c r="C1223">
        <v>0</v>
      </c>
      <c r="D1223">
        <f>SUM(Sheet1!G1223:G1342)/120</f>
        <v>144825</v>
      </c>
      <c r="E1223">
        <f>SUM(Sheet1!G18501:$G$20159,$G$1:G1222)/2880</f>
        <v>194938.19444444444</v>
      </c>
      <c r="F1223">
        <f t="shared" si="17"/>
        <v>178141.66666666666</v>
      </c>
      <c r="G1223">
        <v>304000</v>
      </c>
    </row>
    <row r="1224" spans="1:7" x14ac:dyDescent="0.25">
      <c r="A1224">
        <v>11</v>
      </c>
      <c r="B1224">
        <v>1</v>
      </c>
      <c r="C1224">
        <v>0</v>
      </c>
      <c r="D1224">
        <f>SUM(Sheet1!G1224:G1343)/120</f>
        <v>145333.33333333334</v>
      </c>
      <c r="E1224">
        <f>SUM(Sheet1!G18502:$G$20159,$G$1:G1223)/2880</f>
        <v>194977.77777777778</v>
      </c>
      <c r="F1224">
        <f t="shared" si="17"/>
        <v>179700</v>
      </c>
      <c r="G1224">
        <v>305000</v>
      </c>
    </row>
    <row r="1225" spans="1:7" x14ac:dyDescent="0.25">
      <c r="A1225">
        <v>11</v>
      </c>
      <c r="B1225">
        <v>1</v>
      </c>
      <c r="C1225">
        <v>0</v>
      </c>
      <c r="D1225">
        <f>SUM(Sheet1!G1225:G1344)/120</f>
        <v>145833.33333333334</v>
      </c>
      <c r="E1225">
        <f>SUM(Sheet1!G18503:$G$20159,$G$1:G1224)/2880</f>
        <v>195017.36111111112</v>
      </c>
      <c r="F1225">
        <f t="shared" si="17"/>
        <v>180525</v>
      </c>
      <c r="G1225">
        <v>306000</v>
      </c>
    </row>
    <row r="1226" spans="1:7" x14ac:dyDescent="0.25">
      <c r="A1226">
        <v>11</v>
      </c>
      <c r="B1226">
        <v>1</v>
      </c>
      <c r="C1226">
        <v>0</v>
      </c>
      <c r="D1226">
        <f>SUM(Sheet1!G1226:G1345)/120</f>
        <v>146325</v>
      </c>
      <c r="E1226">
        <f>SUM(Sheet1!G18504:$G$20159,$G$1:G1225)/2880</f>
        <v>195057.29166666666</v>
      </c>
      <c r="F1226">
        <f t="shared" si="17"/>
        <v>181383.33333333334</v>
      </c>
      <c r="G1226">
        <v>314000</v>
      </c>
    </row>
    <row r="1227" spans="1:7" x14ac:dyDescent="0.25">
      <c r="A1227">
        <v>11</v>
      </c>
      <c r="B1227">
        <v>1</v>
      </c>
      <c r="C1227">
        <v>0</v>
      </c>
      <c r="D1227">
        <f>SUM(Sheet1!G1227:G1346)/120</f>
        <v>146816.66666666666</v>
      </c>
      <c r="E1227">
        <f>SUM(Sheet1!G18505:$G$20159,$G$1:G1226)/2880</f>
        <v>195100</v>
      </c>
      <c r="F1227">
        <f t="shared" si="17"/>
        <v>182325</v>
      </c>
      <c r="G1227">
        <v>305000</v>
      </c>
    </row>
    <row r="1228" spans="1:7" x14ac:dyDescent="0.25">
      <c r="A1228">
        <v>11</v>
      </c>
      <c r="B1228">
        <v>1</v>
      </c>
      <c r="C1228">
        <v>0</v>
      </c>
      <c r="D1228">
        <f>SUM(Sheet1!G1228:G1347)/120</f>
        <v>147300</v>
      </c>
      <c r="E1228">
        <f>SUM(Sheet1!G18506:$G$20159,$G$1:G1227)/2880</f>
        <v>195139.93055555556</v>
      </c>
      <c r="F1228">
        <f t="shared" si="17"/>
        <v>183216.66666666666</v>
      </c>
      <c r="G1228">
        <v>306000</v>
      </c>
    </row>
    <row r="1229" spans="1:7" x14ac:dyDescent="0.25">
      <c r="A1229">
        <v>11</v>
      </c>
      <c r="B1229">
        <v>1</v>
      </c>
      <c r="C1229">
        <v>0</v>
      </c>
      <c r="D1229">
        <f>SUM(Sheet1!G1229:G1348)/120</f>
        <v>147783.33333333334</v>
      </c>
      <c r="E1229">
        <f>SUM(Sheet1!G18507:$G$20159,$G$1:G1228)/2880</f>
        <v>195180.20833333334</v>
      </c>
      <c r="F1229">
        <f t="shared" si="17"/>
        <v>184125</v>
      </c>
      <c r="G1229">
        <v>304000</v>
      </c>
    </row>
    <row r="1230" spans="1:7" x14ac:dyDescent="0.25">
      <c r="A1230">
        <v>11</v>
      </c>
      <c r="B1230">
        <v>1</v>
      </c>
      <c r="C1230">
        <v>0</v>
      </c>
      <c r="D1230">
        <f>SUM(Sheet1!G1230:G1349)/120</f>
        <v>149008.33333333334</v>
      </c>
      <c r="E1230">
        <f>SUM(Sheet1!G18508:$G$20159,$G$1:G1229)/2880</f>
        <v>195220.13888888888</v>
      </c>
      <c r="F1230">
        <f t="shared" si="17"/>
        <v>185025</v>
      </c>
      <c r="G1230">
        <v>303000</v>
      </c>
    </row>
    <row r="1231" spans="1:7" x14ac:dyDescent="0.25">
      <c r="A1231">
        <v>11</v>
      </c>
      <c r="B1231">
        <v>1</v>
      </c>
      <c r="C1231">
        <v>0</v>
      </c>
      <c r="D1231">
        <f>SUM(Sheet1!G1231:G1350)/120</f>
        <v>150216.66666666666</v>
      </c>
      <c r="E1231">
        <f>SUM(Sheet1!G18509:$G$20159,$G$1:G1230)/2880</f>
        <v>195259.72222222222</v>
      </c>
      <c r="F1231">
        <f t="shared" si="17"/>
        <v>185916.66666666666</v>
      </c>
      <c r="G1231">
        <v>302000</v>
      </c>
    </row>
    <row r="1232" spans="1:7" x14ac:dyDescent="0.25">
      <c r="A1232">
        <v>11</v>
      </c>
      <c r="B1232">
        <v>1</v>
      </c>
      <c r="C1232">
        <v>0</v>
      </c>
      <c r="D1232">
        <f>SUM(Sheet1!G1232:G1351)/120</f>
        <v>151400</v>
      </c>
      <c r="E1232">
        <f>SUM(Sheet1!G18510:$G$20159,$G$1:G1231)/2880</f>
        <v>195299.30555555556</v>
      </c>
      <c r="F1232">
        <f t="shared" si="17"/>
        <v>186816.66666666666</v>
      </c>
      <c r="G1232">
        <v>320000</v>
      </c>
    </row>
    <row r="1233" spans="1:7" x14ac:dyDescent="0.25">
      <c r="A1233">
        <v>11</v>
      </c>
      <c r="B1233">
        <v>1</v>
      </c>
      <c r="C1233">
        <v>0</v>
      </c>
      <c r="D1233">
        <f>SUM(Sheet1!G1233:G1352)/120</f>
        <v>152558.33333333334</v>
      </c>
      <c r="E1233">
        <f>SUM(Sheet1!G18511:$G$20159,$G$1:G1232)/2880</f>
        <v>195345.13888888888</v>
      </c>
      <c r="F1233">
        <f t="shared" si="17"/>
        <v>187875</v>
      </c>
      <c r="G1233">
        <v>301000</v>
      </c>
    </row>
    <row r="1234" spans="1:7" x14ac:dyDescent="0.25">
      <c r="A1234">
        <v>11</v>
      </c>
      <c r="B1234">
        <v>1</v>
      </c>
      <c r="C1234">
        <v>0</v>
      </c>
      <c r="D1234">
        <f>SUM(Sheet1!G1234:G1353)/120</f>
        <v>152975</v>
      </c>
      <c r="E1234">
        <f>SUM(Sheet1!G18512:$G$20159,$G$1:G1233)/2880</f>
        <v>195384.375</v>
      </c>
      <c r="F1234">
        <f t="shared" si="17"/>
        <v>188783.33333333334</v>
      </c>
      <c r="G1234">
        <v>303000</v>
      </c>
    </row>
    <row r="1235" spans="1:7" x14ac:dyDescent="0.25">
      <c r="A1235">
        <v>11</v>
      </c>
      <c r="B1235">
        <v>1</v>
      </c>
      <c r="C1235">
        <v>0</v>
      </c>
      <c r="D1235">
        <f>SUM(Sheet1!G1235:G1354)/120</f>
        <v>153358.33333333334</v>
      </c>
      <c r="E1235">
        <f>SUM(Sheet1!G18513:$G$20159,$G$1:G1234)/2880</f>
        <v>195424.30555555556</v>
      </c>
      <c r="F1235">
        <f t="shared" si="17"/>
        <v>189716.66666666666</v>
      </c>
      <c r="G1235">
        <v>302000</v>
      </c>
    </row>
    <row r="1236" spans="1:7" x14ac:dyDescent="0.25">
      <c r="A1236">
        <v>11</v>
      </c>
      <c r="B1236">
        <v>1</v>
      </c>
      <c r="C1236">
        <v>0</v>
      </c>
      <c r="D1236">
        <f>SUM(Sheet1!G1236:G1355)/120</f>
        <v>153291.66666666666</v>
      </c>
      <c r="E1236">
        <f>SUM(Sheet1!G18514:$G$20159,$G$1:G1235)/2880</f>
        <v>195464.23611111112</v>
      </c>
      <c r="F1236">
        <f t="shared" si="17"/>
        <v>190641.66666666666</v>
      </c>
      <c r="G1236">
        <v>302000</v>
      </c>
    </row>
    <row r="1237" spans="1:7" x14ac:dyDescent="0.25">
      <c r="A1237">
        <v>11</v>
      </c>
      <c r="B1237">
        <v>1</v>
      </c>
      <c r="C1237">
        <v>0</v>
      </c>
      <c r="D1237">
        <f>SUM(Sheet1!G1237:G1356)/120</f>
        <v>153250</v>
      </c>
      <c r="E1237">
        <f>SUM(Sheet1!G18515:$G$20159,$G$1:G1236)/2880</f>
        <v>195503.81944444444</v>
      </c>
      <c r="F1237">
        <f t="shared" si="17"/>
        <v>191575</v>
      </c>
      <c r="G1237">
        <v>313000</v>
      </c>
    </row>
    <row r="1238" spans="1:7" x14ac:dyDescent="0.25">
      <c r="A1238">
        <v>11</v>
      </c>
      <c r="B1238">
        <v>1</v>
      </c>
      <c r="C1238">
        <v>0</v>
      </c>
      <c r="D1238">
        <f>SUM(Sheet1!G1238:G1357)/120</f>
        <v>153225</v>
      </c>
      <c r="E1238">
        <f>SUM(Sheet1!G18516:$G$20159,$G$1:G1237)/2880</f>
        <v>195547.22222222222</v>
      </c>
      <c r="F1238">
        <f t="shared" si="17"/>
        <v>192608.33333333334</v>
      </c>
      <c r="G1238">
        <v>301000</v>
      </c>
    </row>
    <row r="1239" spans="1:7" x14ac:dyDescent="0.25">
      <c r="A1239">
        <v>11</v>
      </c>
      <c r="B1239">
        <v>1</v>
      </c>
      <c r="C1239">
        <v>0</v>
      </c>
      <c r="D1239">
        <f>SUM(Sheet1!G1239:G1358)/120</f>
        <v>153191.66666666666</v>
      </c>
      <c r="E1239">
        <f>SUM(Sheet1!G18517:$G$20159,$G$1:G1238)/2880</f>
        <v>195586.45833333334</v>
      </c>
      <c r="F1239">
        <f t="shared" si="17"/>
        <v>193541.66666666666</v>
      </c>
      <c r="G1239">
        <v>302000</v>
      </c>
    </row>
    <row r="1240" spans="1:7" x14ac:dyDescent="0.25">
      <c r="A1240">
        <v>11</v>
      </c>
      <c r="B1240">
        <v>1</v>
      </c>
      <c r="C1240">
        <v>0</v>
      </c>
      <c r="D1240">
        <f>SUM(Sheet1!G1240:G1359)/120</f>
        <v>152608.33333333334</v>
      </c>
      <c r="E1240">
        <f>SUM(Sheet1!G18518:$G$20159,$G$1:G1239)/2880</f>
        <v>195626.04166666666</v>
      </c>
      <c r="F1240">
        <f t="shared" si="17"/>
        <v>194491.66666666666</v>
      </c>
      <c r="G1240">
        <v>312000</v>
      </c>
    </row>
    <row r="1241" spans="1:7" x14ac:dyDescent="0.25">
      <c r="A1241">
        <v>11</v>
      </c>
      <c r="B1241">
        <v>1</v>
      </c>
      <c r="C1241">
        <v>0</v>
      </c>
      <c r="D1241">
        <f>SUM(Sheet1!G1241:G1360)/120</f>
        <v>152050</v>
      </c>
      <c r="E1241">
        <f>SUM(Sheet1!G18519:$G$20159,$G$1:G1240)/2880</f>
        <v>195669.09722222222</v>
      </c>
      <c r="F1241">
        <f t="shared" si="17"/>
        <v>196000</v>
      </c>
      <c r="G1241">
        <v>302000</v>
      </c>
    </row>
    <row r="1242" spans="1:7" x14ac:dyDescent="0.25">
      <c r="A1242">
        <v>11</v>
      </c>
      <c r="B1242">
        <v>1</v>
      </c>
      <c r="C1242">
        <v>0</v>
      </c>
      <c r="D1242">
        <f>SUM(Sheet1!G1242:G1361)/120</f>
        <v>151508.33333333334</v>
      </c>
      <c r="E1242">
        <f>SUM(Sheet1!G18520:$G$20159,$G$1:G1241)/2880</f>
        <v>195709.02777777778</v>
      </c>
      <c r="F1242">
        <f t="shared" si="17"/>
        <v>197425</v>
      </c>
      <c r="G1242">
        <v>305000</v>
      </c>
    </row>
    <row r="1243" spans="1:7" x14ac:dyDescent="0.25">
      <c r="A1243">
        <v>11</v>
      </c>
      <c r="B1243">
        <v>1</v>
      </c>
      <c r="C1243">
        <v>0</v>
      </c>
      <c r="D1243">
        <f>SUM(Sheet1!G1243:G1362)/120</f>
        <v>150975</v>
      </c>
      <c r="E1243">
        <f>SUM(Sheet1!G18521:$G$20159,$G$1:G1242)/2880</f>
        <v>195750</v>
      </c>
      <c r="F1243">
        <f t="shared" si="17"/>
        <v>198866.66666666666</v>
      </c>
      <c r="G1243">
        <v>303000</v>
      </c>
    </row>
    <row r="1244" spans="1:7" x14ac:dyDescent="0.25">
      <c r="A1244">
        <v>11</v>
      </c>
      <c r="B1244">
        <v>1</v>
      </c>
      <c r="C1244">
        <v>0</v>
      </c>
      <c r="D1244">
        <f>SUM(Sheet1!G1244:G1363)/120</f>
        <v>150450</v>
      </c>
      <c r="E1244">
        <f>SUM(Sheet1!G18522:$G$20159,$G$1:G1243)/2880</f>
        <v>195790.625</v>
      </c>
      <c r="F1244">
        <f t="shared" si="17"/>
        <v>200300</v>
      </c>
      <c r="G1244">
        <v>2511000</v>
      </c>
    </row>
    <row r="1245" spans="1:7" x14ac:dyDescent="0.25">
      <c r="A1245">
        <v>11</v>
      </c>
      <c r="B1245">
        <v>1</v>
      </c>
      <c r="C1245">
        <v>0</v>
      </c>
      <c r="D1245">
        <f>SUM(Sheet1!G1245:G1364)/120</f>
        <v>149925</v>
      </c>
      <c r="E1245">
        <f>SUM(Sheet1!G18523:$G$20159,$G$1:G1244)/2880</f>
        <v>196597.91666666666</v>
      </c>
      <c r="F1245">
        <f t="shared" si="17"/>
        <v>220133.33333333334</v>
      </c>
      <c r="G1245">
        <v>2498000</v>
      </c>
    </row>
    <row r="1246" spans="1:7" x14ac:dyDescent="0.25">
      <c r="A1246">
        <v>11</v>
      </c>
      <c r="B1246">
        <v>1</v>
      </c>
      <c r="C1246">
        <v>0</v>
      </c>
      <c r="D1246">
        <f>SUM(Sheet1!G1246:G1365)/120</f>
        <v>149408.33333333334</v>
      </c>
      <c r="E1246">
        <f>SUM(Sheet1!G18524:$G$20159,$G$1:G1245)/2880</f>
        <v>197400.34722222222</v>
      </c>
      <c r="F1246">
        <f t="shared" si="17"/>
        <v>239858.33333333334</v>
      </c>
      <c r="G1246">
        <v>2495000</v>
      </c>
    </row>
    <row r="1247" spans="1:7" x14ac:dyDescent="0.25">
      <c r="A1247">
        <v>11</v>
      </c>
      <c r="B1247">
        <v>1</v>
      </c>
      <c r="C1247">
        <v>0</v>
      </c>
      <c r="D1247">
        <f>SUM(Sheet1!G1247:G1366)/120</f>
        <v>148891.66666666666</v>
      </c>
      <c r="E1247">
        <f>SUM(Sheet1!G18525:$G$20159,$G$1:G1246)/2880</f>
        <v>198202.08333333334</v>
      </c>
      <c r="F1247">
        <f t="shared" si="17"/>
        <v>259558.33333333334</v>
      </c>
      <c r="G1247">
        <v>2504000</v>
      </c>
    </row>
    <row r="1248" spans="1:7" x14ac:dyDescent="0.25">
      <c r="A1248">
        <v>11</v>
      </c>
      <c r="B1248">
        <v>1</v>
      </c>
      <c r="C1248">
        <v>0</v>
      </c>
      <c r="D1248">
        <f>SUM(Sheet1!G1248:G1367)/120</f>
        <v>148383.33333333334</v>
      </c>
      <c r="E1248">
        <f>SUM(Sheet1!G18526:$G$20159,$G$1:G1247)/2880</f>
        <v>199006.94444444444</v>
      </c>
      <c r="F1248">
        <f t="shared" si="17"/>
        <v>279341.66666666669</v>
      </c>
      <c r="G1248">
        <v>2486000</v>
      </c>
    </row>
    <row r="1249" spans="1:7" x14ac:dyDescent="0.25">
      <c r="A1249">
        <v>11</v>
      </c>
      <c r="B1249">
        <v>1</v>
      </c>
      <c r="C1249">
        <v>0</v>
      </c>
      <c r="D1249">
        <f>SUM(Sheet1!G1249:G1368)/120</f>
        <v>147875</v>
      </c>
      <c r="E1249">
        <f>SUM(Sheet1!G18527:$G$20159,$G$1:G1248)/2880</f>
        <v>199805.55555555556</v>
      </c>
      <c r="F1249">
        <f t="shared" si="17"/>
        <v>298975</v>
      </c>
      <c r="G1249">
        <v>300000</v>
      </c>
    </row>
    <row r="1250" spans="1:7" x14ac:dyDescent="0.25">
      <c r="A1250">
        <v>11</v>
      </c>
      <c r="B1250">
        <v>1</v>
      </c>
      <c r="C1250">
        <v>0</v>
      </c>
      <c r="D1250">
        <f>SUM(Sheet1!G1250:G1369)/120</f>
        <v>147358.33333333334</v>
      </c>
      <c r="E1250">
        <f>SUM(Sheet1!G18528:$G$20159,$G$1:G1249)/2880</f>
        <v>199845.13888888888</v>
      </c>
      <c r="F1250">
        <f t="shared" si="17"/>
        <v>300391.66666666669</v>
      </c>
      <c r="G1250">
        <v>299000</v>
      </c>
    </row>
    <row r="1251" spans="1:7" x14ac:dyDescent="0.25">
      <c r="A1251">
        <v>11</v>
      </c>
      <c r="B1251">
        <v>1</v>
      </c>
      <c r="C1251">
        <v>0</v>
      </c>
      <c r="D1251">
        <f>SUM(Sheet1!G1251:G1370)/120</f>
        <v>146850</v>
      </c>
      <c r="E1251">
        <f>SUM(Sheet1!G18529:$G$20159,$G$1:G1250)/2880</f>
        <v>199884.02777777778</v>
      </c>
      <c r="F1251">
        <f t="shared" si="17"/>
        <v>301800</v>
      </c>
      <c r="G1251">
        <v>297000</v>
      </c>
    </row>
    <row r="1252" spans="1:7" x14ac:dyDescent="0.25">
      <c r="A1252">
        <v>11</v>
      </c>
      <c r="B1252">
        <v>1</v>
      </c>
      <c r="C1252">
        <v>0</v>
      </c>
      <c r="D1252">
        <f>SUM(Sheet1!G1252:G1371)/120</f>
        <v>146341.66666666666</v>
      </c>
      <c r="E1252">
        <f>SUM(Sheet1!G18530:$G$20159,$G$1:G1251)/2880</f>
        <v>199922.56944444444</v>
      </c>
      <c r="F1252">
        <f t="shared" si="17"/>
        <v>303191.66666666669</v>
      </c>
      <c r="G1252">
        <v>297000</v>
      </c>
    </row>
    <row r="1253" spans="1:7" x14ac:dyDescent="0.25">
      <c r="A1253">
        <v>11</v>
      </c>
      <c r="B1253">
        <v>1</v>
      </c>
      <c r="C1253">
        <v>0</v>
      </c>
      <c r="D1253">
        <f>SUM(Sheet1!G1253:G1372)/120</f>
        <v>145841.66666666666</v>
      </c>
      <c r="E1253">
        <f>SUM(Sheet1!G18531:$G$20159,$G$1:G1252)/2880</f>
        <v>199961.11111111112</v>
      </c>
      <c r="F1253">
        <f t="shared" si="17"/>
        <v>304583.33333333331</v>
      </c>
      <c r="G1253">
        <v>2491000</v>
      </c>
    </row>
    <row r="1254" spans="1:7" x14ac:dyDescent="0.25">
      <c r="A1254">
        <v>11</v>
      </c>
      <c r="B1254">
        <v>1</v>
      </c>
      <c r="C1254">
        <v>0</v>
      </c>
      <c r="D1254">
        <f>SUM(Sheet1!G1254:G1373)/120</f>
        <v>145350</v>
      </c>
      <c r="E1254">
        <f>SUM(Sheet1!G18532:$G$20159,$G$1:G1253)/2880</f>
        <v>200761.45833333334</v>
      </c>
      <c r="F1254">
        <f t="shared" si="17"/>
        <v>324258.33333333331</v>
      </c>
      <c r="G1254">
        <v>2487000</v>
      </c>
    </row>
    <row r="1255" spans="1:7" x14ac:dyDescent="0.25">
      <c r="A1255">
        <v>11</v>
      </c>
      <c r="B1255">
        <v>1</v>
      </c>
      <c r="C1255">
        <v>0</v>
      </c>
      <c r="D1255">
        <f>SUM(Sheet1!G1255:G1374)/120</f>
        <v>144866.66666666666</v>
      </c>
      <c r="E1255">
        <f>SUM(Sheet1!G18533:$G$20159,$G$1:G1254)/2880</f>
        <v>201560.41666666666</v>
      </c>
      <c r="F1255">
        <f t="shared" si="17"/>
        <v>343900</v>
      </c>
      <c r="G1255">
        <v>2500000</v>
      </c>
    </row>
    <row r="1256" spans="1:7" x14ac:dyDescent="0.25">
      <c r="A1256">
        <v>11</v>
      </c>
      <c r="B1256">
        <v>1</v>
      </c>
      <c r="C1256">
        <v>0</v>
      </c>
      <c r="D1256">
        <f>SUM(Sheet1!G1256:G1375)/120</f>
        <v>144383.33333333334</v>
      </c>
      <c r="E1256">
        <f>SUM(Sheet1!G18534:$G$20159,$G$1:G1255)/2880</f>
        <v>202363.88888888888</v>
      </c>
      <c r="F1256">
        <f t="shared" si="17"/>
        <v>363650</v>
      </c>
      <c r="G1256">
        <v>2428000</v>
      </c>
    </row>
    <row r="1257" spans="1:7" x14ac:dyDescent="0.25">
      <c r="A1257">
        <v>11</v>
      </c>
      <c r="B1257">
        <v>1</v>
      </c>
      <c r="C1257">
        <v>0</v>
      </c>
      <c r="D1257">
        <f>SUM(Sheet1!G1257:G1376)/120</f>
        <v>143908.33333333334</v>
      </c>
      <c r="E1257">
        <f>SUM(Sheet1!G18535:$G$20159,$G$1:G1256)/2880</f>
        <v>203143.05555555556</v>
      </c>
      <c r="F1257">
        <f t="shared" si="17"/>
        <v>382808.33333333331</v>
      </c>
      <c r="G1257">
        <v>2475000</v>
      </c>
    </row>
    <row r="1258" spans="1:7" x14ac:dyDescent="0.25">
      <c r="A1258">
        <v>11</v>
      </c>
      <c r="B1258">
        <v>1</v>
      </c>
      <c r="C1258">
        <v>0</v>
      </c>
      <c r="D1258">
        <f>SUM(Sheet1!G1258:G1377)/120</f>
        <v>143433.33333333334</v>
      </c>
      <c r="E1258">
        <f>SUM(Sheet1!G18536:$G$20159,$G$1:G1257)/2880</f>
        <v>203938.54166666666</v>
      </c>
      <c r="F1258">
        <f t="shared" si="17"/>
        <v>402350</v>
      </c>
      <c r="G1258">
        <v>2479000</v>
      </c>
    </row>
    <row r="1259" spans="1:7" x14ac:dyDescent="0.25">
      <c r="A1259">
        <v>11</v>
      </c>
      <c r="B1259">
        <v>1</v>
      </c>
      <c r="C1259">
        <v>0</v>
      </c>
      <c r="D1259">
        <f>SUM(Sheet1!G1259:G1378)/120</f>
        <v>142966.66666666666</v>
      </c>
      <c r="E1259">
        <f>SUM(Sheet1!G18537:$G$20159,$G$1:G1258)/2880</f>
        <v>204735.41666666666</v>
      </c>
      <c r="F1259">
        <f t="shared" si="17"/>
        <v>421933.33333333331</v>
      </c>
      <c r="G1259">
        <v>2454000</v>
      </c>
    </row>
    <row r="1260" spans="1:7" x14ac:dyDescent="0.25">
      <c r="A1260">
        <v>11</v>
      </c>
      <c r="B1260">
        <v>1</v>
      </c>
      <c r="C1260">
        <v>0</v>
      </c>
      <c r="D1260">
        <f>SUM(Sheet1!G1260:G1379)/120</f>
        <v>142508.33333333334</v>
      </c>
      <c r="E1260">
        <f>SUM(Sheet1!G18538:$G$20159,$G$1:G1259)/2880</f>
        <v>205523.61111111112</v>
      </c>
      <c r="F1260">
        <f t="shared" si="17"/>
        <v>441308.33333333331</v>
      </c>
      <c r="G1260">
        <v>2399000</v>
      </c>
    </row>
    <row r="1261" spans="1:7" x14ac:dyDescent="0.25">
      <c r="A1261">
        <v>11</v>
      </c>
      <c r="B1261">
        <v>1</v>
      </c>
      <c r="C1261">
        <v>0</v>
      </c>
      <c r="D1261">
        <f>SUM(Sheet1!G1261:G1380)/120</f>
        <v>142508.33333333334</v>
      </c>
      <c r="E1261">
        <f>SUM(Sheet1!G18539:$G$20159,$G$1:G1260)/2880</f>
        <v>206292.70833333334</v>
      </c>
      <c r="F1261">
        <f t="shared" si="17"/>
        <v>460225</v>
      </c>
      <c r="G1261">
        <v>2389000</v>
      </c>
    </row>
    <row r="1262" spans="1:7" x14ac:dyDescent="0.25">
      <c r="A1262">
        <v>11</v>
      </c>
      <c r="B1262">
        <v>1</v>
      </c>
      <c r="C1262">
        <v>0</v>
      </c>
      <c r="D1262">
        <f>SUM(Sheet1!G1262:G1381)/120</f>
        <v>142500</v>
      </c>
      <c r="E1262">
        <f>SUM(Sheet1!G18540:$G$20159,$G$1:G1261)/2880</f>
        <v>207058.33333333334</v>
      </c>
      <c r="F1262">
        <f t="shared" si="17"/>
        <v>479058.33333333331</v>
      </c>
      <c r="G1262">
        <v>2382000</v>
      </c>
    </row>
    <row r="1263" spans="1:7" x14ac:dyDescent="0.25">
      <c r="A1263">
        <v>11</v>
      </c>
      <c r="B1263">
        <v>1</v>
      </c>
      <c r="C1263">
        <v>0</v>
      </c>
      <c r="D1263">
        <f>SUM(Sheet1!G1263:G1382)/120</f>
        <v>141733.33333333334</v>
      </c>
      <c r="E1263">
        <f>SUM(Sheet1!G18541:$G$20159,$G$1:G1262)/2880</f>
        <v>207821.52777777778</v>
      </c>
      <c r="F1263">
        <f t="shared" si="17"/>
        <v>497833.33333333331</v>
      </c>
      <c r="G1263">
        <v>3219000</v>
      </c>
    </row>
    <row r="1264" spans="1:7" x14ac:dyDescent="0.25">
      <c r="A1264">
        <v>11</v>
      </c>
      <c r="B1264">
        <v>1</v>
      </c>
      <c r="C1264">
        <v>0</v>
      </c>
      <c r="D1264">
        <f>SUM(Sheet1!G1264:G1383)/120</f>
        <v>141025</v>
      </c>
      <c r="E1264">
        <f>SUM(Sheet1!G18542:$G$20159,$G$1:G1263)/2880</f>
        <v>208875.69444444444</v>
      </c>
      <c r="F1264">
        <f t="shared" si="17"/>
        <v>524200</v>
      </c>
      <c r="G1264">
        <v>4585000</v>
      </c>
    </row>
    <row r="1265" spans="1:7" x14ac:dyDescent="0.25">
      <c r="A1265">
        <v>11</v>
      </c>
      <c r="B1265">
        <v>1</v>
      </c>
      <c r="C1265">
        <v>0</v>
      </c>
      <c r="D1265">
        <f>SUM(Sheet1!G1265:G1384)/120</f>
        <v>140333.33333333334</v>
      </c>
      <c r="E1265">
        <f>SUM(Sheet1!G18543:$G$20159,$G$1:G1264)/2880</f>
        <v>210404.16666666666</v>
      </c>
      <c r="F1265">
        <f t="shared" si="17"/>
        <v>560958.33333333337</v>
      </c>
      <c r="G1265">
        <v>2417000</v>
      </c>
    </row>
    <row r="1266" spans="1:7" x14ac:dyDescent="0.25">
      <c r="A1266">
        <v>11</v>
      </c>
      <c r="B1266">
        <v>1</v>
      </c>
      <c r="C1266">
        <v>0</v>
      </c>
      <c r="D1266">
        <f>SUM(Sheet1!G1266:G1385)/120</f>
        <v>139641.66666666666</v>
      </c>
      <c r="E1266">
        <f>SUM(Sheet1!G18544:$G$20159,$G$1:G1265)/2880</f>
        <v>211179.86111111112</v>
      </c>
      <c r="F1266">
        <f t="shared" si="17"/>
        <v>580425</v>
      </c>
      <c r="G1266">
        <v>4562000</v>
      </c>
    </row>
    <row r="1267" spans="1:7" x14ac:dyDescent="0.25">
      <c r="A1267">
        <v>11</v>
      </c>
      <c r="B1267">
        <v>1</v>
      </c>
      <c r="C1267">
        <v>0</v>
      </c>
      <c r="D1267">
        <f>SUM(Sheet1!G1267:G1386)/120</f>
        <v>138950</v>
      </c>
      <c r="E1267">
        <f>SUM(Sheet1!G18545:$G$20159,$G$1:G1266)/2880</f>
        <v>212700.34722222222</v>
      </c>
      <c r="F1267">
        <f t="shared" si="17"/>
        <v>617766.66666666663</v>
      </c>
      <c r="G1267">
        <v>4574000</v>
      </c>
    </row>
    <row r="1268" spans="1:7" x14ac:dyDescent="0.25">
      <c r="A1268">
        <v>11</v>
      </c>
      <c r="B1268">
        <v>1</v>
      </c>
      <c r="C1268">
        <v>0</v>
      </c>
      <c r="D1268">
        <f>SUM(Sheet1!G1268:G1387)/120</f>
        <v>137633.33333333334</v>
      </c>
      <c r="E1268">
        <f>SUM(Sheet1!G18546:$G$20159,$G$1:G1267)/2880</f>
        <v>214228.47222222222</v>
      </c>
      <c r="F1268">
        <f t="shared" si="17"/>
        <v>655208.33333333337</v>
      </c>
      <c r="G1268">
        <v>4551000</v>
      </c>
    </row>
    <row r="1269" spans="1:7" x14ac:dyDescent="0.25">
      <c r="A1269">
        <v>11</v>
      </c>
      <c r="B1269">
        <v>1</v>
      </c>
      <c r="C1269">
        <v>0</v>
      </c>
      <c r="D1269">
        <f>SUM(Sheet1!G1269:G1388)/120</f>
        <v>136308.33333333334</v>
      </c>
      <c r="E1269">
        <f>SUM(Sheet1!G18547:$G$20159,$G$1:G1268)/2880</f>
        <v>215749.65277777778</v>
      </c>
      <c r="F1269">
        <f t="shared" si="17"/>
        <v>692466.66666666663</v>
      </c>
      <c r="G1269">
        <v>4597000</v>
      </c>
    </row>
    <row r="1270" spans="1:7" x14ac:dyDescent="0.25">
      <c r="A1270">
        <v>11</v>
      </c>
      <c r="B1270">
        <v>1</v>
      </c>
      <c r="C1270">
        <v>0</v>
      </c>
      <c r="D1270">
        <f>SUM(Sheet1!G1270:G1389)/120</f>
        <v>134983.33333333334</v>
      </c>
      <c r="E1270">
        <f>SUM(Sheet1!G18548:$G$20159,$G$1:G1269)/2880</f>
        <v>216872.22222222222</v>
      </c>
      <c r="F1270">
        <f t="shared" si="17"/>
        <v>730108.33333333337</v>
      </c>
      <c r="G1270">
        <v>2400000</v>
      </c>
    </row>
    <row r="1271" spans="1:7" x14ac:dyDescent="0.25">
      <c r="A1271">
        <v>11</v>
      </c>
      <c r="B1271">
        <v>1</v>
      </c>
      <c r="C1271">
        <v>0</v>
      </c>
      <c r="D1271">
        <f>SUM(Sheet1!G1271:G1390)/120</f>
        <v>133666.66666666666</v>
      </c>
      <c r="E1271">
        <f>SUM(Sheet1!G18549:$G$20159,$G$1:G1270)/2880</f>
        <v>217615.97222222222</v>
      </c>
      <c r="F1271">
        <f t="shared" si="17"/>
        <v>749650</v>
      </c>
      <c r="G1271">
        <v>4567000</v>
      </c>
    </row>
    <row r="1272" spans="1:7" x14ac:dyDescent="0.25">
      <c r="A1272">
        <v>11</v>
      </c>
      <c r="B1272">
        <v>1</v>
      </c>
      <c r="C1272">
        <v>0</v>
      </c>
      <c r="D1272">
        <f>SUM(Sheet1!G1272:G1391)/120</f>
        <v>132966.66666666666</v>
      </c>
      <c r="E1272">
        <f>SUM(Sheet1!G18550:$G$20159,$G$1:G1271)/2880</f>
        <v>219113.19444444444</v>
      </c>
      <c r="F1272">
        <f t="shared" si="17"/>
        <v>787250</v>
      </c>
      <c r="G1272">
        <v>4571000</v>
      </c>
    </row>
    <row r="1273" spans="1:7" x14ac:dyDescent="0.25">
      <c r="A1273">
        <v>11</v>
      </c>
      <c r="B1273">
        <v>1</v>
      </c>
      <c r="C1273">
        <v>0</v>
      </c>
      <c r="D1273">
        <f>SUM(Sheet1!G1273:G1392)/120</f>
        <v>132275</v>
      </c>
      <c r="E1273">
        <f>SUM(Sheet1!G18551:$G$20159,$G$1:G1272)/2880</f>
        <v>220612.5</v>
      </c>
      <c r="F1273">
        <f t="shared" si="17"/>
        <v>824883.33333333337</v>
      </c>
      <c r="G1273">
        <v>2429000</v>
      </c>
    </row>
    <row r="1274" spans="1:7" x14ac:dyDescent="0.25">
      <c r="A1274">
        <v>11</v>
      </c>
      <c r="B1274">
        <v>1</v>
      </c>
      <c r="C1274">
        <v>0</v>
      </c>
      <c r="D1274">
        <f>SUM(Sheet1!G1274:G1393)/120</f>
        <v>131575</v>
      </c>
      <c r="E1274">
        <f>SUM(Sheet1!G18552:$G$20159,$G$1:G1273)/2880</f>
        <v>221369.09722222222</v>
      </c>
      <c r="F1274">
        <f t="shared" si="17"/>
        <v>844666.66666666663</v>
      </c>
      <c r="G1274">
        <v>4615000</v>
      </c>
    </row>
    <row r="1275" spans="1:7" x14ac:dyDescent="0.25">
      <c r="A1275">
        <v>11</v>
      </c>
      <c r="B1275">
        <v>1</v>
      </c>
      <c r="C1275">
        <v>0</v>
      </c>
      <c r="D1275">
        <f>SUM(Sheet1!G1275:G1394)/120</f>
        <v>130883.33333333333</v>
      </c>
      <c r="E1275">
        <f>SUM(Sheet1!G18553:$G$20159,$G$1:G1274)/2880</f>
        <v>222885.06944444444</v>
      </c>
      <c r="F1275">
        <f t="shared" ref="F1275:F1338" si="18">SUM(G1154:G1274)/120</f>
        <v>882666.66666666663</v>
      </c>
      <c r="G1275">
        <v>2405000</v>
      </c>
    </row>
    <row r="1276" spans="1:7" x14ac:dyDescent="0.25">
      <c r="A1276">
        <v>11</v>
      </c>
      <c r="B1276">
        <v>1</v>
      </c>
      <c r="C1276">
        <v>0</v>
      </c>
      <c r="D1276">
        <f>SUM(Sheet1!G1276:G1395)/120</f>
        <v>130191.66666666667</v>
      </c>
      <c r="E1276">
        <f>SUM(Sheet1!G18554:$G$20159,$G$1:G1275)/2880</f>
        <v>223634.375</v>
      </c>
      <c r="F1276">
        <f t="shared" si="18"/>
        <v>902125</v>
      </c>
      <c r="G1276">
        <v>2388000</v>
      </c>
    </row>
    <row r="1277" spans="1:7" x14ac:dyDescent="0.25">
      <c r="A1277">
        <v>11</v>
      </c>
      <c r="B1277">
        <v>1</v>
      </c>
      <c r="C1277">
        <v>0</v>
      </c>
      <c r="D1277">
        <f>SUM(Sheet1!G1277:G1396)/120</f>
        <v>129500</v>
      </c>
      <c r="E1277">
        <f>SUM(Sheet1!G18555:$G$20159,$G$1:G1276)/2880</f>
        <v>224378.125</v>
      </c>
      <c r="F1277">
        <f t="shared" si="18"/>
        <v>921000</v>
      </c>
      <c r="G1277">
        <v>246000</v>
      </c>
    </row>
    <row r="1278" spans="1:7" x14ac:dyDescent="0.25">
      <c r="A1278">
        <v>11</v>
      </c>
      <c r="B1278">
        <v>1</v>
      </c>
      <c r="C1278">
        <v>0</v>
      </c>
      <c r="D1278">
        <f>SUM(Sheet1!G1278:G1397)/120</f>
        <v>128808.33333333333</v>
      </c>
      <c r="E1278">
        <f>SUM(Sheet1!G18556:$G$20159,$G$1:G1277)/2880</f>
        <v>224378.125</v>
      </c>
      <c r="F1278">
        <f t="shared" si="18"/>
        <v>922375</v>
      </c>
      <c r="G1278">
        <v>853000</v>
      </c>
    </row>
    <row r="1279" spans="1:7" x14ac:dyDescent="0.25">
      <c r="A1279">
        <v>11</v>
      </c>
      <c r="B1279">
        <v>1</v>
      </c>
      <c r="C1279">
        <v>0</v>
      </c>
      <c r="D1279">
        <f>SUM(Sheet1!G1279:G1398)/120</f>
        <v>128116.66666666667</v>
      </c>
      <c r="E1279">
        <f>SUM(Sheet1!G18557:$G$20159,$G$1:G1278)/2880</f>
        <v>224589.23611111112</v>
      </c>
      <c r="F1279">
        <f t="shared" si="18"/>
        <v>928808.33333333337</v>
      </c>
      <c r="G1279">
        <v>2387000</v>
      </c>
    </row>
    <row r="1280" spans="1:7" x14ac:dyDescent="0.25">
      <c r="A1280">
        <v>11</v>
      </c>
      <c r="B1280">
        <v>1</v>
      </c>
      <c r="C1280">
        <v>0</v>
      </c>
      <c r="D1280">
        <f>SUM(Sheet1!G1280:G1399)/120</f>
        <v>127433.33333333333</v>
      </c>
      <c r="E1280">
        <f>SUM(Sheet1!G18558:$G$20159,$G$1:G1279)/2880</f>
        <v>225333.33333333334</v>
      </c>
      <c r="F1280">
        <f t="shared" si="18"/>
        <v>948025</v>
      </c>
      <c r="G1280">
        <v>2326000</v>
      </c>
    </row>
    <row r="1281" spans="1:7" x14ac:dyDescent="0.25">
      <c r="A1281">
        <v>11</v>
      </c>
      <c r="B1281">
        <v>1</v>
      </c>
      <c r="C1281">
        <v>0</v>
      </c>
      <c r="D1281">
        <f>SUM(Sheet1!G1281:G1400)/120</f>
        <v>126741.66666666667</v>
      </c>
      <c r="E1281">
        <f>SUM(Sheet1!G18559:$G$20159,$G$1:G1280)/2880</f>
        <v>226056.59722222222</v>
      </c>
      <c r="F1281">
        <f t="shared" si="18"/>
        <v>966741.66666666663</v>
      </c>
      <c r="G1281">
        <v>205000</v>
      </c>
    </row>
    <row r="1282" spans="1:7" x14ac:dyDescent="0.25">
      <c r="A1282">
        <v>11</v>
      </c>
      <c r="B1282">
        <v>1</v>
      </c>
      <c r="C1282">
        <v>0</v>
      </c>
      <c r="D1282">
        <f>SUM(Sheet1!G1282:G1401)/120</f>
        <v>126058.33333333333</v>
      </c>
      <c r="E1282">
        <f>SUM(Sheet1!G18560:$G$20159,$G$1:G1281)/2880</f>
        <v>226043.75</v>
      </c>
      <c r="F1282">
        <f t="shared" si="18"/>
        <v>967783.33333333337</v>
      </c>
      <c r="G1282">
        <v>174000</v>
      </c>
    </row>
    <row r="1283" spans="1:7" x14ac:dyDescent="0.25">
      <c r="A1283">
        <v>11</v>
      </c>
      <c r="B1283">
        <v>1</v>
      </c>
      <c r="C1283">
        <v>0</v>
      </c>
      <c r="D1283">
        <f>SUM(Sheet1!G1283:G1402)/120</f>
        <v>125375</v>
      </c>
      <c r="E1283">
        <f>SUM(Sheet1!G18561:$G$20159,$G$1:G1282)/2880</f>
        <v>226020.48611111112</v>
      </c>
      <c r="F1283">
        <f t="shared" si="18"/>
        <v>968683.33333333337</v>
      </c>
      <c r="G1283">
        <v>202000</v>
      </c>
    </row>
    <row r="1284" spans="1:7" x14ac:dyDescent="0.25">
      <c r="A1284">
        <v>11</v>
      </c>
      <c r="B1284">
        <v>1</v>
      </c>
      <c r="C1284">
        <v>0</v>
      </c>
      <c r="D1284">
        <f>SUM(Sheet1!G1284:G1403)/120</f>
        <v>124691.66666666667</v>
      </c>
      <c r="E1284">
        <f>SUM(Sheet1!G18562:$G$20159,$G$1:G1283)/2880</f>
        <v>226006.94444444444</v>
      </c>
      <c r="F1284">
        <f t="shared" si="18"/>
        <v>969900</v>
      </c>
      <c r="G1284">
        <v>174000</v>
      </c>
    </row>
    <row r="1285" spans="1:7" x14ac:dyDescent="0.25">
      <c r="A1285">
        <v>11</v>
      </c>
      <c r="B1285">
        <v>1</v>
      </c>
      <c r="C1285">
        <v>0</v>
      </c>
      <c r="D1285">
        <f>SUM(Sheet1!G1285:G1404)/120</f>
        <v>124008.33333333333</v>
      </c>
      <c r="E1285">
        <f>SUM(Sheet1!G18563:$G$20159,$G$1:G1284)/2880</f>
        <v>225984.02777777778</v>
      </c>
      <c r="F1285">
        <f t="shared" si="18"/>
        <v>970883.33333333337</v>
      </c>
      <c r="G1285">
        <v>174000</v>
      </c>
    </row>
    <row r="1286" spans="1:7" x14ac:dyDescent="0.25">
      <c r="A1286">
        <v>11</v>
      </c>
      <c r="B1286">
        <v>1</v>
      </c>
      <c r="C1286">
        <v>0</v>
      </c>
      <c r="D1286">
        <f>SUM(Sheet1!G1286:G1405)/120</f>
        <v>123325</v>
      </c>
      <c r="E1286">
        <f>SUM(Sheet1!G18564:$G$20159,$G$1:G1285)/2880</f>
        <v>225961.11111111112</v>
      </c>
      <c r="F1286">
        <f t="shared" si="18"/>
        <v>971875</v>
      </c>
      <c r="G1286">
        <v>177000</v>
      </c>
    </row>
    <row r="1287" spans="1:7" x14ac:dyDescent="0.25">
      <c r="A1287">
        <v>11</v>
      </c>
      <c r="B1287">
        <v>1</v>
      </c>
      <c r="C1287">
        <v>0</v>
      </c>
      <c r="D1287">
        <f>SUM(Sheet1!G1287:G1406)/120</f>
        <v>122650</v>
      </c>
      <c r="E1287">
        <f>SUM(Sheet1!G18565:$G$20159,$G$1:G1286)/2880</f>
        <v>225939.58333333334</v>
      </c>
      <c r="F1287">
        <f t="shared" si="18"/>
        <v>970308.33333333337</v>
      </c>
      <c r="G1287">
        <v>2339000</v>
      </c>
    </row>
    <row r="1288" spans="1:7" x14ac:dyDescent="0.25">
      <c r="A1288">
        <v>11</v>
      </c>
      <c r="B1288">
        <v>1</v>
      </c>
      <c r="C1288">
        <v>0</v>
      </c>
      <c r="D1288">
        <f>SUM(Sheet1!G1288:G1407)/120</f>
        <v>121975</v>
      </c>
      <c r="E1288">
        <f>SUM(Sheet1!G18566:$G$20159,$G$1:G1287)/2880</f>
        <v>226668.75</v>
      </c>
      <c r="F1288">
        <f t="shared" si="18"/>
        <v>987041.66666666663</v>
      </c>
      <c r="G1288">
        <v>174000</v>
      </c>
    </row>
    <row r="1289" spans="1:7" x14ac:dyDescent="0.25">
      <c r="A1289">
        <v>11</v>
      </c>
      <c r="B1289">
        <v>1</v>
      </c>
      <c r="C1289">
        <v>0</v>
      </c>
      <c r="D1289">
        <f>SUM(Sheet1!G1289:G1408)/120</f>
        <v>121300</v>
      </c>
      <c r="E1289">
        <f>SUM(Sheet1!G18567:$G$20159,$G$1:G1288)/2880</f>
        <v>226646.52777777778</v>
      </c>
      <c r="F1289">
        <f t="shared" si="18"/>
        <v>985791.66666666663</v>
      </c>
      <c r="G1289">
        <v>174000</v>
      </c>
    </row>
    <row r="1290" spans="1:7" x14ac:dyDescent="0.25">
      <c r="A1290">
        <v>11</v>
      </c>
      <c r="B1290">
        <v>1</v>
      </c>
      <c r="C1290">
        <v>0</v>
      </c>
      <c r="D1290">
        <f>SUM(Sheet1!G1290:G1409)/120</f>
        <v>121200</v>
      </c>
      <c r="E1290">
        <f>SUM(Sheet1!G18568:$G$20159,$G$1:G1289)/2880</f>
        <v>226624.65277777778</v>
      </c>
      <c r="F1290">
        <f t="shared" si="18"/>
        <v>983800</v>
      </c>
      <c r="G1290">
        <v>2337000</v>
      </c>
    </row>
    <row r="1291" spans="1:7" x14ac:dyDescent="0.25">
      <c r="A1291">
        <v>11</v>
      </c>
      <c r="B1291">
        <v>1</v>
      </c>
      <c r="C1291">
        <v>0</v>
      </c>
      <c r="D1291">
        <f>SUM(Sheet1!G1291:G1410)/120</f>
        <v>121075</v>
      </c>
      <c r="E1291">
        <f>SUM(Sheet1!G18569:$G$20159,$G$1:G1290)/2880</f>
        <v>227353.81944444444</v>
      </c>
      <c r="F1291">
        <f t="shared" si="18"/>
        <v>999816.66666666663</v>
      </c>
      <c r="G1291">
        <v>175000</v>
      </c>
    </row>
    <row r="1292" spans="1:7" x14ac:dyDescent="0.25">
      <c r="A1292">
        <v>11</v>
      </c>
      <c r="B1292">
        <v>1</v>
      </c>
      <c r="C1292">
        <v>0</v>
      </c>
      <c r="D1292">
        <f>SUM(Sheet1!G1292:G1411)/120</f>
        <v>120941.66666666667</v>
      </c>
      <c r="E1292">
        <f>SUM(Sheet1!G18570:$G$20159,$G$1:G1291)/2880</f>
        <v>227332.63888888888</v>
      </c>
      <c r="F1292">
        <f t="shared" si="18"/>
        <v>999591.66666666663</v>
      </c>
      <c r="G1292">
        <v>176000</v>
      </c>
    </row>
    <row r="1293" spans="1:7" x14ac:dyDescent="0.25">
      <c r="A1293">
        <v>11</v>
      </c>
      <c r="B1293">
        <v>1</v>
      </c>
      <c r="C1293">
        <v>0</v>
      </c>
      <c r="D1293">
        <f>SUM(Sheet1!G1293:G1412)/120</f>
        <v>120800</v>
      </c>
      <c r="E1293">
        <f>SUM(Sheet1!G18571:$G$20159,$G$1:G1292)/2880</f>
        <v>227330.90277777778</v>
      </c>
      <c r="F1293">
        <f t="shared" si="18"/>
        <v>999358.33333333337</v>
      </c>
      <c r="G1293">
        <v>2428000</v>
      </c>
    </row>
    <row r="1294" spans="1:7" x14ac:dyDescent="0.25">
      <c r="A1294">
        <v>11</v>
      </c>
      <c r="B1294">
        <v>1</v>
      </c>
      <c r="C1294">
        <v>0</v>
      </c>
      <c r="D1294">
        <f>SUM(Sheet1!G1294:G1413)/120</f>
        <v>120658.33333333333</v>
      </c>
      <c r="E1294">
        <f>SUM(Sheet1!G18572:$G$20159,$G$1:G1293)/2880</f>
        <v>228111.45833333334</v>
      </c>
      <c r="F1294">
        <f t="shared" si="18"/>
        <v>1017891.6666666666</v>
      </c>
      <c r="G1294">
        <v>175000</v>
      </c>
    </row>
    <row r="1295" spans="1:7" x14ac:dyDescent="0.25">
      <c r="A1295">
        <v>11</v>
      </c>
      <c r="B1295">
        <v>1</v>
      </c>
      <c r="C1295">
        <v>0</v>
      </c>
      <c r="D1295">
        <f>SUM(Sheet1!G1295:G1414)/120</f>
        <v>120525</v>
      </c>
      <c r="E1295">
        <f>SUM(Sheet1!G18573:$G$20159,$G$1:G1294)/2880</f>
        <v>228109.72222222222</v>
      </c>
      <c r="F1295">
        <f t="shared" si="18"/>
        <v>1017641.6666666666</v>
      </c>
      <c r="G1295">
        <v>176000</v>
      </c>
    </row>
    <row r="1296" spans="1:7" x14ac:dyDescent="0.25">
      <c r="A1296">
        <v>11</v>
      </c>
      <c r="B1296">
        <v>1</v>
      </c>
      <c r="C1296">
        <v>0</v>
      </c>
      <c r="D1296">
        <f>SUM(Sheet1!G1296:G1415)/120</f>
        <v>120391.66666666667</v>
      </c>
      <c r="E1296">
        <f>SUM(Sheet1!G18574:$G$20159,$G$1:G1295)/2880</f>
        <v>228108.33333333334</v>
      </c>
      <c r="F1296">
        <f t="shared" si="18"/>
        <v>1017400</v>
      </c>
      <c r="G1296">
        <v>2449000</v>
      </c>
    </row>
    <row r="1297" spans="1:7" x14ac:dyDescent="0.25">
      <c r="A1297">
        <v>11</v>
      </c>
      <c r="B1297">
        <v>1</v>
      </c>
      <c r="C1297">
        <v>0</v>
      </c>
      <c r="D1297">
        <f>SUM(Sheet1!G1297:G1416)/120</f>
        <v>120250</v>
      </c>
      <c r="E1297">
        <f>SUM(Sheet1!G18575:$G$20159,$G$1:G1296)/2880</f>
        <v>228896.18055555556</v>
      </c>
      <c r="F1297">
        <f t="shared" si="18"/>
        <v>1036100</v>
      </c>
      <c r="G1297">
        <v>179000</v>
      </c>
    </row>
    <row r="1298" spans="1:7" x14ac:dyDescent="0.25">
      <c r="A1298">
        <v>11</v>
      </c>
      <c r="B1298">
        <v>1</v>
      </c>
      <c r="C1298">
        <v>0</v>
      </c>
      <c r="D1298">
        <f>SUM(Sheet1!G1298:G1417)/120</f>
        <v>120100</v>
      </c>
      <c r="E1298">
        <f>SUM(Sheet1!G18576:$G$20159,$G$1:G1297)/2880</f>
        <v>228896.18055555556</v>
      </c>
      <c r="F1298">
        <f t="shared" si="18"/>
        <v>1035883.3333333334</v>
      </c>
      <c r="G1298">
        <v>180000</v>
      </c>
    </row>
    <row r="1299" spans="1:7" x14ac:dyDescent="0.25">
      <c r="A1299">
        <v>11</v>
      </c>
      <c r="B1299">
        <v>1</v>
      </c>
      <c r="C1299">
        <v>0</v>
      </c>
      <c r="D1299">
        <f>SUM(Sheet1!G1299:G1418)/120</f>
        <v>119950</v>
      </c>
      <c r="E1299">
        <f>SUM(Sheet1!G18577:$G$20159,$G$1:G1298)/2880</f>
        <v>228896.18055555556</v>
      </c>
      <c r="F1299">
        <f t="shared" si="18"/>
        <v>1035675</v>
      </c>
      <c r="G1299">
        <v>2461000</v>
      </c>
    </row>
    <row r="1300" spans="1:7" x14ac:dyDescent="0.25">
      <c r="A1300">
        <v>11</v>
      </c>
      <c r="B1300">
        <v>1</v>
      </c>
      <c r="C1300">
        <v>0</v>
      </c>
      <c r="D1300">
        <f>SUM(Sheet1!G1300:G1419)/120</f>
        <v>119800</v>
      </c>
      <c r="E1300">
        <f>SUM(Sheet1!G18578:$G$20159,$G$1:G1299)/2880</f>
        <v>229688.54166666666</v>
      </c>
      <c r="F1300">
        <f t="shared" si="18"/>
        <v>1054483.3333333333</v>
      </c>
      <c r="G1300">
        <v>199000</v>
      </c>
    </row>
    <row r="1301" spans="1:7" x14ac:dyDescent="0.25">
      <c r="A1301">
        <v>11</v>
      </c>
      <c r="B1301">
        <v>1</v>
      </c>
      <c r="C1301">
        <v>0</v>
      </c>
      <c r="D1301">
        <f>SUM(Sheet1!G1301:G1420)/120</f>
        <v>119666.66666666667</v>
      </c>
      <c r="E1301">
        <f>SUM(Sheet1!G18579:$G$20159,$G$1:G1300)/2880</f>
        <v>229695.83333333334</v>
      </c>
      <c r="F1301">
        <f t="shared" si="18"/>
        <v>1054441.6666666667</v>
      </c>
      <c r="G1301">
        <v>183000</v>
      </c>
    </row>
    <row r="1302" spans="1:7" x14ac:dyDescent="0.25">
      <c r="A1302">
        <v>11</v>
      </c>
      <c r="B1302">
        <v>1</v>
      </c>
      <c r="C1302">
        <v>0</v>
      </c>
      <c r="D1302">
        <f>SUM(Sheet1!G1302:G1421)/120</f>
        <v>119516.66666666667</v>
      </c>
      <c r="E1302">
        <f>SUM(Sheet1!G18580:$G$20159,$G$1:G1301)/2880</f>
        <v>229697.22222222222</v>
      </c>
      <c r="F1302">
        <f t="shared" si="18"/>
        <v>1054275</v>
      </c>
      <c r="G1302">
        <v>2001000</v>
      </c>
    </row>
    <row r="1303" spans="1:7" x14ac:dyDescent="0.25">
      <c r="A1303">
        <v>11</v>
      </c>
      <c r="B1303">
        <v>1</v>
      </c>
      <c r="C1303">
        <v>0</v>
      </c>
      <c r="D1303">
        <f>SUM(Sheet1!G1303:G1422)/120</f>
        <v>119375</v>
      </c>
      <c r="E1303">
        <f>SUM(Sheet1!G18581:$G$20159,$G$1:G1302)/2880</f>
        <v>230329.86111111112</v>
      </c>
      <c r="F1303">
        <f t="shared" si="18"/>
        <v>1069266.6666666667</v>
      </c>
      <c r="G1303">
        <v>179000</v>
      </c>
    </row>
    <row r="1304" spans="1:7" x14ac:dyDescent="0.25">
      <c r="A1304">
        <v>11</v>
      </c>
      <c r="B1304">
        <v>1</v>
      </c>
      <c r="C1304">
        <v>0</v>
      </c>
      <c r="D1304">
        <f>SUM(Sheet1!G1304:G1423)/120</f>
        <v>119216.66666666667</v>
      </c>
      <c r="E1304">
        <f>SUM(Sheet1!G18582:$G$20159,$G$1:G1303)/2880</f>
        <v>230330.20833333334</v>
      </c>
      <c r="F1304">
        <f t="shared" si="18"/>
        <v>1069066.6666666667</v>
      </c>
      <c r="G1304">
        <v>203000</v>
      </c>
    </row>
    <row r="1305" spans="1:7" x14ac:dyDescent="0.25">
      <c r="A1305">
        <v>11</v>
      </c>
      <c r="B1305">
        <v>1</v>
      </c>
      <c r="C1305">
        <v>0</v>
      </c>
      <c r="D1305">
        <f>SUM(Sheet1!G1305:G1424)/120</f>
        <v>118491.66666666667</v>
      </c>
      <c r="E1305">
        <f>SUM(Sheet1!G18583:$G$20159,$G$1:G1304)/2880</f>
        <v>230338.54166666666</v>
      </c>
      <c r="F1305">
        <f t="shared" si="18"/>
        <v>1069075</v>
      </c>
      <c r="G1305">
        <v>649000</v>
      </c>
    </row>
    <row r="1306" spans="1:7" x14ac:dyDescent="0.25">
      <c r="A1306">
        <v>11</v>
      </c>
      <c r="B1306">
        <v>1</v>
      </c>
      <c r="C1306">
        <v>0</v>
      </c>
      <c r="D1306">
        <f>SUM(Sheet1!G1306:G1425)/120</f>
        <v>118116.66666666667</v>
      </c>
      <c r="E1306">
        <f>SUM(Sheet1!G18584:$G$20159,$G$1:G1305)/2880</f>
        <v>230502.08333333334</v>
      </c>
      <c r="F1306">
        <f t="shared" si="18"/>
        <v>1072800</v>
      </c>
      <c r="G1306">
        <v>182000</v>
      </c>
    </row>
    <row r="1307" spans="1:7" x14ac:dyDescent="0.25">
      <c r="A1307">
        <v>11</v>
      </c>
      <c r="B1307">
        <v>1</v>
      </c>
      <c r="C1307">
        <v>0</v>
      </c>
      <c r="D1307">
        <f>SUM(Sheet1!G1307:G1426)/120</f>
        <v>117741.66666666667</v>
      </c>
      <c r="E1307">
        <f>SUM(Sheet1!G18585:$G$20159,$G$1:G1306)/2880</f>
        <v>230503.47222222222</v>
      </c>
      <c r="F1307">
        <f t="shared" si="18"/>
        <v>1072283.3333333333</v>
      </c>
      <c r="G1307">
        <v>182000</v>
      </c>
    </row>
    <row r="1308" spans="1:7" x14ac:dyDescent="0.25">
      <c r="A1308">
        <v>11</v>
      </c>
      <c r="B1308">
        <v>1</v>
      </c>
      <c r="C1308">
        <v>0</v>
      </c>
      <c r="D1308">
        <f>SUM(Sheet1!G1308:G1427)/120</f>
        <v>117366.66666666667</v>
      </c>
      <c r="E1308">
        <f>SUM(Sheet1!G18586:$G$20159,$G$1:G1307)/2880</f>
        <v>230504.86111111112</v>
      </c>
      <c r="F1308">
        <f t="shared" si="18"/>
        <v>1071741.6666666667</v>
      </c>
      <c r="G1308">
        <v>208000</v>
      </c>
    </row>
    <row r="1309" spans="1:7" x14ac:dyDescent="0.25">
      <c r="A1309">
        <v>11</v>
      </c>
      <c r="B1309">
        <v>1</v>
      </c>
      <c r="C1309">
        <v>0</v>
      </c>
      <c r="D1309">
        <f>SUM(Sheet1!G1309:G1428)/120</f>
        <v>116991.66666666667</v>
      </c>
      <c r="E1309">
        <f>SUM(Sheet1!G18587:$G$20159,$G$1:G1308)/2880</f>
        <v>230515.27777777778</v>
      </c>
      <c r="F1309">
        <f t="shared" si="18"/>
        <v>1071416.6666666667</v>
      </c>
      <c r="G1309">
        <v>180000</v>
      </c>
    </row>
    <row r="1310" spans="1:7" x14ac:dyDescent="0.25">
      <c r="A1310">
        <v>11</v>
      </c>
      <c r="B1310">
        <v>1</v>
      </c>
      <c r="C1310">
        <v>0</v>
      </c>
      <c r="D1310">
        <f>SUM(Sheet1!G1310:G1429)/120</f>
        <v>116616.66666666667</v>
      </c>
      <c r="E1310">
        <f>SUM(Sheet1!G18588:$G$20159,$G$1:G1309)/2880</f>
        <v>230541.66666666666</v>
      </c>
      <c r="F1310">
        <f t="shared" si="18"/>
        <v>1070850</v>
      </c>
      <c r="G1310">
        <v>182000</v>
      </c>
    </row>
    <row r="1311" spans="1:7" x14ac:dyDescent="0.25">
      <c r="A1311">
        <v>11</v>
      </c>
      <c r="B1311">
        <v>1</v>
      </c>
      <c r="C1311">
        <v>0</v>
      </c>
      <c r="D1311">
        <f>SUM(Sheet1!G1311:G1430)/120</f>
        <v>116441.66666666667</v>
      </c>
      <c r="E1311">
        <f>SUM(Sheet1!G18589:$G$20159,$G$1:G1310)/2880</f>
        <v>230568.75</v>
      </c>
      <c r="F1311">
        <f t="shared" si="18"/>
        <v>1070300</v>
      </c>
      <c r="G1311">
        <v>181000</v>
      </c>
    </row>
    <row r="1312" spans="1:7" x14ac:dyDescent="0.25">
      <c r="A1312">
        <v>11</v>
      </c>
      <c r="B1312">
        <v>1</v>
      </c>
      <c r="C1312">
        <v>0</v>
      </c>
      <c r="D1312">
        <f>SUM(Sheet1!G1312:G1431)/120</f>
        <v>116266.66666666667</v>
      </c>
      <c r="E1312">
        <f>SUM(Sheet1!G18590:$G$20159,$G$1:G1311)/2880</f>
        <v>230595.48611111112</v>
      </c>
      <c r="F1312">
        <f t="shared" si="18"/>
        <v>1069750</v>
      </c>
      <c r="G1312">
        <v>204000</v>
      </c>
    </row>
    <row r="1313" spans="1:7" x14ac:dyDescent="0.25">
      <c r="A1313">
        <v>11</v>
      </c>
      <c r="B1313">
        <v>1</v>
      </c>
      <c r="C1313">
        <v>0</v>
      </c>
      <c r="D1313">
        <f>SUM(Sheet1!G1313:G1432)/120</f>
        <v>115616.66666666667</v>
      </c>
      <c r="E1313">
        <f>SUM(Sheet1!G18591:$G$20159,$G$1:G1312)/2880</f>
        <v>230630.20833333334</v>
      </c>
      <c r="F1313">
        <f t="shared" si="18"/>
        <v>1069400</v>
      </c>
      <c r="G1313">
        <v>179000</v>
      </c>
    </row>
    <row r="1314" spans="1:7" x14ac:dyDescent="0.25">
      <c r="A1314">
        <v>11</v>
      </c>
      <c r="B1314">
        <v>1</v>
      </c>
      <c r="C1314">
        <v>0</v>
      </c>
      <c r="D1314">
        <f>SUM(Sheet1!G1314:G1433)/120</f>
        <v>115625</v>
      </c>
      <c r="E1314">
        <f>SUM(Sheet1!G18592:$G$20159,$G$1:G1313)/2880</f>
        <v>230656.25</v>
      </c>
      <c r="F1314">
        <f t="shared" si="18"/>
        <v>1068841.6666666667</v>
      </c>
      <c r="G1314">
        <v>2446000</v>
      </c>
    </row>
    <row r="1315" spans="1:7" x14ac:dyDescent="0.25">
      <c r="A1315">
        <v>11</v>
      </c>
      <c r="B1315">
        <v>1</v>
      </c>
      <c r="C1315">
        <v>0</v>
      </c>
      <c r="D1315">
        <f>SUM(Sheet1!G1315:G1434)/120</f>
        <v>115633.33333333333</v>
      </c>
      <c r="E1315">
        <f>SUM(Sheet1!G18593:$G$20159,$G$1:G1314)/2880</f>
        <v>231469.44444444444</v>
      </c>
      <c r="F1315">
        <f t="shared" si="18"/>
        <v>1087183.3333333333</v>
      </c>
      <c r="G1315">
        <v>175000</v>
      </c>
    </row>
    <row r="1316" spans="1:7" x14ac:dyDescent="0.25">
      <c r="A1316">
        <v>11</v>
      </c>
      <c r="B1316">
        <v>1</v>
      </c>
      <c r="C1316">
        <v>0</v>
      </c>
      <c r="D1316">
        <f>SUM(Sheet1!G1316:G1435)/120</f>
        <v>115641.66666666667</v>
      </c>
      <c r="E1316">
        <f>SUM(Sheet1!G18594:$G$20159,$G$1:G1315)/2880</f>
        <v>231494.09722222222</v>
      </c>
      <c r="F1316">
        <f t="shared" si="18"/>
        <v>1086600</v>
      </c>
      <c r="G1316">
        <v>176000</v>
      </c>
    </row>
    <row r="1317" spans="1:7" x14ac:dyDescent="0.25">
      <c r="A1317">
        <v>11</v>
      </c>
      <c r="B1317">
        <v>1</v>
      </c>
      <c r="C1317">
        <v>0</v>
      </c>
      <c r="D1317">
        <f>SUM(Sheet1!G1317:G1436)/120</f>
        <v>115083.33333333333</v>
      </c>
      <c r="E1317">
        <f>SUM(Sheet1!G18595:$G$20159,$G$1:G1316)/2880</f>
        <v>231519.09722222222</v>
      </c>
      <c r="F1317">
        <f t="shared" si="18"/>
        <v>1086033.3333333333</v>
      </c>
      <c r="G1317">
        <v>2408000</v>
      </c>
    </row>
    <row r="1318" spans="1:7" x14ac:dyDescent="0.25">
      <c r="A1318">
        <v>11</v>
      </c>
      <c r="B1318">
        <v>1</v>
      </c>
      <c r="C1318">
        <v>0</v>
      </c>
      <c r="D1318">
        <f>SUM(Sheet1!G1318:G1437)/120</f>
        <v>114433.33333333333</v>
      </c>
      <c r="E1318">
        <f>SUM(Sheet1!G18596:$G$20159,$G$1:G1317)/2880</f>
        <v>232319.09722222222</v>
      </c>
      <c r="F1318">
        <f t="shared" si="18"/>
        <v>1104075</v>
      </c>
      <c r="G1318">
        <v>175000</v>
      </c>
    </row>
    <row r="1319" spans="1:7" x14ac:dyDescent="0.25">
      <c r="A1319">
        <v>11</v>
      </c>
      <c r="B1319">
        <v>1</v>
      </c>
      <c r="C1319">
        <v>0</v>
      </c>
      <c r="D1319">
        <f>SUM(Sheet1!G1319:G1438)/120</f>
        <v>114591.66666666667</v>
      </c>
      <c r="E1319">
        <f>SUM(Sheet1!G18597:$G$20159,$G$1:G1318)/2880</f>
        <v>232343.75</v>
      </c>
      <c r="F1319">
        <f t="shared" si="18"/>
        <v>1103966.6666666667</v>
      </c>
      <c r="G1319">
        <v>201000</v>
      </c>
    </row>
    <row r="1320" spans="1:7" x14ac:dyDescent="0.25">
      <c r="A1320">
        <v>11</v>
      </c>
      <c r="B1320">
        <v>1</v>
      </c>
      <c r="C1320">
        <v>0</v>
      </c>
      <c r="D1320">
        <f>SUM(Sheet1!G1320:G1439)/120</f>
        <v>114666.66666666667</v>
      </c>
      <c r="E1320">
        <f>SUM(Sheet1!G18598:$G$20159,$G$1:G1319)/2880</f>
        <v>232377.43055555556</v>
      </c>
      <c r="F1320">
        <f t="shared" si="18"/>
        <v>1104075</v>
      </c>
      <c r="G1320">
        <v>2402000</v>
      </c>
    </row>
    <row r="1321" spans="1:7" x14ac:dyDescent="0.25">
      <c r="A1321">
        <v>12</v>
      </c>
      <c r="B1321">
        <v>1</v>
      </c>
      <c r="C1321">
        <v>0</v>
      </c>
      <c r="D1321">
        <f>SUM(Sheet1!G1321:G1440)/120</f>
        <v>114841.66666666667</v>
      </c>
      <c r="E1321">
        <f>SUM(Sheet1!G18599:$G$20159,$G$1:G1320)/2880</f>
        <v>233175.34722222222</v>
      </c>
      <c r="F1321">
        <f t="shared" si="18"/>
        <v>1122525</v>
      </c>
      <c r="G1321">
        <v>175000</v>
      </c>
    </row>
    <row r="1322" spans="1:7" x14ac:dyDescent="0.25">
      <c r="A1322">
        <v>12</v>
      </c>
      <c r="B1322">
        <v>1</v>
      </c>
      <c r="C1322">
        <v>0</v>
      </c>
      <c r="D1322">
        <f>SUM(Sheet1!G1322:G1441)/120</f>
        <v>115016.66666666667</v>
      </c>
      <c r="E1322">
        <f>SUM(Sheet1!G18600:$G$20159,$G$1:G1321)/2880</f>
        <v>233200</v>
      </c>
      <c r="F1322">
        <f t="shared" si="18"/>
        <v>1122441.6666666667</v>
      </c>
      <c r="G1322">
        <v>174000</v>
      </c>
    </row>
    <row r="1323" spans="1:7" x14ac:dyDescent="0.25">
      <c r="A1323">
        <v>12</v>
      </c>
      <c r="B1323">
        <v>1</v>
      </c>
      <c r="C1323">
        <v>0</v>
      </c>
      <c r="D1323">
        <f>SUM(Sheet1!G1323:G1442)/120</f>
        <v>115183.33333333333</v>
      </c>
      <c r="E1323">
        <f>SUM(Sheet1!G18601:$G$20159,$G$1:G1322)/2880</f>
        <v>233224.30555555556</v>
      </c>
      <c r="F1323">
        <f t="shared" si="18"/>
        <v>1122358.3333333333</v>
      </c>
      <c r="G1323">
        <v>2387000</v>
      </c>
    </row>
    <row r="1324" spans="1:7" x14ac:dyDescent="0.25">
      <c r="A1324">
        <v>12</v>
      </c>
      <c r="B1324">
        <v>1</v>
      </c>
      <c r="C1324">
        <v>0</v>
      </c>
      <c r="D1324">
        <f>SUM(Sheet1!G1324:G1443)/120</f>
        <v>115366.66666666667</v>
      </c>
      <c r="E1324">
        <f>SUM(Sheet1!G18602:$G$20159,$G$1:G1323)/2880</f>
        <v>234017.01388888888</v>
      </c>
      <c r="F1324">
        <f t="shared" si="18"/>
        <v>1140716.6666666667</v>
      </c>
      <c r="G1324">
        <v>174000</v>
      </c>
    </row>
    <row r="1325" spans="1:7" x14ac:dyDescent="0.25">
      <c r="A1325">
        <v>12</v>
      </c>
      <c r="B1325">
        <v>1</v>
      </c>
      <c r="C1325">
        <v>0</v>
      </c>
      <c r="D1325">
        <f>SUM(Sheet1!G1325:G1444)/120</f>
        <v>115583.33333333333</v>
      </c>
      <c r="E1325">
        <f>SUM(Sheet1!G18603:$G$20159,$G$1:G1324)/2880</f>
        <v>234041.31944444444</v>
      </c>
      <c r="F1325">
        <f t="shared" si="18"/>
        <v>1140633.3333333333</v>
      </c>
      <c r="G1325">
        <v>178000</v>
      </c>
    </row>
    <row r="1326" spans="1:7" x14ac:dyDescent="0.25">
      <c r="A1326">
        <v>12</v>
      </c>
      <c r="B1326">
        <v>1</v>
      </c>
      <c r="C1326">
        <v>0</v>
      </c>
      <c r="D1326">
        <f>SUM(Sheet1!G1326:G1445)/120</f>
        <v>115783.33333333333</v>
      </c>
      <c r="E1326">
        <f>SUM(Sheet1!G18604:$G$20159,$G$1:G1325)/2880</f>
        <v>234082.98611111112</v>
      </c>
      <c r="F1326">
        <f t="shared" si="18"/>
        <v>1140583.3333333333</v>
      </c>
      <c r="G1326">
        <v>2380000</v>
      </c>
    </row>
    <row r="1327" spans="1:7" x14ac:dyDescent="0.25">
      <c r="A1327">
        <v>12</v>
      </c>
      <c r="B1327">
        <v>1</v>
      </c>
      <c r="C1327">
        <v>0</v>
      </c>
      <c r="D1327">
        <f>SUM(Sheet1!G1327:G1446)/120</f>
        <v>115975</v>
      </c>
      <c r="E1327">
        <f>SUM(Sheet1!G18605:$G$20159,$G$1:G1326)/2880</f>
        <v>234889.23611111112</v>
      </c>
      <c r="F1327">
        <f t="shared" si="18"/>
        <v>1158883.3333333333</v>
      </c>
      <c r="G1327">
        <v>686000</v>
      </c>
    </row>
    <row r="1328" spans="1:7" x14ac:dyDescent="0.25">
      <c r="A1328">
        <v>12</v>
      </c>
      <c r="B1328">
        <v>1</v>
      </c>
      <c r="C1328">
        <v>0</v>
      </c>
      <c r="D1328">
        <f>SUM(Sheet1!G1328:G1447)/120</f>
        <v>116166.66666666667</v>
      </c>
      <c r="E1328">
        <f>SUM(Sheet1!G18606:$G$20159,$G$1:G1327)/2880</f>
        <v>235107.29166666666</v>
      </c>
      <c r="F1328">
        <f t="shared" si="18"/>
        <v>1163066.6666666667</v>
      </c>
      <c r="G1328">
        <v>174000</v>
      </c>
    </row>
    <row r="1329" spans="1:7" x14ac:dyDescent="0.25">
      <c r="A1329">
        <v>12</v>
      </c>
      <c r="B1329">
        <v>1</v>
      </c>
      <c r="C1329">
        <v>0</v>
      </c>
      <c r="D1329">
        <f>SUM(Sheet1!G1329:G1448)/120</f>
        <v>116358.33333333333</v>
      </c>
      <c r="E1329">
        <f>SUM(Sheet1!G18607:$G$20159,$G$1:G1328)/2880</f>
        <v>235147.56944444444</v>
      </c>
      <c r="F1329">
        <f t="shared" si="18"/>
        <v>1162991.6666666667</v>
      </c>
      <c r="G1329">
        <v>174000</v>
      </c>
    </row>
    <row r="1330" spans="1:7" x14ac:dyDescent="0.25">
      <c r="A1330">
        <v>12</v>
      </c>
      <c r="B1330">
        <v>1</v>
      </c>
      <c r="C1330">
        <v>0</v>
      </c>
      <c r="D1330">
        <f>SUM(Sheet1!G1330:G1449)/120</f>
        <v>116425</v>
      </c>
      <c r="E1330">
        <f>SUM(Sheet1!G18608:$G$20159,$G$1:G1329)/2880</f>
        <v>235187.84722222222</v>
      </c>
      <c r="F1330">
        <f t="shared" si="18"/>
        <v>1162916.6666666667</v>
      </c>
      <c r="G1330">
        <v>2439000</v>
      </c>
    </row>
    <row r="1331" spans="1:7" x14ac:dyDescent="0.25">
      <c r="A1331">
        <v>12</v>
      </c>
      <c r="B1331">
        <v>1</v>
      </c>
      <c r="C1331">
        <v>0</v>
      </c>
      <c r="D1331">
        <f>SUM(Sheet1!G1331:G1450)/120</f>
        <v>116608.33333333333</v>
      </c>
      <c r="E1331">
        <f>SUM(Sheet1!G18609:$G$20159,$G$1:G1330)/2880</f>
        <v>236014.58333333334</v>
      </c>
      <c r="F1331">
        <f t="shared" si="18"/>
        <v>1181716.6666666667</v>
      </c>
      <c r="G1331">
        <v>196000</v>
      </c>
    </row>
    <row r="1332" spans="1:7" x14ac:dyDescent="0.25">
      <c r="A1332">
        <v>12</v>
      </c>
      <c r="B1332">
        <v>1</v>
      </c>
      <c r="C1332">
        <v>0</v>
      </c>
      <c r="D1332">
        <f>SUM(Sheet1!G1332:G1451)/120</f>
        <v>116791.66666666667</v>
      </c>
      <c r="E1332">
        <f>SUM(Sheet1!G18610:$G$20159,$G$1:G1331)/2880</f>
        <v>236062.5</v>
      </c>
      <c r="F1332">
        <f t="shared" si="18"/>
        <v>1181825</v>
      </c>
      <c r="G1332">
        <v>180000</v>
      </c>
    </row>
    <row r="1333" spans="1:7" x14ac:dyDescent="0.25">
      <c r="A1333">
        <v>12</v>
      </c>
      <c r="B1333">
        <v>1</v>
      </c>
      <c r="C1333">
        <v>0</v>
      </c>
      <c r="D1333">
        <f>SUM(Sheet1!G1333:G1452)/120</f>
        <v>116975</v>
      </c>
      <c r="E1333">
        <f>SUM(Sheet1!G18611:$G$20159,$G$1:G1332)/2880</f>
        <v>236104.86111111112</v>
      </c>
      <c r="F1333">
        <f t="shared" si="18"/>
        <v>1181800</v>
      </c>
      <c r="G1333">
        <v>2411000</v>
      </c>
    </row>
    <row r="1334" spans="1:7" x14ac:dyDescent="0.25">
      <c r="A1334">
        <v>12</v>
      </c>
      <c r="B1334">
        <v>1</v>
      </c>
      <c r="C1334">
        <v>0</v>
      </c>
      <c r="D1334">
        <f>SUM(Sheet1!G1334:G1453)/120</f>
        <v>117175</v>
      </c>
      <c r="E1334">
        <f>SUM(Sheet1!G18612:$G$20159,$G$1:G1333)/2880</f>
        <v>236921.875</v>
      </c>
      <c r="F1334">
        <f t="shared" si="18"/>
        <v>1200366.6666666667</v>
      </c>
      <c r="G1334">
        <v>406000</v>
      </c>
    </row>
    <row r="1335" spans="1:7" x14ac:dyDescent="0.25">
      <c r="A1335">
        <v>12</v>
      </c>
      <c r="B1335">
        <v>1</v>
      </c>
      <c r="C1335">
        <v>0</v>
      </c>
      <c r="D1335">
        <f>SUM(Sheet1!G1335:G1454)/120</f>
        <v>117358.33333333333</v>
      </c>
      <c r="E1335">
        <f>SUM(Sheet1!G18613:$G$20159,$G$1:G1334)/2880</f>
        <v>237042.70833333334</v>
      </c>
      <c r="F1335">
        <f t="shared" si="18"/>
        <v>1202225</v>
      </c>
      <c r="G1335">
        <v>269000</v>
      </c>
    </row>
    <row r="1336" spans="1:7" x14ac:dyDescent="0.25">
      <c r="A1336">
        <v>12</v>
      </c>
      <c r="B1336">
        <v>1</v>
      </c>
      <c r="C1336">
        <v>0</v>
      </c>
      <c r="D1336">
        <f>SUM(Sheet1!G1336:G1455)/120</f>
        <v>117425</v>
      </c>
      <c r="E1336">
        <f>SUM(Sheet1!G18614:$G$20159,$G$1:G1335)/2880</f>
        <v>237115.97222222222</v>
      </c>
      <c r="F1336">
        <f t="shared" si="18"/>
        <v>1202941.6666666667</v>
      </c>
      <c r="G1336">
        <v>2472000</v>
      </c>
    </row>
    <row r="1337" spans="1:7" x14ac:dyDescent="0.25">
      <c r="A1337">
        <v>12</v>
      </c>
      <c r="B1337">
        <v>1</v>
      </c>
      <c r="C1337">
        <v>0</v>
      </c>
      <c r="D1337">
        <f>SUM(Sheet1!G1337:G1456)/120</f>
        <v>117600</v>
      </c>
      <c r="E1337">
        <f>SUM(Sheet1!G18615:$G$20159,$G$1:G1336)/2880</f>
        <v>237954.16666666666</v>
      </c>
      <c r="F1337">
        <f t="shared" si="18"/>
        <v>1222025</v>
      </c>
      <c r="G1337">
        <v>262000</v>
      </c>
    </row>
    <row r="1338" spans="1:7" x14ac:dyDescent="0.25">
      <c r="A1338">
        <v>12</v>
      </c>
      <c r="B1338">
        <v>1</v>
      </c>
      <c r="C1338">
        <v>0</v>
      </c>
      <c r="D1338">
        <f>SUM(Sheet1!G1338:G1457)/120</f>
        <v>117741.66666666667</v>
      </c>
      <c r="E1338">
        <f>SUM(Sheet1!G18616:$G$20159,$G$1:G1337)/2880</f>
        <v>238025.34722222222</v>
      </c>
      <c r="F1338">
        <f t="shared" si="18"/>
        <v>1222691.6666666667</v>
      </c>
      <c r="G1338">
        <v>350000</v>
      </c>
    </row>
    <row r="1339" spans="1:7" x14ac:dyDescent="0.25">
      <c r="A1339">
        <v>12</v>
      </c>
      <c r="B1339">
        <v>1</v>
      </c>
      <c r="C1339">
        <v>0</v>
      </c>
      <c r="D1339">
        <f>SUM(Sheet1!G1339:G1458)/120</f>
        <v>117891.66666666667</v>
      </c>
      <c r="E1339">
        <f>SUM(Sheet1!G18617:$G$20159,$G$1:G1338)/2880</f>
        <v>238127.08333333334</v>
      </c>
      <c r="F1339">
        <f t="shared" ref="F1339:F1402" si="19">SUM(G1218:G1338)/120</f>
        <v>1223358.3333333333</v>
      </c>
      <c r="G1339">
        <v>2550000</v>
      </c>
    </row>
    <row r="1340" spans="1:7" x14ac:dyDescent="0.25">
      <c r="A1340">
        <v>12</v>
      </c>
      <c r="B1340">
        <v>1</v>
      </c>
      <c r="C1340">
        <v>0</v>
      </c>
      <c r="D1340">
        <f>SUM(Sheet1!G1340:G1459)/120</f>
        <v>118041.66666666667</v>
      </c>
      <c r="E1340">
        <f>SUM(Sheet1!G18618:$G$20159,$G$1:G1339)/2880</f>
        <v>238992.36111111112</v>
      </c>
      <c r="F1340">
        <f t="shared" si="19"/>
        <v>1241816.6666666667</v>
      </c>
      <c r="G1340">
        <v>342000</v>
      </c>
    </row>
    <row r="1341" spans="1:7" x14ac:dyDescent="0.25">
      <c r="A1341">
        <v>12</v>
      </c>
      <c r="B1341">
        <v>1</v>
      </c>
      <c r="C1341">
        <v>0</v>
      </c>
      <c r="D1341">
        <f>SUM(Sheet1!G1341:G1460)/120</f>
        <v>118083.33333333333</v>
      </c>
      <c r="E1341">
        <f>SUM(Sheet1!G18619:$G$20159,$G$1:G1340)/2880</f>
        <v>239090.97222222222</v>
      </c>
      <c r="F1341">
        <f t="shared" si="19"/>
        <v>1242016.6666666667</v>
      </c>
      <c r="G1341">
        <v>413000</v>
      </c>
    </row>
    <row r="1342" spans="1:7" x14ac:dyDescent="0.25">
      <c r="A1342">
        <v>12</v>
      </c>
      <c r="B1342">
        <v>1</v>
      </c>
      <c r="C1342">
        <v>0</v>
      </c>
      <c r="D1342">
        <f>SUM(Sheet1!G1342:G1461)/120</f>
        <v>118241.66666666667</v>
      </c>
      <c r="E1342">
        <f>SUM(Sheet1!G18620:$G$20159,$G$1:G1341)/2880</f>
        <v>239214.23611111112</v>
      </c>
      <c r="F1342">
        <f t="shared" si="19"/>
        <v>1242841.6666666667</v>
      </c>
      <c r="G1342">
        <v>2175000</v>
      </c>
    </row>
    <row r="1343" spans="1:7" x14ac:dyDescent="0.25">
      <c r="A1343">
        <v>12</v>
      </c>
      <c r="B1343">
        <v>1</v>
      </c>
      <c r="C1343">
        <v>0</v>
      </c>
      <c r="D1343">
        <f>SUM(Sheet1!G1343:G1462)/120</f>
        <v>118400</v>
      </c>
      <c r="E1343">
        <f>SUM(Sheet1!G18621:$G$20159,$G$1:G1342)/2880</f>
        <v>239949.30555555556</v>
      </c>
      <c r="F1343">
        <f t="shared" si="19"/>
        <v>1258283.3333333333</v>
      </c>
      <c r="G1343">
        <v>2002000</v>
      </c>
    </row>
    <row r="1344" spans="1:7" x14ac:dyDescent="0.25">
      <c r="A1344">
        <v>12</v>
      </c>
      <c r="B1344">
        <v>1</v>
      </c>
      <c r="C1344">
        <v>0</v>
      </c>
      <c r="D1344">
        <f>SUM(Sheet1!G1344:G1463)/120</f>
        <v>118566.66666666667</v>
      </c>
      <c r="E1344">
        <f>SUM(Sheet1!G18622:$G$20159,$G$1:G1343)/2880</f>
        <v>240624.65277777778</v>
      </c>
      <c r="F1344">
        <f t="shared" si="19"/>
        <v>1272258.3333333333</v>
      </c>
      <c r="G1344">
        <v>433000</v>
      </c>
    </row>
    <row r="1345" spans="1:7" x14ac:dyDescent="0.25">
      <c r="A1345">
        <v>12</v>
      </c>
      <c r="B1345">
        <v>1</v>
      </c>
      <c r="C1345">
        <v>0</v>
      </c>
      <c r="D1345">
        <f>SUM(Sheet1!G1345:G1464)/120</f>
        <v>118741.66666666667</v>
      </c>
      <c r="E1345">
        <f>SUM(Sheet1!G18623:$G$20159,$G$1:G1344)/2880</f>
        <v>240755.20833333334</v>
      </c>
      <c r="F1345">
        <f t="shared" si="19"/>
        <v>1273333.3333333333</v>
      </c>
      <c r="G1345">
        <v>420000</v>
      </c>
    </row>
    <row r="1346" spans="1:7" x14ac:dyDescent="0.25">
      <c r="A1346">
        <v>12</v>
      </c>
      <c r="B1346">
        <v>1</v>
      </c>
      <c r="C1346">
        <v>0</v>
      </c>
      <c r="D1346">
        <f>SUM(Sheet1!G1346:G1465)/120</f>
        <v>118925</v>
      </c>
      <c r="E1346">
        <f>SUM(Sheet1!G18624:$G$20159,$G$1:G1345)/2880</f>
        <v>240880.90277777778</v>
      </c>
      <c r="F1346">
        <f t="shared" si="19"/>
        <v>1274291.6666666667</v>
      </c>
      <c r="G1346">
        <v>2666000</v>
      </c>
    </row>
    <row r="1347" spans="1:7" x14ac:dyDescent="0.25">
      <c r="A1347">
        <v>12</v>
      </c>
      <c r="B1347">
        <v>1</v>
      </c>
      <c r="C1347">
        <v>0</v>
      </c>
      <c r="D1347">
        <f>SUM(Sheet1!G1347:G1466)/120</f>
        <v>119108.33333333333</v>
      </c>
      <c r="E1347">
        <f>SUM(Sheet1!G18625:$G$20159,$G$1:G1346)/2880</f>
        <v>241763.88888888888</v>
      </c>
      <c r="F1347">
        <f t="shared" si="19"/>
        <v>1293958.3333333333</v>
      </c>
      <c r="G1347">
        <v>664000</v>
      </c>
    </row>
    <row r="1348" spans="1:7" x14ac:dyDescent="0.25">
      <c r="A1348">
        <v>12</v>
      </c>
      <c r="B1348">
        <v>1</v>
      </c>
      <c r="C1348">
        <v>0</v>
      </c>
      <c r="D1348">
        <f>SUM(Sheet1!G1348:G1467)/120</f>
        <v>119300</v>
      </c>
      <c r="E1348">
        <f>SUM(Sheet1!G18626:$G$20159,$G$1:G1347)/2880</f>
        <v>241950.69444444444</v>
      </c>
      <c r="F1348">
        <f t="shared" si="19"/>
        <v>1296875</v>
      </c>
      <c r="G1348">
        <v>627000</v>
      </c>
    </row>
    <row r="1349" spans="1:7" x14ac:dyDescent="0.25">
      <c r="A1349">
        <v>12</v>
      </c>
      <c r="B1349">
        <v>1</v>
      </c>
      <c r="C1349">
        <v>0</v>
      </c>
      <c r="D1349">
        <f>SUM(Sheet1!G1349:G1468)/120</f>
        <v>119491.66666666667</v>
      </c>
      <c r="E1349">
        <f>SUM(Sheet1!G18627:$G$20159,$G$1:G1348)/2880</f>
        <v>242126.04166666666</v>
      </c>
      <c r="F1349">
        <f t="shared" si="19"/>
        <v>1299558.3333333333</v>
      </c>
      <c r="G1349">
        <v>2862000</v>
      </c>
    </row>
    <row r="1350" spans="1:7" x14ac:dyDescent="0.25">
      <c r="A1350">
        <v>12</v>
      </c>
      <c r="B1350">
        <v>1</v>
      </c>
      <c r="C1350">
        <v>0</v>
      </c>
      <c r="D1350">
        <f>SUM(Sheet1!G1350:G1469)/120</f>
        <v>119691.66666666667</v>
      </c>
      <c r="E1350">
        <f>SUM(Sheet1!G18628:$G$20159,$G$1:G1349)/2880</f>
        <v>243077.77777777778</v>
      </c>
      <c r="F1350">
        <f t="shared" si="19"/>
        <v>1320858.3333333333</v>
      </c>
      <c r="G1350">
        <v>621000</v>
      </c>
    </row>
    <row r="1351" spans="1:7" x14ac:dyDescent="0.25">
      <c r="A1351">
        <v>12</v>
      </c>
      <c r="B1351">
        <v>1</v>
      </c>
      <c r="C1351">
        <v>0</v>
      </c>
      <c r="D1351">
        <f>SUM(Sheet1!G1351:G1470)/120</f>
        <v>119908.33333333333</v>
      </c>
      <c r="E1351">
        <f>SUM(Sheet1!G18629:$G$20159,$G$1:G1350)/2880</f>
        <v>243251.73611111112</v>
      </c>
      <c r="F1351">
        <f t="shared" si="19"/>
        <v>1323500</v>
      </c>
      <c r="G1351">
        <v>622000</v>
      </c>
    </row>
    <row r="1352" spans="1:7" x14ac:dyDescent="0.25">
      <c r="A1352">
        <v>12</v>
      </c>
      <c r="B1352">
        <v>1</v>
      </c>
      <c r="C1352">
        <v>0</v>
      </c>
      <c r="D1352">
        <f>SUM(Sheet1!G1352:G1471)/120</f>
        <v>120133.33333333333</v>
      </c>
      <c r="E1352">
        <f>SUM(Sheet1!G18630:$G$20159,$G$1:G1351)/2880</f>
        <v>243426.04166666666</v>
      </c>
      <c r="F1352">
        <f t="shared" si="19"/>
        <v>1326158.3333333333</v>
      </c>
      <c r="G1352">
        <v>2661000</v>
      </c>
    </row>
    <row r="1353" spans="1:7" x14ac:dyDescent="0.25">
      <c r="A1353">
        <v>12</v>
      </c>
      <c r="B1353">
        <v>1</v>
      </c>
      <c r="C1353">
        <v>0</v>
      </c>
      <c r="D1353">
        <f>SUM(Sheet1!G1353:G1472)/120</f>
        <v>120358.33333333333</v>
      </c>
      <c r="E1353">
        <f>SUM(Sheet1!G18631:$G$20159,$G$1:G1352)/2880</f>
        <v>244308.33333333334</v>
      </c>
      <c r="F1353">
        <f t="shared" si="19"/>
        <v>1345816.6666666667</v>
      </c>
      <c r="G1353">
        <v>391000</v>
      </c>
    </row>
    <row r="1354" spans="1:7" x14ac:dyDescent="0.25">
      <c r="A1354">
        <v>12</v>
      </c>
      <c r="B1354">
        <v>1</v>
      </c>
      <c r="C1354">
        <v>0</v>
      </c>
      <c r="D1354">
        <f>SUM(Sheet1!G1354:G1473)/120</f>
        <v>120575</v>
      </c>
      <c r="E1354">
        <f>SUM(Sheet1!G18632:$G$20159,$G$1:G1353)/2880</f>
        <v>244402.43055555556</v>
      </c>
      <c r="F1354">
        <f t="shared" si="19"/>
        <v>1346408.3333333333</v>
      </c>
      <c r="G1354">
        <v>369000</v>
      </c>
    </row>
    <row r="1355" spans="1:7" x14ac:dyDescent="0.25">
      <c r="A1355">
        <v>12</v>
      </c>
      <c r="B1355">
        <v>1</v>
      </c>
      <c r="C1355">
        <v>0</v>
      </c>
      <c r="D1355">
        <f>SUM(Sheet1!G1355:G1474)/120</f>
        <v>120800</v>
      </c>
      <c r="E1355">
        <f>SUM(Sheet1!G18633:$G$20159,$G$1:G1354)/2880</f>
        <v>244489.23611111112</v>
      </c>
      <c r="F1355">
        <f t="shared" si="19"/>
        <v>1346975</v>
      </c>
      <c r="G1355">
        <v>2596000</v>
      </c>
    </row>
    <row r="1356" spans="1:7" x14ac:dyDescent="0.25">
      <c r="A1356">
        <v>12</v>
      </c>
      <c r="B1356">
        <v>1</v>
      </c>
      <c r="C1356">
        <v>0</v>
      </c>
      <c r="D1356">
        <f>SUM(Sheet1!G1356:G1475)/120</f>
        <v>121491.66666666667</v>
      </c>
      <c r="E1356">
        <f>SUM(Sheet1!G18634:$G$20159,$G$1:G1355)/2880</f>
        <v>245349.65277777778</v>
      </c>
      <c r="F1356">
        <f t="shared" si="19"/>
        <v>1366083.3333333333</v>
      </c>
      <c r="G1356">
        <v>369000</v>
      </c>
    </row>
    <row r="1357" spans="1:7" x14ac:dyDescent="0.25">
      <c r="A1357">
        <v>12</v>
      </c>
      <c r="B1357">
        <v>1</v>
      </c>
      <c r="C1357">
        <v>0</v>
      </c>
      <c r="D1357">
        <f>SUM(Sheet1!G1357:G1476)/120</f>
        <v>122175</v>
      </c>
      <c r="E1357">
        <f>SUM(Sheet1!G18635:$G$20159,$G$1:G1356)/2880</f>
        <v>245436.11111111112</v>
      </c>
      <c r="F1357">
        <f t="shared" si="19"/>
        <v>1366641.6666666667</v>
      </c>
      <c r="G1357">
        <v>372000</v>
      </c>
    </row>
    <row r="1358" spans="1:7" x14ac:dyDescent="0.25">
      <c r="A1358">
        <v>12</v>
      </c>
      <c r="B1358">
        <v>1</v>
      </c>
      <c r="C1358">
        <v>0</v>
      </c>
      <c r="D1358">
        <f>SUM(Sheet1!G1358:G1477)/120</f>
        <v>122850</v>
      </c>
      <c r="E1358">
        <f>SUM(Sheet1!G18636:$G$20159,$G$1:G1357)/2880</f>
        <v>245524.30555555556</v>
      </c>
      <c r="F1358">
        <f t="shared" si="19"/>
        <v>1367225</v>
      </c>
      <c r="G1358">
        <v>800000</v>
      </c>
    </row>
    <row r="1359" spans="1:7" x14ac:dyDescent="0.25">
      <c r="A1359">
        <v>12</v>
      </c>
      <c r="B1359">
        <v>1</v>
      </c>
      <c r="C1359">
        <v>0</v>
      </c>
      <c r="D1359">
        <f>SUM(Sheet1!G1359:G1478)/120</f>
        <v>123533.33333333333</v>
      </c>
      <c r="E1359">
        <f>SUM(Sheet1!G18637:$G$20159,$G$1:G1358)/2880</f>
        <v>245760.76388888888</v>
      </c>
      <c r="F1359">
        <f t="shared" si="19"/>
        <v>1371283.3333333333</v>
      </c>
      <c r="G1359">
        <v>2154000</v>
      </c>
    </row>
    <row r="1360" spans="1:7" x14ac:dyDescent="0.25">
      <c r="A1360">
        <v>12</v>
      </c>
      <c r="B1360">
        <v>1</v>
      </c>
      <c r="C1360">
        <v>0</v>
      </c>
      <c r="D1360">
        <f>SUM(Sheet1!G1360:G1479)/120</f>
        <v>124216.66666666667</v>
      </c>
      <c r="E1360">
        <f>SUM(Sheet1!G18638:$G$20159,$G$1:G1359)/2880</f>
        <v>246468.05555555556</v>
      </c>
      <c r="F1360">
        <f t="shared" si="19"/>
        <v>1386725</v>
      </c>
      <c r="G1360">
        <v>370000</v>
      </c>
    </row>
    <row r="1361" spans="1:7" x14ac:dyDescent="0.25">
      <c r="A1361">
        <v>12</v>
      </c>
      <c r="B1361">
        <v>1</v>
      </c>
      <c r="C1361">
        <v>0</v>
      </c>
      <c r="D1361">
        <f>SUM(Sheet1!G1361:G1480)/120</f>
        <v>124891.66666666667</v>
      </c>
      <c r="E1361">
        <f>SUM(Sheet1!G18639:$G$20159,$G$1:G1360)/2880</f>
        <v>246555.90277777778</v>
      </c>
      <c r="F1361">
        <f t="shared" si="19"/>
        <v>1387291.6666666667</v>
      </c>
      <c r="G1361">
        <v>363000</v>
      </c>
    </row>
    <row r="1362" spans="1:7" x14ac:dyDescent="0.25">
      <c r="A1362">
        <v>12</v>
      </c>
      <c r="B1362">
        <v>1</v>
      </c>
      <c r="C1362">
        <v>0</v>
      </c>
      <c r="D1362">
        <f>SUM(Sheet1!G1362:G1481)/120</f>
        <v>125575</v>
      </c>
      <c r="E1362">
        <f>SUM(Sheet1!G18640:$G$20159,$G$1:G1361)/2880</f>
        <v>246641.31944444444</v>
      </c>
      <c r="F1362">
        <f t="shared" si="19"/>
        <v>1387716.6666666667</v>
      </c>
      <c r="G1362">
        <v>2613000</v>
      </c>
    </row>
    <row r="1363" spans="1:7" x14ac:dyDescent="0.25">
      <c r="A1363">
        <v>12</v>
      </c>
      <c r="B1363">
        <v>1</v>
      </c>
      <c r="C1363">
        <v>0</v>
      </c>
      <c r="D1363">
        <f>SUM(Sheet1!G1363:G1482)/120</f>
        <v>126250</v>
      </c>
      <c r="E1363">
        <f>SUM(Sheet1!G18641:$G$20159,$G$1:G1362)/2880</f>
        <v>247508.33333333334</v>
      </c>
      <c r="F1363">
        <f t="shared" si="19"/>
        <v>1406975</v>
      </c>
      <c r="G1363">
        <v>372000</v>
      </c>
    </row>
    <row r="1364" spans="1:7" x14ac:dyDescent="0.25">
      <c r="A1364">
        <v>12</v>
      </c>
      <c r="B1364">
        <v>1</v>
      </c>
      <c r="C1364">
        <v>0</v>
      </c>
      <c r="D1364">
        <f>SUM(Sheet1!G1364:G1483)/120</f>
        <v>126925</v>
      </c>
      <c r="E1364">
        <f>SUM(Sheet1!G18642:$G$20159,$G$1:G1363)/2880</f>
        <v>247596.875</v>
      </c>
      <c r="F1364">
        <f t="shared" si="19"/>
        <v>1407533.3333333333</v>
      </c>
      <c r="G1364">
        <v>378000</v>
      </c>
    </row>
    <row r="1365" spans="1:7" x14ac:dyDescent="0.25">
      <c r="A1365">
        <v>12</v>
      </c>
      <c r="B1365">
        <v>1</v>
      </c>
      <c r="C1365">
        <v>0</v>
      </c>
      <c r="D1365">
        <f>SUM(Sheet1!G1365:G1484)/120</f>
        <v>127600</v>
      </c>
      <c r="E1365">
        <f>SUM(Sheet1!G18643:$G$20159,$G$1:G1364)/2880</f>
        <v>247687.84722222222</v>
      </c>
      <c r="F1365">
        <f t="shared" si="19"/>
        <v>1408158.3333333333</v>
      </c>
      <c r="G1365">
        <v>2605000</v>
      </c>
    </row>
    <row r="1366" spans="1:7" x14ac:dyDescent="0.25">
      <c r="A1366">
        <v>12</v>
      </c>
      <c r="B1366">
        <v>1</v>
      </c>
      <c r="C1366">
        <v>0</v>
      </c>
      <c r="D1366">
        <f>SUM(Sheet1!G1366:G1485)/120</f>
        <v>128275</v>
      </c>
      <c r="E1366">
        <f>SUM(Sheet1!G18644:$G$20159,$G$1:G1365)/2880</f>
        <v>248552.43055555556</v>
      </c>
      <c r="F1366">
        <f t="shared" si="19"/>
        <v>1408941.6666666667</v>
      </c>
      <c r="G1366">
        <v>363000</v>
      </c>
    </row>
    <row r="1367" spans="1:7" x14ac:dyDescent="0.25">
      <c r="A1367">
        <v>12</v>
      </c>
      <c r="B1367">
        <v>1</v>
      </c>
      <c r="C1367">
        <v>0</v>
      </c>
      <c r="D1367">
        <f>SUM(Sheet1!G1367:G1486)/120</f>
        <v>128950</v>
      </c>
      <c r="E1367">
        <f>SUM(Sheet1!G18645:$G$20159,$G$1:G1366)/2880</f>
        <v>248638.88888888888</v>
      </c>
      <c r="F1367">
        <f t="shared" si="19"/>
        <v>1391150</v>
      </c>
      <c r="G1367">
        <v>362000</v>
      </c>
    </row>
    <row r="1368" spans="1:7" x14ac:dyDescent="0.25">
      <c r="A1368">
        <v>12</v>
      </c>
      <c r="B1368">
        <v>1</v>
      </c>
      <c r="C1368">
        <v>0</v>
      </c>
      <c r="D1368">
        <f>SUM(Sheet1!G1368:G1487)/120</f>
        <v>128950</v>
      </c>
      <c r="E1368">
        <f>SUM(Sheet1!G18646:$G$20159,$G$1:G1367)/2880</f>
        <v>248725</v>
      </c>
      <c r="F1368">
        <f t="shared" si="19"/>
        <v>1373375</v>
      </c>
      <c r="G1368">
        <v>2632000</v>
      </c>
    </row>
    <row r="1369" spans="1:7" x14ac:dyDescent="0.25">
      <c r="A1369">
        <v>12</v>
      </c>
      <c r="B1369">
        <v>1</v>
      </c>
      <c r="C1369">
        <v>0</v>
      </c>
      <c r="D1369">
        <f>SUM(Sheet1!G1369:G1488)/120</f>
        <v>129525</v>
      </c>
      <c r="E1369">
        <f>SUM(Sheet1!G18647:$G$20159,$G$1:G1368)/2880</f>
        <v>249599.30555555556</v>
      </c>
      <c r="F1369">
        <f t="shared" si="19"/>
        <v>1374441.6666666667</v>
      </c>
      <c r="G1369">
        <v>378000</v>
      </c>
    </row>
    <row r="1370" spans="1:7" x14ac:dyDescent="0.25">
      <c r="A1370">
        <v>12</v>
      </c>
      <c r="B1370">
        <v>1</v>
      </c>
      <c r="C1370">
        <v>0</v>
      </c>
      <c r="D1370">
        <f>SUM(Sheet1!G1370:G1489)/120</f>
        <v>130091.66666666667</v>
      </c>
      <c r="E1370">
        <f>SUM(Sheet1!G18648:$G$20159,$G$1:G1369)/2880</f>
        <v>249690.97222222222</v>
      </c>
      <c r="F1370">
        <f t="shared" si="19"/>
        <v>1356875</v>
      </c>
      <c r="G1370">
        <v>402000</v>
      </c>
    </row>
    <row r="1371" spans="1:7" x14ac:dyDescent="0.25">
      <c r="A1371">
        <v>12</v>
      </c>
      <c r="B1371">
        <v>1</v>
      </c>
      <c r="C1371">
        <v>0</v>
      </c>
      <c r="D1371">
        <f>SUM(Sheet1!G1371:G1490)/120</f>
        <v>130633.33333333333</v>
      </c>
      <c r="E1371">
        <f>SUM(Sheet1!G18649:$G$20159,$G$1:G1370)/2880</f>
        <v>249810.76388888888</v>
      </c>
      <c r="F1371">
        <f t="shared" si="19"/>
        <v>1357725</v>
      </c>
      <c r="G1371">
        <v>2619000</v>
      </c>
    </row>
    <row r="1372" spans="1:7" x14ac:dyDescent="0.25">
      <c r="A1372">
        <v>12</v>
      </c>
      <c r="B1372">
        <v>1</v>
      </c>
      <c r="C1372">
        <v>0</v>
      </c>
      <c r="D1372">
        <f>SUM(Sheet1!G1372:G1491)/120</f>
        <v>131158.33333333334</v>
      </c>
      <c r="E1372">
        <f>SUM(Sheet1!G18650:$G$20159,$G$1:G1371)/2880</f>
        <v>250700</v>
      </c>
      <c r="F1372">
        <f t="shared" si="19"/>
        <v>1377058.3333333333</v>
      </c>
      <c r="G1372">
        <v>422000</v>
      </c>
    </row>
    <row r="1373" spans="1:7" x14ac:dyDescent="0.25">
      <c r="A1373">
        <v>12</v>
      </c>
      <c r="B1373">
        <v>1</v>
      </c>
      <c r="C1373">
        <v>0</v>
      </c>
      <c r="D1373">
        <f>SUM(Sheet1!G1373:G1492)/120</f>
        <v>131683.33333333334</v>
      </c>
      <c r="E1373">
        <f>SUM(Sheet1!G18651:$G$20159,$G$1:G1372)/2880</f>
        <v>250826.38888888888</v>
      </c>
      <c r="F1373">
        <f t="shared" si="19"/>
        <v>1378100</v>
      </c>
      <c r="G1373">
        <v>394000</v>
      </c>
    </row>
    <row r="1374" spans="1:7" x14ac:dyDescent="0.25">
      <c r="A1374">
        <v>12</v>
      </c>
      <c r="B1374">
        <v>1</v>
      </c>
      <c r="C1374">
        <v>0</v>
      </c>
      <c r="D1374">
        <f>SUM(Sheet1!G1374:G1493)/120</f>
        <v>132200</v>
      </c>
      <c r="E1374">
        <f>SUM(Sheet1!G18652:$G$20159,$G$1:G1373)/2880</f>
        <v>250943.05555555556</v>
      </c>
      <c r="F1374">
        <f t="shared" si="19"/>
        <v>1378908.3333333333</v>
      </c>
      <c r="G1374">
        <v>337000</v>
      </c>
    </row>
    <row r="1375" spans="1:7" x14ac:dyDescent="0.25">
      <c r="A1375">
        <v>12</v>
      </c>
      <c r="B1375">
        <v>1</v>
      </c>
      <c r="C1375">
        <v>0</v>
      </c>
      <c r="D1375">
        <f>SUM(Sheet1!G1375:G1494)/120</f>
        <v>132716.66666666666</v>
      </c>
      <c r="E1375">
        <f>SUM(Sheet1!G18653:$G$20159,$G$1:G1374)/2880</f>
        <v>251039.93055555556</v>
      </c>
      <c r="F1375">
        <f t="shared" si="19"/>
        <v>1360958.3333333333</v>
      </c>
      <c r="G1375">
        <v>2644000</v>
      </c>
    </row>
    <row r="1376" spans="1:7" x14ac:dyDescent="0.25">
      <c r="A1376">
        <v>12</v>
      </c>
      <c r="B1376">
        <v>1</v>
      </c>
      <c r="C1376">
        <v>0</v>
      </c>
      <c r="D1376">
        <f>SUM(Sheet1!G1376:G1495)/120</f>
        <v>133250</v>
      </c>
      <c r="E1376">
        <f>SUM(Sheet1!G18654:$G$20159,$G$1:G1375)/2880</f>
        <v>251938.19444444444</v>
      </c>
      <c r="F1376">
        <f t="shared" si="19"/>
        <v>1362266.6666666667</v>
      </c>
      <c r="G1376">
        <v>259000</v>
      </c>
    </row>
    <row r="1377" spans="1:7" x14ac:dyDescent="0.25">
      <c r="A1377">
        <v>12</v>
      </c>
      <c r="B1377">
        <v>1</v>
      </c>
      <c r="C1377">
        <v>0</v>
      </c>
      <c r="D1377">
        <f>SUM(Sheet1!G1377:G1496)/120</f>
        <v>133766.66666666666</v>
      </c>
      <c r="E1377">
        <f>SUM(Sheet1!G18655:$G$20159,$G$1:G1376)/2880</f>
        <v>252007.98611111112</v>
      </c>
      <c r="F1377">
        <f t="shared" si="19"/>
        <v>1343591.6666666667</v>
      </c>
      <c r="G1377">
        <v>261000</v>
      </c>
    </row>
    <row r="1378" spans="1:7" x14ac:dyDescent="0.25">
      <c r="A1378">
        <v>12</v>
      </c>
      <c r="B1378">
        <v>1</v>
      </c>
      <c r="C1378">
        <v>0</v>
      </c>
      <c r="D1378">
        <f>SUM(Sheet1!G1378:G1497)/120</f>
        <v>134283.33333333334</v>
      </c>
      <c r="E1378">
        <f>SUM(Sheet1!G18656:$G$20159,$G$1:G1377)/2880</f>
        <v>252078.81944444444</v>
      </c>
      <c r="F1378">
        <f t="shared" si="19"/>
        <v>1325533.3333333333</v>
      </c>
      <c r="G1378">
        <v>2514000</v>
      </c>
    </row>
    <row r="1379" spans="1:7" x14ac:dyDescent="0.25">
      <c r="A1379">
        <v>12</v>
      </c>
      <c r="B1379">
        <v>1</v>
      </c>
      <c r="C1379">
        <v>0</v>
      </c>
      <c r="D1379">
        <f>SUM(Sheet1!G1379:G1498)/120</f>
        <v>134800</v>
      </c>
      <c r="E1379">
        <f>SUM(Sheet1!G18657:$G$20159,$G$1:G1378)/2880</f>
        <v>252931.94444444444</v>
      </c>
      <c r="F1379">
        <f t="shared" si="19"/>
        <v>1325858.3333333333</v>
      </c>
      <c r="G1379">
        <v>288000</v>
      </c>
    </row>
    <row r="1380" spans="1:7" x14ac:dyDescent="0.25">
      <c r="A1380">
        <v>12</v>
      </c>
      <c r="B1380">
        <v>1</v>
      </c>
      <c r="C1380">
        <v>0</v>
      </c>
      <c r="D1380">
        <f>SUM(Sheet1!G1380:G1499)/120</f>
        <v>135316.66666666666</v>
      </c>
      <c r="E1380">
        <f>SUM(Sheet1!G18658:$G$20159,$G$1:G1379)/2880</f>
        <v>253011.80555555556</v>
      </c>
      <c r="F1380">
        <f t="shared" si="19"/>
        <v>1307600</v>
      </c>
      <c r="G1380">
        <v>260000</v>
      </c>
    </row>
    <row r="1381" spans="1:7" x14ac:dyDescent="0.25">
      <c r="A1381">
        <v>12</v>
      </c>
      <c r="B1381">
        <v>1</v>
      </c>
      <c r="C1381">
        <v>0</v>
      </c>
      <c r="D1381">
        <f>SUM(Sheet1!G1381:G1500)/120</f>
        <v>135825</v>
      </c>
      <c r="E1381">
        <f>SUM(Sheet1!G18659:$G$20159,$G$1:G1380)/2880</f>
        <v>253081.94444444444</v>
      </c>
      <c r="F1381">
        <f t="shared" si="19"/>
        <v>1289316.6666666667</v>
      </c>
      <c r="G1381">
        <v>2514000</v>
      </c>
    </row>
    <row r="1382" spans="1:7" x14ac:dyDescent="0.25">
      <c r="A1382">
        <v>12</v>
      </c>
      <c r="B1382">
        <v>1</v>
      </c>
      <c r="C1382">
        <v>0</v>
      </c>
      <c r="D1382">
        <f>SUM(Sheet1!G1382:G1501)/120</f>
        <v>136333.33333333334</v>
      </c>
      <c r="E1382">
        <f>SUM(Sheet1!G18660:$G$20159,$G$1:G1381)/2880</f>
        <v>253935.06944444444</v>
      </c>
      <c r="F1382">
        <f t="shared" si="19"/>
        <v>1290275</v>
      </c>
      <c r="G1382">
        <v>257000</v>
      </c>
    </row>
    <row r="1383" spans="1:7" x14ac:dyDescent="0.25">
      <c r="A1383">
        <v>12</v>
      </c>
      <c r="B1383">
        <v>1</v>
      </c>
      <c r="C1383">
        <v>0</v>
      </c>
      <c r="D1383">
        <f>SUM(Sheet1!G1383:G1502)/120</f>
        <v>136841.66666666666</v>
      </c>
      <c r="E1383">
        <f>SUM(Sheet1!G18661:$G$20159,$G$1:G1382)/2880</f>
        <v>254004.51388888888</v>
      </c>
      <c r="F1383">
        <f t="shared" si="19"/>
        <v>1272508.3333333333</v>
      </c>
      <c r="G1383">
        <v>259000</v>
      </c>
    </row>
    <row r="1384" spans="1:7" x14ac:dyDescent="0.25">
      <c r="A1384">
        <v>12</v>
      </c>
      <c r="B1384">
        <v>1</v>
      </c>
      <c r="C1384">
        <v>0</v>
      </c>
      <c r="D1384">
        <f>SUM(Sheet1!G1384:G1503)/120</f>
        <v>137341.66666666666</v>
      </c>
      <c r="E1384">
        <f>SUM(Sheet1!G18662:$G$20159,$G$1:G1383)/2880</f>
        <v>254074.30555555556</v>
      </c>
      <c r="F1384">
        <f t="shared" si="19"/>
        <v>1254816.6666666667</v>
      </c>
      <c r="G1384">
        <v>2536000</v>
      </c>
    </row>
    <row r="1385" spans="1:7" x14ac:dyDescent="0.25">
      <c r="A1385">
        <v>12</v>
      </c>
      <c r="B1385">
        <v>1</v>
      </c>
      <c r="C1385">
        <v>0</v>
      </c>
      <c r="D1385">
        <f>SUM(Sheet1!G1385:G1504)/120</f>
        <v>137841.66666666666</v>
      </c>
      <c r="E1385">
        <f>SUM(Sheet1!G18663:$G$20159,$G$1:G1384)/2880</f>
        <v>254935.06944444444</v>
      </c>
      <c r="F1385">
        <f t="shared" si="19"/>
        <v>1249125</v>
      </c>
      <c r="G1385">
        <v>263000</v>
      </c>
    </row>
    <row r="1386" spans="1:7" x14ac:dyDescent="0.25">
      <c r="A1386">
        <v>12</v>
      </c>
      <c r="B1386">
        <v>1</v>
      </c>
      <c r="C1386">
        <v>0</v>
      </c>
      <c r="D1386">
        <f>SUM(Sheet1!G1386:G1505)/120</f>
        <v>138333.33333333334</v>
      </c>
      <c r="E1386">
        <f>SUM(Sheet1!G18664:$G$20159,$G$1:G1385)/2880</f>
        <v>255006.25</v>
      </c>
      <c r="F1386">
        <f t="shared" si="19"/>
        <v>1213108.3333333333</v>
      </c>
      <c r="G1386">
        <v>256000</v>
      </c>
    </row>
    <row r="1387" spans="1:7" x14ac:dyDescent="0.25">
      <c r="A1387">
        <v>12</v>
      </c>
      <c r="B1387">
        <v>1</v>
      </c>
      <c r="C1387">
        <v>0</v>
      </c>
      <c r="D1387">
        <f>SUM(Sheet1!G1387:G1506)/120</f>
        <v>138816.66666666666</v>
      </c>
      <c r="E1387">
        <f>SUM(Sheet1!G18665:$G$20159,$G$1:G1386)/2880</f>
        <v>255075</v>
      </c>
      <c r="F1387">
        <f t="shared" si="19"/>
        <v>1195100</v>
      </c>
      <c r="G1387">
        <v>2497000</v>
      </c>
    </row>
    <row r="1388" spans="1:7" x14ac:dyDescent="0.25">
      <c r="A1388">
        <v>12</v>
      </c>
      <c r="B1388">
        <v>1</v>
      </c>
      <c r="C1388">
        <v>0</v>
      </c>
      <c r="D1388">
        <f>SUM(Sheet1!G1388:G1507)/120</f>
        <v>139908.33333333334</v>
      </c>
      <c r="E1388">
        <f>SUM(Sheet1!G18666:$G$20159,$G$1:G1387)/2880</f>
        <v>255497.56944444444</v>
      </c>
      <c r="F1388">
        <f t="shared" si="19"/>
        <v>1177891.6666666667</v>
      </c>
      <c r="G1388">
        <v>255000</v>
      </c>
    </row>
    <row r="1389" spans="1:7" x14ac:dyDescent="0.25">
      <c r="A1389">
        <v>12</v>
      </c>
      <c r="B1389">
        <v>1</v>
      </c>
      <c r="C1389">
        <v>0</v>
      </c>
      <c r="D1389">
        <f>SUM(Sheet1!G1389:G1508)/120</f>
        <v>141000</v>
      </c>
      <c r="E1389">
        <f>SUM(Sheet1!G18667:$G$20159,$G$1:G1388)/2880</f>
        <v>255535.06944444444</v>
      </c>
      <c r="F1389">
        <f t="shared" si="19"/>
        <v>1141900</v>
      </c>
      <c r="G1389">
        <v>254000</v>
      </c>
    </row>
    <row r="1390" spans="1:7" x14ac:dyDescent="0.25">
      <c r="A1390">
        <v>12</v>
      </c>
      <c r="B1390">
        <v>1</v>
      </c>
      <c r="C1390">
        <v>0</v>
      </c>
      <c r="D1390">
        <f>SUM(Sheet1!G1390:G1509)/120</f>
        <v>142083.33333333334</v>
      </c>
      <c r="E1390">
        <f>SUM(Sheet1!G18668:$G$20159,$G$1:G1389)/2880</f>
        <v>255572.91666666666</v>
      </c>
      <c r="F1390">
        <f t="shared" si="19"/>
        <v>1106091.6666666667</v>
      </c>
      <c r="G1390">
        <v>2473000</v>
      </c>
    </row>
    <row r="1391" spans="1:7" x14ac:dyDescent="0.25">
      <c r="A1391">
        <v>12</v>
      </c>
      <c r="B1391">
        <v>1</v>
      </c>
      <c r="C1391">
        <v>0</v>
      </c>
      <c r="D1391">
        <f>SUM(Sheet1!G1391:G1510)/120</f>
        <v>142550</v>
      </c>
      <c r="E1391">
        <f>SUM(Sheet1!G18669:$G$20159,$G$1:G1390)/2880</f>
        <v>256381.94444444444</v>
      </c>
      <c r="F1391">
        <f t="shared" si="19"/>
        <v>1088391.6666666667</v>
      </c>
      <c r="G1391">
        <v>284000</v>
      </c>
    </row>
    <row r="1392" spans="1:7" x14ac:dyDescent="0.25">
      <c r="A1392">
        <v>12</v>
      </c>
      <c r="B1392">
        <v>1</v>
      </c>
      <c r="C1392">
        <v>0</v>
      </c>
      <c r="D1392">
        <f>SUM(Sheet1!G1392:G1511)/120</f>
        <v>142541.66666666666</v>
      </c>
      <c r="E1392">
        <f>SUM(Sheet1!G18670:$G$20159,$G$1:G1391)/2880</f>
        <v>256431.94444444444</v>
      </c>
      <c r="F1392">
        <f t="shared" si="19"/>
        <v>1070758.3333333333</v>
      </c>
      <c r="G1392">
        <v>259000</v>
      </c>
    </row>
    <row r="1393" spans="1:7" x14ac:dyDescent="0.25">
      <c r="A1393">
        <v>12</v>
      </c>
      <c r="B1393">
        <v>1</v>
      </c>
      <c r="C1393">
        <v>0</v>
      </c>
      <c r="D1393">
        <f>SUM(Sheet1!G1393:G1512)/120</f>
        <v>142541.66666666666</v>
      </c>
      <c r="E1393">
        <f>SUM(Sheet1!G18671:$G$20159,$G$1:G1392)/2880</f>
        <v>256473.61111111112</v>
      </c>
      <c r="F1393">
        <f t="shared" si="19"/>
        <v>1034858.3333333334</v>
      </c>
      <c r="G1393">
        <v>2411000</v>
      </c>
    </row>
    <row r="1394" spans="1:7" x14ac:dyDescent="0.25">
      <c r="A1394">
        <v>12</v>
      </c>
      <c r="B1394">
        <v>1</v>
      </c>
      <c r="C1394">
        <v>0</v>
      </c>
      <c r="D1394">
        <f>SUM(Sheet1!G1394:G1513)/120</f>
        <v>142541.66666666666</v>
      </c>
      <c r="E1394">
        <f>SUM(Sheet1!G18672:$G$20159,$G$1:G1393)/2880</f>
        <v>257262.84722222222</v>
      </c>
      <c r="F1394">
        <f t="shared" si="19"/>
        <v>1016858.3333333334</v>
      </c>
      <c r="G1394">
        <v>175000</v>
      </c>
    </row>
    <row r="1395" spans="1:7" x14ac:dyDescent="0.25">
      <c r="A1395">
        <v>12</v>
      </c>
      <c r="B1395">
        <v>1</v>
      </c>
      <c r="C1395">
        <v>0</v>
      </c>
      <c r="D1395">
        <f>SUM(Sheet1!G1395:G1514)/120</f>
        <v>142541.66666666666</v>
      </c>
      <c r="E1395">
        <f>SUM(Sheet1!G18673:$G$20159,$G$1:G1394)/2880</f>
        <v>257276.04166666666</v>
      </c>
      <c r="F1395">
        <f t="shared" si="19"/>
        <v>998075</v>
      </c>
      <c r="G1395">
        <v>178000</v>
      </c>
    </row>
    <row r="1396" spans="1:7" x14ac:dyDescent="0.25">
      <c r="A1396">
        <v>12</v>
      </c>
      <c r="B1396">
        <v>1</v>
      </c>
      <c r="C1396">
        <v>0</v>
      </c>
      <c r="D1396">
        <f>SUM(Sheet1!G1396:G1515)/120</f>
        <v>142541.66666666666</v>
      </c>
      <c r="E1396">
        <f>SUM(Sheet1!G18674:$G$20159,$G$1:G1395)/2880</f>
        <v>257290.625</v>
      </c>
      <c r="F1396">
        <f t="shared" si="19"/>
        <v>961100</v>
      </c>
      <c r="G1396">
        <v>1975000</v>
      </c>
    </row>
    <row r="1397" spans="1:7" x14ac:dyDescent="0.25">
      <c r="A1397">
        <v>12</v>
      </c>
      <c r="B1397">
        <v>1</v>
      </c>
      <c r="C1397">
        <v>0</v>
      </c>
      <c r="D1397">
        <f>SUM(Sheet1!G1397:G1516)/120</f>
        <v>142541.66666666666</v>
      </c>
      <c r="E1397">
        <f>SUM(Sheet1!G18675:$G$20159,$G$1:G1396)/2880</f>
        <v>257897.56944444444</v>
      </c>
      <c r="F1397">
        <f t="shared" si="19"/>
        <v>957516.66666666663</v>
      </c>
      <c r="G1397">
        <v>192000</v>
      </c>
    </row>
    <row r="1398" spans="1:7" x14ac:dyDescent="0.25">
      <c r="A1398">
        <v>12</v>
      </c>
      <c r="B1398">
        <v>1</v>
      </c>
      <c r="C1398">
        <v>0</v>
      </c>
      <c r="D1398">
        <f>SUM(Sheet1!G1398:G1517)/120</f>
        <v>142533.33333333334</v>
      </c>
      <c r="E1398">
        <f>SUM(Sheet1!G18676:$G$20159,$G$1:G1397)/2880</f>
        <v>257887.5</v>
      </c>
      <c r="F1398">
        <f t="shared" si="19"/>
        <v>939216.66666666663</v>
      </c>
      <c r="G1398">
        <v>176000</v>
      </c>
    </row>
    <row r="1399" spans="1:7" x14ac:dyDescent="0.25">
      <c r="A1399">
        <v>12</v>
      </c>
      <c r="B1399">
        <v>1</v>
      </c>
      <c r="C1399">
        <v>0</v>
      </c>
      <c r="D1399">
        <f>SUM(Sheet1!G1399:G1518)/120</f>
        <v>142533.33333333334</v>
      </c>
      <c r="E1399">
        <f>SUM(Sheet1!G18677:$G$20159,$G$1:G1398)/2880</f>
        <v>257872.22222222222</v>
      </c>
      <c r="F1399">
        <f t="shared" si="19"/>
        <v>938633.33333333337</v>
      </c>
      <c r="G1399">
        <v>174000</v>
      </c>
    </row>
    <row r="1400" spans="1:7" x14ac:dyDescent="0.25">
      <c r="A1400">
        <v>12</v>
      </c>
      <c r="B1400">
        <v>1</v>
      </c>
      <c r="C1400">
        <v>0</v>
      </c>
      <c r="D1400">
        <f>SUM(Sheet1!G1400:G1519)/120</f>
        <v>142533.33333333334</v>
      </c>
      <c r="E1400">
        <f>SUM(Sheet1!G18678:$G$20159,$G$1:G1399)/2880</f>
        <v>257855.90277777778</v>
      </c>
      <c r="F1400">
        <f t="shared" si="19"/>
        <v>932975</v>
      </c>
      <c r="G1400">
        <v>2454000</v>
      </c>
    </row>
    <row r="1401" spans="1:7" x14ac:dyDescent="0.25">
      <c r="A1401">
        <v>12</v>
      </c>
      <c r="B1401">
        <v>1</v>
      </c>
      <c r="C1401">
        <v>0</v>
      </c>
      <c r="D1401">
        <f>SUM(Sheet1!G1401:G1520)/120</f>
        <v>142525</v>
      </c>
      <c r="E1401">
        <f>SUM(Sheet1!G18679:$G$20159,$G$1:G1400)/2880</f>
        <v>258630.90277777778</v>
      </c>
      <c r="F1401">
        <f t="shared" si="19"/>
        <v>933533.33333333337</v>
      </c>
      <c r="G1401">
        <v>174000</v>
      </c>
    </row>
    <row r="1402" spans="1:7" x14ac:dyDescent="0.25">
      <c r="A1402">
        <v>12</v>
      </c>
      <c r="B1402">
        <v>1</v>
      </c>
      <c r="C1402">
        <v>0</v>
      </c>
      <c r="D1402">
        <f>SUM(Sheet1!G1402:G1521)/120</f>
        <v>142525</v>
      </c>
      <c r="E1402">
        <f>SUM(Sheet1!G18680:$G$20159,$G$1:G1401)/2880</f>
        <v>258614.23611111112</v>
      </c>
      <c r="F1402">
        <f t="shared" si="19"/>
        <v>915600</v>
      </c>
      <c r="G1402">
        <v>173000</v>
      </c>
    </row>
    <row r="1403" spans="1:7" x14ac:dyDescent="0.25">
      <c r="A1403">
        <v>12</v>
      </c>
      <c r="B1403">
        <v>1</v>
      </c>
      <c r="C1403">
        <v>0</v>
      </c>
      <c r="D1403">
        <f>SUM(Sheet1!G1403:G1522)/120</f>
        <v>142516.66666666666</v>
      </c>
      <c r="E1403">
        <f>SUM(Sheet1!G18681:$G$20159,$G$1:G1402)/2880</f>
        <v>258597.56944444444</v>
      </c>
      <c r="F1403">
        <f t="shared" ref="F1403:F1466" si="20">SUM(G1282:G1402)/120</f>
        <v>915333.33333333337</v>
      </c>
      <c r="G1403">
        <v>2414000</v>
      </c>
    </row>
    <row r="1404" spans="1:7" x14ac:dyDescent="0.25">
      <c r="A1404">
        <v>12</v>
      </c>
      <c r="B1404">
        <v>1</v>
      </c>
      <c r="C1404">
        <v>0</v>
      </c>
      <c r="D1404">
        <f>SUM(Sheet1!G1404:G1523)/120</f>
        <v>142516.66666666666</v>
      </c>
      <c r="E1404">
        <f>SUM(Sheet1!G18682:$G$20159,$G$1:G1403)/2880</f>
        <v>259359.02777777778</v>
      </c>
      <c r="F1404">
        <f t="shared" si="20"/>
        <v>934000</v>
      </c>
      <c r="G1404">
        <v>177000</v>
      </c>
    </row>
    <row r="1405" spans="1:7" x14ac:dyDescent="0.25">
      <c r="A1405">
        <v>12</v>
      </c>
      <c r="B1405">
        <v>1</v>
      </c>
      <c r="C1405">
        <v>0</v>
      </c>
      <c r="D1405">
        <f>SUM(Sheet1!G1405:G1524)/120</f>
        <v>142508.33333333334</v>
      </c>
      <c r="E1405">
        <f>SUM(Sheet1!G18683:$G$20159,$G$1:G1404)/2880</f>
        <v>259343.75</v>
      </c>
      <c r="F1405">
        <f t="shared" si="20"/>
        <v>933791.66666666663</v>
      </c>
      <c r="G1405">
        <v>173000</v>
      </c>
    </row>
    <row r="1406" spans="1:7" x14ac:dyDescent="0.25">
      <c r="A1406">
        <v>12</v>
      </c>
      <c r="B1406">
        <v>1</v>
      </c>
      <c r="C1406">
        <v>0</v>
      </c>
      <c r="D1406">
        <f>SUM(Sheet1!G1406:G1525)/120</f>
        <v>148741.66666666666</v>
      </c>
      <c r="E1406">
        <f>SUM(Sheet1!G18684:$G$20159,$G$1:G1405)/2880</f>
        <v>259327.43055555556</v>
      </c>
      <c r="F1406">
        <f t="shared" si="20"/>
        <v>933783.33333333337</v>
      </c>
      <c r="G1406">
        <v>2396000</v>
      </c>
    </row>
    <row r="1407" spans="1:7" x14ac:dyDescent="0.25">
      <c r="A1407">
        <v>12</v>
      </c>
      <c r="B1407">
        <v>1</v>
      </c>
      <c r="C1407">
        <v>0</v>
      </c>
      <c r="D1407">
        <f>SUM(Sheet1!G1407:G1526)/120</f>
        <v>154925</v>
      </c>
      <c r="E1407">
        <f>SUM(Sheet1!G18685:$G$20159,$G$1:G1406)/2880</f>
        <v>260083.33333333334</v>
      </c>
      <c r="F1407">
        <f t="shared" si="20"/>
        <v>952300</v>
      </c>
      <c r="G1407">
        <v>173000</v>
      </c>
    </row>
    <row r="1408" spans="1:7" x14ac:dyDescent="0.25">
      <c r="A1408">
        <v>12</v>
      </c>
      <c r="B1408">
        <v>1</v>
      </c>
      <c r="C1408">
        <v>0</v>
      </c>
      <c r="D1408">
        <f>SUM(Sheet1!G1408:G1527)/120</f>
        <v>161083.33333333334</v>
      </c>
      <c r="E1408">
        <f>SUM(Sheet1!G18686:$G$20159,$G$1:G1407)/2880</f>
        <v>260067.36111111112</v>
      </c>
      <c r="F1408">
        <f t="shared" si="20"/>
        <v>952266.66666666663</v>
      </c>
      <c r="G1408">
        <v>173000</v>
      </c>
    </row>
    <row r="1409" spans="1:7" x14ac:dyDescent="0.25">
      <c r="A1409">
        <v>12</v>
      </c>
      <c r="B1409">
        <v>1</v>
      </c>
      <c r="C1409">
        <v>0</v>
      </c>
      <c r="D1409">
        <f>SUM(Sheet1!G1409:G1528)/120</f>
        <v>167291.66666666666</v>
      </c>
      <c r="E1409">
        <f>SUM(Sheet1!G18687:$G$20159,$G$1:G1408)/2880</f>
        <v>260051.38888888888</v>
      </c>
      <c r="F1409">
        <f t="shared" si="20"/>
        <v>934216.66666666663</v>
      </c>
      <c r="G1409">
        <v>173000</v>
      </c>
    </row>
    <row r="1410" spans="1:7" x14ac:dyDescent="0.25">
      <c r="A1410">
        <v>12</v>
      </c>
      <c r="B1410">
        <v>1</v>
      </c>
      <c r="C1410">
        <v>0</v>
      </c>
      <c r="D1410">
        <f>SUM(Sheet1!G1410:G1529)/120</f>
        <v>172925</v>
      </c>
      <c r="E1410">
        <f>SUM(Sheet1!G18688:$G$20159,$G$1:G1409)/2880</f>
        <v>260035.41666666666</v>
      </c>
      <c r="F1410">
        <f t="shared" si="20"/>
        <v>934208.33333333337</v>
      </c>
      <c r="G1410">
        <v>173000</v>
      </c>
    </row>
    <row r="1411" spans="1:7" x14ac:dyDescent="0.25">
      <c r="A1411">
        <v>12</v>
      </c>
      <c r="B1411">
        <v>1</v>
      </c>
      <c r="C1411">
        <v>0</v>
      </c>
      <c r="D1411">
        <f>SUM(Sheet1!G1411:G1530)/120</f>
        <v>178566.66666666666</v>
      </c>
      <c r="E1411">
        <f>SUM(Sheet1!G18689:$G$20159,$G$1:G1410)/2880</f>
        <v>260019.79166666666</v>
      </c>
      <c r="F1411">
        <f t="shared" si="20"/>
        <v>934200</v>
      </c>
      <c r="G1411">
        <v>173000</v>
      </c>
    </row>
    <row r="1412" spans="1:7" x14ac:dyDescent="0.25">
      <c r="A1412">
        <v>12</v>
      </c>
      <c r="B1412">
        <v>1</v>
      </c>
      <c r="C1412">
        <v>0</v>
      </c>
      <c r="D1412">
        <f>SUM(Sheet1!G1412:G1531)/120</f>
        <v>184216.66666666666</v>
      </c>
      <c r="E1412">
        <f>SUM(Sheet1!G18690:$G$20159,$G$1:G1411)/2880</f>
        <v>260004.16666666666</v>
      </c>
      <c r="F1412">
        <f t="shared" si="20"/>
        <v>916166.66666666663</v>
      </c>
      <c r="G1412">
        <v>173000</v>
      </c>
    </row>
    <row r="1413" spans="1:7" x14ac:dyDescent="0.25">
      <c r="A1413">
        <v>12</v>
      </c>
      <c r="B1413">
        <v>1</v>
      </c>
      <c r="C1413">
        <v>0</v>
      </c>
      <c r="D1413">
        <f>SUM(Sheet1!G1413:G1532)/120</f>
        <v>189866.66666666666</v>
      </c>
      <c r="E1413">
        <f>SUM(Sheet1!G18691:$G$20159,$G$1:G1412)/2880</f>
        <v>259988.54166666666</v>
      </c>
      <c r="F1413">
        <f t="shared" si="20"/>
        <v>916150</v>
      </c>
      <c r="G1413">
        <v>173000</v>
      </c>
    </row>
    <row r="1414" spans="1:7" x14ac:dyDescent="0.25">
      <c r="A1414">
        <v>12</v>
      </c>
      <c r="B1414">
        <v>1</v>
      </c>
      <c r="C1414">
        <v>0</v>
      </c>
      <c r="D1414">
        <f>SUM(Sheet1!G1414:G1533)/120</f>
        <v>189391.66666666666</v>
      </c>
      <c r="E1414">
        <f>SUM(Sheet1!G18692:$G$20159,$G$1:G1413)/2880</f>
        <v>259973.26388888888</v>
      </c>
      <c r="F1414">
        <f t="shared" si="20"/>
        <v>916125</v>
      </c>
      <c r="G1414">
        <v>173000</v>
      </c>
    </row>
    <row r="1415" spans="1:7" x14ac:dyDescent="0.25">
      <c r="A1415">
        <v>12</v>
      </c>
      <c r="B1415">
        <v>1</v>
      </c>
      <c r="C1415">
        <v>0</v>
      </c>
      <c r="D1415">
        <f>SUM(Sheet1!G1415:G1534)/120</f>
        <v>195025</v>
      </c>
      <c r="E1415">
        <f>SUM(Sheet1!G18693:$G$20159,$G$1:G1414)/2880</f>
        <v>259957.63888888888</v>
      </c>
      <c r="F1415">
        <f t="shared" si="20"/>
        <v>897333.33333333337</v>
      </c>
      <c r="G1415">
        <v>174000</v>
      </c>
    </row>
    <row r="1416" spans="1:7" x14ac:dyDescent="0.25">
      <c r="A1416">
        <v>12</v>
      </c>
      <c r="B1416">
        <v>1</v>
      </c>
      <c r="C1416">
        <v>0</v>
      </c>
      <c r="D1416">
        <f>SUM(Sheet1!G1416:G1535)/120</f>
        <v>200675</v>
      </c>
      <c r="E1416">
        <f>SUM(Sheet1!G18694:$G$20159,$G$1:G1415)/2880</f>
        <v>259942.70833333334</v>
      </c>
      <c r="F1416">
        <f t="shared" si="20"/>
        <v>897325</v>
      </c>
      <c r="G1416">
        <v>179000</v>
      </c>
    </row>
    <row r="1417" spans="1:7" x14ac:dyDescent="0.25">
      <c r="A1417">
        <v>12</v>
      </c>
      <c r="B1417">
        <v>1</v>
      </c>
      <c r="C1417">
        <v>0</v>
      </c>
      <c r="D1417">
        <f>SUM(Sheet1!G1417:G1536)/120</f>
        <v>225791.66666666666</v>
      </c>
      <c r="E1417">
        <f>SUM(Sheet1!G18695:$G$20159,$G$1:G1416)/2880</f>
        <v>259929.51388888888</v>
      </c>
      <c r="F1417">
        <f t="shared" si="20"/>
        <v>897350</v>
      </c>
      <c r="G1417">
        <v>200000</v>
      </c>
    </row>
    <row r="1418" spans="1:7" x14ac:dyDescent="0.25">
      <c r="A1418">
        <v>12</v>
      </c>
      <c r="B1418">
        <v>1</v>
      </c>
      <c r="C1418">
        <v>0</v>
      </c>
      <c r="D1418">
        <f>SUM(Sheet1!G1418:G1537)/120</f>
        <v>244558.33333333334</v>
      </c>
      <c r="E1418">
        <f>SUM(Sheet1!G18696:$G$20159,$G$1:G1417)/2880</f>
        <v>259923.95833333334</v>
      </c>
      <c r="F1418">
        <f t="shared" si="20"/>
        <v>878608.33333333337</v>
      </c>
      <c r="G1418">
        <v>177000</v>
      </c>
    </row>
    <row r="1419" spans="1:7" x14ac:dyDescent="0.25">
      <c r="A1419">
        <v>12</v>
      </c>
      <c r="B1419">
        <v>1</v>
      </c>
      <c r="C1419">
        <v>0</v>
      </c>
      <c r="D1419">
        <f>SUM(Sheet1!G1419:G1538)/120</f>
        <v>269308.33333333331</v>
      </c>
      <c r="E1419">
        <f>SUM(Sheet1!G18697:$G$20159,$G$1:G1418)/2880</f>
        <v>259910.41666666666</v>
      </c>
      <c r="F1419">
        <f t="shared" si="20"/>
        <v>878591.66666666663</v>
      </c>
      <c r="G1419">
        <v>177000</v>
      </c>
    </row>
    <row r="1420" spans="1:7" x14ac:dyDescent="0.25">
      <c r="A1420">
        <v>12</v>
      </c>
      <c r="B1420">
        <v>1</v>
      </c>
      <c r="C1420">
        <v>0</v>
      </c>
      <c r="D1420">
        <f>SUM(Sheet1!G1420:G1539)/120</f>
        <v>296025</v>
      </c>
      <c r="E1420">
        <f>SUM(Sheet1!G18698:$G$20159,$G$1:G1419)/2880</f>
        <v>259897.22222222222</v>
      </c>
      <c r="F1420">
        <f t="shared" si="20"/>
        <v>878566.66666666663</v>
      </c>
      <c r="G1420">
        <v>182000</v>
      </c>
    </row>
    <row r="1421" spans="1:7" x14ac:dyDescent="0.25">
      <c r="A1421">
        <v>12</v>
      </c>
      <c r="B1421">
        <v>1</v>
      </c>
      <c r="C1421">
        <v>0</v>
      </c>
      <c r="D1421">
        <f>SUM(Sheet1!G1421:G1540)/120</f>
        <v>322733.33333333331</v>
      </c>
      <c r="E1421">
        <f>SUM(Sheet1!G18699:$G$20159,$G$1:G1420)/2880</f>
        <v>259885.76388888888</v>
      </c>
      <c r="F1421">
        <f t="shared" si="20"/>
        <v>859575</v>
      </c>
      <c r="G1421">
        <v>181000</v>
      </c>
    </row>
    <row r="1422" spans="1:7" x14ac:dyDescent="0.25">
      <c r="A1422">
        <v>12</v>
      </c>
      <c r="B1422">
        <v>1</v>
      </c>
      <c r="C1422">
        <v>0</v>
      </c>
      <c r="D1422">
        <f>SUM(Sheet1!G1422:G1541)/120</f>
        <v>349466.66666666669</v>
      </c>
      <c r="E1422">
        <f>SUM(Sheet1!G18700:$G$20159,$G$1:G1421)/2880</f>
        <v>259873.95833333334</v>
      </c>
      <c r="F1422">
        <f t="shared" si="20"/>
        <v>859425</v>
      </c>
      <c r="G1422">
        <v>184000</v>
      </c>
    </row>
    <row r="1423" spans="1:7" x14ac:dyDescent="0.25">
      <c r="A1423">
        <v>12</v>
      </c>
      <c r="B1423">
        <v>1</v>
      </c>
      <c r="C1423">
        <v>0</v>
      </c>
      <c r="D1423">
        <f>SUM(Sheet1!G1423:G1542)/120</f>
        <v>376241.66666666669</v>
      </c>
      <c r="E1423">
        <f>SUM(Sheet1!G18701:$G$20159,$G$1:G1422)/2880</f>
        <v>259863.54166666666</v>
      </c>
      <c r="F1423">
        <f t="shared" si="20"/>
        <v>859433.33333333337</v>
      </c>
      <c r="G1423">
        <v>183000</v>
      </c>
    </row>
    <row r="1424" spans="1:7" x14ac:dyDescent="0.25">
      <c r="A1424">
        <v>12</v>
      </c>
      <c r="B1424">
        <v>1</v>
      </c>
      <c r="C1424">
        <v>0</v>
      </c>
      <c r="D1424">
        <f>SUM(Sheet1!G1424:G1543)/120</f>
        <v>395050</v>
      </c>
      <c r="E1424">
        <f>SUM(Sheet1!G18702:$G$20159,$G$1:G1423)/2880</f>
        <v>259852.43055555556</v>
      </c>
      <c r="F1424">
        <f t="shared" si="20"/>
        <v>844283.33333333337</v>
      </c>
      <c r="G1424">
        <v>180000</v>
      </c>
    </row>
    <row r="1425" spans="1:7" x14ac:dyDescent="0.25">
      <c r="A1425">
        <v>12</v>
      </c>
      <c r="B1425">
        <v>1</v>
      </c>
      <c r="C1425">
        <v>0</v>
      </c>
      <c r="D1425">
        <f>SUM(Sheet1!G1425:G1544)/120</f>
        <v>413833.33333333331</v>
      </c>
      <c r="E1425">
        <f>SUM(Sheet1!G18703:$G$20159,$G$1:G1424)/2880</f>
        <v>259840.625</v>
      </c>
      <c r="F1425">
        <f t="shared" si="20"/>
        <v>844291.66666666663</v>
      </c>
      <c r="G1425">
        <v>143000</v>
      </c>
    </row>
    <row r="1426" spans="1:7" x14ac:dyDescent="0.25">
      <c r="A1426">
        <v>12</v>
      </c>
      <c r="B1426">
        <v>1</v>
      </c>
      <c r="C1426">
        <v>0</v>
      </c>
      <c r="D1426">
        <f>SUM(Sheet1!G1426:G1545)/120</f>
        <v>432675</v>
      </c>
      <c r="E1426">
        <f>SUM(Sheet1!G18704:$G$20159,$G$1:G1425)/2880</f>
        <v>259792.36111111112</v>
      </c>
      <c r="F1426">
        <f t="shared" si="20"/>
        <v>843791.66666666663</v>
      </c>
      <c r="G1426">
        <v>58000</v>
      </c>
    </row>
    <row r="1427" spans="1:7" x14ac:dyDescent="0.25">
      <c r="A1427">
        <v>12</v>
      </c>
      <c r="B1427">
        <v>1</v>
      </c>
      <c r="C1427">
        <v>0</v>
      </c>
      <c r="D1427">
        <f>SUM(Sheet1!G1427:G1546)/120</f>
        <v>451475</v>
      </c>
      <c r="E1427">
        <f>SUM(Sheet1!G18705:$G$20159,$G$1:G1426)/2880</f>
        <v>259741.31944444444</v>
      </c>
      <c r="F1427">
        <f t="shared" si="20"/>
        <v>838866.66666666663</v>
      </c>
      <c r="G1427">
        <v>58000</v>
      </c>
    </row>
    <row r="1428" spans="1:7" x14ac:dyDescent="0.25">
      <c r="A1428">
        <v>12</v>
      </c>
      <c r="B1428">
        <v>1</v>
      </c>
      <c r="C1428">
        <v>0</v>
      </c>
      <c r="D1428">
        <f>SUM(Sheet1!G1428:G1547)/120</f>
        <v>457466.66666666669</v>
      </c>
      <c r="E1428">
        <f>SUM(Sheet1!G18706:$G$20159,$G$1:G1427)/2880</f>
        <v>259691.31944444444</v>
      </c>
      <c r="F1428">
        <f t="shared" si="20"/>
        <v>837833.33333333337</v>
      </c>
      <c r="G1428">
        <v>58000</v>
      </c>
    </row>
    <row r="1429" spans="1:7" x14ac:dyDescent="0.25">
      <c r="A1429">
        <v>12</v>
      </c>
      <c r="B1429">
        <v>1</v>
      </c>
      <c r="C1429">
        <v>0</v>
      </c>
      <c r="D1429">
        <f>SUM(Sheet1!G1429:G1548)/120</f>
        <v>461675</v>
      </c>
      <c r="E1429">
        <f>SUM(Sheet1!G18707:$G$20159,$G$1:G1428)/2880</f>
        <v>259641.31944444444</v>
      </c>
      <c r="F1429">
        <f t="shared" si="20"/>
        <v>836800</v>
      </c>
      <c r="G1429">
        <v>59000</v>
      </c>
    </row>
    <row r="1430" spans="1:7" x14ac:dyDescent="0.25">
      <c r="A1430">
        <v>12</v>
      </c>
      <c r="B1430">
        <v>1</v>
      </c>
      <c r="C1430">
        <v>0</v>
      </c>
      <c r="D1430">
        <f>SUM(Sheet1!G1430:G1549)/120</f>
        <v>461758.33333333331</v>
      </c>
      <c r="E1430">
        <f>SUM(Sheet1!G18708:$G$20159,$G$1:G1429)/2880</f>
        <v>259592.01388888888</v>
      </c>
      <c r="F1430">
        <f t="shared" si="20"/>
        <v>835558.33333333337</v>
      </c>
      <c r="G1430">
        <v>58000</v>
      </c>
    </row>
    <row r="1431" spans="1:7" x14ac:dyDescent="0.25">
      <c r="A1431">
        <v>12</v>
      </c>
      <c r="B1431">
        <v>1</v>
      </c>
      <c r="C1431">
        <v>0</v>
      </c>
      <c r="D1431">
        <f>SUM(Sheet1!G1431:G1550)/120</f>
        <v>480458.33333333331</v>
      </c>
      <c r="E1431">
        <f>SUM(Sheet1!G18709:$G$20159,$G$1:G1430)/2880</f>
        <v>259542.36111111112</v>
      </c>
      <c r="F1431">
        <f t="shared" si="20"/>
        <v>834541.66666666663</v>
      </c>
      <c r="G1431">
        <v>58000</v>
      </c>
    </row>
    <row r="1432" spans="1:7" x14ac:dyDescent="0.25">
      <c r="A1432">
        <v>12</v>
      </c>
      <c r="B1432">
        <v>1</v>
      </c>
      <c r="C1432">
        <v>0</v>
      </c>
      <c r="D1432">
        <f>SUM(Sheet1!G1432:G1551)/120</f>
        <v>499058.33333333331</v>
      </c>
      <c r="E1432">
        <f>SUM(Sheet1!G18710:$G$20159,$G$1:G1431)/2880</f>
        <v>259492.70833333334</v>
      </c>
      <c r="F1432">
        <f t="shared" si="20"/>
        <v>833508.33333333337</v>
      </c>
      <c r="G1432">
        <v>58000</v>
      </c>
    </row>
    <row r="1433" spans="1:7" x14ac:dyDescent="0.25">
      <c r="A1433">
        <v>12</v>
      </c>
      <c r="B1433">
        <v>1</v>
      </c>
      <c r="C1433">
        <v>0</v>
      </c>
      <c r="D1433">
        <f>SUM(Sheet1!G1433:G1552)/120</f>
        <v>499633.33333333331</v>
      </c>
      <c r="E1433">
        <f>SUM(Sheet1!G18711:$G$20159,$G$1:G1432)/2880</f>
        <v>259443.05555555556</v>
      </c>
      <c r="F1433">
        <f t="shared" si="20"/>
        <v>832483.33333333337</v>
      </c>
      <c r="G1433">
        <v>58000</v>
      </c>
    </row>
    <row r="1434" spans="1:7" x14ac:dyDescent="0.25">
      <c r="A1434">
        <v>12</v>
      </c>
      <c r="B1434">
        <v>1</v>
      </c>
      <c r="C1434">
        <v>0</v>
      </c>
      <c r="D1434">
        <f>SUM(Sheet1!G1434:G1553)/120</f>
        <v>514858.33333333331</v>
      </c>
      <c r="E1434">
        <f>SUM(Sheet1!G18712:$G$20159,$G$1:G1433)/2880</f>
        <v>259394.09722222222</v>
      </c>
      <c r="F1434">
        <f t="shared" si="20"/>
        <v>831266.66666666663</v>
      </c>
      <c r="G1434">
        <v>126000</v>
      </c>
    </row>
    <row r="1435" spans="1:7" x14ac:dyDescent="0.25">
      <c r="A1435">
        <v>12</v>
      </c>
      <c r="B1435">
        <v>1</v>
      </c>
      <c r="C1435">
        <v>0</v>
      </c>
      <c r="D1435">
        <f>SUM(Sheet1!G1435:G1554)/120</f>
        <v>515383.33333333331</v>
      </c>
      <c r="E1435">
        <f>SUM(Sheet1!G18713:$G$20159,$G$1:G1434)/2880</f>
        <v>259368.75</v>
      </c>
      <c r="F1435">
        <f t="shared" si="20"/>
        <v>830825</v>
      </c>
      <c r="G1435">
        <v>128000</v>
      </c>
    </row>
    <row r="1436" spans="1:7" x14ac:dyDescent="0.25">
      <c r="A1436">
        <v>12</v>
      </c>
      <c r="B1436">
        <v>1</v>
      </c>
      <c r="C1436">
        <v>0</v>
      </c>
      <c r="D1436">
        <f>SUM(Sheet1!G1436:G1555)/120</f>
        <v>515908.33333333331</v>
      </c>
      <c r="E1436">
        <f>SUM(Sheet1!G18714:$G$20159,$G$1:G1435)/2880</f>
        <v>259344.44444444444</v>
      </c>
      <c r="F1436">
        <f t="shared" si="20"/>
        <v>811508.33333333337</v>
      </c>
      <c r="G1436">
        <v>123000</v>
      </c>
    </row>
    <row r="1437" spans="1:7" x14ac:dyDescent="0.25">
      <c r="A1437">
        <v>12</v>
      </c>
      <c r="B1437">
        <v>1</v>
      </c>
      <c r="C1437">
        <v>0</v>
      </c>
      <c r="D1437">
        <f>SUM(Sheet1!G1437:G1556)/120</f>
        <v>535525</v>
      </c>
      <c r="E1437">
        <f>SUM(Sheet1!G18715:$G$20159,$G$1:G1436)/2880</f>
        <v>259318.40277777778</v>
      </c>
      <c r="F1437">
        <f t="shared" si="20"/>
        <v>811075</v>
      </c>
      <c r="G1437">
        <v>122000</v>
      </c>
    </row>
    <row r="1438" spans="1:7" x14ac:dyDescent="0.25">
      <c r="A1438">
        <v>12</v>
      </c>
      <c r="B1438">
        <v>1</v>
      </c>
      <c r="C1438">
        <v>0</v>
      </c>
      <c r="D1438">
        <f>SUM(Sheet1!G1438:G1557)/120</f>
        <v>536050</v>
      </c>
      <c r="E1438">
        <f>SUM(Sheet1!G18716:$G$20159,$G$1:G1437)/2880</f>
        <v>259292.01388888888</v>
      </c>
      <c r="F1438">
        <f t="shared" si="20"/>
        <v>810625</v>
      </c>
      <c r="G1438">
        <v>121000</v>
      </c>
    </row>
    <row r="1439" spans="1:7" x14ac:dyDescent="0.25">
      <c r="A1439">
        <v>12</v>
      </c>
      <c r="B1439">
        <v>1</v>
      </c>
      <c r="C1439">
        <v>0</v>
      </c>
      <c r="D1439">
        <f>SUM(Sheet1!G1439:G1558)/120</f>
        <v>535783.33333333337</v>
      </c>
      <c r="E1439">
        <f>SUM(Sheet1!G18717:$G$20159,$G$1:G1438)/2880</f>
        <v>259265.625</v>
      </c>
      <c r="F1439">
        <f t="shared" si="20"/>
        <v>791566.66666666663</v>
      </c>
      <c r="G1439">
        <v>121000</v>
      </c>
    </row>
    <row r="1440" spans="1:7" x14ac:dyDescent="0.25">
      <c r="A1440">
        <v>12</v>
      </c>
      <c r="B1440">
        <v>1</v>
      </c>
      <c r="C1440">
        <v>0</v>
      </c>
      <c r="D1440">
        <f>SUM(Sheet1!G1440:G1559)/120</f>
        <v>554416.66666666663</v>
      </c>
      <c r="E1440">
        <f>SUM(Sheet1!G18718:$G$20159,$G$1:G1439)/2880</f>
        <v>259239.58333333334</v>
      </c>
      <c r="F1440">
        <f t="shared" si="20"/>
        <v>791116.66666666663</v>
      </c>
      <c r="G1440">
        <v>122000</v>
      </c>
    </row>
    <row r="1441" spans="1:7" x14ac:dyDescent="0.25">
      <c r="A1441">
        <v>13</v>
      </c>
      <c r="B1441">
        <v>1</v>
      </c>
      <c r="C1441">
        <v>0</v>
      </c>
      <c r="D1441">
        <f>SUM(Sheet1!G1441:G1560)/120</f>
        <v>554458.33333333337</v>
      </c>
      <c r="E1441">
        <f>SUM(Sheet1!G18719:$G$20159,$G$1:G1440)/2880</f>
        <v>259213.88888888888</v>
      </c>
      <c r="F1441">
        <f t="shared" si="20"/>
        <v>790458.33333333337</v>
      </c>
      <c r="G1441">
        <v>122000</v>
      </c>
    </row>
    <row r="1442" spans="1:7" x14ac:dyDescent="0.25">
      <c r="A1442">
        <v>13</v>
      </c>
      <c r="B1442">
        <v>1</v>
      </c>
      <c r="C1442">
        <v>0</v>
      </c>
      <c r="D1442">
        <f>SUM(Sheet1!G1442:G1561)/120</f>
        <v>554291.66666666663</v>
      </c>
      <c r="E1442">
        <f>SUM(Sheet1!G18720:$G$20159,$G$1:G1441)/2880</f>
        <v>259188.19444444444</v>
      </c>
      <c r="F1442">
        <f t="shared" si="20"/>
        <v>771458.33333333337</v>
      </c>
      <c r="G1442">
        <v>122000</v>
      </c>
    </row>
    <row r="1443" spans="1:7" x14ac:dyDescent="0.25">
      <c r="A1443">
        <v>13</v>
      </c>
      <c r="B1443">
        <v>1</v>
      </c>
      <c r="C1443">
        <v>0</v>
      </c>
      <c r="D1443">
        <f>SUM(Sheet1!G1443:G1562)/120</f>
        <v>554116.66666666663</v>
      </c>
      <c r="E1443">
        <f>SUM(Sheet1!G18721:$G$20159,$G$1:G1442)/2880</f>
        <v>259162.84722222222</v>
      </c>
      <c r="F1443">
        <f t="shared" si="20"/>
        <v>771016.66666666663</v>
      </c>
      <c r="G1443">
        <v>122000</v>
      </c>
    </row>
    <row r="1444" spans="1:7" x14ac:dyDescent="0.25">
      <c r="A1444">
        <v>13</v>
      </c>
      <c r="B1444">
        <v>1</v>
      </c>
      <c r="C1444">
        <v>0</v>
      </c>
      <c r="D1444">
        <f>SUM(Sheet1!G1444:G1563)/120</f>
        <v>572916.66666666663</v>
      </c>
      <c r="E1444">
        <f>SUM(Sheet1!G18722:$G$20159,$G$1:G1443)/2880</f>
        <v>259137.84722222222</v>
      </c>
      <c r="F1444">
        <f t="shared" si="20"/>
        <v>770583.33333333337</v>
      </c>
      <c r="G1444">
        <v>121000</v>
      </c>
    </row>
    <row r="1445" spans="1:7" x14ac:dyDescent="0.25">
      <c r="A1445">
        <v>13</v>
      </c>
      <c r="B1445">
        <v>1</v>
      </c>
      <c r="C1445">
        <v>0</v>
      </c>
      <c r="D1445">
        <f>SUM(Sheet1!G1445:G1564)/120</f>
        <v>572716.66666666663</v>
      </c>
      <c r="E1445">
        <f>SUM(Sheet1!G18723:$G$20159,$G$1:G1444)/2880</f>
        <v>259112.84722222222</v>
      </c>
      <c r="F1445">
        <f t="shared" si="20"/>
        <v>751700</v>
      </c>
      <c r="G1445">
        <v>122000</v>
      </c>
    </row>
    <row r="1446" spans="1:7" x14ac:dyDescent="0.25">
      <c r="A1446">
        <v>13</v>
      </c>
      <c r="B1446">
        <v>1</v>
      </c>
      <c r="C1446">
        <v>0</v>
      </c>
      <c r="D1446">
        <f>SUM(Sheet1!G1446:G1565)/120</f>
        <v>572525</v>
      </c>
      <c r="E1446">
        <f>SUM(Sheet1!G18724:$G$20159,$G$1:G1445)/2880</f>
        <v>259115.625</v>
      </c>
      <c r="F1446">
        <f t="shared" si="20"/>
        <v>751266.66666666663</v>
      </c>
      <c r="G1446">
        <v>121000</v>
      </c>
    </row>
    <row r="1447" spans="1:7" x14ac:dyDescent="0.25">
      <c r="A1447">
        <v>13</v>
      </c>
      <c r="B1447">
        <v>1</v>
      </c>
      <c r="C1447">
        <v>0</v>
      </c>
      <c r="D1447">
        <f>SUM(Sheet1!G1447:G1566)/120</f>
        <v>572341.66666666663</v>
      </c>
      <c r="E1447">
        <f>SUM(Sheet1!G18725:$G$20159,$G$1:G1446)/2880</f>
        <v>259118.05555555556</v>
      </c>
      <c r="F1447">
        <f t="shared" si="20"/>
        <v>750791.66666666663</v>
      </c>
      <c r="G1447">
        <v>120000</v>
      </c>
    </row>
    <row r="1448" spans="1:7" x14ac:dyDescent="0.25">
      <c r="A1448">
        <v>13</v>
      </c>
      <c r="B1448">
        <v>1</v>
      </c>
      <c r="C1448">
        <v>0</v>
      </c>
      <c r="D1448">
        <f>SUM(Sheet1!G1448:G1567)/120</f>
        <v>572158.33333333337</v>
      </c>
      <c r="E1448">
        <f>SUM(Sheet1!G18726:$G$20159,$G$1:G1447)/2880</f>
        <v>259139.93055555556</v>
      </c>
      <c r="F1448">
        <f t="shared" si="20"/>
        <v>731958.33333333337</v>
      </c>
      <c r="G1448">
        <v>120000</v>
      </c>
    </row>
    <row r="1449" spans="1:7" x14ac:dyDescent="0.25">
      <c r="A1449">
        <v>13</v>
      </c>
      <c r="B1449">
        <v>1</v>
      </c>
      <c r="C1449">
        <v>0</v>
      </c>
      <c r="D1449">
        <f>SUM(Sheet1!G1449:G1568)/120</f>
        <v>572566.66666666663</v>
      </c>
      <c r="E1449">
        <f>SUM(Sheet1!G18727:$G$20159,$G$1:G1448)/2880</f>
        <v>259161.45833333334</v>
      </c>
      <c r="F1449">
        <f t="shared" si="20"/>
        <v>727241.66666666663</v>
      </c>
      <c r="G1449">
        <v>119000</v>
      </c>
    </row>
    <row r="1450" spans="1:7" x14ac:dyDescent="0.25">
      <c r="A1450">
        <v>13</v>
      </c>
      <c r="B1450">
        <v>1</v>
      </c>
      <c r="C1450">
        <v>0</v>
      </c>
      <c r="D1450">
        <f>SUM(Sheet1!G1450:G1569)/120</f>
        <v>572950</v>
      </c>
      <c r="E1450">
        <f>SUM(Sheet1!G18728:$G$20159,$G$1:G1449)/2880</f>
        <v>259182.98611111112</v>
      </c>
      <c r="F1450">
        <f t="shared" si="20"/>
        <v>726783.33333333337</v>
      </c>
      <c r="G1450">
        <v>118000</v>
      </c>
    </row>
    <row r="1451" spans="1:7" x14ac:dyDescent="0.25">
      <c r="A1451">
        <v>13</v>
      </c>
      <c r="B1451">
        <v>1</v>
      </c>
      <c r="C1451">
        <v>0</v>
      </c>
      <c r="D1451">
        <f>SUM(Sheet1!G1451:G1570)/120</f>
        <v>573300</v>
      </c>
      <c r="E1451">
        <f>SUM(Sheet1!G18729:$G$20159,$G$1:G1450)/2880</f>
        <v>259204.16666666666</v>
      </c>
      <c r="F1451">
        <f t="shared" si="20"/>
        <v>726316.66666666663</v>
      </c>
      <c r="G1451">
        <v>118000</v>
      </c>
    </row>
    <row r="1452" spans="1:7" x14ac:dyDescent="0.25">
      <c r="A1452">
        <v>13</v>
      </c>
      <c r="B1452">
        <v>1</v>
      </c>
      <c r="C1452">
        <v>0</v>
      </c>
      <c r="D1452">
        <f>SUM(Sheet1!G1452:G1571)/120</f>
        <v>573150</v>
      </c>
      <c r="E1452">
        <f>SUM(Sheet1!G18730:$G$20159,$G$1:G1451)/2880</f>
        <v>259225.34722222222</v>
      </c>
      <c r="F1452">
        <f t="shared" si="20"/>
        <v>706975</v>
      </c>
      <c r="G1452">
        <v>117000</v>
      </c>
    </row>
    <row r="1453" spans="1:7" x14ac:dyDescent="0.25">
      <c r="A1453">
        <v>13</v>
      </c>
      <c r="B1453">
        <v>1</v>
      </c>
      <c r="C1453">
        <v>0</v>
      </c>
      <c r="D1453">
        <f>SUM(Sheet1!G1453:G1572)/120</f>
        <v>573000</v>
      </c>
      <c r="E1453">
        <f>SUM(Sheet1!G18731:$G$20159,$G$1:G1452)/2880</f>
        <v>259246.18055555556</v>
      </c>
      <c r="F1453">
        <f t="shared" si="20"/>
        <v>706316.66666666663</v>
      </c>
      <c r="G1453">
        <v>207000</v>
      </c>
    </row>
    <row r="1454" spans="1:7" x14ac:dyDescent="0.25">
      <c r="A1454">
        <v>13</v>
      </c>
      <c r="B1454">
        <v>1</v>
      </c>
      <c r="C1454">
        <v>0</v>
      </c>
      <c r="D1454">
        <f>SUM(Sheet1!G1454:G1573)/120</f>
        <v>572841.66666666663</v>
      </c>
      <c r="E1454">
        <f>SUM(Sheet1!G18732:$G$20159,$G$1:G1453)/2880</f>
        <v>259298.26388888888</v>
      </c>
      <c r="F1454">
        <f t="shared" si="20"/>
        <v>706541.66666666663</v>
      </c>
      <c r="G1454">
        <v>205000</v>
      </c>
    </row>
    <row r="1455" spans="1:7" x14ac:dyDescent="0.25">
      <c r="A1455">
        <v>13</v>
      </c>
      <c r="B1455">
        <v>1</v>
      </c>
      <c r="C1455">
        <v>0</v>
      </c>
      <c r="D1455">
        <f>SUM(Sheet1!G1455:G1574)/120</f>
        <v>572700</v>
      </c>
      <c r="E1455">
        <f>SUM(Sheet1!G18733:$G$20159,$G$1:G1454)/2880</f>
        <v>259349.65277777778</v>
      </c>
      <c r="F1455">
        <f t="shared" si="20"/>
        <v>688158.33333333337</v>
      </c>
      <c r="G1455">
        <v>202000</v>
      </c>
    </row>
    <row r="1456" spans="1:7" x14ac:dyDescent="0.25">
      <c r="A1456">
        <v>13</v>
      </c>
      <c r="B1456">
        <v>1</v>
      </c>
      <c r="C1456">
        <v>0</v>
      </c>
      <c r="D1456">
        <f>SUM(Sheet1!G1456:G1575)/120</f>
        <v>572550</v>
      </c>
      <c r="E1456">
        <f>SUM(Sheet1!G18734:$G$20159,$G$1:G1455)/2880</f>
        <v>259400</v>
      </c>
      <c r="F1456">
        <f t="shared" si="20"/>
        <v>686458.33333333337</v>
      </c>
      <c r="G1456">
        <v>199000</v>
      </c>
    </row>
    <row r="1457" spans="1:7" x14ac:dyDescent="0.25">
      <c r="A1457">
        <v>13</v>
      </c>
      <c r="B1457">
        <v>1</v>
      </c>
      <c r="C1457">
        <v>0</v>
      </c>
      <c r="D1457">
        <f>SUM(Sheet1!G1457:G1576)/120</f>
        <v>572400</v>
      </c>
      <c r="E1457">
        <f>SUM(Sheet1!G18735:$G$20159,$G$1:G1456)/2880</f>
        <v>259449.30555555556</v>
      </c>
      <c r="F1457">
        <f t="shared" si="20"/>
        <v>685875</v>
      </c>
      <c r="G1457">
        <v>197000</v>
      </c>
    </row>
    <row r="1458" spans="1:7" x14ac:dyDescent="0.25">
      <c r="A1458">
        <v>13</v>
      </c>
      <c r="B1458">
        <v>1</v>
      </c>
      <c r="C1458">
        <v>0</v>
      </c>
      <c r="D1458">
        <f>SUM(Sheet1!G1458:G1577)/120</f>
        <v>572283.33333333337</v>
      </c>
      <c r="E1458">
        <f>SUM(Sheet1!G18736:$G$20159,$G$1:G1457)/2880</f>
        <v>259497.91666666666</v>
      </c>
      <c r="F1458">
        <f t="shared" si="20"/>
        <v>666916.66666666663</v>
      </c>
      <c r="G1458">
        <v>196000</v>
      </c>
    </row>
    <row r="1459" spans="1:7" x14ac:dyDescent="0.25">
      <c r="A1459">
        <v>13</v>
      </c>
      <c r="B1459">
        <v>1</v>
      </c>
      <c r="C1459">
        <v>0</v>
      </c>
      <c r="D1459">
        <f>SUM(Sheet1!G1459:G1578)/120</f>
        <v>572166.66666666663</v>
      </c>
      <c r="E1459">
        <f>SUM(Sheet1!G18737:$G$20159,$G$1:G1458)/2880</f>
        <v>259546.18055555556</v>
      </c>
      <c r="F1459">
        <f t="shared" si="20"/>
        <v>666366.66666666663</v>
      </c>
      <c r="G1459">
        <v>139000</v>
      </c>
    </row>
    <row r="1460" spans="1:7" x14ac:dyDescent="0.25">
      <c r="A1460">
        <v>13</v>
      </c>
      <c r="B1460">
        <v>1</v>
      </c>
      <c r="C1460">
        <v>0</v>
      </c>
      <c r="D1460">
        <f>SUM(Sheet1!G1460:G1579)/120</f>
        <v>572050</v>
      </c>
      <c r="E1460">
        <f>SUM(Sheet1!G18738:$G$20159,$G$1:G1459)/2880</f>
        <v>259574.65277777778</v>
      </c>
      <c r="F1460">
        <f t="shared" si="20"/>
        <v>664608.33333333337</v>
      </c>
      <c r="G1460">
        <v>137000</v>
      </c>
    </row>
    <row r="1461" spans="1:7" x14ac:dyDescent="0.25">
      <c r="A1461">
        <v>13</v>
      </c>
      <c r="B1461">
        <v>1</v>
      </c>
      <c r="C1461">
        <v>0</v>
      </c>
      <c r="D1461">
        <f>SUM(Sheet1!G1461:G1580)/120</f>
        <v>571941.66666666663</v>
      </c>
      <c r="E1461">
        <f>SUM(Sheet1!G18739:$G$20159,$G$1:G1460)/2880</f>
        <v>259602.43055555556</v>
      </c>
      <c r="F1461">
        <f t="shared" si="20"/>
        <v>644500</v>
      </c>
      <c r="G1461">
        <v>137000</v>
      </c>
    </row>
    <row r="1462" spans="1:7" x14ac:dyDescent="0.25">
      <c r="A1462">
        <v>13</v>
      </c>
      <c r="B1462">
        <v>1</v>
      </c>
      <c r="C1462">
        <v>0</v>
      </c>
      <c r="D1462">
        <f>SUM(Sheet1!G1462:G1581)/120</f>
        <v>571833.33333333337</v>
      </c>
      <c r="E1462">
        <f>SUM(Sheet1!G18740:$G$20159,$G$1:G1461)/2880</f>
        <v>259630.20833333334</v>
      </c>
      <c r="F1462">
        <f t="shared" si="20"/>
        <v>642791.66666666663</v>
      </c>
      <c r="G1462">
        <v>136000</v>
      </c>
    </row>
    <row r="1463" spans="1:7" x14ac:dyDescent="0.25">
      <c r="A1463">
        <v>13</v>
      </c>
      <c r="B1463">
        <v>1</v>
      </c>
      <c r="C1463">
        <v>0</v>
      </c>
      <c r="D1463">
        <f>SUM(Sheet1!G1463:G1582)/120</f>
        <v>571725</v>
      </c>
      <c r="E1463">
        <f>SUM(Sheet1!G18741:$G$20159,$G$1:G1462)/2880</f>
        <v>259657.63888888888</v>
      </c>
      <c r="F1463">
        <f t="shared" si="20"/>
        <v>640483.33333333337</v>
      </c>
      <c r="G1463">
        <v>136000</v>
      </c>
    </row>
    <row r="1464" spans="1:7" x14ac:dyDescent="0.25">
      <c r="A1464">
        <v>13</v>
      </c>
      <c r="B1464">
        <v>1</v>
      </c>
      <c r="C1464">
        <v>0</v>
      </c>
      <c r="D1464">
        <f>SUM(Sheet1!G1464:G1583)/120</f>
        <v>571600</v>
      </c>
      <c r="E1464">
        <f>SUM(Sheet1!G18742:$G$20159,$G$1:G1463)/2880</f>
        <v>259685.06944444444</v>
      </c>
      <c r="F1464">
        <f t="shared" si="20"/>
        <v>623491.66666666663</v>
      </c>
      <c r="G1464">
        <v>136000</v>
      </c>
    </row>
    <row r="1465" spans="1:7" x14ac:dyDescent="0.25">
      <c r="A1465">
        <v>13</v>
      </c>
      <c r="B1465">
        <v>1</v>
      </c>
      <c r="C1465">
        <v>0</v>
      </c>
      <c r="D1465">
        <f>SUM(Sheet1!G1465:G1584)/120</f>
        <v>571466.66666666663</v>
      </c>
      <c r="E1465">
        <f>SUM(Sheet1!G18743:$G$20159,$G$1:G1464)/2880</f>
        <v>259712.5</v>
      </c>
      <c r="F1465">
        <f t="shared" si="20"/>
        <v>607941.66666666663</v>
      </c>
      <c r="G1465">
        <v>136000</v>
      </c>
    </row>
    <row r="1466" spans="1:7" x14ac:dyDescent="0.25">
      <c r="A1466">
        <v>13</v>
      </c>
      <c r="B1466">
        <v>1</v>
      </c>
      <c r="C1466">
        <v>0</v>
      </c>
      <c r="D1466">
        <f>SUM(Sheet1!G1466:G1585)/120</f>
        <v>572091.66666666663</v>
      </c>
      <c r="E1466">
        <f>SUM(Sheet1!G18744:$G$20159,$G$1:G1465)/2880</f>
        <v>259739.93055555556</v>
      </c>
      <c r="F1466">
        <f t="shared" si="20"/>
        <v>605466.66666666663</v>
      </c>
      <c r="G1466">
        <v>135000</v>
      </c>
    </row>
    <row r="1467" spans="1:7" x14ac:dyDescent="0.25">
      <c r="A1467">
        <v>13</v>
      </c>
      <c r="B1467">
        <v>1</v>
      </c>
      <c r="C1467">
        <v>0</v>
      </c>
      <c r="D1467">
        <f>SUM(Sheet1!G1467:G1586)/120</f>
        <v>572691.66666666663</v>
      </c>
      <c r="E1467">
        <f>SUM(Sheet1!G18745:$G$20159,$G$1:G1466)/2880</f>
        <v>259767.01388888888</v>
      </c>
      <c r="F1467">
        <f t="shared" ref="F1467:F1530" si="21">SUM(G1346:G1466)/120</f>
        <v>603091.66666666663</v>
      </c>
      <c r="G1467">
        <v>135000</v>
      </c>
    </row>
    <row r="1468" spans="1:7" x14ac:dyDescent="0.25">
      <c r="A1468">
        <v>13</v>
      </c>
      <c r="B1468">
        <v>1</v>
      </c>
      <c r="C1468">
        <v>0</v>
      </c>
      <c r="D1468">
        <f>SUM(Sheet1!G1468:G1587)/120</f>
        <v>573275</v>
      </c>
      <c r="E1468">
        <f>SUM(Sheet1!G18746:$G$20159,$G$1:G1467)/2880</f>
        <v>259794.09722222222</v>
      </c>
      <c r="F1468">
        <f t="shared" si="21"/>
        <v>582000</v>
      </c>
      <c r="G1468">
        <v>135000</v>
      </c>
    </row>
    <row r="1469" spans="1:7" x14ac:dyDescent="0.25">
      <c r="A1469">
        <v>13</v>
      </c>
      <c r="B1469">
        <v>1</v>
      </c>
      <c r="C1469">
        <v>0</v>
      </c>
      <c r="D1469">
        <f>SUM(Sheet1!G1469:G1588)/120</f>
        <v>573825</v>
      </c>
      <c r="E1469">
        <f>SUM(Sheet1!G18747:$G$20159,$G$1:G1468)/2880</f>
        <v>259821.18055555556</v>
      </c>
      <c r="F1469">
        <f t="shared" si="21"/>
        <v>577591.66666666663</v>
      </c>
      <c r="G1469">
        <v>135000</v>
      </c>
    </row>
    <row r="1470" spans="1:7" x14ac:dyDescent="0.25">
      <c r="A1470">
        <v>13</v>
      </c>
      <c r="B1470">
        <v>1</v>
      </c>
      <c r="C1470">
        <v>0</v>
      </c>
      <c r="D1470">
        <f>SUM(Sheet1!G1470:G1589)/120</f>
        <v>573608.33333333337</v>
      </c>
      <c r="E1470">
        <f>SUM(Sheet1!G18748:$G$20159,$G$1:G1469)/2880</f>
        <v>259848.26388888888</v>
      </c>
      <c r="F1470">
        <f t="shared" si="21"/>
        <v>573491.66666666663</v>
      </c>
      <c r="G1470">
        <v>135000</v>
      </c>
    </row>
    <row r="1471" spans="1:7" x14ac:dyDescent="0.25">
      <c r="A1471">
        <v>13</v>
      </c>
      <c r="B1471">
        <v>1</v>
      </c>
      <c r="C1471">
        <v>0</v>
      </c>
      <c r="D1471">
        <f>SUM(Sheet1!G1471:G1590)/120</f>
        <v>573375</v>
      </c>
      <c r="E1471">
        <f>SUM(Sheet1!G18749:$G$20159,$G$1:G1470)/2880</f>
        <v>259875.34722222222</v>
      </c>
      <c r="F1471">
        <f t="shared" si="21"/>
        <v>550766.66666666663</v>
      </c>
      <c r="G1471">
        <v>134000</v>
      </c>
    </row>
    <row r="1472" spans="1:7" x14ac:dyDescent="0.25">
      <c r="A1472">
        <v>13</v>
      </c>
      <c r="B1472">
        <v>1</v>
      </c>
      <c r="C1472">
        <v>0</v>
      </c>
      <c r="D1472">
        <f>SUM(Sheet1!G1472:G1591)/120</f>
        <v>573150</v>
      </c>
      <c r="E1472">
        <f>SUM(Sheet1!G18750:$G$20159,$G$1:G1471)/2880</f>
        <v>259902.08333333334</v>
      </c>
      <c r="F1472">
        <f t="shared" si="21"/>
        <v>546708.33333333337</v>
      </c>
      <c r="G1472">
        <v>2459000</v>
      </c>
    </row>
    <row r="1473" spans="1:7" x14ac:dyDescent="0.25">
      <c r="A1473">
        <v>13</v>
      </c>
      <c r="B1473">
        <v>1</v>
      </c>
      <c r="C1473">
        <v>0</v>
      </c>
      <c r="D1473">
        <f>SUM(Sheet1!G1473:G1592)/120</f>
        <v>572941.66666666663</v>
      </c>
      <c r="E1473">
        <f>SUM(Sheet1!G18751:$G$20159,$G$1:G1472)/2880</f>
        <v>260735.76388888888</v>
      </c>
      <c r="F1473">
        <f t="shared" si="21"/>
        <v>562016.66666666663</v>
      </c>
      <c r="G1473">
        <v>2403000</v>
      </c>
    </row>
    <row r="1474" spans="1:7" x14ac:dyDescent="0.25">
      <c r="A1474">
        <v>13</v>
      </c>
      <c r="B1474">
        <v>1</v>
      </c>
      <c r="C1474">
        <v>0</v>
      </c>
      <c r="D1474">
        <f>SUM(Sheet1!G1474:G1593)/120</f>
        <v>572750</v>
      </c>
      <c r="E1474">
        <f>SUM(Sheet1!G18752:$G$20159,$G$1:G1473)/2880</f>
        <v>261550</v>
      </c>
      <c r="F1474">
        <f t="shared" si="21"/>
        <v>559866.66666666663</v>
      </c>
      <c r="G1474">
        <v>2400000</v>
      </c>
    </row>
    <row r="1475" spans="1:7" x14ac:dyDescent="0.25">
      <c r="A1475">
        <v>13</v>
      </c>
      <c r="B1475">
        <v>1</v>
      </c>
      <c r="C1475">
        <v>0</v>
      </c>
      <c r="D1475">
        <f>SUM(Sheet1!G1475:G1594)/120</f>
        <v>572550</v>
      </c>
      <c r="E1475">
        <f>SUM(Sheet1!G18753:$G$20159,$G$1:G1474)/2880</f>
        <v>262363.54166666669</v>
      </c>
      <c r="F1475">
        <f t="shared" si="21"/>
        <v>576608.33333333337</v>
      </c>
      <c r="G1475">
        <v>2401000</v>
      </c>
    </row>
    <row r="1476" spans="1:7" x14ac:dyDescent="0.25">
      <c r="A1476">
        <v>13</v>
      </c>
      <c r="B1476">
        <v>1</v>
      </c>
      <c r="C1476">
        <v>0</v>
      </c>
      <c r="D1476">
        <f>SUM(Sheet1!G1476:G1595)/120</f>
        <v>571883.33333333337</v>
      </c>
      <c r="E1476">
        <f>SUM(Sheet1!G18754:$G$20159,$G$1:G1475)/2880</f>
        <v>263177.43055555556</v>
      </c>
      <c r="F1476">
        <f t="shared" si="21"/>
        <v>593541.66666666663</v>
      </c>
      <c r="G1476">
        <v>2395000</v>
      </c>
    </row>
    <row r="1477" spans="1:7" x14ac:dyDescent="0.25">
      <c r="A1477">
        <v>13</v>
      </c>
      <c r="B1477">
        <v>1</v>
      </c>
      <c r="C1477">
        <v>0</v>
      </c>
      <c r="D1477">
        <f>SUM(Sheet1!G1477:G1596)/120</f>
        <v>571225</v>
      </c>
      <c r="E1477">
        <f>SUM(Sheet1!G18755:$G$20159,$G$1:G1476)/2880</f>
        <v>263989.23611111112</v>
      </c>
      <c r="F1477">
        <f t="shared" si="21"/>
        <v>591866.66666666663</v>
      </c>
      <c r="G1477">
        <v>2402000</v>
      </c>
    </row>
    <row r="1478" spans="1:7" x14ac:dyDescent="0.25">
      <c r="A1478">
        <v>13</v>
      </c>
      <c r="B1478">
        <v>1</v>
      </c>
      <c r="C1478">
        <v>0</v>
      </c>
      <c r="D1478">
        <f>SUM(Sheet1!G1478:G1597)/120</f>
        <v>570575</v>
      </c>
      <c r="E1478">
        <f>SUM(Sheet1!G18756:$G$20159,$G$1:G1477)/2880</f>
        <v>264803.47222222225</v>
      </c>
      <c r="F1478">
        <f t="shared" si="21"/>
        <v>608808.33333333337</v>
      </c>
      <c r="G1478">
        <v>135000</v>
      </c>
    </row>
    <row r="1479" spans="1:7" x14ac:dyDescent="0.25">
      <c r="A1479">
        <v>13</v>
      </c>
      <c r="B1479">
        <v>1</v>
      </c>
      <c r="C1479">
        <v>0</v>
      </c>
      <c r="D1479">
        <f>SUM(Sheet1!G1479:G1598)/120</f>
        <v>569916.66666666663</v>
      </c>
      <c r="E1479">
        <f>SUM(Sheet1!G18757:$G$20159,$G$1:G1478)/2880</f>
        <v>264830.20833333331</v>
      </c>
      <c r="F1479">
        <f t="shared" si="21"/>
        <v>606833.33333333337</v>
      </c>
      <c r="G1479">
        <v>2343000</v>
      </c>
    </row>
    <row r="1480" spans="1:7" x14ac:dyDescent="0.25">
      <c r="A1480">
        <v>13</v>
      </c>
      <c r="B1480">
        <v>1</v>
      </c>
      <c r="C1480">
        <v>0</v>
      </c>
      <c r="D1480">
        <f>SUM(Sheet1!G1480:G1599)/120</f>
        <v>569258.33333333337</v>
      </c>
      <c r="E1480">
        <f>SUM(Sheet1!G18758:$G$20159,$G$1:G1479)/2880</f>
        <v>265623.95833333331</v>
      </c>
      <c r="F1480">
        <f t="shared" si="21"/>
        <v>619691.66666666663</v>
      </c>
      <c r="G1480">
        <v>2325000</v>
      </c>
    </row>
    <row r="1481" spans="1:7" x14ac:dyDescent="0.25">
      <c r="A1481">
        <v>13</v>
      </c>
      <c r="B1481">
        <v>1</v>
      </c>
      <c r="C1481">
        <v>0</v>
      </c>
      <c r="D1481">
        <f>SUM(Sheet1!G1481:G1600)/120</f>
        <v>568608.33333333337</v>
      </c>
      <c r="E1481">
        <f>SUM(Sheet1!G18759:$G$20159,$G$1:G1480)/2880</f>
        <v>266411.45833333331</v>
      </c>
      <c r="F1481">
        <f t="shared" si="21"/>
        <v>621116.66666666663</v>
      </c>
      <c r="G1481">
        <v>2306000</v>
      </c>
    </row>
    <row r="1482" spans="1:7" x14ac:dyDescent="0.25">
      <c r="A1482">
        <v>13</v>
      </c>
      <c r="B1482">
        <v>1</v>
      </c>
      <c r="C1482">
        <v>0</v>
      </c>
      <c r="D1482">
        <f>SUM(Sheet1!G1482:G1601)/120</f>
        <v>567958.33333333337</v>
      </c>
      <c r="E1482">
        <f>SUM(Sheet1!G18760:$G$20159,$G$1:G1481)/2880</f>
        <v>267192.01388888888</v>
      </c>
      <c r="F1482">
        <f t="shared" si="21"/>
        <v>637250</v>
      </c>
      <c r="G1482">
        <v>2277000</v>
      </c>
    </row>
    <row r="1483" spans="1:7" x14ac:dyDescent="0.25">
      <c r="A1483">
        <v>13</v>
      </c>
      <c r="B1483">
        <v>1</v>
      </c>
      <c r="C1483">
        <v>0</v>
      </c>
      <c r="D1483">
        <f>SUM(Sheet1!G1483:G1602)/120</f>
        <v>567316.66666666663</v>
      </c>
      <c r="E1483">
        <f>SUM(Sheet1!G18761:$G$20159,$G$1:G1482)/2880</f>
        <v>267962.5</v>
      </c>
      <c r="F1483">
        <f t="shared" si="21"/>
        <v>653200</v>
      </c>
      <c r="G1483">
        <v>2262000</v>
      </c>
    </row>
    <row r="1484" spans="1:7" x14ac:dyDescent="0.25">
      <c r="A1484">
        <v>13</v>
      </c>
      <c r="B1484">
        <v>1</v>
      </c>
      <c r="C1484">
        <v>0</v>
      </c>
      <c r="D1484">
        <f>SUM(Sheet1!G1484:G1603)/120</f>
        <v>566666.66666666663</v>
      </c>
      <c r="E1484">
        <f>SUM(Sheet1!G18762:$G$20159,$G$1:G1483)/2880</f>
        <v>268727.77777777775</v>
      </c>
      <c r="F1484">
        <f t="shared" si="21"/>
        <v>650275</v>
      </c>
      <c r="G1484">
        <v>2250000</v>
      </c>
    </row>
    <row r="1485" spans="1:7" x14ac:dyDescent="0.25">
      <c r="A1485">
        <v>13</v>
      </c>
      <c r="B1485">
        <v>1</v>
      </c>
      <c r="C1485">
        <v>0</v>
      </c>
      <c r="D1485">
        <f>SUM(Sheet1!G1485:G1604)/120</f>
        <v>566016.66666666663</v>
      </c>
      <c r="E1485">
        <f>SUM(Sheet1!G18763:$G$20159,$G$1:G1484)/2880</f>
        <v>269489.23611111112</v>
      </c>
      <c r="F1485">
        <f t="shared" si="21"/>
        <v>665925</v>
      </c>
      <c r="G1485">
        <v>2234000</v>
      </c>
    </row>
    <row r="1486" spans="1:7" x14ac:dyDescent="0.25">
      <c r="A1486">
        <v>13</v>
      </c>
      <c r="B1486">
        <v>1</v>
      </c>
      <c r="C1486">
        <v>0</v>
      </c>
      <c r="D1486">
        <f>SUM(Sheet1!G1486:G1605)/120</f>
        <v>565366.66666666663</v>
      </c>
      <c r="E1486">
        <f>SUM(Sheet1!G18764:$G$20159,$G$1:G1485)/2880</f>
        <v>270245.13888888888</v>
      </c>
      <c r="F1486">
        <f t="shared" si="21"/>
        <v>681391.66666666663</v>
      </c>
      <c r="G1486">
        <v>2226000</v>
      </c>
    </row>
    <row r="1487" spans="1:7" x14ac:dyDescent="0.25">
      <c r="A1487">
        <v>13</v>
      </c>
      <c r="B1487">
        <v>1</v>
      </c>
      <c r="C1487">
        <v>0</v>
      </c>
      <c r="D1487">
        <f>SUM(Sheet1!G1487:G1606)/120</f>
        <v>564708.33333333337</v>
      </c>
      <c r="E1487">
        <f>SUM(Sheet1!G18765:$G$20159,$G$1:G1486)/2880</f>
        <v>270997.91666666669</v>
      </c>
      <c r="F1487">
        <f t="shared" si="21"/>
        <v>678233.33333333337</v>
      </c>
      <c r="G1487">
        <v>2226000</v>
      </c>
    </row>
    <row r="1488" spans="1:7" x14ac:dyDescent="0.25">
      <c r="A1488">
        <v>13</v>
      </c>
      <c r="B1488">
        <v>1</v>
      </c>
      <c r="C1488">
        <v>0</v>
      </c>
      <c r="D1488">
        <f>SUM(Sheet1!G1488:G1607)/120</f>
        <v>565500</v>
      </c>
      <c r="E1488">
        <f>SUM(Sheet1!G18766:$G$20159,$G$1:G1487)/2880</f>
        <v>271750.69444444444</v>
      </c>
      <c r="F1488">
        <f t="shared" si="21"/>
        <v>693758.33333333337</v>
      </c>
      <c r="G1488">
        <v>2227000</v>
      </c>
    </row>
    <row r="1489" spans="1:7" x14ac:dyDescent="0.25">
      <c r="A1489">
        <v>13</v>
      </c>
      <c r="B1489">
        <v>1</v>
      </c>
      <c r="C1489">
        <v>0</v>
      </c>
      <c r="D1489">
        <f>SUM(Sheet1!G1489:G1608)/120</f>
        <v>565658.33333333337</v>
      </c>
      <c r="E1489">
        <f>SUM(Sheet1!G18767:$G$20159,$G$1:G1488)/2880</f>
        <v>272503.81944444444</v>
      </c>
      <c r="F1489">
        <f t="shared" si="21"/>
        <v>709300</v>
      </c>
      <c r="G1489">
        <v>2224000</v>
      </c>
    </row>
    <row r="1490" spans="1:7" x14ac:dyDescent="0.25">
      <c r="A1490">
        <v>13</v>
      </c>
      <c r="B1490">
        <v>1</v>
      </c>
      <c r="C1490">
        <v>0</v>
      </c>
      <c r="D1490">
        <f>SUM(Sheet1!G1490:G1609)/120</f>
        <v>565816.66666666663</v>
      </c>
      <c r="E1490">
        <f>SUM(Sheet1!G18768:$G$20159,$G$1:G1489)/2880</f>
        <v>273255.90277777775</v>
      </c>
      <c r="F1490">
        <f t="shared" si="21"/>
        <v>705900</v>
      </c>
      <c r="G1490">
        <v>2221000</v>
      </c>
    </row>
    <row r="1491" spans="1:7" x14ac:dyDescent="0.25">
      <c r="A1491">
        <v>13</v>
      </c>
      <c r="B1491">
        <v>1</v>
      </c>
      <c r="C1491">
        <v>0</v>
      </c>
      <c r="D1491">
        <f>SUM(Sheet1!G1491:G1610)/120</f>
        <v>565991.66666666663</v>
      </c>
      <c r="E1491">
        <f>SUM(Sheet1!G18769:$G$20159,$G$1:G1490)/2880</f>
        <v>274007.29166666669</v>
      </c>
      <c r="F1491">
        <f t="shared" si="21"/>
        <v>721258.33333333337</v>
      </c>
      <c r="G1491">
        <v>2223000</v>
      </c>
    </row>
    <row r="1492" spans="1:7" x14ac:dyDescent="0.25">
      <c r="A1492">
        <v>13</v>
      </c>
      <c r="B1492">
        <v>1</v>
      </c>
      <c r="C1492">
        <v>0</v>
      </c>
      <c r="D1492">
        <f>SUM(Sheet1!G1492:G1611)/120</f>
        <v>566191.66666666663</v>
      </c>
      <c r="E1492">
        <f>SUM(Sheet1!G18770:$G$20159,$G$1:G1491)/2880</f>
        <v>274759.02777777775</v>
      </c>
      <c r="F1492">
        <f t="shared" si="21"/>
        <v>736433.33333333337</v>
      </c>
      <c r="G1492">
        <v>2222000</v>
      </c>
    </row>
    <row r="1493" spans="1:7" x14ac:dyDescent="0.25">
      <c r="A1493">
        <v>13</v>
      </c>
      <c r="B1493">
        <v>1</v>
      </c>
      <c r="C1493">
        <v>0</v>
      </c>
      <c r="D1493">
        <f>SUM(Sheet1!G1493:G1612)/120</f>
        <v>566391.66666666663</v>
      </c>
      <c r="E1493">
        <f>SUM(Sheet1!G18771:$G$20159,$G$1:G1492)/2880</f>
        <v>275510.76388888888</v>
      </c>
      <c r="F1493">
        <f t="shared" si="21"/>
        <v>733125</v>
      </c>
      <c r="G1493">
        <v>2215000</v>
      </c>
    </row>
    <row r="1494" spans="1:7" x14ac:dyDescent="0.25">
      <c r="A1494">
        <v>13</v>
      </c>
      <c r="B1494">
        <v>1</v>
      </c>
      <c r="C1494">
        <v>0</v>
      </c>
      <c r="D1494">
        <f>SUM(Sheet1!G1494:G1613)/120</f>
        <v>566600</v>
      </c>
      <c r="E1494">
        <f>SUM(Sheet1!G18772:$G$20159,$G$1:G1493)/2880</f>
        <v>276259.72222222225</v>
      </c>
      <c r="F1494">
        <f t="shared" si="21"/>
        <v>748066.66666666663</v>
      </c>
      <c r="G1494">
        <v>2218000</v>
      </c>
    </row>
    <row r="1495" spans="1:7" x14ac:dyDescent="0.25">
      <c r="A1495">
        <v>13</v>
      </c>
      <c r="B1495">
        <v>1</v>
      </c>
      <c r="C1495">
        <v>0</v>
      </c>
      <c r="D1495">
        <f>SUM(Sheet1!G1495:G1614)/120</f>
        <v>566808.33333333337</v>
      </c>
      <c r="E1495">
        <f>SUM(Sheet1!G18773:$G$20159,$G$1:G1494)/2880</f>
        <v>277009.72222222225</v>
      </c>
      <c r="F1495">
        <f t="shared" si="21"/>
        <v>763266.66666666663</v>
      </c>
      <c r="G1495">
        <v>2147000</v>
      </c>
    </row>
    <row r="1496" spans="1:7" x14ac:dyDescent="0.25">
      <c r="A1496">
        <v>13</v>
      </c>
      <c r="B1496">
        <v>1</v>
      </c>
      <c r="C1496">
        <v>0</v>
      </c>
      <c r="D1496">
        <f>SUM(Sheet1!G1496:G1615)/120</f>
        <v>567000</v>
      </c>
      <c r="E1496">
        <f>SUM(Sheet1!G18774:$G$20159,$G$1:G1495)/2880</f>
        <v>277735.06944444444</v>
      </c>
      <c r="F1496">
        <f t="shared" si="21"/>
        <v>778350</v>
      </c>
      <c r="G1496">
        <v>2245000</v>
      </c>
    </row>
    <row r="1497" spans="1:7" x14ac:dyDescent="0.25">
      <c r="A1497">
        <v>13</v>
      </c>
      <c r="B1497">
        <v>1</v>
      </c>
      <c r="C1497">
        <v>0</v>
      </c>
      <c r="D1497">
        <f>SUM(Sheet1!G1497:G1616)/120</f>
        <v>567208.33333333337</v>
      </c>
      <c r="E1497">
        <f>SUM(Sheet1!G18775:$G$20159,$G$1:G1496)/2880</f>
        <v>278494.44444444444</v>
      </c>
      <c r="F1497">
        <f t="shared" si="21"/>
        <v>775025</v>
      </c>
      <c r="G1497">
        <v>2238000</v>
      </c>
    </row>
    <row r="1498" spans="1:7" x14ac:dyDescent="0.25">
      <c r="A1498">
        <v>13</v>
      </c>
      <c r="B1498">
        <v>1</v>
      </c>
      <c r="C1498">
        <v>0</v>
      </c>
      <c r="D1498">
        <f>SUM(Sheet1!G1498:G1617)/120</f>
        <v>567408.33333333337</v>
      </c>
      <c r="E1498">
        <f>SUM(Sheet1!G18776:$G$20159,$G$1:G1497)/2880</f>
        <v>279251.73611111112</v>
      </c>
      <c r="F1498">
        <f t="shared" si="21"/>
        <v>791516.66666666663</v>
      </c>
      <c r="G1498">
        <v>2235000</v>
      </c>
    </row>
    <row r="1499" spans="1:7" x14ac:dyDescent="0.25">
      <c r="A1499">
        <v>13</v>
      </c>
      <c r="B1499">
        <v>1</v>
      </c>
      <c r="C1499">
        <v>0</v>
      </c>
      <c r="D1499">
        <f>SUM(Sheet1!G1499:G1618)/120</f>
        <v>567608.33333333337</v>
      </c>
      <c r="E1499">
        <f>SUM(Sheet1!G18777:$G$20159,$G$1:G1498)/2880</f>
        <v>280007.63888888888</v>
      </c>
      <c r="F1499">
        <f t="shared" si="21"/>
        <v>807966.66666666663</v>
      </c>
      <c r="G1499">
        <v>2235000</v>
      </c>
    </row>
    <row r="1500" spans="1:7" x14ac:dyDescent="0.25">
      <c r="A1500">
        <v>13</v>
      </c>
      <c r="B1500">
        <v>1</v>
      </c>
      <c r="C1500">
        <v>0</v>
      </c>
      <c r="D1500">
        <f>SUM(Sheet1!G1500:G1619)/120</f>
        <v>567800</v>
      </c>
      <c r="E1500">
        <f>SUM(Sheet1!G18778:$G$20159,$G$1:G1499)/2880</f>
        <v>280763.54166666669</v>
      </c>
      <c r="F1500">
        <f t="shared" si="21"/>
        <v>805641.66666666663</v>
      </c>
      <c r="G1500">
        <v>2232000</v>
      </c>
    </row>
    <row r="1501" spans="1:7" x14ac:dyDescent="0.25">
      <c r="A1501">
        <v>13</v>
      </c>
      <c r="B1501">
        <v>1</v>
      </c>
      <c r="C1501">
        <v>0</v>
      </c>
      <c r="D1501">
        <f>SUM(Sheet1!G1501:G1620)/120</f>
        <v>568000</v>
      </c>
      <c r="E1501">
        <f>SUM(Sheet1!G18779:$G$20159,$G$1:G1500)/2880</f>
        <v>281518.75</v>
      </c>
      <c r="F1501">
        <f t="shared" si="21"/>
        <v>821841.66666666663</v>
      </c>
      <c r="G1501">
        <v>2235000</v>
      </c>
    </row>
    <row r="1502" spans="1:7" x14ac:dyDescent="0.25">
      <c r="A1502">
        <v>13</v>
      </c>
      <c r="B1502">
        <v>1</v>
      </c>
      <c r="C1502">
        <v>0</v>
      </c>
      <c r="D1502">
        <f>SUM(Sheet1!G1502:G1621)/120</f>
        <v>568208.33333333337</v>
      </c>
      <c r="E1502">
        <f>SUM(Sheet1!G18780:$G$20159,$G$1:G1501)/2880</f>
        <v>282275</v>
      </c>
      <c r="F1502">
        <f t="shared" si="21"/>
        <v>838300</v>
      </c>
      <c r="G1502">
        <v>160000</v>
      </c>
    </row>
    <row r="1503" spans="1:7" x14ac:dyDescent="0.25">
      <c r="A1503">
        <v>13</v>
      </c>
      <c r="B1503">
        <v>1</v>
      </c>
      <c r="C1503">
        <v>0</v>
      </c>
      <c r="D1503">
        <f>SUM(Sheet1!G1503:G1622)/120</f>
        <v>568408.33333333337</v>
      </c>
      <c r="E1503">
        <f>SUM(Sheet1!G18781:$G$20159,$G$1:G1502)/2880</f>
        <v>282310.41666666669</v>
      </c>
      <c r="F1503">
        <f t="shared" si="21"/>
        <v>818683.33333333337</v>
      </c>
      <c r="G1503">
        <v>161000</v>
      </c>
    </row>
    <row r="1504" spans="1:7" x14ac:dyDescent="0.25">
      <c r="A1504">
        <v>13</v>
      </c>
      <c r="B1504">
        <v>1</v>
      </c>
      <c r="C1504">
        <v>0</v>
      </c>
      <c r="D1504">
        <f>SUM(Sheet1!G1504:G1623)/120</f>
        <v>568616.66666666663</v>
      </c>
      <c r="E1504">
        <f>SUM(Sheet1!G18782:$G$20159,$G$1:G1503)/2880</f>
        <v>282322.56944444444</v>
      </c>
      <c r="F1504">
        <f t="shared" si="21"/>
        <v>817883.33333333337</v>
      </c>
      <c r="G1504">
        <v>160000</v>
      </c>
    </row>
    <row r="1505" spans="1:7" x14ac:dyDescent="0.25">
      <c r="A1505">
        <v>13</v>
      </c>
      <c r="B1505">
        <v>1</v>
      </c>
      <c r="C1505">
        <v>0</v>
      </c>
      <c r="D1505">
        <f>SUM(Sheet1!G1505:G1624)/120</f>
        <v>568816.66666666663</v>
      </c>
      <c r="E1505">
        <f>SUM(Sheet1!G18783:$G$20159,$G$1:G1504)/2880</f>
        <v>282335.41666666669</v>
      </c>
      <c r="F1505">
        <f t="shared" si="21"/>
        <v>817058.33333333337</v>
      </c>
      <c r="G1505">
        <v>160000</v>
      </c>
    </row>
    <row r="1506" spans="1:7" x14ac:dyDescent="0.25">
      <c r="A1506">
        <v>13</v>
      </c>
      <c r="B1506">
        <v>1</v>
      </c>
      <c r="C1506">
        <v>0</v>
      </c>
      <c r="D1506">
        <f>SUM(Sheet1!G1506:G1625)/120</f>
        <v>568400</v>
      </c>
      <c r="E1506">
        <f>SUM(Sheet1!G18784:$G$20159,$G$1:G1505)/2880</f>
        <v>282348.95833333331</v>
      </c>
      <c r="F1506">
        <f t="shared" si="21"/>
        <v>797258.33333333337</v>
      </c>
      <c r="G1506">
        <v>160000</v>
      </c>
    </row>
    <row r="1507" spans="1:7" x14ac:dyDescent="0.25">
      <c r="A1507">
        <v>13</v>
      </c>
      <c r="B1507">
        <v>1</v>
      </c>
      <c r="C1507">
        <v>0</v>
      </c>
      <c r="D1507">
        <f>SUM(Sheet1!G1507:G1626)/120</f>
        <v>567991.66666666663</v>
      </c>
      <c r="E1507">
        <f>SUM(Sheet1!G18785:$G$20159,$G$1:G1506)/2880</f>
        <v>282332.63888888888</v>
      </c>
      <c r="F1507">
        <f t="shared" si="21"/>
        <v>796400</v>
      </c>
      <c r="G1507">
        <v>160000</v>
      </c>
    </row>
    <row r="1508" spans="1:7" x14ac:dyDescent="0.25">
      <c r="A1508">
        <v>13</v>
      </c>
      <c r="B1508">
        <v>1</v>
      </c>
      <c r="C1508">
        <v>0</v>
      </c>
      <c r="D1508">
        <f>SUM(Sheet1!G1508:G1627)/120</f>
        <v>567591.66666666663</v>
      </c>
      <c r="E1508">
        <f>SUM(Sheet1!G18786:$G$20159,$G$1:G1507)/2880</f>
        <v>282315.97222222225</v>
      </c>
      <c r="F1508">
        <f t="shared" si="21"/>
        <v>795600</v>
      </c>
      <c r="G1508">
        <v>2319000</v>
      </c>
    </row>
    <row r="1509" spans="1:7" x14ac:dyDescent="0.25">
      <c r="A1509">
        <v>13</v>
      </c>
      <c r="B1509">
        <v>1</v>
      </c>
      <c r="C1509">
        <v>0</v>
      </c>
      <c r="D1509">
        <f>SUM(Sheet1!G1509:G1628)/120</f>
        <v>567191.66666666663</v>
      </c>
      <c r="E1509">
        <f>SUM(Sheet1!G18787:$G$20159,$G$1:G1508)/2880</f>
        <v>283049.65277777775</v>
      </c>
      <c r="F1509">
        <f t="shared" si="21"/>
        <v>794116.66666666663</v>
      </c>
      <c r="G1509">
        <v>2297000</v>
      </c>
    </row>
    <row r="1510" spans="1:7" x14ac:dyDescent="0.25">
      <c r="A1510">
        <v>13</v>
      </c>
      <c r="B1510">
        <v>1</v>
      </c>
      <c r="C1510">
        <v>0</v>
      </c>
      <c r="D1510">
        <f>SUM(Sheet1!G1510:G1629)/120</f>
        <v>566800</v>
      </c>
      <c r="E1510">
        <f>SUM(Sheet1!G18788:$G$20159,$G$1:G1509)/2880</f>
        <v>283776.73611111112</v>
      </c>
      <c r="F1510">
        <f t="shared" si="21"/>
        <v>811133.33333333337</v>
      </c>
      <c r="G1510">
        <v>2273000</v>
      </c>
    </row>
    <row r="1511" spans="1:7" x14ac:dyDescent="0.25">
      <c r="A1511">
        <v>13</v>
      </c>
      <c r="B1511">
        <v>1</v>
      </c>
      <c r="C1511">
        <v>0</v>
      </c>
      <c r="D1511">
        <f>SUM(Sheet1!G1511:G1630)/120</f>
        <v>567025</v>
      </c>
      <c r="E1511">
        <f>SUM(Sheet1!G18789:$G$20159,$G$1:G1510)/2880</f>
        <v>284496.18055555556</v>
      </c>
      <c r="F1511">
        <f t="shared" si="21"/>
        <v>827958.33333333337</v>
      </c>
      <c r="G1511">
        <v>2249000</v>
      </c>
    </row>
    <row r="1512" spans="1:7" x14ac:dyDescent="0.25">
      <c r="A1512">
        <v>13</v>
      </c>
      <c r="B1512">
        <v>1</v>
      </c>
      <c r="C1512">
        <v>0</v>
      </c>
      <c r="D1512">
        <f>SUM(Sheet1!G1512:G1631)/120</f>
        <v>567716.66666666663</v>
      </c>
      <c r="E1512">
        <f>SUM(Sheet1!G18790:$G$20159,$G$1:G1511)/2880</f>
        <v>285207.98611111112</v>
      </c>
      <c r="F1512">
        <f t="shared" si="21"/>
        <v>826091.66666666663</v>
      </c>
      <c r="G1512">
        <v>159000</v>
      </c>
    </row>
    <row r="1513" spans="1:7" x14ac:dyDescent="0.25">
      <c r="A1513">
        <v>13</v>
      </c>
      <c r="B1513">
        <v>1</v>
      </c>
      <c r="C1513">
        <v>0</v>
      </c>
      <c r="D1513">
        <f>SUM(Sheet1!G1513:G1632)/120</f>
        <v>568383.33333333337</v>
      </c>
      <c r="E1513">
        <f>SUM(Sheet1!G18791:$G$20159,$G$1:G1512)/2880</f>
        <v>285194.44444444444</v>
      </c>
      <c r="F1513">
        <f t="shared" si="21"/>
        <v>825050</v>
      </c>
      <c r="G1513">
        <v>158000</v>
      </c>
    </row>
    <row r="1514" spans="1:7" x14ac:dyDescent="0.25">
      <c r="A1514">
        <v>13</v>
      </c>
      <c r="B1514">
        <v>1</v>
      </c>
      <c r="C1514">
        <v>0</v>
      </c>
      <c r="D1514">
        <f>SUM(Sheet1!G1514:G1633)/120</f>
        <v>569050</v>
      </c>
      <c r="E1514">
        <f>SUM(Sheet1!G18792:$G$20159,$G$1:G1513)/2880</f>
        <v>285180.55555555556</v>
      </c>
      <c r="F1514">
        <f t="shared" si="21"/>
        <v>824208.33333333337</v>
      </c>
      <c r="G1514">
        <v>159000</v>
      </c>
    </row>
    <row r="1515" spans="1:7" x14ac:dyDescent="0.25">
      <c r="A1515">
        <v>13</v>
      </c>
      <c r="B1515">
        <v>1</v>
      </c>
      <c r="C1515">
        <v>0</v>
      </c>
      <c r="D1515">
        <f>SUM(Sheet1!G1515:G1634)/120</f>
        <v>569708.33333333337</v>
      </c>
      <c r="E1515">
        <f>SUM(Sheet1!G18793:$G$20159,$G$1:G1514)/2880</f>
        <v>285167.36111111112</v>
      </c>
      <c r="F1515">
        <f t="shared" si="21"/>
        <v>805441.66666666663</v>
      </c>
      <c r="G1515">
        <v>158000</v>
      </c>
    </row>
    <row r="1516" spans="1:7" x14ac:dyDescent="0.25">
      <c r="A1516">
        <v>13</v>
      </c>
      <c r="B1516">
        <v>1</v>
      </c>
      <c r="C1516">
        <v>0</v>
      </c>
      <c r="D1516">
        <f>SUM(Sheet1!G1516:G1635)/120</f>
        <v>570366.66666666663</v>
      </c>
      <c r="E1516">
        <f>SUM(Sheet1!G18794:$G$20159,$G$1:G1515)/2880</f>
        <v>285154.16666666669</v>
      </c>
      <c r="F1516">
        <f t="shared" si="21"/>
        <v>805300</v>
      </c>
      <c r="G1516">
        <v>158000</v>
      </c>
    </row>
    <row r="1517" spans="1:7" x14ac:dyDescent="0.25">
      <c r="A1517">
        <v>13</v>
      </c>
      <c r="B1517">
        <v>1</v>
      </c>
      <c r="C1517">
        <v>0</v>
      </c>
      <c r="D1517">
        <f>SUM(Sheet1!G1517:G1636)/120</f>
        <v>571016.66666666663</v>
      </c>
      <c r="E1517">
        <f>SUM(Sheet1!G18795:$G$20159,$G$1:G1516)/2880</f>
        <v>285141.31944444444</v>
      </c>
      <c r="F1517">
        <f t="shared" si="21"/>
        <v>805133.33333333337</v>
      </c>
      <c r="G1517">
        <v>159000</v>
      </c>
    </row>
    <row r="1518" spans="1:7" x14ac:dyDescent="0.25">
      <c r="A1518">
        <v>13</v>
      </c>
      <c r="B1518">
        <v>1</v>
      </c>
      <c r="C1518">
        <v>0</v>
      </c>
      <c r="D1518">
        <f>SUM(Sheet1!G1518:G1637)/120</f>
        <v>571675</v>
      </c>
      <c r="E1518">
        <f>SUM(Sheet1!G18796:$G$20159,$G$1:G1517)/2880</f>
        <v>285129.16666666669</v>
      </c>
      <c r="F1518">
        <f t="shared" si="21"/>
        <v>790000</v>
      </c>
      <c r="G1518">
        <v>158000</v>
      </c>
    </row>
    <row r="1519" spans="1:7" x14ac:dyDescent="0.25">
      <c r="A1519">
        <v>13</v>
      </c>
      <c r="B1519">
        <v>1</v>
      </c>
      <c r="C1519">
        <v>0</v>
      </c>
      <c r="D1519">
        <f>SUM(Sheet1!G1519:G1638)/120</f>
        <v>572325</v>
      </c>
      <c r="E1519">
        <f>SUM(Sheet1!G18797:$G$20159,$G$1:G1518)/2880</f>
        <v>285116.66666666669</v>
      </c>
      <c r="F1519">
        <f t="shared" si="21"/>
        <v>789716.66666666663</v>
      </c>
      <c r="G1519">
        <v>227000</v>
      </c>
    </row>
    <row r="1520" spans="1:7" x14ac:dyDescent="0.25">
      <c r="A1520">
        <v>13</v>
      </c>
      <c r="B1520">
        <v>1</v>
      </c>
      <c r="C1520">
        <v>0</v>
      </c>
      <c r="D1520">
        <f>SUM(Sheet1!G1520:G1639)/120</f>
        <v>572975</v>
      </c>
      <c r="E1520">
        <f>SUM(Sheet1!G18798:$G$20159,$G$1:G1519)/2880</f>
        <v>285128.47222222225</v>
      </c>
      <c r="F1520">
        <f t="shared" si="21"/>
        <v>790141.66666666663</v>
      </c>
      <c r="G1520">
        <v>223000</v>
      </c>
    </row>
    <row r="1521" spans="1:7" x14ac:dyDescent="0.25">
      <c r="A1521">
        <v>13</v>
      </c>
      <c r="B1521">
        <v>1</v>
      </c>
      <c r="C1521">
        <v>0</v>
      </c>
      <c r="D1521">
        <f>SUM(Sheet1!G1521:G1640)/120</f>
        <v>573633.33333333337</v>
      </c>
      <c r="E1521">
        <f>SUM(Sheet1!G18799:$G$20159,$G$1:G1520)/2880</f>
        <v>285138.88888888888</v>
      </c>
      <c r="F1521">
        <f t="shared" si="21"/>
        <v>790550</v>
      </c>
      <c r="G1521">
        <v>2363000</v>
      </c>
    </row>
    <row r="1522" spans="1:7" x14ac:dyDescent="0.25">
      <c r="A1522">
        <v>13</v>
      </c>
      <c r="B1522">
        <v>1</v>
      </c>
      <c r="C1522">
        <v>0</v>
      </c>
      <c r="D1522">
        <f>SUM(Sheet1!G1522:G1641)/120</f>
        <v>574283.33333333337</v>
      </c>
      <c r="E1522">
        <f>SUM(Sheet1!G18800:$G$20159,$G$1:G1521)/2880</f>
        <v>285892.70833333331</v>
      </c>
      <c r="F1522">
        <f t="shared" si="21"/>
        <v>789791.66666666663</v>
      </c>
      <c r="G1522">
        <v>2344000</v>
      </c>
    </row>
    <row r="1523" spans="1:7" x14ac:dyDescent="0.25">
      <c r="A1523">
        <v>13</v>
      </c>
      <c r="B1523">
        <v>1</v>
      </c>
      <c r="C1523">
        <v>0</v>
      </c>
      <c r="D1523">
        <f>SUM(Sheet1!G1523:G1642)/120</f>
        <v>574941.66666666663</v>
      </c>
      <c r="E1523">
        <f>SUM(Sheet1!G18801:$G$20159,$G$1:G1522)/2880</f>
        <v>286639.93055555556</v>
      </c>
      <c r="F1523">
        <f t="shared" si="21"/>
        <v>807875</v>
      </c>
      <c r="G1523">
        <v>2307000</v>
      </c>
    </row>
    <row r="1524" spans="1:7" x14ac:dyDescent="0.25">
      <c r="A1524">
        <v>13</v>
      </c>
      <c r="B1524">
        <v>1</v>
      </c>
      <c r="C1524">
        <v>0</v>
      </c>
      <c r="D1524">
        <f>SUM(Sheet1!G1524:G1643)/120</f>
        <v>575591.66666666663</v>
      </c>
      <c r="E1524">
        <f>SUM(Sheet1!G18802:$G$20159,$G$1:G1523)/2880</f>
        <v>287374.65277777775</v>
      </c>
      <c r="F1524">
        <f t="shared" si="21"/>
        <v>825658.33333333337</v>
      </c>
      <c r="G1524">
        <v>219000</v>
      </c>
    </row>
    <row r="1525" spans="1:7" x14ac:dyDescent="0.25">
      <c r="A1525">
        <v>13</v>
      </c>
      <c r="B1525">
        <v>1</v>
      </c>
      <c r="C1525">
        <v>0</v>
      </c>
      <c r="D1525">
        <f>SUM(Sheet1!G1525:G1644)/120</f>
        <v>576258.33333333337</v>
      </c>
      <c r="E1525">
        <f>SUM(Sheet1!G18803:$G$20159,$G$1:G1524)/2880</f>
        <v>287384.375</v>
      </c>
      <c r="F1525">
        <f t="shared" si="21"/>
        <v>807366.66666666663</v>
      </c>
      <c r="G1525">
        <v>219000</v>
      </c>
    </row>
    <row r="1526" spans="1:7" x14ac:dyDescent="0.25">
      <c r="A1526">
        <v>13</v>
      </c>
      <c r="B1526">
        <v>1</v>
      </c>
      <c r="C1526">
        <v>0</v>
      </c>
      <c r="D1526">
        <f>SUM(Sheet1!G1526:G1645)/120</f>
        <v>570683.33333333337</v>
      </c>
      <c r="E1526">
        <f>SUM(Sheet1!G18804:$G$20159,$G$1:G1525)/2880</f>
        <v>287413.88888888888</v>
      </c>
      <c r="F1526">
        <f t="shared" si="21"/>
        <v>807716.66666666663</v>
      </c>
      <c r="G1526">
        <v>523000</v>
      </c>
    </row>
    <row r="1527" spans="1:7" x14ac:dyDescent="0.25">
      <c r="A1527">
        <v>13</v>
      </c>
      <c r="B1527">
        <v>1</v>
      </c>
      <c r="C1527">
        <v>0</v>
      </c>
      <c r="D1527">
        <f>SUM(Sheet1!G1527:G1646)/120</f>
        <v>565158.33333333337</v>
      </c>
      <c r="E1527">
        <f>SUM(Sheet1!G18805:$G$20159,$G$1:G1526)/2880</f>
        <v>287548.95833333331</v>
      </c>
      <c r="F1527">
        <f t="shared" si="21"/>
        <v>810633.33333333337</v>
      </c>
      <c r="G1527">
        <v>472000</v>
      </c>
    </row>
    <row r="1528" spans="1:7" x14ac:dyDescent="0.25">
      <c r="A1528">
        <v>13</v>
      </c>
      <c r="B1528">
        <v>1</v>
      </c>
      <c r="C1528">
        <v>0</v>
      </c>
      <c r="D1528">
        <f>SUM(Sheet1!G1528:G1647)/120</f>
        <v>559658.33333333337</v>
      </c>
      <c r="E1528">
        <f>SUM(Sheet1!G18806:$G$20159,$G$1:G1527)/2880</f>
        <v>287666.31944444444</v>
      </c>
      <c r="F1528">
        <f t="shared" si="21"/>
        <v>794600</v>
      </c>
      <c r="G1528">
        <v>435000</v>
      </c>
    </row>
    <row r="1529" spans="1:7" x14ac:dyDescent="0.25">
      <c r="A1529">
        <v>13</v>
      </c>
      <c r="B1529">
        <v>1</v>
      </c>
      <c r="C1529">
        <v>0</v>
      </c>
      <c r="D1529">
        <f>SUM(Sheet1!G1529:G1648)/120</f>
        <v>554100</v>
      </c>
      <c r="E1529">
        <f>SUM(Sheet1!G18807:$G$20159,$G$1:G1528)/2880</f>
        <v>287771.18055555556</v>
      </c>
      <c r="F1529">
        <f t="shared" si="21"/>
        <v>796783.33333333337</v>
      </c>
      <c r="G1529">
        <v>433000</v>
      </c>
    </row>
    <row r="1530" spans="1:7" x14ac:dyDescent="0.25">
      <c r="A1530">
        <v>13</v>
      </c>
      <c r="B1530">
        <v>1</v>
      </c>
      <c r="C1530">
        <v>0</v>
      </c>
      <c r="D1530">
        <f>SUM(Sheet1!G1530:G1649)/120</f>
        <v>548533.33333333337</v>
      </c>
      <c r="E1530">
        <f>SUM(Sheet1!G18808:$G$20159,$G$1:G1529)/2880</f>
        <v>287875.34722222225</v>
      </c>
      <c r="F1530">
        <f t="shared" si="21"/>
        <v>798950</v>
      </c>
      <c r="G1530">
        <v>1978000</v>
      </c>
    </row>
    <row r="1531" spans="1:7" x14ac:dyDescent="0.25">
      <c r="A1531">
        <v>13</v>
      </c>
      <c r="B1531">
        <v>1</v>
      </c>
      <c r="C1531">
        <v>0</v>
      </c>
      <c r="D1531">
        <f>SUM(Sheet1!G1531:G1650)/120</f>
        <v>543558.33333333337</v>
      </c>
      <c r="E1531">
        <f>SUM(Sheet1!G18809:$G$20159,$G$1:G1530)/2880</f>
        <v>288515.97222222225</v>
      </c>
      <c r="F1531">
        <f t="shared" ref="F1531:F1594" si="22">SUM(G1410:G1530)/120</f>
        <v>813991.66666666663</v>
      </c>
      <c r="G1531">
        <v>1974000</v>
      </c>
    </row>
    <row r="1532" spans="1:7" x14ac:dyDescent="0.25">
      <c r="A1532">
        <v>13</v>
      </c>
      <c r="B1532">
        <v>1</v>
      </c>
      <c r="C1532">
        <v>0</v>
      </c>
      <c r="D1532">
        <f>SUM(Sheet1!G1532:G1651)/120</f>
        <v>538608.33333333337</v>
      </c>
      <c r="E1532">
        <f>SUM(Sheet1!G18810:$G$20159,$G$1:G1531)/2880</f>
        <v>289155.20833333331</v>
      </c>
      <c r="F1532">
        <f t="shared" si="22"/>
        <v>829000</v>
      </c>
      <c r="G1532">
        <v>1705000</v>
      </c>
    </row>
    <row r="1533" spans="1:7" x14ac:dyDescent="0.25">
      <c r="A1533">
        <v>13</v>
      </c>
      <c r="B1533">
        <v>1</v>
      </c>
      <c r="C1533">
        <v>0</v>
      </c>
      <c r="D1533">
        <f>SUM(Sheet1!G1533:G1652)/120</f>
        <v>533616.66666666663</v>
      </c>
      <c r="E1533">
        <f>SUM(Sheet1!G18811:$G$20159,$G$1:G1532)/2880</f>
        <v>289701.04166666669</v>
      </c>
      <c r="F1533">
        <f t="shared" si="22"/>
        <v>841766.66666666663</v>
      </c>
      <c r="G1533">
        <v>1708000</v>
      </c>
    </row>
    <row r="1534" spans="1:7" x14ac:dyDescent="0.25">
      <c r="A1534">
        <v>13</v>
      </c>
      <c r="B1534">
        <v>1</v>
      </c>
      <c r="C1534">
        <v>0</v>
      </c>
      <c r="D1534">
        <f>SUM(Sheet1!G1534:G1653)/120</f>
        <v>534091.66666666663</v>
      </c>
      <c r="E1534">
        <f>SUM(Sheet1!G18812:$G$20159,$G$1:G1533)/2880</f>
        <v>290247.91666666669</v>
      </c>
      <c r="F1534">
        <f t="shared" si="22"/>
        <v>854558.33333333337</v>
      </c>
      <c r="G1534">
        <v>3796000</v>
      </c>
    </row>
    <row r="1535" spans="1:7" x14ac:dyDescent="0.25">
      <c r="A1535">
        <v>13</v>
      </c>
      <c r="B1535">
        <v>1</v>
      </c>
      <c r="C1535">
        <v>0</v>
      </c>
      <c r="D1535">
        <f>SUM(Sheet1!G1535:G1654)/120</f>
        <v>528441.66666666663</v>
      </c>
      <c r="E1535">
        <f>SUM(Sheet1!G18813:$G$20159,$G$1:G1534)/2880</f>
        <v>291520.13888888888</v>
      </c>
      <c r="F1535">
        <f t="shared" si="22"/>
        <v>884750</v>
      </c>
      <c r="G1535">
        <v>3779000</v>
      </c>
    </row>
    <row r="1536" spans="1:7" x14ac:dyDescent="0.25">
      <c r="A1536">
        <v>13</v>
      </c>
      <c r="B1536">
        <v>1</v>
      </c>
      <c r="C1536">
        <v>0</v>
      </c>
      <c r="D1536">
        <f>SUM(Sheet1!G1536:G1655)/120</f>
        <v>522783.33333333331</v>
      </c>
      <c r="E1536">
        <f>SUM(Sheet1!G18814:$G$20159,$G$1:G1535)/2880</f>
        <v>292786.45833333331</v>
      </c>
      <c r="F1536">
        <f t="shared" si="22"/>
        <v>914800</v>
      </c>
      <c r="G1536">
        <v>3758000</v>
      </c>
    </row>
    <row r="1537" spans="1:7" x14ac:dyDescent="0.25">
      <c r="A1537">
        <v>13</v>
      </c>
      <c r="B1537">
        <v>1</v>
      </c>
      <c r="C1537">
        <v>0</v>
      </c>
      <c r="D1537">
        <f>SUM(Sheet1!G1537:G1656)/120</f>
        <v>497666.66666666669</v>
      </c>
      <c r="E1537">
        <f>SUM(Sheet1!G18815:$G$20159,$G$1:G1536)/2880</f>
        <v>294045.13888888888</v>
      </c>
      <c r="F1537">
        <f t="shared" si="22"/>
        <v>944666.66666666663</v>
      </c>
      <c r="G1537">
        <v>3746000</v>
      </c>
    </row>
    <row r="1538" spans="1:7" x14ac:dyDescent="0.25">
      <c r="A1538">
        <v>13</v>
      </c>
      <c r="B1538">
        <v>1</v>
      </c>
      <c r="C1538">
        <v>0</v>
      </c>
      <c r="D1538">
        <f>SUM(Sheet1!G1538:G1657)/120</f>
        <v>478900</v>
      </c>
      <c r="E1538">
        <f>SUM(Sheet1!G18816:$G$20159,$G$1:G1537)/2880</f>
        <v>295300</v>
      </c>
      <c r="F1538">
        <f t="shared" si="22"/>
        <v>974391.66666666663</v>
      </c>
      <c r="G1538">
        <v>3742000</v>
      </c>
    </row>
    <row r="1539" spans="1:7" x14ac:dyDescent="0.25">
      <c r="A1539">
        <v>13</v>
      </c>
      <c r="B1539">
        <v>1</v>
      </c>
      <c r="C1539">
        <v>0</v>
      </c>
      <c r="D1539">
        <f>SUM(Sheet1!G1539:G1658)/120</f>
        <v>454150</v>
      </c>
      <c r="E1539">
        <f>SUM(Sheet1!G18817:$G$20159,$G$1:G1538)/2880</f>
        <v>296553.47222222225</v>
      </c>
      <c r="F1539">
        <f t="shared" si="22"/>
        <v>1003908.3333333334</v>
      </c>
      <c r="G1539">
        <v>3732000</v>
      </c>
    </row>
    <row r="1540" spans="1:7" x14ac:dyDescent="0.25">
      <c r="A1540">
        <v>13</v>
      </c>
      <c r="B1540">
        <v>1</v>
      </c>
      <c r="C1540">
        <v>0</v>
      </c>
      <c r="D1540">
        <f>SUM(Sheet1!G1540:G1659)/120</f>
        <v>427433.33333333331</v>
      </c>
      <c r="E1540">
        <f>SUM(Sheet1!G18818:$G$20159,$G$1:G1539)/2880</f>
        <v>297274.65277777775</v>
      </c>
      <c r="F1540">
        <f t="shared" si="22"/>
        <v>1033533.3333333334</v>
      </c>
      <c r="G1540">
        <v>297000</v>
      </c>
    </row>
    <row r="1541" spans="1:7" x14ac:dyDescent="0.25">
      <c r="A1541">
        <v>13</v>
      </c>
      <c r="B1541">
        <v>1</v>
      </c>
      <c r="C1541">
        <v>0</v>
      </c>
      <c r="D1541">
        <f>SUM(Sheet1!G1541:G1660)/120</f>
        <v>400716.66666666669</v>
      </c>
      <c r="E1541">
        <f>SUM(Sheet1!G18819:$G$20159,$G$1:G1540)/2880</f>
        <v>296797.22222222225</v>
      </c>
      <c r="F1541">
        <f t="shared" si="22"/>
        <v>1034533.3333333334</v>
      </c>
      <c r="G1541">
        <v>297000</v>
      </c>
    </row>
    <row r="1542" spans="1:7" x14ac:dyDescent="0.25">
      <c r="A1542">
        <v>13</v>
      </c>
      <c r="B1542">
        <v>1</v>
      </c>
      <c r="C1542">
        <v>0</v>
      </c>
      <c r="D1542">
        <f>SUM(Sheet1!G1542:G1661)/120</f>
        <v>373991.66666666669</v>
      </c>
      <c r="E1542">
        <f>SUM(Sheet1!G18820:$G$20159,$G$1:G1541)/2880</f>
        <v>296325.34722222225</v>
      </c>
      <c r="F1542">
        <f t="shared" si="22"/>
        <v>1035491.6666666666</v>
      </c>
      <c r="G1542">
        <v>296000</v>
      </c>
    </row>
    <row r="1543" spans="1:7" x14ac:dyDescent="0.25">
      <c r="A1543">
        <v>13</v>
      </c>
      <c r="B1543">
        <v>1</v>
      </c>
      <c r="C1543">
        <v>0</v>
      </c>
      <c r="D1543">
        <f>SUM(Sheet1!G1543:G1662)/120</f>
        <v>347216.66666666669</v>
      </c>
      <c r="E1543">
        <f>SUM(Sheet1!G18821:$G$20159,$G$1:G1542)/2880</f>
        <v>295852.43055555556</v>
      </c>
      <c r="F1543">
        <f t="shared" si="22"/>
        <v>1036450</v>
      </c>
      <c r="G1543">
        <v>239000</v>
      </c>
    </row>
    <row r="1544" spans="1:7" x14ac:dyDescent="0.25">
      <c r="A1544">
        <v>13</v>
      </c>
      <c r="B1544">
        <v>1</v>
      </c>
      <c r="C1544">
        <v>0</v>
      </c>
      <c r="D1544">
        <f>SUM(Sheet1!G1544:G1663)/120</f>
        <v>328416.66666666669</v>
      </c>
      <c r="E1544">
        <f>SUM(Sheet1!G18822:$G$20159,$G$1:G1543)/2880</f>
        <v>295362.84722222225</v>
      </c>
      <c r="F1544">
        <f t="shared" si="22"/>
        <v>1036908.3333333334</v>
      </c>
      <c r="G1544">
        <v>239000</v>
      </c>
    </row>
    <row r="1545" spans="1:7" x14ac:dyDescent="0.25">
      <c r="A1545">
        <v>13</v>
      </c>
      <c r="B1545">
        <v>1</v>
      </c>
      <c r="C1545">
        <v>0</v>
      </c>
      <c r="D1545">
        <f>SUM(Sheet1!G1545:G1664)/120</f>
        <v>309633.33333333331</v>
      </c>
      <c r="E1545">
        <f>SUM(Sheet1!G18823:$G$20159,$G$1:G1544)/2880</f>
        <v>294871.875</v>
      </c>
      <c r="F1545">
        <f t="shared" si="22"/>
        <v>1037375</v>
      </c>
      <c r="G1545">
        <v>159000</v>
      </c>
    </row>
    <row r="1546" spans="1:7" x14ac:dyDescent="0.25">
      <c r="A1546">
        <v>13</v>
      </c>
      <c r="B1546">
        <v>1</v>
      </c>
      <c r="C1546">
        <v>0</v>
      </c>
      <c r="D1546">
        <f>SUM(Sheet1!G1546:G1665)/120</f>
        <v>290791.66666666669</v>
      </c>
      <c r="E1546">
        <f>SUM(Sheet1!G18824:$G$20159,$G$1:G1545)/2880</f>
        <v>294377.77777777775</v>
      </c>
      <c r="F1546">
        <f t="shared" si="22"/>
        <v>1037200</v>
      </c>
      <c r="G1546">
        <v>159000</v>
      </c>
    </row>
    <row r="1547" spans="1:7" x14ac:dyDescent="0.25">
      <c r="A1547">
        <v>13</v>
      </c>
      <c r="B1547">
        <v>1</v>
      </c>
      <c r="C1547">
        <v>0</v>
      </c>
      <c r="D1547">
        <f>SUM(Sheet1!G1547:G1666)/120</f>
        <v>272000</v>
      </c>
      <c r="E1547">
        <f>SUM(Sheet1!G18825:$G$20159,$G$1:G1546)/2880</f>
        <v>293796.875</v>
      </c>
      <c r="F1547">
        <f t="shared" si="22"/>
        <v>1037333.3333333334</v>
      </c>
      <c r="G1547">
        <v>159000</v>
      </c>
    </row>
    <row r="1548" spans="1:7" x14ac:dyDescent="0.25">
      <c r="A1548">
        <v>13</v>
      </c>
      <c r="B1548">
        <v>1</v>
      </c>
      <c r="C1548">
        <v>0</v>
      </c>
      <c r="D1548">
        <f>SUM(Sheet1!G1548:G1667)/120</f>
        <v>266008.33333333331</v>
      </c>
      <c r="E1548">
        <f>SUM(Sheet1!G18826:$G$20159,$G$1:G1547)/2880</f>
        <v>293228.81944444444</v>
      </c>
      <c r="F1548">
        <f t="shared" si="22"/>
        <v>1038175</v>
      </c>
      <c r="G1548">
        <v>2229000</v>
      </c>
    </row>
    <row r="1549" spans="1:7" x14ac:dyDescent="0.25">
      <c r="A1549">
        <v>13</v>
      </c>
      <c r="B1549">
        <v>1</v>
      </c>
      <c r="C1549">
        <v>0</v>
      </c>
      <c r="D1549">
        <f>SUM(Sheet1!G1549:G1668)/120</f>
        <v>261808.33333333334</v>
      </c>
      <c r="E1549">
        <f>SUM(Sheet1!G18827:$G$20159,$G$1:G1548)/2880</f>
        <v>293877.77777777775</v>
      </c>
      <c r="F1549">
        <f t="shared" si="22"/>
        <v>1056266.6666666667</v>
      </c>
      <c r="G1549">
        <v>2215000</v>
      </c>
    </row>
    <row r="1550" spans="1:7" x14ac:dyDescent="0.25">
      <c r="A1550">
        <v>13</v>
      </c>
      <c r="B1550">
        <v>1</v>
      </c>
      <c r="C1550">
        <v>0</v>
      </c>
      <c r="D1550">
        <f>SUM(Sheet1!G1550:G1669)/120</f>
        <v>261725</v>
      </c>
      <c r="E1550">
        <f>SUM(Sheet1!G18828:$G$20159,$G$1:G1549)/2880</f>
        <v>294522.22222222225</v>
      </c>
      <c r="F1550">
        <f t="shared" si="22"/>
        <v>1074241.6666666667</v>
      </c>
      <c r="G1550">
        <v>2208000</v>
      </c>
    </row>
    <row r="1551" spans="1:7" x14ac:dyDescent="0.25">
      <c r="A1551">
        <v>13</v>
      </c>
      <c r="B1551">
        <v>1</v>
      </c>
      <c r="C1551">
        <v>0</v>
      </c>
      <c r="D1551">
        <f>SUM(Sheet1!G1551:G1670)/120</f>
        <v>243033.33333333334</v>
      </c>
      <c r="E1551">
        <f>SUM(Sheet1!G18829:$G$20159,$G$1:G1550)/2880</f>
        <v>295164.58333333331</v>
      </c>
      <c r="F1551">
        <f t="shared" si="22"/>
        <v>1092150</v>
      </c>
      <c r="G1551">
        <v>160000</v>
      </c>
    </row>
    <row r="1552" spans="1:7" x14ac:dyDescent="0.25">
      <c r="A1552">
        <v>13</v>
      </c>
      <c r="B1552">
        <v>1</v>
      </c>
      <c r="C1552">
        <v>0</v>
      </c>
      <c r="D1552">
        <f>SUM(Sheet1!G1552:G1671)/120</f>
        <v>224441.66666666666</v>
      </c>
      <c r="E1552">
        <f>SUM(Sheet1!G18830:$G$20159,$G$1:G1551)/2880</f>
        <v>295169.09722222225</v>
      </c>
      <c r="F1552">
        <f t="shared" si="22"/>
        <v>1093000</v>
      </c>
      <c r="G1552">
        <v>161000</v>
      </c>
    </row>
    <row r="1553" spans="1:7" x14ac:dyDescent="0.25">
      <c r="A1553">
        <v>13</v>
      </c>
      <c r="B1553">
        <v>1</v>
      </c>
      <c r="C1553">
        <v>0</v>
      </c>
      <c r="D1553">
        <f>SUM(Sheet1!G1553:G1672)/120</f>
        <v>224341.66666666666</v>
      </c>
      <c r="E1553">
        <f>SUM(Sheet1!G18831:$G$20159,$G$1:G1552)/2880</f>
        <v>295173.95833333331</v>
      </c>
      <c r="F1553">
        <f t="shared" si="22"/>
        <v>1093858.3333333333</v>
      </c>
      <c r="G1553">
        <v>161000</v>
      </c>
    </row>
    <row r="1554" spans="1:7" x14ac:dyDescent="0.25">
      <c r="A1554">
        <v>13</v>
      </c>
      <c r="B1554">
        <v>1</v>
      </c>
      <c r="C1554">
        <v>0</v>
      </c>
      <c r="D1554">
        <f>SUM(Sheet1!G1554:G1673)/120</f>
        <v>209591.66666666666</v>
      </c>
      <c r="E1554">
        <f>SUM(Sheet1!G18832:$G$20159,$G$1:G1553)/2880</f>
        <v>295178.81944444444</v>
      </c>
      <c r="F1554">
        <f t="shared" si="22"/>
        <v>1094716.6666666667</v>
      </c>
      <c r="G1554">
        <v>161000</v>
      </c>
    </row>
    <row r="1555" spans="1:7" x14ac:dyDescent="0.25">
      <c r="A1555">
        <v>13</v>
      </c>
      <c r="B1555">
        <v>1</v>
      </c>
      <c r="C1555">
        <v>0</v>
      </c>
      <c r="D1555">
        <f>SUM(Sheet1!G1555:G1674)/120</f>
        <v>209066.66666666666</v>
      </c>
      <c r="E1555">
        <f>SUM(Sheet1!G18833:$G$20159,$G$1:G1554)/2880</f>
        <v>295183.68055555556</v>
      </c>
      <c r="F1555">
        <f t="shared" si="22"/>
        <v>1095575</v>
      </c>
      <c r="G1555">
        <v>426000</v>
      </c>
    </row>
    <row r="1556" spans="1:7" x14ac:dyDescent="0.25">
      <c r="A1556">
        <v>13</v>
      </c>
      <c r="B1556">
        <v>1</v>
      </c>
      <c r="C1556">
        <v>0</v>
      </c>
      <c r="D1556">
        <f>SUM(Sheet1!G1556:G1675)/120</f>
        <v>208541.66666666666</v>
      </c>
      <c r="E1556">
        <f>SUM(Sheet1!G18834:$G$20159,$G$1:G1555)/2880</f>
        <v>295280.55555555556</v>
      </c>
      <c r="F1556">
        <f t="shared" si="22"/>
        <v>1098075</v>
      </c>
      <c r="G1556">
        <v>407000</v>
      </c>
    </row>
    <row r="1557" spans="1:7" x14ac:dyDescent="0.25">
      <c r="A1557">
        <v>13</v>
      </c>
      <c r="B1557">
        <v>1</v>
      </c>
      <c r="C1557">
        <v>0</v>
      </c>
      <c r="D1557">
        <f>SUM(Sheet1!G1557:G1676)/120</f>
        <v>188925</v>
      </c>
      <c r="E1557">
        <f>SUM(Sheet1!G18835:$G$20159,$G$1:G1556)/2880</f>
        <v>295370.48611111112</v>
      </c>
      <c r="F1557">
        <f t="shared" si="22"/>
        <v>1100400</v>
      </c>
      <c r="G1557">
        <v>370000</v>
      </c>
    </row>
    <row r="1558" spans="1:7" x14ac:dyDescent="0.25">
      <c r="A1558">
        <v>13</v>
      </c>
      <c r="B1558">
        <v>1</v>
      </c>
      <c r="C1558">
        <v>0</v>
      </c>
      <c r="D1558">
        <f>SUM(Sheet1!G1558:G1677)/120</f>
        <v>188400</v>
      </c>
      <c r="E1558">
        <f>SUM(Sheet1!G18836:$G$20159,$G$1:G1557)/2880</f>
        <v>295478.81944444444</v>
      </c>
      <c r="F1558">
        <f t="shared" si="22"/>
        <v>1102458.3333333333</v>
      </c>
      <c r="G1558">
        <v>370000</v>
      </c>
    </row>
    <row r="1559" spans="1:7" x14ac:dyDescent="0.25">
      <c r="A1559">
        <v>13</v>
      </c>
      <c r="B1559">
        <v>1</v>
      </c>
      <c r="C1559">
        <v>0</v>
      </c>
      <c r="D1559">
        <f>SUM(Sheet1!G1559:G1678)/120</f>
        <v>187866.66666666666</v>
      </c>
      <c r="E1559">
        <f>SUM(Sheet1!G18837:$G$20159,$G$1:G1558)/2880</f>
        <v>295587.15277777775</v>
      </c>
      <c r="F1559">
        <f t="shared" si="22"/>
        <v>1104525</v>
      </c>
      <c r="G1559">
        <v>370000</v>
      </c>
    </row>
    <row r="1560" spans="1:7" x14ac:dyDescent="0.25">
      <c r="A1560">
        <v>13</v>
      </c>
      <c r="B1560">
        <v>1</v>
      </c>
      <c r="C1560">
        <v>0</v>
      </c>
      <c r="D1560">
        <f>SUM(Sheet1!G1560:G1679)/120</f>
        <v>168508.33333333334</v>
      </c>
      <c r="E1560">
        <f>SUM(Sheet1!G18838:$G$20159,$G$1:G1559)/2880</f>
        <v>295695.48611111112</v>
      </c>
      <c r="F1560">
        <f t="shared" si="22"/>
        <v>1106600</v>
      </c>
      <c r="G1560">
        <v>2477000</v>
      </c>
    </row>
    <row r="1561" spans="1:7" x14ac:dyDescent="0.25">
      <c r="A1561">
        <v>14</v>
      </c>
      <c r="B1561">
        <v>1</v>
      </c>
      <c r="C1561">
        <v>0</v>
      </c>
      <c r="D1561">
        <f>SUM(Sheet1!G1561:G1680)/120</f>
        <v>167766.66666666666</v>
      </c>
      <c r="E1561">
        <f>SUM(Sheet1!G18839:$G$20159,$G$1:G1560)/2880</f>
        <v>296535.41666666669</v>
      </c>
      <c r="F1561">
        <f t="shared" si="22"/>
        <v>1126233.3333333333</v>
      </c>
      <c r="G1561">
        <v>2458000</v>
      </c>
    </row>
    <row r="1562" spans="1:7" x14ac:dyDescent="0.25">
      <c r="A1562">
        <v>14</v>
      </c>
      <c r="B1562">
        <v>1</v>
      </c>
      <c r="C1562">
        <v>0</v>
      </c>
      <c r="D1562">
        <f>SUM(Sheet1!G1562:G1681)/120</f>
        <v>167233.33333333334</v>
      </c>
      <c r="E1562">
        <f>SUM(Sheet1!G18840:$G$20159,$G$1:G1561)/2880</f>
        <v>297368.75</v>
      </c>
      <c r="F1562">
        <f t="shared" si="22"/>
        <v>1145700</v>
      </c>
      <c r="G1562">
        <v>2363000</v>
      </c>
    </row>
    <row r="1563" spans="1:7" x14ac:dyDescent="0.25">
      <c r="A1563">
        <v>14</v>
      </c>
      <c r="B1563">
        <v>1</v>
      </c>
      <c r="C1563">
        <v>0</v>
      </c>
      <c r="D1563">
        <f>SUM(Sheet1!G1563:G1682)/120</f>
        <v>166708.33333333334</v>
      </c>
      <c r="E1563">
        <f>SUM(Sheet1!G18841:$G$20159,$G$1:G1562)/2880</f>
        <v>298169.09722222225</v>
      </c>
      <c r="F1563">
        <f t="shared" si="22"/>
        <v>1164375</v>
      </c>
      <c r="G1563">
        <v>2339000</v>
      </c>
    </row>
    <row r="1564" spans="1:7" x14ac:dyDescent="0.25">
      <c r="A1564">
        <v>14</v>
      </c>
      <c r="B1564">
        <v>1</v>
      </c>
      <c r="C1564">
        <v>0</v>
      </c>
      <c r="D1564">
        <f>SUM(Sheet1!G1564:G1683)/120</f>
        <v>147200</v>
      </c>
      <c r="E1564">
        <f>SUM(Sheet1!G18842:$G$20159,$G$1:G1563)/2880</f>
        <v>298961.11111111112</v>
      </c>
      <c r="F1564">
        <f t="shared" si="22"/>
        <v>1182850</v>
      </c>
      <c r="G1564">
        <v>279000</v>
      </c>
    </row>
    <row r="1565" spans="1:7" x14ac:dyDescent="0.25">
      <c r="A1565">
        <v>14</v>
      </c>
      <c r="B1565">
        <v>1</v>
      </c>
      <c r="C1565">
        <v>0</v>
      </c>
      <c r="D1565">
        <f>SUM(Sheet1!G1565:G1684)/120</f>
        <v>146666.66666666666</v>
      </c>
      <c r="E1565">
        <f>SUM(Sheet1!G18843:$G$20159,$G$1:G1564)/2880</f>
        <v>299037.84722222225</v>
      </c>
      <c r="F1565">
        <f t="shared" si="22"/>
        <v>1184158.3333333333</v>
      </c>
      <c r="G1565">
        <v>279000</v>
      </c>
    </row>
    <row r="1566" spans="1:7" x14ac:dyDescent="0.25">
      <c r="A1566">
        <v>14</v>
      </c>
      <c r="B1566">
        <v>1</v>
      </c>
      <c r="C1566">
        <v>0</v>
      </c>
      <c r="D1566">
        <f>SUM(Sheet1!G1566:G1685)/120</f>
        <v>146141.66666666666</v>
      </c>
      <c r="E1566">
        <f>SUM(Sheet1!G18844:$G$20159,$G$1:G1565)/2880</f>
        <v>299114.58333333331</v>
      </c>
      <c r="F1566">
        <f t="shared" si="22"/>
        <v>1185475</v>
      </c>
      <c r="G1566">
        <v>279000</v>
      </c>
    </row>
    <row r="1567" spans="1:7" x14ac:dyDescent="0.25">
      <c r="A1567">
        <v>14</v>
      </c>
      <c r="B1567">
        <v>1</v>
      </c>
      <c r="C1567">
        <v>0</v>
      </c>
      <c r="D1567">
        <f>SUM(Sheet1!G1567:G1686)/120</f>
        <v>145608.33333333334</v>
      </c>
      <c r="E1567">
        <f>SUM(Sheet1!G18845:$G$20159,$G$1:G1566)/2880</f>
        <v>299191.31944444444</v>
      </c>
      <c r="F1567">
        <f t="shared" si="22"/>
        <v>1186783.3333333333</v>
      </c>
      <c r="G1567">
        <v>279000</v>
      </c>
    </row>
    <row r="1568" spans="1:7" x14ac:dyDescent="0.25">
      <c r="A1568">
        <v>14</v>
      </c>
      <c r="B1568">
        <v>1</v>
      </c>
      <c r="C1568">
        <v>0</v>
      </c>
      <c r="D1568">
        <f>SUM(Sheet1!G1568:G1687)/120</f>
        <v>145083.33333333334</v>
      </c>
      <c r="E1568">
        <f>SUM(Sheet1!G18846:$G$20159,$G$1:G1567)/2880</f>
        <v>299244.79166666669</v>
      </c>
      <c r="F1568">
        <f t="shared" si="22"/>
        <v>1188100</v>
      </c>
      <c r="G1568">
        <v>279000</v>
      </c>
    </row>
    <row r="1569" spans="1:7" x14ac:dyDescent="0.25">
      <c r="A1569">
        <v>14</v>
      </c>
      <c r="B1569">
        <v>1</v>
      </c>
      <c r="C1569">
        <v>0</v>
      </c>
      <c r="D1569">
        <f>SUM(Sheet1!G1569:G1688)/120</f>
        <v>143966.66666666666</v>
      </c>
      <c r="E1569">
        <f>SUM(Sheet1!G18847:$G$20159,$G$1:G1568)/2880</f>
        <v>299298.26388888888</v>
      </c>
      <c r="F1569">
        <f t="shared" si="22"/>
        <v>1189425</v>
      </c>
      <c r="G1569">
        <v>278000</v>
      </c>
    </row>
    <row r="1570" spans="1:7" x14ac:dyDescent="0.25">
      <c r="A1570">
        <v>14</v>
      </c>
      <c r="B1570">
        <v>1</v>
      </c>
      <c r="C1570">
        <v>0</v>
      </c>
      <c r="D1570">
        <f>SUM(Sheet1!G1570:G1689)/120</f>
        <v>142883.33333333334</v>
      </c>
      <c r="E1570">
        <f>SUM(Sheet1!G18848:$G$20159,$G$1:G1569)/2880</f>
        <v>299352.77777777775</v>
      </c>
      <c r="F1570">
        <f t="shared" si="22"/>
        <v>1190741.6666666667</v>
      </c>
      <c r="G1570">
        <v>72000</v>
      </c>
    </row>
    <row r="1571" spans="1:7" x14ac:dyDescent="0.25">
      <c r="A1571">
        <v>14</v>
      </c>
      <c r="B1571">
        <v>1</v>
      </c>
      <c r="C1571">
        <v>0</v>
      </c>
      <c r="D1571">
        <f>SUM(Sheet1!G1571:G1690)/120</f>
        <v>141825</v>
      </c>
      <c r="E1571">
        <f>SUM(Sheet1!G18849:$G$20159,$G$1:G1570)/2880</f>
        <v>299335.76388888888</v>
      </c>
      <c r="F1571">
        <f t="shared" si="22"/>
        <v>1190350</v>
      </c>
      <c r="G1571">
        <v>72000</v>
      </c>
    </row>
    <row r="1572" spans="1:7" x14ac:dyDescent="0.25">
      <c r="A1572">
        <v>14</v>
      </c>
      <c r="B1572">
        <v>1</v>
      </c>
      <c r="C1572">
        <v>0</v>
      </c>
      <c r="D1572">
        <f>SUM(Sheet1!G1572:G1691)/120</f>
        <v>141275</v>
      </c>
      <c r="E1572">
        <f>SUM(Sheet1!G18850:$G$20159,$G$1:G1571)/2880</f>
        <v>299319.09722222225</v>
      </c>
      <c r="F1572">
        <f t="shared" si="22"/>
        <v>1189966.6666666667</v>
      </c>
      <c r="G1572">
        <v>163000</v>
      </c>
    </row>
    <row r="1573" spans="1:7" x14ac:dyDescent="0.25">
      <c r="A1573">
        <v>14</v>
      </c>
      <c r="B1573">
        <v>1</v>
      </c>
      <c r="C1573">
        <v>0</v>
      </c>
      <c r="D1573">
        <f>SUM(Sheet1!G1573:G1692)/120</f>
        <v>140733.33333333334</v>
      </c>
      <c r="E1573">
        <f>SUM(Sheet1!G18851:$G$20159,$G$1:G1572)/2880</f>
        <v>299300.34722222225</v>
      </c>
      <c r="F1573">
        <f t="shared" si="22"/>
        <v>1190341.6666666667</v>
      </c>
      <c r="G1573">
        <v>160000</v>
      </c>
    </row>
    <row r="1574" spans="1:7" x14ac:dyDescent="0.25">
      <c r="A1574">
        <v>14</v>
      </c>
      <c r="B1574">
        <v>1</v>
      </c>
      <c r="C1574">
        <v>0</v>
      </c>
      <c r="D1574">
        <f>SUM(Sheet1!G1574:G1693)/120</f>
        <v>140191.66666666666</v>
      </c>
      <c r="E1574">
        <f>SUM(Sheet1!G18852:$G$20159,$G$1:G1573)/2880</f>
        <v>299283.68055555556</v>
      </c>
      <c r="F1574">
        <f t="shared" si="22"/>
        <v>1190700</v>
      </c>
      <c r="G1574">
        <v>158000</v>
      </c>
    </row>
    <row r="1575" spans="1:7" x14ac:dyDescent="0.25">
      <c r="A1575">
        <v>14</v>
      </c>
      <c r="B1575">
        <v>1</v>
      </c>
      <c r="C1575">
        <v>0</v>
      </c>
      <c r="D1575">
        <f>SUM(Sheet1!G1575:G1694)/120</f>
        <v>139641.66666666666</v>
      </c>
      <c r="E1575">
        <f>SUM(Sheet1!G18853:$G$20159,$G$1:G1574)/2880</f>
        <v>299267.36111111112</v>
      </c>
      <c r="F1575">
        <f t="shared" si="22"/>
        <v>1190291.6666666667</v>
      </c>
      <c r="G1575">
        <v>155000</v>
      </c>
    </row>
    <row r="1576" spans="1:7" x14ac:dyDescent="0.25">
      <c r="A1576">
        <v>14</v>
      </c>
      <c r="B1576">
        <v>1</v>
      </c>
      <c r="C1576">
        <v>0</v>
      </c>
      <c r="D1576">
        <f>SUM(Sheet1!G1576:G1695)/120</f>
        <v>139100</v>
      </c>
      <c r="E1576">
        <f>SUM(Sheet1!G18854:$G$20159,$G$1:G1575)/2880</f>
        <v>299250.34722222225</v>
      </c>
      <c r="F1576">
        <f t="shared" si="22"/>
        <v>1189875</v>
      </c>
      <c r="G1576">
        <v>139000</v>
      </c>
    </row>
    <row r="1577" spans="1:7" x14ac:dyDescent="0.25">
      <c r="A1577">
        <v>14</v>
      </c>
      <c r="B1577">
        <v>1</v>
      </c>
      <c r="C1577">
        <v>0</v>
      </c>
      <c r="D1577">
        <f>SUM(Sheet1!G1577:G1696)/120</f>
        <v>138558.33333333334</v>
      </c>
      <c r="E1577">
        <f>SUM(Sheet1!G18855:$G$20159,$G$1:G1576)/2880</f>
        <v>299227.77777777775</v>
      </c>
      <c r="F1577">
        <f t="shared" si="22"/>
        <v>1189350</v>
      </c>
      <c r="G1577">
        <v>138000</v>
      </c>
    </row>
    <row r="1578" spans="1:7" x14ac:dyDescent="0.25">
      <c r="A1578">
        <v>14</v>
      </c>
      <c r="B1578">
        <v>1</v>
      </c>
      <c r="C1578">
        <v>0</v>
      </c>
      <c r="D1578">
        <f>SUM(Sheet1!G1578:G1697)/120</f>
        <v>138016.66666666666</v>
      </c>
      <c r="E1578">
        <f>SUM(Sheet1!G18856:$G$20159,$G$1:G1577)/2880</f>
        <v>299204.86111111112</v>
      </c>
      <c r="F1578">
        <f t="shared" si="22"/>
        <v>1188841.6666666667</v>
      </c>
      <c r="G1578">
        <v>138000</v>
      </c>
    </row>
    <row r="1579" spans="1:7" x14ac:dyDescent="0.25">
      <c r="A1579">
        <v>14</v>
      </c>
      <c r="B1579">
        <v>1</v>
      </c>
      <c r="C1579">
        <v>0</v>
      </c>
      <c r="D1579">
        <f>SUM(Sheet1!G1579:G1698)/120</f>
        <v>137475</v>
      </c>
      <c r="E1579">
        <f>SUM(Sheet1!G18857:$G$20159,$G$1:G1578)/2880</f>
        <v>299181.59722222225</v>
      </c>
      <c r="F1579">
        <f t="shared" si="22"/>
        <v>1188350</v>
      </c>
      <c r="G1579">
        <v>137000</v>
      </c>
    </row>
    <row r="1580" spans="1:7" x14ac:dyDescent="0.25">
      <c r="A1580">
        <v>14</v>
      </c>
      <c r="B1580">
        <v>1</v>
      </c>
      <c r="C1580">
        <v>0</v>
      </c>
      <c r="D1580">
        <f>SUM(Sheet1!G1580:G1699)/120</f>
        <v>136933.33333333334</v>
      </c>
      <c r="E1580">
        <f>SUM(Sheet1!G18858:$G$20159,$G$1:G1579)/2880</f>
        <v>299157.98611111112</v>
      </c>
      <c r="F1580">
        <f t="shared" si="22"/>
        <v>1187858.3333333333</v>
      </c>
      <c r="G1580">
        <v>136000</v>
      </c>
    </row>
    <row r="1581" spans="1:7" x14ac:dyDescent="0.25">
      <c r="A1581">
        <v>14</v>
      </c>
      <c r="B1581">
        <v>1</v>
      </c>
      <c r="C1581">
        <v>0</v>
      </c>
      <c r="D1581">
        <f>SUM(Sheet1!G1581:G1700)/120</f>
        <v>136383.33333333334</v>
      </c>
      <c r="E1581">
        <f>SUM(Sheet1!G18859:$G$20159,$G$1:G1580)/2880</f>
        <v>299134.375</v>
      </c>
      <c r="F1581">
        <f t="shared" si="22"/>
        <v>1187833.3333333333</v>
      </c>
      <c r="G1581">
        <v>136000</v>
      </c>
    </row>
    <row r="1582" spans="1:7" x14ac:dyDescent="0.25">
      <c r="A1582">
        <v>14</v>
      </c>
      <c r="B1582">
        <v>1</v>
      </c>
      <c r="C1582">
        <v>0</v>
      </c>
      <c r="D1582">
        <f>SUM(Sheet1!G1582:G1701)/120</f>
        <v>135833.33333333334</v>
      </c>
      <c r="E1582">
        <f>SUM(Sheet1!G18860:$G$20159,$G$1:G1581)/2880</f>
        <v>299111.11111111112</v>
      </c>
      <c r="F1582">
        <f t="shared" si="22"/>
        <v>1187825</v>
      </c>
      <c r="G1582">
        <v>137000</v>
      </c>
    </row>
    <row r="1583" spans="1:7" x14ac:dyDescent="0.25">
      <c r="A1583">
        <v>14</v>
      </c>
      <c r="B1583">
        <v>1</v>
      </c>
      <c r="C1583">
        <v>0</v>
      </c>
      <c r="D1583">
        <f>SUM(Sheet1!G1583:G1702)/120</f>
        <v>136025</v>
      </c>
      <c r="E1583">
        <f>SUM(Sheet1!G18861:$G$20159,$G$1:G1582)/2880</f>
        <v>299088.54166666669</v>
      </c>
      <c r="F1583">
        <f t="shared" si="22"/>
        <v>1187825</v>
      </c>
      <c r="G1583">
        <v>136000</v>
      </c>
    </row>
    <row r="1584" spans="1:7" x14ac:dyDescent="0.25">
      <c r="A1584">
        <v>14</v>
      </c>
      <c r="B1584">
        <v>1</v>
      </c>
      <c r="C1584">
        <v>0</v>
      </c>
      <c r="D1584">
        <f>SUM(Sheet1!G1584:G1703)/120</f>
        <v>136233.33333333334</v>
      </c>
      <c r="E1584">
        <f>SUM(Sheet1!G18862:$G$20159,$G$1:G1583)/2880</f>
        <v>299065.625</v>
      </c>
      <c r="F1584">
        <f t="shared" si="22"/>
        <v>1187825</v>
      </c>
      <c r="G1584">
        <v>136000</v>
      </c>
    </row>
    <row r="1585" spans="1:7" x14ac:dyDescent="0.25">
      <c r="A1585">
        <v>14</v>
      </c>
      <c r="B1585">
        <v>1</v>
      </c>
      <c r="C1585">
        <v>0</v>
      </c>
      <c r="D1585">
        <f>SUM(Sheet1!G1585:G1704)/120</f>
        <v>136425</v>
      </c>
      <c r="E1585">
        <f>SUM(Sheet1!G18863:$G$20159,$G$1:G1584)/2880</f>
        <v>299043.40277777775</v>
      </c>
      <c r="F1585">
        <f t="shared" si="22"/>
        <v>1187825</v>
      </c>
      <c r="G1585">
        <v>136000</v>
      </c>
    </row>
    <row r="1586" spans="1:7" x14ac:dyDescent="0.25">
      <c r="A1586">
        <v>14</v>
      </c>
      <c r="B1586">
        <v>1</v>
      </c>
      <c r="C1586">
        <v>0</v>
      </c>
      <c r="D1586">
        <f>SUM(Sheet1!G1586:G1705)/120</f>
        <v>135841.66666666666</v>
      </c>
      <c r="E1586">
        <f>SUM(Sheet1!G18864:$G$20159,$G$1:G1585)/2880</f>
        <v>299021.18055555556</v>
      </c>
      <c r="F1586">
        <f t="shared" si="22"/>
        <v>1187825</v>
      </c>
      <c r="G1586">
        <v>135000</v>
      </c>
    </row>
    <row r="1587" spans="1:7" x14ac:dyDescent="0.25">
      <c r="A1587">
        <v>14</v>
      </c>
      <c r="B1587">
        <v>1</v>
      </c>
      <c r="C1587">
        <v>0</v>
      </c>
      <c r="D1587">
        <f>SUM(Sheet1!G1587:G1706)/120</f>
        <v>135266.66666666666</v>
      </c>
      <c r="E1587">
        <f>SUM(Sheet1!G18865:$G$20159,$G$1:G1586)/2880</f>
        <v>298998.95833333331</v>
      </c>
      <c r="F1587">
        <f t="shared" si="22"/>
        <v>1187816.6666666667</v>
      </c>
      <c r="G1587">
        <v>135000</v>
      </c>
    </row>
    <row r="1588" spans="1:7" x14ac:dyDescent="0.25">
      <c r="A1588">
        <v>14</v>
      </c>
      <c r="B1588">
        <v>1</v>
      </c>
      <c r="C1588">
        <v>0</v>
      </c>
      <c r="D1588">
        <f>SUM(Sheet1!G1588:G1707)/120</f>
        <v>136716.66666666666</v>
      </c>
      <c r="E1588">
        <f>SUM(Sheet1!G18866:$G$20159,$G$1:G1587)/2880</f>
        <v>298977.08333333331</v>
      </c>
      <c r="F1588">
        <f t="shared" si="22"/>
        <v>1187816.6666666667</v>
      </c>
      <c r="G1588">
        <v>135000</v>
      </c>
    </row>
    <row r="1589" spans="1:7" x14ac:dyDescent="0.25">
      <c r="A1589">
        <v>14</v>
      </c>
      <c r="B1589">
        <v>1</v>
      </c>
      <c r="C1589">
        <v>0</v>
      </c>
      <c r="D1589">
        <f>SUM(Sheet1!G1589:G1708)/120</f>
        <v>137966.66666666666</v>
      </c>
      <c r="E1589">
        <f>SUM(Sheet1!G18867:$G$20159,$G$1:G1588)/2880</f>
        <v>298955.20833333331</v>
      </c>
      <c r="F1589">
        <f t="shared" si="22"/>
        <v>1187816.6666666667</v>
      </c>
      <c r="G1589">
        <v>135000</v>
      </c>
    </row>
    <row r="1590" spans="1:7" x14ac:dyDescent="0.25">
      <c r="A1590">
        <v>14</v>
      </c>
      <c r="B1590">
        <v>1</v>
      </c>
      <c r="C1590">
        <v>0</v>
      </c>
      <c r="D1590">
        <f>SUM(Sheet1!G1590:G1709)/120</f>
        <v>139216.66666666666</v>
      </c>
      <c r="E1590">
        <f>SUM(Sheet1!G18868:$G$20159,$G$1:G1589)/2880</f>
        <v>298933.68055555556</v>
      </c>
      <c r="F1590">
        <f t="shared" si="22"/>
        <v>1187816.6666666667</v>
      </c>
      <c r="G1590">
        <v>134000</v>
      </c>
    </row>
    <row r="1591" spans="1:7" x14ac:dyDescent="0.25">
      <c r="A1591">
        <v>14</v>
      </c>
      <c r="B1591">
        <v>1</v>
      </c>
      <c r="C1591">
        <v>0</v>
      </c>
      <c r="D1591">
        <f>SUM(Sheet1!G1591:G1710)/120</f>
        <v>140475</v>
      </c>
      <c r="E1591">
        <f>SUM(Sheet1!G18869:$G$20159,$G$1:G1590)/2880</f>
        <v>298911.80555555556</v>
      </c>
      <c r="F1591">
        <f t="shared" si="22"/>
        <v>1187808.3333333333</v>
      </c>
      <c r="G1591">
        <v>134000</v>
      </c>
    </row>
    <row r="1592" spans="1:7" x14ac:dyDescent="0.25">
      <c r="A1592">
        <v>14</v>
      </c>
      <c r="B1592">
        <v>1</v>
      </c>
      <c r="C1592">
        <v>0</v>
      </c>
      <c r="D1592">
        <f>SUM(Sheet1!G1592:G1711)/120</f>
        <v>141725</v>
      </c>
      <c r="E1592">
        <f>SUM(Sheet1!G18870:$G$20159,$G$1:G1591)/2880</f>
        <v>298909.375</v>
      </c>
      <c r="F1592">
        <f t="shared" si="22"/>
        <v>1187800</v>
      </c>
      <c r="G1592">
        <v>134000</v>
      </c>
    </row>
    <row r="1593" spans="1:7" x14ac:dyDescent="0.25">
      <c r="A1593">
        <v>14</v>
      </c>
      <c r="B1593">
        <v>1</v>
      </c>
      <c r="C1593">
        <v>0</v>
      </c>
      <c r="D1593">
        <f>SUM(Sheet1!G1593:G1712)/120</f>
        <v>141216.66666666666</v>
      </c>
      <c r="E1593">
        <f>SUM(Sheet1!G18871:$G$20159,$G$1:G1592)/2880</f>
        <v>298906.94444444444</v>
      </c>
      <c r="F1593">
        <f t="shared" si="22"/>
        <v>1187800</v>
      </c>
      <c r="G1593">
        <v>134000</v>
      </c>
    </row>
    <row r="1594" spans="1:7" x14ac:dyDescent="0.25">
      <c r="A1594">
        <v>14</v>
      </c>
      <c r="B1594">
        <v>1</v>
      </c>
      <c r="C1594">
        <v>0</v>
      </c>
      <c r="D1594">
        <f>SUM(Sheet1!G1594:G1713)/120</f>
        <v>140708.33333333334</v>
      </c>
      <c r="E1594">
        <f>SUM(Sheet1!G18872:$G$20159,$G$1:G1593)/2880</f>
        <v>298904.51388888888</v>
      </c>
      <c r="F1594">
        <f t="shared" si="22"/>
        <v>1168425</v>
      </c>
      <c r="G1594">
        <v>134000</v>
      </c>
    </row>
    <row r="1595" spans="1:7" x14ac:dyDescent="0.25">
      <c r="A1595">
        <v>14</v>
      </c>
      <c r="B1595">
        <v>1</v>
      </c>
      <c r="C1595">
        <v>0</v>
      </c>
      <c r="D1595">
        <f>SUM(Sheet1!G1595:G1714)/120</f>
        <v>140216.66666666666</v>
      </c>
      <c r="E1595">
        <f>SUM(Sheet1!G18873:$G$20159,$G$1:G1594)/2880</f>
        <v>298902.43055555556</v>
      </c>
      <c r="F1595">
        <f t="shared" ref="F1595:F1658" si="23">SUM(G1474:G1594)/120</f>
        <v>1149516.6666666667</v>
      </c>
      <c r="G1595">
        <v>134000</v>
      </c>
    </row>
    <row r="1596" spans="1:7" x14ac:dyDescent="0.25">
      <c r="A1596">
        <v>14</v>
      </c>
      <c r="B1596">
        <v>1</v>
      </c>
      <c r="C1596">
        <v>0</v>
      </c>
      <c r="D1596">
        <f>SUM(Sheet1!G1596:G1715)/120</f>
        <v>140316.66666666666</v>
      </c>
      <c r="E1596">
        <f>SUM(Sheet1!G18874:$G$20159,$G$1:G1595)/2880</f>
        <v>298900.34722222225</v>
      </c>
      <c r="F1596">
        <f t="shared" si="23"/>
        <v>1130633.3333333333</v>
      </c>
      <c r="G1596">
        <v>133000</v>
      </c>
    </row>
    <row r="1597" spans="1:7" x14ac:dyDescent="0.25">
      <c r="A1597">
        <v>14</v>
      </c>
      <c r="B1597">
        <v>1</v>
      </c>
      <c r="C1597">
        <v>0</v>
      </c>
      <c r="D1597">
        <f>SUM(Sheet1!G1597:G1716)/120</f>
        <v>140300</v>
      </c>
      <c r="E1597">
        <f>SUM(Sheet1!G18875:$G$20159,$G$1:G1596)/2880</f>
        <v>298897.91666666669</v>
      </c>
      <c r="F1597">
        <f t="shared" si="23"/>
        <v>1111733.3333333333</v>
      </c>
      <c r="G1597">
        <v>133000</v>
      </c>
    </row>
    <row r="1598" spans="1:7" x14ac:dyDescent="0.25">
      <c r="A1598">
        <v>14</v>
      </c>
      <c r="B1598">
        <v>1</v>
      </c>
      <c r="C1598">
        <v>0</v>
      </c>
      <c r="D1598">
        <f>SUM(Sheet1!G1598:G1717)/120</f>
        <v>140275</v>
      </c>
      <c r="E1598">
        <f>SUM(Sheet1!G18876:$G$20159,$G$1:G1597)/2880</f>
        <v>298895.48611111112</v>
      </c>
      <c r="F1598">
        <f t="shared" si="23"/>
        <v>1092883.3333333333</v>
      </c>
      <c r="G1598">
        <v>133000</v>
      </c>
    </row>
    <row r="1599" spans="1:7" x14ac:dyDescent="0.25">
      <c r="A1599">
        <v>14</v>
      </c>
      <c r="B1599">
        <v>1</v>
      </c>
      <c r="C1599">
        <v>0</v>
      </c>
      <c r="D1599">
        <f>SUM(Sheet1!G1599:G1718)/120</f>
        <v>140266.66666666666</v>
      </c>
      <c r="E1599">
        <f>SUM(Sheet1!G18877:$G$20159,$G$1:G1598)/2880</f>
        <v>298893.40277777775</v>
      </c>
      <c r="F1599">
        <f t="shared" si="23"/>
        <v>1073975</v>
      </c>
      <c r="G1599">
        <v>132000</v>
      </c>
    </row>
    <row r="1600" spans="1:7" x14ac:dyDescent="0.25">
      <c r="A1600">
        <v>14</v>
      </c>
      <c r="B1600">
        <v>1</v>
      </c>
      <c r="C1600">
        <v>0</v>
      </c>
      <c r="D1600">
        <f>SUM(Sheet1!G1600:G1719)/120</f>
        <v>140250</v>
      </c>
      <c r="E1600">
        <f>SUM(Sheet1!G18878:$G$20159,$G$1:G1599)/2880</f>
        <v>298890.625</v>
      </c>
      <c r="F1600">
        <f t="shared" si="23"/>
        <v>1073950</v>
      </c>
      <c r="G1600">
        <v>133000</v>
      </c>
    </row>
    <row r="1601" spans="1:7" x14ac:dyDescent="0.25">
      <c r="A1601">
        <v>14</v>
      </c>
      <c r="B1601">
        <v>1</v>
      </c>
      <c r="C1601">
        <v>0</v>
      </c>
      <c r="D1601">
        <f>SUM(Sheet1!G1601:G1720)/120</f>
        <v>140808.33333333334</v>
      </c>
      <c r="E1601">
        <f>SUM(Sheet1!G18879:$G$20159,$G$1:G1600)/2880</f>
        <v>298888.54166666669</v>
      </c>
      <c r="F1601">
        <f t="shared" si="23"/>
        <v>1055533.3333333333</v>
      </c>
      <c r="G1601">
        <v>133000</v>
      </c>
    </row>
    <row r="1602" spans="1:7" x14ac:dyDescent="0.25">
      <c r="A1602">
        <v>14</v>
      </c>
      <c r="B1602">
        <v>1</v>
      </c>
      <c r="C1602">
        <v>0</v>
      </c>
      <c r="D1602">
        <f>SUM(Sheet1!G1602:G1721)/120</f>
        <v>141366.66666666666</v>
      </c>
      <c r="E1602">
        <f>SUM(Sheet1!G18880:$G$20159,$G$1:G1601)/2880</f>
        <v>298886.45833333331</v>
      </c>
      <c r="F1602">
        <f t="shared" si="23"/>
        <v>1037266.6666666666</v>
      </c>
      <c r="G1602">
        <v>199000</v>
      </c>
    </row>
    <row r="1603" spans="1:7" x14ac:dyDescent="0.25">
      <c r="A1603">
        <v>14</v>
      </c>
      <c r="B1603">
        <v>1</v>
      </c>
      <c r="C1603">
        <v>0</v>
      </c>
      <c r="D1603">
        <f>SUM(Sheet1!G1603:G1722)/120</f>
        <v>141891.66666666666</v>
      </c>
      <c r="E1603">
        <f>SUM(Sheet1!G18881:$G$20159,$G$1:G1602)/2880</f>
        <v>298907.29166666669</v>
      </c>
      <c r="F1603">
        <f t="shared" si="23"/>
        <v>1019708.3333333334</v>
      </c>
      <c r="G1603">
        <v>202000</v>
      </c>
    </row>
    <row r="1604" spans="1:7" x14ac:dyDescent="0.25">
      <c r="A1604">
        <v>14</v>
      </c>
      <c r="B1604">
        <v>1</v>
      </c>
      <c r="C1604">
        <v>0</v>
      </c>
      <c r="D1604">
        <f>SUM(Sheet1!G1604:G1723)/120</f>
        <v>142408.33333333334</v>
      </c>
      <c r="E1604">
        <f>SUM(Sheet1!G18882:$G$20159,$G$1:G1603)/2880</f>
        <v>298929.16666666669</v>
      </c>
      <c r="F1604">
        <f t="shared" si="23"/>
        <v>1002416.6666666666</v>
      </c>
      <c r="G1604">
        <v>197000</v>
      </c>
    </row>
    <row r="1605" spans="1:7" x14ac:dyDescent="0.25">
      <c r="A1605">
        <v>14</v>
      </c>
      <c r="B1605">
        <v>1</v>
      </c>
      <c r="C1605">
        <v>0</v>
      </c>
      <c r="D1605">
        <f>SUM(Sheet1!G1605:G1724)/120</f>
        <v>142925</v>
      </c>
      <c r="E1605">
        <f>SUM(Sheet1!G18883:$G$20159,$G$1:G1604)/2880</f>
        <v>298949.30555555556</v>
      </c>
      <c r="F1605">
        <f t="shared" si="23"/>
        <v>985208.33333333337</v>
      </c>
      <c r="G1605">
        <v>195000</v>
      </c>
    </row>
    <row r="1606" spans="1:7" x14ac:dyDescent="0.25">
      <c r="A1606">
        <v>14</v>
      </c>
      <c r="B1606">
        <v>1</v>
      </c>
      <c r="C1606">
        <v>0</v>
      </c>
      <c r="D1606">
        <f>SUM(Sheet1!G1606:G1725)/120</f>
        <v>145425</v>
      </c>
      <c r="E1606">
        <f>SUM(Sheet1!G18884:$G$20159,$G$1:G1605)/2880</f>
        <v>298968.75</v>
      </c>
      <c r="F1606">
        <f t="shared" si="23"/>
        <v>968083.33333333337</v>
      </c>
      <c r="G1606">
        <v>195000</v>
      </c>
    </row>
    <row r="1607" spans="1:7" x14ac:dyDescent="0.25">
      <c r="A1607">
        <v>14</v>
      </c>
      <c r="B1607">
        <v>1</v>
      </c>
      <c r="C1607">
        <v>0</v>
      </c>
      <c r="D1607">
        <f>SUM(Sheet1!G1607:G1726)/120</f>
        <v>147700</v>
      </c>
      <c r="E1607">
        <f>SUM(Sheet1!G18885:$G$20159,$G$1:G1606)/2880</f>
        <v>298988.19444444444</v>
      </c>
      <c r="F1607">
        <f t="shared" si="23"/>
        <v>951091.66666666663</v>
      </c>
      <c r="G1607">
        <v>194000</v>
      </c>
    </row>
    <row r="1608" spans="1:7" x14ac:dyDescent="0.25">
      <c r="A1608">
        <v>14</v>
      </c>
      <c r="B1608">
        <v>1</v>
      </c>
      <c r="C1608">
        <v>0</v>
      </c>
      <c r="D1608">
        <f>SUM(Sheet1!G1608:G1727)/120</f>
        <v>149191.66666666666</v>
      </c>
      <c r="E1608">
        <f>SUM(Sheet1!G18886:$G$20159,$G$1:G1607)/2880</f>
        <v>299007.29166666669</v>
      </c>
      <c r="F1608">
        <f t="shared" si="23"/>
        <v>934158.33333333337</v>
      </c>
      <c r="G1608">
        <v>195000</v>
      </c>
    </row>
    <row r="1609" spans="1:7" x14ac:dyDescent="0.25">
      <c r="A1609">
        <v>14</v>
      </c>
      <c r="B1609">
        <v>1</v>
      </c>
      <c r="C1609">
        <v>0</v>
      </c>
      <c r="D1609">
        <f>SUM(Sheet1!G1609:G1728)/120</f>
        <v>150741.66666666666</v>
      </c>
      <c r="E1609">
        <f>SUM(Sheet1!G18887:$G$20159,$G$1:G1608)/2880</f>
        <v>299026.73611111112</v>
      </c>
      <c r="F1609">
        <f t="shared" si="23"/>
        <v>917233.33333333337</v>
      </c>
      <c r="G1609">
        <v>195000</v>
      </c>
    </row>
    <row r="1610" spans="1:7" x14ac:dyDescent="0.25">
      <c r="A1610">
        <v>14</v>
      </c>
      <c r="B1610">
        <v>1</v>
      </c>
      <c r="C1610">
        <v>0</v>
      </c>
      <c r="D1610">
        <f>SUM(Sheet1!G1610:G1729)/120</f>
        <v>152300</v>
      </c>
      <c r="E1610">
        <f>SUM(Sheet1!G18888:$G$20159,$G$1:G1609)/2880</f>
        <v>299046.52777777775</v>
      </c>
      <c r="F1610">
        <f t="shared" si="23"/>
        <v>900300</v>
      </c>
      <c r="G1610">
        <v>194000</v>
      </c>
    </row>
    <row r="1611" spans="1:7" x14ac:dyDescent="0.25">
      <c r="A1611">
        <v>14</v>
      </c>
      <c r="B1611">
        <v>1</v>
      </c>
      <c r="C1611">
        <v>0</v>
      </c>
      <c r="D1611">
        <f>SUM(Sheet1!G1611:G1730)/120</f>
        <v>153850</v>
      </c>
      <c r="E1611">
        <f>SUM(Sheet1!G18889:$G$20159,$G$1:G1610)/2880</f>
        <v>299065.97222222225</v>
      </c>
      <c r="F1611">
        <f t="shared" si="23"/>
        <v>883383.33333333337</v>
      </c>
      <c r="G1611">
        <v>195000</v>
      </c>
    </row>
    <row r="1612" spans="1:7" x14ac:dyDescent="0.25">
      <c r="A1612">
        <v>14</v>
      </c>
      <c r="B1612">
        <v>1</v>
      </c>
      <c r="C1612">
        <v>0</v>
      </c>
      <c r="D1612">
        <f>SUM(Sheet1!G1612:G1731)/120</f>
        <v>155391.66666666666</v>
      </c>
      <c r="E1612">
        <f>SUM(Sheet1!G18890:$G$20159,$G$1:G1611)/2880</f>
        <v>299085.76388888888</v>
      </c>
      <c r="F1612">
        <f t="shared" si="23"/>
        <v>866500</v>
      </c>
      <c r="G1612">
        <v>194000</v>
      </c>
    </row>
    <row r="1613" spans="1:7" x14ac:dyDescent="0.25">
      <c r="A1613">
        <v>14</v>
      </c>
      <c r="B1613">
        <v>1</v>
      </c>
      <c r="C1613">
        <v>0</v>
      </c>
      <c r="D1613">
        <f>SUM(Sheet1!G1613:G1732)/120</f>
        <v>156933.33333333334</v>
      </c>
      <c r="E1613">
        <f>SUM(Sheet1!G18891:$G$20159,$G$1:G1612)/2880</f>
        <v>299105.20833333331</v>
      </c>
      <c r="F1613">
        <f t="shared" si="23"/>
        <v>849591.66666666663</v>
      </c>
      <c r="G1613">
        <v>193000</v>
      </c>
    </row>
    <row r="1614" spans="1:7" x14ac:dyDescent="0.25">
      <c r="A1614">
        <v>14</v>
      </c>
      <c r="B1614">
        <v>1</v>
      </c>
      <c r="C1614">
        <v>0</v>
      </c>
      <c r="D1614">
        <f>SUM(Sheet1!G1614:G1733)/120</f>
        <v>158466.66666666666</v>
      </c>
      <c r="E1614">
        <f>SUM(Sheet1!G18892:$G$20159,$G$1:G1613)/2880</f>
        <v>299124.65277777775</v>
      </c>
      <c r="F1614">
        <f t="shared" si="23"/>
        <v>832683.33333333337</v>
      </c>
      <c r="G1614">
        <v>193000</v>
      </c>
    </row>
    <row r="1615" spans="1:7" x14ac:dyDescent="0.25">
      <c r="A1615">
        <v>14</v>
      </c>
      <c r="B1615">
        <v>1</v>
      </c>
      <c r="C1615">
        <v>0</v>
      </c>
      <c r="D1615">
        <f>SUM(Sheet1!G1615:G1734)/120</f>
        <v>159991.66666666666</v>
      </c>
      <c r="E1615">
        <f>SUM(Sheet1!G18893:$G$20159,$G$1:G1614)/2880</f>
        <v>299144.09722222225</v>
      </c>
      <c r="F1615">
        <f t="shared" si="23"/>
        <v>815833.33333333337</v>
      </c>
      <c r="G1615">
        <v>119000</v>
      </c>
    </row>
    <row r="1616" spans="1:7" x14ac:dyDescent="0.25">
      <c r="A1616">
        <v>14</v>
      </c>
      <c r="B1616">
        <v>1</v>
      </c>
      <c r="C1616">
        <v>0</v>
      </c>
      <c r="D1616">
        <f>SUM(Sheet1!G1616:G1735)/120</f>
        <v>161508.33333333334</v>
      </c>
      <c r="E1616">
        <f>SUM(Sheet1!G18894:$G$20159,$G$1:G1615)/2880</f>
        <v>299137.84722222225</v>
      </c>
      <c r="F1616">
        <f t="shared" si="23"/>
        <v>798341.66666666663</v>
      </c>
      <c r="G1616">
        <v>119000</v>
      </c>
    </row>
    <row r="1617" spans="1:7" x14ac:dyDescent="0.25">
      <c r="A1617">
        <v>14</v>
      </c>
      <c r="B1617">
        <v>1</v>
      </c>
      <c r="C1617">
        <v>0</v>
      </c>
      <c r="D1617">
        <f>SUM(Sheet1!G1617:G1736)/120</f>
        <v>163016.66666666666</v>
      </c>
      <c r="E1617">
        <f>SUM(Sheet1!G18895:$G$20159,$G$1:G1616)/2880</f>
        <v>299131.59722222225</v>
      </c>
      <c r="F1617">
        <f t="shared" si="23"/>
        <v>781441.66666666663</v>
      </c>
      <c r="G1617">
        <v>118000</v>
      </c>
    </row>
    <row r="1618" spans="1:7" x14ac:dyDescent="0.25">
      <c r="A1618">
        <v>14</v>
      </c>
      <c r="B1618">
        <v>1</v>
      </c>
      <c r="C1618">
        <v>0</v>
      </c>
      <c r="D1618">
        <f>SUM(Sheet1!G1618:G1737)/120</f>
        <v>164533.33333333334</v>
      </c>
      <c r="E1618">
        <f>SUM(Sheet1!G18896:$G$20159,$G$1:G1617)/2880</f>
        <v>299125</v>
      </c>
      <c r="F1618">
        <f t="shared" si="23"/>
        <v>763716.66666666663</v>
      </c>
      <c r="G1618">
        <v>117000</v>
      </c>
    </row>
    <row r="1619" spans="1:7" x14ac:dyDescent="0.25">
      <c r="A1619">
        <v>14</v>
      </c>
      <c r="B1619">
        <v>1</v>
      </c>
      <c r="C1619">
        <v>0</v>
      </c>
      <c r="D1619">
        <f>SUM(Sheet1!G1619:G1738)/120</f>
        <v>166033.33333333334</v>
      </c>
      <c r="E1619">
        <f>SUM(Sheet1!G18897:$G$20159,$G$1:G1618)/2880</f>
        <v>299118.05555555556</v>
      </c>
      <c r="F1619">
        <f t="shared" si="23"/>
        <v>746041.66666666663</v>
      </c>
      <c r="G1619">
        <v>117000</v>
      </c>
    </row>
    <row r="1620" spans="1:7" x14ac:dyDescent="0.25">
      <c r="A1620">
        <v>14</v>
      </c>
      <c r="B1620">
        <v>1</v>
      </c>
      <c r="C1620">
        <v>0</v>
      </c>
      <c r="D1620">
        <f>SUM(Sheet1!G1620:G1739)/120</f>
        <v>165816.66666666666</v>
      </c>
      <c r="E1620">
        <f>SUM(Sheet1!G18898:$G$20159,$G$1:G1619)/2880</f>
        <v>299111.11111111112</v>
      </c>
      <c r="F1620">
        <f t="shared" si="23"/>
        <v>728391.66666666663</v>
      </c>
      <c r="G1620">
        <v>116000</v>
      </c>
    </row>
    <row r="1621" spans="1:7" x14ac:dyDescent="0.25">
      <c r="A1621">
        <v>14</v>
      </c>
      <c r="B1621">
        <v>1</v>
      </c>
      <c r="C1621">
        <v>0</v>
      </c>
      <c r="D1621">
        <f>SUM(Sheet1!G1621:G1740)/120</f>
        <v>165591.66666666666</v>
      </c>
      <c r="E1621">
        <f>SUM(Sheet1!G18899:$G$20159,$G$1:G1620)/2880</f>
        <v>299103.81944444444</v>
      </c>
      <c r="F1621">
        <f t="shared" si="23"/>
        <v>710733.33333333337</v>
      </c>
      <c r="G1621">
        <v>116000</v>
      </c>
    </row>
    <row r="1622" spans="1:7" x14ac:dyDescent="0.25">
      <c r="A1622">
        <v>14</v>
      </c>
      <c r="B1622">
        <v>1</v>
      </c>
      <c r="C1622">
        <v>0</v>
      </c>
      <c r="D1622">
        <f>SUM(Sheet1!G1622:G1741)/120</f>
        <v>165366.66666666666</v>
      </c>
      <c r="E1622">
        <f>SUM(Sheet1!G18900:$G$20159,$G$1:G1621)/2880</f>
        <v>299123.95833333331</v>
      </c>
      <c r="F1622">
        <f t="shared" si="23"/>
        <v>693100</v>
      </c>
      <c r="G1622">
        <v>116000</v>
      </c>
    </row>
    <row r="1623" spans="1:7" x14ac:dyDescent="0.25">
      <c r="A1623">
        <v>14</v>
      </c>
      <c r="B1623">
        <v>1</v>
      </c>
      <c r="C1623">
        <v>0</v>
      </c>
      <c r="D1623">
        <f>SUM(Sheet1!G1623:G1742)/120</f>
        <v>165141.66666666666</v>
      </c>
      <c r="E1623">
        <f>SUM(Sheet1!G18901:$G$20159,$G$1:G1622)/2880</f>
        <v>299144.09722222225</v>
      </c>
      <c r="F1623">
        <f t="shared" si="23"/>
        <v>675441.66666666663</v>
      </c>
      <c r="G1623">
        <v>115000</v>
      </c>
    </row>
    <row r="1624" spans="1:7" x14ac:dyDescent="0.25">
      <c r="A1624">
        <v>14</v>
      </c>
      <c r="B1624">
        <v>1</v>
      </c>
      <c r="C1624">
        <v>0</v>
      </c>
      <c r="D1624">
        <f>SUM(Sheet1!G1624:G1743)/120</f>
        <v>164300</v>
      </c>
      <c r="E1624">
        <f>SUM(Sheet1!G18902:$G$20159,$G$1:G1623)/2880</f>
        <v>299163.88888888888</v>
      </c>
      <c r="F1624">
        <f t="shared" si="23"/>
        <v>675066.66666666663</v>
      </c>
      <c r="G1624">
        <v>115000</v>
      </c>
    </row>
    <row r="1625" spans="1:7" x14ac:dyDescent="0.25">
      <c r="A1625">
        <v>14</v>
      </c>
      <c r="B1625">
        <v>1</v>
      </c>
      <c r="C1625">
        <v>0</v>
      </c>
      <c r="D1625">
        <f>SUM(Sheet1!G1625:G1744)/120</f>
        <v>163466.66666666666</v>
      </c>
      <c r="E1625">
        <f>SUM(Sheet1!G18903:$G$20159,$G$1:G1624)/2880</f>
        <v>299184.02777777775</v>
      </c>
      <c r="F1625">
        <f t="shared" si="23"/>
        <v>674683.33333333337</v>
      </c>
      <c r="G1625">
        <v>114000</v>
      </c>
    </row>
    <row r="1626" spans="1:7" x14ac:dyDescent="0.25">
      <c r="A1626">
        <v>14</v>
      </c>
      <c r="B1626">
        <v>1</v>
      </c>
      <c r="C1626">
        <v>0</v>
      </c>
      <c r="D1626">
        <f>SUM(Sheet1!G1626:G1745)/120</f>
        <v>163250</v>
      </c>
      <c r="E1626">
        <f>SUM(Sheet1!G18904:$G$20159,$G$1:G1625)/2880</f>
        <v>299203.47222222225</v>
      </c>
      <c r="F1626">
        <f t="shared" si="23"/>
        <v>674300</v>
      </c>
      <c r="G1626">
        <v>114000</v>
      </c>
    </row>
    <row r="1627" spans="1:7" x14ac:dyDescent="0.25">
      <c r="A1627">
        <v>14</v>
      </c>
      <c r="B1627">
        <v>1</v>
      </c>
      <c r="C1627">
        <v>0</v>
      </c>
      <c r="D1627">
        <f>SUM(Sheet1!G1627:G1746)/120</f>
        <v>163033.33333333334</v>
      </c>
      <c r="E1627">
        <f>SUM(Sheet1!G18905:$G$20159,$G$1:G1626)/2880</f>
        <v>299222.91666666669</v>
      </c>
      <c r="F1627">
        <f t="shared" si="23"/>
        <v>673916.66666666663</v>
      </c>
      <c r="G1627">
        <v>57000</v>
      </c>
    </row>
    <row r="1628" spans="1:7" x14ac:dyDescent="0.25">
      <c r="A1628">
        <v>14</v>
      </c>
      <c r="B1628">
        <v>1</v>
      </c>
      <c r="C1628">
        <v>0</v>
      </c>
      <c r="D1628">
        <f>SUM(Sheet1!G1628:G1747)/120</f>
        <v>162816.66666666666</v>
      </c>
      <c r="E1628">
        <f>SUM(Sheet1!G18906:$G$20159,$G$1:G1627)/2880</f>
        <v>299176.04166666669</v>
      </c>
      <c r="F1628">
        <f t="shared" si="23"/>
        <v>673058.33333333337</v>
      </c>
      <c r="G1628">
        <v>58000</v>
      </c>
    </row>
    <row r="1629" spans="1:7" x14ac:dyDescent="0.25">
      <c r="A1629">
        <v>14</v>
      </c>
      <c r="B1629">
        <v>1</v>
      </c>
      <c r="C1629">
        <v>0</v>
      </c>
      <c r="D1629">
        <f>SUM(Sheet1!G1629:G1748)/120</f>
        <v>162600</v>
      </c>
      <c r="E1629">
        <f>SUM(Sheet1!G18907:$G$20159,$G$1:G1628)/2880</f>
        <v>299129.86111111112</v>
      </c>
      <c r="F1629">
        <f t="shared" si="23"/>
        <v>672208.33333333337</v>
      </c>
      <c r="G1629">
        <v>57000</v>
      </c>
    </row>
    <row r="1630" spans="1:7" x14ac:dyDescent="0.25">
      <c r="A1630">
        <v>14</v>
      </c>
      <c r="B1630">
        <v>1</v>
      </c>
      <c r="C1630">
        <v>0</v>
      </c>
      <c r="D1630">
        <f>SUM(Sheet1!G1630:G1749)/120</f>
        <v>161908.33333333334</v>
      </c>
      <c r="E1630">
        <f>SUM(Sheet1!G18908:$G$20159,$G$1:G1629)/2880</f>
        <v>299083.68055555556</v>
      </c>
      <c r="F1630">
        <f t="shared" si="23"/>
        <v>653358.33333333337</v>
      </c>
      <c r="G1630">
        <v>58000</v>
      </c>
    </row>
    <row r="1631" spans="1:7" x14ac:dyDescent="0.25">
      <c r="A1631">
        <v>14</v>
      </c>
      <c r="B1631">
        <v>1</v>
      </c>
      <c r="C1631">
        <v>0</v>
      </c>
      <c r="D1631">
        <f>SUM(Sheet1!G1631:G1750)/120</f>
        <v>161216.66666666666</v>
      </c>
      <c r="E1631">
        <f>SUM(Sheet1!G18909:$G$20159,$G$1:G1630)/2880</f>
        <v>299038.88888888888</v>
      </c>
      <c r="F1631">
        <f t="shared" si="23"/>
        <v>634700</v>
      </c>
      <c r="G1631">
        <v>57000</v>
      </c>
    </row>
    <row r="1632" spans="1:7" x14ac:dyDescent="0.25">
      <c r="A1632">
        <v>14</v>
      </c>
      <c r="B1632">
        <v>1</v>
      </c>
      <c r="C1632">
        <v>0</v>
      </c>
      <c r="D1632">
        <f>SUM(Sheet1!G1632:G1751)/120</f>
        <v>160533.33333333334</v>
      </c>
      <c r="E1632">
        <f>SUM(Sheet1!G18910:$G$20159,$G$1:G1631)/2880</f>
        <v>298994.44444444444</v>
      </c>
      <c r="F1632">
        <f t="shared" si="23"/>
        <v>616233.33333333337</v>
      </c>
      <c r="G1632">
        <v>57000</v>
      </c>
    </row>
    <row r="1633" spans="1:7" x14ac:dyDescent="0.25">
      <c r="A1633">
        <v>14</v>
      </c>
      <c r="B1633">
        <v>1</v>
      </c>
      <c r="C1633">
        <v>0</v>
      </c>
      <c r="D1633">
        <f>SUM(Sheet1!G1633:G1752)/120</f>
        <v>159866.66666666666</v>
      </c>
      <c r="E1633">
        <f>SUM(Sheet1!G18911:$G$20159,$G$1:G1632)/2880</f>
        <v>298950</v>
      </c>
      <c r="F1633">
        <f t="shared" si="23"/>
        <v>597966.66666666663</v>
      </c>
      <c r="G1633">
        <v>57000</v>
      </c>
    </row>
    <row r="1634" spans="1:7" x14ac:dyDescent="0.25">
      <c r="A1634">
        <v>14</v>
      </c>
      <c r="B1634">
        <v>1</v>
      </c>
      <c r="C1634">
        <v>0</v>
      </c>
      <c r="D1634">
        <f>SUM(Sheet1!G1634:G1753)/120</f>
        <v>159933.33333333334</v>
      </c>
      <c r="E1634">
        <f>SUM(Sheet1!G18912:$G$20159,$G$1:G1633)/2880</f>
        <v>298905.55555555556</v>
      </c>
      <c r="F1634">
        <f t="shared" si="23"/>
        <v>597116.66666666663</v>
      </c>
      <c r="G1634">
        <v>58000</v>
      </c>
    </row>
    <row r="1635" spans="1:7" x14ac:dyDescent="0.25">
      <c r="A1635">
        <v>14</v>
      </c>
      <c r="B1635">
        <v>1</v>
      </c>
      <c r="C1635">
        <v>0</v>
      </c>
      <c r="D1635">
        <f>SUM(Sheet1!G1635:G1754)/120</f>
        <v>159991.66666666666</v>
      </c>
      <c r="E1635">
        <f>SUM(Sheet1!G18913:$G$20159,$G$1:G1634)/2880</f>
        <v>298861.80555555556</v>
      </c>
      <c r="F1635">
        <f t="shared" si="23"/>
        <v>596283.33333333337</v>
      </c>
      <c r="G1635">
        <v>57000</v>
      </c>
    </row>
    <row r="1636" spans="1:7" x14ac:dyDescent="0.25">
      <c r="A1636">
        <v>14</v>
      </c>
      <c r="B1636">
        <v>1</v>
      </c>
      <c r="C1636">
        <v>0</v>
      </c>
      <c r="D1636">
        <f>SUM(Sheet1!G1636:G1755)/120</f>
        <v>160041.66666666666</v>
      </c>
      <c r="E1636">
        <f>SUM(Sheet1!G18914:$G$20159,$G$1:G1635)/2880</f>
        <v>298818.05555555556</v>
      </c>
      <c r="F1636">
        <f t="shared" si="23"/>
        <v>595433.33333333337</v>
      </c>
      <c r="G1636">
        <v>57000</v>
      </c>
    </row>
    <row r="1637" spans="1:7" x14ac:dyDescent="0.25">
      <c r="A1637">
        <v>14</v>
      </c>
      <c r="B1637">
        <v>1</v>
      </c>
      <c r="C1637">
        <v>0</v>
      </c>
      <c r="D1637">
        <f>SUM(Sheet1!G1637:G1756)/120</f>
        <v>160100</v>
      </c>
      <c r="E1637">
        <f>SUM(Sheet1!G18915:$G$20159,$G$1:G1636)/2880</f>
        <v>298774.30555555556</v>
      </c>
      <c r="F1637">
        <f t="shared" si="23"/>
        <v>594591.66666666663</v>
      </c>
      <c r="G1637">
        <v>57000</v>
      </c>
    </row>
    <row r="1638" spans="1:7" x14ac:dyDescent="0.25">
      <c r="A1638">
        <v>14</v>
      </c>
      <c r="B1638">
        <v>1</v>
      </c>
      <c r="C1638">
        <v>0</v>
      </c>
      <c r="D1638">
        <f>SUM(Sheet1!G1638:G1757)/120</f>
        <v>160158.33333333334</v>
      </c>
      <c r="E1638">
        <f>SUM(Sheet1!G18916:$G$20159,$G$1:G1637)/2880</f>
        <v>298730.55555555556</v>
      </c>
      <c r="F1638">
        <f t="shared" si="23"/>
        <v>593750</v>
      </c>
      <c r="G1638">
        <v>57000</v>
      </c>
    </row>
    <row r="1639" spans="1:7" x14ac:dyDescent="0.25">
      <c r="A1639">
        <v>14</v>
      </c>
      <c r="B1639">
        <v>1</v>
      </c>
      <c r="C1639">
        <v>0</v>
      </c>
      <c r="D1639">
        <f>SUM(Sheet1!G1639:G1758)/120</f>
        <v>160225</v>
      </c>
      <c r="E1639">
        <f>SUM(Sheet1!G18917:$G$20159,$G$1:G1638)/2880</f>
        <v>298687.15277777775</v>
      </c>
      <c r="F1639">
        <f t="shared" si="23"/>
        <v>592900</v>
      </c>
      <c r="G1639">
        <v>57000</v>
      </c>
    </row>
    <row r="1640" spans="1:7" x14ac:dyDescent="0.25">
      <c r="A1640">
        <v>14</v>
      </c>
      <c r="B1640">
        <v>1</v>
      </c>
      <c r="C1640">
        <v>0</v>
      </c>
      <c r="D1640">
        <f>SUM(Sheet1!G1640:G1759)/120</f>
        <v>160283.33333333334</v>
      </c>
      <c r="E1640">
        <f>SUM(Sheet1!G18918:$G$20159,$G$1:G1639)/2880</f>
        <v>298643.75</v>
      </c>
      <c r="F1640">
        <f t="shared" si="23"/>
        <v>592058.33333333337</v>
      </c>
      <c r="G1640">
        <v>58000</v>
      </c>
    </row>
    <row r="1641" spans="1:7" x14ac:dyDescent="0.25">
      <c r="A1641">
        <v>14</v>
      </c>
      <c r="B1641">
        <v>1</v>
      </c>
      <c r="C1641">
        <v>0</v>
      </c>
      <c r="D1641">
        <f>SUM(Sheet1!G1641:G1760)/120</f>
        <v>160341.66666666666</v>
      </c>
      <c r="E1641">
        <f>SUM(Sheet1!G18919:$G$20159,$G$1:G1640)/2880</f>
        <v>298600.69444444444</v>
      </c>
      <c r="F1641">
        <f t="shared" si="23"/>
        <v>590650</v>
      </c>
      <c r="G1641">
        <v>58000</v>
      </c>
    </row>
    <row r="1642" spans="1:7" x14ac:dyDescent="0.25">
      <c r="A1642">
        <v>14</v>
      </c>
      <c r="B1642">
        <v>1</v>
      </c>
      <c r="C1642">
        <v>0</v>
      </c>
      <c r="D1642">
        <f>SUM(Sheet1!G1642:G1761)/120</f>
        <v>160391.66666666666</v>
      </c>
      <c r="E1642">
        <f>SUM(Sheet1!G18920:$G$20159,$G$1:G1641)/2880</f>
        <v>298557.63888888888</v>
      </c>
      <c r="F1642">
        <f t="shared" si="23"/>
        <v>589275</v>
      </c>
      <c r="G1642">
        <v>57000</v>
      </c>
    </row>
    <row r="1643" spans="1:7" x14ac:dyDescent="0.25">
      <c r="A1643">
        <v>14</v>
      </c>
      <c r="B1643">
        <v>1</v>
      </c>
      <c r="C1643">
        <v>0</v>
      </c>
      <c r="D1643">
        <f>SUM(Sheet1!G1643:G1762)/120</f>
        <v>160441.66666666666</v>
      </c>
      <c r="E1643">
        <f>SUM(Sheet1!G18921:$G$20159,$G$1:G1642)/2880</f>
        <v>298514.58333333331</v>
      </c>
      <c r="F1643">
        <f t="shared" si="23"/>
        <v>570058.33333333337</v>
      </c>
      <c r="G1643">
        <v>57000</v>
      </c>
    </row>
    <row r="1644" spans="1:7" x14ac:dyDescent="0.25">
      <c r="A1644">
        <v>14</v>
      </c>
      <c r="B1644">
        <v>1</v>
      </c>
      <c r="C1644">
        <v>0</v>
      </c>
      <c r="D1644">
        <f>SUM(Sheet1!G1644:G1763)/120</f>
        <v>160491.66666666666</v>
      </c>
      <c r="E1644">
        <f>SUM(Sheet1!G18922:$G$20159,$G$1:G1643)/2880</f>
        <v>298471.52777777775</v>
      </c>
      <c r="F1644">
        <f t="shared" si="23"/>
        <v>551000</v>
      </c>
      <c r="G1644">
        <v>57000</v>
      </c>
    </row>
    <row r="1645" spans="1:7" x14ac:dyDescent="0.25">
      <c r="A1645">
        <v>14</v>
      </c>
      <c r="B1645">
        <v>1</v>
      </c>
      <c r="C1645">
        <v>0</v>
      </c>
      <c r="D1645">
        <f>SUM(Sheet1!G1645:G1764)/120</f>
        <v>160533.33333333334</v>
      </c>
      <c r="E1645">
        <f>SUM(Sheet1!G18923:$G$20159,$G$1:G1644)/2880</f>
        <v>298428.47222222225</v>
      </c>
      <c r="F1645">
        <f t="shared" si="23"/>
        <v>532250</v>
      </c>
      <c r="G1645">
        <v>58000</v>
      </c>
    </row>
    <row r="1646" spans="1:7" x14ac:dyDescent="0.25">
      <c r="A1646">
        <v>14</v>
      </c>
      <c r="B1646">
        <v>1</v>
      </c>
      <c r="C1646">
        <v>0</v>
      </c>
      <c r="D1646">
        <f>SUM(Sheet1!G1646:G1765)/120</f>
        <v>160575</v>
      </c>
      <c r="E1646">
        <f>SUM(Sheet1!G18924:$G$20159,$G$1:G1645)/2880</f>
        <v>298385.76388888888</v>
      </c>
      <c r="F1646">
        <f t="shared" si="23"/>
        <v>530908.33333333337</v>
      </c>
      <c r="G1646">
        <v>58000</v>
      </c>
    </row>
    <row r="1647" spans="1:7" x14ac:dyDescent="0.25">
      <c r="A1647">
        <v>14</v>
      </c>
      <c r="B1647">
        <v>1</v>
      </c>
      <c r="C1647">
        <v>0</v>
      </c>
      <c r="D1647">
        <f>SUM(Sheet1!G1647:G1766)/120</f>
        <v>160616.66666666666</v>
      </c>
      <c r="E1647">
        <f>SUM(Sheet1!G18925:$G$20159,$G$1:G1646)/2880</f>
        <v>298320.13888888888</v>
      </c>
      <c r="F1647">
        <f t="shared" si="23"/>
        <v>529566.66666666663</v>
      </c>
      <c r="G1647">
        <v>58000</v>
      </c>
    </row>
    <row r="1648" spans="1:7" x14ac:dyDescent="0.25">
      <c r="A1648">
        <v>14</v>
      </c>
      <c r="B1648">
        <v>1</v>
      </c>
      <c r="C1648">
        <v>0</v>
      </c>
      <c r="D1648">
        <f>SUM(Sheet1!G1648:G1767)/120</f>
        <v>160658.33333333334</v>
      </c>
      <c r="E1648">
        <f>SUM(Sheet1!G18926:$G$20159,$G$1:G1647)/2880</f>
        <v>298253.81944444444</v>
      </c>
      <c r="F1648">
        <f t="shared" si="23"/>
        <v>525691.66666666663</v>
      </c>
      <c r="G1648">
        <v>58000</v>
      </c>
    </row>
    <row r="1649" spans="1:7" x14ac:dyDescent="0.25">
      <c r="A1649">
        <v>14</v>
      </c>
      <c r="B1649">
        <v>1</v>
      </c>
      <c r="C1649">
        <v>0</v>
      </c>
      <c r="D1649">
        <f>SUM(Sheet1!G1649:G1768)/120</f>
        <v>160700</v>
      </c>
      <c r="E1649">
        <f>SUM(Sheet1!G18927:$G$20159,$G$1:G1648)/2880</f>
        <v>298188.88888888888</v>
      </c>
      <c r="F1649">
        <f t="shared" si="23"/>
        <v>522241.66666666669</v>
      </c>
      <c r="G1649">
        <v>58000</v>
      </c>
    </row>
    <row r="1650" spans="1:7" x14ac:dyDescent="0.25">
      <c r="A1650">
        <v>14</v>
      </c>
      <c r="B1650">
        <v>1</v>
      </c>
      <c r="C1650">
        <v>0</v>
      </c>
      <c r="D1650">
        <f>SUM(Sheet1!G1650:G1769)/120</f>
        <v>160750</v>
      </c>
      <c r="E1650">
        <f>SUM(Sheet1!G18928:$G$20159,$G$1:G1649)/2880</f>
        <v>298125</v>
      </c>
      <c r="F1650">
        <f t="shared" si="23"/>
        <v>519100</v>
      </c>
      <c r="G1650">
        <v>58000</v>
      </c>
    </row>
    <row r="1651" spans="1:7" x14ac:dyDescent="0.25">
      <c r="A1651">
        <v>14</v>
      </c>
      <c r="B1651">
        <v>1</v>
      </c>
      <c r="C1651">
        <v>0</v>
      </c>
      <c r="D1651">
        <f>SUM(Sheet1!G1651:G1770)/120</f>
        <v>160225</v>
      </c>
      <c r="E1651">
        <f>SUM(Sheet1!G18929:$G$20159,$G$1:G1650)/2880</f>
        <v>298061.11111111112</v>
      </c>
      <c r="F1651">
        <f t="shared" si="23"/>
        <v>515975</v>
      </c>
      <c r="G1651">
        <v>58000</v>
      </c>
    </row>
    <row r="1652" spans="1:7" x14ac:dyDescent="0.25">
      <c r="A1652">
        <v>14</v>
      </c>
      <c r="B1652">
        <v>1</v>
      </c>
      <c r="C1652">
        <v>0</v>
      </c>
      <c r="D1652">
        <f>SUM(Sheet1!G1652:G1771)/120</f>
        <v>159683.33333333334</v>
      </c>
      <c r="E1652">
        <f>SUM(Sheet1!G18930:$G$20159,$G$1:G1651)/2880</f>
        <v>297997.22222222225</v>
      </c>
      <c r="F1652">
        <f t="shared" si="23"/>
        <v>499975</v>
      </c>
      <c r="G1652">
        <v>58000</v>
      </c>
    </row>
    <row r="1653" spans="1:7" x14ac:dyDescent="0.25">
      <c r="A1653">
        <v>14</v>
      </c>
      <c r="B1653">
        <v>1</v>
      </c>
      <c r="C1653">
        <v>0</v>
      </c>
      <c r="D1653">
        <f>SUM(Sheet1!G1653:G1772)/120</f>
        <v>159191.66666666666</v>
      </c>
      <c r="E1653">
        <f>SUM(Sheet1!G18931:$G$20159,$G$1:G1652)/2880</f>
        <v>297933.33333333331</v>
      </c>
      <c r="F1653">
        <f t="shared" si="23"/>
        <v>484008.33333333331</v>
      </c>
      <c r="G1653">
        <v>58000</v>
      </c>
    </row>
    <row r="1654" spans="1:7" x14ac:dyDescent="0.25">
      <c r="A1654">
        <v>14</v>
      </c>
      <c r="B1654">
        <v>1</v>
      </c>
      <c r="C1654">
        <v>0</v>
      </c>
      <c r="D1654">
        <f>SUM(Sheet1!G1654:G1773)/120</f>
        <v>159358.33333333334</v>
      </c>
      <c r="E1654">
        <f>SUM(Sheet1!G18932:$G$20159,$G$1:G1653)/2880</f>
        <v>297869.79166666669</v>
      </c>
      <c r="F1654">
        <f t="shared" si="23"/>
        <v>470283.33333333331</v>
      </c>
      <c r="G1654">
        <v>58000</v>
      </c>
    </row>
    <row r="1655" spans="1:7" x14ac:dyDescent="0.25">
      <c r="A1655">
        <v>14</v>
      </c>
      <c r="B1655">
        <v>1</v>
      </c>
      <c r="C1655">
        <v>0</v>
      </c>
      <c r="D1655">
        <f>SUM(Sheet1!G1655:G1774)/120</f>
        <v>159533.33333333334</v>
      </c>
      <c r="E1655">
        <f>SUM(Sheet1!G18933:$G$20159,$G$1:G1654)/2880</f>
        <v>297806.25</v>
      </c>
      <c r="F1655">
        <f t="shared" si="23"/>
        <v>456533.33333333331</v>
      </c>
      <c r="G1655">
        <v>57000</v>
      </c>
    </row>
    <row r="1656" spans="1:7" x14ac:dyDescent="0.25">
      <c r="A1656">
        <v>14</v>
      </c>
      <c r="B1656">
        <v>1</v>
      </c>
      <c r="C1656">
        <v>0</v>
      </c>
      <c r="D1656">
        <f>SUM(Sheet1!G1656:G1775)/120</f>
        <v>159700</v>
      </c>
      <c r="E1656">
        <f>SUM(Sheet1!G18934:$G$20159,$G$1:G1655)/2880</f>
        <v>297742.36111111112</v>
      </c>
      <c r="F1656">
        <f t="shared" si="23"/>
        <v>425375</v>
      </c>
      <c r="G1656">
        <v>58000</v>
      </c>
    </row>
    <row r="1657" spans="1:7" x14ac:dyDescent="0.25">
      <c r="A1657">
        <v>14</v>
      </c>
      <c r="B1657">
        <v>1</v>
      </c>
      <c r="C1657">
        <v>0</v>
      </c>
      <c r="D1657">
        <f>SUM(Sheet1!G1657:G1776)/120</f>
        <v>159858.33333333334</v>
      </c>
      <c r="E1657">
        <f>SUM(Sheet1!G18935:$G$20159,$G$1:G1656)/2880</f>
        <v>297679.16666666669</v>
      </c>
      <c r="F1657">
        <f t="shared" si="23"/>
        <v>394366.66666666669</v>
      </c>
      <c r="G1657">
        <v>58000</v>
      </c>
    </row>
    <row r="1658" spans="1:7" x14ac:dyDescent="0.25">
      <c r="A1658">
        <v>14</v>
      </c>
      <c r="B1658">
        <v>1</v>
      </c>
      <c r="C1658">
        <v>0</v>
      </c>
      <c r="D1658">
        <f>SUM(Sheet1!G1658:G1777)/120</f>
        <v>160025</v>
      </c>
      <c r="E1658">
        <f>SUM(Sheet1!G18936:$G$20159,$G$1:G1657)/2880</f>
        <v>297615.97222222225</v>
      </c>
      <c r="F1658">
        <f t="shared" si="23"/>
        <v>363533.33333333331</v>
      </c>
      <c r="G1658">
        <v>58000</v>
      </c>
    </row>
    <row r="1659" spans="1:7" x14ac:dyDescent="0.25">
      <c r="A1659">
        <v>14</v>
      </c>
      <c r="B1659">
        <v>1</v>
      </c>
      <c r="C1659">
        <v>0</v>
      </c>
      <c r="D1659">
        <f>SUM(Sheet1!G1659:G1778)/120</f>
        <v>160183.33333333334</v>
      </c>
      <c r="E1659">
        <f>SUM(Sheet1!G18937:$G$20159,$G$1:G1658)/2880</f>
        <v>297552.77777777775</v>
      </c>
      <c r="F1659">
        <f t="shared" ref="F1659:F1722" si="24">SUM(G1538:G1658)/120</f>
        <v>332800</v>
      </c>
      <c r="G1659">
        <v>57000</v>
      </c>
    </row>
    <row r="1660" spans="1:7" x14ac:dyDescent="0.25">
      <c r="A1660">
        <v>14</v>
      </c>
      <c r="B1660">
        <v>1</v>
      </c>
      <c r="C1660">
        <v>0</v>
      </c>
      <c r="D1660">
        <f>SUM(Sheet1!G1660:G1779)/120</f>
        <v>160341.66666666666</v>
      </c>
      <c r="E1660">
        <f>SUM(Sheet1!G18938:$G$20159,$G$1:G1659)/2880</f>
        <v>297489.58333333331</v>
      </c>
      <c r="F1660">
        <f t="shared" si="24"/>
        <v>302091.66666666669</v>
      </c>
      <c r="G1660">
        <v>151000</v>
      </c>
    </row>
    <row r="1661" spans="1:7" x14ac:dyDescent="0.25">
      <c r="A1661">
        <v>14</v>
      </c>
      <c r="B1661">
        <v>1</v>
      </c>
      <c r="C1661">
        <v>0</v>
      </c>
      <c r="D1661">
        <f>SUM(Sheet1!G1661:G1780)/120</f>
        <v>160508.33333333334</v>
      </c>
      <c r="E1661">
        <f>SUM(Sheet1!G18939:$G$20159,$G$1:G1660)/2880</f>
        <v>297459.02777777775</v>
      </c>
      <c r="F1661">
        <f t="shared" si="24"/>
        <v>272250</v>
      </c>
      <c r="G1661">
        <v>144000</v>
      </c>
    </row>
    <row r="1662" spans="1:7" x14ac:dyDescent="0.25">
      <c r="A1662">
        <v>14</v>
      </c>
      <c r="B1662">
        <v>1</v>
      </c>
      <c r="C1662">
        <v>0</v>
      </c>
      <c r="D1662">
        <f>SUM(Sheet1!G1662:G1781)/120</f>
        <v>160658.33333333334</v>
      </c>
      <c r="E1662">
        <f>SUM(Sheet1!G18940:$G$20159,$G$1:G1661)/2880</f>
        <v>297426.38888888888</v>
      </c>
      <c r="F1662">
        <f t="shared" si="24"/>
        <v>270975</v>
      </c>
      <c r="G1662">
        <v>142000</v>
      </c>
    </row>
    <row r="1663" spans="1:7" x14ac:dyDescent="0.25">
      <c r="A1663">
        <v>14</v>
      </c>
      <c r="B1663">
        <v>1</v>
      </c>
      <c r="C1663">
        <v>0</v>
      </c>
      <c r="D1663">
        <f>SUM(Sheet1!G1663:G1782)/120</f>
        <v>160816.66666666666</v>
      </c>
      <c r="E1663">
        <f>SUM(Sheet1!G18941:$G$20159,$G$1:G1662)/2880</f>
        <v>297393.05555555556</v>
      </c>
      <c r="F1663">
        <f t="shared" si="24"/>
        <v>269683.33333333331</v>
      </c>
      <c r="G1663">
        <v>142000</v>
      </c>
    </row>
    <row r="1664" spans="1:7" x14ac:dyDescent="0.25">
      <c r="A1664">
        <v>14</v>
      </c>
      <c r="B1664">
        <v>1</v>
      </c>
      <c r="C1664">
        <v>0</v>
      </c>
      <c r="D1664">
        <f>SUM(Sheet1!G1664:G1783)/120</f>
        <v>161158.33333333334</v>
      </c>
      <c r="E1664">
        <f>SUM(Sheet1!G18942:$G$20159,$G$1:G1663)/2880</f>
        <v>297360.41666666669</v>
      </c>
      <c r="F1664">
        <f t="shared" si="24"/>
        <v>268400</v>
      </c>
      <c r="G1664">
        <v>143000</v>
      </c>
    </row>
    <row r="1665" spans="1:7" x14ac:dyDescent="0.25">
      <c r="A1665">
        <v>14</v>
      </c>
      <c r="B1665">
        <v>1</v>
      </c>
      <c r="C1665">
        <v>0</v>
      </c>
      <c r="D1665">
        <f>SUM(Sheet1!G1665:G1784)/120</f>
        <v>161675</v>
      </c>
      <c r="E1665">
        <f>SUM(Sheet1!G18943:$G$20159,$G$1:G1664)/2880</f>
        <v>297328.47222222225</v>
      </c>
      <c r="F1665">
        <f t="shared" si="24"/>
        <v>267600</v>
      </c>
      <c r="G1665">
        <v>144000</v>
      </c>
    </row>
    <row r="1666" spans="1:7" x14ac:dyDescent="0.25">
      <c r="A1666">
        <v>14</v>
      </c>
      <c r="B1666">
        <v>1</v>
      </c>
      <c r="C1666">
        <v>0</v>
      </c>
      <c r="D1666">
        <f>SUM(Sheet1!G1666:G1785)/120</f>
        <v>162216.66666666666</v>
      </c>
      <c r="E1666">
        <f>SUM(Sheet1!G18944:$G$20159,$G$1:G1665)/2880</f>
        <v>297296.875</v>
      </c>
      <c r="F1666">
        <f t="shared" si="24"/>
        <v>266808.33333333331</v>
      </c>
      <c r="G1666">
        <v>144000</v>
      </c>
    </row>
    <row r="1667" spans="1:7" x14ac:dyDescent="0.25">
      <c r="A1667">
        <v>14</v>
      </c>
      <c r="B1667">
        <v>1</v>
      </c>
      <c r="C1667">
        <v>0</v>
      </c>
      <c r="D1667">
        <f>SUM(Sheet1!G1667:G1786)/120</f>
        <v>162758.33333333334</v>
      </c>
      <c r="E1667">
        <f>SUM(Sheet1!G18945:$G$20159,$G$1:G1666)/2880</f>
        <v>297291.31944444444</v>
      </c>
      <c r="F1667">
        <f t="shared" si="24"/>
        <v>266683.33333333331</v>
      </c>
      <c r="G1667">
        <v>145000</v>
      </c>
    </row>
    <row r="1668" spans="1:7" x14ac:dyDescent="0.25">
      <c r="A1668">
        <v>14</v>
      </c>
      <c r="B1668">
        <v>1</v>
      </c>
      <c r="C1668">
        <v>0</v>
      </c>
      <c r="D1668">
        <f>SUM(Sheet1!G1668:G1787)/120</f>
        <v>163300</v>
      </c>
      <c r="E1668">
        <f>SUM(Sheet1!G18946:$G$20159,$G$1:G1667)/2880</f>
        <v>297286.11111111112</v>
      </c>
      <c r="F1668">
        <f t="shared" si="24"/>
        <v>266566.66666666669</v>
      </c>
      <c r="G1668">
        <v>145000</v>
      </c>
    </row>
    <row r="1669" spans="1:7" x14ac:dyDescent="0.25">
      <c r="A1669">
        <v>14</v>
      </c>
      <c r="B1669">
        <v>1</v>
      </c>
      <c r="C1669">
        <v>0</v>
      </c>
      <c r="D1669">
        <f>SUM(Sheet1!G1669:G1788)/120</f>
        <v>163850</v>
      </c>
      <c r="E1669">
        <f>SUM(Sheet1!G18947:$G$20159,$G$1:G1668)/2880</f>
        <v>297280.90277777775</v>
      </c>
      <c r="F1669">
        <f t="shared" si="24"/>
        <v>266450</v>
      </c>
      <c r="G1669">
        <v>145000</v>
      </c>
    </row>
    <row r="1670" spans="1:7" x14ac:dyDescent="0.25">
      <c r="A1670">
        <v>14</v>
      </c>
      <c r="B1670">
        <v>1</v>
      </c>
      <c r="C1670">
        <v>0</v>
      </c>
      <c r="D1670">
        <f>SUM(Sheet1!G1670:G1789)/120</f>
        <v>164408.33333333334</v>
      </c>
      <c r="E1670">
        <f>SUM(Sheet1!G18948:$G$20159,$G$1:G1669)/2880</f>
        <v>297295.13888888888</v>
      </c>
      <c r="F1670">
        <f t="shared" si="24"/>
        <v>249083.33333333334</v>
      </c>
      <c r="G1670">
        <v>145000</v>
      </c>
    </row>
    <row r="1671" spans="1:7" x14ac:dyDescent="0.25">
      <c r="A1671">
        <v>14</v>
      </c>
      <c r="B1671">
        <v>1</v>
      </c>
      <c r="C1671">
        <v>0</v>
      </c>
      <c r="D1671">
        <f>SUM(Sheet1!G1671:G1790)/120</f>
        <v>164966.66666666666</v>
      </c>
      <c r="E1671">
        <f>SUM(Sheet1!G18949:$G$20159,$G$1:G1670)/2880</f>
        <v>297309.375</v>
      </c>
      <c r="F1671">
        <f t="shared" si="24"/>
        <v>231833.33333333334</v>
      </c>
      <c r="G1671">
        <v>144000</v>
      </c>
    </row>
    <row r="1672" spans="1:7" x14ac:dyDescent="0.25">
      <c r="A1672">
        <v>14</v>
      </c>
      <c r="B1672">
        <v>1</v>
      </c>
      <c r="C1672">
        <v>0</v>
      </c>
      <c r="D1672">
        <f>SUM(Sheet1!G1672:G1791)/120</f>
        <v>165516.66666666666</v>
      </c>
      <c r="E1672">
        <f>SUM(Sheet1!G18950:$G$20159,$G$1:G1671)/2880</f>
        <v>297323.26388888888</v>
      </c>
      <c r="F1672">
        <f t="shared" si="24"/>
        <v>214633.33333333334</v>
      </c>
      <c r="G1672">
        <v>143000</v>
      </c>
    </row>
    <row r="1673" spans="1:7" x14ac:dyDescent="0.25">
      <c r="A1673">
        <v>14</v>
      </c>
      <c r="B1673">
        <v>1</v>
      </c>
      <c r="C1673">
        <v>0</v>
      </c>
      <c r="D1673">
        <f>SUM(Sheet1!G1673:G1792)/120</f>
        <v>166066.66666666666</v>
      </c>
      <c r="E1673">
        <f>SUM(Sheet1!G18951:$G$20159,$G$1:G1672)/2880</f>
        <v>297336.80555555556</v>
      </c>
      <c r="F1673">
        <f t="shared" si="24"/>
        <v>214491.66666666666</v>
      </c>
      <c r="G1673">
        <v>143000</v>
      </c>
    </row>
    <row r="1674" spans="1:7" x14ac:dyDescent="0.25">
      <c r="A1674">
        <v>14</v>
      </c>
      <c r="B1674">
        <v>1</v>
      </c>
      <c r="C1674">
        <v>0</v>
      </c>
      <c r="D1674">
        <f>SUM(Sheet1!G1674:G1793)/120</f>
        <v>166000</v>
      </c>
      <c r="E1674">
        <f>SUM(Sheet1!G18952:$G$20159,$G$1:G1673)/2880</f>
        <v>297350.34722222225</v>
      </c>
      <c r="F1674">
        <f t="shared" si="24"/>
        <v>214341.66666666666</v>
      </c>
      <c r="G1674">
        <v>143000</v>
      </c>
    </row>
    <row r="1675" spans="1:7" x14ac:dyDescent="0.25">
      <c r="A1675">
        <v>14</v>
      </c>
      <c r="B1675">
        <v>1</v>
      </c>
      <c r="C1675">
        <v>0</v>
      </c>
      <c r="D1675">
        <f>SUM(Sheet1!G1675:G1794)/120</f>
        <v>166416.66666666666</v>
      </c>
      <c r="E1675">
        <f>SUM(Sheet1!G18953:$G$20159,$G$1:G1674)/2880</f>
        <v>297363.88888888888</v>
      </c>
      <c r="F1675">
        <f t="shared" si="24"/>
        <v>214191.66666666666</v>
      </c>
      <c r="G1675">
        <v>140000</v>
      </c>
    </row>
    <row r="1676" spans="1:7" x14ac:dyDescent="0.25">
      <c r="A1676">
        <v>14</v>
      </c>
      <c r="B1676">
        <v>1</v>
      </c>
      <c r="C1676">
        <v>0</v>
      </c>
      <c r="D1676">
        <f>SUM(Sheet1!G1676:G1795)/120</f>
        <v>166833.33333333334</v>
      </c>
      <c r="E1676">
        <f>SUM(Sheet1!G18954:$G$20159,$G$1:G1675)/2880</f>
        <v>297376.38888888888</v>
      </c>
      <c r="F1676">
        <f t="shared" si="24"/>
        <v>214016.66666666666</v>
      </c>
      <c r="G1676">
        <v>140000</v>
      </c>
    </row>
    <row r="1677" spans="1:7" x14ac:dyDescent="0.25">
      <c r="A1677">
        <v>14</v>
      </c>
      <c r="B1677">
        <v>1</v>
      </c>
      <c r="C1677">
        <v>0</v>
      </c>
      <c r="D1677">
        <f>SUM(Sheet1!G1677:G1796)/120</f>
        <v>167250</v>
      </c>
      <c r="E1677">
        <f>SUM(Sheet1!G18955:$G$20159,$G$1:G1676)/2880</f>
        <v>297388.88888888888</v>
      </c>
      <c r="F1677">
        <f t="shared" si="24"/>
        <v>211633.33333333334</v>
      </c>
      <c r="G1677">
        <v>141000</v>
      </c>
    </row>
    <row r="1678" spans="1:7" x14ac:dyDescent="0.25">
      <c r="A1678">
        <v>14</v>
      </c>
      <c r="B1678">
        <v>1</v>
      </c>
      <c r="C1678">
        <v>0</v>
      </c>
      <c r="D1678">
        <f>SUM(Sheet1!G1678:G1797)/120</f>
        <v>167658.33333333334</v>
      </c>
      <c r="E1678">
        <f>SUM(Sheet1!G18956:$G$20159,$G$1:G1677)/2880</f>
        <v>297401.73611111112</v>
      </c>
      <c r="F1678">
        <f t="shared" si="24"/>
        <v>209416.66666666666</v>
      </c>
      <c r="G1678">
        <v>141000</v>
      </c>
    </row>
    <row r="1679" spans="1:7" x14ac:dyDescent="0.25">
      <c r="A1679">
        <v>14</v>
      </c>
      <c r="B1679">
        <v>1</v>
      </c>
      <c r="C1679">
        <v>0</v>
      </c>
      <c r="D1679">
        <f>SUM(Sheet1!G1679:G1798)/120</f>
        <v>168066.66666666666</v>
      </c>
      <c r="E1679">
        <f>SUM(Sheet1!G18957:$G$20159,$G$1:G1678)/2880</f>
        <v>297414.93055555556</v>
      </c>
      <c r="F1679">
        <f t="shared" si="24"/>
        <v>207508.33333333334</v>
      </c>
      <c r="G1679">
        <v>140000</v>
      </c>
    </row>
    <row r="1680" spans="1:7" x14ac:dyDescent="0.25">
      <c r="A1680">
        <v>14</v>
      </c>
      <c r="B1680">
        <v>1</v>
      </c>
      <c r="C1680">
        <v>0</v>
      </c>
      <c r="D1680">
        <f>SUM(Sheet1!G1680:G1799)/120</f>
        <v>168458.33333333334</v>
      </c>
      <c r="E1680">
        <f>SUM(Sheet1!G18958:$G$20159,$G$1:G1679)/2880</f>
        <v>297427.43055555556</v>
      </c>
      <c r="F1680">
        <f t="shared" si="24"/>
        <v>205591.66666666666</v>
      </c>
      <c r="G1680">
        <v>141000</v>
      </c>
    </row>
    <row r="1681" spans="1:7" x14ac:dyDescent="0.25">
      <c r="A1681">
        <v>15</v>
      </c>
      <c r="B1681">
        <v>1</v>
      </c>
      <c r="C1681">
        <v>0</v>
      </c>
      <c r="D1681">
        <f>SUM(Sheet1!G1681:G1800)/120</f>
        <v>169416.66666666666</v>
      </c>
      <c r="E1681">
        <f>SUM(Sheet1!G18959:$G$20159,$G$1:G1680)/2880</f>
        <v>297440.27777777775</v>
      </c>
      <c r="F1681">
        <f t="shared" si="24"/>
        <v>203683.33333333334</v>
      </c>
      <c r="G1681">
        <v>140000</v>
      </c>
    </row>
    <row r="1682" spans="1:7" x14ac:dyDescent="0.25">
      <c r="A1682">
        <v>15</v>
      </c>
      <c r="B1682">
        <v>1</v>
      </c>
      <c r="C1682">
        <v>0</v>
      </c>
      <c r="D1682">
        <f>SUM(Sheet1!G1682:G1801)/120</f>
        <v>170366.66666666666</v>
      </c>
      <c r="E1682">
        <f>SUM(Sheet1!G18960:$G$20159,$G$1:G1681)/2880</f>
        <v>297453.125</v>
      </c>
      <c r="F1682">
        <f t="shared" si="24"/>
        <v>184208.33333333334</v>
      </c>
      <c r="G1682">
        <v>140000</v>
      </c>
    </row>
    <row r="1683" spans="1:7" x14ac:dyDescent="0.25">
      <c r="A1683">
        <v>15</v>
      </c>
      <c r="B1683">
        <v>1</v>
      </c>
      <c r="C1683">
        <v>0</v>
      </c>
      <c r="D1683">
        <f>SUM(Sheet1!G1683:G1802)/120</f>
        <v>171283.33333333334</v>
      </c>
      <c r="E1683">
        <f>SUM(Sheet1!G18961:$G$20159,$G$1:G1682)/2880</f>
        <v>297465.625</v>
      </c>
      <c r="F1683">
        <f t="shared" si="24"/>
        <v>164891.66666666666</v>
      </c>
      <c r="G1683">
        <v>140000</v>
      </c>
    </row>
    <row r="1684" spans="1:7" x14ac:dyDescent="0.25">
      <c r="A1684">
        <v>15</v>
      </c>
      <c r="B1684">
        <v>1</v>
      </c>
      <c r="C1684">
        <v>0</v>
      </c>
      <c r="D1684">
        <f>SUM(Sheet1!G1684:G1803)/120</f>
        <v>172208.33333333334</v>
      </c>
      <c r="E1684">
        <f>SUM(Sheet1!G18962:$G$20159,$G$1:G1683)/2880</f>
        <v>297478.47222222225</v>
      </c>
      <c r="F1684">
        <f t="shared" si="24"/>
        <v>146366.66666666666</v>
      </c>
      <c r="G1684">
        <v>207000</v>
      </c>
    </row>
    <row r="1685" spans="1:7" x14ac:dyDescent="0.25">
      <c r="A1685">
        <v>15</v>
      </c>
      <c r="B1685">
        <v>1</v>
      </c>
      <c r="C1685">
        <v>0</v>
      </c>
      <c r="D1685">
        <f>SUM(Sheet1!G1685:G1804)/120</f>
        <v>173141.66666666666</v>
      </c>
      <c r="E1685">
        <f>SUM(Sheet1!G18963:$G$20159,$G$1:G1684)/2880</f>
        <v>297514.23611111112</v>
      </c>
      <c r="F1685">
        <f t="shared" si="24"/>
        <v>128600</v>
      </c>
      <c r="G1685">
        <v>207000</v>
      </c>
    </row>
    <row r="1686" spans="1:7" x14ac:dyDescent="0.25">
      <c r="A1686">
        <v>15</v>
      </c>
      <c r="B1686">
        <v>1</v>
      </c>
      <c r="C1686">
        <v>0</v>
      </c>
      <c r="D1686">
        <f>SUM(Sheet1!G1686:G1805)/120</f>
        <v>174050</v>
      </c>
      <c r="E1686">
        <f>SUM(Sheet1!G18964:$G$20159,$G$1:G1685)/2880</f>
        <v>297550</v>
      </c>
      <c r="F1686">
        <f t="shared" si="24"/>
        <v>128000</v>
      </c>
      <c r="G1686">
        <v>204000</v>
      </c>
    </row>
    <row r="1687" spans="1:7" x14ac:dyDescent="0.25">
      <c r="A1687">
        <v>15</v>
      </c>
      <c r="B1687">
        <v>1</v>
      </c>
      <c r="C1687">
        <v>0</v>
      </c>
      <c r="D1687">
        <f>SUM(Sheet1!G1687:G1806)/120</f>
        <v>174958.33333333334</v>
      </c>
      <c r="E1687">
        <f>SUM(Sheet1!G18965:$G$20159,$G$1:G1686)/2880</f>
        <v>297585.06944444444</v>
      </c>
      <c r="F1687">
        <f t="shared" si="24"/>
        <v>127375</v>
      </c>
      <c r="G1687">
        <v>203000</v>
      </c>
    </row>
    <row r="1688" spans="1:7" x14ac:dyDescent="0.25">
      <c r="A1688">
        <v>15</v>
      </c>
      <c r="B1688">
        <v>1</v>
      </c>
      <c r="C1688">
        <v>0</v>
      </c>
      <c r="D1688">
        <f>SUM(Sheet1!G1688:G1807)/120</f>
        <v>175858.33333333334</v>
      </c>
      <c r="E1688">
        <f>SUM(Sheet1!G18966:$G$20159,$G$1:G1687)/2880</f>
        <v>297619.79166666669</v>
      </c>
      <c r="F1688">
        <f t="shared" si="24"/>
        <v>126741.66666666667</v>
      </c>
      <c r="G1688">
        <v>202000</v>
      </c>
    </row>
    <row r="1689" spans="1:7" x14ac:dyDescent="0.25">
      <c r="A1689">
        <v>15</v>
      </c>
      <c r="B1689">
        <v>1</v>
      </c>
      <c r="C1689">
        <v>0</v>
      </c>
      <c r="D1689">
        <f>SUM(Sheet1!G1689:G1808)/120</f>
        <v>176775</v>
      </c>
      <c r="E1689">
        <f>SUM(Sheet1!G18967:$G$20159,$G$1:G1688)/2880</f>
        <v>297654.16666666669</v>
      </c>
      <c r="F1689">
        <f t="shared" si="24"/>
        <v>126100</v>
      </c>
      <c r="G1689">
        <v>203000</v>
      </c>
    </row>
    <row r="1690" spans="1:7" x14ac:dyDescent="0.25">
      <c r="A1690">
        <v>15</v>
      </c>
      <c r="B1690">
        <v>1</v>
      </c>
      <c r="C1690">
        <v>0</v>
      </c>
      <c r="D1690">
        <f>SUM(Sheet1!G1690:G1809)/120</f>
        <v>177683.33333333334</v>
      </c>
      <c r="E1690">
        <f>SUM(Sheet1!G18968:$G$20159,$G$1:G1689)/2880</f>
        <v>297688.54166666669</v>
      </c>
      <c r="F1690">
        <f t="shared" si="24"/>
        <v>125466.66666666667</v>
      </c>
      <c r="G1690">
        <v>203000</v>
      </c>
    </row>
    <row r="1691" spans="1:7" x14ac:dyDescent="0.25">
      <c r="A1691">
        <v>15</v>
      </c>
      <c r="B1691">
        <v>1</v>
      </c>
      <c r="C1691">
        <v>0</v>
      </c>
      <c r="D1691">
        <f>SUM(Sheet1!G1691:G1810)/120</f>
        <v>178591.66666666666</v>
      </c>
      <c r="E1691">
        <f>SUM(Sheet1!G18969:$G$20159,$G$1:G1690)/2880</f>
        <v>297723.26388888888</v>
      </c>
      <c r="F1691">
        <f t="shared" si="24"/>
        <v>124841.66666666667</v>
      </c>
      <c r="G1691">
        <v>202000</v>
      </c>
    </row>
    <row r="1692" spans="1:7" x14ac:dyDescent="0.25">
      <c r="A1692">
        <v>15</v>
      </c>
      <c r="B1692">
        <v>1</v>
      </c>
      <c r="C1692">
        <v>0</v>
      </c>
      <c r="D1692">
        <f>SUM(Sheet1!G1692:G1811)/120</f>
        <v>179491.66666666666</v>
      </c>
      <c r="E1692">
        <f>SUM(Sheet1!G18970:$G$20159,$G$1:G1691)/2880</f>
        <v>297757.63888888888</v>
      </c>
      <c r="F1692">
        <f t="shared" si="24"/>
        <v>125925</v>
      </c>
      <c r="G1692">
        <v>201000</v>
      </c>
    </row>
    <row r="1693" spans="1:7" x14ac:dyDescent="0.25">
      <c r="A1693">
        <v>15</v>
      </c>
      <c r="B1693">
        <v>1</v>
      </c>
      <c r="C1693">
        <v>0</v>
      </c>
      <c r="D1693">
        <f>SUM(Sheet1!G1693:G1812)/120</f>
        <v>180391.66666666666</v>
      </c>
      <c r="E1693">
        <f>SUM(Sheet1!G18971:$G$20159,$G$1:G1692)/2880</f>
        <v>297791.31944444444</v>
      </c>
      <c r="F1693">
        <f t="shared" si="24"/>
        <v>127000</v>
      </c>
      <c r="G1693">
        <v>201000</v>
      </c>
    </row>
    <row r="1694" spans="1:7" x14ac:dyDescent="0.25">
      <c r="A1694">
        <v>15</v>
      </c>
      <c r="B1694">
        <v>1</v>
      </c>
      <c r="C1694">
        <v>0</v>
      </c>
      <c r="D1694">
        <f>SUM(Sheet1!G1694:G1813)/120</f>
        <v>181291.66666666666</v>
      </c>
      <c r="E1694">
        <f>SUM(Sheet1!G18972:$G$20159,$G$1:G1693)/2880</f>
        <v>297825</v>
      </c>
      <c r="F1694">
        <f t="shared" si="24"/>
        <v>127316.66666666667</v>
      </c>
      <c r="G1694">
        <v>201000</v>
      </c>
    </row>
    <row r="1695" spans="1:7" x14ac:dyDescent="0.25">
      <c r="A1695">
        <v>15</v>
      </c>
      <c r="B1695">
        <v>1</v>
      </c>
      <c r="C1695">
        <v>0</v>
      </c>
      <c r="D1695">
        <f>SUM(Sheet1!G1695:G1814)/120</f>
        <v>182191.66666666666</v>
      </c>
      <c r="E1695">
        <f>SUM(Sheet1!G18973:$G$20159,$G$1:G1694)/2880</f>
        <v>297858.68055555556</v>
      </c>
      <c r="F1695">
        <f t="shared" si="24"/>
        <v>127658.33333333333</v>
      </c>
      <c r="G1695">
        <v>293000</v>
      </c>
    </row>
    <row r="1696" spans="1:7" x14ac:dyDescent="0.25">
      <c r="A1696">
        <v>15</v>
      </c>
      <c r="B1696">
        <v>1</v>
      </c>
      <c r="C1696">
        <v>0</v>
      </c>
      <c r="D1696">
        <f>SUM(Sheet1!G1696:G1815)/120</f>
        <v>183083.33333333334</v>
      </c>
      <c r="E1696">
        <f>SUM(Sheet1!G18974:$G$20159,$G$1:G1695)/2880</f>
        <v>297924.30555555556</v>
      </c>
      <c r="F1696">
        <f t="shared" si="24"/>
        <v>128783.33333333333</v>
      </c>
      <c r="G1696">
        <v>289000</v>
      </c>
    </row>
    <row r="1697" spans="1:7" x14ac:dyDescent="0.25">
      <c r="A1697">
        <v>15</v>
      </c>
      <c r="B1697">
        <v>1</v>
      </c>
      <c r="C1697">
        <v>0</v>
      </c>
      <c r="D1697">
        <f>SUM(Sheet1!G1697:G1816)/120</f>
        <v>183966.66666666666</v>
      </c>
      <c r="E1697">
        <f>SUM(Sheet1!G18975:$G$20159,$G$1:G1696)/2880</f>
        <v>297988.88888888888</v>
      </c>
      <c r="F1697">
        <f t="shared" si="24"/>
        <v>129900</v>
      </c>
      <c r="G1697">
        <v>287000</v>
      </c>
    </row>
    <row r="1698" spans="1:7" x14ac:dyDescent="0.25">
      <c r="A1698">
        <v>15</v>
      </c>
      <c r="B1698">
        <v>1</v>
      </c>
      <c r="C1698">
        <v>0</v>
      </c>
      <c r="D1698">
        <f>SUM(Sheet1!G1698:G1817)/120</f>
        <v>184850</v>
      </c>
      <c r="E1698">
        <f>SUM(Sheet1!G18976:$G$20159,$G$1:G1697)/2880</f>
        <v>298052.77777777775</v>
      </c>
      <c r="F1698">
        <f t="shared" si="24"/>
        <v>131133.33333333334</v>
      </c>
      <c r="G1698">
        <v>283000</v>
      </c>
    </row>
    <row r="1699" spans="1:7" x14ac:dyDescent="0.25">
      <c r="A1699">
        <v>15</v>
      </c>
      <c r="B1699">
        <v>1</v>
      </c>
      <c r="C1699">
        <v>0</v>
      </c>
      <c r="D1699">
        <f>SUM(Sheet1!G1699:G1818)/120</f>
        <v>185733.33333333334</v>
      </c>
      <c r="E1699">
        <f>SUM(Sheet1!G18977:$G$20159,$G$1:G1698)/2880</f>
        <v>298114.93055555556</v>
      </c>
      <c r="F1699">
        <f t="shared" si="24"/>
        <v>132341.66666666666</v>
      </c>
      <c r="G1699">
        <v>281000</v>
      </c>
    </row>
    <row r="1700" spans="1:7" x14ac:dyDescent="0.25">
      <c r="A1700">
        <v>15</v>
      </c>
      <c r="B1700">
        <v>1</v>
      </c>
      <c r="C1700">
        <v>0</v>
      </c>
      <c r="D1700">
        <f>SUM(Sheet1!G1700:G1819)/120</f>
        <v>186608.33333333334</v>
      </c>
      <c r="E1700">
        <f>SUM(Sheet1!G18978:$G$20159,$G$1:G1699)/2880</f>
        <v>298176.73611111112</v>
      </c>
      <c r="F1700">
        <f t="shared" si="24"/>
        <v>133533.33333333334</v>
      </c>
      <c r="G1700">
        <v>279000</v>
      </c>
    </row>
    <row r="1701" spans="1:7" x14ac:dyDescent="0.25">
      <c r="A1701">
        <v>15</v>
      </c>
      <c r="B1701">
        <v>1</v>
      </c>
      <c r="C1701">
        <v>0</v>
      </c>
      <c r="D1701">
        <f>SUM(Sheet1!G1701:G1820)/120</f>
        <v>187483.33333333334</v>
      </c>
      <c r="E1701">
        <f>SUM(Sheet1!G18979:$G$20159,$G$1:G1700)/2880</f>
        <v>298237.5</v>
      </c>
      <c r="F1701">
        <f t="shared" si="24"/>
        <v>134716.66666666666</v>
      </c>
      <c r="G1701">
        <v>277000</v>
      </c>
    </row>
    <row r="1702" spans="1:7" x14ac:dyDescent="0.25">
      <c r="A1702">
        <v>15</v>
      </c>
      <c r="B1702">
        <v>1</v>
      </c>
      <c r="C1702">
        <v>0</v>
      </c>
      <c r="D1702">
        <f>SUM(Sheet1!G1702:G1821)/120</f>
        <v>188350</v>
      </c>
      <c r="E1702">
        <f>SUM(Sheet1!G18980:$G$20159,$G$1:G1701)/2880</f>
        <v>298297.56944444444</v>
      </c>
      <c r="F1702">
        <f t="shared" si="24"/>
        <v>135891.66666666666</v>
      </c>
      <c r="G1702">
        <v>276000</v>
      </c>
    </row>
    <row r="1703" spans="1:7" x14ac:dyDescent="0.25">
      <c r="A1703">
        <v>15</v>
      </c>
      <c r="B1703">
        <v>1</v>
      </c>
      <c r="C1703">
        <v>0</v>
      </c>
      <c r="D1703">
        <f>SUM(Sheet1!G1703:G1822)/120</f>
        <v>189216.66666666666</v>
      </c>
      <c r="E1703">
        <f>SUM(Sheet1!G18981:$G$20159,$G$1:G1702)/2880</f>
        <v>298357.29166666669</v>
      </c>
      <c r="F1703">
        <f t="shared" si="24"/>
        <v>137058.33333333334</v>
      </c>
      <c r="G1703">
        <v>274000</v>
      </c>
    </row>
    <row r="1704" spans="1:7" x14ac:dyDescent="0.25">
      <c r="A1704">
        <v>15</v>
      </c>
      <c r="B1704">
        <v>1</v>
      </c>
      <c r="C1704">
        <v>0</v>
      </c>
      <c r="D1704">
        <f>SUM(Sheet1!G1704:G1823)/120</f>
        <v>190075</v>
      </c>
      <c r="E1704">
        <f>SUM(Sheet1!G18982:$G$20159,$G$1:G1703)/2880</f>
        <v>298416.66666666669</v>
      </c>
      <c r="F1704">
        <f t="shared" si="24"/>
        <v>138200</v>
      </c>
      <c r="G1704">
        <v>273000</v>
      </c>
    </row>
    <row r="1705" spans="1:7" x14ac:dyDescent="0.25">
      <c r="A1705">
        <v>15</v>
      </c>
      <c r="B1705">
        <v>1</v>
      </c>
      <c r="C1705">
        <v>0</v>
      </c>
      <c r="D1705">
        <f>SUM(Sheet1!G1705:G1824)/120</f>
        <v>190941.66666666666</v>
      </c>
      <c r="E1705">
        <f>SUM(Sheet1!G18983:$G$20159,$G$1:G1704)/2880</f>
        <v>298475.69444444444</v>
      </c>
      <c r="F1705">
        <f t="shared" si="24"/>
        <v>139341.66666666666</v>
      </c>
      <c r="G1705">
        <v>273000</v>
      </c>
    </row>
    <row r="1706" spans="1:7" x14ac:dyDescent="0.25">
      <c r="A1706">
        <v>15</v>
      </c>
      <c r="B1706">
        <v>1</v>
      </c>
      <c r="C1706">
        <v>0</v>
      </c>
      <c r="D1706">
        <f>SUM(Sheet1!G1706:G1825)/120</f>
        <v>191750</v>
      </c>
      <c r="E1706">
        <f>SUM(Sheet1!G18984:$G$20159,$G$1:G1705)/2880</f>
        <v>298534.72222222225</v>
      </c>
      <c r="F1706">
        <f t="shared" si="24"/>
        <v>140483.33333333334</v>
      </c>
      <c r="G1706">
        <v>272000</v>
      </c>
    </row>
    <row r="1707" spans="1:7" x14ac:dyDescent="0.25">
      <c r="A1707">
        <v>15</v>
      </c>
      <c r="B1707">
        <v>1</v>
      </c>
      <c r="C1707">
        <v>0</v>
      </c>
      <c r="D1707">
        <f>SUM(Sheet1!G1707:G1826)/120</f>
        <v>192133.33333333334</v>
      </c>
      <c r="E1707">
        <f>SUM(Sheet1!G18985:$G$20159,$G$1:G1706)/2880</f>
        <v>298593.05555555556</v>
      </c>
      <c r="F1707">
        <f t="shared" si="24"/>
        <v>141616.66666666666</v>
      </c>
      <c r="G1707">
        <v>272000</v>
      </c>
    </row>
    <row r="1708" spans="1:7" x14ac:dyDescent="0.25">
      <c r="A1708">
        <v>15</v>
      </c>
      <c r="B1708">
        <v>1</v>
      </c>
      <c r="C1708">
        <v>0</v>
      </c>
      <c r="D1708">
        <f>SUM(Sheet1!G1708:G1827)/120</f>
        <v>190500</v>
      </c>
      <c r="E1708">
        <f>SUM(Sheet1!G18986:$G$20159,$G$1:G1707)/2880</f>
        <v>298651.38888888888</v>
      </c>
      <c r="F1708">
        <f t="shared" si="24"/>
        <v>142758.33333333334</v>
      </c>
      <c r="G1708">
        <v>215000</v>
      </c>
    </row>
    <row r="1709" spans="1:7" x14ac:dyDescent="0.25">
      <c r="A1709">
        <v>15</v>
      </c>
      <c r="B1709">
        <v>1</v>
      </c>
      <c r="C1709">
        <v>0</v>
      </c>
      <c r="D1709">
        <f>SUM(Sheet1!G1709:G1828)/120</f>
        <v>189091.66666666666</v>
      </c>
      <c r="E1709">
        <f>SUM(Sheet1!G18987:$G$20159,$G$1:G1708)/2880</f>
        <v>298689.93055555556</v>
      </c>
      <c r="F1709">
        <f t="shared" si="24"/>
        <v>143425</v>
      </c>
      <c r="G1709">
        <v>215000</v>
      </c>
    </row>
    <row r="1710" spans="1:7" x14ac:dyDescent="0.25">
      <c r="A1710">
        <v>15</v>
      </c>
      <c r="B1710">
        <v>1</v>
      </c>
      <c r="C1710">
        <v>0</v>
      </c>
      <c r="D1710">
        <f>SUM(Sheet1!G1710:G1829)/120</f>
        <v>187700</v>
      </c>
      <c r="E1710">
        <f>SUM(Sheet1!G18988:$G$20159,$G$1:G1709)/2880</f>
        <v>298728.81944444444</v>
      </c>
      <c r="F1710">
        <f t="shared" si="24"/>
        <v>144091.66666666666</v>
      </c>
      <c r="G1710">
        <v>134000</v>
      </c>
    </row>
    <row r="1711" spans="1:7" x14ac:dyDescent="0.25">
      <c r="A1711">
        <v>15</v>
      </c>
      <c r="B1711">
        <v>1</v>
      </c>
      <c r="C1711">
        <v>0</v>
      </c>
      <c r="D1711">
        <f>SUM(Sheet1!G1711:G1830)/120</f>
        <v>186316.66666666666</v>
      </c>
      <c r="E1711">
        <f>SUM(Sheet1!G18989:$G$20159,$G$1:G1710)/2880</f>
        <v>298739.58333333331</v>
      </c>
      <c r="F1711">
        <f t="shared" si="24"/>
        <v>144083.33333333334</v>
      </c>
      <c r="G1711">
        <v>134000</v>
      </c>
    </row>
    <row r="1712" spans="1:7" x14ac:dyDescent="0.25">
      <c r="A1712">
        <v>15</v>
      </c>
      <c r="B1712">
        <v>1</v>
      </c>
      <c r="C1712">
        <v>0</v>
      </c>
      <c r="D1712">
        <f>SUM(Sheet1!G1712:G1831)/120</f>
        <v>184950</v>
      </c>
      <c r="E1712">
        <f>SUM(Sheet1!G18990:$G$20159,$G$1:G1711)/2880</f>
        <v>298750</v>
      </c>
      <c r="F1712">
        <f t="shared" si="24"/>
        <v>144083.33333333334</v>
      </c>
      <c r="G1712">
        <v>134000</v>
      </c>
    </row>
    <row r="1713" spans="1:7" x14ac:dyDescent="0.25">
      <c r="A1713">
        <v>15</v>
      </c>
      <c r="B1713">
        <v>1</v>
      </c>
      <c r="C1713">
        <v>0</v>
      </c>
      <c r="D1713">
        <f>SUM(Sheet1!G1713:G1832)/120</f>
        <v>185341.66666666666</v>
      </c>
      <c r="E1713">
        <f>SUM(Sheet1!G18991:$G$20159,$G$1:G1712)/2880</f>
        <v>298760.76388888888</v>
      </c>
      <c r="F1713">
        <f t="shared" si="24"/>
        <v>144083.33333333334</v>
      </c>
      <c r="G1713">
        <v>133000</v>
      </c>
    </row>
    <row r="1714" spans="1:7" x14ac:dyDescent="0.25">
      <c r="A1714">
        <v>15</v>
      </c>
      <c r="B1714">
        <v>1</v>
      </c>
      <c r="C1714">
        <v>0</v>
      </c>
      <c r="D1714">
        <f>SUM(Sheet1!G1714:G1833)/120</f>
        <v>185725</v>
      </c>
      <c r="E1714">
        <f>SUM(Sheet1!G18992:$G$20159,$G$1:G1713)/2880</f>
        <v>298771.18055555556</v>
      </c>
      <c r="F1714">
        <f t="shared" si="24"/>
        <v>144075</v>
      </c>
      <c r="G1714">
        <v>133000</v>
      </c>
    </row>
    <row r="1715" spans="1:7" x14ac:dyDescent="0.25">
      <c r="A1715">
        <v>15</v>
      </c>
      <c r="B1715">
        <v>1</v>
      </c>
      <c r="C1715">
        <v>0</v>
      </c>
      <c r="D1715">
        <f>SUM(Sheet1!G1715:G1834)/120</f>
        <v>186116.66666666666</v>
      </c>
      <c r="E1715">
        <f>SUM(Sheet1!G18993:$G$20159,$G$1:G1714)/2880</f>
        <v>298781.59722222225</v>
      </c>
      <c r="F1715">
        <f t="shared" si="24"/>
        <v>144066.66666666666</v>
      </c>
      <c r="G1715">
        <v>133000</v>
      </c>
    </row>
    <row r="1716" spans="1:7" x14ac:dyDescent="0.25">
      <c r="A1716">
        <v>15</v>
      </c>
      <c r="B1716">
        <v>1</v>
      </c>
      <c r="C1716">
        <v>0</v>
      </c>
      <c r="D1716">
        <f>SUM(Sheet1!G1716:G1835)/120</f>
        <v>186383.33333333334</v>
      </c>
      <c r="E1716">
        <f>SUM(Sheet1!G18994:$G$20159,$G$1:G1715)/2880</f>
        <v>298792.01388888888</v>
      </c>
      <c r="F1716">
        <f t="shared" si="24"/>
        <v>144058.33333333334</v>
      </c>
      <c r="G1716">
        <v>132000</v>
      </c>
    </row>
    <row r="1717" spans="1:7" x14ac:dyDescent="0.25">
      <c r="A1717">
        <v>15</v>
      </c>
      <c r="B1717">
        <v>1</v>
      </c>
      <c r="C1717">
        <v>0</v>
      </c>
      <c r="D1717">
        <f>SUM(Sheet1!G1717:G1836)/120</f>
        <v>186766.66666666666</v>
      </c>
      <c r="E1717">
        <f>SUM(Sheet1!G18995:$G$20159,$G$1:G1716)/2880</f>
        <v>298802.08333333331</v>
      </c>
      <c r="F1717">
        <f t="shared" si="24"/>
        <v>144041.66666666666</v>
      </c>
      <c r="G1717">
        <v>133000</v>
      </c>
    </row>
    <row r="1718" spans="1:7" x14ac:dyDescent="0.25">
      <c r="A1718">
        <v>15</v>
      </c>
      <c r="B1718">
        <v>1</v>
      </c>
      <c r="C1718">
        <v>0</v>
      </c>
      <c r="D1718">
        <f>SUM(Sheet1!G1718:G1837)/120</f>
        <v>187150</v>
      </c>
      <c r="E1718">
        <f>SUM(Sheet1!G18996:$G$20159,$G$1:G1717)/2880</f>
        <v>298812.15277777775</v>
      </c>
      <c r="F1718">
        <f t="shared" si="24"/>
        <v>144041.66666666666</v>
      </c>
      <c r="G1718">
        <v>133000</v>
      </c>
    </row>
    <row r="1719" spans="1:7" x14ac:dyDescent="0.25">
      <c r="A1719">
        <v>15</v>
      </c>
      <c r="B1719">
        <v>1</v>
      </c>
      <c r="C1719">
        <v>0</v>
      </c>
      <c r="D1719">
        <f>SUM(Sheet1!G1719:G1838)/120</f>
        <v>187525</v>
      </c>
      <c r="E1719">
        <f>SUM(Sheet1!G18997:$G$20159,$G$1:G1718)/2880</f>
        <v>298822.22222222225</v>
      </c>
      <c r="F1719">
        <f t="shared" si="24"/>
        <v>144041.66666666666</v>
      </c>
      <c r="G1719">
        <v>132000</v>
      </c>
    </row>
    <row r="1720" spans="1:7" x14ac:dyDescent="0.25">
      <c r="A1720">
        <v>15</v>
      </c>
      <c r="B1720">
        <v>1</v>
      </c>
      <c r="C1720">
        <v>0</v>
      </c>
      <c r="D1720">
        <f>SUM(Sheet1!G1720:G1839)/120</f>
        <v>187908.33333333334</v>
      </c>
      <c r="E1720">
        <f>SUM(Sheet1!G18998:$G$20159,$G$1:G1719)/2880</f>
        <v>298831.94444444444</v>
      </c>
      <c r="F1720">
        <f t="shared" si="24"/>
        <v>144033.33333333334</v>
      </c>
      <c r="G1720">
        <v>132000</v>
      </c>
    </row>
    <row r="1721" spans="1:7" x14ac:dyDescent="0.25">
      <c r="A1721">
        <v>15</v>
      </c>
      <c r="B1721">
        <v>1</v>
      </c>
      <c r="C1721">
        <v>0</v>
      </c>
      <c r="D1721">
        <f>SUM(Sheet1!G1721:G1840)/120</f>
        <v>187716.66666666666</v>
      </c>
      <c r="E1721">
        <f>SUM(Sheet1!G18999:$G$20159,$G$1:G1720)/2880</f>
        <v>298841.66666666669</v>
      </c>
      <c r="F1721">
        <f t="shared" si="24"/>
        <v>144033.33333333334</v>
      </c>
      <c r="G1721">
        <v>132000</v>
      </c>
    </row>
    <row r="1722" spans="1:7" x14ac:dyDescent="0.25">
      <c r="A1722">
        <v>15</v>
      </c>
      <c r="B1722">
        <v>1</v>
      </c>
      <c r="C1722">
        <v>0</v>
      </c>
      <c r="D1722">
        <f>SUM(Sheet1!G1722:G1841)/120</f>
        <v>187516.66666666666</v>
      </c>
      <c r="E1722">
        <f>SUM(Sheet1!G19000:$G$20159,$G$1:G1721)/2880</f>
        <v>298851.38888888888</v>
      </c>
      <c r="F1722">
        <f t="shared" si="24"/>
        <v>144025</v>
      </c>
      <c r="G1722">
        <v>131000</v>
      </c>
    </row>
    <row r="1723" spans="1:7" x14ac:dyDescent="0.25">
      <c r="A1723">
        <v>15</v>
      </c>
      <c r="B1723">
        <v>1</v>
      </c>
      <c r="C1723">
        <v>0</v>
      </c>
      <c r="D1723">
        <f>SUM(Sheet1!G1723:G1842)/120</f>
        <v>187350</v>
      </c>
      <c r="E1723">
        <f>SUM(Sheet1!G19001:$G$20159,$G$1:G1722)/2880</f>
        <v>298860.76388888888</v>
      </c>
      <c r="F1723">
        <f t="shared" ref="F1723:F1786" si="25">SUM(G1602:G1722)/120</f>
        <v>144008.33333333334</v>
      </c>
      <c r="G1723">
        <v>131000</v>
      </c>
    </row>
    <row r="1724" spans="1:7" x14ac:dyDescent="0.25">
      <c r="A1724">
        <v>15</v>
      </c>
      <c r="B1724">
        <v>1</v>
      </c>
      <c r="C1724">
        <v>0</v>
      </c>
      <c r="D1724">
        <f>SUM(Sheet1!G1724:G1843)/120</f>
        <v>187208.33333333334</v>
      </c>
      <c r="E1724">
        <f>SUM(Sheet1!G19002:$G$20159,$G$1:G1723)/2880</f>
        <v>298870.48611111112</v>
      </c>
      <c r="F1724">
        <f t="shared" si="25"/>
        <v>143441.66666666666</v>
      </c>
      <c r="G1724">
        <v>131000</v>
      </c>
    </row>
    <row r="1725" spans="1:7" x14ac:dyDescent="0.25">
      <c r="A1725">
        <v>15</v>
      </c>
      <c r="B1725">
        <v>1</v>
      </c>
      <c r="C1725">
        <v>0</v>
      </c>
      <c r="D1725">
        <f>SUM(Sheet1!G1725:G1844)/120</f>
        <v>187066.66666666666</v>
      </c>
      <c r="E1725">
        <f>SUM(Sheet1!G19003:$G$20159,$G$1:G1724)/2880</f>
        <v>298857.29166666669</v>
      </c>
      <c r="F1725">
        <f t="shared" si="25"/>
        <v>142850</v>
      </c>
      <c r="G1725">
        <v>131000</v>
      </c>
    </row>
    <row r="1726" spans="1:7" x14ac:dyDescent="0.25">
      <c r="A1726">
        <v>15</v>
      </c>
      <c r="B1726">
        <v>1</v>
      </c>
      <c r="C1726">
        <v>0</v>
      </c>
      <c r="D1726">
        <f>SUM(Sheet1!G1726:G1845)/120</f>
        <v>184925</v>
      </c>
      <c r="E1726">
        <f>SUM(Sheet1!G19004:$G$20159,$G$1:G1725)/2880</f>
        <v>298755.55555555556</v>
      </c>
      <c r="F1726">
        <f t="shared" si="25"/>
        <v>142300</v>
      </c>
      <c r="G1726">
        <v>131000</v>
      </c>
    </row>
    <row r="1727" spans="1:7" x14ac:dyDescent="0.25">
      <c r="A1727">
        <v>15</v>
      </c>
      <c r="B1727">
        <v>1</v>
      </c>
      <c r="C1727">
        <v>0</v>
      </c>
      <c r="D1727">
        <f>SUM(Sheet1!G1727:G1846)/120</f>
        <v>183025</v>
      </c>
      <c r="E1727">
        <f>SUM(Sheet1!G19005:$G$20159,$G$1:G1726)/2880</f>
        <v>298669.44444444444</v>
      </c>
      <c r="F1727">
        <f t="shared" si="25"/>
        <v>141766.66666666666</v>
      </c>
      <c r="G1727">
        <v>131000</v>
      </c>
    </row>
    <row r="1728" spans="1:7" x14ac:dyDescent="0.25">
      <c r="A1728">
        <v>15</v>
      </c>
      <c r="B1728">
        <v>1</v>
      </c>
      <c r="C1728">
        <v>0</v>
      </c>
      <c r="D1728">
        <f>SUM(Sheet1!G1728:G1847)/120</f>
        <v>181125</v>
      </c>
      <c r="E1728">
        <f>SUM(Sheet1!G19006:$G$20159,$G$1:G1727)/2880</f>
        <v>298584.02777777775</v>
      </c>
      <c r="F1728">
        <f t="shared" si="25"/>
        <v>141233.33333333334</v>
      </c>
      <c r="G1728">
        <v>131000</v>
      </c>
    </row>
    <row r="1729" spans="1:7" x14ac:dyDescent="0.25">
      <c r="A1729">
        <v>15</v>
      </c>
      <c r="B1729">
        <v>1</v>
      </c>
      <c r="C1729">
        <v>0</v>
      </c>
      <c r="D1729">
        <f>SUM(Sheet1!G1729:G1848)/120</f>
        <v>179750</v>
      </c>
      <c r="E1729">
        <f>SUM(Sheet1!G19007:$G$20159,$G$1:G1728)/2880</f>
        <v>298498.95833333331</v>
      </c>
      <c r="F1729">
        <f t="shared" si="25"/>
        <v>140708.33333333334</v>
      </c>
      <c r="G1729">
        <v>130000</v>
      </c>
    </row>
    <row r="1730" spans="1:7" x14ac:dyDescent="0.25">
      <c r="A1730">
        <v>15</v>
      </c>
      <c r="B1730">
        <v>1</v>
      </c>
      <c r="C1730">
        <v>0</v>
      </c>
      <c r="D1730">
        <f>SUM(Sheet1!G1730:G1849)/120</f>
        <v>178075</v>
      </c>
      <c r="E1730">
        <f>SUM(Sheet1!G19008:$G$20159,$G$1:G1729)/2880</f>
        <v>298413.88888888888</v>
      </c>
      <c r="F1730">
        <f t="shared" si="25"/>
        <v>140166.66666666666</v>
      </c>
      <c r="G1730">
        <v>131000</v>
      </c>
    </row>
    <row r="1731" spans="1:7" x14ac:dyDescent="0.25">
      <c r="A1731">
        <v>15</v>
      </c>
      <c r="B1731">
        <v>1</v>
      </c>
      <c r="C1731">
        <v>0</v>
      </c>
      <c r="D1731">
        <f>SUM(Sheet1!G1731:G1850)/120</f>
        <v>176416.66666666666</v>
      </c>
      <c r="E1731">
        <f>SUM(Sheet1!G19009:$G$20159,$G$1:G1730)/2880</f>
        <v>298402.08333333331</v>
      </c>
      <c r="F1731">
        <f t="shared" si="25"/>
        <v>139633.33333333334</v>
      </c>
      <c r="G1731">
        <v>131000</v>
      </c>
    </row>
    <row r="1732" spans="1:7" x14ac:dyDescent="0.25">
      <c r="A1732">
        <v>15</v>
      </c>
      <c r="B1732">
        <v>1</v>
      </c>
      <c r="C1732">
        <v>0</v>
      </c>
      <c r="D1732">
        <f>SUM(Sheet1!G1732:G1851)/120</f>
        <v>174750</v>
      </c>
      <c r="E1732">
        <f>SUM(Sheet1!G19010:$G$20159,$G$1:G1731)/2880</f>
        <v>298390.27777777775</v>
      </c>
      <c r="F1732">
        <f t="shared" si="25"/>
        <v>139108.33333333334</v>
      </c>
      <c r="G1732">
        <v>130000</v>
      </c>
    </row>
    <row r="1733" spans="1:7" x14ac:dyDescent="0.25">
      <c r="A1733">
        <v>15</v>
      </c>
      <c r="B1733">
        <v>1</v>
      </c>
      <c r="C1733">
        <v>0</v>
      </c>
      <c r="D1733">
        <f>SUM(Sheet1!G1733:G1852)/120</f>
        <v>173083.33333333334</v>
      </c>
      <c r="E1733">
        <f>SUM(Sheet1!G19011:$G$20159,$G$1:G1732)/2880</f>
        <v>298378.125</v>
      </c>
      <c r="F1733">
        <f t="shared" si="25"/>
        <v>138566.66666666666</v>
      </c>
      <c r="G1733">
        <v>130000</v>
      </c>
    </row>
    <row r="1734" spans="1:7" x14ac:dyDescent="0.25">
      <c r="A1734">
        <v>15</v>
      </c>
      <c r="B1734">
        <v>1</v>
      </c>
      <c r="C1734">
        <v>0</v>
      </c>
      <c r="D1734">
        <f>SUM(Sheet1!G1734:G1853)/120</f>
        <v>171416.66666666666</v>
      </c>
      <c r="E1734">
        <f>SUM(Sheet1!G19012:$G$20159,$G$1:G1733)/2880</f>
        <v>298365.97222222225</v>
      </c>
      <c r="F1734">
        <f t="shared" si="25"/>
        <v>138033.33333333334</v>
      </c>
      <c r="G1734">
        <v>130000</v>
      </c>
    </row>
    <row r="1735" spans="1:7" x14ac:dyDescent="0.25">
      <c r="A1735">
        <v>15</v>
      </c>
      <c r="B1735">
        <v>1</v>
      </c>
      <c r="C1735">
        <v>0</v>
      </c>
      <c r="D1735">
        <f>SUM(Sheet1!G1735:G1854)/120</f>
        <v>169541.66666666666</v>
      </c>
      <c r="E1735">
        <f>SUM(Sheet1!G19013:$G$20159,$G$1:G1734)/2880</f>
        <v>298354.16666666669</v>
      </c>
      <c r="F1735">
        <f t="shared" si="25"/>
        <v>137508.33333333334</v>
      </c>
      <c r="G1735">
        <v>130000</v>
      </c>
    </row>
    <row r="1736" spans="1:7" x14ac:dyDescent="0.25">
      <c r="A1736">
        <v>15</v>
      </c>
      <c r="B1736">
        <v>1</v>
      </c>
      <c r="C1736">
        <v>0</v>
      </c>
      <c r="D1736">
        <f>SUM(Sheet1!G1736:G1855)/120</f>
        <v>167691.66666666666</v>
      </c>
      <c r="E1736">
        <f>SUM(Sheet1!G19014:$G$20159,$G$1:G1735)/2880</f>
        <v>298342.36111111112</v>
      </c>
      <c r="F1736">
        <f t="shared" si="25"/>
        <v>136983.33333333334</v>
      </c>
      <c r="G1736">
        <v>130000</v>
      </c>
    </row>
    <row r="1737" spans="1:7" x14ac:dyDescent="0.25">
      <c r="A1737">
        <v>15</v>
      </c>
      <c r="B1737">
        <v>1</v>
      </c>
      <c r="C1737">
        <v>0</v>
      </c>
      <c r="D1737">
        <f>SUM(Sheet1!G1737:G1856)/120</f>
        <v>165841.66666666666</v>
      </c>
      <c r="E1737">
        <f>SUM(Sheet1!G19015:$G$20159,$G$1:G1736)/2880</f>
        <v>298330.55555555556</v>
      </c>
      <c r="F1737">
        <f t="shared" si="25"/>
        <v>137075</v>
      </c>
      <c r="G1737">
        <v>130000</v>
      </c>
    </row>
    <row r="1738" spans="1:7" x14ac:dyDescent="0.25">
      <c r="A1738">
        <v>15</v>
      </c>
      <c r="B1738">
        <v>1</v>
      </c>
      <c r="C1738">
        <v>0</v>
      </c>
      <c r="D1738">
        <f>SUM(Sheet1!G1738:G1857)/120</f>
        <v>163991.66666666666</v>
      </c>
      <c r="E1738">
        <f>SUM(Sheet1!G19016:$G$20159,$G$1:G1737)/2880</f>
        <v>298319.09722222225</v>
      </c>
      <c r="F1738">
        <f t="shared" si="25"/>
        <v>137166.66666666666</v>
      </c>
      <c r="G1738">
        <v>130000</v>
      </c>
    </row>
    <row r="1739" spans="1:7" x14ac:dyDescent="0.25">
      <c r="A1739">
        <v>15</v>
      </c>
      <c r="B1739">
        <v>1</v>
      </c>
      <c r="C1739">
        <v>0</v>
      </c>
      <c r="D1739">
        <f>SUM(Sheet1!G1739:G1858)/120</f>
        <v>162150</v>
      </c>
      <c r="E1739">
        <f>SUM(Sheet1!G19017:$G$20159,$G$1:G1738)/2880</f>
        <v>298307.63888888888</v>
      </c>
      <c r="F1739">
        <f t="shared" si="25"/>
        <v>137266.66666666666</v>
      </c>
      <c r="G1739">
        <v>130000</v>
      </c>
    </row>
    <row r="1740" spans="1:7" x14ac:dyDescent="0.25">
      <c r="A1740">
        <v>15</v>
      </c>
      <c r="B1740">
        <v>1</v>
      </c>
      <c r="C1740">
        <v>0</v>
      </c>
      <c r="D1740">
        <f>SUM(Sheet1!G1740:G1859)/120</f>
        <v>162041.66666666666</v>
      </c>
      <c r="E1740">
        <f>SUM(Sheet1!G19018:$G$20159,$G$1:G1739)/2880</f>
        <v>298296.18055555556</v>
      </c>
      <c r="F1740">
        <f t="shared" si="25"/>
        <v>137375</v>
      </c>
      <c r="G1740">
        <v>57000</v>
      </c>
    </row>
    <row r="1741" spans="1:7" x14ac:dyDescent="0.25">
      <c r="A1741">
        <v>15</v>
      </c>
      <c r="B1741">
        <v>1</v>
      </c>
      <c r="C1741">
        <v>0</v>
      </c>
      <c r="D1741">
        <f>SUM(Sheet1!G1741:G1860)/120</f>
        <v>161925</v>
      </c>
      <c r="E1741">
        <f>SUM(Sheet1!G19019:$G$20159,$G$1:G1740)/2880</f>
        <v>298259.375</v>
      </c>
      <c r="F1741">
        <f t="shared" si="25"/>
        <v>136875</v>
      </c>
      <c r="G1741">
        <v>57000</v>
      </c>
    </row>
    <row r="1742" spans="1:7" x14ac:dyDescent="0.25">
      <c r="A1742">
        <v>15</v>
      </c>
      <c r="B1742">
        <v>1</v>
      </c>
      <c r="C1742">
        <v>0</v>
      </c>
      <c r="D1742">
        <f>SUM(Sheet1!G1742:G1861)/120</f>
        <v>161825</v>
      </c>
      <c r="E1742">
        <f>SUM(Sheet1!G19020:$G$20159,$G$1:G1741)/2880</f>
        <v>298222.91666666669</v>
      </c>
      <c r="F1742">
        <f t="shared" si="25"/>
        <v>136383.33333333334</v>
      </c>
      <c r="G1742">
        <v>57000</v>
      </c>
    </row>
    <row r="1743" spans="1:7" x14ac:dyDescent="0.25">
      <c r="A1743">
        <v>15</v>
      </c>
      <c r="B1743">
        <v>1</v>
      </c>
      <c r="C1743">
        <v>0</v>
      </c>
      <c r="D1743">
        <f>SUM(Sheet1!G1743:G1862)/120</f>
        <v>161725</v>
      </c>
      <c r="E1743">
        <f>SUM(Sheet1!G19021:$G$20159,$G$1:G1742)/2880</f>
        <v>298186.80555555556</v>
      </c>
      <c r="F1743">
        <f t="shared" si="25"/>
        <v>135891.66666666666</v>
      </c>
      <c r="G1743">
        <v>57000</v>
      </c>
    </row>
    <row r="1744" spans="1:7" x14ac:dyDescent="0.25">
      <c r="A1744">
        <v>15</v>
      </c>
      <c r="B1744">
        <v>1</v>
      </c>
      <c r="C1744">
        <v>0</v>
      </c>
      <c r="D1744">
        <f>SUM(Sheet1!G1744:G1863)/120</f>
        <v>161625</v>
      </c>
      <c r="E1744">
        <f>SUM(Sheet1!G19022:$G$20159,$G$1:G1743)/2880</f>
        <v>298150.69444444444</v>
      </c>
      <c r="F1744">
        <f t="shared" si="25"/>
        <v>135400</v>
      </c>
      <c r="G1744">
        <v>57000</v>
      </c>
    </row>
    <row r="1745" spans="1:7" x14ac:dyDescent="0.25">
      <c r="A1745">
        <v>15</v>
      </c>
      <c r="B1745">
        <v>1</v>
      </c>
      <c r="C1745">
        <v>0</v>
      </c>
      <c r="D1745">
        <f>SUM(Sheet1!G1745:G1864)/120</f>
        <v>161516.66666666666</v>
      </c>
      <c r="E1745">
        <f>SUM(Sheet1!G19023:$G$20159,$G$1:G1744)/2880</f>
        <v>298114.93055555556</v>
      </c>
      <c r="F1745">
        <f t="shared" si="25"/>
        <v>134916.66666666666</v>
      </c>
      <c r="G1745">
        <v>57000</v>
      </c>
    </row>
    <row r="1746" spans="1:7" x14ac:dyDescent="0.25">
      <c r="A1746">
        <v>15</v>
      </c>
      <c r="B1746">
        <v>1</v>
      </c>
      <c r="C1746">
        <v>0</v>
      </c>
      <c r="D1746">
        <f>SUM(Sheet1!G1746:G1865)/120</f>
        <v>161425</v>
      </c>
      <c r="E1746">
        <f>SUM(Sheet1!G19024:$G$20159,$G$1:G1745)/2880</f>
        <v>298047.56944444444</v>
      </c>
      <c r="F1746">
        <f t="shared" si="25"/>
        <v>134433.33333333334</v>
      </c>
      <c r="G1746">
        <v>56000</v>
      </c>
    </row>
    <row r="1747" spans="1:7" x14ac:dyDescent="0.25">
      <c r="A1747">
        <v>15</v>
      </c>
      <c r="B1747">
        <v>1</v>
      </c>
      <c r="C1747">
        <v>0</v>
      </c>
      <c r="D1747">
        <f>SUM(Sheet1!G1747:G1866)/120</f>
        <v>161333.33333333334</v>
      </c>
      <c r="E1747">
        <f>SUM(Sheet1!G19025:$G$20159,$G$1:G1746)/2880</f>
        <v>297980.90277777775</v>
      </c>
      <c r="F1747">
        <f t="shared" si="25"/>
        <v>133950</v>
      </c>
      <c r="G1747">
        <v>57000</v>
      </c>
    </row>
    <row r="1748" spans="1:7" x14ac:dyDescent="0.25">
      <c r="A1748">
        <v>15</v>
      </c>
      <c r="B1748">
        <v>1</v>
      </c>
      <c r="C1748">
        <v>0</v>
      </c>
      <c r="D1748">
        <f>SUM(Sheet1!G1748:G1867)/120</f>
        <v>161241.66666666666</v>
      </c>
      <c r="E1748">
        <f>SUM(Sheet1!G19026:$G$20159,$G$1:G1747)/2880</f>
        <v>297934.72222222225</v>
      </c>
      <c r="F1748">
        <f t="shared" si="25"/>
        <v>133475</v>
      </c>
      <c r="G1748">
        <v>57000</v>
      </c>
    </row>
    <row r="1749" spans="1:7" x14ac:dyDescent="0.25">
      <c r="A1749">
        <v>15</v>
      </c>
      <c r="B1749">
        <v>1</v>
      </c>
      <c r="C1749">
        <v>0</v>
      </c>
      <c r="D1749">
        <f>SUM(Sheet1!G1749:G1868)/120</f>
        <v>161150</v>
      </c>
      <c r="E1749">
        <f>SUM(Sheet1!G19027:$G$20159,$G$1:G1748)/2880</f>
        <v>297889.58333333331</v>
      </c>
      <c r="F1749">
        <f t="shared" si="25"/>
        <v>133475</v>
      </c>
      <c r="G1749">
        <v>57000</v>
      </c>
    </row>
    <row r="1750" spans="1:7" x14ac:dyDescent="0.25">
      <c r="A1750">
        <v>15</v>
      </c>
      <c r="B1750">
        <v>1</v>
      </c>
      <c r="C1750">
        <v>0</v>
      </c>
      <c r="D1750">
        <f>SUM(Sheet1!G1750:G1869)/120</f>
        <v>161533.33333333334</v>
      </c>
      <c r="E1750">
        <f>SUM(Sheet1!G19028:$G$20159,$G$1:G1749)/2880</f>
        <v>297812.84722222225</v>
      </c>
      <c r="F1750">
        <f t="shared" si="25"/>
        <v>133466.66666666666</v>
      </c>
      <c r="G1750">
        <v>57000</v>
      </c>
    </row>
    <row r="1751" spans="1:7" x14ac:dyDescent="0.25">
      <c r="A1751">
        <v>15</v>
      </c>
      <c r="B1751">
        <v>1</v>
      </c>
      <c r="C1751">
        <v>0</v>
      </c>
      <c r="D1751">
        <f>SUM(Sheet1!G1751:G1870)/120</f>
        <v>161916.66666666666</v>
      </c>
      <c r="E1751">
        <f>SUM(Sheet1!G19029:$G$20159,$G$1:G1750)/2880</f>
        <v>297738.54166666669</v>
      </c>
      <c r="F1751">
        <f t="shared" si="25"/>
        <v>133466.66666666666</v>
      </c>
      <c r="G1751">
        <v>57000</v>
      </c>
    </row>
    <row r="1752" spans="1:7" x14ac:dyDescent="0.25">
      <c r="A1752">
        <v>15</v>
      </c>
      <c r="B1752">
        <v>1</v>
      </c>
      <c r="C1752">
        <v>0</v>
      </c>
      <c r="D1752">
        <f>SUM(Sheet1!G1752:G1871)/120</f>
        <v>162300</v>
      </c>
      <c r="E1752">
        <f>SUM(Sheet1!G19030:$G$20159,$G$1:G1751)/2880</f>
        <v>297664.93055555556</v>
      </c>
      <c r="F1752">
        <f t="shared" si="25"/>
        <v>133458.33333333334</v>
      </c>
      <c r="G1752">
        <v>57000</v>
      </c>
    </row>
    <row r="1753" spans="1:7" x14ac:dyDescent="0.25">
      <c r="A1753">
        <v>15</v>
      </c>
      <c r="B1753">
        <v>1</v>
      </c>
      <c r="C1753">
        <v>0</v>
      </c>
      <c r="D1753">
        <f>SUM(Sheet1!G1753:G1872)/120</f>
        <v>162683.33333333334</v>
      </c>
      <c r="E1753">
        <f>SUM(Sheet1!G19031:$G$20159,$G$1:G1752)/2880</f>
        <v>297591.31944444444</v>
      </c>
      <c r="F1753">
        <f t="shared" si="25"/>
        <v>133458.33333333334</v>
      </c>
      <c r="G1753">
        <v>56000</v>
      </c>
    </row>
    <row r="1754" spans="1:7" x14ac:dyDescent="0.25">
      <c r="A1754">
        <v>15</v>
      </c>
      <c r="B1754">
        <v>1</v>
      </c>
      <c r="C1754">
        <v>0</v>
      </c>
      <c r="D1754">
        <f>SUM(Sheet1!G1754:G1873)/120</f>
        <v>162333.33333333334</v>
      </c>
      <c r="E1754">
        <f>SUM(Sheet1!G19032:$G$20159,$G$1:G1753)/2880</f>
        <v>297517.36111111112</v>
      </c>
      <c r="F1754">
        <f t="shared" si="25"/>
        <v>133450</v>
      </c>
      <c r="G1754">
        <v>57000</v>
      </c>
    </row>
    <row r="1755" spans="1:7" x14ac:dyDescent="0.25">
      <c r="A1755">
        <v>15</v>
      </c>
      <c r="B1755">
        <v>1</v>
      </c>
      <c r="C1755">
        <v>0</v>
      </c>
      <c r="D1755">
        <f>SUM(Sheet1!G1755:G1874)/120</f>
        <v>162000</v>
      </c>
      <c r="E1755">
        <f>SUM(Sheet1!G19033:$G$20159,$G$1:G1754)/2880</f>
        <v>297444.09722222225</v>
      </c>
      <c r="F1755">
        <f t="shared" si="25"/>
        <v>133450</v>
      </c>
      <c r="G1755">
        <v>56000</v>
      </c>
    </row>
    <row r="1756" spans="1:7" x14ac:dyDescent="0.25">
      <c r="A1756">
        <v>15</v>
      </c>
      <c r="B1756">
        <v>1</v>
      </c>
      <c r="C1756">
        <v>0</v>
      </c>
      <c r="D1756">
        <f>SUM(Sheet1!G1756:G1875)/120</f>
        <v>161675</v>
      </c>
      <c r="E1756">
        <f>SUM(Sheet1!G19034:$G$20159,$G$1:G1755)/2880</f>
        <v>297370.48611111112</v>
      </c>
      <c r="F1756">
        <f t="shared" si="25"/>
        <v>133433.33333333334</v>
      </c>
      <c r="G1756">
        <v>57000</v>
      </c>
    </row>
    <row r="1757" spans="1:7" x14ac:dyDescent="0.25">
      <c r="A1757">
        <v>15</v>
      </c>
      <c r="B1757">
        <v>1</v>
      </c>
      <c r="C1757">
        <v>0</v>
      </c>
      <c r="D1757">
        <f>SUM(Sheet1!G1757:G1876)/120</f>
        <v>161350</v>
      </c>
      <c r="E1757">
        <f>SUM(Sheet1!G19035:$G$20159,$G$1:G1756)/2880</f>
        <v>297297.22222222225</v>
      </c>
      <c r="F1757">
        <f t="shared" si="25"/>
        <v>133433.33333333334</v>
      </c>
      <c r="G1757">
        <v>57000</v>
      </c>
    </row>
    <row r="1758" spans="1:7" x14ac:dyDescent="0.25">
      <c r="A1758">
        <v>15</v>
      </c>
      <c r="B1758">
        <v>1</v>
      </c>
      <c r="C1758">
        <v>0</v>
      </c>
      <c r="D1758">
        <f>SUM(Sheet1!G1758:G1877)/120</f>
        <v>161025</v>
      </c>
      <c r="E1758">
        <f>SUM(Sheet1!G19036:$G$20159,$G$1:G1757)/2880</f>
        <v>297224.30555555556</v>
      </c>
      <c r="F1758">
        <f t="shared" si="25"/>
        <v>133433.33333333334</v>
      </c>
      <c r="G1758">
        <v>57000</v>
      </c>
    </row>
    <row r="1759" spans="1:7" x14ac:dyDescent="0.25">
      <c r="A1759">
        <v>15</v>
      </c>
      <c r="B1759">
        <v>1</v>
      </c>
      <c r="C1759">
        <v>0</v>
      </c>
      <c r="D1759">
        <f>SUM(Sheet1!G1759:G1878)/120</f>
        <v>160691.66666666666</v>
      </c>
      <c r="E1759">
        <f>SUM(Sheet1!G19037:$G$20159,$G$1:G1758)/2880</f>
        <v>297151.38888888888</v>
      </c>
      <c r="F1759">
        <f t="shared" si="25"/>
        <v>133433.33333333334</v>
      </c>
      <c r="G1759">
        <v>56000</v>
      </c>
    </row>
    <row r="1760" spans="1:7" x14ac:dyDescent="0.25">
      <c r="A1760">
        <v>15</v>
      </c>
      <c r="B1760">
        <v>1</v>
      </c>
      <c r="C1760">
        <v>0</v>
      </c>
      <c r="D1760">
        <f>SUM(Sheet1!G1760:G1879)/120</f>
        <v>160958.33333333334</v>
      </c>
      <c r="E1760">
        <f>SUM(Sheet1!G19038:$G$20159,$G$1:G1759)/2880</f>
        <v>297078.47222222225</v>
      </c>
      <c r="F1760">
        <f t="shared" si="25"/>
        <v>133425</v>
      </c>
      <c r="G1760">
        <v>57000</v>
      </c>
    </row>
    <row r="1761" spans="1:7" x14ac:dyDescent="0.25">
      <c r="A1761">
        <v>15</v>
      </c>
      <c r="B1761">
        <v>1</v>
      </c>
      <c r="C1761">
        <v>0</v>
      </c>
      <c r="D1761">
        <f>SUM(Sheet1!G1761:G1880)/120</f>
        <v>161191.66666666666</v>
      </c>
      <c r="E1761">
        <f>SUM(Sheet1!G19039:$G$20159,$G$1:G1760)/2880</f>
        <v>297006.25</v>
      </c>
      <c r="F1761">
        <f t="shared" si="25"/>
        <v>133425</v>
      </c>
      <c r="G1761">
        <v>56000</v>
      </c>
    </row>
    <row r="1762" spans="1:7" x14ac:dyDescent="0.25">
      <c r="A1762">
        <v>15</v>
      </c>
      <c r="B1762">
        <v>1</v>
      </c>
      <c r="C1762">
        <v>0</v>
      </c>
      <c r="D1762">
        <f>SUM(Sheet1!G1762:G1881)/120</f>
        <v>161408.33333333334</v>
      </c>
      <c r="E1762">
        <f>SUM(Sheet1!G19040:$G$20159,$G$1:G1761)/2880</f>
        <v>296933.68055555556</v>
      </c>
      <c r="F1762">
        <f t="shared" si="25"/>
        <v>133408.33333333334</v>
      </c>
      <c r="G1762">
        <v>56000</v>
      </c>
    </row>
    <row r="1763" spans="1:7" x14ac:dyDescent="0.25">
      <c r="A1763">
        <v>15</v>
      </c>
      <c r="B1763">
        <v>1</v>
      </c>
      <c r="C1763">
        <v>0</v>
      </c>
      <c r="D1763">
        <f>SUM(Sheet1!G1763:G1882)/120</f>
        <v>161616.66666666666</v>
      </c>
      <c r="E1763">
        <f>SUM(Sheet1!G19041:$G$20159,$G$1:G1762)/2880</f>
        <v>296861.45833333331</v>
      </c>
      <c r="F1763">
        <f t="shared" si="25"/>
        <v>133391.66666666666</v>
      </c>
      <c r="G1763">
        <v>56000</v>
      </c>
    </row>
    <row r="1764" spans="1:7" x14ac:dyDescent="0.25">
      <c r="A1764">
        <v>15</v>
      </c>
      <c r="B1764">
        <v>1</v>
      </c>
      <c r="C1764">
        <v>0</v>
      </c>
      <c r="D1764">
        <f>SUM(Sheet1!G1764:G1883)/120</f>
        <v>161825</v>
      </c>
      <c r="E1764">
        <f>SUM(Sheet1!G19042:$G$20159,$G$1:G1763)/2880</f>
        <v>296789.23611111112</v>
      </c>
      <c r="F1764">
        <f t="shared" si="25"/>
        <v>133383.33333333334</v>
      </c>
      <c r="G1764">
        <v>56000</v>
      </c>
    </row>
    <row r="1765" spans="1:7" x14ac:dyDescent="0.25">
      <c r="A1765">
        <v>15</v>
      </c>
      <c r="B1765">
        <v>1</v>
      </c>
      <c r="C1765">
        <v>0</v>
      </c>
      <c r="D1765">
        <f>SUM(Sheet1!G1765:G1884)/120</f>
        <v>162033.33333333334</v>
      </c>
      <c r="E1765">
        <f>SUM(Sheet1!G19043:$G$20159,$G$1:G1764)/2880</f>
        <v>296717.36111111112</v>
      </c>
      <c r="F1765">
        <f t="shared" si="25"/>
        <v>133375</v>
      </c>
      <c r="G1765">
        <v>127000</v>
      </c>
    </row>
    <row r="1766" spans="1:7" x14ac:dyDescent="0.25">
      <c r="A1766">
        <v>15</v>
      </c>
      <c r="B1766">
        <v>1</v>
      </c>
      <c r="C1766">
        <v>0</v>
      </c>
      <c r="D1766">
        <f>SUM(Sheet1!G1766:G1885)/120</f>
        <v>162241.66666666666</v>
      </c>
      <c r="E1766">
        <f>SUM(Sheet1!G19044:$G$20159,$G$1:G1765)/2880</f>
        <v>296670.48611111112</v>
      </c>
      <c r="F1766">
        <f t="shared" si="25"/>
        <v>133958.33333333334</v>
      </c>
      <c r="G1766">
        <v>123000</v>
      </c>
    </row>
    <row r="1767" spans="1:7" x14ac:dyDescent="0.25">
      <c r="A1767">
        <v>15</v>
      </c>
      <c r="B1767">
        <v>1</v>
      </c>
      <c r="C1767">
        <v>0</v>
      </c>
      <c r="D1767">
        <f>SUM(Sheet1!G1767:G1886)/120</f>
        <v>162450</v>
      </c>
      <c r="E1767">
        <f>SUM(Sheet1!G19045:$G$20159,$G$1:G1766)/2880</f>
        <v>296622.56944444444</v>
      </c>
      <c r="F1767">
        <f t="shared" si="25"/>
        <v>134500</v>
      </c>
      <c r="G1767">
        <v>120000</v>
      </c>
    </row>
    <row r="1768" spans="1:7" x14ac:dyDescent="0.25">
      <c r="A1768">
        <v>15</v>
      </c>
      <c r="B1768">
        <v>1</v>
      </c>
      <c r="C1768">
        <v>0</v>
      </c>
      <c r="D1768">
        <f>SUM(Sheet1!G1768:G1887)/120</f>
        <v>162666.66666666666</v>
      </c>
      <c r="E1768">
        <f>SUM(Sheet1!G19046:$G$20159,$G$1:G1767)/2880</f>
        <v>296573.61111111112</v>
      </c>
      <c r="F1768">
        <f t="shared" si="25"/>
        <v>135016.66666666666</v>
      </c>
      <c r="G1768">
        <v>119000</v>
      </c>
    </row>
    <row r="1769" spans="1:7" x14ac:dyDescent="0.25">
      <c r="A1769">
        <v>15</v>
      </c>
      <c r="B1769">
        <v>1</v>
      </c>
      <c r="C1769">
        <v>0</v>
      </c>
      <c r="D1769">
        <f>SUM(Sheet1!G1769:G1888)/120</f>
        <v>162883.33333333334</v>
      </c>
      <c r="E1769">
        <f>SUM(Sheet1!G19047:$G$20159,$G$1:G1768)/2880</f>
        <v>296524.30555555556</v>
      </c>
      <c r="F1769">
        <f t="shared" si="25"/>
        <v>135525</v>
      </c>
      <c r="G1769">
        <v>261000</v>
      </c>
    </row>
    <row r="1770" spans="1:7" x14ac:dyDescent="0.25">
      <c r="A1770">
        <v>15</v>
      </c>
      <c r="B1770">
        <v>1</v>
      </c>
      <c r="C1770">
        <v>0</v>
      </c>
      <c r="D1770">
        <f>SUM(Sheet1!G1770:G1889)/120</f>
        <v>163091.66666666666</v>
      </c>
      <c r="E1770">
        <f>SUM(Sheet1!G19048:$G$20159,$G$1:G1769)/2880</f>
        <v>296524.30555555556</v>
      </c>
      <c r="F1770">
        <f t="shared" si="25"/>
        <v>137216.66666666666</v>
      </c>
      <c r="G1770">
        <v>238000</v>
      </c>
    </row>
    <row r="1771" spans="1:7" x14ac:dyDescent="0.25">
      <c r="A1771">
        <v>15</v>
      </c>
      <c r="B1771">
        <v>1</v>
      </c>
      <c r="C1771">
        <v>0</v>
      </c>
      <c r="D1771">
        <f>SUM(Sheet1!G1771:G1890)/120</f>
        <v>163308.33333333334</v>
      </c>
      <c r="E1771">
        <f>SUM(Sheet1!G19049:$G$20159,$G$1:G1770)/2880</f>
        <v>296516.66666666669</v>
      </c>
      <c r="F1771">
        <f t="shared" si="25"/>
        <v>138716.66666666666</v>
      </c>
      <c r="G1771">
        <v>246000</v>
      </c>
    </row>
    <row r="1772" spans="1:7" x14ac:dyDescent="0.25">
      <c r="A1772">
        <v>15</v>
      </c>
      <c r="B1772">
        <v>1</v>
      </c>
      <c r="C1772">
        <v>0</v>
      </c>
      <c r="D1772">
        <f>SUM(Sheet1!G1772:G1891)/120</f>
        <v>163525</v>
      </c>
      <c r="E1772">
        <f>SUM(Sheet1!G19050:$G$20159,$G$1:G1771)/2880</f>
        <v>296511.80555555556</v>
      </c>
      <c r="F1772">
        <f t="shared" si="25"/>
        <v>140283.33333333334</v>
      </c>
      <c r="G1772">
        <v>279000</v>
      </c>
    </row>
    <row r="1773" spans="1:7" x14ac:dyDescent="0.25">
      <c r="A1773">
        <v>15</v>
      </c>
      <c r="B1773">
        <v>1</v>
      </c>
      <c r="C1773">
        <v>0</v>
      </c>
      <c r="D1773">
        <f>SUM(Sheet1!G1773:G1892)/120</f>
        <v>163733.33333333334</v>
      </c>
      <c r="E1773">
        <f>SUM(Sheet1!G19051:$G$20159,$G$1:G1772)/2880</f>
        <v>296518.40277777775</v>
      </c>
      <c r="F1773">
        <f t="shared" si="25"/>
        <v>142125</v>
      </c>
      <c r="G1773">
        <v>249000</v>
      </c>
    </row>
    <row r="1774" spans="1:7" x14ac:dyDescent="0.25">
      <c r="A1774">
        <v>15</v>
      </c>
      <c r="B1774">
        <v>1</v>
      </c>
      <c r="C1774">
        <v>0</v>
      </c>
      <c r="D1774">
        <f>SUM(Sheet1!G1774:G1893)/120</f>
        <v>163933.33333333334</v>
      </c>
      <c r="E1774">
        <f>SUM(Sheet1!G19052:$G$20159,$G$1:G1773)/2880</f>
        <v>296514.58333333331</v>
      </c>
      <c r="F1774">
        <f t="shared" si="25"/>
        <v>143716.66666666666</v>
      </c>
      <c r="G1774">
        <v>241000</v>
      </c>
    </row>
    <row r="1775" spans="1:7" x14ac:dyDescent="0.25">
      <c r="A1775">
        <v>15</v>
      </c>
      <c r="B1775">
        <v>1</v>
      </c>
      <c r="C1775">
        <v>0</v>
      </c>
      <c r="D1775">
        <f>SUM(Sheet1!G1775:G1894)/120</f>
        <v>164133.33333333334</v>
      </c>
      <c r="E1775">
        <f>SUM(Sheet1!G19053:$G$20159,$G$1:G1774)/2880</f>
        <v>296507.98611111112</v>
      </c>
      <c r="F1775">
        <f t="shared" si="25"/>
        <v>145241.66666666666</v>
      </c>
      <c r="G1775">
        <v>260000</v>
      </c>
    </row>
    <row r="1776" spans="1:7" x14ac:dyDescent="0.25">
      <c r="A1776">
        <v>15</v>
      </c>
      <c r="B1776">
        <v>1</v>
      </c>
      <c r="C1776">
        <v>0</v>
      </c>
      <c r="D1776">
        <f>SUM(Sheet1!G1776:G1895)/120</f>
        <v>164325</v>
      </c>
      <c r="E1776">
        <f>SUM(Sheet1!G19054:$G$20159,$G$1:G1775)/2880</f>
        <v>296507.98611111112</v>
      </c>
      <c r="F1776">
        <f t="shared" si="25"/>
        <v>146925</v>
      </c>
      <c r="G1776">
        <v>244000</v>
      </c>
    </row>
    <row r="1777" spans="1:7" x14ac:dyDescent="0.25">
      <c r="A1777">
        <v>15</v>
      </c>
      <c r="B1777">
        <v>1</v>
      </c>
      <c r="C1777">
        <v>0</v>
      </c>
      <c r="D1777">
        <f>SUM(Sheet1!G1777:G1896)/120</f>
        <v>164525</v>
      </c>
      <c r="E1777">
        <f>SUM(Sheet1!G19055:$G$20159,$G$1:G1776)/2880</f>
        <v>296502.43055555556</v>
      </c>
      <c r="F1777">
        <f t="shared" si="25"/>
        <v>148483.33333333334</v>
      </c>
      <c r="G1777">
        <v>243000</v>
      </c>
    </row>
    <row r="1778" spans="1:7" x14ac:dyDescent="0.25">
      <c r="A1778">
        <v>15</v>
      </c>
      <c r="B1778">
        <v>1</v>
      </c>
      <c r="C1778">
        <v>0</v>
      </c>
      <c r="D1778">
        <f>SUM(Sheet1!G1778:G1897)/120</f>
        <v>164716.66666666666</v>
      </c>
      <c r="E1778">
        <f>SUM(Sheet1!G19056:$G$20159,$G$1:G1777)/2880</f>
        <v>296496.875</v>
      </c>
      <c r="F1778">
        <f t="shared" si="25"/>
        <v>150025</v>
      </c>
      <c r="G1778">
        <v>246000</v>
      </c>
    </row>
    <row r="1779" spans="1:7" x14ac:dyDescent="0.25">
      <c r="A1779">
        <v>15</v>
      </c>
      <c r="B1779">
        <v>1</v>
      </c>
      <c r="C1779">
        <v>0</v>
      </c>
      <c r="D1779">
        <f>SUM(Sheet1!G1779:G1898)/120</f>
        <v>164916.66666666666</v>
      </c>
      <c r="E1779">
        <f>SUM(Sheet1!G19057:$G$20159,$G$1:G1778)/2880</f>
        <v>296492.36111111112</v>
      </c>
      <c r="F1779">
        <f t="shared" si="25"/>
        <v>151591.66666666666</v>
      </c>
      <c r="G1779">
        <v>256000</v>
      </c>
    </row>
    <row r="1780" spans="1:7" x14ac:dyDescent="0.25">
      <c r="A1780">
        <v>15</v>
      </c>
      <c r="B1780">
        <v>1</v>
      </c>
      <c r="C1780">
        <v>0</v>
      </c>
      <c r="D1780">
        <f>SUM(Sheet1!G1780:G1899)/120</f>
        <v>165108.33333333334</v>
      </c>
      <c r="E1780">
        <f>SUM(Sheet1!G19058:$G$20159,$G$1:G1779)/2880</f>
        <v>296491.66666666669</v>
      </c>
      <c r="F1780">
        <f t="shared" si="25"/>
        <v>153241.66666666666</v>
      </c>
      <c r="G1780">
        <v>248000</v>
      </c>
    </row>
    <row r="1781" spans="1:7" x14ac:dyDescent="0.25">
      <c r="A1781">
        <v>15</v>
      </c>
      <c r="B1781">
        <v>1</v>
      </c>
      <c r="C1781">
        <v>0</v>
      </c>
      <c r="D1781">
        <f>SUM(Sheet1!G1781:G1900)/120</f>
        <v>166091.66666666666</v>
      </c>
      <c r="E1781">
        <f>SUM(Sheet1!G19059:$G$20159,$G$1:G1780)/2880</f>
        <v>296488.19444444444</v>
      </c>
      <c r="F1781">
        <f t="shared" si="25"/>
        <v>154833.33333333334</v>
      </c>
      <c r="G1781">
        <v>251000</v>
      </c>
    </row>
    <row r="1782" spans="1:7" x14ac:dyDescent="0.25">
      <c r="A1782">
        <v>15</v>
      </c>
      <c r="B1782">
        <v>1</v>
      </c>
      <c r="C1782">
        <v>0</v>
      </c>
      <c r="D1782">
        <f>SUM(Sheet1!G1782:G1901)/120</f>
        <v>167008.33333333334</v>
      </c>
      <c r="E1782">
        <f>SUM(Sheet1!G19060:$G$20159,$G$1:G1781)/2880</f>
        <v>296485.76388888888</v>
      </c>
      <c r="F1782">
        <f t="shared" si="25"/>
        <v>155666.66666666666</v>
      </c>
      <c r="G1782">
        <v>265000</v>
      </c>
    </row>
    <row r="1783" spans="1:7" x14ac:dyDescent="0.25">
      <c r="A1783">
        <v>15</v>
      </c>
      <c r="B1783">
        <v>1</v>
      </c>
      <c r="C1783">
        <v>0</v>
      </c>
      <c r="D1783">
        <f>SUM(Sheet1!G1783:G1902)/120</f>
        <v>167891.66666666666</v>
      </c>
      <c r="E1783">
        <f>SUM(Sheet1!G19061:$G$20159,$G$1:G1782)/2880</f>
        <v>296488.19444444444</v>
      </c>
      <c r="F1783">
        <f t="shared" si="25"/>
        <v>156675</v>
      </c>
      <c r="G1783">
        <v>242000</v>
      </c>
    </row>
    <row r="1784" spans="1:7" x14ac:dyDescent="0.25">
      <c r="A1784">
        <v>15</v>
      </c>
      <c r="B1784">
        <v>1</v>
      </c>
      <c r="C1784">
        <v>0</v>
      </c>
      <c r="D1784">
        <f>SUM(Sheet1!G1784:G1903)/120</f>
        <v>168583.33333333334</v>
      </c>
      <c r="E1784">
        <f>SUM(Sheet1!G19062:$G$20159,$G$1:G1783)/2880</f>
        <v>296482.63888888888</v>
      </c>
      <c r="F1784">
        <f t="shared" si="25"/>
        <v>157508.33333333334</v>
      </c>
      <c r="G1784">
        <v>262000</v>
      </c>
    </row>
    <row r="1785" spans="1:7" x14ac:dyDescent="0.25">
      <c r="A1785">
        <v>15</v>
      </c>
      <c r="B1785">
        <v>1</v>
      </c>
      <c r="C1785">
        <v>0</v>
      </c>
      <c r="D1785">
        <f>SUM(Sheet1!G1785:G1904)/120</f>
        <v>168650</v>
      </c>
      <c r="E1785">
        <f>SUM(Sheet1!G19063:$G$20159,$G$1:G1784)/2880</f>
        <v>296509.72222222225</v>
      </c>
      <c r="F1785">
        <f t="shared" si="25"/>
        <v>158508.33333333334</v>
      </c>
      <c r="G1785">
        <v>264000</v>
      </c>
    </row>
    <row r="1786" spans="1:7" x14ac:dyDescent="0.25">
      <c r="A1786">
        <v>15</v>
      </c>
      <c r="B1786">
        <v>1</v>
      </c>
      <c r="C1786">
        <v>0</v>
      </c>
      <c r="D1786">
        <f>SUM(Sheet1!G1786:G1905)/120</f>
        <v>168700</v>
      </c>
      <c r="E1786">
        <f>SUM(Sheet1!G19064:$G$20159,$G$1:G1785)/2880</f>
        <v>296537.5</v>
      </c>
      <c r="F1786">
        <f t="shared" si="25"/>
        <v>159516.66666666666</v>
      </c>
      <c r="G1786">
        <v>237000</v>
      </c>
    </row>
    <row r="1787" spans="1:7" x14ac:dyDescent="0.25">
      <c r="A1787">
        <v>15</v>
      </c>
      <c r="B1787">
        <v>1</v>
      </c>
      <c r="C1787">
        <v>0</v>
      </c>
      <c r="D1787">
        <f>SUM(Sheet1!G1787:G1906)/120</f>
        <v>168758.33333333334</v>
      </c>
      <c r="E1787">
        <f>SUM(Sheet1!G19065:$G$20159,$G$1:G1786)/2880</f>
        <v>296556.25</v>
      </c>
      <c r="F1787">
        <f t="shared" ref="F1787:F1850" si="26">SUM(G1666:G1786)/120</f>
        <v>160291.66666666666</v>
      </c>
      <c r="G1787">
        <v>237000</v>
      </c>
    </row>
    <row r="1788" spans="1:7" x14ac:dyDescent="0.25">
      <c r="A1788">
        <v>15</v>
      </c>
      <c r="B1788">
        <v>1</v>
      </c>
      <c r="C1788">
        <v>0</v>
      </c>
      <c r="D1788">
        <f>SUM(Sheet1!G1788:G1907)/120</f>
        <v>168825</v>
      </c>
      <c r="E1788">
        <f>SUM(Sheet1!G19066:$G$20159,$G$1:G1787)/2880</f>
        <v>296575</v>
      </c>
      <c r="F1788">
        <f t="shared" si="26"/>
        <v>161066.66666666666</v>
      </c>
      <c r="G1788">
        <v>236000</v>
      </c>
    </row>
    <row r="1789" spans="1:7" x14ac:dyDescent="0.25">
      <c r="A1789">
        <v>15</v>
      </c>
      <c r="B1789">
        <v>1</v>
      </c>
      <c r="C1789">
        <v>0</v>
      </c>
      <c r="D1789">
        <f>SUM(Sheet1!G1789:G1908)/120</f>
        <v>168883.33333333334</v>
      </c>
      <c r="E1789">
        <f>SUM(Sheet1!G19067:$G$20159,$G$1:G1788)/2880</f>
        <v>296593.05555555556</v>
      </c>
      <c r="F1789">
        <f t="shared" si="26"/>
        <v>161825</v>
      </c>
      <c r="G1789">
        <v>184000</v>
      </c>
    </row>
    <row r="1790" spans="1:7" x14ac:dyDescent="0.25">
      <c r="A1790">
        <v>15</v>
      </c>
      <c r="B1790">
        <v>1</v>
      </c>
      <c r="C1790">
        <v>0</v>
      </c>
      <c r="D1790">
        <f>SUM(Sheet1!G1790:G1909)/120</f>
        <v>168941.66666666666</v>
      </c>
      <c r="E1790">
        <f>SUM(Sheet1!G19068:$G$20159,$G$1:G1789)/2880</f>
        <v>296593.40277777775</v>
      </c>
      <c r="F1790">
        <f t="shared" si="26"/>
        <v>162150</v>
      </c>
      <c r="G1790">
        <v>185000</v>
      </c>
    </row>
    <row r="1791" spans="1:7" x14ac:dyDescent="0.25">
      <c r="A1791">
        <v>15</v>
      </c>
      <c r="B1791">
        <v>1</v>
      </c>
      <c r="C1791">
        <v>0</v>
      </c>
      <c r="D1791">
        <f>SUM(Sheet1!G1791:G1910)/120</f>
        <v>168991.66666666666</v>
      </c>
      <c r="E1791">
        <f>SUM(Sheet1!G19069:$G$20159,$G$1:G1790)/2880</f>
        <v>296594.09722222225</v>
      </c>
      <c r="F1791">
        <f t="shared" si="26"/>
        <v>162483.33333333334</v>
      </c>
      <c r="G1791">
        <v>181000</v>
      </c>
    </row>
    <row r="1792" spans="1:7" x14ac:dyDescent="0.25">
      <c r="A1792">
        <v>15</v>
      </c>
      <c r="B1792">
        <v>1</v>
      </c>
      <c r="C1792">
        <v>0</v>
      </c>
      <c r="D1792">
        <f>SUM(Sheet1!G1792:G1911)/120</f>
        <v>169050</v>
      </c>
      <c r="E1792">
        <f>SUM(Sheet1!G19070:$G$20159,$G$1:G1791)/2880</f>
        <v>296593.40277777775</v>
      </c>
      <c r="F1792">
        <f t="shared" si="26"/>
        <v>162783.33333333334</v>
      </c>
      <c r="G1792">
        <v>185000</v>
      </c>
    </row>
    <row r="1793" spans="1:7" x14ac:dyDescent="0.25">
      <c r="A1793">
        <v>15</v>
      </c>
      <c r="B1793">
        <v>1</v>
      </c>
      <c r="C1793">
        <v>0</v>
      </c>
      <c r="D1793">
        <f>SUM(Sheet1!G1793:G1912)/120</f>
        <v>169108.33333333334</v>
      </c>
      <c r="E1793">
        <f>SUM(Sheet1!G19071:$G$20159,$G$1:G1792)/2880</f>
        <v>296594.09722222225</v>
      </c>
      <c r="F1793">
        <f t="shared" si="26"/>
        <v>163125</v>
      </c>
      <c r="G1793">
        <v>191000</v>
      </c>
    </row>
    <row r="1794" spans="1:7" x14ac:dyDescent="0.25">
      <c r="A1794">
        <v>15</v>
      </c>
      <c r="B1794">
        <v>1</v>
      </c>
      <c r="C1794">
        <v>0</v>
      </c>
      <c r="D1794">
        <f>SUM(Sheet1!G1794:G1913)/120</f>
        <v>169783.33333333334</v>
      </c>
      <c r="E1794">
        <f>SUM(Sheet1!G19072:$G$20159,$G$1:G1793)/2880</f>
        <v>296596.875</v>
      </c>
      <c r="F1794">
        <f t="shared" si="26"/>
        <v>163525</v>
      </c>
      <c r="G1794">
        <v>184000</v>
      </c>
    </row>
    <row r="1795" spans="1:7" x14ac:dyDescent="0.25">
      <c r="A1795">
        <v>15</v>
      </c>
      <c r="B1795">
        <v>1</v>
      </c>
      <c r="C1795">
        <v>0</v>
      </c>
      <c r="D1795">
        <f>SUM(Sheet1!G1795:G1914)/120</f>
        <v>170450</v>
      </c>
      <c r="E1795">
        <f>SUM(Sheet1!G19073:$G$20159,$G$1:G1794)/2880</f>
        <v>296597.22222222225</v>
      </c>
      <c r="F1795">
        <f t="shared" si="26"/>
        <v>163866.66666666666</v>
      </c>
      <c r="G1795">
        <v>180000</v>
      </c>
    </row>
    <row r="1796" spans="1:7" x14ac:dyDescent="0.25">
      <c r="A1796">
        <v>15</v>
      </c>
      <c r="B1796">
        <v>1</v>
      </c>
      <c r="C1796">
        <v>0</v>
      </c>
      <c r="D1796">
        <f>SUM(Sheet1!G1796:G1915)/120</f>
        <v>171116.66666666666</v>
      </c>
      <c r="E1796">
        <f>SUM(Sheet1!G19074:$G$20159,$G$1:G1795)/2880</f>
        <v>296596.52777777775</v>
      </c>
      <c r="F1796">
        <f t="shared" si="26"/>
        <v>164175</v>
      </c>
      <c r="G1796">
        <v>191000</v>
      </c>
    </row>
    <row r="1797" spans="1:7" x14ac:dyDescent="0.25">
      <c r="A1797">
        <v>15</v>
      </c>
      <c r="B1797">
        <v>1</v>
      </c>
      <c r="C1797">
        <v>0</v>
      </c>
      <c r="D1797">
        <f>SUM(Sheet1!G1797:G1916)/120</f>
        <v>171783.33333333334</v>
      </c>
      <c r="E1797">
        <f>SUM(Sheet1!G19075:$G$20159,$G$1:G1796)/2880</f>
        <v>296627.08333333331</v>
      </c>
      <c r="F1797">
        <f t="shared" si="26"/>
        <v>164600</v>
      </c>
      <c r="G1797">
        <v>186000</v>
      </c>
    </row>
    <row r="1798" spans="1:7" x14ac:dyDescent="0.25">
      <c r="A1798">
        <v>15</v>
      </c>
      <c r="B1798">
        <v>1</v>
      </c>
      <c r="C1798">
        <v>0</v>
      </c>
      <c r="D1798">
        <f>SUM(Sheet1!G1798:G1917)/120</f>
        <v>172458.33333333334</v>
      </c>
      <c r="E1798">
        <f>SUM(Sheet1!G19076:$G$20159,$G$1:G1797)/2880</f>
        <v>296655.90277777775</v>
      </c>
      <c r="F1798">
        <f t="shared" si="26"/>
        <v>164983.33333333334</v>
      </c>
      <c r="G1798">
        <v>191000</v>
      </c>
    </row>
    <row r="1799" spans="1:7" x14ac:dyDescent="0.25">
      <c r="A1799">
        <v>15</v>
      </c>
      <c r="B1799">
        <v>1</v>
      </c>
      <c r="C1799">
        <v>0</v>
      </c>
      <c r="D1799">
        <f>SUM(Sheet1!G1799:G1918)/120</f>
        <v>173125</v>
      </c>
      <c r="E1799">
        <f>SUM(Sheet1!G19077:$G$20159,$G$1:G1798)/2880</f>
        <v>296686.45833333331</v>
      </c>
      <c r="F1799">
        <f t="shared" si="26"/>
        <v>165400</v>
      </c>
      <c r="G1799">
        <v>190000</v>
      </c>
    </row>
    <row r="1800" spans="1:7" x14ac:dyDescent="0.25">
      <c r="A1800">
        <v>15</v>
      </c>
      <c r="B1800">
        <v>1</v>
      </c>
      <c r="C1800">
        <v>0</v>
      </c>
      <c r="D1800">
        <f>SUM(Sheet1!G1800:G1919)/120</f>
        <v>173816.66666666666</v>
      </c>
      <c r="E1800">
        <f>SUM(Sheet1!G19078:$G$20159,$G$1:G1799)/2880</f>
        <v>296716.66666666669</v>
      </c>
      <c r="F1800">
        <f t="shared" si="26"/>
        <v>165808.33333333334</v>
      </c>
      <c r="G1800">
        <v>197000</v>
      </c>
    </row>
    <row r="1801" spans="1:7" x14ac:dyDescent="0.25">
      <c r="A1801">
        <v>16</v>
      </c>
      <c r="B1801">
        <v>1</v>
      </c>
      <c r="C1801">
        <v>0</v>
      </c>
      <c r="D1801">
        <f>SUM(Sheet1!G1801:G1920)/120</f>
        <v>173941.66666666666</v>
      </c>
      <c r="E1801">
        <f>SUM(Sheet1!G19079:$G$20159,$G$1:G1800)/2880</f>
        <v>296749.30555555556</v>
      </c>
      <c r="F1801">
        <f t="shared" si="26"/>
        <v>166283.33333333334</v>
      </c>
      <c r="G1801">
        <v>181000</v>
      </c>
    </row>
    <row r="1802" spans="1:7" x14ac:dyDescent="0.25">
      <c r="A1802">
        <v>16</v>
      </c>
      <c r="B1802">
        <v>1</v>
      </c>
      <c r="C1802">
        <v>0</v>
      </c>
      <c r="D1802">
        <f>SUM(Sheet1!G1802:G1921)/120</f>
        <v>174075</v>
      </c>
      <c r="E1802">
        <f>SUM(Sheet1!G19080:$G$20159,$G$1:G1801)/2880</f>
        <v>296776.04166666669</v>
      </c>
      <c r="F1802">
        <f t="shared" si="26"/>
        <v>166616.66666666666</v>
      </c>
      <c r="G1802">
        <v>176000</v>
      </c>
    </row>
    <row r="1803" spans="1:7" x14ac:dyDescent="0.25">
      <c r="A1803">
        <v>16</v>
      </c>
      <c r="B1803">
        <v>1</v>
      </c>
      <c r="C1803">
        <v>0</v>
      </c>
      <c r="D1803">
        <f>SUM(Sheet1!G1803:G1922)/120</f>
        <v>174233.33333333334</v>
      </c>
      <c r="E1803">
        <f>SUM(Sheet1!G19081:$G$20159,$G$1:G1802)/2880</f>
        <v>296801.38888888888</v>
      </c>
      <c r="F1803">
        <f t="shared" si="26"/>
        <v>166916.66666666666</v>
      </c>
      <c r="G1803">
        <v>173000</v>
      </c>
    </row>
    <row r="1804" spans="1:7" x14ac:dyDescent="0.25">
      <c r="A1804">
        <v>16</v>
      </c>
      <c r="B1804">
        <v>1</v>
      </c>
      <c r="C1804">
        <v>0</v>
      </c>
      <c r="D1804">
        <f>SUM(Sheet1!G1804:G1923)/120</f>
        <v>174383.33333333334</v>
      </c>
      <c r="E1804">
        <f>SUM(Sheet1!G19082:$G$20159,$G$1:G1803)/2880</f>
        <v>296801.73611111112</v>
      </c>
      <c r="F1804">
        <f t="shared" si="26"/>
        <v>167191.66666666666</v>
      </c>
      <c r="G1804">
        <v>174000</v>
      </c>
    </row>
    <row r="1805" spans="1:7" x14ac:dyDescent="0.25">
      <c r="A1805">
        <v>16</v>
      </c>
      <c r="B1805">
        <v>1</v>
      </c>
      <c r="C1805">
        <v>0</v>
      </c>
      <c r="D1805">
        <f>SUM(Sheet1!G1805:G1924)/120</f>
        <v>174525</v>
      </c>
      <c r="E1805">
        <f>SUM(Sheet1!G19083:$G$20159,$G$1:G1804)/2880</f>
        <v>296803.47222222225</v>
      </c>
      <c r="F1805">
        <f t="shared" si="26"/>
        <v>167475</v>
      </c>
      <c r="G1805">
        <v>175000</v>
      </c>
    </row>
    <row r="1806" spans="1:7" x14ac:dyDescent="0.25">
      <c r="A1806">
        <v>16</v>
      </c>
      <c r="B1806">
        <v>1</v>
      </c>
      <c r="C1806">
        <v>0</v>
      </c>
      <c r="D1806">
        <f>SUM(Sheet1!G1806:G1925)/120</f>
        <v>174691.66666666666</v>
      </c>
      <c r="E1806">
        <f>SUM(Sheet1!G19084:$G$20159,$G$1:G1805)/2880</f>
        <v>296806.59722222225</v>
      </c>
      <c r="F1806">
        <f t="shared" si="26"/>
        <v>167208.33333333334</v>
      </c>
      <c r="G1806">
        <v>173000</v>
      </c>
    </row>
    <row r="1807" spans="1:7" x14ac:dyDescent="0.25">
      <c r="A1807">
        <v>16</v>
      </c>
      <c r="B1807">
        <v>1</v>
      </c>
      <c r="C1807">
        <v>0</v>
      </c>
      <c r="D1807">
        <f>SUM(Sheet1!G1807:G1926)/120</f>
        <v>174850</v>
      </c>
      <c r="E1807">
        <f>SUM(Sheet1!G19085:$G$20159,$G$1:G1806)/2880</f>
        <v>296809.375</v>
      </c>
      <c r="F1807">
        <f t="shared" si="26"/>
        <v>166925</v>
      </c>
      <c r="G1807">
        <v>174000</v>
      </c>
    </row>
    <row r="1808" spans="1:7" x14ac:dyDescent="0.25">
      <c r="A1808">
        <v>16</v>
      </c>
      <c r="B1808">
        <v>1</v>
      </c>
      <c r="C1808">
        <v>0</v>
      </c>
      <c r="D1808">
        <f>SUM(Sheet1!G1808:G1927)/120</f>
        <v>175016.66666666666</v>
      </c>
      <c r="E1808">
        <f>SUM(Sheet1!G19086:$G$20159,$G$1:G1807)/2880</f>
        <v>296812.5</v>
      </c>
      <c r="F1808">
        <f t="shared" si="26"/>
        <v>166675</v>
      </c>
      <c r="G1808">
        <v>174000</v>
      </c>
    </row>
    <row r="1809" spans="1:7" x14ac:dyDescent="0.25">
      <c r="A1809">
        <v>16</v>
      </c>
      <c r="B1809">
        <v>1</v>
      </c>
      <c r="C1809">
        <v>0</v>
      </c>
      <c r="D1809">
        <f>SUM(Sheet1!G1809:G1928)/120</f>
        <v>175166.66666666666</v>
      </c>
      <c r="E1809">
        <f>SUM(Sheet1!G19087:$G$20159,$G$1:G1808)/2880</f>
        <v>296815.625</v>
      </c>
      <c r="F1809">
        <f t="shared" si="26"/>
        <v>166433.33333333334</v>
      </c>
      <c r="G1809">
        <v>185000</v>
      </c>
    </row>
    <row r="1810" spans="1:7" x14ac:dyDescent="0.25">
      <c r="A1810">
        <v>16</v>
      </c>
      <c r="B1810">
        <v>1</v>
      </c>
      <c r="C1810">
        <v>0</v>
      </c>
      <c r="D1810">
        <f>SUM(Sheet1!G1810:G1929)/120</f>
        <v>175325</v>
      </c>
      <c r="E1810">
        <f>SUM(Sheet1!G19088:$G$20159,$G$1:G1809)/2880</f>
        <v>296822.56944444444</v>
      </c>
      <c r="F1810">
        <f t="shared" si="26"/>
        <v>166291.66666666666</v>
      </c>
      <c r="G1810">
        <v>180000</v>
      </c>
    </row>
    <row r="1811" spans="1:7" x14ac:dyDescent="0.25">
      <c r="A1811">
        <v>16</v>
      </c>
      <c r="B1811">
        <v>1</v>
      </c>
      <c r="C1811">
        <v>0</v>
      </c>
      <c r="D1811">
        <f>SUM(Sheet1!G1811:G1930)/120</f>
        <v>175483.33333333334</v>
      </c>
      <c r="E1811">
        <f>SUM(Sheet1!G19089:$G$20159,$G$1:G1810)/2880</f>
        <v>296827.77777777775</v>
      </c>
      <c r="F1811">
        <f t="shared" si="26"/>
        <v>166100</v>
      </c>
      <c r="G1811">
        <v>175000</v>
      </c>
    </row>
    <row r="1812" spans="1:7" x14ac:dyDescent="0.25">
      <c r="A1812">
        <v>16</v>
      </c>
      <c r="B1812">
        <v>1</v>
      </c>
      <c r="C1812">
        <v>0</v>
      </c>
      <c r="D1812">
        <f>SUM(Sheet1!G1812:G1931)/120</f>
        <v>175650</v>
      </c>
      <c r="E1812">
        <f>SUM(Sheet1!G19090:$G$20159,$G$1:G1811)/2880</f>
        <v>296831.25</v>
      </c>
      <c r="F1812">
        <f t="shared" si="26"/>
        <v>165866.66666666666</v>
      </c>
      <c r="G1812">
        <v>207000</v>
      </c>
    </row>
    <row r="1813" spans="1:7" x14ac:dyDescent="0.25">
      <c r="A1813">
        <v>16</v>
      </c>
      <c r="B1813">
        <v>1</v>
      </c>
      <c r="C1813">
        <v>0</v>
      </c>
      <c r="D1813">
        <f>SUM(Sheet1!G1813:G1932)/120</f>
        <v>175816.66666666666</v>
      </c>
      <c r="E1813">
        <f>SUM(Sheet1!G19091:$G$20159,$G$1:G1812)/2880</f>
        <v>296846.18055555556</v>
      </c>
      <c r="F1813">
        <f t="shared" si="26"/>
        <v>165908.33333333334</v>
      </c>
      <c r="G1813">
        <v>202000</v>
      </c>
    </row>
    <row r="1814" spans="1:7" x14ac:dyDescent="0.25">
      <c r="A1814">
        <v>16</v>
      </c>
      <c r="B1814">
        <v>1</v>
      </c>
      <c r="C1814">
        <v>0</v>
      </c>
      <c r="D1814">
        <f>SUM(Sheet1!G1814:G1933)/120</f>
        <v>175983.33333333334</v>
      </c>
      <c r="E1814">
        <f>SUM(Sheet1!G19092:$G$20159,$G$1:G1813)/2880</f>
        <v>296859.72222222225</v>
      </c>
      <c r="F1814">
        <f t="shared" si="26"/>
        <v>165916.66666666666</v>
      </c>
      <c r="G1814">
        <v>283000</v>
      </c>
    </row>
    <row r="1815" spans="1:7" x14ac:dyDescent="0.25">
      <c r="A1815">
        <v>16</v>
      </c>
      <c r="B1815">
        <v>1</v>
      </c>
      <c r="C1815">
        <v>0</v>
      </c>
      <c r="D1815">
        <f>SUM(Sheet1!G1815:G1934)/120</f>
        <v>176150</v>
      </c>
      <c r="E1815">
        <f>SUM(Sheet1!G19093:$G$20159,$G$1:G1814)/2880</f>
        <v>296901.38888888888</v>
      </c>
      <c r="F1815">
        <f t="shared" si="26"/>
        <v>166600</v>
      </c>
      <c r="G1815">
        <v>298000</v>
      </c>
    </row>
    <row r="1816" spans="1:7" x14ac:dyDescent="0.25">
      <c r="A1816">
        <v>16</v>
      </c>
      <c r="B1816">
        <v>1</v>
      </c>
      <c r="C1816">
        <v>0</v>
      </c>
      <c r="D1816">
        <f>SUM(Sheet1!G1816:G1935)/120</f>
        <v>176325</v>
      </c>
      <c r="E1816">
        <f>SUM(Sheet1!G19094:$G$20159,$G$1:G1815)/2880</f>
        <v>296948.26388888888</v>
      </c>
      <c r="F1816">
        <f t="shared" si="26"/>
        <v>167408.33333333334</v>
      </c>
      <c r="G1816">
        <v>277000</v>
      </c>
    </row>
    <row r="1817" spans="1:7" x14ac:dyDescent="0.25">
      <c r="A1817">
        <v>16</v>
      </c>
      <c r="B1817">
        <v>1</v>
      </c>
      <c r="C1817">
        <v>0</v>
      </c>
      <c r="D1817">
        <f>SUM(Sheet1!G1817:G1936)/120</f>
        <v>176500</v>
      </c>
      <c r="E1817">
        <f>SUM(Sheet1!G19095:$G$20159,$G$1:G1816)/2880</f>
        <v>296987.84722222225</v>
      </c>
      <c r="F1817">
        <f t="shared" si="26"/>
        <v>167275</v>
      </c>
      <c r="G1817">
        <v>280000</v>
      </c>
    </row>
    <row r="1818" spans="1:7" x14ac:dyDescent="0.25">
      <c r="A1818">
        <v>16</v>
      </c>
      <c r="B1818">
        <v>1</v>
      </c>
      <c r="C1818">
        <v>0</v>
      </c>
      <c r="D1818">
        <f>SUM(Sheet1!G1818:G1937)/120</f>
        <v>176675</v>
      </c>
      <c r="E1818">
        <f>SUM(Sheet1!G19096:$G$20159,$G$1:G1817)/2880</f>
        <v>297028.81944444444</v>
      </c>
      <c r="F1818">
        <f t="shared" si="26"/>
        <v>167200</v>
      </c>
      <c r="G1818">
        <v>273000</v>
      </c>
    </row>
    <row r="1819" spans="1:7" x14ac:dyDescent="0.25">
      <c r="A1819">
        <v>16</v>
      </c>
      <c r="B1819">
        <v>1</v>
      </c>
      <c r="C1819">
        <v>0</v>
      </c>
      <c r="D1819">
        <f>SUM(Sheet1!G1819:G1938)/120</f>
        <v>176858.33333333334</v>
      </c>
      <c r="E1819">
        <f>SUM(Sheet1!G19097:$G$20159,$G$1:G1818)/2880</f>
        <v>297067.70833333331</v>
      </c>
      <c r="F1819">
        <f t="shared" si="26"/>
        <v>167083.33333333334</v>
      </c>
      <c r="G1819">
        <v>281000</v>
      </c>
    </row>
    <row r="1820" spans="1:7" x14ac:dyDescent="0.25">
      <c r="A1820">
        <v>16</v>
      </c>
      <c r="B1820">
        <v>1</v>
      </c>
      <c r="C1820">
        <v>0</v>
      </c>
      <c r="D1820">
        <f>SUM(Sheet1!G1820:G1939)/120</f>
        <v>177041.66666666666</v>
      </c>
      <c r="E1820">
        <f>SUM(Sheet1!G19098:$G$20159,$G$1:G1819)/2880</f>
        <v>297109.02777777775</v>
      </c>
      <c r="F1820">
        <f t="shared" si="26"/>
        <v>167066.66666666666</v>
      </c>
      <c r="G1820">
        <v>260000</v>
      </c>
    </row>
    <row r="1821" spans="1:7" x14ac:dyDescent="0.25">
      <c r="A1821">
        <v>16</v>
      </c>
      <c r="B1821">
        <v>1</v>
      </c>
      <c r="C1821">
        <v>0</v>
      </c>
      <c r="D1821">
        <f>SUM(Sheet1!G1821:G1940)/120</f>
        <v>177958.33333333334</v>
      </c>
      <c r="E1821">
        <f>SUM(Sheet1!G19099:$G$20159,$G$1:G1820)/2880</f>
        <v>297143.40277777775</v>
      </c>
      <c r="F1821">
        <f t="shared" si="26"/>
        <v>166891.66666666666</v>
      </c>
      <c r="G1821">
        <v>253000</v>
      </c>
    </row>
    <row r="1822" spans="1:7" x14ac:dyDescent="0.25">
      <c r="A1822">
        <v>16</v>
      </c>
      <c r="B1822">
        <v>1</v>
      </c>
      <c r="C1822">
        <v>0</v>
      </c>
      <c r="D1822">
        <f>SUM(Sheet1!G1822:G1941)/120</f>
        <v>178883.33333333334</v>
      </c>
      <c r="E1822">
        <f>SUM(Sheet1!G19100:$G$20159,$G$1:G1821)/2880</f>
        <v>297175.69444444444</v>
      </c>
      <c r="F1822">
        <f t="shared" si="26"/>
        <v>166675</v>
      </c>
      <c r="G1822">
        <v>257000</v>
      </c>
    </row>
    <row r="1823" spans="1:7" x14ac:dyDescent="0.25">
      <c r="A1823">
        <v>16</v>
      </c>
      <c r="B1823">
        <v>1</v>
      </c>
      <c r="C1823">
        <v>0</v>
      </c>
      <c r="D1823">
        <f>SUM(Sheet1!G1823:G1942)/120</f>
        <v>179050</v>
      </c>
      <c r="E1823">
        <f>SUM(Sheet1!G19101:$G$20159,$G$1:G1822)/2880</f>
        <v>297209.375</v>
      </c>
      <c r="F1823">
        <f t="shared" si="26"/>
        <v>166508.33333333334</v>
      </c>
      <c r="G1823">
        <v>253000</v>
      </c>
    </row>
    <row r="1824" spans="1:7" x14ac:dyDescent="0.25">
      <c r="A1824">
        <v>16</v>
      </c>
      <c r="B1824">
        <v>1</v>
      </c>
      <c r="C1824">
        <v>0</v>
      </c>
      <c r="D1824">
        <f>SUM(Sheet1!G1824:G1943)/120</f>
        <v>179200</v>
      </c>
      <c r="E1824">
        <f>SUM(Sheet1!G19102:$G$20159,$G$1:G1823)/2880</f>
        <v>297241.66666666669</v>
      </c>
      <c r="F1824">
        <f t="shared" si="26"/>
        <v>166316.66666666666</v>
      </c>
      <c r="G1824">
        <v>360000</v>
      </c>
    </row>
    <row r="1825" spans="1:7" x14ac:dyDescent="0.25">
      <c r="A1825">
        <v>16</v>
      </c>
      <c r="B1825">
        <v>1</v>
      </c>
      <c r="C1825">
        <v>0</v>
      </c>
      <c r="D1825">
        <f>SUM(Sheet1!G1825:G1944)/120</f>
        <v>179350</v>
      </c>
      <c r="E1825">
        <f>SUM(Sheet1!G19103:$G$20159,$G$1:G1824)/2880</f>
        <v>297311.45833333331</v>
      </c>
      <c r="F1825">
        <f t="shared" si="26"/>
        <v>167033.33333333334</v>
      </c>
      <c r="G1825">
        <v>347000</v>
      </c>
    </row>
    <row r="1826" spans="1:7" x14ac:dyDescent="0.25">
      <c r="A1826">
        <v>16</v>
      </c>
      <c r="B1826">
        <v>1</v>
      </c>
      <c r="C1826">
        <v>0</v>
      </c>
      <c r="D1826">
        <f>SUM(Sheet1!G1826:G1945)/120</f>
        <v>179566.66666666666</v>
      </c>
      <c r="E1826">
        <f>SUM(Sheet1!G19104:$G$20159,$G$1:G1825)/2880</f>
        <v>297396.18055555556</v>
      </c>
      <c r="F1826">
        <f t="shared" si="26"/>
        <v>167650</v>
      </c>
      <c r="G1826">
        <v>343000</v>
      </c>
    </row>
    <row r="1827" spans="1:7" x14ac:dyDescent="0.25">
      <c r="A1827">
        <v>16</v>
      </c>
      <c r="B1827">
        <v>1</v>
      </c>
      <c r="C1827">
        <v>0</v>
      </c>
      <c r="D1827">
        <f>SUM(Sheet1!G1827:G1946)/120</f>
        <v>180208.33333333334</v>
      </c>
      <c r="E1827">
        <f>SUM(Sheet1!G19105:$G$20159,$G$1:G1826)/2880</f>
        <v>297479.51388888888</v>
      </c>
      <c r="F1827">
        <f t="shared" si="26"/>
        <v>168233.33333333334</v>
      </c>
      <c r="G1827">
        <v>345000</v>
      </c>
    </row>
    <row r="1828" spans="1:7" x14ac:dyDescent="0.25">
      <c r="A1828">
        <v>16</v>
      </c>
      <c r="B1828">
        <v>1</v>
      </c>
      <c r="C1828">
        <v>0</v>
      </c>
      <c r="D1828">
        <f>SUM(Sheet1!G1828:G1947)/120</f>
        <v>180191.66666666666</v>
      </c>
      <c r="E1828">
        <f>SUM(Sheet1!G19106:$G$20159,$G$1:G1827)/2880</f>
        <v>297563.54166666669</v>
      </c>
      <c r="F1828">
        <f t="shared" si="26"/>
        <v>168841.66666666666</v>
      </c>
      <c r="G1828">
        <v>340000</v>
      </c>
    </row>
    <row r="1829" spans="1:7" x14ac:dyDescent="0.25">
      <c r="A1829">
        <v>16</v>
      </c>
      <c r="B1829">
        <v>1</v>
      </c>
      <c r="C1829">
        <v>0</v>
      </c>
      <c r="D1829">
        <f>SUM(Sheet1!G1829:G1948)/120</f>
        <v>180175</v>
      </c>
      <c r="E1829">
        <f>SUM(Sheet1!G19107:$G$20159,$G$1:G1828)/2880</f>
        <v>297645.83333333331</v>
      </c>
      <c r="F1829">
        <f t="shared" si="26"/>
        <v>169408.33333333334</v>
      </c>
      <c r="G1829">
        <v>338000</v>
      </c>
    </row>
    <row r="1830" spans="1:7" x14ac:dyDescent="0.25">
      <c r="A1830">
        <v>16</v>
      </c>
      <c r="B1830">
        <v>1</v>
      </c>
      <c r="C1830">
        <v>0</v>
      </c>
      <c r="D1830">
        <f>SUM(Sheet1!G1830:G1949)/120</f>
        <v>180158.33333333334</v>
      </c>
      <c r="E1830">
        <f>SUM(Sheet1!G19108:$G$20159,$G$1:G1829)/2880</f>
        <v>297727.43055555556</v>
      </c>
      <c r="F1830">
        <f t="shared" si="26"/>
        <v>170433.33333333334</v>
      </c>
      <c r="G1830">
        <v>352000</v>
      </c>
    </row>
    <row r="1831" spans="1:7" x14ac:dyDescent="0.25">
      <c r="A1831">
        <v>16</v>
      </c>
      <c r="B1831">
        <v>1</v>
      </c>
      <c r="C1831">
        <v>0</v>
      </c>
      <c r="D1831">
        <f>SUM(Sheet1!G1831:G1950)/120</f>
        <v>180150</v>
      </c>
      <c r="E1831">
        <f>SUM(Sheet1!G19109:$G$20159,$G$1:G1830)/2880</f>
        <v>297813.88888888888</v>
      </c>
      <c r="F1831">
        <f t="shared" si="26"/>
        <v>171575</v>
      </c>
      <c r="G1831">
        <v>354000</v>
      </c>
    </row>
    <row r="1832" spans="1:7" x14ac:dyDescent="0.25">
      <c r="A1832">
        <v>16</v>
      </c>
      <c r="B1832">
        <v>1</v>
      </c>
      <c r="C1832">
        <v>0</v>
      </c>
      <c r="D1832">
        <f>SUM(Sheet1!G1832:G1951)/120</f>
        <v>180141.66666666666</v>
      </c>
      <c r="E1832">
        <f>SUM(Sheet1!G19110:$G$20159,$G$1:G1831)/2880</f>
        <v>297901.04166666669</v>
      </c>
      <c r="F1832">
        <f t="shared" si="26"/>
        <v>173408.33333333334</v>
      </c>
      <c r="G1832">
        <v>342000</v>
      </c>
    </row>
    <row r="1833" spans="1:7" x14ac:dyDescent="0.25">
      <c r="A1833">
        <v>16</v>
      </c>
      <c r="B1833">
        <v>1</v>
      </c>
      <c r="C1833">
        <v>0</v>
      </c>
      <c r="D1833">
        <f>SUM(Sheet1!G1833:G1952)/120</f>
        <v>180141.66666666666</v>
      </c>
      <c r="E1833">
        <f>SUM(Sheet1!G19111:$G$20159,$G$1:G1832)/2880</f>
        <v>297984.02777777775</v>
      </c>
      <c r="F1833">
        <f t="shared" si="26"/>
        <v>175141.66666666666</v>
      </c>
      <c r="G1833">
        <v>342000</v>
      </c>
    </row>
    <row r="1834" spans="1:7" x14ac:dyDescent="0.25">
      <c r="A1834">
        <v>16</v>
      </c>
      <c r="B1834">
        <v>1</v>
      </c>
      <c r="C1834">
        <v>0</v>
      </c>
      <c r="D1834">
        <f>SUM(Sheet1!G1834:G1953)/120</f>
        <v>180141.66666666666</v>
      </c>
      <c r="E1834">
        <f>SUM(Sheet1!G19112:$G$20159,$G$1:G1833)/2880</f>
        <v>298067.01388888888</v>
      </c>
      <c r="F1834">
        <f t="shared" si="26"/>
        <v>176875</v>
      </c>
      <c r="G1834">
        <v>337000</v>
      </c>
    </row>
    <row r="1835" spans="1:7" x14ac:dyDescent="0.25">
      <c r="A1835">
        <v>16</v>
      </c>
      <c r="B1835">
        <v>1</v>
      </c>
      <c r="C1835">
        <v>0</v>
      </c>
      <c r="D1835">
        <f>SUM(Sheet1!G1835:G1954)/120</f>
        <v>180141.66666666666</v>
      </c>
      <c r="E1835">
        <f>SUM(Sheet1!G19113:$G$20159,$G$1:G1834)/2880</f>
        <v>298148.26388888888</v>
      </c>
      <c r="F1835">
        <f t="shared" si="26"/>
        <v>178575</v>
      </c>
      <c r="G1835">
        <v>337000</v>
      </c>
    </row>
    <row r="1836" spans="1:7" x14ac:dyDescent="0.25">
      <c r="A1836">
        <v>16</v>
      </c>
      <c r="B1836">
        <v>1</v>
      </c>
      <c r="C1836">
        <v>0</v>
      </c>
      <c r="D1836">
        <f>SUM(Sheet1!G1836:G1955)/120</f>
        <v>180141.66666666666</v>
      </c>
      <c r="E1836">
        <f>SUM(Sheet1!G19114:$G$20159,$G$1:G1835)/2880</f>
        <v>298229.51388888888</v>
      </c>
      <c r="F1836">
        <f t="shared" si="26"/>
        <v>180275</v>
      </c>
      <c r="G1836">
        <v>345000</v>
      </c>
    </row>
    <row r="1837" spans="1:7" x14ac:dyDescent="0.25">
      <c r="A1837">
        <v>16</v>
      </c>
      <c r="B1837">
        <v>1</v>
      </c>
      <c r="C1837">
        <v>0</v>
      </c>
      <c r="D1837">
        <f>SUM(Sheet1!G1837:G1956)/120</f>
        <v>180133.33333333334</v>
      </c>
      <c r="E1837">
        <f>SUM(Sheet1!G19115:$G$20159,$G$1:G1836)/2880</f>
        <v>298313.54166666669</v>
      </c>
      <c r="F1837">
        <f t="shared" si="26"/>
        <v>182041.66666666666</v>
      </c>
      <c r="G1837">
        <v>335000</v>
      </c>
    </row>
    <row r="1838" spans="1:7" x14ac:dyDescent="0.25">
      <c r="A1838">
        <v>16</v>
      </c>
      <c r="B1838">
        <v>1</v>
      </c>
      <c r="C1838">
        <v>0</v>
      </c>
      <c r="D1838">
        <f>SUM(Sheet1!G1838:G1957)/120</f>
        <v>180141.66666666666</v>
      </c>
      <c r="E1838">
        <f>SUM(Sheet1!G19116:$G$20159,$G$1:G1837)/2880</f>
        <v>298394.09722222225</v>
      </c>
      <c r="F1838">
        <f t="shared" si="26"/>
        <v>183733.33333333334</v>
      </c>
      <c r="G1838">
        <v>339000</v>
      </c>
    </row>
    <row r="1839" spans="1:7" x14ac:dyDescent="0.25">
      <c r="A1839">
        <v>16</v>
      </c>
      <c r="B1839">
        <v>1</v>
      </c>
      <c r="C1839">
        <v>0</v>
      </c>
      <c r="D1839">
        <f>SUM(Sheet1!G1839:G1958)/120</f>
        <v>180708.33333333334</v>
      </c>
      <c r="E1839">
        <f>SUM(Sheet1!G19117:$G$20159,$G$1:G1838)/2880</f>
        <v>298476.04166666669</v>
      </c>
      <c r="F1839">
        <f t="shared" si="26"/>
        <v>185450</v>
      </c>
      <c r="G1839">
        <v>336000</v>
      </c>
    </row>
    <row r="1840" spans="1:7" x14ac:dyDescent="0.25">
      <c r="A1840">
        <v>16</v>
      </c>
      <c r="B1840">
        <v>1</v>
      </c>
      <c r="C1840">
        <v>0</v>
      </c>
      <c r="D1840">
        <f>SUM(Sheet1!G1840:G1959)/120</f>
        <v>181275</v>
      </c>
      <c r="E1840">
        <f>SUM(Sheet1!G19118:$G$20159,$G$1:G1839)/2880</f>
        <v>298556.94444444444</v>
      </c>
      <c r="F1840">
        <f t="shared" si="26"/>
        <v>187141.66666666666</v>
      </c>
      <c r="G1840">
        <v>337000</v>
      </c>
    </row>
    <row r="1841" spans="1:7" x14ac:dyDescent="0.25">
      <c r="A1841">
        <v>16</v>
      </c>
      <c r="B1841">
        <v>1</v>
      </c>
      <c r="C1841">
        <v>0</v>
      </c>
      <c r="D1841">
        <f>SUM(Sheet1!G1841:G1960)/120</f>
        <v>181808.33333333334</v>
      </c>
      <c r="E1841">
        <f>SUM(Sheet1!G19119:$G$20159,$G$1:G1840)/2880</f>
        <v>298638.19444444444</v>
      </c>
      <c r="F1841">
        <f t="shared" si="26"/>
        <v>188850</v>
      </c>
      <c r="G1841">
        <v>334000</v>
      </c>
    </row>
    <row r="1842" spans="1:7" x14ac:dyDescent="0.25">
      <c r="A1842">
        <v>16</v>
      </c>
      <c r="B1842">
        <v>1</v>
      </c>
      <c r="C1842">
        <v>0</v>
      </c>
      <c r="D1842">
        <f>SUM(Sheet1!G1842:G1961)/120</f>
        <v>182341.66666666666</v>
      </c>
      <c r="E1842">
        <f>SUM(Sheet1!G19120:$G$20159,$G$1:G1841)/2880</f>
        <v>298718.75</v>
      </c>
      <c r="F1842">
        <f t="shared" si="26"/>
        <v>190533.33333333334</v>
      </c>
      <c r="G1842">
        <v>334000</v>
      </c>
    </row>
    <row r="1843" spans="1:7" x14ac:dyDescent="0.25">
      <c r="A1843">
        <v>16</v>
      </c>
      <c r="B1843">
        <v>1</v>
      </c>
      <c r="C1843">
        <v>0</v>
      </c>
      <c r="D1843">
        <f>SUM(Sheet1!G1843:G1962)/120</f>
        <v>202366.66666666666</v>
      </c>
      <c r="E1843">
        <f>SUM(Sheet1!G19121:$G$20159,$G$1:G1842)/2880</f>
        <v>298798.95833333331</v>
      </c>
      <c r="F1843">
        <f t="shared" si="26"/>
        <v>192216.66666666666</v>
      </c>
      <c r="G1843">
        <v>333000</v>
      </c>
    </row>
    <row r="1844" spans="1:7" x14ac:dyDescent="0.25">
      <c r="A1844">
        <v>16</v>
      </c>
      <c r="B1844">
        <v>1</v>
      </c>
      <c r="C1844">
        <v>0</v>
      </c>
      <c r="D1844">
        <f>SUM(Sheet1!G1844:G1963)/120</f>
        <v>222091.66666666666</v>
      </c>
      <c r="E1844">
        <f>SUM(Sheet1!G19122:$G$20159,$G$1:G1843)/2880</f>
        <v>298878.81944444444</v>
      </c>
      <c r="F1844">
        <f t="shared" si="26"/>
        <v>193900</v>
      </c>
      <c r="G1844">
        <v>338000</v>
      </c>
    </row>
    <row r="1845" spans="1:7" x14ac:dyDescent="0.25">
      <c r="A1845">
        <v>16</v>
      </c>
      <c r="B1845">
        <v>1</v>
      </c>
      <c r="C1845">
        <v>0</v>
      </c>
      <c r="D1845">
        <f>SUM(Sheet1!G1845:G1964)/120</f>
        <v>241816.66666666666</v>
      </c>
      <c r="E1845">
        <f>SUM(Sheet1!G19123:$G$20159,$G$1:G1844)/2880</f>
        <v>298960.41666666669</v>
      </c>
      <c r="F1845">
        <f t="shared" si="26"/>
        <v>195625</v>
      </c>
      <c r="G1845">
        <v>406000</v>
      </c>
    </row>
    <row r="1846" spans="1:7" x14ac:dyDescent="0.25">
      <c r="A1846">
        <v>16</v>
      </c>
      <c r="B1846">
        <v>1</v>
      </c>
      <c r="C1846">
        <v>0</v>
      </c>
      <c r="D1846">
        <f>SUM(Sheet1!G1846:G1965)/120</f>
        <v>261541.66666666666</v>
      </c>
      <c r="E1846">
        <f>SUM(Sheet1!G19124:$G$20159,$G$1:G1845)/2880</f>
        <v>299065.625</v>
      </c>
      <c r="F1846">
        <f t="shared" si="26"/>
        <v>197916.66666666666</v>
      </c>
      <c r="G1846">
        <v>401000</v>
      </c>
    </row>
    <row r="1847" spans="1:7" x14ac:dyDescent="0.25">
      <c r="A1847">
        <v>16</v>
      </c>
      <c r="B1847">
        <v>1</v>
      </c>
      <c r="C1847">
        <v>0</v>
      </c>
      <c r="D1847">
        <f>SUM(Sheet1!G1847:G1966)/120</f>
        <v>281250</v>
      </c>
      <c r="E1847">
        <f>SUM(Sheet1!G19125:$G$20159,$G$1:G1846)/2880</f>
        <v>299169.09722222225</v>
      </c>
      <c r="F1847">
        <f t="shared" si="26"/>
        <v>200166.66666666666</v>
      </c>
      <c r="G1847">
        <v>400000</v>
      </c>
    </row>
    <row r="1848" spans="1:7" x14ac:dyDescent="0.25">
      <c r="A1848">
        <v>16</v>
      </c>
      <c r="B1848">
        <v>1</v>
      </c>
      <c r="C1848">
        <v>0</v>
      </c>
      <c r="D1848">
        <f>SUM(Sheet1!G1848:G1967)/120</f>
        <v>300916.66666666669</v>
      </c>
      <c r="E1848">
        <f>SUM(Sheet1!G19126:$G$20159,$G$1:G1847)/2880</f>
        <v>299272.22222222225</v>
      </c>
      <c r="F1848">
        <f t="shared" si="26"/>
        <v>202408.33333333334</v>
      </c>
      <c r="G1848">
        <v>397000</v>
      </c>
    </row>
    <row r="1849" spans="1:7" x14ac:dyDescent="0.25">
      <c r="A1849">
        <v>16</v>
      </c>
      <c r="B1849">
        <v>1</v>
      </c>
      <c r="C1849">
        <v>0</v>
      </c>
      <c r="D1849">
        <f>SUM(Sheet1!G1849:G1968)/120</f>
        <v>311733.33333333331</v>
      </c>
      <c r="E1849">
        <f>SUM(Sheet1!G19127:$G$20159,$G$1:G1848)/2880</f>
        <v>299374.30555555556</v>
      </c>
      <c r="F1849">
        <f t="shared" si="26"/>
        <v>204625</v>
      </c>
      <c r="G1849">
        <v>397000</v>
      </c>
    </row>
    <row r="1850" spans="1:7" x14ac:dyDescent="0.25">
      <c r="A1850">
        <v>16</v>
      </c>
      <c r="B1850">
        <v>1</v>
      </c>
      <c r="C1850">
        <v>0</v>
      </c>
      <c r="D1850">
        <f>SUM(Sheet1!G1850:G1969)/120</f>
        <v>331250</v>
      </c>
      <c r="E1850">
        <f>SUM(Sheet1!G19128:$G$20159,$G$1:G1849)/2880</f>
        <v>299476.38888888888</v>
      </c>
      <c r="F1850">
        <f t="shared" si="26"/>
        <v>206841.66666666666</v>
      </c>
      <c r="G1850">
        <v>399000</v>
      </c>
    </row>
    <row r="1851" spans="1:7" x14ac:dyDescent="0.25">
      <c r="A1851">
        <v>16</v>
      </c>
      <c r="B1851">
        <v>1</v>
      </c>
      <c r="C1851">
        <v>0</v>
      </c>
      <c r="D1851">
        <f>SUM(Sheet1!G1851:G1970)/120</f>
        <v>332025</v>
      </c>
      <c r="E1851">
        <f>SUM(Sheet1!G19129:$G$20159,$G$1:G1850)/2880</f>
        <v>299579.16666666669</v>
      </c>
      <c r="F1851">
        <f t="shared" ref="F1851:F1914" si="27">SUM(G1730:G1850)/120</f>
        <v>209083.33333333334</v>
      </c>
      <c r="G1851">
        <v>395000</v>
      </c>
    </row>
    <row r="1852" spans="1:7" x14ac:dyDescent="0.25">
      <c r="A1852">
        <v>16</v>
      </c>
      <c r="B1852">
        <v>1</v>
      </c>
      <c r="C1852">
        <v>0</v>
      </c>
      <c r="D1852">
        <f>SUM(Sheet1!G1852:G1971)/120</f>
        <v>332808.33333333331</v>
      </c>
      <c r="E1852">
        <f>SUM(Sheet1!G19130:$G$20159,$G$1:G1851)/2880</f>
        <v>299680.55555555556</v>
      </c>
      <c r="F1852">
        <f t="shared" si="27"/>
        <v>211283.33333333334</v>
      </c>
      <c r="G1852">
        <v>395000</v>
      </c>
    </row>
    <row r="1853" spans="1:7" x14ac:dyDescent="0.25">
      <c r="A1853">
        <v>16</v>
      </c>
      <c r="B1853">
        <v>1</v>
      </c>
      <c r="C1853">
        <v>0</v>
      </c>
      <c r="D1853">
        <f>SUM(Sheet1!G1853:G1972)/120</f>
        <v>333575</v>
      </c>
      <c r="E1853">
        <f>SUM(Sheet1!G19131:$G$20159,$G$1:G1852)/2880</f>
        <v>299781.94444444444</v>
      </c>
      <c r="F1853">
        <f t="shared" si="27"/>
        <v>213483.33333333334</v>
      </c>
      <c r="G1853">
        <v>388000</v>
      </c>
    </row>
    <row r="1854" spans="1:7" x14ac:dyDescent="0.25">
      <c r="A1854">
        <v>16</v>
      </c>
      <c r="B1854">
        <v>1</v>
      </c>
      <c r="C1854">
        <v>0</v>
      </c>
      <c r="D1854">
        <f>SUM(Sheet1!G1854:G1973)/120</f>
        <v>353016.66666666669</v>
      </c>
      <c r="E1854">
        <f>SUM(Sheet1!G19132:$G$20159,$G$1:G1853)/2880</f>
        <v>299880.90277777775</v>
      </c>
      <c r="F1854">
        <f t="shared" si="27"/>
        <v>215633.33333333334</v>
      </c>
      <c r="G1854">
        <v>390000</v>
      </c>
    </row>
    <row r="1855" spans="1:7" x14ac:dyDescent="0.25">
      <c r="A1855">
        <v>16</v>
      </c>
      <c r="B1855">
        <v>1</v>
      </c>
      <c r="C1855">
        <v>0</v>
      </c>
      <c r="D1855">
        <f>SUM(Sheet1!G1855:G1974)/120</f>
        <v>354000</v>
      </c>
      <c r="E1855">
        <f>SUM(Sheet1!G19133:$G$20159,$G$1:G1854)/2880</f>
        <v>299975.69444444444</v>
      </c>
      <c r="F1855">
        <f t="shared" si="27"/>
        <v>217800</v>
      </c>
      <c r="G1855">
        <v>388000</v>
      </c>
    </row>
    <row r="1856" spans="1:7" x14ac:dyDescent="0.25">
      <c r="A1856">
        <v>16</v>
      </c>
      <c r="B1856">
        <v>1</v>
      </c>
      <c r="C1856">
        <v>0</v>
      </c>
      <c r="D1856">
        <f>SUM(Sheet1!G1856:G1975)/120</f>
        <v>373608.33333333331</v>
      </c>
      <c r="E1856">
        <f>SUM(Sheet1!G19134:$G$20159,$G$1:G1855)/2880</f>
        <v>300069.79166666669</v>
      </c>
      <c r="F1856">
        <f t="shared" si="27"/>
        <v>219950</v>
      </c>
      <c r="G1856">
        <v>393000</v>
      </c>
    </row>
    <row r="1857" spans="1:7" x14ac:dyDescent="0.25">
      <c r="A1857">
        <v>16</v>
      </c>
      <c r="B1857">
        <v>1</v>
      </c>
      <c r="C1857">
        <v>0</v>
      </c>
      <c r="D1857">
        <f>SUM(Sheet1!G1857:G1976)/120</f>
        <v>393266.66666666669</v>
      </c>
      <c r="E1857">
        <f>SUM(Sheet1!G19135:$G$20159,$G$1:G1856)/2880</f>
        <v>300165.625</v>
      </c>
      <c r="F1857">
        <f t="shared" si="27"/>
        <v>222141.66666666666</v>
      </c>
      <c r="G1857">
        <v>397000</v>
      </c>
    </row>
    <row r="1858" spans="1:7" x14ac:dyDescent="0.25">
      <c r="A1858">
        <v>16</v>
      </c>
      <c r="B1858">
        <v>1</v>
      </c>
      <c r="C1858">
        <v>0</v>
      </c>
      <c r="D1858">
        <f>SUM(Sheet1!G1858:G1977)/120</f>
        <v>394225</v>
      </c>
      <c r="E1858">
        <f>SUM(Sheet1!G19136:$G$20159,$G$1:G1857)/2880</f>
        <v>300262.84722222225</v>
      </c>
      <c r="F1858">
        <f t="shared" si="27"/>
        <v>224366.66666666666</v>
      </c>
      <c r="G1858">
        <v>325000</v>
      </c>
    </row>
    <row r="1859" spans="1:7" x14ac:dyDescent="0.25">
      <c r="A1859">
        <v>16</v>
      </c>
      <c r="B1859">
        <v>1</v>
      </c>
      <c r="C1859">
        <v>0</v>
      </c>
      <c r="D1859">
        <f>SUM(Sheet1!G1859:G1978)/120</f>
        <v>395183.33333333331</v>
      </c>
      <c r="E1859">
        <f>SUM(Sheet1!G19137:$G$20159,$G$1:G1858)/2880</f>
        <v>300335.06944444444</v>
      </c>
      <c r="F1859">
        <f t="shared" si="27"/>
        <v>225991.66666666666</v>
      </c>
      <c r="G1859">
        <v>328000</v>
      </c>
    </row>
    <row r="1860" spans="1:7" x14ac:dyDescent="0.25">
      <c r="A1860">
        <v>16</v>
      </c>
      <c r="B1860">
        <v>1</v>
      </c>
      <c r="C1860">
        <v>0</v>
      </c>
      <c r="D1860">
        <f>SUM(Sheet1!G1860:G1979)/120</f>
        <v>395516.66666666669</v>
      </c>
      <c r="E1860">
        <f>SUM(Sheet1!G19138:$G$20159,$G$1:G1859)/2880</f>
        <v>300408.33333333331</v>
      </c>
      <c r="F1860">
        <f t="shared" si="27"/>
        <v>227641.66666666666</v>
      </c>
      <c r="G1860">
        <v>323000</v>
      </c>
    </row>
    <row r="1861" spans="1:7" x14ac:dyDescent="0.25">
      <c r="A1861">
        <v>16</v>
      </c>
      <c r="B1861">
        <v>1</v>
      </c>
      <c r="C1861">
        <v>0</v>
      </c>
      <c r="D1861">
        <f>SUM(Sheet1!G1861:G1980)/120</f>
        <v>395866.66666666669</v>
      </c>
      <c r="E1861">
        <f>SUM(Sheet1!G19139:$G$20159,$G$1:G1860)/2880</f>
        <v>300484.72222222225</v>
      </c>
      <c r="F1861">
        <f t="shared" si="27"/>
        <v>229250</v>
      </c>
      <c r="G1861">
        <v>324000</v>
      </c>
    </row>
    <row r="1862" spans="1:7" x14ac:dyDescent="0.25">
      <c r="A1862">
        <v>16</v>
      </c>
      <c r="B1862">
        <v>1</v>
      </c>
      <c r="C1862">
        <v>0</v>
      </c>
      <c r="D1862">
        <f>SUM(Sheet1!G1862:G1981)/120</f>
        <v>396191.66666666669</v>
      </c>
      <c r="E1862">
        <f>SUM(Sheet1!G19140:$G$20159,$G$1:G1861)/2880</f>
        <v>300561.45833333331</v>
      </c>
      <c r="F1862">
        <f t="shared" si="27"/>
        <v>231475</v>
      </c>
      <c r="G1862">
        <v>320000</v>
      </c>
    </row>
    <row r="1863" spans="1:7" x14ac:dyDescent="0.25">
      <c r="A1863">
        <v>16</v>
      </c>
      <c r="B1863">
        <v>1</v>
      </c>
      <c r="C1863">
        <v>0</v>
      </c>
      <c r="D1863">
        <f>SUM(Sheet1!G1863:G1982)/120</f>
        <v>415375</v>
      </c>
      <c r="E1863">
        <f>SUM(Sheet1!G19141:$G$20159,$G$1:G1862)/2880</f>
        <v>300636.80555555556</v>
      </c>
      <c r="F1863">
        <f t="shared" si="27"/>
        <v>233666.66666666666</v>
      </c>
      <c r="G1863">
        <v>322000</v>
      </c>
    </row>
    <row r="1864" spans="1:7" x14ac:dyDescent="0.25">
      <c r="A1864">
        <v>16</v>
      </c>
      <c r="B1864">
        <v>1</v>
      </c>
      <c r="C1864">
        <v>0</v>
      </c>
      <c r="D1864">
        <f>SUM(Sheet1!G1864:G1983)/120</f>
        <v>416316.66666666669</v>
      </c>
      <c r="E1864">
        <f>SUM(Sheet1!G19142:$G$20159,$G$1:G1863)/2880</f>
        <v>300712.84722222225</v>
      </c>
      <c r="F1864">
        <f t="shared" si="27"/>
        <v>235875</v>
      </c>
      <c r="G1864">
        <v>324000</v>
      </c>
    </row>
    <row r="1865" spans="1:7" x14ac:dyDescent="0.25">
      <c r="A1865">
        <v>16</v>
      </c>
      <c r="B1865">
        <v>1</v>
      </c>
      <c r="C1865">
        <v>0</v>
      </c>
      <c r="D1865">
        <f>SUM(Sheet1!G1865:G1984)/120</f>
        <v>416791.66666666669</v>
      </c>
      <c r="E1865">
        <f>SUM(Sheet1!G19143:$G$20159,$G$1:G1864)/2880</f>
        <v>300789.58333333331</v>
      </c>
      <c r="F1865">
        <f t="shared" si="27"/>
        <v>238100</v>
      </c>
      <c r="G1865">
        <v>321000</v>
      </c>
    </row>
    <row r="1866" spans="1:7" x14ac:dyDescent="0.25">
      <c r="A1866">
        <v>16</v>
      </c>
      <c r="B1866">
        <v>1</v>
      </c>
      <c r="C1866">
        <v>0</v>
      </c>
      <c r="D1866">
        <f>SUM(Sheet1!G1866:G1985)/120</f>
        <v>435966.66666666669</v>
      </c>
      <c r="E1866">
        <f>SUM(Sheet1!G19144:$G$20159,$G$1:G1865)/2880</f>
        <v>300865.27777777775</v>
      </c>
      <c r="F1866">
        <f t="shared" si="27"/>
        <v>240300</v>
      </c>
      <c r="G1866">
        <v>320000</v>
      </c>
    </row>
    <row r="1867" spans="1:7" x14ac:dyDescent="0.25">
      <c r="A1867">
        <v>16</v>
      </c>
      <c r="B1867">
        <v>1</v>
      </c>
      <c r="C1867">
        <v>0</v>
      </c>
      <c r="D1867">
        <f>SUM(Sheet1!G1867:G1986)/120</f>
        <v>436041.66666666669</v>
      </c>
      <c r="E1867">
        <f>SUM(Sheet1!G19145:$G$20159,$G$1:G1866)/2880</f>
        <v>300909.02777777775</v>
      </c>
      <c r="F1867">
        <f t="shared" si="27"/>
        <v>242491.66666666666</v>
      </c>
      <c r="G1867">
        <v>323000</v>
      </c>
    </row>
    <row r="1868" spans="1:7" x14ac:dyDescent="0.25">
      <c r="A1868">
        <v>16</v>
      </c>
      <c r="B1868">
        <v>1</v>
      </c>
      <c r="C1868">
        <v>0</v>
      </c>
      <c r="D1868">
        <f>SUM(Sheet1!G1868:G1987)/120</f>
        <v>436116.66666666669</v>
      </c>
      <c r="E1868">
        <f>SUM(Sheet1!G19146:$G$20159,$G$1:G1867)/2880</f>
        <v>300954.51388888888</v>
      </c>
      <c r="F1868">
        <f t="shared" si="27"/>
        <v>244716.66666666666</v>
      </c>
      <c r="G1868">
        <v>322000</v>
      </c>
    </row>
    <row r="1869" spans="1:7" x14ac:dyDescent="0.25">
      <c r="A1869">
        <v>16</v>
      </c>
      <c r="B1869">
        <v>1</v>
      </c>
      <c r="C1869">
        <v>0</v>
      </c>
      <c r="D1869">
        <f>SUM(Sheet1!G1869:G1988)/120</f>
        <v>454900</v>
      </c>
      <c r="E1869">
        <f>SUM(Sheet1!G19147:$G$20159,$G$1:G1868)/2880</f>
        <v>301000</v>
      </c>
      <c r="F1869">
        <f t="shared" si="27"/>
        <v>246925</v>
      </c>
      <c r="G1869">
        <v>322000</v>
      </c>
    </row>
    <row r="1870" spans="1:7" x14ac:dyDescent="0.25">
      <c r="A1870">
        <v>16</v>
      </c>
      <c r="B1870">
        <v>1</v>
      </c>
      <c r="C1870">
        <v>0</v>
      </c>
      <c r="D1870">
        <f>SUM(Sheet1!G1870:G1989)/120</f>
        <v>468025</v>
      </c>
      <c r="E1870">
        <f>SUM(Sheet1!G19148:$G$20159,$G$1:G1869)/2880</f>
        <v>301046.875</v>
      </c>
      <c r="F1870">
        <f t="shared" si="27"/>
        <v>249133.33333333334</v>
      </c>
      <c r="G1870">
        <v>326000</v>
      </c>
    </row>
    <row r="1871" spans="1:7" x14ac:dyDescent="0.25">
      <c r="A1871">
        <v>16</v>
      </c>
      <c r="B1871">
        <v>1</v>
      </c>
      <c r="C1871">
        <v>0</v>
      </c>
      <c r="D1871">
        <f>SUM(Sheet1!G1871:G1990)/120</f>
        <v>468100</v>
      </c>
      <c r="E1871">
        <f>SUM(Sheet1!G19149:$G$20159,$G$1:G1870)/2880</f>
        <v>301095.83333333331</v>
      </c>
      <c r="F1871">
        <f t="shared" si="27"/>
        <v>251375</v>
      </c>
      <c r="G1871">
        <v>1644000</v>
      </c>
    </row>
    <row r="1872" spans="1:7" x14ac:dyDescent="0.25">
      <c r="A1872">
        <v>16</v>
      </c>
      <c r="B1872">
        <v>1</v>
      </c>
      <c r="C1872">
        <v>0</v>
      </c>
      <c r="D1872">
        <f>SUM(Sheet1!G1872:G1991)/120</f>
        <v>468175</v>
      </c>
      <c r="E1872">
        <f>SUM(Sheet1!G19150:$G$20159,$G$1:G1871)/2880</f>
        <v>301602.77777777775</v>
      </c>
      <c r="F1872">
        <f t="shared" si="27"/>
        <v>264600</v>
      </c>
      <c r="G1872">
        <v>4457000</v>
      </c>
    </row>
    <row r="1873" spans="1:7" x14ac:dyDescent="0.25">
      <c r="A1873">
        <v>16</v>
      </c>
      <c r="B1873">
        <v>1</v>
      </c>
      <c r="C1873">
        <v>0</v>
      </c>
      <c r="D1873">
        <f>SUM(Sheet1!G1873:G1992)/120</f>
        <v>468250</v>
      </c>
      <c r="E1873">
        <f>SUM(Sheet1!G19151:$G$20159,$G$1:G1872)/2880</f>
        <v>303086.80555555556</v>
      </c>
      <c r="F1873">
        <f t="shared" si="27"/>
        <v>301266.66666666669</v>
      </c>
      <c r="G1873">
        <v>4466000</v>
      </c>
    </row>
    <row r="1874" spans="1:7" x14ac:dyDescent="0.25">
      <c r="A1874">
        <v>16</v>
      </c>
      <c r="B1874">
        <v>1</v>
      </c>
      <c r="C1874">
        <v>0</v>
      </c>
      <c r="D1874">
        <f>SUM(Sheet1!G1874:G1993)/120</f>
        <v>468325</v>
      </c>
      <c r="E1874">
        <f>SUM(Sheet1!G19152:$G$20159,$G$1:G1873)/2880</f>
        <v>304573.95833333331</v>
      </c>
      <c r="F1874">
        <f t="shared" si="27"/>
        <v>338008.33333333331</v>
      </c>
      <c r="G1874">
        <v>4465000</v>
      </c>
    </row>
    <row r="1875" spans="1:7" x14ac:dyDescent="0.25">
      <c r="A1875">
        <v>16</v>
      </c>
      <c r="B1875">
        <v>1</v>
      </c>
      <c r="C1875">
        <v>0</v>
      </c>
      <c r="D1875">
        <f>SUM(Sheet1!G1875:G1994)/120</f>
        <v>468408.33333333331</v>
      </c>
      <c r="E1875">
        <f>SUM(Sheet1!G19153:$G$20159,$G$1:G1874)/2880</f>
        <v>306061.11111111112</v>
      </c>
      <c r="F1875">
        <f t="shared" si="27"/>
        <v>374750</v>
      </c>
      <c r="G1875">
        <v>4363000</v>
      </c>
    </row>
    <row r="1876" spans="1:7" x14ac:dyDescent="0.25">
      <c r="A1876">
        <v>16</v>
      </c>
      <c r="B1876">
        <v>1</v>
      </c>
      <c r="C1876">
        <v>0</v>
      </c>
      <c r="D1876">
        <f>SUM(Sheet1!G1876:G1995)/120</f>
        <v>468483.33333333331</v>
      </c>
      <c r="E1876">
        <f>SUM(Sheet1!G19154:$G$20159,$G$1:G1875)/2880</f>
        <v>307513.19444444444</v>
      </c>
      <c r="F1876">
        <f t="shared" si="27"/>
        <v>410633.33333333331</v>
      </c>
      <c r="G1876">
        <v>4370000</v>
      </c>
    </row>
    <row r="1877" spans="1:7" x14ac:dyDescent="0.25">
      <c r="A1877">
        <v>16</v>
      </c>
      <c r="B1877">
        <v>1</v>
      </c>
      <c r="C1877">
        <v>0</v>
      </c>
      <c r="D1877">
        <f>SUM(Sheet1!G1877:G1996)/120</f>
        <v>468558.33333333331</v>
      </c>
      <c r="E1877">
        <f>SUM(Sheet1!G19155:$G$20159,$G$1:G1876)/2880</f>
        <v>308967.70833333331</v>
      </c>
      <c r="F1877">
        <f t="shared" si="27"/>
        <v>446583.33333333331</v>
      </c>
      <c r="G1877">
        <v>2546000</v>
      </c>
    </row>
    <row r="1878" spans="1:7" x14ac:dyDescent="0.25">
      <c r="A1878">
        <v>16</v>
      </c>
      <c r="B1878">
        <v>1</v>
      </c>
      <c r="C1878">
        <v>0</v>
      </c>
      <c r="D1878">
        <f>SUM(Sheet1!G1878:G1997)/120</f>
        <v>468633.33333333331</v>
      </c>
      <c r="E1878">
        <f>SUM(Sheet1!G19156:$G$20159,$G$1:G1877)/2880</f>
        <v>309789.23611111112</v>
      </c>
      <c r="F1878">
        <f t="shared" si="27"/>
        <v>467325</v>
      </c>
      <c r="G1878">
        <v>4312000</v>
      </c>
    </row>
    <row r="1879" spans="1:7" x14ac:dyDescent="0.25">
      <c r="A1879">
        <v>16</v>
      </c>
      <c r="B1879">
        <v>1</v>
      </c>
      <c r="C1879">
        <v>0</v>
      </c>
      <c r="D1879">
        <f>SUM(Sheet1!G1879:G1998)/120</f>
        <v>487691.66666666669</v>
      </c>
      <c r="E1879">
        <f>SUM(Sheet1!G19157:$G$20159,$G$1:G1878)/2880</f>
        <v>311223.95833333331</v>
      </c>
      <c r="F1879">
        <f t="shared" si="27"/>
        <v>502783.33333333331</v>
      </c>
      <c r="G1879">
        <v>2043000</v>
      </c>
    </row>
    <row r="1880" spans="1:7" x14ac:dyDescent="0.25">
      <c r="A1880">
        <v>16</v>
      </c>
      <c r="B1880">
        <v>1</v>
      </c>
      <c r="C1880">
        <v>0</v>
      </c>
      <c r="D1880">
        <f>SUM(Sheet1!G1880:G1999)/120</f>
        <v>487183.33333333331</v>
      </c>
      <c r="E1880">
        <f>SUM(Sheet1!G19158:$G$20159,$G$1:G1879)/2880</f>
        <v>311870.83333333331</v>
      </c>
      <c r="F1880">
        <f t="shared" si="27"/>
        <v>519333.33333333331</v>
      </c>
      <c r="G1880">
        <v>2043000</v>
      </c>
    </row>
    <row r="1881" spans="1:7" x14ac:dyDescent="0.25">
      <c r="A1881">
        <v>16</v>
      </c>
      <c r="B1881">
        <v>1</v>
      </c>
      <c r="C1881">
        <v>0</v>
      </c>
      <c r="D1881">
        <f>SUM(Sheet1!G1881:G2000)/120</f>
        <v>486700</v>
      </c>
      <c r="E1881">
        <f>SUM(Sheet1!G19159:$G$20159,$G$1:G1880)/2880</f>
        <v>312517.70833333331</v>
      </c>
      <c r="F1881">
        <f t="shared" si="27"/>
        <v>535891.66666666663</v>
      </c>
      <c r="G1881">
        <v>4171000</v>
      </c>
    </row>
    <row r="1882" spans="1:7" x14ac:dyDescent="0.25">
      <c r="A1882">
        <v>16</v>
      </c>
      <c r="B1882">
        <v>1</v>
      </c>
      <c r="C1882">
        <v>0</v>
      </c>
      <c r="D1882">
        <f>SUM(Sheet1!G1882:G2001)/120</f>
        <v>486241.66666666669</v>
      </c>
      <c r="E1882">
        <f>SUM(Sheet1!G19160:$G$20159,$G$1:G1881)/2880</f>
        <v>313903.81944444444</v>
      </c>
      <c r="F1882">
        <f t="shared" si="27"/>
        <v>570175</v>
      </c>
      <c r="G1882">
        <v>1620000</v>
      </c>
    </row>
    <row r="1883" spans="1:7" x14ac:dyDescent="0.25">
      <c r="A1883">
        <v>16</v>
      </c>
      <c r="B1883">
        <v>1</v>
      </c>
      <c r="C1883">
        <v>0</v>
      </c>
      <c r="D1883">
        <f>SUM(Sheet1!G1883:G2002)/120</f>
        <v>485350</v>
      </c>
      <c r="E1883">
        <f>SUM(Sheet1!G19161:$G$20159,$G$1:G1882)/2880</f>
        <v>314380.55555555556</v>
      </c>
      <c r="F1883">
        <f t="shared" si="27"/>
        <v>583208.33333333337</v>
      </c>
      <c r="G1883">
        <v>249000</v>
      </c>
    </row>
    <row r="1884" spans="1:7" x14ac:dyDescent="0.25">
      <c r="A1884">
        <v>16</v>
      </c>
      <c r="B1884">
        <v>1</v>
      </c>
      <c r="C1884">
        <v>0</v>
      </c>
      <c r="D1884">
        <f>SUM(Sheet1!G1884:G2003)/120</f>
        <v>484450</v>
      </c>
      <c r="E1884">
        <f>SUM(Sheet1!G19162:$G$20159,$G$1:G1883)/2880</f>
        <v>314381.94444444444</v>
      </c>
      <c r="F1884">
        <f t="shared" si="27"/>
        <v>584816.66666666663</v>
      </c>
      <c r="G1884">
        <v>2518000</v>
      </c>
    </row>
    <row r="1885" spans="1:7" x14ac:dyDescent="0.25">
      <c r="A1885">
        <v>16</v>
      </c>
      <c r="B1885">
        <v>1</v>
      </c>
      <c r="C1885">
        <v>0</v>
      </c>
      <c r="D1885">
        <f>SUM(Sheet1!G1885:G2004)/120</f>
        <v>483558.33333333331</v>
      </c>
      <c r="E1885">
        <f>SUM(Sheet1!G19163:$G$20159,$G$1:G1884)/2880</f>
        <v>315171.875</v>
      </c>
      <c r="F1885">
        <f t="shared" si="27"/>
        <v>605333.33333333337</v>
      </c>
      <c r="G1885">
        <v>248000</v>
      </c>
    </row>
    <row r="1886" spans="1:7" x14ac:dyDescent="0.25">
      <c r="A1886">
        <v>16</v>
      </c>
      <c r="B1886">
        <v>1</v>
      </c>
      <c r="C1886">
        <v>0</v>
      </c>
      <c r="D1886">
        <f>SUM(Sheet1!G1886:G2005)/120</f>
        <v>482666.66666666669</v>
      </c>
      <c r="E1886">
        <f>SUM(Sheet1!G19164:$G$20159,$G$1:G1885)/2880</f>
        <v>315173.61111111112</v>
      </c>
      <c r="F1886">
        <f t="shared" si="27"/>
        <v>606933.33333333337</v>
      </c>
      <c r="G1886">
        <v>249000</v>
      </c>
    </row>
    <row r="1887" spans="1:7" x14ac:dyDescent="0.25">
      <c r="A1887">
        <v>16</v>
      </c>
      <c r="B1887">
        <v>1</v>
      </c>
      <c r="C1887">
        <v>0</v>
      </c>
      <c r="D1887">
        <f>SUM(Sheet1!G1887:G2006)/120</f>
        <v>481775</v>
      </c>
      <c r="E1887">
        <f>SUM(Sheet1!G19165:$G$20159,$G$1:G1886)/2880</f>
        <v>315176.04166666669</v>
      </c>
      <c r="F1887">
        <f t="shared" si="27"/>
        <v>607950</v>
      </c>
      <c r="G1887">
        <v>2502000</v>
      </c>
    </row>
    <row r="1888" spans="1:7" x14ac:dyDescent="0.25">
      <c r="A1888">
        <v>16</v>
      </c>
      <c r="B1888">
        <v>1</v>
      </c>
      <c r="C1888">
        <v>0</v>
      </c>
      <c r="D1888">
        <f>SUM(Sheet1!G1888:G2007)/120</f>
        <v>480875</v>
      </c>
      <c r="E1888">
        <f>SUM(Sheet1!G19166:$G$20159,$G$1:G1887)/2880</f>
        <v>315960.76388888888</v>
      </c>
      <c r="F1888">
        <f t="shared" si="27"/>
        <v>627775</v>
      </c>
      <c r="G1888">
        <v>2197000</v>
      </c>
    </row>
    <row r="1889" spans="1:7" x14ac:dyDescent="0.25">
      <c r="A1889">
        <v>16</v>
      </c>
      <c r="B1889">
        <v>1</v>
      </c>
      <c r="C1889">
        <v>0</v>
      </c>
      <c r="D1889">
        <f>SUM(Sheet1!G1889:G2008)/120</f>
        <v>479983.33333333331</v>
      </c>
      <c r="E1889">
        <f>SUM(Sheet1!G19167:$G$20159,$G$1:G1888)/2880</f>
        <v>316639.58333333331</v>
      </c>
      <c r="F1889">
        <f t="shared" si="27"/>
        <v>645083.33333333337</v>
      </c>
      <c r="G1889">
        <v>242000</v>
      </c>
    </row>
    <row r="1890" spans="1:7" x14ac:dyDescent="0.25">
      <c r="A1890">
        <v>16</v>
      </c>
      <c r="B1890">
        <v>1</v>
      </c>
      <c r="C1890">
        <v>0</v>
      </c>
      <c r="D1890">
        <f>SUM(Sheet1!G1890:G2009)/120</f>
        <v>479091.66666666669</v>
      </c>
      <c r="E1890">
        <f>SUM(Sheet1!G19168:$G$20159,$G$1:G1889)/2880</f>
        <v>316639.58333333331</v>
      </c>
      <c r="F1890">
        <f t="shared" si="27"/>
        <v>646108.33333333337</v>
      </c>
      <c r="G1890">
        <v>244000</v>
      </c>
    </row>
    <row r="1891" spans="1:7" x14ac:dyDescent="0.25">
      <c r="A1891">
        <v>16</v>
      </c>
      <c r="B1891">
        <v>1</v>
      </c>
      <c r="C1891">
        <v>0</v>
      </c>
      <c r="D1891">
        <f>SUM(Sheet1!G1891:G2010)/120</f>
        <v>478200</v>
      </c>
      <c r="E1891">
        <f>SUM(Sheet1!G19169:$G$20159,$G$1:G1890)/2880</f>
        <v>316640.625</v>
      </c>
      <c r="F1891">
        <f t="shared" si="27"/>
        <v>645966.66666666663</v>
      </c>
      <c r="G1891">
        <v>2496000</v>
      </c>
    </row>
    <row r="1892" spans="1:7" x14ac:dyDescent="0.25">
      <c r="A1892">
        <v>16</v>
      </c>
      <c r="B1892">
        <v>1</v>
      </c>
      <c r="C1892">
        <v>0</v>
      </c>
      <c r="D1892">
        <f>SUM(Sheet1!G1892:G2011)/120</f>
        <v>477308.33333333331</v>
      </c>
      <c r="E1892">
        <f>SUM(Sheet1!G19170:$G$20159,$G$1:G1891)/2880</f>
        <v>317423.61111111112</v>
      </c>
      <c r="F1892">
        <f t="shared" si="27"/>
        <v>664783.33333333337</v>
      </c>
      <c r="G1892">
        <v>240000</v>
      </c>
    </row>
    <row r="1893" spans="1:7" x14ac:dyDescent="0.25">
      <c r="A1893">
        <v>16</v>
      </c>
      <c r="B1893">
        <v>1</v>
      </c>
      <c r="C1893">
        <v>0</v>
      </c>
      <c r="D1893">
        <f>SUM(Sheet1!G1893:G2012)/120</f>
        <v>476425</v>
      </c>
      <c r="E1893">
        <f>SUM(Sheet1!G19171:$G$20159,$G$1:G1892)/2880</f>
        <v>317423.61111111112</v>
      </c>
      <c r="F1893">
        <f t="shared" si="27"/>
        <v>664733.33333333337</v>
      </c>
      <c r="G1893">
        <v>241000</v>
      </c>
    </row>
    <row r="1894" spans="1:7" x14ac:dyDescent="0.25">
      <c r="A1894">
        <v>16</v>
      </c>
      <c r="B1894">
        <v>1</v>
      </c>
      <c r="C1894">
        <v>0</v>
      </c>
      <c r="D1894">
        <f>SUM(Sheet1!G1894:G2013)/120</f>
        <v>475550</v>
      </c>
      <c r="E1894">
        <f>SUM(Sheet1!G19172:$G$20159,$G$1:G1893)/2880</f>
        <v>316646.18055555556</v>
      </c>
      <c r="F1894">
        <f t="shared" si="27"/>
        <v>664416.66666666663</v>
      </c>
      <c r="G1894">
        <v>2515000</v>
      </c>
    </row>
    <row r="1895" spans="1:7" x14ac:dyDescent="0.25">
      <c r="A1895">
        <v>16</v>
      </c>
      <c r="B1895">
        <v>1</v>
      </c>
      <c r="C1895">
        <v>0</v>
      </c>
      <c r="D1895">
        <f>SUM(Sheet1!G1895:G2014)/120</f>
        <v>474675</v>
      </c>
      <c r="E1895">
        <f>SUM(Sheet1!G19173:$G$20159,$G$1:G1894)/2880</f>
        <v>316656.25</v>
      </c>
      <c r="F1895">
        <f t="shared" si="27"/>
        <v>683300</v>
      </c>
      <c r="G1895">
        <v>241000</v>
      </c>
    </row>
    <row r="1896" spans="1:7" x14ac:dyDescent="0.25">
      <c r="A1896">
        <v>16</v>
      </c>
      <c r="B1896">
        <v>1</v>
      </c>
      <c r="C1896">
        <v>0</v>
      </c>
      <c r="D1896">
        <f>SUM(Sheet1!G1896:G2015)/120</f>
        <v>473808.33333333331</v>
      </c>
      <c r="E1896">
        <f>SUM(Sheet1!G19174:$G$20159,$G$1:G1895)/2880</f>
        <v>315887.15277777775</v>
      </c>
      <c r="F1896">
        <f t="shared" si="27"/>
        <v>683300</v>
      </c>
      <c r="G1896">
        <v>239000</v>
      </c>
    </row>
    <row r="1897" spans="1:7" x14ac:dyDescent="0.25">
      <c r="A1897">
        <v>16</v>
      </c>
      <c r="B1897">
        <v>1</v>
      </c>
      <c r="C1897">
        <v>0</v>
      </c>
      <c r="D1897">
        <f>SUM(Sheet1!G1897:G2016)/120</f>
        <v>472941.66666666669</v>
      </c>
      <c r="E1897">
        <f>SUM(Sheet1!G19175:$G$20159,$G$1:G1896)/2880</f>
        <v>315118.75</v>
      </c>
      <c r="F1897">
        <f t="shared" si="27"/>
        <v>683125</v>
      </c>
      <c r="G1897">
        <v>240000</v>
      </c>
    </row>
    <row r="1898" spans="1:7" x14ac:dyDescent="0.25">
      <c r="A1898">
        <v>16</v>
      </c>
      <c r="B1898">
        <v>1</v>
      </c>
      <c r="C1898">
        <v>0</v>
      </c>
      <c r="D1898">
        <f>SUM(Sheet1!G1898:G2017)/120</f>
        <v>472083.33333333331</v>
      </c>
      <c r="E1898">
        <f>SUM(Sheet1!G19176:$G$20159,$G$1:G1897)/2880</f>
        <v>314352.08333333331</v>
      </c>
      <c r="F1898">
        <f t="shared" si="27"/>
        <v>683091.66666666663</v>
      </c>
      <c r="G1898">
        <v>2512000</v>
      </c>
    </row>
    <row r="1899" spans="1:7" x14ac:dyDescent="0.25">
      <c r="A1899">
        <v>16</v>
      </c>
      <c r="B1899">
        <v>1</v>
      </c>
      <c r="C1899">
        <v>0</v>
      </c>
      <c r="D1899">
        <f>SUM(Sheet1!G1899:G2018)/120</f>
        <v>471225</v>
      </c>
      <c r="E1899">
        <f>SUM(Sheet1!G19177:$G$20159,$G$1:G1898)/2880</f>
        <v>314375</v>
      </c>
      <c r="F1899">
        <f t="shared" si="27"/>
        <v>702000</v>
      </c>
      <c r="G1899">
        <v>239000</v>
      </c>
    </row>
    <row r="1900" spans="1:7" x14ac:dyDescent="0.25">
      <c r="A1900">
        <v>16</v>
      </c>
      <c r="B1900">
        <v>1</v>
      </c>
      <c r="C1900">
        <v>0</v>
      </c>
      <c r="D1900">
        <f>SUM(Sheet1!G1900:G2019)/120</f>
        <v>470375</v>
      </c>
      <c r="E1900">
        <f>SUM(Sheet1!G19178:$G$20159,$G$1:G1899)/2880</f>
        <v>314375.34722222225</v>
      </c>
      <c r="F1900">
        <f t="shared" si="27"/>
        <v>701941.66666666663</v>
      </c>
      <c r="G1900">
        <v>241000</v>
      </c>
    </row>
    <row r="1901" spans="1:7" x14ac:dyDescent="0.25">
      <c r="A1901">
        <v>16</v>
      </c>
      <c r="B1901">
        <v>1</v>
      </c>
      <c r="C1901">
        <v>0</v>
      </c>
      <c r="D1901">
        <f>SUM(Sheet1!G1901:G2020)/120</f>
        <v>468725</v>
      </c>
      <c r="E1901">
        <f>SUM(Sheet1!G19179:$G$20159,$G$1:G1900)/2880</f>
        <v>314376.73611111112</v>
      </c>
      <c r="F1901">
        <f t="shared" si="27"/>
        <v>701816.66666666663</v>
      </c>
      <c r="G1901">
        <v>2504000</v>
      </c>
    </row>
    <row r="1902" spans="1:7" x14ac:dyDescent="0.25">
      <c r="A1902">
        <v>16</v>
      </c>
      <c r="B1902">
        <v>1</v>
      </c>
      <c r="C1902">
        <v>0</v>
      </c>
      <c r="D1902">
        <f>SUM(Sheet1!G1902:G2021)/120</f>
        <v>467150</v>
      </c>
      <c r="E1902">
        <f>SUM(Sheet1!G19180:$G$20159,$G$1:G1901)/2880</f>
        <v>314382.98611111112</v>
      </c>
      <c r="F1902">
        <f t="shared" si="27"/>
        <v>720616.66666666663</v>
      </c>
      <c r="G1902">
        <v>240000</v>
      </c>
    </row>
    <row r="1903" spans="1:7" x14ac:dyDescent="0.25">
      <c r="A1903">
        <v>16</v>
      </c>
      <c r="B1903">
        <v>1</v>
      </c>
      <c r="C1903">
        <v>0</v>
      </c>
      <c r="D1903">
        <f>SUM(Sheet1!G1903:G2022)/120</f>
        <v>465608.33333333331</v>
      </c>
      <c r="E1903">
        <f>SUM(Sheet1!G19181:$G$20159,$G$1:G1902)/2880</f>
        <v>314384.375</v>
      </c>
      <c r="F1903">
        <f t="shared" si="27"/>
        <v>720525</v>
      </c>
      <c r="G1903">
        <v>239000</v>
      </c>
    </row>
    <row r="1904" spans="1:7" x14ac:dyDescent="0.25">
      <c r="A1904">
        <v>16</v>
      </c>
      <c r="B1904">
        <v>1</v>
      </c>
      <c r="C1904">
        <v>0</v>
      </c>
      <c r="D1904">
        <f>SUM(Sheet1!G1904:G2023)/120</f>
        <v>464075</v>
      </c>
      <c r="E1904">
        <f>SUM(Sheet1!G19182:$G$20159,$G$1:G1903)/2880</f>
        <v>314293.05555555556</v>
      </c>
      <c r="F1904">
        <f t="shared" si="27"/>
        <v>720308.33333333337</v>
      </c>
      <c r="G1904">
        <v>2520000</v>
      </c>
    </row>
    <row r="1905" spans="1:7" x14ac:dyDescent="0.25">
      <c r="A1905">
        <v>16</v>
      </c>
      <c r="B1905">
        <v>1</v>
      </c>
      <c r="C1905">
        <v>0</v>
      </c>
      <c r="D1905">
        <f>SUM(Sheet1!G1905:G2024)/120</f>
        <v>463000</v>
      </c>
      <c r="E1905">
        <f>SUM(Sheet1!G19183:$G$20159,$G$1:G1904)/2880</f>
        <v>313590.97222222225</v>
      </c>
      <c r="F1905">
        <f t="shared" si="27"/>
        <v>739291.66666666663</v>
      </c>
      <c r="G1905">
        <v>2566000</v>
      </c>
    </row>
    <row r="1906" spans="1:7" x14ac:dyDescent="0.25">
      <c r="A1906">
        <v>16</v>
      </c>
      <c r="B1906">
        <v>1</v>
      </c>
      <c r="C1906">
        <v>0</v>
      </c>
      <c r="D1906">
        <f>SUM(Sheet1!G1906:G2025)/120</f>
        <v>461925</v>
      </c>
      <c r="E1906">
        <f>SUM(Sheet1!G19184:$G$20159,$G$1:G1905)/2880</f>
        <v>313694.09722222225</v>
      </c>
      <c r="F1906">
        <f t="shared" si="27"/>
        <v>758491.66666666663</v>
      </c>
      <c r="G1906">
        <v>242000</v>
      </c>
    </row>
    <row r="1907" spans="1:7" x14ac:dyDescent="0.25">
      <c r="A1907">
        <v>16</v>
      </c>
      <c r="B1907">
        <v>1</v>
      </c>
      <c r="C1907">
        <v>0</v>
      </c>
      <c r="D1907">
        <f>SUM(Sheet1!G1907:G2026)/120</f>
        <v>460841.66666666669</v>
      </c>
      <c r="E1907">
        <f>SUM(Sheet1!G19185:$G$20159,$G$1:G1906)/2880</f>
        <v>313019.09722222225</v>
      </c>
      <c r="F1907">
        <f t="shared" si="27"/>
        <v>758308.33333333337</v>
      </c>
      <c r="G1907">
        <v>240000</v>
      </c>
    </row>
    <row r="1908" spans="1:7" x14ac:dyDescent="0.25">
      <c r="A1908">
        <v>16</v>
      </c>
      <c r="B1908">
        <v>1</v>
      </c>
      <c r="C1908">
        <v>0</v>
      </c>
      <c r="D1908">
        <f>SUM(Sheet1!G1908:G2027)/120</f>
        <v>459758.33333333331</v>
      </c>
      <c r="E1908">
        <f>SUM(Sheet1!G19186:$G$20159,$G$1:G1907)/2880</f>
        <v>311589.58333333331</v>
      </c>
      <c r="F1908">
        <f t="shared" si="27"/>
        <v>758333.33333333337</v>
      </c>
      <c r="G1908">
        <v>3265000</v>
      </c>
    </row>
    <row r="1909" spans="1:7" x14ac:dyDescent="0.25">
      <c r="A1909">
        <v>16</v>
      </c>
      <c r="B1909">
        <v>1</v>
      </c>
      <c r="C1909">
        <v>0</v>
      </c>
      <c r="D1909">
        <f>SUM(Sheet1!G1909:G2028)/120</f>
        <v>458675</v>
      </c>
      <c r="E1909">
        <f>SUM(Sheet1!G19187:$G$20159,$G$1:G1908)/2880</f>
        <v>311979.86111111112</v>
      </c>
      <c r="F1909">
        <f t="shared" si="27"/>
        <v>783566.66666666663</v>
      </c>
      <c r="G1909">
        <v>254000</v>
      </c>
    </row>
    <row r="1910" spans="1:7" x14ac:dyDescent="0.25">
      <c r="A1910">
        <v>16</v>
      </c>
      <c r="B1910">
        <v>1</v>
      </c>
      <c r="C1910">
        <v>0</v>
      </c>
      <c r="D1910">
        <f>SUM(Sheet1!G1910:G2029)/120</f>
        <v>457591.66666666669</v>
      </c>
      <c r="E1910">
        <f>SUM(Sheet1!G19188:$G$20159,$G$1:G1909)/2880</f>
        <v>311829.86111111112</v>
      </c>
      <c r="F1910">
        <f t="shared" si="27"/>
        <v>783716.66666666663</v>
      </c>
      <c r="G1910">
        <v>2096000</v>
      </c>
    </row>
    <row r="1911" spans="1:7" x14ac:dyDescent="0.25">
      <c r="A1911">
        <v>16</v>
      </c>
      <c r="B1911">
        <v>1</v>
      </c>
      <c r="C1911">
        <v>0</v>
      </c>
      <c r="D1911">
        <f>SUM(Sheet1!G1911:G2030)/120</f>
        <v>456516.66666666669</v>
      </c>
      <c r="E1911">
        <f>SUM(Sheet1!G19189:$G$20159,$G$1:G1910)/2880</f>
        <v>312501.04166666669</v>
      </c>
      <c r="F1911">
        <f t="shared" si="27"/>
        <v>799650</v>
      </c>
      <c r="G1911">
        <v>2502000</v>
      </c>
    </row>
    <row r="1912" spans="1:7" x14ac:dyDescent="0.25">
      <c r="A1912">
        <v>16</v>
      </c>
      <c r="B1912">
        <v>1</v>
      </c>
      <c r="C1912">
        <v>0</v>
      </c>
      <c r="D1912">
        <f>SUM(Sheet1!G1912:G2031)/120</f>
        <v>455441.66666666669</v>
      </c>
      <c r="E1912">
        <f>SUM(Sheet1!G19190:$G$20159,$G$1:G1911)/2880</f>
        <v>312419.44444444444</v>
      </c>
      <c r="F1912">
        <f t="shared" si="27"/>
        <v>818958.33333333337</v>
      </c>
      <c r="G1912">
        <v>1544000</v>
      </c>
    </row>
    <row r="1913" spans="1:7" x14ac:dyDescent="0.25">
      <c r="A1913">
        <v>16</v>
      </c>
      <c r="B1913">
        <v>1</v>
      </c>
      <c r="C1913">
        <v>0</v>
      </c>
      <c r="D1913">
        <f>SUM(Sheet1!G1913:G2032)/120</f>
        <v>454375</v>
      </c>
      <c r="E1913">
        <f>SUM(Sheet1!G19191:$G$20159,$G$1:G1912)/2880</f>
        <v>312270.48611111112</v>
      </c>
      <c r="F1913">
        <f t="shared" si="27"/>
        <v>830316.66666666663</v>
      </c>
      <c r="G1913">
        <v>232000</v>
      </c>
    </row>
    <row r="1914" spans="1:7" x14ac:dyDescent="0.25">
      <c r="A1914">
        <v>16</v>
      </c>
      <c r="B1914">
        <v>1</v>
      </c>
      <c r="C1914">
        <v>0</v>
      </c>
      <c r="D1914">
        <f>SUM(Sheet1!G1914:G2033)/120</f>
        <v>453308.33333333331</v>
      </c>
      <c r="E1914">
        <f>SUM(Sheet1!G19192:$G$20159,$G$1:G1913)/2880</f>
        <v>311656.94444444444</v>
      </c>
      <c r="F1914">
        <f t="shared" si="27"/>
        <v>830708.33333333337</v>
      </c>
      <c r="G1914">
        <v>2517000</v>
      </c>
    </row>
    <row r="1915" spans="1:7" x14ac:dyDescent="0.25">
      <c r="A1915">
        <v>16</v>
      </c>
      <c r="B1915">
        <v>1</v>
      </c>
      <c r="C1915">
        <v>0</v>
      </c>
      <c r="D1915">
        <f>SUM(Sheet1!G1915:G2034)/120</f>
        <v>452225</v>
      </c>
      <c r="E1915">
        <f>SUM(Sheet1!G19193:$G$20159,$G$1:G1914)/2880</f>
        <v>311460.06944444444</v>
      </c>
      <c r="F1915">
        <f t="shared" ref="F1915:F1978" si="28">SUM(G1794:G1914)/120</f>
        <v>850091.66666666663</v>
      </c>
      <c r="G1915">
        <v>255000</v>
      </c>
    </row>
    <row r="1916" spans="1:7" x14ac:dyDescent="0.25">
      <c r="A1916">
        <v>16</v>
      </c>
      <c r="B1916">
        <v>1</v>
      </c>
      <c r="C1916">
        <v>0</v>
      </c>
      <c r="D1916">
        <f>SUM(Sheet1!G1916:G2035)/120</f>
        <v>451141.66666666669</v>
      </c>
      <c r="E1916">
        <f>SUM(Sheet1!G19194:$G$20159,$G$1:G1915)/2880</f>
        <v>311472.56944444444</v>
      </c>
      <c r="F1916">
        <f t="shared" si="28"/>
        <v>850683.33333333337</v>
      </c>
      <c r="G1916">
        <v>240000</v>
      </c>
    </row>
    <row r="1917" spans="1:7" x14ac:dyDescent="0.25">
      <c r="A1917">
        <v>16</v>
      </c>
      <c r="B1917">
        <v>1</v>
      </c>
      <c r="C1917">
        <v>0</v>
      </c>
      <c r="D1917">
        <f>SUM(Sheet1!G1917:G2036)/120</f>
        <v>450616.66666666669</v>
      </c>
      <c r="E1917">
        <f>SUM(Sheet1!G19195:$G$20159,$G$1:G1916)/2880</f>
        <v>311479.86111111112</v>
      </c>
      <c r="F1917">
        <f t="shared" si="28"/>
        <v>851183.33333333337</v>
      </c>
      <c r="G1917">
        <v>2518000</v>
      </c>
    </row>
    <row r="1918" spans="1:7" x14ac:dyDescent="0.25">
      <c r="A1918">
        <v>16</v>
      </c>
      <c r="B1918">
        <v>1</v>
      </c>
      <c r="C1918">
        <v>0</v>
      </c>
      <c r="D1918">
        <f>SUM(Sheet1!G1918:G2037)/120</f>
        <v>450100</v>
      </c>
      <c r="E1918">
        <f>SUM(Sheet1!G19196:$G$20159,$G$1:G1917)/2880</f>
        <v>311508.33333333331</v>
      </c>
      <c r="F1918">
        <f t="shared" si="28"/>
        <v>870575</v>
      </c>
      <c r="G1918">
        <v>117000</v>
      </c>
    </row>
    <row r="1919" spans="1:7" x14ac:dyDescent="0.25">
      <c r="A1919">
        <v>16</v>
      </c>
      <c r="B1919">
        <v>1</v>
      </c>
      <c r="C1919">
        <v>0</v>
      </c>
      <c r="D1919">
        <f>SUM(Sheet1!G1919:G2038)/120</f>
        <v>449558.33333333331</v>
      </c>
      <c r="E1919">
        <f>SUM(Sheet1!G19197:$G$20159,$G$1:G1918)/2880</f>
        <v>311244.09722222225</v>
      </c>
      <c r="F1919">
        <f t="shared" si="28"/>
        <v>870000</v>
      </c>
      <c r="G1919">
        <v>117000</v>
      </c>
    </row>
    <row r="1920" spans="1:7" x14ac:dyDescent="0.25">
      <c r="A1920">
        <v>16</v>
      </c>
      <c r="B1920">
        <v>1</v>
      </c>
      <c r="C1920">
        <v>0</v>
      </c>
      <c r="D1920">
        <f>SUM(Sheet1!G1920:G2039)/120</f>
        <v>449000</v>
      </c>
      <c r="E1920">
        <f>SUM(Sheet1!G19198:$G$20159,$G$1:G1919)/2880</f>
        <v>310600.34722222225</v>
      </c>
      <c r="F1920">
        <f t="shared" si="28"/>
        <v>869383.33333333337</v>
      </c>
      <c r="G1920">
        <v>118000</v>
      </c>
    </row>
    <row r="1921" spans="1:7" x14ac:dyDescent="0.25">
      <c r="A1921">
        <v>17</v>
      </c>
      <c r="B1921">
        <v>1</v>
      </c>
      <c r="C1921">
        <v>0</v>
      </c>
      <c r="D1921">
        <f>SUM(Sheet1!G1921:G2040)/120</f>
        <v>448441.66666666669</v>
      </c>
      <c r="E1921">
        <f>SUM(Sheet1!G19199:$G$20159,$G$1:G1920)/2880</f>
        <v>309953.47222222225</v>
      </c>
      <c r="F1921">
        <f t="shared" si="28"/>
        <v>868783.33333333337</v>
      </c>
      <c r="G1921">
        <v>2423000</v>
      </c>
    </row>
    <row r="1922" spans="1:7" x14ac:dyDescent="0.25">
      <c r="A1922">
        <v>17</v>
      </c>
      <c r="B1922">
        <v>1</v>
      </c>
      <c r="C1922">
        <v>0</v>
      </c>
      <c r="D1922">
        <f>SUM(Sheet1!G1922:G2041)/120</f>
        <v>447883.33333333331</v>
      </c>
      <c r="E1922">
        <f>SUM(Sheet1!G19200:$G$20159,$G$1:G1921)/2880</f>
        <v>309941.31944444444</v>
      </c>
      <c r="F1922">
        <f t="shared" si="28"/>
        <v>887333.33333333337</v>
      </c>
      <c r="G1922">
        <v>117000</v>
      </c>
    </row>
    <row r="1923" spans="1:7" x14ac:dyDescent="0.25">
      <c r="A1923">
        <v>17</v>
      </c>
      <c r="B1923">
        <v>1</v>
      </c>
      <c r="C1923">
        <v>0</v>
      </c>
      <c r="D1923">
        <f>SUM(Sheet1!G1923:G2042)/120</f>
        <v>447333.33333333331</v>
      </c>
      <c r="E1923">
        <f>SUM(Sheet1!G19201:$G$20159,$G$1:G1922)/2880</f>
        <v>309906.25</v>
      </c>
      <c r="F1923">
        <f t="shared" si="28"/>
        <v>886800</v>
      </c>
      <c r="G1923">
        <v>117000</v>
      </c>
    </row>
    <row r="1924" spans="1:7" x14ac:dyDescent="0.25">
      <c r="A1924">
        <v>17</v>
      </c>
      <c r="B1924">
        <v>1</v>
      </c>
      <c r="C1924">
        <v>0</v>
      </c>
      <c r="D1924">
        <f>SUM(Sheet1!G1924:G2043)/120</f>
        <v>446791.66666666669</v>
      </c>
      <c r="E1924">
        <f>SUM(Sheet1!G19202:$G$20159,$G$1:G1923)/2880</f>
        <v>308777.43055555556</v>
      </c>
      <c r="F1924">
        <f t="shared" si="28"/>
        <v>886308.33333333337</v>
      </c>
      <c r="G1924">
        <v>117000</v>
      </c>
    </row>
    <row r="1925" spans="1:7" x14ac:dyDescent="0.25">
      <c r="A1925">
        <v>17</v>
      </c>
      <c r="B1925">
        <v>1</v>
      </c>
      <c r="C1925">
        <v>0</v>
      </c>
      <c r="D1925">
        <f>SUM(Sheet1!G1925:G2044)/120</f>
        <v>446250</v>
      </c>
      <c r="E1925">
        <f>SUM(Sheet1!G19203:$G$20159,$G$1:G1924)/2880</f>
        <v>308712.15277777775</v>
      </c>
      <c r="F1925">
        <f t="shared" si="28"/>
        <v>885841.66666666663</v>
      </c>
      <c r="G1925">
        <v>117000</v>
      </c>
    </row>
    <row r="1926" spans="1:7" x14ac:dyDescent="0.25">
      <c r="A1926">
        <v>17</v>
      </c>
      <c r="B1926">
        <v>1</v>
      </c>
      <c r="C1926">
        <v>0</v>
      </c>
      <c r="D1926">
        <f>SUM(Sheet1!G1926:G2045)/120</f>
        <v>445708.33333333331</v>
      </c>
      <c r="E1926">
        <f>SUM(Sheet1!G19204:$G$20159,$G$1:G1925)/2880</f>
        <v>308035.76388888888</v>
      </c>
      <c r="F1926">
        <f t="shared" si="28"/>
        <v>885366.66666666663</v>
      </c>
      <c r="G1926">
        <v>117000</v>
      </c>
    </row>
    <row r="1927" spans="1:7" x14ac:dyDescent="0.25">
      <c r="A1927">
        <v>17</v>
      </c>
      <c r="B1927">
        <v>1</v>
      </c>
      <c r="C1927">
        <v>0</v>
      </c>
      <c r="D1927">
        <f>SUM(Sheet1!G1927:G2046)/120</f>
        <v>445166.66666666669</v>
      </c>
      <c r="E1927">
        <f>SUM(Sheet1!G19205:$G$20159,$G$1:G1926)/2880</f>
        <v>307359.375</v>
      </c>
      <c r="F1927">
        <f t="shared" si="28"/>
        <v>884883.33333333337</v>
      </c>
      <c r="G1927">
        <v>117000</v>
      </c>
    </row>
    <row r="1928" spans="1:7" x14ac:dyDescent="0.25">
      <c r="A1928">
        <v>17</v>
      </c>
      <c r="B1928">
        <v>1</v>
      </c>
      <c r="C1928">
        <v>0</v>
      </c>
      <c r="D1928">
        <f>SUM(Sheet1!G1928:G2047)/120</f>
        <v>444616.66666666669</v>
      </c>
      <c r="E1928">
        <f>SUM(Sheet1!G19206:$G$20159,$G$1:G1927)/2880</f>
        <v>306677.08333333331</v>
      </c>
      <c r="F1928">
        <f t="shared" si="28"/>
        <v>884416.66666666663</v>
      </c>
      <c r="G1928">
        <v>117000</v>
      </c>
    </row>
    <row r="1929" spans="1:7" x14ac:dyDescent="0.25">
      <c r="A1929">
        <v>17</v>
      </c>
      <c r="B1929">
        <v>1</v>
      </c>
      <c r="C1929">
        <v>0</v>
      </c>
      <c r="D1929">
        <f>SUM(Sheet1!G1929:G2048)/120</f>
        <v>444075</v>
      </c>
      <c r="E1929">
        <f>SUM(Sheet1!G19207:$G$20159,$G$1:G1928)/2880</f>
        <v>306613.19444444444</v>
      </c>
      <c r="F1929">
        <f t="shared" si="28"/>
        <v>883941.66666666663</v>
      </c>
      <c r="G1929">
        <v>117000</v>
      </c>
    </row>
    <row r="1930" spans="1:7" x14ac:dyDescent="0.25">
      <c r="A1930">
        <v>17</v>
      </c>
      <c r="B1930">
        <v>1</v>
      </c>
      <c r="C1930">
        <v>0</v>
      </c>
      <c r="D1930">
        <f>SUM(Sheet1!G1930:G2049)/120</f>
        <v>443533.33333333331</v>
      </c>
      <c r="E1930">
        <f>SUM(Sheet1!G19208:$G$20159,$G$1:G1929)/2880</f>
        <v>306548.61111111112</v>
      </c>
      <c r="F1930">
        <f t="shared" si="28"/>
        <v>883466.66666666663</v>
      </c>
      <c r="G1930">
        <v>117000</v>
      </c>
    </row>
    <row r="1931" spans="1:7" x14ac:dyDescent="0.25">
      <c r="A1931">
        <v>17</v>
      </c>
      <c r="B1931">
        <v>1</v>
      </c>
      <c r="C1931">
        <v>0</v>
      </c>
      <c r="D1931">
        <f>SUM(Sheet1!G1931:G2050)/120</f>
        <v>442983.33333333331</v>
      </c>
      <c r="E1931">
        <f>SUM(Sheet1!G19209:$G$20159,$G$1:G1930)/2880</f>
        <v>305706.94444444444</v>
      </c>
      <c r="F1931">
        <f t="shared" si="28"/>
        <v>882900</v>
      </c>
      <c r="G1931">
        <v>117000</v>
      </c>
    </row>
    <row r="1932" spans="1:7" x14ac:dyDescent="0.25">
      <c r="A1932">
        <v>17</v>
      </c>
      <c r="B1932">
        <v>1</v>
      </c>
      <c r="C1932">
        <v>0</v>
      </c>
      <c r="D1932">
        <f>SUM(Sheet1!G1932:G2051)/120</f>
        <v>442433.33333333331</v>
      </c>
      <c r="E1932">
        <f>SUM(Sheet1!G19210:$G$20159,$G$1:G1931)/2880</f>
        <v>305030.90277777775</v>
      </c>
      <c r="F1932">
        <f t="shared" si="28"/>
        <v>882375</v>
      </c>
      <c r="G1932">
        <v>117000</v>
      </c>
    </row>
    <row r="1933" spans="1:7" x14ac:dyDescent="0.25">
      <c r="A1933">
        <v>17</v>
      </c>
      <c r="B1933">
        <v>1</v>
      </c>
      <c r="C1933">
        <v>0</v>
      </c>
      <c r="D1933">
        <f>SUM(Sheet1!G1933:G2052)/120</f>
        <v>441875</v>
      </c>
      <c r="E1933">
        <f>SUM(Sheet1!G19211:$G$20159,$G$1:G1932)/2880</f>
        <v>304359.02777777775</v>
      </c>
      <c r="F1933">
        <f t="shared" si="28"/>
        <v>881891.66666666663</v>
      </c>
      <c r="G1933">
        <v>64000</v>
      </c>
    </row>
    <row r="1934" spans="1:7" x14ac:dyDescent="0.25">
      <c r="A1934">
        <v>17</v>
      </c>
      <c r="B1934">
        <v>1</v>
      </c>
      <c r="C1934">
        <v>0</v>
      </c>
      <c r="D1934">
        <f>SUM(Sheet1!G1934:G2053)/120</f>
        <v>441308.33333333331</v>
      </c>
      <c r="E1934">
        <f>SUM(Sheet1!G19212:$G$20159,$G$1:G1933)/2880</f>
        <v>303655.90277777775</v>
      </c>
      <c r="F1934">
        <f t="shared" si="28"/>
        <v>880700</v>
      </c>
      <c r="G1934">
        <v>135000</v>
      </c>
    </row>
    <row r="1935" spans="1:7" x14ac:dyDescent="0.25">
      <c r="A1935">
        <v>17</v>
      </c>
      <c r="B1935">
        <v>1</v>
      </c>
      <c r="C1935">
        <v>0</v>
      </c>
      <c r="D1935">
        <f>SUM(Sheet1!G1935:G2054)/120</f>
        <v>440741.66666666669</v>
      </c>
      <c r="E1935">
        <f>SUM(Sheet1!G19213:$G$20159,$G$1:G1934)/2880</f>
        <v>303597.91666666669</v>
      </c>
      <c r="F1935">
        <f t="shared" si="28"/>
        <v>880141.66666666663</v>
      </c>
      <c r="G1935">
        <v>130000</v>
      </c>
    </row>
    <row r="1936" spans="1:7" x14ac:dyDescent="0.25">
      <c r="A1936">
        <v>17</v>
      </c>
      <c r="B1936">
        <v>1</v>
      </c>
      <c r="C1936">
        <v>0</v>
      </c>
      <c r="D1936">
        <f>SUM(Sheet1!G1936:G2055)/120</f>
        <v>440166.66666666669</v>
      </c>
      <c r="E1936">
        <f>SUM(Sheet1!G19214:$G$20159,$G$1:G1935)/2880</f>
        <v>303538.54166666669</v>
      </c>
      <c r="F1936">
        <f t="shared" si="28"/>
        <v>878866.66666666663</v>
      </c>
      <c r="G1936">
        <v>128000</v>
      </c>
    </row>
    <row r="1937" spans="1:7" x14ac:dyDescent="0.25">
      <c r="A1937">
        <v>17</v>
      </c>
      <c r="B1937">
        <v>1</v>
      </c>
      <c r="C1937">
        <v>0</v>
      </c>
      <c r="D1937">
        <f>SUM(Sheet1!G1937:G2056)/120</f>
        <v>439600</v>
      </c>
      <c r="E1937">
        <f>SUM(Sheet1!G19215:$G$20159,$G$1:G1936)/2880</f>
        <v>303478.47222222225</v>
      </c>
      <c r="F1937">
        <f t="shared" si="28"/>
        <v>877450</v>
      </c>
      <c r="G1937">
        <v>128000</v>
      </c>
    </row>
    <row r="1938" spans="1:7" x14ac:dyDescent="0.25">
      <c r="A1938">
        <v>17</v>
      </c>
      <c r="B1938">
        <v>1</v>
      </c>
      <c r="C1938">
        <v>0</v>
      </c>
      <c r="D1938">
        <f>SUM(Sheet1!G1938:G2057)/120</f>
        <v>440491.66666666669</v>
      </c>
      <c r="E1938">
        <f>SUM(Sheet1!G19216:$G$20159,$G$1:G1937)/2880</f>
        <v>303418.05555555556</v>
      </c>
      <c r="F1938">
        <f t="shared" si="28"/>
        <v>876208.33333333337</v>
      </c>
      <c r="G1938">
        <v>128000</v>
      </c>
    </row>
    <row r="1939" spans="1:7" x14ac:dyDescent="0.25">
      <c r="A1939">
        <v>17</v>
      </c>
      <c r="B1939">
        <v>1</v>
      </c>
      <c r="C1939">
        <v>0</v>
      </c>
      <c r="D1939">
        <f>SUM(Sheet1!G1939:G2058)/120</f>
        <v>441350</v>
      </c>
      <c r="E1939">
        <f>SUM(Sheet1!G19217:$G$20159,$G$1:G1938)/2880</f>
        <v>303378.47222222225</v>
      </c>
      <c r="F1939">
        <f t="shared" si="28"/>
        <v>874941.66666666663</v>
      </c>
      <c r="G1939">
        <v>217000</v>
      </c>
    </row>
    <row r="1940" spans="1:7" x14ac:dyDescent="0.25">
      <c r="A1940">
        <v>17</v>
      </c>
      <c r="B1940">
        <v>1</v>
      </c>
      <c r="C1940">
        <v>0</v>
      </c>
      <c r="D1940">
        <f>SUM(Sheet1!G1940:G2059)/120</f>
        <v>441716.66666666669</v>
      </c>
      <c r="E1940">
        <f>SUM(Sheet1!G19218:$G$20159,$G$1:G1939)/2880</f>
        <v>303369.44444444444</v>
      </c>
      <c r="F1940">
        <f t="shared" si="28"/>
        <v>874475</v>
      </c>
      <c r="G1940">
        <v>217000</v>
      </c>
    </row>
    <row r="1941" spans="1:7" x14ac:dyDescent="0.25">
      <c r="A1941">
        <v>17</v>
      </c>
      <c r="B1941">
        <v>1</v>
      </c>
      <c r="C1941">
        <v>0</v>
      </c>
      <c r="D1941">
        <f>SUM(Sheet1!G1941:G2060)/120</f>
        <v>441325</v>
      </c>
      <c r="E1941">
        <f>SUM(Sheet1!G19219:$G$20159,$G$1:G1940)/2880</f>
        <v>303360.41666666669</v>
      </c>
      <c r="F1941">
        <f t="shared" si="28"/>
        <v>873941.66666666663</v>
      </c>
      <c r="G1941">
        <v>215000</v>
      </c>
    </row>
    <row r="1942" spans="1:7" x14ac:dyDescent="0.25">
      <c r="A1942">
        <v>17</v>
      </c>
      <c r="B1942">
        <v>1</v>
      </c>
      <c r="C1942">
        <v>0</v>
      </c>
      <c r="D1942">
        <f>SUM(Sheet1!G1942:G2061)/120</f>
        <v>440925</v>
      </c>
      <c r="E1942">
        <f>SUM(Sheet1!G19220:$G$20159,$G$1:G1941)/2880</f>
        <v>303345.83333333331</v>
      </c>
      <c r="F1942">
        <f t="shared" si="28"/>
        <v>873566.66666666663</v>
      </c>
      <c r="G1942">
        <v>212000</v>
      </c>
    </row>
    <row r="1943" spans="1:7" x14ac:dyDescent="0.25">
      <c r="A1943">
        <v>17</v>
      </c>
      <c r="B1943">
        <v>1</v>
      </c>
      <c r="C1943">
        <v>0</v>
      </c>
      <c r="D1943">
        <f>SUM(Sheet1!G1943:G2062)/120</f>
        <v>440541.66666666669</v>
      </c>
      <c r="E1943">
        <f>SUM(Sheet1!G19221:$G$20159,$G$1:G1942)/2880</f>
        <v>303330.20833333331</v>
      </c>
      <c r="F1943">
        <f t="shared" si="28"/>
        <v>873225</v>
      </c>
      <c r="G1943">
        <v>210000</v>
      </c>
    </row>
    <row r="1944" spans="1:7" x14ac:dyDescent="0.25">
      <c r="A1944">
        <v>17</v>
      </c>
      <c r="B1944">
        <v>1</v>
      </c>
      <c r="C1944">
        <v>0</v>
      </c>
      <c r="D1944">
        <f>SUM(Sheet1!G1944:G2063)/120</f>
        <v>440166.66666666669</v>
      </c>
      <c r="E1944">
        <f>SUM(Sheet1!G19222:$G$20159,$G$1:G1943)/2880</f>
        <v>303294.44444444444</v>
      </c>
      <c r="F1944">
        <f t="shared" si="28"/>
        <v>872833.33333333337</v>
      </c>
      <c r="G1944">
        <v>209000</v>
      </c>
    </row>
    <row r="1945" spans="1:7" x14ac:dyDescent="0.25">
      <c r="A1945">
        <v>17</v>
      </c>
      <c r="B1945">
        <v>1</v>
      </c>
      <c r="C1945">
        <v>0</v>
      </c>
      <c r="D1945">
        <f>SUM(Sheet1!G1945:G2064)/120</f>
        <v>439800</v>
      </c>
      <c r="E1945">
        <f>SUM(Sheet1!G19223:$G$20159,$G$1:G1944)/2880</f>
        <v>303259.72222222225</v>
      </c>
      <c r="F1945">
        <f t="shared" si="28"/>
        <v>872466.66666666663</v>
      </c>
      <c r="G1945">
        <v>208000</v>
      </c>
    </row>
    <row r="1946" spans="1:7" x14ac:dyDescent="0.25">
      <c r="A1946">
        <v>17</v>
      </c>
      <c r="B1946">
        <v>1</v>
      </c>
      <c r="C1946">
        <v>0</v>
      </c>
      <c r="D1946">
        <f>SUM(Sheet1!G1946:G2065)/120</f>
        <v>439433.33333333331</v>
      </c>
      <c r="E1946">
        <f>SUM(Sheet1!G19224:$G$20159,$G$1:G1945)/2880</f>
        <v>303225.34722222225</v>
      </c>
      <c r="F1946">
        <f t="shared" si="28"/>
        <v>871200</v>
      </c>
      <c r="G1946">
        <v>208000</v>
      </c>
    </row>
    <row r="1947" spans="1:7" x14ac:dyDescent="0.25">
      <c r="A1947">
        <v>17</v>
      </c>
      <c r="B1947">
        <v>1</v>
      </c>
      <c r="C1947">
        <v>0</v>
      </c>
      <c r="D1947">
        <f>SUM(Sheet1!G1947:G2066)/120</f>
        <v>439075</v>
      </c>
      <c r="E1947">
        <f>SUM(Sheet1!G19225:$G$20159,$G$1:G1946)/2880</f>
        <v>303191.66666666669</v>
      </c>
      <c r="F1947">
        <f t="shared" si="28"/>
        <v>870041.66666666663</v>
      </c>
      <c r="G1947">
        <v>458000</v>
      </c>
    </row>
    <row r="1948" spans="1:7" x14ac:dyDescent="0.25">
      <c r="A1948">
        <v>17</v>
      </c>
      <c r="B1948">
        <v>1</v>
      </c>
      <c r="C1948">
        <v>0</v>
      </c>
      <c r="D1948">
        <f>SUM(Sheet1!G1948:G2067)/120</f>
        <v>439375</v>
      </c>
      <c r="E1948">
        <f>SUM(Sheet1!G19226:$G$20159,$G$1:G1947)/2880</f>
        <v>303244.79166666669</v>
      </c>
      <c r="F1948">
        <f t="shared" si="28"/>
        <v>871000</v>
      </c>
      <c r="G1948">
        <v>422000</v>
      </c>
    </row>
    <row r="1949" spans="1:7" x14ac:dyDescent="0.25">
      <c r="A1949">
        <v>17</v>
      </c>
      <c r="B1949">
        <v>1</v>
      </c>
      <c r="C1949">
        <v>0</v>
      </c>
      <c r="D1949">
        <f>SUM(Sheet1!G1949:G2068)/120</f>
        <v>439683.33333333331</v>
      </c>
      <c r="E1949">
        <f>SUM(Sheet1!G19227:$G$20159,$G$1:G1948)/2880</f>
        <v>303284.72222222225</v>
      </c>
      <c r="F1949">
        <f t="shared" si="28"/>
        <v>871641.66666666663</v>
      </c>
      <c r="G1949">
        <v>419000</v>
      </c>
    </row>
    <row r="1950" spans="1:7" x14ac:dyDescent="0.25">
      <c r="A1950">
        <v>17</v>
      </c>
      <c r="B1950">
        <v>1</v>
      </c>
      <c r="C1950">
        <v>0</v>
      </c>
      <c r="D1950">
        <f>SUM(Sheet1!G1950:G2069)/120</f>
        <v>439983.33333333331</v>
      </c>
      <c r="E1950">
        <f>SUM(Sheet1!G19228:$G$20159,$G$1:G1949)/2880</f>
        <v>303324.30555555556</v>
      </c>
      <c r="F1950">
        <f t="shared" si="28"/>
        <v>872300</v>
      </c>
      <c r="G1950">
        <v>415000</v>
      </c>
    </row>
    <row r="1951" spans="1:7" x14ac:dyDescent="0.25">
      <c r="A1951">
        <v>17</v>
      </c>
      <c r="B1951">
        <v>1</v>
      </c>
      <c r="C1951">
        <v>0</v>
      </c>
      <c r="D1951">
        <f>SUM(Sheet1!G1951:G2070)/120</f>
        <v>440275</v>
      </c>
      <c r="E1951">
        <f>SUM(Sheet1!G19229:$G$20159,$G$1:G1950)/2880</f>
        <v>303362.5</v>
      </c>
      <c r="F1951">
        <f t="shared" si="28"/>
        <v>872941.66666666663</v>
      </c>
      <c r="G1951">
        <v>415000</v>
      </c>
    </row>
    <row r="1952" spans="1:7" x14ac:dyDescent="0.25">
      <c r="A1952">
        <v>17</v>
      </c>
      <c r="B1952">
        <v>1</v>
      </c>
      <c r="C1952">
        <v>0</v>
      </c>
      <c r="D1952">
        <f>SUM(Sheet1!G1952:G2071)/120</f>
        <v>440566.66666666669</v>
      </c>
      <c r="E1952">
        <f>SUM(Sheet1!G19230:$G$20159,$G$1:G1951)/2880</f>
        <v>303400.69444444444</v>
      </c>
      <c r="F1952">
        <f t="shared" si="28"/>
        <v>873466.66666666663</v>
      </c>
      <c r="G1952">
        <v>202000</v>
      </c>
    </row>
    <row r="1953" spans="1:7" x14ac:dyDescent="0.25">
      <c r="A1953">
        <v>17</v>
      </c>
      <c r="B1953">
        <v>1</v>
      </c>
      <c r="C1953">
        <v>0</v>
      </c>
      <c r="D1953">
        <f>SUM(Sheet1!G1953:G2072)/120</f>
        <v>440850</v>
      </c>
      <c r="E1953">
        <f>SUM(Sheet1!G19231:$G$20159,$G$1:G1952)/2880</f>
        <v>303364.93055555556</v>
      </c>
      <c r="F1953">
        <f t="shared" si="28"/>
        <v>872200</v>
      </c>
      <c r="G1953">
        <v>201000</v>
      </c>
    </row>
    <row r="1954" spans="1:7" x14ac:dyDescent="0.25">
      <c r="A1954">
        <v>17</v>
      </c>
      <c r="B1954">
        <v>1</v>
      </c>
      <c r="C1954">
        <v>0</v>
      </c>
      <c r="D1954">
        <f>SUM(Sheet1!G1954:G2073)/120</f>
        <v>441141.66666666669</v>
      </c>
      <c r="E1954">
        <f>SUM(Sheet1!G19232:$G$20159,$G$1:G1953)/2880</f>
        <v>303329.16666666669</v>
      </c>
      <c r="F1954">
        <f t="shared" si="28"/>
        <v>871025</v>
      </c>
      <c r="G1954">
        <v>201000</v>
      </c>
    </row>
    <row r="1955" spans="1:7" x14ac:dyDescent="0.25">
      <c r="A1955">
        <v>17</v>
      </c>
      <c r="B1955">
        <v>1</v>
      </c>
      <c r="C1955">
        <v>0</v>
      </c>
      <c r="D1955">
        <f>SUM(Sheet1!G1955:G2074)/120</f>
        <v>441425</v>
      </c>
      <c r="E1955">
        <f>SUM(Sheet1!G19233:$G$20159,$G$1:G1954)/2880</f>
        <v>303293.40277777775</v>
      </c>
      <c r="F1955">
        <f t="shared" si="28"/>
        <v>869850</v>
      </c>
      <c r="G1955">
        <v>200000</v>
      </c>
    </row>
    <row r="1956" spans="1:7" x14ac:dyDescent="0.25">
      <c r="A1956">
        <v>17</v>
      </c>
      <c r="B1956">
        <v>1</v>
      </c>
      <c r="C1956">
        <v>0</v>
      </c>
      <c r="D1956">
        <f>SUM(Sheet1!G1956:G2075)/120</f>
        <v>441708.33333333331</v>
      </c>
      <c r="E1956">
        <f>SUM(Sheet1!G19234:$G$20159,$G$1:G1955)/2880</f>
        <v>303257.63888888888</v>
      </c>
      <c r="F1956">
        <f t="shared" si="28"/>
        <v>868708.33333333337</v>
      </c>
      <c r="G1956">
        <v>199000</v>
      </c>
    </row>
    <row r="1957" spans="1:7" x14ac:dyDescent="0.25">
      <c r="A1957">
        <v>17</v>
      </c>
      <c r="B1957">
        <v>1</v>
      </c>
      <c r="C1957">
        <v>0</v>
      </c>
      <c r="D1957">
        <f>SUM(Sheet1!G1957:G2076)/120</f>
        <v>442000</v>
      </c>
      <c r="E1957">
        <f>SUM(Sheet1!G19235:$G$20159,$G$1:G1956)/2880</f>
        <v>303221.52777777775</v>
      </c>
      <c r="F1957">
        <f t="shared" si="28"/>
        <v>867558.33333333337</v>
      </c>
      <c r="G1957">
        <v>199000</v>
      </c>
    </row>
    <row r="1958" spans="1:7" x14ac:dyDescent="0.25">
      <c r="A1958">
        <v>17</v>
      </c>
      <c r="B1958">
        <v>1</v>
      </c>
      <c r="C1958">
        <v>0</v>
      </c>
      <c r="D1958">
        <f>SUM(Sheet1!G1958:G2077)/120</f>
        <v>442275</v>
      </c>
      <c r="E1958">
        <f>SUM(Sheet1!G19236:$G$20159,$G$1:G1957)/2880</f>
        <v>303185.76388888888</v>
      </c>
      <c r="F1958">
        <f t="shared" si="28"/>
        <v>866341.66666666663</v>
      </c>
      <c r="G1958">
        <v>198000</v>
      </c>
    </row>
    <row r="1959" spans="1:7" x14ac:dyDescent="0.25">
      <c r="A1959">
        <v>17</v>
      </c>
      <c r="B1959">
        <v>1</v>
      </c>
      <c r="C1959">
        <v>0</v>
      </c>
      <c r="D1959">
        <f>SUM(Sheet1!G1959:G2078)/120</f>
        <v>441991.66666666669</v>
      </c>
      <c r="E1959">
        <f>SUM(Sheet1!G19237:$G$20159,$G$1:G1958)/2880</f>
        <v>303150</v>
      </c>
      <c r="F1959">
        <f t="shared" si="28"/>
        <v>865200</v>
      </c>
      <c r="G1959">
        <v>141000</v>
      </c>
    </row>
    <row r="1960" spans="1:7" x14ac:dyDescent="0.25">
      <c r="A1960">
        <v>17</v>
      </c>
      <c r="B1960">
        <v>1</v>
      </c>
      <c r="C1960">
        <v>0</v>
      </c>
      <c r="D1960">
        <f>SUM(Sheet1!G1960:G2079)/120</f>
        <v>441708.33333333331</v>
      </c>
      <c r="E1960">
        <f>SUM(Sheet1!G19238:$G$20159,$G$1:G1959)/2880</f>
        <v>303094.44444444444</v>
      </c>
      <c r="F1960">
        <f t="shared" si="28"/>
        <v>863550</v>
      </c>
      <c r="G1960">
        <v>142000</v>
      </c>
    </row>
    <row r="1961" spans="1:7" x14ac:dyDescent="0.25">
      <c r="A1961">
        <v>17</v>
      </c>
      <c r="B1961">
        <v>1</v>
      </c>
      <c r="C1961">
        <v>0</v>
      </c>
      <c r="D1961">
        <f>SUM(Sheet1!G1961:G2080)/120</f>
        <v>441458.33333333331</v>
      </c>
      <c r="E1961">
        <f>SUM(Sheet1!G19239:$G$20159,$G$1:G1960)/2880</f>
        <v>303039.23611111112</v>
      </c>
      <c r="F1961">
        <f t="shared" si="28"/>
        <v>861933.33333333337</v>
      </c>
      <c r="G1961">
        <v>141000</v>
      </c>
    </row>
    <row r="1962" spans="1:7" x14ac:dyDescent="0.25">
      <c r="A1962">
        <v>17</v>
      </c>
      <c r="B1962">
        <v>1</v>
      </c>
      <c r="C1962">
        <v>0</v>
      </c>
      <c r="D1962">
        <f>SUM(Sheet1!G1962:G2081)/120</f>
        <v>441208.33333333331</v>
      </c>
      <c r="E1962">
        <f>SUM(Sheet1!G19240:$G$20159,$G$1:G1961)/2880</f>
        <v>302984.02777777775</v>
      </c>
      <c r="F1962">
        <f t="shared" si="28"/>
        <v>860300</v>
      </c>
      <c r="G1962">
        <v>139000</v>
      </c>
    </row>
    <row r="1963" spans="1:7" x14ac:dyDescent="0.25">
      <c r="A1963">
        <v>17</v>
      </c>
      <c r="B1963">
        <v>1</v>
      </c>
      <c r="C1963">
        <v>0</v>
      </c>
      <c r="D1963">
        <f>SUM(Sheet1!G1963:G2082)/120</f>
        <v>421466.66666666669</v>
      </c>
      <c r="E1963">
        <f>SUM(Sheet1!G19241:$G$20159,$G$1:G1962)/2880</f>
        <v>302928.47222222225</v>
      </c>
      <c r="F1963">
        <f t="shared" si="28"/>
        <v>858675</v>
      </c>
      <c r="G1963">
        <v>139000</v>
      </c>
    </row>
    <row r="1964" spans="1:7" x14ac:dyDescent="0.25">
      <c r="A1964">
        <v>17</v>
      </c>
      <c r="B1964">
        <v>1</v>
      </c>
      <c r="C1964">
        <v>0</v>
      </c>
      <c r="D1964">
        <f>SUM(Sheet1!G1964:G2083)/120</f>
        <v>402016.66666666669</v>
      </c>
      <c r="E1964">
        <f>SUM(Sheet1!G19242:$G$20159,$G$1:G1963)/2880</f>
        <v>302872.91666666669</v>
      </c>
      <c r="F1964">
        <f t="shared" si="28"/>
        <v>857050</v>
      </c>
      <c r="G1964">
        <v>139000</v>
      </c>
    </row>
    <row r="1965" spans="1:7" x14ac:dyDescent="0.25">
      <c r="A1965">
        <v>17</v>
      </c>
      <c r="B1965">
        <v>1</v>
      </c>
      <c r="C1965">
        <v>0</v>
      </c>
      <c r="D1965">
        <f>SUM(Sheet1!G1965:G2084)/120</f>
        <v>382566.66666666669</v>
      </c>
      <c r="E1965">
        <f>SUM(Sheet1!G19243:$G$20159,$G$1:G1964)/2880</f>
        <v>302817.70833333331</v>
      </c>
      <c r="F1965">
        <f t="shared" si="28"/>
        <v>855433.33333333337</v>
      </c>
      <c r="G1965">
        <v>139000</v>
      </c>
    </row>
    <row r="1966" spans="1:7" x14ac:dyDescent="0.25">
      <c r="A1966">
        <v>17</v>
      </c>
      <c r="B1966">
        <v>1</v>
      </c>
      <c r="C1966">
        <v>0</v>
      </c>
      <c r="D1966">
        <f>SUM(Sheet1!G1966:G2085)/120</f>
        <v>363125</v>
      </c>
      <c r="E1966">
        <f>SUM(Sheet1!G19244:$G$20159,$G$1:G1965)/2880</f>
        <v>302763.19444444444</v>
      </c>
      <c r="F1966">
        <f t="shared" si="28"/>
        <v>853775</v>
      </c>
      <c r="G1966">
        <v>139000</v>
      </c>
    </row>
    <row r="1967" spans="1:7" x14ac:dyDescent="0.25">
      <c r="A1967">
        <v>17</v>
      </c>
      <c r="B1967">
        <v>1</v>
      </c>
      <c r="C1967">
        <v>0</v>
      </c>
      <c r="D1967">
        <f>SUM(Sheet1!G1967:G2086)/120</f>
        <v>343691.66666666669</v>
      </c>
      <c r="E1967">
        <f>SUM(Sheet1!G19245:$G$20159,$G$1:G1966)/2880</f>
        <v>302708.68055555556</v>
      </c>
      <c r="F1967">
        <f t="shared" si="28"/>
        <v>851550</v>
      </c>
      <c r="G1967">
        <v>139000</v>
      </c>
    </row>
    <row r="1968" spans="1:7" x14ac:dyDescent="0.25">
      <c r="A1968">
        <v>17</v>
      </c>
      <c r="B1968">
        <v>1</v>
      </c>
      <c r="C1968">
        <v>0</v>
      </c>
      <c r="D1968">
        <f>SUM(Sheet1!G1968:G2087)/120</f>
        <v>324300</v>
      </c>
      <c r="E1968">
        <f>SUM(Sheet1!G19246:$G$20159,$G$1:G1967)/2880</f>
        <v>302654.16666666669</v>
      </c>
      <c r="F1968">
        <f t="shared" si="28"/>
        <v>849366.66666666663</v>
      </c>
      <c r="G1968">
        <v>139000</v>
      </c>
    </row>
    <row r="1969" spans="1:7" x14ac:dyDescent="0.25">
      <c r="A1969">
        <v>17</v>
      </c>
      <c r="B1969">
        <v>1</v>
      </c>
      <c r="C1969">
        <v>0</v>
      </c>
      <c r="D1969">
        <f>SUM(Sheet1!G1969:G2088)/120</f>
        <v>313241.66666666669</v>
      </c>
      <c r="E1969">
        <f>SUM(Sheet1!G19247:$G$20159,$G$1:G1968)/2880</f>
        <v>302599.65277777775</v>
      </c>
      <c r="F1969">
        <f t="shared" si="28"/>
        <v>847191.66666666663</v>
      </c>
      <c r="G1969">
        <v>138000</v>
      </c>
    </row>
    <row r="1970" spans="1:7" x14ac:dyDescent="0.25">
      <c r="A1970">
        <v>17</v>
      </c>
      <c r="B1970">
        <v>1</v>
      </c>
      <c r="C1970">
        <v>0</v>
      </c>
      <c r="D1970">
        <f>SUM(Sheet1!G1970:G2089)/120</f>
        <v>293783.33333333331</v>
      </c>
      <c r="E1970">
        <f>SUM(Sheet1!G19248:$G$20159,$G$1:G1969)/2880</f>
        <v>302513.88888888888</v>
      </c>
      <c r="F1970">
        <f t="shared" si="28"/>
        <v>845033.33333333337</v>
      </c>
      <c r="G1970">
        <v>139000</v>
      </c>
    </row>
    <row r="1971" spans="1:7" x14ac:dyDescent="0.25">
      <c r="A1971">
        <v>17</v>
      </c>
      <c r="B1971">
        <v>1</v>
      </c>
      <c r="C1971">
        <v>0</v>
      </c>
      <c r="D1971">
        <f>SUM(Sheet1!G1971:G2090)/120</f>
        <v>293066.66666666669</v>
      </c>
      <c r="E1971">
        <f>SUM(Sheet1!G19249:$G$20159,$G$1:G1970)/2880</f>
        <v>302429.16666666669</v>
      </c>
      <c r="F1971">
        <f t="shared" si="28"/>
        <v>842883.33333333337</v>
      </c>
      <c r="G1971">
        <v>138000</v>
      </c>
    </row>
    <row r="1972" spans="1:7" x14ac:dyDescent="0.25">
      <c r="A1972">
        <v>17</v>
      </c>
      <c r="B1972">
        <v>1</v>
      </c>
      <c r="C1972">
        <v>0</v>
      </c>
      <c r="D1972">
        <f>SUM(Sheet1!G1972:G2091)/120</f>
        <v>292341.66666666669</v>
      </c>
      <c r="E1972">
        <f>SUM(Sheet1!G19250:$G$20159,$G$1:G1971)/2880</f>
        <v>302364.93055555556</v>
      </c>
      <c r="F1972">
        <f t="shared" si="28"/>
        <v>840708.33333333337</v>
      </c>
      <c r="G1972">
        <v>138000</v>
      </c>
    </row>
    <row r="1973" spans="1:7" x14ac:dyDescent="0.25">
      <c r="A1973">
        <v>17</v>
      </c>
      <c r="B1973">
        <v>1</v>
      </c>
      <c r="C1973">
        <v>0</v>
      </c>
      <c r="D1973">
        <f>SUM(Sheet1!G1973:G2092)/120</f>
        <v>291641.66666666669</v>
      </c>
      <c r="E1973">
        <f>SUM(Sheet1!G19251:$G$20159,$G$1:G1972)/2880</f>
        <v>302329.16666666669</v>
      </c>
      <c r="F1973">
        <f t="shared" si="28"/>
        <v>838566.66666666663</v>
      </c>
      <c r="G1973">
        <v>138000</v>
      </c>
    </row>
    <row r="1974" spans="1:7" x14ac:dyDescent="0.25">
      <c r="A1974">
        <v>17</v>
      </c>
      <c r="B1974">
        <v>1</v>
      </c>
      <c r="C1974">
        <v>0</v>
      </c>
      <c r="D1974">
        <f>SUM(Sheet1!G1974:G2093)/120</f>
        <v>272266.66666666669</v>
      </c>
      <c r="E1974">
        <f>SUM(Sheet1!G19252:$G$20159,$G$1:G1973)/2880</f>
        <v>302293.40277777775</v>
      </c>
      <c r="F1974">
        <f t="shared" si="28"/>
        <v>836425</v>
      </c>
      <c r="G1974">
        <v>138000</v>
      </c>
    </row>
    <row r="1975" spans="1:7" x14ac:dyDescent="0.25">
      <c r="A1975">
        <v>17</v>
      </c>
      <c r="B1975">
        <v>1</v>
      </c>
      <c r="C1975">
        <v>0</v>
      </c>
      <c r="D1975">
        <f>SUM(Sheet1!G1975:G2094)/120</f>
        <v>273550</v>
      </c>
      <c r="E1975">
        <f>SUM(Sheet1!G19253:$G$20159,$G$1:G1974)/2880</f>
        <v>302257.98611111112</v>
      </c>
      <c r="F1975">
        <f t="shared" si="28"/>
        <v>834341.66666666663</v>
      </c>
      <c r="G1975">
        <v>138000</v>
      </c>
    </row>
    <row r="1976" spans="1:7" x14ac:dyDescent="0.25">
      <c r="A1976">
        <v>17</v>
      </c>
      <c r="B1976">
        <v>1</v>
      </c>
      <c r="C1976">
        <v>0</v>
      </c>
      <c r="D1976">
        <f>SUM(Sheet1!G1976:G2095)/120</f>
        <v>255983.33333333334</v>
      </c>
      <c r="E1976">
        <f>SUM(Sheet1!G19254:$G$20159,$G$1:G1975)/2880</f>
        <v>302222.91666666669</v>
      </c>
      <c r="F1976">
        <f t="shared" si="28"/>
        <v>832241.66666666663</v>
      </c>
      <c r="G1976">
        <v>137000</v>
      </c>
    </row>
    <row r="1977" spans="1:7" x14ac:dyDescent="0.25">
      <c r="A1977">
        <v>17</v>
      </c>
      <c r="B1977">
        <v>1</v>
      </c>
      <c r="C1977">
        <v>0</v>
      </c>
      <c r="D1977">
        <f>SUM(Sheet1!G1977:G2096)/120</f>
        <v>237750</v>
      </c>
      <c r="E1977">
        <f>SUM(Sheet1!G19255:$G$20159,$G$1:G1976)/2880</f>
        <v>302187.84722222225</v>
      </c>
      <c r="F1977">
        <f t="shared" si="28"/>
        <v>830150</v>
      </c>
      <c r="G1977">
        <v>137000</v>
      </c>
    </row>
    <row r="1978" spans="1:7" x14ac:dyDescent="0.25">
      <c r="A1978">
        <v>17</v>
      </c>
      <c r="B1978">
        <v>1</v>
      </c>
      <c r="C1978">
        <v>0</v>
      </c>
      <c r="D1978">
        <f>SUM(Sheet1!G1978:G2097)/120</f>
        <v>238200</v>
      </c>
      <c r="E1978">
        <f>SUM(Sheet1!G19256:$G$20159,$G$1:G1977)/2880</f>
        <v>302152.77777777775</v>
      </c>
      <c r="F1978">
        <f t="shared" si="28"/>
        <v>828016.66666666663</v>
      </c>
      <c r="G1978">
        <v>137000</v>
      </c>
    </row>
    <row r="1979" spans="1:7" x14ac:dyDescent="0.25">
      <c r="A1979">
        <v>17</v>
      </c>
      <c r="B1979">
        <v>1</v>
      </c>
      <c r="C1979">
        <v>0</v>
      </c>
      <c r="D1979">
        <f>SUM(Sheet1!G1979:G2098)/120</f>
        <v>238666.66666666666</v>
      </c>
      <c r="E1979">
        <f>SUM(Sheet1!G19257:$G$20159,$G$1:G1978)/2880</f>
        <v>302118.05555555556</v>
      </c>
      <c r="F1979">
        <f t="shared" ref="F1979:F2042" si="29">SUM(G1858:G1978)/120</f>
        <v>825850</v>
      </c>
      <c r="G1979">
        <v>137000</v>
      </c>
    </row>
    <row r="1980" spans="1:7" x14ac:dyDescent="0.25">
      <c r="A1980">
        <v>17</v>
      </c>
      <c r="B1980">
        <v>1</v>
      </c>
      <c r="C1980">
        <v>0</v>
      </c>
      <c r="D1980">
        <f>SUM(Sheet1!G1980:G2099)/120</f>
        <v>237991.66666666666</v>
      </c>
      <c r="E1980">
        <f>SUM(Sheet1!G19258:$G$20159,$G$1:G1979)/2880</f>
        <v>302083.33333333331</v>
      </c>
      <c r="F1980">
        <f t="shared" si="29"/>
        <v>824283.33333333337</v>
      </c>
      <c r="G1980">
        <v>136000</v>
      </c>
    </row>
    <row r="1981" spans="1:7" x14ac:dyDescent="0.25">
      <c r="A1981">
        <v>17</v>
      </c>
      <c r="B1981">
        <v>1</v>
      </c>
      <c r="C1981">
        <v>0</v>
      </c>
      <c r="D1981">
        <f>SUM(Sheet1!G1981:G2100)/120</f>
        <v>237308.33333333334</v>
      </c>
      <c r="E1981">
        <f>SUM(Sheet1!G19259:$G$20159,$G$1:G1980)/2880</f>
        <v>302048.26388888888</v>
      </c>
      <c r="F1981">
        <f t="shared" si="29"/>
        <v>822683.33333333337</v>
      </c>
      <c r="G1981">
        <v>135000</v>
      </c>
    </row>
    <row r="1982" spans="1:7" x14ac:dyDescent="0.25">
      <c r="A1982">
        <v>17</v>
      </c>
      <c r="B1982">
        <v>1</v>
      </c>
      <c r="C1982">
        <v>0</v>
      </c>
      <c r="D1982">
        <f>SUM(Sheet1!G1982:G2101)/120</f>
        <v>236641.66666666666</v>
      </c>
      <c r="E1982">
        <f>SUM(Sheet1!G19260:$G$20159,$G$1:G1981)/2880</f>
        <v>302012.84722222225</v>
      </c>
      <c r="F1982">
        <f t="shared" si="29"/>
        <v>821116.66666666663</v>
      </c>
      <c r="G1982">
        <v>136000</v>
      </c>
    </row>
    <row r="1983" spans="1:7" x14ac:dyDescent="0.25">
      <c r="A1983">
        <v>17</v>
      </c>
      <c r="B1983">
        <v>1</v>
      </c>
      <c r="C1983">
        <v>0</v>
      </c>
      <c r="D1983">
        <f>SUM(Sheet1!G1983:G2102)/120</f>
        <v>217116.66666666666</v>
      </c>
      <c r="E1983">
        <f>SUM(Sheet1!G19261:$G$20159,$G$1:G1982)/2880</f>
        <v>301977.77777777775</v>
      </c>
      <c r="F1983">
        <f t="shared" si="29"/>
        <v>819550</v>
      </c>
      <c r="G1983">
        <v>135000</v>
      </c>
    </row>
    <row r="1984" spans="1:7" x14ac:dyDescent="0.25">
      <c r="A1984">
        <v>17</v>
      </c>
      <c r="B1984">
        <v>1</v>
      </c>
      <c r="C1984">
        <v>0</v>
      </c>
      <c r="D1984">
        <f>SUM(Sheet1!G1984:G2103)/120</f>
        <v>216450</v>
      </c>
      <c r="E1984">
        <f>SUM(Sheet1!G19262:$G$20159,$G$1:G1983)/2880</f>
        <v>301942.36111111112</v>
      </c>
      <c r="F1984">
        <f t="shared" si="29"/>
        <v>818008.33333333337</v>
      </c>
      <c r="G1984">
        <v>135000</v>
      </c>
    </row>
    <row r="1985" spans="1:7" x14ac:dyDescent="0.25">
      <c r="A1985">
        <v>17</v>
      </c>
      <c r="B1985">
        <v>1</v>
      </c>
      <c r="C1985">
        <v>0</v>
      </c>
      <c r="D1985">
        <f>SUM(Sheet1!G1985:G2104)/120</f>
        <v>215600</v>
      </c>
      <c r="E1985">
        <f>SUM(Sheet1!G19263:$G$20159,$G$1:G1984)/2880</f>
        <v>301906.94444444444</v>
      </c>
      <c r="F1985">
        <f t="shared" si="29"/>
        <v>816450</v>
      </c>
      <c r="G1985">
        <v>62000</v>
      </c>
    </row>
    <row r="1986" spans="1:7" x14ac:dyDescent="0.25">
      <c r="A1986">
        <v>17</v>
      </c>
      <c r="B1986">
        <v>1</v>
      </c>
      <c r="C1986">
        <v>0</v>
      </c>
      <c r="D1986">
        <f>SUM(Sheet1!G1986:G2105)/120</f>
        <v>196041.66666666666</v>
      </c>
      <c r="E1986">
        <f>SUM(Sheet1!G19264:$G$20159,$G$1:G1985)/2880</f>
        <v>301846.18055555556</v>
      </c>
      <c r="F1986">
        <f t="shared" si="29"/>
        <v>814266.66666666663</v>
      </c>
      <c r="G1986">
        <v>62000</v>
      </c>
    </row>
    <row r="1987" spans="1:7" x14ac:dyDescent="0.25">
      <c r="A1987">
        <v>17</v>
      </c>
      <c r="B1987">
        <v>1</v>
      </c>
      <c r="C1987">
        <v>0</v>
      </c>
      <c r="D1987">
        <f>SUM(Sheet1!G1987:G2106)/120</f>
        <v>195591.66666666666</v>
      </c>
      <c r="E1987">
        <f>SUM(Sheet1!G19265:$G$20159,$G$1:G1986)/2880</f>
        <v>301785.76388888888</v>
      </c>
      <c r="F1987">
        <f t="shared" si="29"/>
        <v>812108.33333333337</v>
      </c>
      <c r="G1987">
        <v>62000</v>
      </c>
    </row>
    <row r="1988" spans="1:7" x14ac:dyDescent="0.25">
      <c r="A1988">
        <v>17</v>
      </c>
      <c r="B1988">
        <v>1</v>
      </c>
      <c r="C1988">
        <v>0</v>
      </c>
      <c r="D1988">
        <f>SUM(Sheet1!G1988:G2107)/120</f>
        <v>195133.33333333334</v>
      </c>
      <c r="E1988">
        <f>SUM(Sheet1!G19266:$G$20159,$G$1:G1987)/2880</f>
        <v>301725.34722222225</v>
      </c>
      <c r="F1988">
        <f t="shared" si="29"/>
        <v>809958.33333333337</v>
      </c>
      <c r="G1988">
        <v>62000</v>
      </c>
    </row>
    <row r="1989" spans="1:7" x14ac:dyDescent="0.25">
      <c r="A1989">
        <v>17</v>
      </c>
      <c r="B1989">
        <v>1</v>
      </c>
      <c r="C1989">
        <v>0</v>
      </c>
      <c r="D1989">
        <f>SUM(Sheet1!G1989:G2108)/120</f>
        <v>175966.66666666666</v>
      </c>
      <c r="E1989">
        <f>SUM(Sheet1!G19267:$G$20159,$G$1:G1988)/2880</f>
        <v>301664.93055555556</v>
      </c>
      <c r="F1989">
        <f t="shared" si="29"/>
        <v>807783.33333333337</v>
      </c>
      <c r="G1989">
        <v>62000</v>
      </c>
    </row>
    <row r="1990" spans="1:7" x14ac:dyDescent="0.25">
      <c r="A1990">
        <v>17</v>
      </c>
      <c r="B1990">
        <v>1</v>
      </c>
      <c r="C1990">
        <v>0</v>
      </c>
      <c r="D1990">
        <f>SUM(Sheet1!G1990:G2109)/120</f>
        <v>162466.66666666666</v>
      </c>
      <c r="E1990">
        <f>SUM(Sheet1!G19268:$G$20159,$G$1:G1989)/2880</f>
        <v>301604.51388888888</v>
      </c>
      <c r="F1990">
        <f t="shared" si="29"/>
        <v>805616.66666666663</v>
      </c>
      <c r="G1990">
        <v>157000</v>
      </c>
    </row>
    <row r="1991" spans="1:7" x14ac:dyDescent="0.25">
      <c r="A1991">
        <v>17</v>
      </c>
      <c r="B1991">
        <v>1</v>
      </c>
      <c r="C1991">
        <v>0</v>
      </c>
      <c r="D1991">
        <f>SUM(Sheet1!G1991:G2110)/120</f>
        <v>162008.33333333334</v>
      </c>
      <c r="E1991">
        <f>SUM(Sheet1!G19269:$G$20159,$G$1:G1990)/2880</f>
        <v>301577.43055555556</v>
      </c>
      <c r="F1991">
        <f t="shared" si="29"/>
        <v>804241.66666666663</v>
      </c>
      <c r="G1991">
        <v>149000</v>
      </c>
    </row>
    <row r="1992" spans="1:7" x14ac:dyDescent="0.25">
      <c r="A1992">
        <v>17</v>
      </c>
      <c r="B1992">
        <v>1</v>
      </c>
      <c r="C1992">
        <v>0</v>
      </c>
      <c r="D1992">
        <f>SUM(Sheet1!G1992:G2111)/120</f>
        <v>161541.66666666666</v>
      </c>
      <c r="E1992">
        <f>SUM(Sheet1!G19270:$G$20159,$G$1:G1991)/2880</f>
        <v>301547.91666666669</v>
      </c>
      <c r="F1992">
        <f t="shared" si="29"/>
        <v>802766.66666666663</v>
      </c>
      <c r="G1992">
        <v>148000</v>
      </c>
    </row>
    <row r="1993" spans="1:7" x14ac:dyDescent="0.25">
      <c r="A1993">
        <v>17</v>
      </c>
      <c r="B1993">
        <v>1</v>
      </c>
      <c r="C1993">
        <v>0</v>
      </c>
      <c r="D1993">
        <f>SUM(Sheet1!G1993:G2112)/120</f>
        <v>161075</v>
      </c>
      <c r="E1993">
        <f>SUM(Sheet1!G19271:$G$20159,$G$1:G1992)/2880</f>
        <v>301518.05555555556</v>
      </c>
      <c r="F1993">
        <f t="shared" si="29"/>
        <v>790300</v>
      </c>
      <c r="G1993">
        <v>147000</v>
      </c>
    </row>
    <row r="1994" spans="1:7" x14ac:dyDescent="0.25">
      <c r="A1994">
        <v>17</v>
      </c>
      <c r="B1994">
        <v>1</v>
      </c>
      <c r="C1994">
        <v>0</v>
      </c>
      <c r="D1994">
        <f>SUM(Sheet1!G1994:G2113)/120</f>
        <v>160608.33333333334</v>
      </c>
      <c r="E1994">
        <f>SUM(Sheet1!G19272:$G$20159,$G$1:G1993)/2880</f>
        <v>301487.84722222225</v>
      </c>
      <c r="F1994">
        <f t="shared" si="29"/>
        <v>754383.33333333337</v>
      </c>
      <c r="G1994">
        <v>148000</v>
      </c>
    </row>
    <row r="1995" spans="1:7" x14ac:dyDescent="0.25">
      <c r="A1995">
        <v>17</v>
      </c>
      <c r="B1995">
        <v>1</v>
      </c>
      <c r="C1995">
        <v>0</v>
      </c>
      <c r="D1995">
        <f>SUM(Sheet1!G1995:G2114)/120</f>
        <v>160683.33333333334</v>
      </c>
      <c r="E1995">
        <f>SUM(Sheet1!G19273:$G$20159,$G$1:G1994)/2880</f>
        <v>301457.98611111112</v>
      </c>
      <c r="F1995">
        <f t="shared" si="29"/>
        <v>718400</v>
      </c>
      <c r="G1995">
        <v>148000</v>
      </c>
    </row>
    <row r="1996" spans="1:7" x14ac:dyDescent="0.25">
      <c r="A1996">
        <v>17</v>
      </c>
      <c r="B1996">
        <v>1</v>
      </c>
      <c r="C1996">
        <v>0</v>
      </c>
      <c r="D1996">
        <f>SUM(Sheet1!G1996:G2115)/120</f>
        <v>160783.33333333334</v>
      </c>
      <c r="E1996">
        <f>SUM(Sheet1!G19274:$G$20159,$G$1:G1995)/2880</f>
        <v>301428.125</v>
      </c>
      <c r="F1996">
        <f t="shared" si="29"/>
        <v>682425</v>
      </c>
      <c r="G1996">
        <v>148000</v>
      </c>
    </row>
    <row r="1997" spans="1:7" x14ac:dyDescent="0.25">
      <c r="A1997">
        <v>17</v>
      </c>
      <c r="B1997">
        <v>1</v>
      </c>
      <c r="C1997">
        <v>0</v>
      </c>
      <c r="D1997">
        <f>SUM(Sheet1!G1997:G2116)/120</f>
        <v>160850</v>
      </c>
      <c r="E1997">
        <f>SUM(Sheet1!G19275:$G$20159,$G$1:G1996)/2880</f>
        <v>301398.95833333331</v>
      </c>
      <c r="F1997">
        <f t="shared" si="29"/>
        <v>647300</v>
      </c>
      <c r="G1997">
        <v>147000</v>
      </c>
    </row>
    <row r="1998" spans="1:7" x14ac:dyDescent="0.25">
      <c r="A1998">
        <v>17</v>
      </c>
      <c r="B1998">
        <v>1</v>
      </c>
      <c r="C1998">
        <v>0</v>
      </c>
      <c r="D1998">
        <f>SUM(Sheet1!G1998:G2117)/120</f>
        <v>160916.66666666666</v>
      </c>
      <c r="E1998">
        <f>SUM(Sheet1!G19276:$G$20159,$G$1:G1997)/2880</f>
        <v>301369.44444444444</v>
      </c>
      <c r="F1998">
        <f t="shared" si="29"/>
        <v>612108.33333333337</v>
      </c>
      <c r="G1998">
        <v>148000</v>
      </c>
    </row>
    <row r="1999" spans="1:7" x14ac:dyDescent="0.25">
      <c r="A1999">
        <v>17</v>
      </c>
      <c r="B1999">
        <v>1</v>
      </c>
      <c r="C1999">
        <v>0</v>
      </c>
      <c r="D1999">
        <f>SUM(Sheet1!G1999:G2118)/120</f>
        <v>141983.33333333334</v>
      </c>
      <c r="E1999">
        <f>SUM(Sheet1!G19277:$G$20159,$G$1:G1998)/2880</f>
        <v>301340.27777777775</v>
      </c>
      <c r="F1999">
        <f t="shared" si="29"/>
        <v>592125</v>
      </c>
      <c r="G1999">
        <v>147000</v>
      </c>
    </row>
    <row r="2000" spans="1:7" x14ac:dyDescent="0.25">
      <c r="A2000">
        <v>17</v>
      </c>
      <c r="B2000">
        <v>1</v>
      </c>
      <c r="C2000">
        <v>0</v>
      </c>
      <c r="D2000">
        <f>SUM(Sheet1!G2000:G2119)/120</f>
        <v>142025</v>
      </c>
      <c r="E2000">
        <f>SUM(Sheet1!G19278:$G$20159,$G$1:G1999)/2880</f>
        <v>301310.76388888888</v>
      </c>
      <c r="F2000">
        <f t="shared" si="29"/>
        <v>557416.66666666663</v>
      </c>
      <c r="G2000">
        <v>147000</v>
      </c>
    </row>
    <row r="2001" spans="1:7" x14ac:dyDescent="0.25">
      <c r="A2001">
        <v>17</v>
      </c>
      <c r="B2001">
        <v>1</v>
      </c>
      <c r="C2001">
        <v>0</v>
      </c>
      <c r="D2001">
        <f>SUM(Sheet1!G2001:G2120)/120</f>
        <v>142083.33333333334</v>
      </c>
      <c r="E2001">
        <f>SUM(Sheet1!G19279:$G$20159,$G$1:G2000)/2880</f>
        <v>301281.25</v>
      </c>
      <c r="F2001">
        <f t="shared" si="29"/>
        <v>541616.66666666663</v>
      </c>
      <c r="G2001">
        <v>147000</v>
      </c>
    </row>
    <row r="2002" spans="1:7" x14ac:dyDescent="0.25">
      <c r="A2002">
        <v>17</v>
      </c>
      <c r="B2002">
        <v>1</v>
      </c>
      <c r="C2002">
        <v>0</v>
      </c>
      <c r="D2002">
        <f>SUM(Sheet1!G2002:G2121)/120</f>
        <v>142133.33333333334</v>
      </c>
      <c r="E2002">
        <f>SUM(Sheet1!G19280:$G$20159,$G$1:G2001)/2880</f>
        <v>301251.73611111112</v>
      </c>
      <c r="F2002">
        <f t="shared" si="29"/>
        <v>525816.66666666663</v>
      </c>
      <c r="G2002">
        <v>146000</v>
      </c>
    </row>
    <row r="2003" spans="1:7" x14ac:dyDescent="0.25">
      <c r="A2003">
        <v>17</v>
      </c>
      <c r="B2003">
        <v>1</v>
      </c>
      <c r="C2003">
        <v>0</v>
      </c>
      <c r="D2003">
        <f>SUM(Sheet1!G2003:G2122)/120</f>
        <v>142625</v>
      </c>
      <c r="E2003">
        <f>SUM(Sheet1!G19281:$G$20159,$G$1:G2002)/2880</f>
        <v>301222.22222222225</v>
      </c>
      <c r="F2003">
        <f t="shared" si="29"/>
        <v>492275</v>
      </c>
      <c r="G2003">
        <v>146000</v>
      </c>
    </row>
    <row r="2004" spans="1:7" x14ac:dyDescent="0.25">
      <c r="A2004">
        <v>17</v>
      </c>
      <c r="B2004">
        <v>1</v>
      </c>
      <c r="C2004">
        <v>0</v>
      </c>
      <c r="D2004">
        <f>SUM(Sheet1!G2004:G2123)/120</f>
        <v>143125</v>
      </c>
      <c r="E2004">
        <f>SUM(Sheet1!G19282:$G$20159,$G$1:G2003)/2880</f>
        <v>301192.70833333331</v>
      </c>
      <c r="F2004">
        <f t="shared" si="29"/>
        <v>479991.66666666669</v>
      </c>
      <c r="G2004">
        <v>146000</v>
      </c>
    </row>
    <row r="2005" spans="1:7" x14ac:dyDescent="0.25">
      <c r="A2005">
        <v>17</v>
      </c>
      <c r="B2005">
        <v>1</v>
      </c>
      <c r="C2005">
        <v>0</v>
      </c>
      <c r="D2005">
        <f>SUM(Sheet1!G2005:G2124)/120</f>
        <v>143608.33333333334</v>
      </c>
      <c r="E2005">
        <f>SUM(Sheet1!G19283:$G$20159,$G$1:G2004)/2880</f>
        <v>301163.19444444444</v>
      </c>
      <c r="F2005">
        <f t="shared" si="29"/>
        <v>479133.33333333331</v>
      </c>
      <c r="G2005">
        <v>146000</v>
      </c>
    </row>
    <row r="2006" spans="1:7" x14ac:dyDescent="0.25">
      <c r="A2006">
        <v>17</v>
      </c>
      <c r="B2006">
        <v>1</v>
      </c>
      <c r="C2006">
        <v>0</v>
      </c>
      <c r="D2006">
        <f>SUM(Sheet1!G2006:G2125)/120</f>
        <v>144100</v>
      </c>
      <c r="E2006">
        <f>SUM(Sheet1!G19284:$G$20159,$G$1:G2005)/2880</f>
        <v>301133.68055555556</v>
      </c>
      <c r="F2006">
        <f t="shared" si="29"/>
        <v>459366.66666666669</v>
      </c>
      <c r="G2006">
        <v>146000</v>
      </c>
    </row>
    <row r="2007" spans="1:7" x14ac:dyDescent="0.25">
      <c r="A2007">
        <v>17</v>
      </c>
      <c r="B2007">
        <v>1</v>
      </c>
      <c r="C2007">
        <v>0</v>
      </c>
      <c r="D2007">
        <f>SUM(Sheet1!G2007:G2126)/120</f>
        <v>144583.33333333334</v>
      </c>
      <c r="E2007">
        <f>SUM(Sheet1!G19285:$G$20159,$G$1:G2006)/2880</f>
        <v>301104.16666666669</v>
      </c>
      <c r="F2007">
        <f t="shared" si="29"/>
        <v>458516.66666666669</v>
      </c>
      <c r="G2007">
        <v>606000</v>
      </c>
    </row>
    <row r="2008" spans="1:7" x14ac:dyDescent="0.25">
      <c r="A2008">
        <v>17</v>
      </c>
      <c r="B2008">
        <v>1</v>
      </c>
      <c r="C2008">
        <v>0</v>
      </c>
      <c r="D2008">
        <f>SUM(Sheet1!G2008:G2127)/120</f>
        <v>145066.66666666666</v>
      </c>
      <c r="E2008">
        <f>SUM(Sheet1!G19286:$G$20159,$G$1:G2007)/2880</f>
        <v>301234.375</v>
      </c>
      <c r="F2008">
        <f t="shared" si="29"/>
        <v>461491.66666666669</v>
      </c>
      <c r="G2008">
        <v>146000</v>
      </c>
    </row>
    <row r="2009" spans="1:7" x14ac:dyDescent="0.25">
      <c r="A2009">
        <v>17</v>
      </c>
      <c r="B2009">
        <v>1</v>
      </c>
      <c r="C2009">
        <v>0</v>
      </c>
      <c r="D2009">
        <f>SUM(Sheet1!G2009:G2128)/120</f>
        <v>145541.66666666666</v>
      </c>
      <c r="E2009">
        <f>SUM(Sheet1!G19287:$G$20159,$G$1:G2008)/2880</f>
        <v>301205.20833333331</v>
      </c>
      <c r="F2009">
        <f t="shared" si="29"/>
        <v>441858.33333333331</v>
      </c>
      <c r="G2009">
        <v>146000</v>
      </c>
    </row>
    <row r="2010" spans="1:7" x14ac:dyDescent="0.25">
      <c r="A2010">
        <v>17</v>
      </c>
      <c r="B2010">
        <v>1</v>
      </c>
      <c r="C2010">
        <v>0</v>
      </c>
      <c r="D2010">
        <f>SUM(Sheet1!G2010:G2129)/120</f>
        <v>146483.33333333334</v>
      </c>
      <c r="E2010">
        <f>SUM(Sheet1!G19288:$G$20159,$G$1:G2009)/2880</f>
        <v>301176.04166666669</v>
      </c>
      <c r="F2010">
        <f t="shared" si="29"/>
        <v>424766.66666666669</v>
      </c>
      <c r="G2010">
        <v>143000</v>
      </c>
    </row>
    <row r="2011" spans="1:7" x14ac:dyDescent="0.25">
      <c r="A2011">
        <v>17</v>
      </c>
      <c r="B2011">
        <v>1</v>
      </c>
      <c r="C2011">
        <v>0</v>
      </c>
      <c r="D2011">
        <f>SUM(Sheet1!G2011:G2130)/120</f>
        <v>147416.66666666666</v>
      </c>
      <c r="E2011">
        <f>SUM(Sheet1!G19289:$G$20159,$G$1:G2010)/2880</f>
        <v>301145.83333333331</v>
      </c>
      <c r="F2011">
        <f t="shared" si="29"/>
        <v>423941.66666666669</v>
      </c>
      <c r="G2011">
        <v>143000</v>
      </c>
    </row>
    <row r="2012" spans="1:7" x14ac:dyDescent="0.25">
      <c r="A2012">
        <v>17</v>
      </c>
      <c r="B2012">
        <v>1</v>
      </c>
      <c r="C2012">
        <v>0</v>
      </c>
      <c r="D2012">
        <f>SUM(Sheet1!G2012:G2131)/120</f>
        <v>148341.66666666666</v>
      </c>
      <c r="E2012">
        <f>SUM(Sheet1!G19290:$G$20159,$G$1:G2011)/2880</f>
        <v>301141.31944444444</v>
      </c>
      <c r="F2012">
        <f t="shared" si="29"/>
        <v>423100</v>
      </c>
      <c r="G2012">
        <v>143000</v>
      </c>
    </row>
    <row r="2013" spans="1:7" x14ac:dyDescent="0.25">
      <c r="A2013">
        <v>17</v>
      </c>
      <c r="B2013">
        <v>1</v>
      </c>
      <c r="C2013">
        <v>0</v>
      </c>
      <c r="D2013">
        <f>SUM(Sheet1!G2013:G2132)/120</f>
        <v>149266.66666666666</v>
      </c>
      <c r="E2013">
        <f>SUM(Sheet1!G19291:$G$20159,$G$1:G2012)/2880</f>
        <v>301136.45833333331</v>
      </c>
      <c r="F2013">
        <f t="shared" si="29"/>
        <v>403491.66666666669</v>
      </c>
      <c r="G2013">
        <v>144000</v>
      </c>
    </row>
    <row r="2014" spans="1:7" x14ac:dyDescent="0.25">
      <c r="A2014">
        <v>17</v>
      </c>
      <c r="B2014">
        <v>1</v>
      </c>
      <c r="C2014">
        <v>0</v>
      </c>
      <c r="D2014">
        <f>SUM(Sheet1!G2014:G2133)/120</f>
        <v>150175</v>
      </c>
      <c r="E2014">
        <f>SUM(Sheet1!G19292:$G$20159,$G$1:G2013)/2880</f>
        <v>301132.29166666669</v>
      </c>
      <c r="F2014">
        <f t="shared" si="29"/>
        <v>402691.66666666669</v>
      </c>
      <c r="G2014">
        <v>211000</v>
      </c>
    </row>
    <row r="2015" spans="1:7" x14ac:dyDescent="0.25">
      <c r="A2015">
        <v>17</v>
      </c>
      <c r="B2015">
        <v>1</v>
      </c>
      <c r="C2015">
        <v>0</v>
      </c>
      <c r="D2015">
        <f>SUM(Sheet1!G2015:G2134)/120</f>
        <v>151083.33333333334</v>
      </c>
      <c r="E2015">
        <f>SUM(Sheet1!G19293:$G$20159,$G$1:G2014)/2880</f>
        <v>301151.38888888888</v>
      </c>
      <c r="F2015">
        <f t="shared" si="29"/>
        <v>402441.66666666669</v>
      </c>
      <c r="G2015">
        <v>213000</v>
      </c>
    </row>
    <row r="2016" spans="1:7" x14ac:dyDescent="0.25">
      <c r="A2016">
        <v>17</v>
      </c>
      <c r="B2016">
        <v>1</v>
      </c>
      <c r="C2016">
        <v>0</v>
      </c>
      <c r="D2016">
        <f>SUM(Sheet1!G2016:G2135)/120</f>
        <v>151991.66666666666</v>
      </c>
      <c r="E2016">
        <f>SUM(Sheet1!G19294:$G$20159,$G$1:G2015)/2880</f>
        <v>301171.18055555556</v>
      </c>
      <c r="F2016">
        <f t="shared" si="29"/>
        <v>383258.33333333331</v>
      </c>
      <c r="G2016">
        <v>209000</v>
      </c>
    </row>
    <row r="2017" spans="1:7" x14ac:dyDescent="0.25">
      <c r="A2017">
        <v>17</v>
      </c>
      <c r="B2017">
        <v>1</v>
      </c>
      <c r="C2017">
        <v>0</v>
      </c>
      <c r="D2017">
        <f>SUM(Sheet1!G2017:G2136)/120</f>
        <v>152891.66666666666</v>
      </c>
      <c r="E2017">
        <f>SUM(Sheet1!G19295:$G$20159,$G$1:G2016)/2880</f>
        <v>301189.58333333331</v>
      </c>
      <c r="F2017">
        <f t="shared" si="29"/>
        <v>382991.66666666669</v>
      </c>
      <c r="G2017">
        <v>207000</v>
      </c>
    </row>
    <row r="2018" spans="1:7" x14ac:dyDescent="0.25">
      <c r="A2018">
        <v>17</v>
      </c>
      <c r="B2018">
        <v>1</v>
      </c>
      <c r="C2018">
        <v>0</v>
      </c>
      <c r="D2018">
        <f>SUM(Sheet1!G2018:G2137)/120</f>
        <v>153325</v>
      </c>
      <c r="E2018">
        <f>SUM(Sheet1!G19296:$G$20159,$G$1:G2017)/2880</f>
        <v>301207.29166666669</v>
      </c>
      <c r="F2018">
        <f t="shared" si="29"/>
        <v>382725</v>
      </c>
      <c r="G2018">
        <v>207000</v>
      </c>
    </row>
    <row r="2019" spans="1:7" x14ac:dyDescent="0.25">
      <c r="A2019">
        <v>17</v>
      </c>
      <c r="B2019">
        <v>1</v>
      </c>
      <c r="C2019">
        <v>0</v>
      </c>
      <c r="D2019">
        <f>SUM(Sheet1!G2019:G2138)/120</f>
        <v>153758.33333333334</v>
      </c>
      <c r="E2019">
        <f>SUM(Sheet1!G19297:$G$20159,$G$1:G2018)/2880</f>
        <v>301225</v>
      </c>
      <c r="F2019">
        <f t="shared" si="29"/>
        <v>382450</v>
      </c>
      <c r="G2019">
        <v>206000</v>
      </c>
    </row>
    <row r="2020" spans="1:7" x14ac:dyDescent="0.25">
      <c r="A2020">
        <v>17</v>
      </c>
      <c r="B2020">
        <v>1</v>
      </c>
      <c r="C2020">
        <v>0</v>
      </c>
      <c r="D2020">
        <f>SUM(Sheet1!G2020:G2139)/120</f>
        <v>154191.66666666666</v>
      </c>
      <c r="E2020">
        <f>SUM(Sheet1!G19298:$G$20159,$G$1:G2019)/2880</f>
        <v>301242.36111111112</v>
      </c>
      <c r="F2020">
        <f t="shared" si="29"/>
        <v>363233.33333333331</v>
      </c>
      <c r="G2020">
        <v>206000</v>
      </c>
    </row>
    <row r="2021" spans="1:7" x14ac:dyDescent="0.25">
      <c r="A2021">
        <v>17</v>
      </c>
      <c r="B2021">
        <v>1</v>
      </c>
      <c r="C2021">
        <v>0</v>
      </c>
      <c r="D2021">
        <f>SUM(Sheet1!G2021:G2140)/120</f>
        <v>154625</v>
      </c>
      <c r="E2021">
        <f>SUM(Sheet1!G19299:$G$20159,$G$1:G2020)/2880</f>
        <v>301259.375</v>
      </c>
      <c r="F2021">
        <f t="shared" si="29"/>
        <v>362958.33333333331</v>
      </c>
      <c r="G2021">
        <v>206000</v>
      </c>
    </row>
    <row r="2022" spans="1:7" x14ac:dyDescent="0.25">
      <c r="A2022">
        <v>17</v>
      </c>
      <c r="B2022">
        <v>1</v>
      </c>
      <c r="C2022">
        <v>0</v>
      </c>
      <c r="D2022">
        <f>SUM(Sheet1!G2022:G2141)/120</f>
        <v>155050</v>
      </c>
      <c r="E2022">
        <f>SUM(Sheet1!G19300:$G$20159,$G$1:G2021)/2880</f>
        <v>301276.38888888888</v>
      </c>
      <c r="F2022">
        <f t="shared" si="29"/>
        <v>362666.66666666669</v>
      </c>
      <c r="G2022">
        <v>205000</v>
      </c>
    </row>
    <row r="2023" spans="1:7" x14ac:dyDescent="0.25">
      <c r="A2023">
        <v>17</v>
      </c>
      <c r="B2023">
        <v>1</v>
      </c>
      <c r="C2023">
        <v>0</v>
      </c>
      <c r="D2023">
        <f>SUM(Sheet1!G2023:G2142)/120</f>
        <v>155475</v>
      </c>
      <c r="E2023">
        <f>SUM(Sheet1!G19301:$G$20159,$G$1:G2022)/2880</f>
        <v>301293.40277777775</v>
      </c>
      <c r="F2023">
        <f t="shared" si="29"/>
        <v>343508.33333333331</v>
      </c>
      <c r="G2023">
        <v>205000</v>
      </c>
    </row>
    <row r="2024" spans="1:7" x14ac:dyDescent="0.25">
      <c r="A2024">
        <v>17</v>
      </c>
      <c r="B2024">
        <v>1</v>
      </c>
      <c r="C2024">
        <v>0</v>
      </c>
      <c r="D2024">
        <f>SUM(Sheet1!G2024:G2143)/120</f>
        <v>155900</v>
      </c>
      <c r="E2024">
        <f>SUM(Sheet1!G19302:$G$20159,$G$1:G2023)/2880</f>
        <v>301310.41666666669</v>
      </c>
      <c r="F2024">
        <f t="shared" si="29"/>
        <v>343216.66666666669</v>
      </c>
      <c r="G2024">
        <v>205000</v>
      </c>
    </row>
    <row r="2025" spans="1:7" x14ac:dyDescent="0.25">
      <c r="A2025">
        <v>17</v>
      </c>
      <c r="B2025">
        <v>1</v>
      </c>
      <c r="C2025">
        <v>0</v>
      </c>
      <c r="D2025">
        <f>SUM(Sheet1!G2025:G2144)/120</f>
        <v>156325</v>
      </c>
      <c r="E2025">
        <f>SUM(Sheet1!G19303:$G$20159,$G$1:G2024)/2880</f>
        <v>301327.08333333331</v>
      </c>
      <c r="F2025">
        <f t="shared" si="29"/>
        <v>342933.33333333331</v>
      </c>
      <c r="G2025">
        <v>205000</v>
      </c>
    </row>
    <row r="2026" spans="1:7" x14ac:dyDescent="0.25">
      <c r="A2026">
        <v>17</v>
      </c>
      <c r="B2026">
        <v>1</v>
      </c>
      <c r="C2026">
        <v>0</v>
      </c>
      <c r="D2026">
        <f>SUM(Sheet1!G2026:G2145)/120</f>
        <v>156750</v>
      </c>
      <c r="E2026">
        <f>SUM(Sheet1!G19304:$G$20159,$G$1:G2025)/2880</f>
        <v>301321.18055555556</v>
      </c>
      <c r="F2026">
        <f t="shared" si="29"/>
        <v>323641.66666666669</v>
      </c>
      <c r="G2026">
        <v>205000</v>
      </c>
    </row>
    <row r="2027" spans="1:7" x14ac:dyDescent="0.25">
      <c r="A2027">
        <v>17</v>
      </c>
      <c r="B2027">
        <v>1</v>
      </c>
      <c r="C2027">
        <v>0</v>
      </c>
      <c r="D2027">
        <f>SUM(Sheet1!G2027:G2146)/120</f>
        <v>157175</v>
      </c>
      <c r="E2027">
        <f>SUM(Sheet1!G19305:$G$20159,$G$1:G2026)/2880</f>
        <v>301314.23611111112</v>
      </c>
      <c r="F2027">
        <f t="shared" si="29"/>
        <v>303966.66666666669</v>
      </c>
      <c r="G2027">
        <v>204000</v>
      </c>
    </row>
    <row r="2028" spans="1:7" x14ac:dyDescent="0.25">
      <c r="A2028">
        <v>17</v>
      </c>
      <c r="B2028">
        <v>1</v>
      </c>
      <c r="C2028">
        <v>0</v>
      </c>
      <c r="D2028">
        <f>SUM(Sheet1!G2028:G2147)/120</f>
        <v>157600</v>
      </c>
      <c r="E2028">
        <f>SUM(Sheet1!G19306:$G$20159,$G$1:G2027)/2880</f>
        <v>301307.63888888888</v>
      </c>
      <c r="F2028">
        <f t="shared" si="29"/>
        <v>303650</v>
      </c>
      <c r="G2028">
        <v>204000</v>
      </c>
    </row>
    <row r="2029" spans="1:7" x14ac:dyDescent="0.25">
      <c r="A2029">
        <v>17</v>
      </c>
      <c r="B2029">
        <v>1</v>
      </c>
      <c r="C2029">
        <v>0</v>
      </c>
      <c r="D2029">
        <f>SUM(Sheet1!G2029:G2148)/120</f>
        <v>158025</v>
      </c>
      <c r="E2029">
        <f>SUM(Sheet1!G19307:$G$20159,$G$1:G2028)/2880</f>
        <v>301302.08333333331</v>
      </c>
      <c r="F2029">
        <f t="shared" si="29"/>
        <v>303350</v>
      </c>
      <c r="G2029">
        <v>319000</v>
      </c>
    </row>
    <row r="2030" spans="1:7" x14ac:dyDescent="0.25">
      <c r="A2030">
        <v>17</v>
      </c>
      <c r="B2030">
        <v>1</v>
      </c>
      <c r="C2030">
        <v>0</v>
      </c>
      <c r="D2030">
        <f>SUM(Sheet1!G2030:G2149)/120</f>
        <v>158450</v>
      </c>
      <c r="E2030">
        <f>SUM(Sheet1!G19308:$G$20159,$G$1:G2029)/2880</f>
        <v>301336.80555555556</v>
      </c>
      <c r="F2030">
        <f t="shared" si="29"/>
        <v>278800</v>
      </c>
      <c r="G2030">
        <v>299000</v>
      </c>
    </row>
    <row r="2031" spans="1:7" x14ac:dyDescent="0.25">
      <c r="A2031">
        <v>17</v>
      </c>
      <c r="B2031">
        <v>1</v>
      </c>
      <c r="C2031">
        <v>0</v>
      </c>
      <c r="D2031">
        <f>SUM(Sheet1!G2031:G2150)/120</f>
        <v>171400</v>
      </c>
      <c r="E2031">
        <f>SUM(Sheet1!G19309:$G$20159,$G$1:G2030)/2880</f>
        <v>301364.93055555556</v>
      </c>
      <c r="F2031">
        <f t="shared" si="29"/>
        <v>279175</v>
      </c>
      <c r="G2031">
        <v>316000</v>
      </c>
    </row>
    <row r="2032" spans="1:7" x14ac:dyDescent="0.25">
      <c r="A2032">
        <v>17</v>
      </c>
      <c r="B2032">
        <v>1</v>
      </c>
      <c r="C2032">
        <v>0</v>
      </c>
      <c r="D2032">
        <f>SUM(Sheet1!G2032:G2151)/120</f>
        <v>184200</v>
      </c>
      <c r="E2032">
        <f>SUM(Sheet1!G19310:$G$20159,$G$1:G2031)/2880</f>
        <v>301398.95833333331</v>
      </c>
      <c r="F2032">
        <f t="shared" si="29"/>
        <v>264341.66666666669</v>
      </c>
      <c r="G2032">
        <v>312000</v>
      </c>
    </row>
    <row r="2033" spans="1:7" x14ac:dyDescent="0.25">
      <c r="A2033">
        <v>17</v>
      </c>
      <c r="B2033">
        <v>1</v>
      </c>
      <c r="C2033">
        <v>0</v>
      </c>
      <c r="D2033">
        <f>SUM(Sheet1!G2033:G2152)/120</f>
        <v>197041.66666666666</v>
      </c>
      <c r="E2033">
        <f>SUM(Sheet1!G19311:$G$20159,$G$1:G2032)/2880</f>
        <v>301426.73611111112</v>
      </c>
      <c r="F2033">
        <f t="shared" si="29"/>
        <v>246091.66666666666</v>
      </c>
      <c r="G2033">
        <v>318000</v>
      </c>
    </row>
    <row r="2034" spans="1:7" x14ac:dyDescent="0.25">
      <c r="A2034">
        <v>17</v>
      </c>
      <c r="B2034">
        <v>1</v>
      </c>
      <c r="C2034">
        <v>0</v>
      </c>
      <c r="D2034">
        <f>SUM(Sheet1!G2034:G2153)/120</f>
        <v>210666.66666666666</v>
      </c>
      <c r="E2034">
        <f>SUM(Sheet1!G19312:$G$20159,$G$1:G2033)/2880</f>
        <v>301456.59722222225</v>
      </c>
      <c r="F2034">
        <f t="shared" si="29"/>
        <v>235875</v>
      </c>
      <c r="G2034">
        <v>323000</v>
      </c>
    </row>
    <row r="2035" spans="1:7" x14ac:dyDescent="0.25">
      <c r="A2035">
        <v>17</v>
      </c>
      <c r="B2035">
        <v>1</v>
      </c>
      <c r="C2035">
        <v>0</v>
      </c>
      <c r="D2035">
        <f>SUM(Sheet1!G2035:G2154)/120</f>
        <v>224108.33333333334</v>
      </c>
      <c r="E2035">
        <f>SUM(Sheet1!G19313:$G$20159,$G$1:G2034)/2880</f>
        <v>301488.19444444444</v>
      </c>
      <c r="F2035">
        <f t="shared" si="29"/>
        <v>236633.33333333334</v>
      </c>
      <c r="G2035">
        <v>313000</v>
      </c>
    </row>
    <row r="2036" spans="1:7" x14ac:dyDescent="0.25">
      <c r="A2036">
        <v>17</v>
      </c>
      <c r="B2036">
        <v>1</v>
      </c>
      <c r="C2036">
        <v>0</v>
      </c>
      <c r="D2036">
        <f>SUM(Sheet1!G2036:G2155)/120</f>
        <v>237541.66666666666</v>
      </c>
      <c r="E2036">
        <f>SUM(Sheet1!G19314:$G$20159,$G$1:G2035)/2880</f>
        <v>301516.31944444444</v>
      </c>
      <c r="F2036">
        <f t="shared" si="29"/>
        <v>218266.66666666666</v>
      </c>
      <c r="G2036">
        <v>307000</v>
      </c>
    </row>
    <row r="2037" spans="1:7" x14ac:dyDescent="0.25">
      <c r="A2037">
        <v>17</v>
      </c>
      <c r="B2037">
        <v>1</v>
      </c>
      <c r="C2037">
        <v>0</v>
      </c>
      <c r="D2037">
        <f>SUM(Sheet1!G2037:G2156)/120</f>
        <v>250425</v>
      </c>
      <c r="E2037">
        <f>SUM(Sheet1!G19315:$G$20159,$G$1:G2036)/2880</f>
        <v>301542.36111111112</v>
      </c>
      <c r="F2037">
        <f t="shared" si="29"/>
        <v>218700</v>
      </c>
      <c r="G2037">
        <v>295000</v>
      </c>
    </row>
    <row r="2038" spans="1:7" x14ac:dyDescent="0.25">
      <c r="A2038">
        <v>17</v>
      </c>
      <c r="B2038">
        <v>1</v>
      </c>
      <c r="C2038">
        <v>0</v>
      </c>
      <c r="D2038">
        <f>SUM(Sheet1!G2038:G2157)/120</f>
        <v>263366.66666666669</v>
      </c>
      <c r="E2038">
        <f>SUM(Sheet1!G19316:$G$20159,$G$1:G2037)/2880</f>
        <v>301564.58333333331</v>
      </c>
      <c r="F2038">
        <f t="shared" si="29"/>
        <v>219158.33333333334</v>
      </c>
      <c r="G2038">
        <v>274000</v>
      </c>
    </row>
    <row r="2039" spans="1:7" x14ac:dyDescent="0.25">
      <c r="A2039">
        <v>17</v>
      </c>
      <c r="B2039">
        <v>1</v>
      </c>
      <c r="C2039">
        <v>0</v>
      </c>
      <c r="D2039">
        <f>SUM(Sheet1!G2039:G2158)/120</f>
        <v>276316.66666666669</v>
      </c>
      <c r="E2039">
        <f>SUM(Sheet1!G19317:$G$20159,$G$1:G2038)/2880</f>
        <v>301579.51388888888</v>
      </c>
      <c r="F2039">
        <f t="shared" si="29"/>
        <v>200458.33333333334</v>
      </c>
      <c r="G2039">
        <v>251000</v>
      </c>
    </row>
    <row r="2040" spans="1:7" x14ac:dyDescent="0.25">
      <c r="A2040">
        <v>18</v>
      </c>
      <c r="B2040">
        <v>1</v>
      </c>
      <c r="C2040">
        <v>0</v>
      </c>
      <c r="D2040">
        <f>SUM(Sheet1!G2040:G2159)/120</f>
        <v>277608.33333333331</v>
      </c>
      <c r="E2040">
        <f>SUM(Sheet1!G19318:$G$20159,$G$1:G2039)/2880</f>
        <v>301586.80555555556</v>
      </c>
      <c r="F2040">
        <f t="shared" si="29"/>
        <v>201575</v>
      </c>
      <c r="G2040">
        <v>182000</v>
      </c>
    </row>
    <row r="2041" spans="1:7" x14ac:dyDescent="0.25">
      <c r="A2041">
        <v>18</v>
      </c>
      <c r="B2041">
        <v>1</v>
      </c>
      <c r="C2041">
        <v>0</v>
      </c>
      <c r="D2041">
        <f>SUM(Sheet1!G2041:G2160)/120</f>
        <v>278908.33333333331</v>
      </c>
      <c r="E2041">
        <f>SUM(Sheet1!G19319:$G$20159,$G$1:G2040)/2880</f>
        <v>301570.13888888888</v>
      </c>
      <c r="F2041">
        <f t="shared" si="29"/>
        <v>202116.66666666666</v>
      </c>
      <c r="G2041">
        <v>184000</v>
      </c>
    </row>
    <row r="2042" spans="1:7" x14ac:dyDescent="0.25">
      <c r="A2042">
        <v>18</v>
      </c>
      <c r="B2042">
        <v>1</v>
      </c>
      <c r="C2042">
        <v>0</v>
      </c>
      <c r="D2042">
        <f>SUM(Sheet1!G2042:G2161)/120</f>
        <v>280191.66666666669</v>
      </c>
      <c r="E2042">
        <f>SUM(Sheet1!G19320:$G$20159,$G$1:G2041)/2880</f>
        <v>301553.81944444444</v>
      </c>
      <c r="F2042">
        <f t="shared" si="29"/>
        <v>202666.66666666666</v>
      </c>
      <c r="G2042">
        <v>176000</v>
      </c>
    </row>
    <row r="2043" spans="1:7" x14ac:dyDescent="0.25">
      <c r="A2043">
        <v>18</v>
      </c>
      <c r="B2043">
        <v>1</v>
      </c>
      <c r="C2043">
        <v>0</v>
      </c>
      <c r="D2043">
        <f>SUM(Sheet1!G2043:G2162)/120</f>
        <v>281475</v>
      </c>
      <c r="E2043">
        <f>SUM(Sheet1!G19321:$G$20159,$G$1:G2042)/2880</f>
        <v>301535.41666666669</v>
      </c>
      <c r="F2043">
        <f t="shared" ref="F2043:F2106" si="30">SUM(G1922:G2042)/120</f>
        <v>183941.66666666666</v>
      </c>
      <c r="G2043">
        <v>179000</v>
      </c>
    </row>
    <row r="2044" spans="1:7" x14ac:dyDescent="0.25">
      <c r="A2044">
        <v>18</v>
      </c>
      <c r="B2044">
        <v>1</v>
      </c>
      <c r="C2044">
        <v>0</v>
      </c>
      <c r="D2044">
        <f>SUM(Sheet1!G2044:G2163)/120</f>
        <v>282758.33333333331</v>
      </c>
      <c r="E2044">
        <f>SUM(Sheet1!G19322:$G$20159,$G$1:G2043)/2880</f>
        <v>301518.05555555556</v>
      </c>
      <c r="F2044">
        <f t="shared" si="30"/>
        <v>184458.33333333334</v>
      </c>
      <c r="G2044">
        <v>167000</v>
      </c>
    </row>
    <row r="2045" spans="1:7" x14ac:dyDescent="0.25">
      <c r="A2045">
        <v>18</v>
      </c>
      <c r="B2045">
        <v>1</v>
      </c>
      <c r="C2045">
        <v>0</v>
      </c>
      <c r="D2045">
        <f>SUM(Sheet1!G2045:G2164)/120</f>
        <v>284066.66666666669</v>
      </c>
      <c r="E2045">
        <f>SUM(Sheet1!G19323:$G$20159,$G$1:G2044)/2880</f>
        <v>301496.52777777775</v>
      </c>
      <c r="F2045">
        <f t="shared" si="30"/>
        <v>184875</v>
      </c>
      <c r="G2045">
        <v>168000</v>
      </c>
    </row>
    <row r="2046" spans="1:7" x14ac:dyDescent="0.25">
      <c r="A2046">
        <v>18</v>
      </c>
      <c r="B2046">
        <v>1</v>
      </c>
      <c r="C2046">
        <v>0</v>
      </c>
      <c r="D2046">
        <f>SUM(Sheet1!G2046:G2165)/120</f>
        <v>285333.33333333331</v>
      </c>
      <c r="E2046">
        <f>SUM(Sheet1!G19324:$G$20159,$G$1:G2045)/2880</f>
        <v>301475.69444444444</v>
      </c>
      <c r="F2046">
        <f t="shared" si="30"/>
        <v>185300</v>
      </c>
      <c r="G2046">
        <v>165000</v>
      </c>
    </row>
    <row r="2047" spans="1:7" x14ac:dyDescent="0.25">
      <c r="A2047">
        <v>18</v>
      </c>
      <c r="B2047">
        <v>1</v>
      </c>
      <c r="C2047">
        <v>0</v>
      </c>
      <c r="D2047">
        <f>SUM(Sheet1!G2047:G2166)/120</f>
        <v>286608.33333333331</v>
      </c>
      <c r="E2047">
        <f>SUM(Sheet1!G19325:$G$20159,$G$1:G2046)/2880</f>
        <v>301454.16666666669</v>
      </c>
      <c r="F2047">
        <f t="shared" si="30"/>
        <v>185700</v>
      </c>
      <c r="G2047">
        <v>179000</v>
      </c>
    </row>
    <row r="2048" spans="1:7" x14ac:dyDescent="0.25">
      <c r="A2048">
        <v>18</v>
      </c>
      <c r="B2048">
        <v>1</v>
      </c>
      <c r="C2048">
        <v>0</v>
      </c>
      <c r="D2048">
        <f>SUM(Sheet1!G2048:G2167)/120</f>
        <v>287233.33333333331</v>
      </c>
      <c r="E2048">
        <f>SUM(Sheet1!G19326:$G$20159,$G$1:G2047)/2880</f>
        <v>301456.25</v>
      </c>
      <c r="F2048">
        <f t="shared" si="30"/>
        <v>186216.66666666666</v>
      </c>
      <c r="G2048">
        <v>177000</v>
      </c>
    </row>
    <row r="2049" spans="1:7" x14ac:dyDescent="0.25">
      <c r="A2049">
        <v>18</v>
      </c>
      <c r="B2049">
        <v>1</v>
      </c>
      <c r="C2049">
        <v>0</v>
      </c>
      <c r="D2049">
        <f>SUM(Sheet1!G2049:G2168)/120</f>
        <v>287316.66666666669</v>
      </c>
      <c r="E2049">
        <f>SUM(Sheet1!G19327:$G$20159,$G$1:G2048)/2880</f>
        <v>301457.63888888888</v>
      </c>
      <c r="F2049">
        <f t="shared" si="30"/>
        <v>186716.66666666666</v>
      </c>
      <c r="G2049">
        <v>165000</v>
      </c>
    </row>
    <row r="2050" spans="1:7" x14ac:dyDescent="0.25">
      <c r="A2050">
        <v>18</v>
      </c>
      <c r="B2050">
        <v>1</v>
      </c>
      <c r="C2050">
        <v>0</v>
      </c>
      <c r="D2050">
        <f>SUM(Sheet1!G2050:G2169)/120</f>
        <v>287475</v>
      </c>
      <c r="E2050">
        <f>SUM(Sheet1!G19328:$G$20159,$G$1:G2049)/2880</f>
        <v>301474.65277777775</v>
      </c>
      <c r="F2050">
        <f t="shared" si="30"/>
        <v>187116.66666666666</v>
      </c>
      <c r="G2050">
        <v>167000</v>
      </c>
    </row>
    <row r="2051" spans="1:7" x14ac:dyDescent="0.25">
      <c r="A2051">
        <v>18</v>
      </c>
      <c r="B2051">
        <v>1</v>
      </c>
      <c r="C2051">
        <v>0</v>
      </c>
      <c r="D2051">
        <f>SUM(Sheet1!G2051:G2170)/120</f>
        <v>287675</v>
      </c>
      <c r="E2051">
        <f>SUM(Sheet1!G19329:$G$20159,$G$1:G2050)/2880</f>
        <v>301492.36111111112</v>
      </c>
      <c r="F2051">
        <f t="shared" si="30"/>
        <v>187533.33333333334</v>
      </c>
      <c r="G2051">
        <v>165000</v>
      </c>
    </row>
    <row r="2052" spans="1:7" x14ac:dyDescent="0.25">
      <c r="A2052">
        <v>18</v>
      </c>
      <c r="B2052">
        <v>1</v>
      </c>
      <c r="C2052">
        <v>0</v>
      </c>
      <c r="D2052">
        <f>SUM(Sheet1!G2052:G2171)/120</f>
        <v>287891.66666666669</v>
      </c>
      <c r="E2052">
        <f>SUM(Sheet1!G19330:$G$20159,$G$1:G2051)/2880</f>
        <v>301509.375</v>
      </c>
      <c r="F2052">
        <f t="shared" si="30"/>
        <v>187933.33333333334</v>
      </c>
      <c r="G2052">
        <v>170000</v>
      </c>
    </row>
    <row r="2053" spans="1:7" x14ac:dyDescent="0.25">
      <c r="A2053">
        <v>18</v>
      </c>
      <c r="B2053">
        <v>1</v>
      </c>
      <c r="C2053">
        <v>0</v>
      </c>
      <c r="D2053">
        <f>SUM(Sheet1!G2053:G2172)/120</f>
        <v>288125</v>
      </c>
      <c r="E2053">
        <f>SUM(Sheet1!G19331:$G$20159,$G$1:G2052)/2880</f>
        <v>301527.77777777775</v>
      </c>
      <c r="F2053">
        <f t="shared" si="30"/>
        <v>188375</v>
      </c>
      <c r="G2053">
        <v>183000</v>
      </c>
    </row>
    <row r="2054" spans="1:7" x14ac:dyDescent="0.25">
      <c r="A2054">
        <v>18</v>
      </c>
      <c r="B2054">
        <v>1</v>
      </c>
      <c r="C2054">
        <v>0</v>
      </c>
      <c r="D2054">
        <f>SUM(Sheet1!G2054:G2173)/120</f>
        <v>288333.33333333331</v>
      </c>
      <c r="E2054">
        <f>SUM(Sheet1!G19332:$G$20159,$G$1:G2053)/2880</f>
        <v>301551.04166666669</v>
      </c>
      <c r="F2054">
        <f t="shared" si="30"/>
        <v>188925</v>
      </c>
      <c r="G2054">
        <v>178000</v>
      </c>
    </row>
    <row r="2055" spans="1:7" x14ac:dyDescent="0.25">
      <c r="A2055">
        <v>18</v>
      </c>
      <c r="B2055">
        <v>1</v>
      </c>
      <c r="C2055">
        <v>0</v>
      </c>
      <c r="D2055">
        <f>SUM(Sheet1!G2055:G2174)/120</f>
        <v>288550</v>
      </c>
      <c r="E2055">
        <f>SUM(Sheet1!G19333:$G$20159,$G$1:G2054)/2880</f>
        <v>301572.56944444444</v>
      </c>
      <c r="F2055">
        <f t="shared" si="30"/>
        <v>189875</v>
      </c>
      <c r="G2055">
        <v>175000</v>
      </c>
    </row>
    <row r="2056" spans="1:7" x14ac:dyDescent="0.25">
      <c r="A2056">
        <v>18</v>
      </c>
      <c r="B2056">
        <v>1</v>
      </c>
      <c r="C2056">
        <v>0</v>
      </c>
      <c r="D2056">
        <f>SUM(Sheet1!G2056:G2175)/120</f>
        <v>288766.66666666669</v>
      </c>
      <c r="E2056">
        <f>SUM(Sheet1!G19334:$G$20159,$G$1:G2055)/2880</f>
        <v>301593.05555555556</v>
      </c>
      <c r="F2056">
        <f t="shared" si="30"/>
        <v>190208.33333333334</v>
      </c>
      <c r="G2056">
        <v>164000</v>
      </c>
    </row>
    <row r="2057" spans="1:7" x14ac:dyDescent="0.25">
      <c r="A2057">
        <v>18</v>
      </c>
      <c r="B2057">
        <v>1</v>
      </c>
      <c r="C2057">
        <v>0</v>
      </c>
      <c r="D2057">
        <f>SUM(Sheet1!G2057:G2176)/120</f>
        <v>288983.33333333331</v>
      </c>
      <c r="E2057">
        <f>SUM(Sheet1!G19335:$G$20159,$G$1:G2056)/2880</f>
        <v>301609.72222222225</v>
      </c>
      <c r="F2057">
        <f t="shared" si="30"/>
        <v>190491.66666666666</v>
      </c>
      <c r="G2057">
        <v>168000</v>
      </c>
    </row>
    <row r="2058" spans="1:7" x14ac:dyDescent="0.25">
      <c r="A2058">
        <v>18</v>
      </c>
      <c r="B2058">
        <v>1</v>
      </c>
      <c r="C2058">
        <v>0</v>
      </c>
      <c r="D2058">
        <f>SUM(Sheet1!G2058:G2177)/120</f>
        <v>288475</v>
      </c>
      <c r="E2058">
        <f>SUM(Sheet1!G19336:$G$20159,$G$1:G2057)/2880</f>
        <v>301627.77777777775</v>
      </c>
      <c r="F2058">
        <f t="shared" si="30"/>
        <v>190825</v>
      </c>
      <c r="G2058">
        <v>171000</v>
      </c>
    </row>
    <row r="2059" spans="1:7" x14ac:dyDescent="0.25">
      <c r="A2059">
        <v>18</v>
      </c>
      <c r="B2059">
        <v>1</v>
      </c>
      <c r="C2059">
        <v>0</v>
      </c>
      <c r="D2059">
        <f>SUM(Sheet1!G2059:G2178)/120</f>
        <v>287975</v>
      </c>
      <c r="E2059">
        <f>SUM(Sheet1!G19337:$G$20159,$G$1:G2058)/2880</f>
        <v>301646.875</v>
      </c>
      <c r="F2059">
        <f t="shared" si="30"/>
        <v>191183.33333333334</v>
      </c>
      <c r="G2059">
        <v>180000</v>
      </c>
    </row>
    <row r="2060" spans="1:7" x14ac:dyDescent="0.25">
      <c r="A2060">
        <v>18</v>
      </c>
      <c r="B2060">
        <v>1</v>
      </c>
      <c r="C2060">
        <v>0</v>
      </c>
      <c r="D2060">
        <f>SUM(Sheet1!G2060:G2179)/120</f>
        <v>287950</v>
      </c>
      <c r="E2060">
        <f>SUM(Sheet1!G19338:$G$20159,$G$1:G2059)/2880</f>
        <v>301669.09722222225</v>
      </c>
      <c r="F2060">
        <f t="shared" si="30"/>
        <v>191616.66666666666</v>
      </c>
      <c r="G2060">
        <v>172000</v>
      </c>
    </row>
    <row r="2061" spans="1:7" x14ac:dyDescent="0.25">
      <c r="A2061">
        <v>18</v>
      </c>
      <c r="B2061">
        <v>1</v>
      </c>
      <c r="C2061">
        <v>0</v>
      </c>
      <c r="D2061">
        <f>SUM(Sheet1!G2061:G2180)/120</f>
        <v>287925</v>
      </c>
      <c r="E2061">
        <f>SUM(Sheet1!G19339:$G$20159,$G$1:G2060)/2880</f>
        <v>301688.54166666669</v>
      </c>
      <c r="F2061">
        <f t="shared" si="30"/>
        <v>191241.66666666666</v>
      </c>
      <c r="G2061">
        <v>182000</v>
      </c>
    </row>
    <row r="2062" spans="1:7" x14ac:dyDescent="0.25">
      <c r="A2062">
        <v>18</v>
      </c>
      <c r="B2062">
        <v>1</v>
      </c>
      <c r="C2062">
        <v>0</v>
      </c>
      <c r="D2062">
        <f>SUM(Sheet1!G2062:G2181)/120</f>
        <v>287916.66666666669</v>
      </c>
      <c r="E2062">
        <f>SUM(Sheet1!G19340:$G$20159,$G$1:G2061)/2880</f>
        <v>301711.45833333331</v>
      </c>
      <c r="F2062">
        <f t="shared" si="30"/>
        <v>190950</v>
      </c>
      <c r="G2062">
        <v>267000</v>
      </c>
    </row>
    <row r="2063" spans="1:7" x14ac:dyDescent="0.25">
      <c r="A2063">
        <v>18</v>
      </c>
      <c r="B2063">
        <v>1</v>
      </c>
      <c r="C2063">
        <v>0</v>
      </c>
      <c r="D2063">
        <f>SUM(Sheet1!G2063:G2182)/120</f>
        <v>287925</v>
      </c>
      <c r="E2063">
        <f>SUM(Sheet1!G19341:$G$20159,$G$1:G2062)/2880</f>
        <v>301763.88888888888</v>
      </c>
      <c r="F2063">
        <f t="shared" si="30"/>
        <v>191383.33333333334</v>
      </c>
      <c r="G2063">
        <v>252000</v>
      </c>
    </row>
    <row r="2064" spans="1:7" x14ac:dyDescent="0.25">
      <c r="A2064">
        <v>18</v>
      </c>
      <c r="B2064">
        <v>1</v>
      </c>
      <c r="C2064">
        <v>0</v>
      </c>
      <c r="D2064">
        <f>SUM(Sheet1!G2064:G2183)/120</f>
        <v>287933.33333333331</v>
      </c>
      <c r="E2064">
        <f>SUM(Sheet1!G19342:$G$20159,$G$1:G2063)/2880</f>
        <v>301811.11111111112</v>
      </c>
      <c r="F2064">
        <f t="shared" si="30"/>
        <v>191716.66666666666</v>
      </c>
      <c r="G2064">
        <v>250000</v>
      </c>
    </row>
    <row r="2065" spans="1:7" x14ac:dyDescent="0.25">
      <c r="A2065">
        <v>18</v>
      </c>
      <c r="B2065">
        <v>1</v>
      </c>
      <c r="C2065">
        <v>0</v>
      </c>
      <c r="D2065">
        <f>SUM(Sheet1!G2065:G2184)/120</f>
        <v>287908.33333333331</v>
      </c>
      <c r="E2065">
        <f>SUM(Sheet1!G19343:$G$20159,$G$1:G2064)/2880</f>
        <v>301857.63888888888</v>
      </c>
      <c r="F2065">
        <f t="shared" si="30"/>
        <v>192050</v>
      </c>
      <c r="G2065">
        <v>256000</v>
      </c>
    </row>
    <row r="2066" spans="1:7" x14ac:dyDescent="0.25">
      <c r="A2066">
        <v>18</v>
      </c>
      <c r="B2066">
        <v>1</v>
      </c>
      <c r="C2066">
        <v>0</v>
      </c>
      <c r="D2066">
        <f>SUM(Sheet1!G2066:G2185)/120</f>
        <v>287900</v>
      </c>
      <c r="E2066">
        <f>SUM(Sheet1!G19344:$G$20159,$G$1:G2065)/2880</f>
        <v>301906.25</v>
      </c>
      <c r="F2066">
        <f t="shared" si="30"/>
        <v>192441.66666666666</v>
      </c>
      <c r="G2066">
        <v>262000</v>
      </c>
    </row>
    <row r="2067" spans="1:7" x14ac:dyDescent="0.25">
      <c r="A2067">
        <v>18</v>
      </c>
      <c r="B2067">
        <v>1</v>
      </c>
      <c r="C2067">
        <v>0</v>
      </c>
      <c r="D2067">
        <f>SUM(Sheet1!G2067:G2186)/120</f>
        <v>287883.33333333331</v>
      </c>
      <c r="E2067">
        <f>SUM(Sheet1!G19345:$G$20159,$G$1:G2066)/2880</f>
        <v>301956.94444444444</v>
      </c>
      <c r="F2067">
        <f t="shared" si="30"/>
        <v>192891.66666666666</v>
      </c>
      <c r="G2067">
        <v>262000</v>
      </c>
    </row>
    <row r="2068" spans="1:7" x14ac:dyDescent="0.25">
      <c r="A2068">
        <v>18</v>
      </c>
      <c r="B2068">
        <v>1</v>
      </c>
      <c r="C2068">
        <v>0</v>
      </c>
      <c r="D2068">
        <f>SUM(Sheet1!G2068:G2187)/120</f>
        <v>287850</v>
      </c>
      <c r="E2068">
        <f>SUM(Sheet1!G19346:$G$20159,$G$1:G2067)/2880</f>
        <v>302007.63888888888</v>
      </c>
      <c r="F2068">
        <f t="shared" si="30"/>
        <v>193341.66666666666</v>
      </c>
      <c r="G2068">
        <v>251000</v>
      </c>
    </row>
    <row r="2069" spans="1:7" x14ac:dyDescent="0.25">
      <c r="A2069">
        <v>18</v>
      </c>
      <c r="B2069">
        <v>1</v>
      </c>
      <c r="C2069">
        <v>0</v>
      </c>
      <c r="D2069">
        <f>SUM(Sheet1!G2069:G2188)/120</f>
        <v>287816.66666666669</v>
      </c>
      <c r="E2069">
        <f>SUM(Sheet1!G19347:$G$20159,$G$1:G2068)/2880</f>
        <v>302054.51388888888</v>
      </c>
      <c r="F2069">
        <f t="shared" si="30"/>
        <v>191616.66666666666</v>
      </c>
      <c r="G2069">
        <v>256000</v>
      </c>
    </row>
    <row r="2070" spans="1:7" x14ac:dyDescent="0.25">
      <c r="A2070">
        <v>18</v>
      </c>
      <c r="B2070">
        <v>1</v>
      </c>
      <c r="C2070">
        <v>0</v>
      </c>
      <c r="D2070">
        <f>SUM(Sheet1!G2070:G2189)/120</f>
        <v>287791.66666666669</v>
      </c>
      <c r="E2070">
        <f>SUM(Sheet1!G19348:$G$20159,$G$1:G2069)/2880</f>
        <v>302103.125</v>
      </c>
      <c r="F2070">
        <f t="shared" si="30"/>
        <v>190233.33333333334</v>
      </c>
      <c r="G2070">
        <v>251000</v>
      </c>
    </row>
    <row r="2071" spans="1:7" x14ac:dyDescent="0.25">
      <c r="A2071">
        <v>18</v>
      </c>
      <c r="B2071">
        <v>1</v>
      </c>
      <c r="C2071">
        <v>0</v>
      </c>
      <c r="D2071">
        <f>SUM(Sheet1!G2071:G2190)/120</f>
        <v>287766.66666666669</v>
      </c>
      <c r="E2071">
        <f>SUM(Sheet1!G19349:$G$20159,$G$1:G2070)/2880</f>
        <v>302150</v>
      </c>
      <c r="F2071">
        <f t="shared" si="30"/>
        <v>188833.33333333334</v>
      </c>
      <c r="G2071">
        <v>230000</v>
      </c>
    </row>
    <row r="2072" spans="1:7" x14ac:dyDescent="0.25">
      <c r="A2072">
        <v>18</v>
      </c>
      <c r="B2072">
        <v>1</v>
      </c>
      <c r="C2072">
        <v>0</v>
      </c>
      <c r="D2072">
        <f>SUM(Sheet1!G2072:G2191)/120</f>
        <v>287758.33333333331</v>
      </c>
      <c r="E2072">
        <f>SUM(Sheet1!G19350:$G$20159,$G$1:G2071)/2880</f>
        <v>302189.58333333331</v>
      </c>
      <c r="F2072">
        <f t="shared" si="30"/>
        <v>187291.66666666666</v>
      </c>
      <c r="G2072">
        <v>249000</v>
      </c>
    </row>
    <row r="2073" spans="1:7" x14ac:dyDescent="0.25">
      <c r="A2073">
        <v>18</v>
      </c>
      <c r="B2073">
        <v>1</v>
      </c>
      <c r="C2073">
        <v>0</v>
      </c>
      <c r="D2073">
        <f>SUM(Sheet1!G2073:G2192)/120</f>
        <v>288316.66666666669</v>
      </c>
      <c r="E2073">
        <f>SUM(Sheet1!G19351:$G$20159,$G$1:G2072)/2880</f>
        <v>302235.76388888888</v>
      </c>
      <c r="F2073">
        <f t="shared" si="30"/>
        <v>185908.33333333334</v>
      </c>
      <c r="G2073">
        <v>254000</v>
      </c>
    </row>
    <row r="2074" spans="1:7" x14ac:dyDescent="0.25">
      <c r="A2074">
        <v>18</v>
      </c>
      <c r="B2074">
        <v>1</v>
      </c>
      <c r="C2074">
        <v>0</v>
      </c>
      <c r="D2074">
        <f>SUM(Sheet1!G2074:G2193)/120</f>
        <v>288833.33333333331</v>
      </c>
      <c r="E2074">
        <f>SUM(Sheet1!G19352:$G$20159,$G$1:G2073)/2880</f>
        <v>302283.68055555556</v>
      </c>
      <c r="F2074">
        <f t="shared" si="30"/>
        <v>186341.66666666666</v>
      </c>
      <c r="G2074">
        <v>259000</v>
      </c>
    </row>
    <row r="2075" spans="1:7" x14ac:dyDescent="0.25">
      <c r="A2075">
        <v>18</v>
      </c>
      <c r="B2075">
        <v>1</v>
      </c>
      <c r="C2075">
        <v>0</v>
      </c>
      <c r="D2075">
        <f>SUM(Sheet1!G2075:G2194)/120</f>
        <v>289316.66666666669</v>
      </c>
      <c r="E2075">
        <f>SUM(Sheet1!G19353:$G$20159,$G$1:G2074)/2880</f>
        <v>302333.33333333331</v>
      </c>
      <c r="F2075">
        <f t="shared" si="30"/>
        <v>186825</v>
      </c>
      <c r="G2075">
        <v>259000</v>
      </c>
    </row>
    <row r="2076" spans="1:7" x14ac:dyDescent="0.25">
      <c r="A2076">
        <v>18</v>
      </c>
      <c r="B2076">
        <v>1</v>
      </c>
      <c r="C2076">
        <v>0</v>
      </c>
      <c r="D2076">
        <f>SUM(Sheet1!G2076:G2195)/120</f>
        <v>289808.33333333331</v>
      </c>
      <c r="E2076">
        <f>SUM(Sheet1!G19354:$G$20159,$G$1:G2075)/2880</f>
        <v>302382.98611111112</v>
      </c>
      <c r="F2076">
        <f t="shared" si="30"/>
        <v>187308.33333333334</v>
      </c>
      <c r="G2076">
        <v>246000</v>
      </c>
    </row>
    <row r="2077" spans="1:7" x14ac:dyDescent="0.25">
      <c r="A2077">
        <v>18</v>
      </c>
      <c r="B2077">
        <v>1</v>
      </c>
      <c r="C2077">
        <v>0</v>
      </c>
      <c r="D2077">
        <f>SUM(Sheet1!G2077:G2196)/120</f>
        <v>290291.66666666669</v>
      </c>
      <c r="E2077">
        <f>SUM(Sheet1!G19355:$G$20159,$G$1:G2076)/2880</f>
        <v>302428.125</v>
      </c>
      <c r="F2077">
        <f t="shared" si="30"/>
        <v>187691.66666666666</v>
      </c>
      <c r="G2077">
        <v>256000</v>
      </c>
    </row>
    <row r="2078" spans="1:7" x14ac:dyDescent="0.25">
      <c r="A2078">
        <v>18</v>
      </c>
      <c r="B2078">
        <v>1</v>
      </c>
      <c r="C2078">
        <v>0</v>
      </c>
      <c r="D2078">
        <f>SUM(Sheet1!G2078:G2197)/120</f>
        <v>290825</v>
      </c>
      <c r="E2078">
        <f>SUM(Sheet1!G19356:$G$20159,$G$1:G2077)/2880</f>
        <v>302476.73611111112</v>
      </c>
      <c r="F2078">
        <f t="shared" si="30"/>
        <v>188166.66666666666</v>
      </c>
      <c r="G2078">
        <v>255000</v>
      </c>
    </row>
    <row r="2079" spans="1:7" x14ac:dyDescent="0.25">
      <c r="A2079">
        <v>18</v>
      </c>
      <c r="B2079">
        <v>1</v>
      </c>
      <c r="C2079">
        <v>0</v>
      </c>
      <c r="D2079">
        <f>SUM(Sheet1!G2079:G2198)/120</f>
        <v>291341.66666666669</v>
      </c>
      <c r="E2079">
        <f>SUM(Sheet1!G19357:$G$20159,$G$1:G2078)/2880</f>
        <v>302525</v>
      </c>
      <c r="F2079">
        <f t="shared" si="30"/>
        <v>188633.33333333334</v>
      </c>
      <c r="G2079">
        <v>244000</v>
      </c>
    </row>
    <row r="2080" spans="1:7" x14ac:dyDescent="0.25">
      <c r="A2080">
        <v>18</v>
      </c>
      <c r="B2080">
        <v>1</v>
      </c>
      <c r="C2080">
        <v>0</v>
      </c>
      <c r="D2080">
        <f>SUM(Sheet1!G2080:G2199)/120</f>
        <v>291825</v>
      </c>
      <c r="E2080">
        <f>SUM(Sheet1!G19358:$G$20159,$G$1:G2079)/2880</f>
        <v>302483.33333333331</v>
      </c>
      <c r="F2080">
        <f t="shared" si="30"/>
        <v>189016.66666666666</v>
      </c>
      <c r="G2080">
        <v>252000</v>
      </c>
    </row>
    <row r="2081" spans="1:7" x14ac:dyDescent="0.25">
      <c r="A2081">
        <v>18</v>
      </c>
      <c r="B2081">
        <v>1</v>
      </c>
      <c r="C2081">
        <v>0</v>
      </c>
      <c r="D2081">
        <f>SUM(Sheet1!G2081:G2200)/120</f>
        <v>292308.33333333331</v>
      </c>
      <c r="E2081">
        <f>SUM(Sheet1!G19359:$G$20159,$G$1:G2080)/2880</f>
        <v>302457.29166666669</v>
      </c>
      <c r="F2081">
        <f t="shared" si="30"/>
        <v>189941.66666666666</v>
      </c>
      <c r="G2081">
        <v>240000</v>
      </c>
    </row>
    <row r="2082" spans="1:7" x14ac:dyDescent="0.25">
      <c r="A2082">
        <v>18</v>
      </c>
      <c r="B2082">
        <v>1</v>
      </c>
      <c r="C2082">
        <v>0</v>
      </c>
      <c r="D2082">
        <f>SUM(Sheet1!G2082:G2201)/120</f>
        <v>292808.33333333331</v>
      </c>
      <c r="E2082">
        <f>SUM(Sheet1!G19360:$G$20159,$G$1:G2081)/2880</f>
        <v>302427.43055555556</v>
      </c>
      <c r="F2082">
        <f t="shared" si="30"/>
        <v>190758.33333333334</v>
      </c>
      <c r="G2082">
        <v>239000</v>
      </c>
    </row>
    <row r="2083" spans="1:7" x14ac:dyDescent="0.25">
      <c r="A2083">
        <v>18</v>
      </c>
      <c r="B2083">
        <v>1</v>
      </c>
      <c r="C2083">
        <v>0</v>
      </c>
      <c r="D2083">
        <f>SUM(Sheet1!G2083:G2202)/120</f>
        <v>293291.66666666669</v>
      </c>
      <c r="E2083">
        <f>SUM(Sheet1!G19361:$G$20159,$G$1:G2082)/2880</f>
        <v>302367.36111111112</v>
      </c>
      <c r="F2083">
        <f t="shared" si="30"/>
        <v>191575</v>
      </c>
      <c r="G2083">
        <v>253000</v>
      </c>
    </row>
    <row r="2084" spans="1:7" x14ac:dyDescent="0.25">
      <c r="A2084">
        <v>18</v>
      </c>
      <c r="B2084">
        <v>1</v>
      </c>
      <c r="C2084">
        <v>0</v>
      </c>
      <c r="D2084">
        <f>SUM(Sheet1!G2084:G2203)/120</f>
        <v>293516.66666666669</v>
      </c>
      <c r="E2084">
        <f>SUM(Sheet1!G19362:$G$20159,$G$1:G2083)/2880</f>
        <v>302312.15277777775</v>
      </c>
      <c r="F2084">
        <f t="shared" si="30"/>
        <v>192525</v>
      </c>
      <c r="G2084">
        <v>239000</v>
      </c>
    </row>
    <row r="2085" spans="1:7" x14ac:dyDescent="0.25">
      <c r="A2085">
        <v>18</v>
      </c>
      <c r="B2085">
        <v>1</v>
      </c>
      <c r="C2085">
        <v>0</v>
      </c>
      <c r="D2085">
        <f>SUM(Sheet1!G2085:G2204)/120</f>
        <v>294808.33333333331</v>
      </c>
      <c r="E2085">
        <f>SUM(Sheet1!G19363:$G$20159,$G$1:G2084)/2880</f>
        <v>302325</v>
      </c>
      <c r="F2085">
        <f t="shared" si="30"/>
        <v>193358.33333333334</v>
      </c>
      <c r="G2085">
        <v>253000</v>
      </c>
    </row>
    <row r="2086" spans="1:7" x14ac:dyDescent="0.25">
      <c r="A2086">
        <v>18</v>
      </c>
      <c r="B2086">
        <v>1</v>
      </c>
      <c r="C2086">
        <v>0</v>
      </c>
      <c r="D2086">
        <f>SUM(Sheet1!G2086:G2205)/120</f>
        <v>296033.33333333331</v>
      </c>
      <c r="E2086">
        <f>SUM(Sheet1!G19364:$G$20159,$G$1:G2085)/2880</f>
        <v>302343.75</v>
      </c>
      <c r="F2086">
        <f t="shared" si="30"/>
        <v>194308.33333333334</v>
      </c>
      <c r="G2086">
        <v>257000</v>
      </c>
    </row>
    <row r="2087" spans="1:7" x14ac:dyDescent="0.25">
      <c r="A2087">
        <v>18</v>
      </c>
      <c r="B2087">
        <v>1</v>
      </c>
      <c r="C2087">
        <v>0</v>
      </c>
      <c r="D2087">
        <f>SUM(Sheet1!G2087:G2206)/120</f>
        <v>297225</v>
      </c>
      <c r="E2087">
        <f>SUM(Sheet1!G19365:$G$20159,$G$1:G2086)/2880</f>
        <v>302364.23611111112</v>
      </c>
      <c r="F2087">
        <f t="shared" si="30"/>
        <v>195291.66666666666</v>
      </c>
      <c r="G2087">
        <v>254000</v>
      </c>
    </row>
    <row r="2088" spans="1:7" x14ac:dyDescent="0.25">
      <c r="A2088">
        <v>18</v>
      </c>
      <c r="B2088">
        <v>1</v>
      </c>
      <c r="C2088">
        <v>0</v>
      </c>
      <c r="D2088">
        <f>SUM(Sheet1!G2088:G2207)/120</f>
        <v>298433.33333333331</v>
      </c>
      <c r="E2088">
        <f>SUM(Sheet1!G19366:$G$20159,$G$1:G2087)/2880</f>
        <v>302384.375</v>
      </c>
      <c r="F2088">
        <f t="shared" si="30"/>
        <v>196250</v>
      </c>
      <c r="G2088">
        <v>246000</v>
      </c>
    </row>
    <row r="2089" spans="1:7" x14ac:dyDescent="0.25">
      <c r="A2089">
        <v>18</v>
      </c>
      <c r="B2089">
        <v>1</v>
      </c>
      <c r="C2089">
        <v>0</v>
      </c>
      <c r="D2089">
        <f>SUM(Sheet1!G2089:G2208)/120</f>
        <v>299641.66666666669</v>
      </c>
      <c r="E2089">
        <f>SUM(Sheet1!G19367:$G$20159,$G$1:G2088)/2880</f>
        <v>302401.73611111112</v>
      </c>
      <c r="F2089">
        <f t="shared" si="30"/>
        <v>197141.66666666666</v>
      </c>
      <c r="G2089">
        <v>252000</v>
      </c>
    </row>
    <row r="2090" spans="1:7" x14ac:dyDescent="0.25">
      <c r="A2090">
        <v>18</v>
      </c>
      <c r="B2090">
        <v>1</v>
      </c>
      <c r="C2090">
        <v>0</v>
      </c>
      <c r="D2090">
        <f>SUM(Sheet1!G2090:G2209)/120</f>
        <v>300841.66666666669</v>
      </c>
      <c r="E2090">
        <f>SUM(Sheet1!G19368:$G$20159,$G$1:G2089)/2880</f>
        <v>302421.52777777775</v>
      </c>
      <c r="F2090">
        <f t="shared" si="30"/>
        <v>198083.33333333334</v>
      </c>
      <c r="G2090">
        <v>309000</v>
      </c>
    </row>
    <row r="2091" spans="1:7" x14ac:dyDescent="0.25">
      <c r="A2091">
        <v>18</v>
      </c>
      <c r="B2091">
        <v>1</v>
      </c>
      <c r="C2091">
        <v>0</v>
      </c>
      <c r="D2091">
        <f>SUM(Sheet1!G2091:G2210)/120</f>
        <v>302041.66666666669</v>
      </c>
      <c r="E2091">
        <f>SUM(Sheet1!G19369:$G$20159,$G$1:G2090)/2880</f>
        <v>302461.45833333331</v>
      </c>
      <c r="F2091">
        <f t="shared" si="30"/>
        <v>199508.33333333334</v>
      </c>
      <c r="G2091">
        <v>313000</v>
      </c>
    </row>
    <row r="2092" spans="1:7" x14ac:dyDescent="0.25">
      <c r="A2092">
        <v>18</v>
      </c>
      <c r="B2092">
        <v>1</v>
      </c>
      <c r="C2092">
        <v>0</v>
      </c>
      <c r="D2092">
        <f>SUM(Sheet1!G2092:G2211)/120</f>
        <v>303216.66666666669</v>
      </c>
      <c r="E2092">
        <f>SUM(Sheet1!G19370:$G$20159,$G$1:G2091)/2880</f>
        <v>302502.77777777775</v>
      </c>
      <c r="F2092">
        <f t="shared" si="30"/>
        <v>200958.33333333334</v>
      </c>
      <c r="G2092">
        <v>304000</v>
      </c>
    </row>
    <row r="2093" spans="1:7" x14ac:dyDescent="0.25">
      <c r="A2093">
        <v>18</v>
      </c>
      <c r="B2093">
        <v>1</v>
      </c>
      <c r="C2093">
        <v>0</v>
      </c>
      <c r="D2093">
        <f>SUM(Sheet1!G2093:G2212)/120</f>
        <v>304416.66666666669</v>
      </c>
      <c r="E2093">
        <f>SUM(Sheet1!G19371:$G$20159,$G$1:G2092)/2880</f>
        <v>302540.97222222225</v>
      </c>
      <c r="F2093">
        <f t="shared" si="30"/>
        <v>202341.66666666666</v>
      </c>
      <c r="G2093">
        <v>306000</v>
      </c>
    </row>
    <row r="2094" spans="1:7" x14ac:dyDescent="0.25">
      <c r="A2094">
        <v>18</v>
      </c>
      <c r="B2094">
        <v>1</v>
      </c>
      <c r="C2094">
        <v>0</v>
      </c>
      <c r="D2094">
        <f>SUM(Sheet1!G2094:G2213)/120</f>
        <v>305583.33333333331</v>
      </c>
      <c r="E2094">
        <f>SUM(Sheet1!G19372:$G$20159,$G$1:G2093)/2880</f>
        <v>302580.20833333331</v>
      </c>
      <c r="F2094">
        <f t="shared" si="30"/>
        <v>203741.66666666666</v>
      </c>
      <c r="G2094">
        <v>301000</v>
      </c>
    </row>
    <row r="2095" spans="1:7" x14ac:dyDescent="0.25">
      <c r="A2095">
        <v>18</v>
      </c>
      <c r="B2095">
        <v>1</v>
      </c>
      <c r="C2095">
        <v>0</v>
      </c>
      <c r="D2095">
        <f>SUM(Sheet1!G2095:G2214)/120</f>
        <v>304325</v>
      </c>
      <c r="E2095">
        <f>SUM(Sheet1!G19373:$G$20159,$G$1:G2094)/2880</f>
        <v>302617.70833333331</v>
      </c>
      <c r="F2095">
        <f t="shared" si="30"/>
        <v>205100</v>
      </c>
      <c r="G2095">
        <v>284000</v>
      </c>
    </row>
    <row r="2096" spans="1:7" x14ac:dyDescent="0.25">
      <c r="A2096">
        <v>18</v>
      </c>
      <c r="B2096">
        <v>1</v>
      </c>
      <c r="C2096">
        <v>0</v>
      </c>
      <c r="D2096">
        <f>SUM(Sheet1!G2096:G2215)/120</f>
        <v>302625</v>
      </c>
      <c r="E2096">
        <f>SUM(Sheet1!G19374:$G$20159,$G$1:G2095)/2880</f>
        <v>302649.30555555556</v>
      </c>
      <c r="F2096">
        <f t="shared" si="30"/>
        <v>206316.66666666666</v>
      </c>
      <c r="G2096">
        <v>316000</v>
      </c>
    </row>
    <row r="2097" spans="1:7" x14ac:dyDescent="0.25">
      <c r="A2097">
        <v>18</v>
      </c>
      <c r="B2097">
        <v>1</v>
      </c>
      <c r="C2097">
        <v>0</v>
      </c>
      <c r="D2097">
        <f>SUM(Sheet1!G2097:G2216)/120</f>
        <v>301541.66666666669</v>
      </c>
      <c r="E2097">
        <f>SUM(Sheet1!G19375:$G$20159,$G$1:G2096)/2880</f>
        <v>302692.36111111112</v>
      </c>
      <c r="F2097">
        <f t="shared" si="30"/>
        <v>207800</v>
      </c>
      <c r="G2097">
        <v>295000</v>
      </c>
    </row>
    <row r="2098" spans="1:7" x14ac:dyDescent="0.25">
      <c r="A2098">
        <v>18</v>
      </c>
      <c r="B2098">
        <v>1</v>
      </c>
      <c r="C2098">
        <v>0</v>
      </c>
      <c r="D2098">
        <f>SUM(Sheet1!G2098:G2217)/120</f>
        <v>300558.33333333331</v>
      </c>
      <c r="E2098">
        <f>SUM(Sheet1!G19376:$G$20159,$G$1:G2097)/2880</f>
        <v>302696.875</v>
      </c>
      <c r="F2098">
        <f t="shared" si="30"/>
        <v>209116.66666666666</v>
      </c>
      <c r="G2098">
        <v>313000</v>
      </c>
    </row>
    <row r="2099" spans="1:7" x14ac:dyDescent="0.25">
      <c r="A2099">
        <v>18</v>
      </c>
      <c r="B2099">
        <v>1</v>
      </c>
      <c r="C2099">
        <v>0</v>
      </c>
      <c r="D2099">
        <f>SUM(Sheet1!G2099:G2218)/120</f>
        <v>299566.66666666669</v>
      </c>
      <c r="E2099">
        <f>SUM(Sheet1!G19377:$G$20159,$G$1:G2098)/2880</f>
        <v>302709.375</v>
      </c>
      <c r="F2099">
        <f t="shared" si="30"/>
        <v>210583.33333333334</v>
      </c>
      <c r="G2099">
        <v>314000</v>
      </c>
    </row>
    <row r="2100" spans="1:7" x14ac:dyDescent="0.25">
      <c r="A2100">
        <v>18</v>
      </c>
      <c r="B2100">
        <v>1</v>
      </c>
      <c r="C2100">
        <v>0</v>
      </c>
      <c r="D2100">
        <f>SUM(Sheet1!G2100:G2219)/120</f>
        <v>300300</v>
      </c>
      <c r="E2100">
        <f>SUM(Sheet1!G19378:$G$20159,$G$1:G2099)/2880</f>
        <v>302722.56944444444</v>
      </c>
      <c r="F2100">
        <f t="shared" si="30"/>
        <v>212058.33333333334</v>
      </c>
      <c r="G2100">
        <v>299000</v>
      </c>
    </row>
    <row r="2101" spans="1:7" x14ac:dyDescent="0.25">
      <c r="A2101">
        <v>18</v>
      </c>
      <c r="B2101">
        <v>1</v>
      </c>
      <c r="C2101">
        <v>0</v>
      </c>
      <c r="D2101">
        <f>SUM(Sheet1!G2101:G2220)/120</f>
        <v>301058.33333333331</v>
      </c>
      <c r="E2101">
        <f>SUM(Sheet1!G19379:$G$20159,$G$1:G2100)/2880</f>
        <v>302730.55555555556</v>
      </c>
      <c r="F2101">
        <f t="shared" si="30"/>
        <v>213408.33333333334</v>
      </c>
      <c r="G2101">
        <v>297000</v>
      </c>
    </row>
    <row r="2102" spans="1:7" x14ac:dyDescent="0.25">
      <c r="A2102">
        <v>18</v>
      </c>
      <c r="B2102">
        <v>1</v>
      </c>
      <c r="C2102">
        <v>0</v>
      </c>
      <c r="D2102">
        <f>SUM(Sheet1!G2102:G2221)/120</f>
        <v>301808.33333333331</v>
      </c>
      <c r="E2102">
        <f>SUM(Sheet1!G19380:$G$20159,$G$1:G2101)/2880</f>
        <v>302737.84722222225</v>
      </c>
      <c r="F2102">
        <f t="shared" si="30"/>
        <v>214750</v>
      </c>
      <c r="G2102">
        <v>312000</v>
      </c>
    </row>
    <row r="2103" spans="1:7" x14ac:dyDescent="0.25">
      <c r="A2103">
        <v>18</v>
      </c>
      <c r="B2103">
        <v>1</v>
      </c>
      <c r="C2103">
        <v>0</v>
      </c>
      <c r="D2103">
        <f>SUM(Sheet1!G2103:G2222)/120</f>
        <v>302558.33333333331</v>
      </c>
      <c r="E2103">
        <f>SUM(Sheet1!G19381:$G$20159,$G$1:G2102)/2880</f>
        <v>302750.34722222225</v>
      </c>
      <c r="F2103">
        <f t="shared" si="30"/>
        <v>216225</v>
      </c>
      <c r="G2103">
        <v>314000</v>
      </c>
    </row>
    <row r="2104" spans="1:7" x14ac:dyDescent="0.25">
      <c r="A2104">
        <v>18</v>
      </c>
      <c r="B2104">
        <v>1</v>
      </c>
      <c r="C2104">
        <v>0</v>
      </c>
      <c r="D2104">
        <f>SUM(Sheet1!G2104:G2223)/120</f>
        <v>303308.33333333331</v>
      </c>
      <c r="E2104">
        <f>SUM(Sheet1!G19382:$G$20159,$G$1:G2103)/2880</f>
        <v>302763.19444444444</v>
      </c>
      <c r="F2104">
        <f t="shared" si="30"/>
        <v>217708.33333333334</v>
      </c>
      <c r="G2104">
        <v>302000</v>
      </c>
    </row>
    <row r="2105" spans="1:7" x14ac:dyDescent="0.25">
      <c r="A2105">
        <v>18</v>
      </c>
      <c r="B2105">
        <v>1</v>
      </c>
      <c r="C2105">
        <v>0</v>
      </c>
      <c r="D2105">
        <f>SUM(Sheet1!G2105:G2224)/120</f>
        <v>304716.66666666669</v>
      </c>
      <c r="E2105">
        <f>SUM(Sheet1!G19383:$G$20159,$G$1:G2104)/2880</f>
        <v>302771.875</v>
      </c>
      <c r="F2105">
        <f t="shared" si="30"/>
        <v>219100</v>
      </c>
      <c r="G2105">
        <v>236000</v>
      </c>
    </row>
    <row r="2106" spans="1:7" x14ac:dyDescent="0.25">
      <c r="A2106">
        <v>18</v>
      </c>
      <c r="B2106">
        <v>1</v>
      </c>
      <c r="C2106">
        <v>0</v>
      </c>
      <c r="D2106">
        <f>SUM(Sheet1!G2106:G2225)/120</f>
        <v>306125</v>
      </c>
      <c r="E2106">
        <f>SUM(Sheet1!G19384:$G$20159,$G$1:G2105)/2880</f>
        <v>302735.06944444444</v>
      </c>
      <c r="F2106">
        <f t="shared" si="30"/>
        <v>219941.66666666666</v>
      </c>
      <c r="G2106">
        <v>237000</v>
      </c>
    </row>
    <row r="2107" spans="1:7" x14ac:dyDescent="0.25">
      <c r="A2107">
        <v>18</v>
      </c>
      <c r="B2107">
        <v>1</v>
      </c>
      <c r="C2107">
        <v>0</v>
      </c>
      <c r="D2107">
        <f>SUM(Sheet1!G2107:G2226)/120</f>
        <v>307508.33333333331</v>
      </c>
      <c r="E2107">
        <f>SUM(Sheet1!G19385:$G$20159,$G$1:G2106)/2880</f>
        <v>302697.91666666669</v>
      </c>
      <c r="F2107">
        <f t="shared" ref="F2107:F2170" si="31">SUM(G1986:G2106)/120</f>
        <v>221400</v>
      </c>
      <c r="G2107">
        <v>231000</v>
      </c>
    </row>
    <row r="2108" spans="1:7" x14ac:dyDescent="0.25">
      <c r="A2108">
        <v>18</v>
      </c>
      <c r="B2108">
        <v>1</v>
      </c>
      <c r="C2108">
        <v>0</v>
      </c>
      <c r="D2108">
        <f>SUM(Sheet1!G2108:G2227)/120</f>
        <v>308916.66666666669</v>
      </c>
      <c r="E2108">
        <f>SUM(Sheet1!G19386:$G$20159,$G$1:G2107)/2880</f>
        <v>302660.06944444444</v>
      </c>
      <c r="F2108">
        <f t="shared" si="31"/>
        <v>222808.33333333334</v>
      </c>
      <c r="G2108">
        <v>235000</v>
      </c>
    </row>
    <row r="2109" spans="1:7" x14ac:dyDescent="0.25">
      <c r="A2109">
        <v>18</v>
      </c>
      <c r="B2109">
        <v>1</v>
      </c>
      <c r="C2109">
        <v>0</v>
      </c>
      <c r="D2109">
        <f>SUM(Sheet1!G2109:G2228)/120</f>
        <v>310316.66666666669</v>
      </c>
      <c r="E2109">
        <f>SUM(Sheet1!G19387:$G$20159,$G$1:G2108)/2880</f>
        <v>302624.65277777775</v>
      </c>
      <c r="F2109">
        <f t="shared" si="31"/>
        <v>224250</v>
      </c>
      <c r="G2109">
        <v>236000</v>
      </c>
    </row>
    <row r="2110" spans="1:7" x14ac:dyDescent="0.25">
      <c r="A2110">
        <v>18</v>
      </c>
      <c r="B2110">
        <v>1</v>
      </c>
      <c r="C2110">
        <v>0</v>
      </c>
      <c r="D2110">
        <f>SUM(Sheet1!G2110:G2229)/120</f>
        <v>311691.66666666669</v>
      </c>
      <c r="E2110">
        <f>SUM(Sheet1!G19388:$G$20159,$G$1:G2109)/2880</f>
        <v>302589.93055555556</v>
      </c>
      <c r="F2110">
        <f t="shared" si="31"/>
        <v>225700</v>
      </c>
      <c r="G2110">
        <v>234000</v>
      </c>
    </row>
    <row r="2111" spans="1:7" x14ac:dyDescent="0.25">
      <c r="A2111">
        <v>18</v>
      </c>
      <c r="B2111">
        <v>1</v>
      </c>
      <c r="C2111">
        <v>0</v>
      </c>
      <c r="D2111">
        <f>SUM(Sheet1!G2111:G2230)/120</f>
        <v>313083.33333333331</v>
      </c>
      <c r="E2111">
        <f>SUM(Sheet1!G19389:$G$20159,$G$1:G2110)/2880</f>
        <v>302554.51388888888</v>
      </c>
      <c r="F2111">
        <f t="shared" si="31"/>
        <v>227133.33333333334</v>
      </c>
      <c r="G2111">
        <v>232000</v>
      </c>
    </row>
    <row r="2112" spans="1:7" x14ac:dyDescent="0.25">
      <c r="A2112">
        <v>18</v>
      </c>
      <c r="B2112">
        <v>1</v>
      </c>
      <c r="C2112">
        <v>0</v>
      </c>
      <c r="D2112">
        <f>SUM(Sheet1!G2112:G2231)/120</f>
        <v>314475</v>
      </c>
      <c r="E2112">
        <f>SUM(Sheet1!G19390:$G$20159,$G$1:G2111)/2880</f>
        <v>302518.75</v>
      </c>
      <c r="F2112">
        <f t="shared" si="31"/>
        <v>227758.33333333334</v>
      </c>
      <c r="G2112">
        <v>224000</v>
      </c>
    </row>
    <row r="2113" spans="1:7" x14ac:dyDescent="0.25">
      <c r="A2113">
        <v>18</v>
      </c>
      <c r="B2113">
        <v>1</v>
      </c>
      <c r="C2113">
        <v>0</v>
      </c>
      <c r="D2113">
        <f>SUM(Sheet1!G2113:G2232)/120</f>
        <v>315858.33333333331</v>
      </c>
      <c r="E2113">
        <f>SUM(Sheet1!G19391:$G$20159,$G$1:G2112)/2880</f>
        <v>302480.20833333331</v>
      </c>
      <c r="F2113">
        <f t="shared" si="31"/>
        <v>228383.33333333334</v>
      </c>
      <c r="G2113">
        <v>229000</v>
      </c>
    </row>
    <row r="2114" spans="1:7" x14ac:dyDescent="0.25">
      <c r="A2114">
        <v>18</v>
      </c>
      <c r="B2114">
        <v>1</v>
      </c>
      <c r="C2114">
        <v>0</v>
      </c>
      <c r="D2114">
        <f>SUM(Sheet1!G2114:G2233)/120</f>
        <v>317250</v>
      </c>
      <c r="E2114">
        <f>SUM(Sheet1!G19392:$G$20159,$G$1:G2113)/2880</f>
        <v>302443.75</v>
      </c>
      <c r="F2114">
        <f t="shared" si="31"/>
        <v>229058.33333333334</v>
      </c>
      <c r="G2114">
        <v>221000</v>
      </c>
    </row>
    <row r="2115" spans="1:7" x14ac:dyDescent="0.25">
      <c r="A2115">
        <v>18</v>
      </c>
      <c r="B2115">
        <v>1</v>
      </c>
      <c r="C2115">
        <v>0</v>
      </c>
      <c r="D2115">
        <f>SUM(Sheet1!G2115:G2234)/120</f>
        <v>318108.33333333331</v>
      </c>
      <c r="E2115">
        <f>SUM(Sheet1!G19393:$G$20159,$G$1:G2114)/2880</f>
        <v>302404.16666666669</v>
      </c>
      <c r="F2115">
        <f t="shared" si="31"/>
        <v>229675</v>
      </c>
      <c r="G2115">
        <v>172000</v>
      </c>
    </row>
    <row r="2116" spans="1:7" x14ac:dyDescent="0.25">
      <c r="A2116">
        <v>18</v>
      </c>
      <c r="B2116">
        <v>1</v>
      </c>
      <c r="C2116">
        <v>0</v>
      </c>
      <c r="D2116">
        <f>SUM(Sheet1!G2116:G2235)/120</f>
        <v>318941.66666666669</v>
      </c>
      <c r="E2116">
        <f>SUM(Sheet1!G19394:$G$20159,$G$1:G2115)/2880</f>
        <v>302347.91666666669</v>
      </c>
      <c r="F2116">
        <f t="shared" si="31"/>
        <v>229875</v>
      </c>
      <c r="G2116">
        <v>175000</v>
      </c>
    </row>
    <row r="2117" spans="1:7" x14ac:dyDescent="0.25">
      <c r="A2117">
        <v>18</v>
      </c>
      <c r="B2117">
        <v>1</v>
      </c>
      <c r="C2117">
        <v>0</v>
      </c>
      <c r="D2117">
        <f>SUM(Sheet1!G2117:G2236)/120</f>
        <v>319791.66666666669</v>
      </c>
      <c r="E2117">
        <f>SUM(Sheet1!G19395:$G$20159,$G$1:G2116)/2880</f>
        <v>302292.70833333331</v>
      </c>
      <c r="F2117">
        <f t="shared" si="31"/>
        <v>230100</v>
      </c>
      <c r="G2117">
        <v>165000</v>
      </c>
    </row>
    <row r="2118" spans="1:7" x14ac:dyDescent="0.25">
      <c r="A2118">
        <v>18</v>
      </c>
      <c r="B2118">
        <v>1</v>
      </c>
      <c r="C2118">
        <v>0</v>
      </c>
      <c r="D2118">
        <f>SUM(Sheet1!G2118:G2237)/120</f>
        <v>320633.33333333331</v>
      </c>
      <c r="E2118">
        <f>SUM(Sheet1!G19396:$G$20159,$G$1:G2117)/2880</f>
        <v>302234.375</v>
      </c>
      <c r="F2118">
        <f t="shared" si="31"/>
        <v>230241.66666666666</v>
      </c>
      <c r="G2118">
        <v>173000</v>
      </c>
    </row>
    <row r="2119" spans="1:7" x14ac:dyDescent="0.25">
      <c r="A2119">
        <v>18</v>
      </c>
      <c r="B2119">
        <v>1</v>
      </c>
      <c r="C2119">
        <v>0</v>
      </c>
      <c r="D2119">
        <f>SUM(Sheet1!G2119:G2238)/120</f>
        <v>321491.66666666669</v>
      </c>
      <c r="E2119">
        <f>SUM(Sheet1!G19397:$G$20159,$G$1:G2118)/2880</f>
        <v>302178.81944444444</v>
      </c>
      <c r="F2119">
        <f t="shared" si="31"/>
        <v>230458.33333333334</v>
      </c>
      <c r="G2119">
        <v>174000</v>
      </c>
    </row>
    <row r="2120" spans="1:7" x14ac:dyDescent="0.25">
      <c r="A2120">
        <v>18</v>
      </c>
      <c r="B2120">
        <v>1</v>
      </c>
      <c r="C2120">
        <v>0</v>
      </c>
      <c r="D2120">
        <f>SUM(Sheet1!G2120:G2239)/120</f>
        <v>322350</v>
      </c>
      <c r="E2120">
        <f>SUM(Sheet1!G19398:$G$20159,$G$1:G2119)/2880</f>
        <v>302123.95833333331</v>
      </c>
      <c r="F2120">
        <f t="shared" si="31"/>
        <v>230675</v>
      </c>
      <c r="G2120">
        <v>173000</v>
      </c>
    </row>
    <row r="2121" spans="1:7" x14ac:dyDescent="0.25">
      <c r="A2121">
        <v>18</v>
      </c>
      <c r="B2121">
        <v>1</v>
      </c>
      <c r="C2121">
        <v>0</v>
      </c>
      <c r="D2121">
        <f>SUM(Sheet1!G2121:G2240)/120</f>
        <v>323208.33333333331</v>
      </c>
      <c r="E2121">
        <f>SUM(Sheet1!G19399:$G$20159,$G$1:G2120)/2880</f>
        <v>302069.09722222225</v>
      </c>
      <c r="F2121">
        <f t="shared" si="31"/>
        <v>230891.66666666666</v>
      </c>
      <c r="G2121">
        <v>171000</v>
      </c>
    </row>
    <row r="2122" spans="1:7" x14ac:dyDescent="0.25">
      <c r="A2122">
        <v>18</v>
      </c>
      <c r="B2122">
        <v>1</v>
      </c>
      <c r="C2122">
        <v>0</v>
      </c>
      <c r="D2122">
        <f>SUM(Sheet1!G2122:G2241)/120</f>
        <v>324058.33333333331</v>
      </c>
      <c r="E2122">
        <f>SUM(Sheet1!G19400:$G$20159,$G$1:G2121)/2880</f>
        <v>302013.88888888888</v>
      </c>
      <c r="F2122">
        <f t="shared" si="31"/>
        <v>231091.66666666666</v>
      </c>
      <c r="G2122">
        <v>416000</v>
      </c>
    </row>
    <row r="2123" spans="1:7" x14ac:dyDescent="0.25">
      <c r="A2123">
        <v>18</v>
      </c>
      <c r="B2123">
        <v>1</v>
      </c>
      <c r="C2123">
        <v>0</v>
      </c>
      <c r="D2123">
        <f>SUM(Sheet1!G2123:G2242)/120</f>
        <v>324916.66666666669</v>
      </c>
      <c r="E2123">
        <f>SUM(Sheet1!G19401:$G$20159,$G$1:G2122)/2880</f>
        <v>302043.75</v>
      </c>
      <c r="F2123">
        <f t="shared" si="31"/>
        <v>233333.33333333334</v>
      </c>
      <c r="G2123">
        <v>382000</v>
      </c>
    </row>
    <row r="2124" spans="1:7" x14ac:dyDescent="0.25">
      <c r="A2124">
        <v>18</v>
      </c>
      <c r="B2124">
        <v>1</v>
      </c>
      <c r="C2124">
        <v>0</v>
      </c>
      <c r="D2124">
        <f>SUM(Sheet1!G2124:G2243)/120</f>
        <v>325758.33333333331</v>
      </c>
      <c r="E2124">
        <f>SUM(Sheet1!G19402:$G$20159,$G$1:G2123)/2880</f>
        <v>302087.5</v>
      </c>
      <c r="F2124">
        <f t="shared" si="31"/>
        <v>235300</v>
      </c>
      <c r="G2124">
        <v>380000</v>
      </c>
    </row>
    <row r="2125" spans="1:7" x14ac:dyDescent="0.25">
      <c r="A2125">
        <v>18</v>
      </c>
      <c r="B2125">
        <v>1</v>
      </c>
      <c r="C2125">
        <v>0</v>
      </c>
      <c r="D2125">
        <f>SUM(Sheet1!G2125:G2244)/120</f>
        <v>326600</v>
      </c>
      <c r="E2125">
        <f>SUM(Sheet1!G19403:$G$20159,$G$1:G2124)/2880</f>
        <v>302130.90277777775</v>
      </c>
      <c r="F2125">
        <f t="shared" si="31"/>
        <v>237250</v>
      </c>
      <c r="G2125">
        <v>382000</v>
      </c>
    </row>
    <row r="2126" spans="1:7" x14ac:dyDescent="0.25">
      <c r="A2126">
        <v>18</v>
      </c>
      <c r="B2126">
        <v>1</v>
      </c>
      <c r="C2126">
        <v>0</v>
      </c>
      <c r="D2126">
        <f>SUM(Sheet1!G2126:G2245)/120</f>
        <v>327441.66666666669</v>
      </c>
      <c r="E2126">
        <f>SUM(Sheet1!G19404:$G$20159,$G$1:G2125)/2880</f>
        <v>302175.34722222225</v>
      </c>
      <c r="F2126">
        <f t="shared" si="31"/>
        <v>239216.66666666666</v>
      </c>
      <c r="G2126">
        <v>380000</v>
      </c>
    </row>
    <row r="2127" spans="1:7" x14ac:dyDescent="0.25">
      <c r="A2127">
        <v>18</v>
      </c>
      <c r="B2127">
        <v>1</v>
      </c>
      <c r="C2127">
        <v>0</v>
      </c>
      <c r="D2127">
        <f>SUM(Sheet1!G2127:G2246)/120</f>
        <v>328266.66666666669</v>
      </c>
      <c r="E2127">
        <f>SUM(Sheet1!G19405:$G$20159,$G$1:G2126)/2880</f>
        <v>302219.09722222225</v>
      </c>
      <c r="F2127">
        <f t="shared" si="31"/>
        <v>241166.66666666666</v>
      </c>
      <c r="G2127">
        <v>170000</v>
      </c>
    </row>
    <row r="2128" spans="1:7" x14ac:dyDescent="0.25">
      <c r="A2128">
        <v>18</v>
      </c>
      <c r="B2128">
        <v>1</v>
      </c>
      <c r="C2128">
        <v>0</v>
      </c>
      <c r="D2128">
        <f>SUM(Sheet1!G2128:G2247)/120</f>
        <v>329100</v>
      </c>
      <c r="E2128">
        <f>SUM(Sheet1!G19406:$G$20159,$G$1:G2127)/2880</f>
        <v>302189.93055555556</v>
      </c>
      <c r="F2128">
        <f t="shared" si="31"/>
        <v>241366.66666666666</v>
      </c>
      <c r="G2128">
        <v>171000</v>
      </c>
    </row>
    <row r="2129" spans="1:7" x14ac:dyDescent="0.25">
      <c r="A2129">
        <v>18</v>
      </c>
      <c r="B2129">
        <v>1</v>
      </c>
      <c r="C2129">
        <v>0</v>
      </c>
      <c r="D2129">
        <f>SUM(Sheet1!G2129:G2248)/120</f>
        <v>329941.66666666669</v>
      </c>
      <c r="E2129">
        <f>SUM(Sheet1!G19407:$G$20159,$G$1:G2128)/2880</f>
        <v>302161.45833333331</v>
      </c>
      <c r="F2129">
        <f t="shared" si="31"/>
        <v>237741.66666666666</v>
      </c>
      <c r="G2129">
        <v>171000</v>
      </c>
    </row>
    <row r="2130" spans="1:7" x14ac:dyDescent="0.25">
      <c r="A2130">
        <v>18</v>
      </c>
      <c r="B2130">
        <v>1</v>
      </c>
      <c r="C2130">
        <v>0</v>
      </c>
      <c r="D2130">
        <f>SUM(Sheet1!G2130:G2249)/120</f>
        <v>330316.66666666669</v>
      </c>
      <c r="E2130">
        <f>SUM(Sheet1!G19408:$G$20159,$G$1:G2129)/2880</f>
        <v>302152.43055555556</v>
      </c>
      <c r="F2130">
        <f t="shared" si="31"/>
        <v>237950</v>
      </c>
      <c r="G2130">
        <v>170000</v>
      </c>
    </row>
    <row r="2131" spans="1:7" x14ac:dyDescent="0.25">
      <c r="A2131">
        <v>18</v>
      </c>
      <c r="B2131">
        <v>1</v>
      </c>
      <c r="C2131">
        <v>0</v>
      </c>
      <c r="D2131">
        <f>SUM(Sheet1!G2131:G2250)/120</f>
        <v>330708.33333333331</v>
      </c>
      <c r="E2131">
        <f>SUM(Sheet1!G19409:$G$20159,$G$1:G2130)/2880</f>
        <v>302143.40277777775</v>
      </c>
      <c r="F2131">
        <f t="shared" si="31"/>
        <v>238150</v>
      </c>
      <c r="G2131">
        <v>170000</v>
      </c>
    </row>
    <row r="2132" spans="1:7" x14ac:dyDescent="0.25">
      <c r="A2132">
        <v>18</v>
      </c>
      <c r="B2132">
        <v>1</v>
      </c>
      <c r="C2132">
        <v>0</v>
      </c>
      <c r="D2132">
        <f>SUM(Sheet1!G2132:G2251)/120</f>
        <v>331091.66666666669</v>
      </c>
      <c r="E2132">
        <f>SUM(Sheet1!G19410:$G$20159,$G$1:G2131)/2880</f>
        <v>302134.375</v>
      </c>
      <c r="F2132">
        <f t="shared" si="31"/>
        <v>238375</v>
      </c>
      <c r="G2132">
        <v>171000</v>
      </c>
    </row>
    <row r="2133" spans="1:7" x14ac:dyDescent="0.25">
      <c r="A2133">
        <v>18</v>
      </c>
      <c r="B2133">
        <v>1</v>
      </c>
      <c r="C2133">
        <v>0</v>
      </c>
      <c r="D2133">
        <f>SUM(Sheet1!G2133:G2252)/120</f>
        <v>330800</v>
      </c>
      <c r="E2133">
        <f>SUM(Sheet1!G19411:$G$20159,$G$1:G2132)/2880</f>
        <v>302125.69444444444</v>
      </c>
      <c r="F2133">
        <f t="shared" si="31"/>
        <v>238608.33333333334</v>
      </c>
      <c r="G2133">
        <v>170000</v>
      </c>
    </row>
    <row r="2134" spans="1:7" x14ac:dyDescent="0.25">
      <c r="A2134">
        <v>18</v>
      </c>
      <c r="B2134">
        <v>1</v>
      </c>
      <c r="C2134">
        <v>0</v>
      </c>
      <c r="D2134">
        <f>SUM(Sheet1!G2134:G2253)/120</f>
        <v>330525</v>
      </c>
      <c r="E2134">
        <f>SUM(Sheet1!G19412:$G$20159,$G$1:G2133)/2880</f>
        <v>302116.31944444444</v>
      </c>
      <c r="F2134">
        <f t="shared" si="31"/>
        <v>238833.33333333334</v>
      </c>
      <c r="G2134">
        <v>170000</v>
      </c>
    </row>
    <row r="2135" spans="1:7" x14ac:dyDescent="0.25">
      <c r="A2135">
        <v>18</v>
      </c>
      <c r="B2135">
        <v>1</v>
      </c>
      <c r="C2135">
        <v>0</v>
      </c>
      <c r="D2135">
        <f>SUM(Sheet1!G2135:G2254)/120</f>
        <v>330266.66666666669</v>
      </c>
      <c r="E2135">
        <f>SUM(Sheet1!G19413:$G$20159,$G$1:G2134)/2880</f>
        <v>302107.29166666669</v>
      </c>
      <c r="F2135">
        <f t="shared" si="31"/>
        <v>239050</v>
      </c>
      <c r="G2135">
        <v>169000</v>
      </c>
    </row>
    <row r="2136" spans="1:7" x14ac:dyDescent="0.25">
      <c r="A2136">
        <v>18</v>
      </c>
      <c r="B2136">
        <v>1</v>
      </c>
      <c r="C2136">
        <v>0</v>
      </c>
      <c r="D2136">
        <f>SUM(Sheet1!G2136:G2255)/120</f>
        <v>330000</v>
      </c>
      <c r="E2136">
        <f>SUM(Sheet1!G19414:$G$20159,$G$1:G2135)/2880</f>
        <v>302097.91666666669</v>
      </c>
      <c r="F2136">
        <f t="shared" si="31"/>
        <v>238700</v>
      </c>
      <c r="G2136">
        <v>169000</v>
      </c>
    </row>
    <row r="2137" spans="1:7" x14ac:dyDescent="0.25">
      <c r="A2137">
        <v>18</v>
      </c>
      <c r="B2137">
        <v>1</v>
      </c>
      <c r="C2137">
        <v>0</v>
      </c>
      <c r="D2137">
        <f>SUM(Sheet1!G2137:G2256)/120</f>
        <v>329725</v>
      </c>
      <c r="E2137">
        <f>SUM(Sheet1!G19415:$G$20159,$G$1:G2136)/2880</f>
        <v>302088.54166666669</v>
      </c>
      <c r="F2137">
        <f t="shared" si="31"/>
        <v>238333.33333333334</v>
      </c>
      <c r="G2137">
        <v>168000</v>
      </c>
    </row>
    <row r="2138" spans="1:7" x14ac:dyDescent="0.25">
      <c r="A2138">
        <v>18</v>
      </c>
      <c r="B2138">
        <v>1</v>
      </c>
      <c r="C2138">
        <v>0</v>
      </c>
      <c r="D2138">
        <f>SUM(Sheet1!G2138:G2257)/120</f>
        <v>329933.33333333331</v>
      </c>
      <c r="E2138">
        <f>SUM(Sheet1!G19416:$G$20159,$G$1:G2137)/2880</f>
        <v>302078.81944444444</v>
      </c>
      <c r="F2138">
        <f t="shared" si="31"/>
        <v>237991.66666666666</v>
      </c>
      <c r="G2138">
        <v>168000</v>
      </c>
    </row>
    <row r="2139" spans="1:7" x14ac:dyDescent="0.25">
      <c r="A2139">
        <v>18</v>
      </c>
      <c r="B2139">
        <v>1</v>
      </c>
      <c r="C2139">
        <v>0</v>
      </c>
      <c r="D2139">
        <f>SUM(Sheet1!G2139:G2258)/120</f>
        <v>330125</v>
      </c>
      <c r="E2139">
        <f>SUM(Sheet1!G19417:$G$20159,$G$1:G2138)/2880</f>
        <v>302069.44444444444</v>
      </c>
      <c r="F2139">
        <f t="shared" si="31"/>
        <v>237666.66666666666</v>
      </c>
      <c r="G2139">
        <v>165000</v>
      </c>
    </row>
    <row r="2140" spans="1:7" x14ac:dyDescent="0.25">
      <c r="A2140">
        <v>18</v>
      </c>
      <c r="B2140">
        <v>1</v>
      </c>
      <c r="C2140">
        <v>0</v>
      </c>
      <c r="D2140">
        <f>SUM(Sheet1!G2140:G2259)/120</f>
        <v>330325</v>
      </c>
      <c r="E2140">
        <f>SUM(Sheet1!G19418:$G$20159,$G$1:G2139)/2880</f>
        <v>302059.02777777775</v>
      </c>
      <c r="F2140">
        <f t="shared" si="31"/>
        <v>237316.66666666666</v>
      </c>
      <c r="G2140">
        <v>168000</v>
      </c>
    </row>
    <row r="2141" spans="1:7" x14ac:dyDescent="0.25">
      <c r="A2141">
        <v>18</v>
      </c>
      <c r="B2141">
        <v>1</v>
      </c>
      <c r="C2141">
        <v>0</v>
      </c>
      <c r="D2141">
        <f>SUM(Sheet1!G2141:G2260)/120</f>
        <v>330525</v>
      </c>
      <c r="E2141">
        <f>SUM(Sheet1!G19419:$G$20159,$G$1:G2140)/2880</f>
        <v>302050</v>
      </c>
      <c r="F2141">
        <f t="shared" si="31"/>
        <v>237000</v>
      </c>
      <c r="G2141">
        <v>162000</v>
      </c>
    </row>
    <row r="2142" spans="1:7" x14ac:dyDescent="0.25">
      <c r="A2142">
        <v>18</v>
      </c>
      <c r="B2142">
        <v>1</v>
      </c>
      <c r="C2142">
        <v>0</v>
      </c>
      <c r="D2142">
        <f>SUM(Sheet1!G2142:G2261)/120</f>
        <v>330733.33333333331</v>
      </c>
      <c r="E2142">
        <f>SUM(Sheet1!G19420:$G$20159,$G$1:G2141)/2880</f>
        <v>302038.54166666669</v>
      </c>
      <c r="F2142">
        <f t="shared" si="31"/>
        <v>236633.33333333334</v>
      </c>
      <c r="G2142">
        <v>167000</v>
      </c>
    </row>
    <row r="2143" spans="1:7" x14ac:dyDescent="0.25">
      <c r="A2143">
        <v>18</v>
      </c>
      <c r="B2143">
        <v>1</v>
      </c>
      <c r="C2143">
        <v>0</v>
      </c>
      <c r="D2143">
        <f>SUM(Sheet1!G2143:G2262)/120</f>
        <v>330941.66666666669</v>
      </c>
      <c r="E2143">
        <f>SUM(Sheet1!G19421:$G$20159,$G$1:G2142)/2880</f>
        <v>302028.81944444444</v>
      </c>
      <c r="F2143">
        <f t="shared" si="31"/>
        <v>236308.33333333334</v>
      </c>
      <c r="G2143">
        <v>166000</v>
      </c>
    </row>
    <row r="2144" spans="1:7" x14ac:dyDescent="0.25">
      <c r="A2144">
        <v>18</v>
      </c>
      <c r="B2144">
        <v>1</v>
      </c>
      <c r="C2144">
        <v>0</v>
      </c>
      <c r="D2144">
        <f>SUM(Sheet1!G2144:G2263)/120</f>
        <v>331175</v>
      </c>
      <c r="E2144">
        <f>SUM(Sheet1!G19422:$G$20159,$G$1:G2143)/2880</f>
        <v>302019.09722222225</v>
      </c>
      <c r="F2144">
        <f t="shared" si="31"/>
        <v>235983.33333333334</v>
      </c>
      <c r="G2144">
        <v>167000</v>
      </c>
    </row>
    <row r="2145" spans="1:7" x14ac:dyDescent="0.25">
      <c r="A2145">
        <v>18</v>
      </c>
      <c r="B2145">
        <v>1</v>
      </c>
      <c r="C2145">
        <v>0</v>
      </c>
      <c r="D2145">
        <f>SUM(Sheet1!G2145:G2264)/120</f>
        <v>331400</v>
      </c>
      <c r="E2145">
        <f>SUM(Sheet1!G19423:$G$20159,$G$1:G2144)/2880</f>
        <v>302010.06944444444</v>
      </c>
      <c r="F2145">
        <f t="shared" si="31"/>
        <v>235666.66666666666</v>
      </c>
      <c r="G2145">
        <v>167000</v>
      </c>
    </row>
    <row r="2146" spans="1:7" x14ac:dyDescent="0.25">
      <c r="A2146">
        <v>18</v>
      </c>
      <c r="B2146">
        <v>1</v>
      </c>
      <c r="C2146">
        <v>0</v>
      </c>
      <c r="D2146">
        <f>SUM(Sheet1!G2146:G2265)/120</f>
        <v>331625</v>
      </c>
      <c r="E2146">
        <f>SUM(Sheet1!G19424:$G$20159,$G$1:G2145)/2880</f>
        <v>302028.47222222225</v>
      </c>
      <c r="F2146">
        <f t="shared" si="31"/>
        <v>235350</v>
      </c>
      <c r="G2146">
        <v>160000</v>
      </c>
    </row>
    <row r="2147" spans="1:7" x14ac:dyDescent="0.25">
      <c r="A2147">
        <v>18</v>
      </c>
      <c r="B2147">
        <v>1</v>
      </c>
      <c r="C2147">
        <v>0</v>
      </c>
      <c r="D2147">
        <f>SUM(Sheet1!G2147:G2266)/120</f>
        <v>331841.66666666669</v>
      </c>
      <c r="E2147">
        <f>SUM(Sheet1!G19425:$G$20159,$G$1:G2146)/2880</f>
        <v>302060.06944444444</v>
      </c>
      <c r="F2147">
        <f t="shared" si="31"/>
        <v>234975</v>
      </c>
      <c r="G2147">
        <v>166000</v>
      </c>
    </row>
    <row r="2148" spans="1:7" x14ac:dyDescent="0.25">
      <c r="A2148">
        <v>18</v>
      </c>
      <c r="B2148">
        <v>1</v>
      </c>
      <c r="C2148">
        <v>0</v>
      </c>
      <c r="D2148">
        <f>SUM(Sheet1!G2148:G2267)/120</f>
        <v>332058.33333333331</v>
      </c>
      <c r="E2148">
        <f>SUM(Sheet1!G19426:$G$20159,$G$1:G2147)/2880</f>
        <v>302093.75</v>
      </c>
      <c r="F2148">
        <f t="shared" si="31"/>
        <v>234650</v>
      </c>
      <c r="G2148">
        <v>166000</v>
      </c>
    </row>
    <row r="2149" spans="1:7" x14ac:dyDescent="0.25">
      <c r="A2149">
        <v>18</v>
      </c>
      <c r="B2149">
        <v>1</v>
      </c>
      <c r="C2149">
        <v>0</v>
      </c>
      <c r="D2149">
        <f>SUM(Sheet1!G2149:G2268)/120</f>
        <v>332266.66666666669</v>
      </c>
      <c r="E2149">
        <f>SUM(Sheet1!G19427:$G$20159,$G$1:G2148)/2880</f>
        <v>302127.43055555556</v>
      </c>
      <c r="F2149">
        <f t="shared" si="31"/>
        <v>234333.33333333334</v>
      </c>
      <c r="G2149">
        <v>166000</v>
      </c>
    </row>
    <row r="2150" spans="1:7" x14ac:dyDescent="0.25">
      <c r="A2150">
        <v>18</v>
      </c>
      <c r="B2150">
        <v>1</v>
      </c>
      <c r="C2150">
        <v>0</v>
      </c>
      <c r="D2150">
        <f>SUM(Sheet1!G2150:G2269)/120</f>
        <v>333033.33333333331</v>
      </c>
      <c r="E2150">
        <f>SUM(Sheet1!G19428:$G$20159,$G$1:G2149)/2880</f>
        <v>302157.63888888888</v>
      </c>
      <c r="F2150">
        <f t="shared" si="31"/>
        <v>234016.66666666666</v>
      </c>
      <c r="G2150">
        <v>166000</v>
      </c>
    </row>
    <row r="2151" spans="1:7" x14ac:dyDescent="0.25">
      <c r="A2151">
        <v>18</v>
      </c>
      <c r="B2151">
        <v>1</v>
      </c>
      <c r="C2151">
        <v>0</v>
      </c>
      <c r="D2151">
        <f>SUM(Sheet1!G2151:G2270)/120</f>
        <v>321266.66666666669</v>
      </c>
      <c r="E2151">
        <f>SUM(Sheet1!G19429:$G$20159,$G$1:G2150)/2880</f>
        <v>302191.31944444444</v>
      </c>
      <c r="F2151">
        <f t="shared" si="31"/>
        <v>232741.66666666666</v>
      </c>
      <c r="G2151">
        <v>163000</v>
      </c>
    </row>
    <row r="2152" spans="1:7" x14ac:dyDescent="0.25">
      <c r="A2152">
        <v>18</v>
      </c>
      <c r="B2152">
        <v>1</v>
      </c>
      <c r="C2152">
        <v>0</v>
      </c>
      <c r="D2152">
        <f>SUM(Sheet1!G2152:G2271)/120</f>
        <v>311675</v>
      </c>
      <c r="E2152">
        <f>SUM(Sheet1!G19430:$G$20159,$G$1:G2151)/2880</f>
        <v>302223.95833333331</v>
      </c>
      <c r="F2152">
        <f t="shared" si="31"/>
        <v>231608.33333333334</v>
      </c>
      <c r="G2152">
        <v>165000</v>
      </c>
    </row>
    <row r="2153" spans="1:7" x14ac:dyDescent="0.25">
      <c r="A2153">
        <v>18</v>
      </c>
      <c r="B2153">
        <v>1</v>
      </c>
      <c r="C2153">
        <v>0</v>
      </c>
      <c r="D2153">
        <f>SUM(Sheet1!G2153:G2272)/120</f>
        <v>301741.66666666669</v>
      </c>
      <c r="E2153">
        <f>SUM(Sheet1!G19431:$G$20159,$G$1:G2152)/2880</f>
        <v>302257.29166666669</v>
      </c>
      <c r="F2153">
        <f t="shared" si="31"/>
        <v>230350</v>
      </c>
      <c r="G2153">
        <v>151000</v>
      </c>
    </row>
    <row r="2154" spans="1:7" x14ac:dyDescent="0.25">
      <c r="A2154">
        <v>18</v>
      </c>
      <c r="B2154">
        <v>1</v>
      </c>
      <c r="C2154">
        <v>0</v>
      </c>
      <c r="D2154">
        <f>SUM(Sheet1!G2154:G2273)/120</f>
        <v>291000</v>
      </c>
      <c r="E2154">
        <f>SUM(Sheet1!G19432:$G$20159,$G$1:G2153)/2880</f>
        <v>302281.59722222225</v>
      </c>
      <c r="F2154">
        <f t="shared" si="31"/>
        <v>229008.33333333334</v>
      </c>
      <c r="G2154">
        <v>165000</v>
      </c>
    </row>
    <row r="2155" spans="1:7" x14ac:dyDescent="0.25">
      <c r="A2155">
        <v>18</v>
      </c>
      <c r="B2155">
        <v>1</v>
      </c>
      <c r="C2155">
        <v>0</v>
      </c>
      <c r="D2155">
        <f>SUM(Sheet1!G2155:G2274)/120</f>
        <v>280450</v>
      </c>
      <c r="E2155">
        <f>SUM(Sheet1!G19433:$G$20159,$G$1:G2154)/2880</f>
        <v>302284.375</v>
      </c>
      <c r="F2155">
        <f t="shared" si="31"/>
        <v>227733.33333333334</v>
      </c>
      <c r="G2155">
        <v>163000</v>
      </c>
    </row>
    <row r="2156" spans="1:7" x14ac:dyDescent="0.25">
      <c r="A2156">
        <v>18</v>
      </c>
      <c r="B2156">
        <v>1</v>
      </c>
      <c r="C2156">
        <v>0</v>
      </c>
      <c r="D2156">
        <f>SUM(Sheet1!G2156:G2275)/120</f>
        <v>269908.33333333331</v>
      </c>
      <c r="E2156">
        <f>SUM(Sheet1!G19434:$G$20159,$G$1:G2155)/2880</f>
        <v>302287.15277777775</v>
      </c>
      <c r="F2156">
        <f t="shared" si="31"/>
        <v>226400</v>
      </c>
      <c r="G2156">
        <v>274000</v>
      </c>
    </row>
    <row r="2157" spans="1:7" x14ac:dyDescent="0.25">
      <c r="A2157">
        <v>18</v>
      </c>
      <c r="B2157">
        <v>1</v>
      </c>
      <c r="C2157">
        <v>0</v>
      </c>
      <c r="D2157">
        <f>SUM(Sheet1!G2157:G2276)/120</f>
        <v>257616.66666666666</v>
      </c>
      <c r="E2157">
        <f>SUM(Sheet1!G19435:$G$20159,$G$1:G2156)/2880</f>
        <v>302330.20833333331</v>
      </c>
      <c r="F2157">
        <f t="shared" si="31"/>
        <v>226075</v>
      </c>
      <c r="G2157">
        <v>249000</v>
      </c>
    </row>
    <row r="2158" spans="1:7" x14ac:dyDescent="0.25">
      <c r="A2158">
        <v>18</v>
      </c>
      <c r="B2158">
        <v>1</v>
      </c>
      <c r="C2158">
        <v>0</v>
      </c>
      <c r="D2158">
        <f>SUM(Sheet1!G2158:G2277)/120</f>
        <v>245250</v>
      </c>
      <c r="E2158">
        <f>SUM(Sheet1!G19436:$G$20159,$G$1:G2157)/2880</f>
        <v>302365.625</v>
      </c>
      <c r="F2158">
        <f t="shared" si="31"/>
        <v>225591.66666666666</v>
      </c>
      <c r="G2158">
        <v>248000</v>
      </c>
    </row>
    <row r="2159" spans="1:7" x14ac:dyDescent="0.25">
      <c r="A2159">
        <v>18</v>
      </c>
      <c r="B2159">
        <v>1</v>
      </c>
      <c r="C2159">
        <v>0</v>
      </c>
      <c r="D2159">
        <f>SUM(Sheet1!G2159:G2278)/120</f>
        <v>232916.66666666666</v>
      </c>
      <c r="E2159">
        <f>SUM(Sheet1!G19437:$G$20159,$G$1:G2158)/2880</f>
        <v>302397.56944444444</v>
      </c>
      <c r="F2159">
        <f t="shared" si="31"/>
        <v>225200</v>
      </c>
      <c r="G2159">
        <v>242000</v>
      </c>
    </row>
    <row r="2160" spans="1:7" x14ac:dyDescent="0.25">
      <c r="A2160">
        <v>18</v>
      </c>
      <c r="B2160">
        <v>1</v>
      </c>
      <c r="C2160">
        <v>0</v>
      </c>
      <c r="D2160">
        <f>SUM(Sheet1!G2160:G2279)/120</f>
        <v>232250</v>
      </c>
      <c r="E2160">
        <f>SUM(Sheet1!G19438:$G$20159,$G$1:G2159)/2880</f>
        <v>302429.86111111112</v>
      </c>
      <c r="F2160">
        <f t="shared" si="31"/>
        <v>224933.33333333334</v>
      </c>
      <c r="G2160">
        <v>244000</v>
      </c>
    </row>
    <row r="2161" spans="1:7" x14ac:dyDescent="0.25">
      <c r="A2161">
        <v>19</v>
      </c>
      <c r="B2161">
        <v>1</v>
      </c>
      <c r="C2161">
        <v>0</v>
      </c>
      <c r="D2161">
        <f>SUM(Sheet1!G2161:G2280)/120</f>
        <v>231566.66666666666</v>
      </c>
      <c r="E2161">
        <f>SUM(Sheet1!G19439:$G$20159,$G$1:G2160)/2880</f>
        <v>302460.76388888888</v>
      </c>
      <c r="F2161">
        <f t="shared" si="31"/>
        <v>224875</v>
      </c>
      <c r="G2161">
        <v>240000</v>
      </c>
    </row>
    <row r="2162" spans="1:7" x14ac:dyDescent="0.25">
      <c r="A2162">
        <v>19</v>
      </c>
      <c r="B2162">
        <v>1</v>
      </c>
      <c r="C2162">
        <v>0</v>
      </c>
      <c r="D2162">
        <f>SUM(Sheet1!G2162:G2281)/120</f>
        <v>230900</v>
      </c>
      <c r="E2162">
        <f>SUM(Sheet1!G19440:$G$20159,$G$1:G2161)/2880</f>
        <v>302490.97222222225</v>
      </c>
      <c r="F2162">
        <f t="shared" si="31"/>
        <v>225358.33333333334</v>
      </c>
      <c r="G2162">
        <v>247000</v>
      </c>
    </row>
    <row r="2163" spans="1:7" x14ac:dyDescent="0.25">
      <c r="A2163">
        <v>19</v>
      </c>
      <c r="B2163">
        <v>1</v>
      </c>
      <c r="C2163">
        <v>0</v>
      </c>
      <c r="D2163">
        <f>SUM(Sheet1!G2163:G2282)/120</f>
        <v>230225</v>
      </c>
      <c r="E2163">
        <f>SUM(Sheet1!G19441:$G$20159,$G$1:G2162)/2880</f>
        <v>302524.30555555556</v>
      </c>
      <c r="F2163">
        <f t="shared" si="31"/>
        <v>225883.33333333334</v>
      </c>
      <c r="G2163">
        <v>237000</v>
      </c>
    </row>
    <row r="2164" spans="1:7" x14ac:dyDescent="0.25">
      <c r="A2164">
        <v>19</v>
      </c>
      <c r="B2164">
        <v>1</v>
      </c>
      <c r="C2164">
        <v>0</v>
      </c>
      <c r="D2164">
        <f>SUM(Sheet1!G2164:G2283)/120</f>
        <v>229541.66666666666</v>
      </c>
      <c r="E2164">
        <f>SUM(Sheet1!G19442:$G$20159,$G$1:G2163)/2880</f>
        <v>302554.51388888888</v>
      </c>
      <c r="F2164">
        <f t="shared" si="31"/>
        <v>226391.66666666666</v>
      </c>
      <c r="G2164">
        <v>248000</v>
      </c>
    </row>
    <row r="2165" spans="1:7" x14ac:dyDescent="0.25">
      <c r="A2165">
        <v>19</v>
      </c>
      <c r="B2165">
        <v>1</v>
      </c>
      <c r="C2165">
        <v>0</v>
      </c>
      <c r="D2165">
        <f>SUM(Sheet1!G2165:G2284)/120</f>
        <v>228825</v>
      </c>
      <c r="E2165">
        <f>SUM(Sheet1!G19443:$G$20159,$G$1:G2164)/2880</f>
        <v>302589.58333333331</v>
      </c>
      <c r="F2165">
        <f t="shared" si="31"/>
        <v>226966.66666666666</v>
      </c>
      <c r="G2165">
        <v>248000</v>
      </c>
    </row>
    <row r="2166" spans="1:7" x14ac:dyDescent="0.25">
      <c r="A2166">
        <v>19</v>
      </c>
      <c r="B2166">
        <v>1</v>
      </c>
      <c r="C2166">
        <v>0</v>
      </c>
      <c r="D2166">
        <f>SUM(Sheet1!G2166:G2285)/120</f>
        <v>228150</v>
      </c>
      <c r="E2166">
        <f>SUM(Sheet1!G19444:$G$20159,$G$1:G2165)/2880</f>
        <v>302623.26388888888</v>
      </c>
      <c r="F2166">
        <f t="shared" si="31"/>
        <v>227641.66666666666</v>
      </c>
      <c r="G2166">
        <v>247000</v>
      </c>
    </row>
    <row r="2167" spans="1:7" x14ac:dyDescent="0.25">
      <c r="A2167">
        <v>19</v>
      </c>
      <c r="B2167">
        <v>1</v>
      </c>
      <c r="C2167">
        <v>0</v>
      </c>
      <c r="D2167">
        <f>SUM(Sheet1!G2167:G2286)/120</f>
        <v>227466.66666666666</v>
      </c>
      <c r="E2167">
        <f>SUM(Sheet1!G19445:$G$20159,$G$1:G2166)/2880</f>
        <v>302657.29166666669</v>
      </c>
      <c r="F2167">
        <f t="shared" si="31"/>
        <v>228300</v>
      </c>
      <c r="G2167">
        <v>247000</v>
      </c>
    </row>
    <row r="2168" spans="1:7" x14ac:dyDescent="0.25">
      <c r="A2168">
        <v>19</v>
      </c>
      <c r="B2168">
        <v>1</v>
      </c>
      <c r="C2168">
        <v>0</v>
      </c>
      <c r="D2168">
        <f>SUM(Sheet1!G2168:G2287)/120</f>
        <v>227425</v>
      </c>
      <c r="E2168">
        <f>SUM(Sheet1!G19446:$G$20159,$G$1:G2167)/2880</f>
        <v>302692.70833333331</v>
      </c>
      <c r="F2168">
        <f t="shared" si="31"/>
        <v>228983.33333333334</v>
      </c>
      <c r="G2168">
        <v>246000</v>
      </c>
    </row>
    <row r="2169" spans="1:7" x14ac:dyDescent="0.25">
      <c r="A2169">
        <v>19</v>
      </c>
      <c r="B2169">
        <v>1</v>
      </c>
      <c r="C2169">
        <v>0</v>
      </c>
      <c r="D2169">
        <f>SUM(Sheet1!G2169:G2288)/120</f>
        <v>227933.33333333334</v>
      </c>
      <c r="E2169">
        <f>SUM(Sheet1!G19447:$G$20159,$G$1:G2168)/2880</f>
        <v>302727.08333333331</v>
      </c>
      <c r="F2169">
        <f t="shared" si="31"/>
        <v>229541.66666666666</v>
      </c>
      <c r="G2169">
        <v>244000</v>
      </c>
    </row>
    <row r="2170" spans="1:7" x14ac:dyDescent="0.25">
      <c r="A2170">
        <v>19</v>
      </c>
      <c r="B2170">
        <v>1</v>
      </c>
      <c r="C2170">
        <v>0</v>
      </c>
      <c r="D2170">
        <f>SUM(Sheet1!G2170:G2289)/120</f>
        <v>228366.66666666666</v>
      </c>
      <c r="E2170">
        <f>SUM(Sheet1!G19448:$G$20159,$G$1:G2169)/2880</f>
        <v>302761.80555555556</v>
      </c>
      <c r="F2170">
        <f t="shared" si="31"/>
        <v>230100</v>
      </c>
      <c r="G2170">
        <v>305000</v>
      </c>
    </row>
    <row r="2171" spans="1:7" x14ac:dyDescent="0.25">
      <c r="A2171">
        <v>19</v>
      </c>
      <c r="B2171">
        <v>1</v>
      </c>
      <c r="C2171">
        <v>0</v>
      </c>
      <c r="D2171">
        <f>SUM(Sheet1!G2171:G2290)/120</f>
        <v>228750</v>
      </c>
      <c r="E2171">
        <f>SUM(Sheet1!G19449:$G$20159,$G$1:G2170)/2880</f>
        <v>302815.625</v>
      </c>
      <c r="F2171">
        <f t="shared" ref="F2171:F2234" si="32">SUM(G2050:G2170)/120</f>
        <v>231266.66666666666</v>
      </c>
      <c r="G2171">
        <v>311000</v>
      </c>
    </row>
    <row r="2172" spans="1:7" x14ac:dyDescent="0.25">
      <c r="A2172">
        <v>19</v>
      </c>
      <c r="B2172">
        <v>1</v>
      </c>
      <c r="C2172">
        <v>0</v>
      </c>
      <c r="D2172">
        <f>SUM(Sheet1!G2172:G2291)/120</f>
        <v>229883.33333333334</v>
      </c>
      <c r="E2172">
        <f>SUM(Sheet1!G19450:$G$20159,$G$1:G2171)/2880</f>
        <v>302873.26388888888</v>
      </c>
      <c r="F2172">
        <f t="shared" si="32"/>
        <v>232466.66666666666</v>
      </c>
      <c r="G2172">
        <v>304000</v>
      </c>
    </row>
    <row r="2173" spans="1:7" x14ac:dyDescent="0.25">
      <c r="A2173">
        <v>19</v>
      </c>
      <c r="B2173">
        <v>1</v>
      </c>
      <c r="C2173">
        <v>0</v>
      </c>
      <c r="D2173">
        <f>SUM(Sheet1!G2173:G2292)/120</f>
        <v>230533.33333333334</v>
      </c>
      <c r="E2173">
        <f>SUM(Sheet1!G19451:$G$20159,$G$1:G2172)/2880</f>
        <v>302927.08333333331</v>
      </c>
      <c r="F2173">
        <f t="shared" si="32"/>
        <v>233625</v>
      </c>
      <c r="G2173">
        <v>303000</v>
      </c>
    </row>
    <row r="2174" spans="1:7" x14ac:dyDescent="0.25">
      <c r="A2174">
        <v>19</v>
      </c>
      <c r="B2174">
        <v>1</v>
      </c>
      <c r="C2174">
        <v>0</v>
      </c>
      <c r="D2174">
        <f>SUM(Sheet1!G2174:G2293)/120</f>
        <v>231183.33333333334</v>
      </c>
      <c r="E2174">
        <f>SUM(Sheet1!G19452:$G$20159,$G$1:G2173)/2880</f>
        <v>302979.86111111112</v>
      </c>
      <c r="F2174">
        <f t="shared" si="32"/>
        <v>234733.33333333334</v>
      </c>
      <c r="G2174">
        <v>313000</v>
      </c>
    </row>
    <row r="2175" spans="1:7" x14ac:dyDescent="0.25">
      <c r="A2175">
        <v>19</v>
      </c>
      <c r="B2175">
        <v>1</v>
      </c>
      <c r="C2175">
        <v>0</v>
      </c>
      <c r="D2175">
        <f>SUM(Sheet1!G2175:G2294)/120</f>
        <v>231800</v>
      </c>
      <c r="E2175">
        <f>SUM(Sheet1!G19453:$G$20159,$G$1:G2174)/2880</f>
        <v>303036.45833333331</v>
      </c>
      <c r="F2175">
        <f t="shared" si="32"/>
        <v>235816.66666666666</v>
      </c>
      <c r="G2175">
        <v>313000</v>
      </c>
    </row>
    <row r="2176" spans="1:7" x14ac:dyDescent="0.25">
      <c r="A2176">
        <v>19</v>
      </c>
      <c r="B2176">
        <v>1</v>
      </c>
      <c r="C2176">
        <v>0</v>
      </c>
      <c r="D2176">
        <f>SUM(Sheet1!G2176:G2295)/120</f>
        <v>232408.33333333334</v>
      </c>
      <c r="E2176">
        <f>SUM(Sheet1!G19454:$G$20159,$G$1:G2175)/2880</f>
        <v>303095.13888888888</v>
      </c>
      <c r="F2176">
        <f t="shared" si="32"/>
        <v>236941.66666666666</v>
      </c>
      <c r="G2176">
        <v>313000</v>
      </c>
    </row>
    <row r="2177" spans="1:7" x14ac:dyDescent="0.25">
      <c r="A2177">
        <v>19</v>
      </c>
      <c r="B2177">
        <v>1</v>
      </c>
      <c r="C2177">
        <v>0</v>
      </c>
      <c r="D2177">
        <f>SUM(Sheet1!G2177:G2296)/120</f>
        <v>233008.33333333334</v>
      </c>
      <c r="E2177">
        <f>SUM(Sheet1!G19455:$G$20159,$G$1:G2176)/2880</f>
        <v>303153.81944444444</v>
      </c>
      <c r="F2177">
        <f t="shared" si="32"/>
        <v>238091.66666666666</v>
      </c>
      <c r="G2177">
        <v>311000</v>
      </c>
    </row>
    <row r="2178" spans="1:7" x14ac:dyDescent="0.25">
      <c r="A2178">
        <v>19</v>
      </c>
      <c r="B2178">
        <v>1</v>
      </c>
      <c r="C2178">
        <v>0</v>
      </c>
      <c r="D2178">
        <f>SUM(Sheet1!G2178:G2297)/120</f>
        <v>232866.66666666666</v>
      </c>
      <c r="E2178">
        <f>SUM(Sheet1!G19456:$G$20159,$G$1:G2177)/2880</f>
        <v>303212.15277777775</v>
      </c>
      <c r="F2178">
        <f t="shared" si="32"/>
        <v>239316.66666666666</v>
      </c>
      <c r="G2178">
        <v>310000</v>
      </c>
    </row>
    <row r="2179" spans="1:7" x14ac:dyDescent="0.25">
      <c r="A2179">
        <v>19</v>
      </c>
      <c r="B2179">
        <v>1</v>
      </c>
      <c r="C2179">
        <v>0</v>
      </c>
      <c r="D2179">
        <f>SUM(Sheet1!G2179:G2298)/120</f>
        <v>232733.33333333334</v>
      </c>
      <c r="E2179">
        <f>SUM(Sheet1!G19457:$G$20159,$G$1:G2178)/2880</f>
        <v>303273.95833333331</v>
      </c>
      <c r="F2179">
        <f t="shared" si="32"/>
        <v>240500</v>
      </c>
      <c r="G2179">
        <v>312000</v>
      </c>
    </row>
    <row r="2180" spans="1:7" x14ac:dyDescent="0.25">
      <c r="A2180">
        <v>19</v>
      </c>
      <c r="B2180">
        <v>1</v>
      </c>
      <c r="C2180">
        <v>0</v>
      </c>
      <c r="D2180">
        <f>SUM(Sheet1!G2180:G2299)/120</f>
        <v>232625</v>
      </c>
      <c r="E2180">
        <f>SUM(Sheet1!G19458:$G$20159,$G$1:G2179)/2880</f>
        <v>303335.76388888888</v>
      </c>
      <c r="F2180">
        <f t="shared" si="32"/>
        <v>241675</v>
      </c>
      <c r="G2180">
        <v>310000</v>
      </c>
    </row>
    <row r="2181" spans="1:7" x14ac:dyDescent="0.25">
      <c r="A2181">
        <v>19</v>
      </c>
      <c r="B2181">
        <v>1</v>
      </c>
      <c r="C2181">
        <v>0</v>
      </c>
      <c r="D2181">
        <f>SUM(Sheet1!G2181:G2300)/120</f>
        <v>232533.33333333334</v>
      </c>
      <c r="E2181">
        <f>SUM(Sheet1!G19459:$G$20159,$G$1:G2180)/2880</f>
        <v>303388.88888888888</v>
      </c>
      <c r="F2181">
        <f t="shared" si="32"/>
        <v>242758.33333333334</v>
      </c>
      <c r="G2181">
        <v>324000</v>
      </c>
    </row>
    <row r="2182" spans="1:7" x14ac:dyDescent="0.25">
      <c r="A2182">
        <v>19</v>
      </c>
      <c r="B2182">
        <v>1</v>
      </c>
      <c r="C2182">
        <v>0</v>
      </c>
      <c r="D2182">
        <f>SUM(Sheet1!G2182:G2301)/120</f>
        <v>232433.33333333334</v>
      </c>
      <c r="E2182">
        <f>SUM(Sheet1!G19460:$G$20159,$G$1:G2181)/2880</f>
        <v>303446.52777777775</v>
      </c>
      <c r="F2182">
        <f t="shared" si="32"/>
        <v>244025</v>
      </c>
      <c r="G2182">
        <v>311000</v>
      </c>
    </row>
    <row r="2183" spans="1:7" x14ac:dyDescent="0.25">
      <c r="A2183">
        <v>19</v>
      </c>
      <c r="B2183">
        <v>1</v>
      </c>
      <c r="C2183">
        <v>0</v>
      </c>
      <c r="D2183">
        <f>SUM(Sheet1!G2183:G2302)/120</f>
        <v>232316.66666666666</v>
      </c>
      <c r="E2183">
        <f>SUM(Sheet1!G19461:$G$20159,$G$1:G2182)/2880</f>
        <v>303494.79166666669</v>
      </c>
      <c r="F2183">
        <f t="shared" si="32"/>
        <v>245100</v>
      </c>
      <c r="G2183">
        <v>313000</v>
      </c>
    </row>
    <row r="2184" spans="1:7" x14ac:dyDescent="0.25">
      <c r="A2184">
        <v>19</v>
      </c>
      <c r="B2184">
        <v>1</v>
      </c>
      <c r="C2184">
        <v>0</v>
      </c>
      <c r="D2184">
        <f>SUM(Sheet1!G2184:G2303)/120</f>
        <v>232200</v>
      </c>
      <c r="E2184">
        <f>SUM(Sheet1!G19462:$G$20159,$G$1:G2183)/2880</f>
        <v>303543.75</v>
      </c>
      <c r="F2184">
        <f t="shared" si="32"/>
        <v>245483.33333333334</v>
      </c>
      <c r="G2184">
        <v>313000</v>
      </c>
    </row>
    <row r="2185" spans="1:7" x14ac:dyDescent="0.25">
      <c r="A2185">
        <v>19</v>
      </c>
      <c r="B2185">
        <v>1</v>
      </c>
      <c r="C2185">
        <v>0</v>
      </c>
      <c r="D2185">
        <f>SUM(Sheet1!G2185:G2304)/120</f>
        <v>232125</v>
      </c>
      <c r="E2185">
        <f>SUM(Sheet1!G19463:$G$20159,$G$1:G2184)/2880</f>
        <v>303593.75</v>
      </c>
      <c r="F2185">
        <f t="shared" si="32"/>
        <v>245991.66666666666</v>
      </c>
      <c r="G2185">
        <v>308000</v>
      </c>
    </row>
    <row r="2186" spans="1:7" x14ac:dyDescent="0.25">
      <c r="A2186">
        <v>19</v>
      </c>
      <c r="B2186">
        <v>1</v>
      </c>
      <c r="C2186">
        <v>0</v>
      </c>
      <c r="D2186">
        <f>SUM(Sheet1!G2186:G2305)/120</f>
        <v>232050</v>
      </c>
      <c r="E2186">
        <f>SUM(Sheet1!G19464:$G$20159,$G$1:G2185)/2880</f>
        <v>303641.31944444444</v>
      </c>
      <c r="F2186">
        <f t="shared" si="32"/>
        <v>246475</v>
      </c>
      <c r="G2186">
        <v>307000</v>
      </c>
    </row>
    <row r="2187" spans="1:7" x14ac:dyDescent="0.25">
      <c r="A2187">
        <v>19</v>
      </c>
      <c r="B2187">
        <v>1</v>
      </c>
      <c r="C2187">
        <v>0</v>
      </c>
      <c r="D2187">
        <f>SUM(Sheet1!G2187:G2306)/120</f>
        <v>231975</v>
      </c>
      <c r="E2187">
        <f>SUM(Sheet1!G19465:$G$20159,$G$1:G2186)/2880</f>
        <v>303664.93055555556</v>
      </c>
      <c r="F2187">
        <f t="shared" si="32"/>
        <v>246900</v>
      </c>
      <c r="G2187">
        <v>409000</v>
      </c>
    </row>
    <row r="2188" spans="1:7" x14ac:dyDescent="0.25">
      <c r="A2188">
        <v>19</v>
      </c>
      <c r="B2188">
        <v>1</v>
      </c>
      <c r="C2188">
        <v>0</v>
      </c>
      <c r="D2188">
        <f>SUM(Sheet1!G2188:G2307)/120</f>
        <v>231925</v>
      </c>
      <c r="E2188">
        <f>SUM(Sheet1!G19466:$G$20159,$G$1:G2187)/2880</f>
        <v>303724.30555555556</v>
      </c>
      <c r="F2188">
        <f t="shared" si="32"/>
        <v>248125</v>
      </c>
      <c r="G2188">
        <v>406000</v>
      </c>
    </row>
    <row r="2189" spans="1:7" x14ac:dyDescent="0.25">
      <c r="A2189">
        <v>19</v>
      </c>
      <c r="B2189">
        <v>1</v>
      </c>
      <c r="C2189">
        <v>0</v>
      </c>
      <c r="D2189">
        <f>SUM(Sheet1!G2189:G2308)/120</f>
        <v>231875</v>
      </c>
      <c r="E2189">
        <f>SUM(Sheet1!G19467:$G$20159,$G$1:G2188)/2880</f>
        <v>303785.41666666669</v>
      </c>
      <c r="F2189">
        <f t="shared" si="32"/>
        <v>249325</v>
      </c>
      <c r="G2189">
        <v>404000</v>
      </c>
    </row>
    <row r="2190" spans="1:7" x14ac:dyDescent="0.25">
      <c r="A2190">
        <v>19</v>
      </c>
      <c r="B2190">
        <v>1</v>
      </c>
      <c r="C2190">
        <v>0</v>
      </c>
      <c r="D2190">
        <f>SUM(Sheet1!G2190:G2309)/120</f>
        <v>231825</v>
      </c>
      <c r="E2190">
        <f>SUM(Sheet1!G19468:$G$20159,$G$1:G2189)/2880</f>
        <v>303844.79166666669</v>
      </c>
      <c r="F2190">
        <f t="shared" si="32"/>
        <v>250600</v>
      </c>
      <c r="G2190">
        <v>388000</v>
      </c>
    </row>
    <row r="2191" spans="1:7" x14ac:dyDescent="0.25">
      <c r="A2191">
        <v>19</v>
      </c>
      <c r="B2191">
        <v>1</v>
      </c>
      <c r="C2191">
        <v>0</v>
      </c>
      <c r="D2191">
        <f>SUM(Sheet1!G2191:G2310)/120</f>
        <v>231775</v>
      </c>
      <c r="E2191">
        <f>SUM(Sheet1!G19469:$G$20159,$G$1:G2190)/2880</f>
        <v>303898.26388888888</v>
      </c>
      <c r="F2191">
        <f t="shared" si="32"/>
        <v>251700</v>
      </c>
      <c r="G2191">
        <v>388000</v>
      </c>
    </row>
    <row r="2192" spans="1:7" x14ac:dyDescent="0.25">
      <c r="A2192">
        <v>19</v>
      </c>
      <c r="B2192">
        <v>1</v>
      </c>
      <c r="C2192">
        <v>0</v>
      </c>
      <c r="D2192">
        <f>SUM(Sheet1!G2192:G2311)/120</f>
        <v>231700</v>
      </c>
      <c r="E2192">
        <f>SUM(Sheet1!G19470:$G$20159,$G$1:G2191)/2880</f>
        <v>303952.08333333331</v>
      </c>
      <c r="F2192">
        <f t="shared" si="32"/>
        <v>252841.66666666666</v>
      </c>
      <c r="G2192">
        <v>390000</v>
      </c>
    </row>
    <row r="2193" spans="1:7" x14ac:dyDescent="0.25">
      <c r="A2193">
        <v>19</v>
      </c>
      <c r="B2193">
        <v>1</v>
      </c>
      <c r="C2193">
        <v>0</v>
      </c>
      <c r="D2193">
        <f>SUM(Sheet1!G2193:G2312)/120</f>
        <v>231066.66666666666</v>
      </c>
      <c r="E2193">
        <f>SUM(Sheet1!G19471:$G$20159,$G$1:G2192)/2880</f>
        <v>304006.25</v>
      </c>
      <c r="F2193">
        <f t="shared" si="32"/>
        <v>254175</v>
      </c>
      <c r="G2193">
        <v>389000</v>
      </c>
    </row>
    <row r="2194" spans="1:7" x14ac:dyDescent="0.25">
      <c r="A2194">
        <v>19</v>
      </c>
      <c r="B2194">
        <v>1</v>
      </c>
      <c r="C2194">
        <v>0</v>
      </c>
      <c r="D2194">
        <f>SUM(Sheet1!G2194:G2313)/120</f>
        <v>230491.66666666666</v>
      </c>
      <c r="E2194">
        <f>SUM(Sheet1!G19472:$G$20159,$G$1:G2193)/2880</f>
        <v>304060.41666666669</v>
      </c>
      <c r="F2194">
        <f t="shared" si="32"/>
        <v>255341.66666666666</v>
      </c>
      <c r="G2194">
        <v>337000</v>
      </c>
    </row>
    <row r="2195" spans="1:7" x14ac:dyDescent="0.25">
      <c r="A2195">
        <v>19</v>
      </c>
      <c r="B2195">
        <v>1</v>
      </c>
      <c r="C2195">
        <v>0</v>
      </c>
      <c r="D2195">
        <f>SUM(Sheet1!G2195:G2314)/120</f>
        <v>229941.66666666666</v>
      </c>
      <c r="E2195">
        <f>SUM(Sheet1!G19473:$G$20159,$G$1:G2194)/2880</f>
        <v>304097.91666666669</v>
      </c>
      <c r="F2195">
        <f t="shared" si="32"/>
        <v>256033.33333333334</v>
      </c>
      <c r="G2195">
        <v>325000</v>
      </c>
    </row>
    <row r="2196" spans="1:7" x14ac:dyDescent="0.25">
      <c r="A2196">
        <v>19</v>
      </c>
      <c r="B2196">
        <v>1</v>
      </c>
      <c r="C2196">
        <v>0</v>
      </c>
      <c r="D2196">
        <f>SUM(Sheet1!G2196:G2315)/120</f>
        <v>229383.33333333334</v>
      </c>
      <c r="E2196">
        <f>SUM(Sheet1!G19474:$G$20159,$G$1:G2195)/2880</f>
        <v>304129.86111111112</v>
      </c>
      <c r="F2196">
        <f t="shared" si="32"/>
        <v>256583.33333333334</v>
      </c>
      <c r="G2196">
        <v>334000</v>
      </c>
    </row>
    <row r="2197" spans="1:7" x14ac:dyDescent="0.25">
      <c r="A2197">
        <v>19</v>
      </c>
      <c r="B2197">
        <v>1</v>
      </c>
      <c r="C2197">
        <v>0</v>
      </c>
      <c r="D2197">
        <f>SUM(Sheet1!G2197:G2316)/120</f>
        <v>228833.33333333334</v>
      </c>
      <c r="E2197">
        <f>SUM(Sheet1!G19475:$G$20159,$G$1:G2196)/2880</f>
        <v>304166.31944444444</v>
      </c>
      <c r="F2197">
        <f t="shared" si="32"/>
        <v>257208.33333333334</v>
      </c>
      <c r="G2197">
        <v>323000</v>
      </c>
    </row>
    <row r="2198" spans="1:7" x14ac:dyDescent="0.25">
      <c r="A2198">
        <v>19</v>
      </c>
      <c r="B2198">
        <v>1</v>
      </c>
      <c r="C2198">
        <v>0</v>
      </c>
      <c r="D2198">
        <f>SUM(Sheet1!G2198:G2317)/120</f>
        <v>228241.66666666666</v>
      </c>
      <c r="E2198">
        <f>SUM(Sheet1!G19476:$G$20159,$G$1:G2197)/2880</f>
        <v>304198.61111111112</v>
      </c>
      <c r="F2198">
        <f t="shared" si="32"/>
        <v>257850</v>
      </c>
      <c r="G2198">
        <v>323000</v>
      </c>
    </row>
    <row r="2199" spans="1:7" x14ac:dyDescent="0.25">
      <c r="A2199">
        <v>19</v>
      </c>
      <c r="B2199">
        <v>1</v>
      </c>
      <c r="C2199">
        <v>0</v>
      </c>
      <c r="D2199">
        <f>SUM(Sheet1!G2199:G2318)/120</f>
        <v>227658.33333333334</v>
      </c>
      <c r="E2199">
        <f>SUM(Sheet1!G19477:$G$20159,$G$1:G2198)/2880</f>
        <v>304230.55555555556</v>
      </c>
      <c r="F2199">
        <f t="shared" si="32"/>
        <v>258408.33333333334</v>
      </c>
      <c r="G2199">
        <v>332000</v>
      </c>
    </row>
    <row r="2200" spans="1:7" x14ac:dyDescent="0.25">
      <c r="A2200">
        <v>19</v>
      </c>
      <c r="B2200">
        <v>1</v>
      </c>
      <c r="C2200">
        <v>0</v>
      </c>
      <c r="D2200">
        <f>SUM(Sheet1!G2200:G2319)/120</f>
        <v>227116.66666666666</v>
      </c>
      <c r="E2200">
        <f>SUM(Sheet1!G19478:$G$20159,$G$1:G2199)/2880</f>
        <v>304265.625</v>
      </c>
      <c r="F2200">
        <f t="shared" si="32"/>
        <v>259050</v>
      </c>
      <c r="G2200">
        <v>326000</v>
      </c>
    </row>
    <row r="2201" spans="1:7" x14ac:dyDescent="0.25">
      <c r="A2201">
        <v>19</v>
      </c>
      <c r="B2201">
        <v>1</v>
      </c>
      <c r="C2201">
        <v>0</v>
      </c>
      <c r="D2201">
        <f>SUM(Sheet1!G2201:G2320)/120</f>
        <v>226816.66666666666</v>
      </c>
      <c r="E2201">
        <f>SUM(Sheet1!G19479:$G$20159,$G$1:G2200)/2880</f>
        <v>304298.95833333331</v>
      </c>
      <c r="F2201">
        <f t="shared" si="32"/>
        <v>259733.33333333334</v>
      </c>
      <c r="G2201">
        <v>327000</v>
      </c>
    </row>
    <row r="2202" spans="1:7" x14ac:dyDescent="0.25">
      <c r="A2202">
        <v>19</v>
      </c>
      <c r="B2202">
        <v>1</v>
      </c>
      <c r="C2202">
        <v>0</v>
      </c>
      <c r="D2202">
        <f>SUM(Sheet1!G2202:G2321)/120</f>
        <v>226516.66666666666</v>
      </c>
      <c r="E2202">
        <f>SUM(Sheet1!G19480:$G$20159,$G$1:G2201)/2880</f>
        <v>304333.68055555556</v>
      </c>
      <c r="F2202">
        <f t="shared" si="32"/>
        <v>260358.33333333334</v>
      </c>
      <c r="G2202">
        <v>325000</v>
      </c>
    </row>
    <row r="2203" spans="1:7" x14ac:dyDescent="0.25">
      <c r="A2203">
        <v>19</v>
      </c>
      <c r="B2203">
        <v>1</v>
      </c>
      <c r="C2203">
        <v>0</v>
      </c>
      <c r="D2203">
        <f>SUM(Sheet1!G2203:G2322)/120</f>
        <v>226258.33333333334</v>
      </c>
      <c r="E2203">
        <f>SUM(Sheet1!G19481:$G$20159,$G$1:G2202)/2880</f>
        <v>304336.45833333331</v>
      </c>
      <c r="F2203">
        <f t="shared" si="32"/>
        <v>261066.66666666666</v>
      </c>
      <c r="G2203">
        <v>330000</v>
      </c>
    </row>
    <row r="2204" spans="1:7" x14ac:dyDescent="0.25">
      <c r="A2204">
        <v>19</v>
      </c>
      <c r="B2204">
        <v>1</v>
      </c>
      <c r="C2204">
        <v>0</v>
      </c>
      <c r="D2204">
        <f>SUM(Sheet1!G2204:G2323)/120</f>
        <v>226258.33333333334</v>
      </c>
      <c r="E2204">
        <f>SUM(Sheet1!G19482:$G$20159,$G$1:G2203)/2880</f>
        <v>304342.36111111112</v>
      </c>
      <c r="F2204">
        <f t="shared" si="32"/>
        <v>261825</v>
      </c>
      <c r="G2204">
        <v>329000</v>
      </c>
    </row>
    <row r="2205" spans="1:7" x14ac:dyDescent="0.25">
      <c r="A2205">
        <v>19</v>
      </c>
      <c r="B2205">
        <v>1</v>
      </c>
      <c r="C2205">
        <v>0</v>
      </c>
      <c r="D2205">
        <f>SUM(Sheet1!G2205:G2324)/120</f>
        <v>224900</v>
      </c>
      <c r="E2205">
        <f>SUM(Sheet1!G19483:$G$20159,$G$1:G2204)/2880</f>
        <v>304350</v>
      </c>
      <c r="F2205">
        <f t="shared" si="32"/>
        <v>262458.33333333331</v>
      </c>
      <c r="G2205">
        <v>326000</v>
      </c>
    </row>
    <row r="2206" spans="1:7" x14ac:dyDescent="0.25">
      <c r="A2206">
        <v>19</v>
      </c>
      <c r="B2206">
        <v>1</v>
      </c>
      <c r="C2206">
        <v>0</v>
      </c>
      <c r="D2206">
        <f>SUM(Sheet1!G2206:G2325)/120</f>
        <v>223625</v>
      </c>
      <c r="E2206">
        <f>SUM(Sheet1!G19484:$G$20159,$G$1:G2205)/2880</f>
        <v>304357.63888888888</v>
      </c>
      <c r="F2206">
        <f t="shared" si="32"/>
        <v>263183.33333333331</v>
      </c>
      <c r="G2206">
        <v>322000</v>
      </c>
    </row>
    <row r="2207" spans="1:7" x14ac:dyDescent="0.25">
      <c r="A2207">
        <v>19</v>
      </c>
      <c r="B2207">
        <v>1</v>
      </c>
      <c r="C2207">
        <v>0</v>
      </c>
      <c r="D2207">
        <f>SUM(Sheet1!G2207:G2326)/120</f>
        <v>222383.33333333334</v>
      </c>
      <c r="E2207">
        <f>SUM(Sheet1!G19485:$G$20159,$G$1:G2206)/2880</f>
        <v>304212.84722222225</v>
      </c>
      <c r="F2207">
        <f t="shared" si="32"/>
        <v>263758.33333333331</v>
      </c>
      <c r="G2207">
        <v>246000</v>
      </c>
    </row>
    <row r="2208" spans="1:7" x14ac:dyDescent="0.25">
      <c r="A2208">
        <v>19</v>
      </c>
      <c r="B2208">
        <v>1</v>
      </c>
      <c r="C2208">
        <v>0</v>
      </c>
      <c r="D2208">
        <f>SUM(Sheet1!G2208:G2327)/120</f>
        <v>221125</v>
      </c>
      <c r="E2208">
        <f>SUM(Sheet1!G19486:$G$20159,$G$1:G2207)/2880</f>
        <v>304107.98611111112</v>
      </c>
      <c r="F2208">
        <f t="shared" si="32"/>
        <v>263666.66666666669</v>
      </c>
      <c r="G2208">
        <v>246000</v>
      </c>
    </row>
    <row r="2209" spans="1:7" x14ac:dyDescent="0.25">
      <c r="A2209">
        <v>19</v>
      </c>
      <c r="B2209">
        <v>1</v>
      </c>
      <c r="C2209">
        <v>0</v>
      </c>
      <c r="D2209">
        <f>SUM(Sheet1!G2209:G2328)/120</f>
        <v>219866.66666666666</v>
      </c>
      <c r="E2209">
        <f>SUM(Sheet1!G19487:$G$20159,$G$1:G2208)/2880</f>
        <v>304035.41666666669</v>
      </c>
      <c r="F2209">
        <f t="shared" si="32"/>
        <v>263600</v>
      </c>
      <c r="G2209">
        <v>244000</v>
      </c>
    </row>
    <row r="2210" spans="1:7" x14ac:dyDescent="0.25">
      <c r="A2210">
        <v>19</v>
      </c>
      <c r="B2210">
        <v>1</v>
      </c>
      <c r="C2210">
        <v>0</v>
      </c>
      <c r="D2210">
        <f>SUM(Sheet1!G2210:G2329)/120</f>
        <v>218616.66666666666</v>
      </c>
      <c r="E2210">
        <f>SUM(Sheet1!G19488:$G$20159,$G$1:G2209)/2880</f>
        <v>303963.19444444444</v>
      </c>
      <c r="F2210">
        <f t="shared" si="32"/>
        <v>263583.33333333331</v>
      </c>
      <c r="G2210">
        <v>244000</v>
      </c>
    </row>
    <row r="2211" spans="1:7" x14ac:dyDescent="0.25">
      <c r="A2211">
        <v>19</v>
      </c>
      <c r="B2211">
        <v>1</v>
      </c>
      <c r="C2211">
        <v>0</v>
      </c>
      <c r="D2211">
        <f>SUM(Sheet1!G2211:G2330)/120</f>
        <v>218783.33333333334</v>
      </c>
      <c r="E2211">
        <f>SUM(Sheet1!G19489:$G$20159,$G$1:G2210)/2880</f>
        <v>303891.66666666669</v>
      </c>
      <c r="F2211">
        <f t="shared" si="32"/>
        <v>263516.66666666669</v>
      </c>
      <c r="G2211">
        <v>243000</v>
      </c>
    </row>
    <row r="2212" spans="1:7" x14ac:dyDescent="0.25">
      <c r="A2212">
        <v>19</v>
      </c>
      <c r="B2212">
        <v>1</v>
      </c>
      <c r="C2212">
        <v>0</v>
      </c>
      <c r="D2212">
        <f>SUM(Sheet1!G2212:G2331)/120</f>
        <v>218683.33333333334</v>
      </c>
      <c r="E2212">
        <f>SUM(Sheet1!G19490:$G$20159,$G$1:G2211)/2880</f>
        <v>303820.13888888888</v>
      </c>
      <c r="F2212">
        <f t="shared" si="32"/>
        <v>262966.66666666669</v>
      </c>
      <c r="G2212">
        <v>244000</v>
      </c>
    </row>
    <row r="2213" spans="1:7" x14ac:dyDescent="0.25">
      <c r="A2213">
        <v>19</v>
      </c>
      <c r="B2213">
        <v>1</v>
      </c>
      <c r="C2213">
        <v>0</v>
      </c>
      <c r="D2213">
        <f>SUM(Sheet1!G2213:G2332)/120</f>
        <v>218516.66666666666</v>
      </c>
      <c r="E2213">
        <f>SUM(Sheet1!G19491:$G$20159,$G$1:G2212)/2880</f>
        <v>303749.65277777775</v>
      </c>
      <c r="F2213">
        <f t="shared" si="32"/>
        <v>262391.66666666669</v>
      </c>
      <c r="G2213">
        <v>235000</v>
      </c>
    </row>
    <row r="2214" spans="1:7" x14ac:dyDescent="0.25">
      <c r="A2214">
        <v>19</v>
      </c>
      <c r="B2214">
        <v>1</v>
      </c>
      <c r="C2214">
        <v>0</v>
      </c>
      <c r="D2214">
        <f>SUM(Sheet1!G2214:G2333)/120</f>
        <v>218391.66666666666</v>
      </c>
      <c r="E2214">
        <f>SUM(Sheet1!G19492:$G$20159,$G$1:G2213)/2880</f>
        <v>303676.38888888888</v>
      </c>
      <c r="F2214">
        <f t="shared" si="32"/>
        <v>261816.66666666666</v>
      </c>
      <c r="G2214">
        <v>238000</v>
      </c>
    </row>
    <row r="2215" spans="1:7" x14ac:dyDescent="0.25">
      <c r="A2215">
        <v>19</v>
      </c>
      <c r="B2215">
        <v>1</v>
      </c>
      <c r="C2215">
        <v>0</v>
      </c>
      <c r="D2215">
        <f>SUM(Sheet1!G2215:G2334)/120</f>
        <v>218708.33333333334</v>
      </c>
      <c r="E2215">
        <f>SUM(Sheet1!G19493:$G$20159,$G$1:G2214)/2880</f>
        <v>303604.16666666669</v>
      </c>
      <c r="F2215">
        <f t="shared" si="32"/>
        <v>261250</v>
      </c>
      <c r="G2215">
        <v>241000</v>
      </c>
    </row>
    <row r="2216" spans="1:7" x14ac:dyDescent="0.25">
      <c r="A2216">
        <v>19</v>
      </c>
      <c r="B2216">
        <v>1</v>
      </c>
      <c r="C2216">
        <v>0</v>
      </c>
      <c r="D2216">
        <f>SUM(Sheet1!G2216:G2335)/120</f>
        <v>219691.66666666666</v>
      </c>
      <c r="E2216">
        <f>SUM(Sheet1!G19494:$G$20159,$G$1:G2215)/2880</f>
        <v>303533.33333333331</v>
      </c>
      <c r="F2216">
        <f t="shared" si="32"/>
        <v>260750</v>
      </c>
      <c r="G2216">
        <v>241000</v>
      </c>
    </row>
    <row r="2217" spans="1:7" x14ac:dyDescent="0.25">
      <c r="A2217">
        <v>19</v>
      </c>
      <c r="B2217">
        <v>1</v>
      </c>
      <c r="C2217">
        <v>0</v>
      </c>
      <c r="D2217">
        <f>SUM(Sheet1!G2217:G2336)/120</f>
        <v>220675</v>
      </c>
      <c r="E2217">
        <f>SUM(Sheet1!G19495:$G$20159,$G$1:G2216)/2880</f>
        <v>303463.19444444444</v>
      </c>
      <c r="F2217">
        <f t="shared" si="32"/>
        <v>260391.66666666666</v>
      </c>
      <c r="G2217">
        <v>240000</v>
      </c>
    </row>
    <row r="2218" spans="1:7" x14ac:dyDescent="0.25">
      <c r="A2218">
        <v>19</v>
      </c>
      <c r="B2218">
        <v>1</v>
      </c>
      <c r="C2218">
        <v>0</v>
      </c>
      <c r="D2218">
        <f>SUM(Sheet1!G2218:G2337)/120</f>
        <v>221566.66666666666</v>
      </c>
      <c r="E2218">
        <f>SUM(Sheet1!G19496:$G$20159,$G$1:G2217)/2880</f>
        <v>303393.05555555556</v>
      </c>
      <c r="F2218">
        <f t="shared" si="32"/>
        <v>259758.33333333334</v>
      </c>
      <c r="G2218">
        <v>240000</v>
      </c>
    </row>
    <row r="2219" spans="1:7" x14ac:dyDescent="0.25">
      <c r="A2219">
        <v>19</v>
      </c>
      <c r="B2219">
        <v>1</v>
      </c>
      <c r="C2219">
        <v>0</v>
      </c>
      <c r="D2219">
        <f>SUM(Sheet1!G2219:G2338)/120</f>
        <v>222466.66666666666</v>
      </c>
      <c r="E2219">
        <f>SUM(Sheet1!G19497:$G$20159,$G$1:G2218)/2880</f>
        <v>303322.56944444444</v>
      </c>
      <c r="F2219">
        <f t="shared" si="32"/>
        <v>259300</v>
      </c>
      <c r="G2219">
        <v>239000</v>
      </c>
    </row>
    <row r="2220" spans="1:7" x14ac:dyDescent="0.25">
      <c r="A2220">
        <v>19</v>
      </c>
      <c r="B2220">
        <v>1</v>
      </c>
      <c r="C2220">
        <v>0</v>
      </c>
      <c r="D2220">
        <f>SUM(Sheet1!G2220:G2339)/120</f>
        <v>223408.33333333334</v>
      </c>
      <c r="E2220">
        <f>SUM(Sheet1!G19498:$G$20159,$G$1:G2219)/2880</f>
        <v>303252.43055555556</v>
      </c>
      <c r="F2220">
        <f t="shared" si="32"/>
        <v>258683.33333333334</v>
      </c>
      <c r="G2220">
        <v>240000</v>
      </c>
    </row>
    <row r="2221" spans="1:7" x14ac:dyDescent="0.25">
      <c r="A2221">
        <v>19</v>
      </c>
      <c r="B2221">
        <v>1</v>
      </c>
      <c r="C2221">
        <v>0</v>
      </c>
      <c r="D2221">
        <f>SUM(Sheet1!G2221:G2340)/120</f>
        <v>224316.66666666666</v>
      </c>
      <c r="E2221">
        <f>SUM(Sheet1!G19499:$G$20159,$G$1:G2220)/2880</f>
        <v>303182.98611111112</v>
      </c>
      <c r="F2221">
        <f t="shared" si="32"/>
        <v>258066.66666666666</v>
      </c>
      <c r="G2221">
        <v>239000</v>
      </c>
    </row>
    <row r="2222" spans="1:7" x14ac:dyDescent="0.25">
      <c r="A2222">
        <v>19</v>
      </c>
      <c r="B2222">
        <v>1</v>
      </c>
      <c r="C2222">
        <v>0</v>
      </c>
      <c r="D2222">
        <f>SUM(Sheet1!G2222:G2341)/120</f>
        <v>225225</v>
      </c>
      <c r="E2222">
        <f>SUM(Sheet1!G19500:$G$20159,$G$1:G2221)/2880</f>
        <v>303127.08333333331</v>
      </c>
      <c r="F2222">
        <f t="shared" si="32"/>
        <v>257566.66666666666</v>
      </c>
      <c r="G2222">
        <v>232000</v>
      </c>
    </row>
    <row r="2223" spans="1:7" x14ac:dyDescent="0.25">
      <c r="A2223">
        <v>19</v>
      </c>
      <c r="B2223">
        <v>1</v>
      </c>
      <c r="C2223">
        <v>0</v>
      </c>
      <c r="D2223">
        <f>SUM(Sheet1!G2223:G2342)/120</f>
        <v>226141.66666666666</v>
      </c>
      <c r="E2223">
        <f>SUM(Sheet1!G19501:$G$20159,$G$1:G2222)/2880</f>
        <v>303126.04166666669</v>
      </c>
      <c r="F2223">
        <f t="shared" si="32"/>
        <v>257025</v>
      </c>
      <c r="G2223">
        <v>231000</v>
      </c>
    </row>
    <row r="2224" spans="1:7" x14ac:dyDescent="0.25">
      <c r="A2224">
        <v>19</v>
      </c>
      <c r="B2224">
        <v>1</v>
      </c>
      <c r="C2224">
        <v>0</v>
      </c>
      <c r="D2224">
        <f>SUM(Sheet1!G2224:G2343)/120</f>
        <v>225358.33333333334</v>
      </c>
      <c r="E2224">
        <f>SUM(Sheet1!G19502:$G$20159,$G$1:G2223)/2880</f>
        <v>303125</v>
      </c>
      <c r="F2224">
        <f t="shared" si="32"/>
        <v>256350</v>
      </c>
      <c r="G2224">
        <v>231000</v>
      </c>
    </row>
    <row r="2225" spans="1:7" x14ac:dyDescent="0.25">
      <c r="A2225">
        <v>19</v>
      </c>
      <c r="B2225">
        <v>1</v>
      </c>
      <c r="C2225">
        <v>0</v>
      </c>
      <c r="D2225">
        <f>SUM(Sheet1!G2225:G2344)/120</f>
        <v>224575</v>
      </c>
      <c r="E2225">
        <f>SUM(Sheet1!G19503:$G$20159,$G$1:G2224)/2880</f>
        <v>303123.95833333331</v>
      </c>
      <c r="F2225">
        <f t="shared" si="32"/>
        <v>255658.33333333334</v>
      </c>
      <c r="G2225">
        <v>229000</v>
      </c>
    </row>
    <row r="2226" spans="1:7" x14ac:dyDescent="0.25">
      <c r="A2226">
        <v>19</v>
      </c>
      <c r="B2226">
        <v>1</v>
      </c>
      <c r="C2226">
        <v>0</v>
      </c>
      <c r="D2226">
        <f>SUM(Sheet1!G2226:G2345)/120</f>
        <v>223800</v>
      </c>
      <c r="E2226">
        <f>SUM(Sheet1!G19504:$G$20159,$G$1:G2225)/2880</f>
        <v>303123.61111111112</v>
      </c>
      <c r="F2226">
        <f t="shared" si="32"/>
        <v>255050</v>
      </c>
      <c r="G2226">
        <v>232000</v>
      </c>
    </row>
    <row r="2227" spans="1:7" x14ac:dyDescent="0.25">
      <c r="A2227">
        <v>19</v>
      </c>
      <c r="B2227">
        <v>1</v>
      </c>
      <c r="C2227">
        <v>0</v>
      </c>
      <c r="D2227">
        <f>SUM(Sheet1!G2227:G2346)/120</f>
        <v>223033.33333333334</v>
      </c>
      <c r="E2227">
        <f>SUM(Sheet1!G19505:$G$20159,$G$1:G2226)/2880</f>
        <v>303124.30555555556</v>
      </c>
      <c r="F2227">
        <f t="shared" si="32"/>
        <v>255016.66666666666</v>
      </c>
      <c r="G2227">
        <v>228000</v>
      </c>
    </row>
    <row r="2228" spans="1:7" x14ac:dyDescent="0.25">
      <c r="A2228">
        <v>19</v>
      </c>
      <c r="B2228">
        <v>1</v>
      </c>
      <c r="C2228">
        <v>0</v>
      </c>
      <c r="D2228">
        <f>SUM(Sheet1!G2228:G2347)/120</f>
        <v>222816.66666666666</v>
      </c>
      <c r="E2228">
        <f>SUM(Sheet1!G19506:$G$20159,$G$1:G2227)/2880</f>
        <v>303123.61111111112</v>
      </c>
      <c r="F2228">
        <f t="shared" si="32"/>
        <v>254941.66666666666</v>
      </c>
      <c r="G2228">
        <v>233000</v>
      </c>
    </row>
    <row r="2229" spans="1:7" x14ac:dyDescent="0.25">
      <c r="A2229">
        <v>19</v>
      </c>
      <c r="B2229">
        <v>1</v>
      </c>
      <c r="C2229">
        <v>0</v>
      </c>
      <c r="D2229">
        <f>SUM(Sheet1!G2229:G2348)/120</f>
        <v>222633.33333333334</v>
      </c>
      <c r="E2229">
        <f>SUM(Sheet1!G19507:$G$20159,$G$1:G2228)/2880</f>
        <v>303124.65277777775</v>
      </c>
      <c r="F2229">
        <f t="shared" si="32"/>
        <v>254958.33333333334</v>
      </c>
      <c r="G2229">
        <v>232000</v>
      </c>
    </row>
    <row r="2230" spans="1:7" x14ac:dyDescent="0.25">
      <c r="A2230">
        <v>19</v>
      </c>
      <c r="B2230">
        <v>1</v>
      </c>
      <c r="C2230">
        <v>0</v>
      </c>
      <c r="D2230">
        <f>SUM(Sheet1!G2230:G2349)/120</f>
        <v>222441.66666666666</v>
      </c>
      <c r="E2230">
        <f>SUM(Sheet1!G19508:$G$20159,$G$1:G2229)/2880</f>
        <v>303125.69444444444</v>
      </c>
      <c r="F2230">
        <f t="shared" si="32"/>
        <v>254933.33333333334</v>
      </c>
      <c r="G2230">
        <v>228000</v>
      </c>
    </row>
    <row r="2231" spans="1:7" x14ac:dyDescent="0.25">
      <c r="A2231">
        <v>19</v>
      </c>
      <c r="B2231">
        <v>1</v>
      </c>
      <c r="C2231">
        <v>0</v>
      </c>
      <c r="D2231">
        <f>SUM(Sheet1!G2231:G2350)/120</f>
        <v>222233.33333333334</v>
      </c>
      <c r="E2231">
        <f>SUM(Sheet1!G19509:$G$20159,$G$1:G2230)/2880</f>
        <v>303125.69444444444</v>
      </c>
      <c r="F2231">
        <f t="shared" si="32"/>
        <v>254866.66666666666</v>
      </c>
      <c r="G2231">
        <v>153000</v>
      </c>
    </row>
    <row r="2232" spans="1:7" x14ac:dyDescent="0.25">
      <c r="A2232">
        <v>19</v>
      </c>
      <c r="B2232">
        <v>1</v>
      </c>
      <c r="C2232">
        <v>0</v>
      </c>
      <c r="D2232">
        <f>SUM(Sheet1!G2232:G2351)/120</f>
        <v>222025</v>
      </c>
      <c r="E2232">
        <f>SUM(Sheet1!G19510:$G$20159,$G$1:G2231)/2880</f>
        <v>303099.65277777775</v>
      </c>
      <c r="F2232">
        <f t="shared" si="32"/>
        <v>254191.66666666666</v>
      </c>
      <c r="G2232">
        <v>152000</v>
      </c>
    </row>
    <row r="2233" spans="1:7" x14ac:dyDescent="0.25">
      <c r="A2233">
        <v>19</v>
      </c>
      <c r="B2233">
        <v>1</v>
      </c>
      <c r="C2233">
        <v>0</v>
      </c>
      <c r="D2233">
        <f>SUM(Sheet1!G2233:G2352)/120</f>
        <v>221833.33333333334</v>
      </c>
      <c r="E2233">
        <f>SUM(Sheet1!G19511:$G$20159,$G$1:G2232)/2880</f>
        <v>303073.26388888888</v>
      </c>
      <c r="F2233">
        <f t="shared" si="32"/>
        <v>253525</v>
      </c>
      <c r="G2233">
        <v>154000</v>
      </c>
    </row>
    <row r="2234" spans="1:7" x14ac:dyDescent="0.25">
      <c r="A2234">
        <v>19</v>
      </c>
      <c r="B2234">
        <v>1</v>
      </c>
      <c r="C2234">
        <v>0</v>
      </c>
      <c r="D2234">
        <f>SUM(Sheet1!G2234:G2353)/120</f>
        <v>221633.33333333334</v>
      </c>
      <c r="E2234">
        <f>SUM(Sheet1!G19512:$G$20159,$G$1:G2233)/2880</f>
        <v>303047.56944444444</v>
      </c>
      <c r="F2234">
        <f t="shared" si="32"/>
        <v>252941.66666666666</v>
      </c>
      <c r="G2234">
        <v>151000</v>
      </c>
    </row>
    <row r="2235" spans="1:7" x14ac:dyDescent="0.25">
      <c r="A2235">
        <v>19</v>
      </c>
      <c r="B2235">
        <v>1</v>
      </c>
      <c r="C2235">
        <v>0</v>
      </c>
      <c r="D2235">
        <f>SUM(Sheet1!G2235:G2354)/120</f>
        <v>221408.33333333334</v>
      </c>
      <c r="E2235">
        <f>SUM(Sheet1!G19513:$G$20159,$G$1:G2234)/2880</f>
        <v>303020.83333333331</v>
      </c>
      <c r="F2235">
        <f t="shared" ref="F2235:F2298" si="33">SUM(G2114:G2234)/120</f>
        <v>252291.66666666666</v>
      </c>
      <c r="G2235">
        <v>150000</v>
      </c>
    </row>
    <row r="2236" spans="1:7" x14ac:dyDescent="0.25">
      <c r="A2236">
        <v>19</v>
      </c>
      <c r="B2236">
        <v>1</v>
      </c>
      <c r="C2236">
        <v>0</v>
      </c>
      <c r="D2236">
        <f>SUM(Sheet1!G2236:G2355)/120</f>
        <v>221183.33333333334</v>
      </c>
      <c r="E2236">
        <f>SUM(Sheet1!G19514:$G$20159,$G$1:G2235)/2880</f>
        <v>302994.44444444444</v>
      </c>
      <c r="F2236">
        <f t="shared" si="33"/>
        <v>251700</v>
      </c>
      <c r="G2236">
        <v>150000</v>
      </c>
    </row>
    <row r="2237" spans="1:7" x14ac:dyDescent="0.25">
      <c r="A2237">
        <v>19</v>
      </c>
      <c r="B2237">
        <v>1</v>
      </c>
      <c r="C2237">
        <v>0</v>
      </c>
      <c r="D2237">
        <f>SUM(Sheet1!G2237:G2356)/120</f>
        <v>220975</v>
      </c>
      <c r="E2237">
        <f>SUM(Sheet1!G19515:$G$20159,$G$1:G2236)/2880</f>
        <v>302968.40277777775</v>
      </c>
      <c r="F2237">
        <f t="shared" si="33"/>
        <v>251516.66666666666</v>
      </c>
      <c r="G2237">
        <v>150000</v>
      </c>
    </row>
    <row r="2238" spans="1:7" x14ac:dyDescent="0.25">
      <c r="A2238">
        <v>19</v>
      </c>
      <c r="B2238">
        <v>1</v>
      </c>
      <c r="C2238">
        <v>0</v>
      </c>
      <c r="D2238">
        <f>SUM(Sheet1!G2238:G2357)/120</f>
        <v>220716.66666666666</v>
      </c>
      <c r="E2238">
        <f>SUM(Sheet1!G19516:$G$20159,$G$1:G2237)/2880</f>
        <v>302942.01388888888</v>
      </c>
      <c r="F2238">
        <f t="shared" si="33"/>
        <v>251308.33333333334</v>
      </c>
      <c r="G2238">
        <v>154000</v>
      </c>
    </row>
    <row r="2239" spans="1:7" x14ac:dyDescent="0.25">
      <c r="A2239">
        <v>19</v>
      </c>
      <c r="B2239">
        <v>1</v>
      </c>
      <c r="C2239">
        <v>0</v>
      </c>
      <c r="D2239">
        <f>SUM(Sheet1!G2239:G2358)/120</f>
        <v>220525</v>
      </c>
      <c r="E2239">
        <f>SUM(Sheet1!G19517:$G$20159,$G$1:G2238)/2880</f>
        <v>302918.05555555556</v>
      </c>
      <c r="F2239">
        <f t="shared" si="33"/>
        <v>251216.66666666666</v>
      </c>
      <c r="G2239">
        <v>153000</v>
      </c>
    </row>
    <row r="2240" spans="1:7" x14ac:dyDescent="0.25">
      <c r="A2240">
        <v>19</v>
      </c>
      <c r="B2240">
        <v>1</v>
      </c>
      <c r="C2240">
        <v>0</v>
      </c>
      <c r="D2240">
        <f>SUM(Sheet1!G2240:G2359)/120</f>
        <v>220325</v>
      </c>
      <c r="E2240">
        <f>SUM(Sheet1!G19518:$G$20159,$G$1:G2239)/2880</f>
        <v>302892.70833333331</v>
      </c>
      <c r="F2240">
        <f t="shared" si="33"/>
        <v>251050</v>
      </c>
      <c r="G2240">
        <v>148000</v>
      </c>
    </row>
    <row r="2241" spans="1:7" x14ac:dyDescent="0.25">
      <c r="A2241">
        <v>19</v>
      </c>
      <c r="B2241">
        <v>1</v>
      </c>
      <c r="C2241">
        <v>0</v>
      </c>
      <c r="D2241">
        <f>SUM(Sheet1!G2241:G2360)/120</f>
        <v>220125</v>
      </c>
      <c r="E2241">
        <f>SUM(Sheet1!G19519:$G$20159,$G$1:G2240)/2880</f>
        <v>302865.97222222225</v>
      </c>
      <c r="F2241">
        <f t="shared" si="33"/>
        <v>250833.33333333334</v>
      </c>
      <c r="G2241">
        <v>153000</v>
      </c>
    </row>
    <row r="2242" spans="1:7" x14ac:dyDescent="0.25">
      <c r="A2242">
        <v>19</v>
      </c>
      <c r="B2242">
        <v>1</v>
      </c>
      <c r="C2242">
        <v>0</v>
      </c>
      <c r="D2242">
        <f>SUM(Sheet1!G2242:G2361)/120</f>
        <v>219916.66666666666</v>
      </c>
      <c r="E2242">
        <f>SUM(Sheet1!G19520:$G$20159,$G$1:G2241)/2880</f>
        <v>302840.97222222225</v>
      </c>
      <c r="F2242">
        <f t="shared" si="33"/>
        <v>250666.66666666666</v>
      </c>
      <c r="G2242">
        <v>148000</v>
      </c>
    </row>
    <row r="2243" spans="1:7" x14ac:dyDescent="0.25">
      <c r="A2243">
        <v>19</v>
      </c>
      <c r="B2243">
        <v>1</v>
      </c>
      <c r="C2243">
        <v>0</v>
      </c>
      <c r="D2243">
        <f>SUM(Sheet1!G2243:G2362)/120</f>
        <v>219700</v>
      </c>
      <c r="E2243">
        <f>SUM(Sheet1!G19521:$G$20159,$G$1:G2242)/2880</f>
        <v>302813.88888888888</v>
      </c>
      <c r="F2243">
        <f t="shared" si="33"/>
        <v>250475</v>
      </c>
      <c r="G2243">
        <v>149000</v>
      </c>
    </row>
    <row r="2244" spans="1:7" x14ac:dyDescent="0.25">
      <c r="A2244">
        <v>19</v>
      </c>
      <c r="B2244">
        <v>1</v>
      </c>
      <c r="C2244">
        <v>0</v>
      </c>
      <c r="D2244">
        <f>SUM(Sheet1!G2244:G2363)/120</f>
        <v>219491.66666666666</v>
      </c>
      <c r="E2244">
        <f>SUM(Sheet1!G19522:$G$20159,$G$1:G2243)/2880</f>
        <v>302787.15277777775</v>
      </c>
      <c r="F2244">
        <f t="shared" si="33"/>
        <v>248250</v>
      </c>
      <c r="G2244">
        <v>148000</v>
      </c>
    </row>
    <row r="2245" spans="1:7" x14ac:dyDescent="0.25">
      <c r="A2245">
        <v>19</v>
      </c>
      <c r="B2245">
        <v>1</v>
      </c>
      <c r="C2245">
        <v>0</v>
      </c>
      <c r="D2245">
        <f>SUM(Sheet1!G2245:G2364)/120</f>
        <v>219300</v>
      </c>
      <c r="E2245">
        <f>SUM(Sheet1!G19523:$G$20159,$G$1:G2244)/2880</f>
        <v>302785.76388888888</v>
      </c>
      <c r="F2245">
        <f t="shared" si="33"/>
        <v>246300</v>
      </c>
      <c r="G2245">
        <v>150000</v>
      </c>
    </row>
    <row r="2246" spans="1:7" x14ac:dyDescent="0.25">
      <c r="A2246">
        <v>19</v>
      </c>
      <c r="B2246">
        <v>1</v>
      </c>
      <c r="C2246">
        <v>0</v>
      </c>
      <c r="D2246">
        <f>SUM(Sheet1!G2246:G2365)/120</f>
        <v>219841.66666666666</v>
      </c>
      <c r="E2246">
        <f>SUM(Sheet1!G19524:$G$20159,$G$1:G2245)/2880</f>
        <v>302785.41666666669</v>
      </c>
      <c r="F2246">
        <f t="shared" si="33"/>
        <v>244383.33333333334</v>
      </c>
      <c r="G2246">
        <v>149000</v>
      </c>
    </row>
    <row r="2247" spans="1:7" x14ac:dyDescent="0.25">
      <c r="A2247">
        <v>19</v>
      </c>
      <c r="B2247">
        <v>1</v>
      </c>
      <c r="C2247">
        <v>0</v>
      </c>
      <c r="D2247">
        <f>SUM(Sheet1!G2247:G2366)/120</f>
        <v>220358.33333333334</v>
      </c>
      <c r="E2247">
        <f>SUM(Sheet1!G19525:$G$20159,$G$1:G2246)/2880</f>
        <v>302784.72222222225</v>
      </c>
      <c r="F2247">
        <f t="shared" si="33"/>
        <v>242441.66666666666</v>
      </c>
      <c r="G2247">
        <v>149000</v>
      </c>
    </row>
    <row r="2248" spans="1:7" x14ac:dyDescent="0.25">
      <c r="A2248">
        <v>19</v>
      </c>
      <c r="B2248">
        <v>1</v>
      </c>
      <c r="C2248">
        <v>0</v>
      </c>
      <c r="D2248">
        <f>SUM(Sheet1!G2248:G2367)/120</f>
        <v>220858.33333333334</v>
      </c>
      <c r="E2248">
        <f>SUM(Sheet1!G19526:$G$20159,$G$1:G2247)/2880</f>
        <v>302783.68055555556</v>
      </c>
      <c r="F2248">
        <f t="shared" si="33"/>
        <v>240516.66666666666</v>
      </c>
      <c r="G2248">
        <v>217000</v>
      </c>
    </row>
    <row r="2249" spans="1:7" x14ac:dyDescent="0.25">
      <c r="A2249">
        <v>19</v>
      </c>
      <c r="B2249">
        <v>1</v>
      </c>
      <c r="C2249">
        <v>0</v>
      </c>
      <c r="D2249">
        <f>SUM(Sheet1!G2249:G2368)/120</f>
        <v>221341.66666666666</v>
      </c>
      <c r="E2249">
        <f>SUM(Sheet1!G19527:$G$20159,$G$1:G2248)/2880</f>
        <v>302806.59722222225</v>
      </c>
      <c r="F2249">
        <f t="shared" si="33"/>
        <v>240908.33333333334</v>
      </c>
      <c r="G2249">
        <v>215000</v>
      </c>
    </row>
    <row r="2250" spans="1:7" x14ac:dyDescent="0.25">
      <c r="A2250">
        <v>19</v>
      </c>
      <c r="B2250">
        <v>1</v>
      </c>
      <c r="C2250">
        <v>0</v>
      </c>
      <c r="D2250">
        <f>SUM(Sheet1!G2250:G2369)/120</f>
        <v>221833.33333333334</v>
      </c>
      <c r="E2250">
        <f>SUM(Sheet1!G19528:$G$20159,$G$1:G2249)/2880</f>
        <v>302828.81944444444</v>
      </c>
      <c r="F2250">
        <f t="shared" si="33"/>
        <v>241275</v>
      </c>
      <c r="G2250">
        <v>213000</v>
      </c>
    </row>
    <row r="2251" spans="1:7" x14ac:dyDescent="0.25">
      <c r="A2251">
        <v>19</v>
      </c>
      <c r="B2251">
        <v>1</v>
      </c>
      <c r="C2251">
        <v>0</v>
      </c>
      <c r="D2251">
        <f>SUM(Sheet1!G2251:G2370)/120</f>
        <v>221866.66666666666</v>
      </c>
      <c r="E2251">
        <f>SUM(Sheet1!G19529:$G$20159,$G$1:G2250)/2880</f>
        <v>302850.69444444444</v>
      </c>
      <c r="F2251">
        <f t="shared" si="33"/>
        <v>241625</v>
      </c>
      <c r="G2251">
        <v>211000</v>
      </c>
    </row>
    <row r="2252" spans="1:7" x14ac:dyDescent="0.25">
      <c r="A2252">
        <v>19</v>
      </c>
      <c r="B2252">
        <v>1</v>
      </c>
      <c r="C2252">
        <v>0</v>
      </c>
      <c r="D2252">
        <f>SUM(Sheet1!G2252:G2371)/120</f>
        <v>221916.66666666666</v>
      </c>
      <c r="E2252">
        <f>SUM(Sheet1!G19530:$G$20159,$G$1:G2251)/2880</f>
        <v>302872.22222222225</v>
      </c>
      <c r="F2252">
        <f t="shared" si="33"/>
        <v>241966.66666666666</v>
      </c>
      <c r="G2252">
        <v>209000</v>
      </c>
    </row>
    <row r="2253" spans="1:7" x14ac:dyDescent="0.25">
      <c r="A2253">
        <v>19</v>
      </c>
      <c r="B2253">
        <v>1</v>
      </c>
      <c r="C2253">
        <v>0</v>
      </c>
      <c r="D2253">
        <f>SUM(Sheet1!G2253:G2372)/120</f>
        <v>222641.66666666666</v>
      </c>
      <c r="E2253">
        <f>SUM(Sheet1!G19531:$G$20159,$G$1:G2252)/2880</f>
        <v>302893.05555555556</v>
      </c>
      <c r="F2253">
        <f t="shared" si="33"/>
        <v>242291.66666666666</v>
      </c>
      <c r="G2253">
        <v>209000</v>
      </c>
    </row>
    <row r="2254" spans="1:7" x14ac:dyDescent="0.25">
      <c r="A2254">
        <v>19</v>
      </c>
      <c r="B2254">
        <v>1</v>
      </c>
      <c r="C2254">
        <v>0</v>
      </c>
      <c r="D2254">
        <f>SUM(Sheet1!G2254:G2373)/120</f>
        <v>223366.66666666666</v>
      </c>
      <c r="E2254">
        <f>SUM(Sheet1!G19532:$G$20159,$G$1:G2253)/2880</f>
        <v>302913.19444444444</v>
      </c>
      <c r="F2254">
        <f t="shared" si="33"/>
        <v>242608.33333333334</v>
      </c>
      <c r="G2254">
        <v>207000</v>
      </c>
    </row>
    <row r="2255" spans="1:7" x14ac:dyDescent="0.25">
      <c r="A2255">
        <v>19</v>
      </c>
      <c r="B2255">
        <v>1</v>
      </c>
      <c r="C2255">
        <v>0</v>
      </c>
      <c r="D2255">
        <f>SUM(Sheet1!G2255:G2374)/120</f>
        <v>224066.66666666666</v>
      </c>
      <c r="E2255">
        <f>SUM(Sheet1!G19533:$G$20159,$G$1:G2254)/2880</f>
        <v>302932.98611111112</v>
      </c>
      <c r="F2255">
        <f t="shared" si="33"/>
        <v>242916.66666666666</v>
      </c>
      <c r="G2255">
        <v>207000</v>
      </c>
    </row>
    <row r="2256" spans="1:7" x14ac:dyDescent="0.25">
      <c r="A2256">
        <v>19</v>
      </c>
      <c r="B2256">
        <v>1</v>
      </c>
      <c r="C2256">
        <v>0</v>
      </c>
      <c r="D2256">
        <f>SUM(Sheet1!G2256:G2375)/120</f>
        <v>224775</v>
      </c>
      <c r="E2256">
        <f>SUM(Sheet1!G19534:$G$20159,$G$1:G2255)/2880</f>
        <v>302953.47222222225</v>
      </c>
      <c r="F2256">
        <f t="shared" si="33"/>
        <v>243225</v>
      </c>
      <c r="G2256">
        <v>206000</v>
      </c>
    </row>
    <row r="2257" spans="1:7" x14ac:dyDescent="0.25">
      <c r="A2257">
        <v>19</v>
      </c>
      <c r="B2257">
        <v>1</v>
      </c>
      <c r="C2257">
        <v>0</v>
      </c>
      <c r="D2257">
        <f>SUM(Sheet1!G2257:G2376)/120</f>
        <v>225500</v>
      </c>
      <c r="E2257">
        <f>SUM(Sheet1!G19535:$G$20159,$G$1:G2256)/2880</f>
        <v>302973.61111111112</v>
      </c>
      <c r="F2257">
        <f t="shared" si="33"/>
        <v>243533.33333333334</v>
      </c>
      <c r="G2257">
        <v>206000</v>
      </c>
    </row>
    <row r="2258" spans="1:7" x14ac:dyDescent="0.25">
      <c r="A2258">
        <v>19</v>
      </c>
      <c r="B2258">
        <v>1</v>
      </c>
      <c r="C2258">
        <v>0</v>
      </c>
      <c r="D2258">
        <f>SUM(Sheet1!G2258:G2377)/120</f>
        <v>226200</v>
      </c>
      <c r="E2258">
        <f>SUM(Sheet1!G19536:$G$20159,$G$1:G2257)/2880</f>
        <v>302993.40277777775</v>
      </c>
      <c r="F2258">
        <f t="shared" si="33"/>
        <v>243841.66666666666</v>
      </c>
      <c r="G2258">
        <v>204000</v>
      </c>
    </row>
    <row r="2259" spans="1:7" x14ac:dyDescent="0.25">
      <c r="A2259">
        <v>19</v>
      </c>
      <c r="B2259">
        <v>1</v>
      </c>
      <c r="C2259">
        <v>0</v>
      </c>
      <c r="D2259">
        <f>SUM(Sheet1!G2259:G2378)/120</f>
        <v>226916.66666666666</v>
      </c>
      <c r="E2259">
        <f>SUM(Sheet1!G19537:$G$20159,$G$1:G2258)/2880</f>
        <v>303012.84722222225</v>
      </c>
      <c r="F2259">
        <f t="shared" si="33"/>
        <v>244141.66666666666</v>
      </c>
      <c r="G2259">
        <v>204000</v>
      </c>
    </row>
    <row r="2260" spans="1:7" x14ac:dyDescent="0.25">
      <c r="A2260">
        <v>19</v>
      </c>
      <c r="B2260">
        <v>1</v>
      </c>
      <c r="C2260">
        <v>0</v>
      </c>
      <c r="D2260">
        <f>SUM(Sheet1!G2260:G2379)/120</f>
        <v>227625</v>
      </c>
      <c r="E2260">
        <f>SUM(Sheet1!G19538:$G$20159,$G$1:G2259)/2880</f>
        <v>303031.94444444444</v>
      </c>
      <c r="F2260">
        <f t="shared" si="33"/>
        <v>244441.66666666666</v>
      </c>
      <c r="G2260">
        <v>203000</v>
      </c>
    </row>
    <row r="2261" spans="1:7" x14ac:dyDescent="0.25">
      <c r="A2261">
        <v>19</v>
      </c>
      <c r="B2261">
        <v>1</v>
      </c>
      <c r="C2261">
        <v>0</v>
      </c>
      <c r="D2261">
        <f>SUM(Sheet1!G2261:G2380)/120</f>
        <v>228341.66666666666</v>
      </c>
      <c r="E2261">
        <f>SUM(Sheet1!G19539:$G$20159,$G$1:G2260)/2880</f>
        <v>303050.69444444444</v>
      </c>
      <c r="F2261">
        <f t="shared" si="33"/>
        <v>244758.33333333334</v>
      </c>
      <c r="G2261">
        <v>203000</v>
      </c>
    </row>
    <row r="2262" spans="1:7" x14ac:dyDescent="0.25">
      <c r="A2262">
        <v>19</v>
      </c>
      <c r="B2262">
        <v>1</v>
      </c>
      <c r="C2262">
        <v>0</v>
      </c>
      <c r="D2262">
        <f>SUM(Sheet1!G2262:G2381)/120</f>
        <v>229050</v>
      </c>
      <c r="E2262">
        <f>SUM(Sheet1!G19540:$G$20159,$G$1:G2261)/2880</f>
        <v>303069.44444444444</v>
      </c>
      <c r="F2262">
        <f t="shared" si="33"/>
        <v>245050</v>
      </c>
      <c r="G2262">
        <v>204000</v>
      </c>
    </row>
    <row r="2263" spans="1:7" x14ac:dyDescent="0.25">
      <c r="A2263">
        <v>19</v>
      </c>
      <c r="B2263">
        <v>1</v>
      </c>
      <c r="C2263">
        <v>0</v>
      </c>
      <c r="D2263">
        <f>SUM(Sheet1!G2263:G2382)/120</f>
        <v>229750</v>
      </c>
      <c r="E2263">
        <f>SUM(Sheet1!G19541:$G$20159,$G$1:G2262)/2880</f>
        <v>303088.54166666669</v>
      </c>
      <c r="F2263">
        <f t="shared" si="33"/>
        <v>245400</v>
      </c>
      <c r="G2263">
        <v>200000</v>
      </c>
    </row>
    <row r="2264" spans="1:7" x14ac:dyDescent="0.25">
      <c r="A2264">
        <v>19</v>
      </c>
      <c r="B2264">
        <v>1</v>
      </c>
      <c r="C2264">
        <v>0</v>
      </c>
      <c r="D2264">
        <f>SUM(Sheet1!G2264:G2383)/120</f>
        <v>230425</v>
      </c>
      <c r="E2264">
        <f>SUM(Sheet1!G19542:$G$20159,$G$1:G2263)/2880</f>
        <v>303106.59722222225</v>
      </c>
      <c r="F2264">
        <f t="shared" si="33"/>
        <v>245675</v>
      </c>
      <c r="G2264">
        <v>200000</v>
      </c>
    </row>
    <row r="2265" spans="1:7" x14ac:dyDescent="0.25">
      <c r="A2265">
        <v>19</v>
      </c>
      <c r="B2265">
        <v>1</v>
      </c>
      <c r="C2265">
        <v>0</v>
      </c>
      <c r="D2265">
        <f>SUM(Sheet1!G2265:G2384)/120</f>
        <v>231108.33333333334</v>
      </c>
      <c r="E2265">
        <f>SUM(Sheet1!G19543:$G$20159,$G$1:G2264)/2880</f>
        <v>303125</v>
      </c>
      <c r="F2265">
        <f t="shared" si="33"/>
        <v>245958.33333333334</v>
      </c>
      <c r="G2265">
        <v>200000</v>
      </c>
    </row>
    <row r="2266" spans="1:7" x14ac:dyDescent="0.25">
      <c r="A2266">
        <v>19</v>
      </c>
      <c r="B2266">
        <v>1</v>
      </c>
      <c r="C2266">
        <v>0</v>
      </c>
      <c r="D2266">
        <f>SUM(Sheet1!G2266:G2385)/120</f>
        <v>231791.66666666666</v>
      </c>
      <c r="E2266">
        <f>SUM(Sheet1!G19544:$G$20159,$G$1:G2265)/2880</f>
        <v>303120.48611111112</v>
      </c>
      <c r="F2266">
        <f t="shared" si="33"/>
        <v>246233.33333333334</v>
      </c>
      <c r="G2266">
        <v>199000</v>
      </c>
    </row>
    <row r="2267" spans="1:7" x14ac:dyDescent="0.25">
      <c r="A2267">
        <v>19</v>
      </c>
      <c r="B2267">
        <v>1</v>
      </c>
      <c r="C2267">
        <v>0</v>
      </c>
      <c r="D2267">
        <f>SUM(Sheet1!G2267:G2386)/120</f>
        <v>232483.33333333334</v>
      </c>
      <c r="E2267">
        <f>SUM(Sheet1!G19545:$G$20159,$G$1:G2266)/2880</f>
        <v>303114.58333333331</v>
      </c>
      <c r="F2267">
        <f t="shared" si="33"/>
        <v>246500</v>
      </c>
      <c r="G2267">
        <v>200000</v>
      </c>
    </row>
    <row r="2268" spans="1:7" x14ac:dyDescent="0.25">
      <c r="A2268">
        <v>19</v>
      </c>
      <c r="B2268">
        <v>1</v>
      </c>
      <c r="C2268">
        <v>0</v>
      </c>
      <c r="D2268">
        <f>SUM(Sheet1!G2268:G2387)/120</f>
        <v>233183.33333333334</v>
      </c>
      <c r="E2268">
        <f>SUM(Sheet1!G19546:$G$20159,$G$1:G2267)/2880</f>
        <v>303110.76388888888</v>
      </c>
      <c r="F2268">
        <f t="shared" si="33"/>
        <v>246833.33333333334</v>
      </c>
      <c r="G2268">
        <v>199000</v>
      </c>
    </row>
    <row r="2269" spans="1:7" x14ac:dyDescent="0.25">
      <c r="A2269">
        <v>19</v>
      </c>
      <c r="B2269">
        <v>1</v>
      </c>
      <c r="C2269">
        <v>0</v>
      </c>
      <c r="D2269">
        <f>SUM(Sheet1!G2269:G2388)/120</f>
        <v>233883.33333333334</v>
      </c>
      <c r="E2269">
        <f>SUM(Sheet1!G19547:$G$20159,$G$1:G2268)/2880</f>
        <v>303107.29166666669</v>
      </c>
      <c r="F2269">
        <f t="shared" si="33"/>
        <v>247108.33333333334</v>
      </c>
      <c r="G2269">
        <v>198000</v>
      </c>
    </row>
    <row r="2270" spans="1:7" x14ac:dyDescent="0.25">
      <c r="A2270">
        <v>19</v>
      </c>
      <c r="B2270">
        <v>1</v>
      </c>
      <c r="C2270">
        <v>0</v>
      </c>
      <c r="D2270">
        <f>SUM(Sheet1!G2270:G2389)/120</f>
        <v>233950</v>
      </c>
      <c r="E2270">
        <f>SUM(Sheet1!G19548:$G$20159,$G$1:G2269)/2880</f>
        <v>303103.81944444444</v>
      </c>
      <c r="F2270">
        <f t="shared" si="33"/>
        <v>247375</v>
      </c>
      <c r="G2270">
        <v>198000</v>
      </c>
    </row>
    <row r="2271" spans="1:7" x14ac:dyDescent="0.25">
      <c r="A2271">
        <v>19</v>
      </c>
      <c r="B2271">
        <v>1</v>
      </c>
      <c r="C2271">
        <v>0</v>
      </c>
      <c r="D2271">
        <f>SUM(Sheet1!G2271:G2390)/120</f>
        <v>234050</v>
      </c>
      <c r="E2271">
        <f>SUM(Sheet1!G19549:$G$20159,$G$1:G2270)/2880</f>
        <v>303100</v>
      </c>
      <c r="F2271">
        <f t="shared" si="33"/>
        <v>247641.66666666666</v>
      </c>
      <c r="G2271">
        <v>198000</v>
      </c>
    </row>
    <row r="2272" spans="1:7" x14ac:dyDescent="0.25">
      <c r="A2272">
        <v>19</v>
      </c>
      <c r="B2272">
        <v>1</v>
      </c>
      <c r="C2272">
        <v>0</v>
      </c>
      <c r="D2272">
        <f>SUM(Sheet1!G2272:G2391)/120</f>
        <v>232158.33333333334</v>
      </c>
      <c r="E2272">
        <f>SUM(Sheet1!G19550:$G$20159,$G$1:G2271)/2880</f>
        <v>303095.83333333331</v>
      </c>
      <c r="F2272">
        <f t="shared" si="33"/>
        <v>247908.33333333334</v>
      </c>
      <c r="G2272">
        <v>141000</v>
      </c>
    </row>
    <row r="2273" spans="1:7" x14ac:dyDescent="0.25">
      <c r="A2273">
        <v>19</v>
      </c>
      <c r="B2273">
        <v>1</v>
      </c>
      <c r="C2273">
        <v>0</v>
      </c>
      <c r="D2273">
        <f>SUM(Sheet1!G2273:G2392)/120</f>
        <v>230583.33333333334</v>
      </c>
      <c r="E2273">
        <f>SUM(Sheet1!G19551:$G$20159,$G$1:G2272)/2880</f>
        <v>303042.01388888888</v>
      </c>
      <c r="F2273">
        <f t="shared" si="33"/>
        <v>247725</v>
      </c>
      <c r="G2273">
        <v>141000</v>
      </c>
    </row>
    <row r="2274" spans="1:7" x14ac:dyDescent="0.25">
      <c r="A2274">
        <v>19</v>
      </c>
      <c r="B2274">
        <v>1</v>
      </c>
      <c r="C2274">
        <v>0</v>
      </c>
      <c r="D2274">
        <f>SUM(Sheet1!G2274:G2393)/120</f>
        <v>229025</v>
      </c>
      <c r="E2274">
        <f>SUM(Sheet1!G19552:$G$20159,$G$1:G2273)/2880</f>
        <v>302989.58333333331</v>
      </c>
      <c r="F2274">
        <f t="shared" si="33"/>
        <v>247525</v>
      </c>
      <c r="G2274">
        <v>139000</v>
      </c>
    </row>
    <row r="2275" spans="1:7" x14ac:dyDescent="0.25">
      <c r="A2275">
        <v>19</v>
      </c>
      <c r="B2275">
        <v>1</v>
      </c>
      <c r="C2275">
        <v>0</v>
      </c>
      <c r="D2275">
        <f>SUM(Sheet1!G2275:G2394)/120</f>
        <v>227475</v>
      </c>
      <c r="E2275">
        <f>SUM(Sheet1!G19553:$G$20159,$G$1:G2274)/2880</f>
        <v>302936.11111111112</v>
      </c>
      <c r="F2275">
        <f t="shared" si="33"/>
        <v>247425</v>
      </c>
      <c r="G2275">
        <v>140000</v>
      </c>
    </row>
    <row r="2276" spans="1:7" x14ac:dyDescent="0.25">
      <c r="A2276">
        <v>19</v>
      </c>
      <c r="B2276">
        <v>1</v>
      </c>
      <c r="C2276">
        <v>0</v>
      </c>
      <c r="D2276">
        <f>SUM(Sheet1!G2276:G2395)/120</f>
        <v>225925</v>
      </c>
      <c r="E2276">
        <f>SUM(Sheet1!G19554:$G$20159,$G$1:G2275)/2880</f>
        <v>302882.98611111112</v>
      </c>
      <c r="F2276">
        <f t="shared" si="33"/>
        <v>247216.66666666666</v>
      </c>
      <c r="G2276">
        <v>141000</v>
      </c>
    </row>
    <row r="2277" spans="1:7" x14ac:dyDescent="0.25">
      <c r="A2277">
        <v>19</v>
      </c>
      <c r="B2277">
        <v>1</v>
      </c>
      <c r="C2277">
        <v>0</v>
      </c>
      <c r="D2277">
        <f>SUM(Sheet1!G2277:G2396)/120</f>
        <v>226116.66666666666</v>
      </c>
      <c r="E2277">
        <f>SUM(Sheet1!G19555:$G$20159,$G$1:G2276)/2880</f>
        <v>302830.20833333331</v>
      </c>
      <c r="F2277">
        <f t="shared" si="33"/>
        <v>247033.33333333334</v>
      </c>
      <c r="G2277">
        <v>139000</v>
      </c>
    </row>
    <row r="2278" spans="1:7" x14ac:dyDescent="0.25">
      <c r="A2278">
        <v>19</v>
      </c>
      <c r="B2278">
        <v>1</v>
      </c>
      <c r="C2278">
        <v>0</v>
      </c>
      <c r="D2278">
        <f>SUM(Sheet1!G2278:G2397)/120</f>
        <v>226316.66666666666</v>
      </c>
      <c r="E2278">
        <f>SUM(Sheet1!G19556:$G$20159,$G$1:G2277)/2880</f>
        <v>302777.08333333331</v>
      </c>
      <c r="F2278">
        <f t="shared" si="33"/>
        <v>245908.33333333334</v>
      </c>
      <c r="G2278">
        <v>139000</v>
      </c>
    </row>
    <row r="2279" spans="1:7" x14ac:dyDescent="0.25">
      <c r="A2279">
        <v>19</v>
      </c>
      <c r="B2279">
        <v>1</v>
      </c>
      <c r="C2279">
        <v>0</v>
      </c>
      <c r="D2279">
        <f>SUM(Sheet1!G2279:G2398)/120</f>
        <v>226500</v>
      </c>
      <c r="E2279">
        <f>SUM(Sheet1!G19557:$G$20159,$G$1:G2278)/2880</f>
        <v>302727.77777777775</v>
      </c>
      <c r="F2279">
        <f t="shared" si="33"/>
        <v>244991.66666666666</v>
      </c>
      <c r="G2279">
        <v>139000</v>
      </c>
    </row>
    <row r="2280" spans="1:7" x14ac:dyDescent="0.25">
      <c r="A2280">
        <v>19</v>
      </c>
      <c r="B2280">
        <v>1</v>
      </c>
      <c r="C2280">
        <v>0</v>
      </c>
      <c r="D2280">
        <f>SUM(Sheet1!G2280:G2399)/120</f>
        <v>226683.33333333334</v>
      </c>
      <c r="E2280">
        <f>SUM(Sheet1!G19558:$G$20159,$G$1:G2279)/2880</f>
        <v>302674.30555555556</v>
      </c>
      <c r="F2280">
        <f t="shared" si="33"/>
        <v>244083.33333333334</v>
      </c>
      <c r="G2280">
        <v>139000</v>
      </c>
    </row>
    <row r="2281" spans="1:7" x14ac:dyDescent="0.25">
      <c r="A2281">
        <v>20</v>
      </c>
      <c r="B2281">
        <v>1</v>
      </c>
      <c r="C2281">
        <v>0</v>
      </c>
      <c r="D2281">
        <f>SUM(Sheet1!G2281:G2400)/120</f>
        <v>226883.33333333334</v>
      </c>
      <c r="E2281">
        <f>SUM(Sheet1!G19559:$G$20159,$G$1:G2280)/2880</f>
        <v>302621.18055555556</v>
      </c>
      <c r="F2281">
        <f t="shared" si="33"/>
        <v>243225</v>
      </c>
      <c r="G2281">
        <v>139000</v>
      </c>
    </row>
    <row r="2282" spans="1:7" x14ac:dyDescent="0.25">
      <c r="A2282">
        <v>20</v>
      </c>
      <c r="B2282">
        <v>1</v>
      </c>
      <c r="C2282">
        <v>0</v>
      </c>
      <c r="D2282">
        <f>SUM(Sheet1!G2282:G2401)/120</f>
        <v>227083.33333333334</v>
      </c>
      <c r="E2282">
        <f>SUM(Sheet1!G19560:$G$20159,$G$1:G2281)/2880</f>
        <v>302568.05555555556</v>
      </c>
      <c r="F2282">
        <f t="shared" si="33"/>
        <v>242350</v>
      </c>
      <c r="G2282">
        <v>140000</v>
      </c>
    </row>
    <row r="2283" spans="1:7" x14ac:dyDescent="0.25">
      <c r="A2283">
        <v>20</v>
      </c>
      <c r="B2283">
        <v>1</v>
      </c>
      <c r="C2283">
        <v>0</v>
      </c>
      <c r="D2283">
        <f>SUM(Sheet1!G2283:G2402)/120</f>
        <v>227283.33333333334</v>
      </c>
      <c r="E2283">
        <f>SUM(Sheet1!G19561:$G$20159,$G$1:G2282)/2880</f>
        <v>302515.97222222225</v>
      </c>
      <c r="F2283">
        <f t="shared" si="33"/>
        <v>241516.66666666666</v>
      </c>
      <c r="G2283">
        <v>140000</v>
      </c>
    </row>
    <row r="2284" spans="1:7" x14ac:dyDescent="0.25">
      <c r="A2284">
        <v>20</v>
      </c>
      <c r="B2284">
        <v>1</v>
      </c>
      <c r="C2284">
        <v>0</v>
      </c>
      <c r="D2284">
        <f>SUM(Sheet1!G2284:G2403)/120</f>
        <v>227483.33333333334</v>
      </c>
      <c r="E2284">
        <f>SUM(Sheet1!G19562:$G$20159,$G$1:G2283)/2880</f>
        <v>302464.58333333331</v>
      </c>
      <c r="F2284">
        <f t="shared" si="33"/>
        <v>240625</v>
      </c>
      <c r="G2284">
        <v>140000</v>
      </c>
    </row>
    <row r="2285" spans="1:7" x14ac:dyDescent="0.25">
      <c r="A2285">
        <v>20</v>
      </c>
      <c r="B2285">
        <v>1</v>
      </c>
      <c r="C2285">
        <v>0</v>
      </c>
      <c r="D2285">
        <f>SUM(Sheet1!G2285:G2404)/120</f>
        <v>228425</v>
      </c>
      <c r="E2285">
        <f>SUM(Sheet1!G19563:$G$20159,$G$1:G2284)/2880</f>
        <v>302413.88888888888</v>
      </c>
      <c r="F2285">
        <f t="shared" si="33"/>
        <v>239816.66666666666</v>
      </c>
      <c r="G2285">
        <v>140000</v>
      </c>
    </row>
    <row r="2286" spans="1:7" x14ac:dyDescent="0.25">
      <c r="A2286">
        <v>20</v>
      </c>
      <c r="B2286">
        <v>1</v>
      </c>
      <c r="C2286">
        <v>0</v>
      </c>
      <c r="D2286">
        <f>SUM(Sheet1!G2286:G2405)/120</f>
        <v>229375</v>
      </c>
      <c r="E2286">
        <f>SUM(Sheet1!G19564:$G$20159,$G$1:G2285)/2880</f>
        <v>302362.84722222225</v>
      </c>
      <c r="F2286">
        <f t="shared" si="33"/>
        <v>238916.66666666666</v>
      </c>
      <c r="G2286">
        <v>141000</v>
      </c>
    </row>
    <row r="2287" spans="1:7" x14ac:dyDescent="0.25">
      <c r="A2287">
        <v>20</v>
      </c>
      <c r="B2287">
        <v>1</v>
      </c>
      <c r="C2287">
        <v>0</v>
      </c>
      <c r="D2287">
        <f>SUM(Sheet1!G2287:G2406)/120</f>
        <v>230308.33333333334</v>
      </c>
      <c r="E2287">
        <f>SUM(Sheet1!G19565:$G$20159,$G$1:G2286)/2880</f>
        <v>302312.84722222225</v>
      </c>
      <c r="F2287">
        <f t="shared" si="33"/>
        <v>238025</v>
      </c>
      <c r="G2287">
        <v>140000</v>
      </c>
    </row>
    <row r="2288" spans="1:7" x14ac:dyDescent="0.25">
      <c r="A2288">
        <v>20</v>
      </c>
      <c r="B2288">
        <v>1</v>
      </c>
      <c r="C2288">
        <v>0</v>
      </c>
      <c r="D2288">
        <f>SUM(Sheet1!G2288:G2407)/120</f>
        <v>231233.33333333334</v>
      </c>
      <c r="E2288">
        <f>SUM(Sheet1!G19566:$G$20159,$G$1:G2287)/2880</f>
        <v>302262.15277777775</v>
      </c>
      <c r="F2288">
        <f t="shared" si="33"/>
        <v>237133.33333333334</v>
      </c>
      <c r="G2288">
        <v>140000</v>
      </c>
    </row>
    <row r="2289" spans="1:7" x14ac:dyDescent="0.25">
      <c r="A2289">
        <v>20</v>
      </c>
      <c r="B2289">
        <v>1</v>
      </c>
      <c r="C2289">
        <v>0</v>
      </c>
      <c r="D2289">
        <f>SUM(Sheet1!G2289:G2408)/120</f>
        <v>232125</v>
      </c>
      <c r="E2289">
        <f>SUM(Sheet1!G19567:$G$20159,$G$1:G2288)/2880</f>
        <v>302230.90277777775</v>
      </c>
      <c r="F2289">
        <f t="shared" si="33"/>
        <v>236241.66666666666</v>
      </c>
      <c r="G2289">
        <v>139000</v>
      </c>
    </row>
    <row r="2290" spans="1:7" x14ac:dyDescent="0.25">
      <c r="A2290">
        <v>20</v>
      </c>
      <c r="B2290">
        <v>1</v>
      </c>
      <c r="C2290">
        <v>0</v>
      </c>
      <c r="D2290">
        <f>SUM(Sheet1!G2290:G2409)/120</f>
        <v>233008.33333333334</v>
      </c>
      <c r="E2290">
        <f>SUM(Sheet1!G19568:$G$20159,$G$1:G2289)/2880</f>
        <v>302199.30555555556</v>
      </c>
      <c r="F2290">
        <f t="shared" si="33"/>
        <v>235350</v>
      </c>
      <c r="G2290">
        <v>142000</v>
      </c>
    </row>
    <row r="2291" spans="1:7" x14ac:dyDescent="0.25">
      <c r="A2291">
        <v>20</v>
      </c>
      <c r="B2291">
        <v>1</v>
      </c>
      <c r="C2291">
        <v>0</v>
      </c>
      <c r="D2291">
        <f>SUM(Sheet1!G2291:G2410)/120</f>
        <v>233900</v>
      </c>
      <c r="E2291">
        <f>SUM(Sheet1!G19569:$G$20159,$G$1:G2290)/2880</f>
        <v>302168.75</v>
      </c>
      <c r="F2291">
        <f t="shared" si="33"/>
        <v>234500</v>
      </c>
      <c r="G2291">
        <v>385000</v>
      </c>
    </row>
    <row r="2292" spans="1:7" x14ac:dyDescent="0.25">
      <c r="A2292">
        <v>20</v>
      </c>
      <c r="B2292">
        <v>1</v>
      </c>
      <c r="C2292">
        <v>0</v>
      </c>
      <c r="D2292">
        <f>SUM(Sheet1!G2292:G2411)/120</f>
        <v>234025</v>
      </c>
      <c r="E2292">
        <f>SUM(Sheet1!G19570:$G$20159,$G$1:G2291)/2880</f>
        <v>302223.26388888888</v>
      </c>
      <c r="F2292">
        <f t="shared" si="33"/>
        <v>235166.66666666666</v>
      </c>
      <c r="G2292">
        <v>354000</v>
      </c>
    </row>
    <row r="2293" spans="1:7" x14ac:dyDescent="0.25">
      <c r="A2293">
        <v>20</v>
      </c>
      <c r="B2293">
        <v>1</v>
      </c>
      <c r="C2293">
        <v>0</v>
      </c>
      <c r="D2293">
        <f>SUM(Sheet1!G2293:G2412)/120</f>
        <v>234625</v>
      </c>
      <c r="E2293">
        <f>SUM(Sheet1!G19571:$G$20159,$G$1:G2292)/2880</f>
        <v>302269.79166666669</v>
      </c>
      <c r="F2293">
        <f t="shared" si="33"/>
        <v>235525</v>
      </c>
      <c r="G2293">
        <v>352000</v>
      </c>
    </row>
    <row r="2294" spans="1:7" x14ac:dyDescent="0.25">
      <c r="A2294">
        <v>20</v>
      </c>
      <c r="B2294">
        <v>1</v>
      </c>
      <c r="C2294">
        <v>0</v>
      </c>
      <c r="D2294">
        <f>SUM(Sheet1!G2294:G2413)/120</f>
        <v>235250</v>
      </c>
      <c r="E2294">
        <f>SUM(Sheet1!G19572:$G$20159,$G$1:G2293)/2880</f>
        <v>302312.84722222225</v>
      </c>
      <c r="F2294">
        <f t="shared" si="33"/>
        <v>235925</v>
      </c>
      <c r="G2294">
        <v>352000</v>
      </c>
    </row>
    <row r="2295" spans="1:7" x14ac:dyDescent="0.25">
      <c r="A2295">
        <v>20</v>
      </c>
      <c r="B2295">
        <v>1</v>
      </c>
      <c r="C2295">
        <v>0</v>
      </c>
      <c r="D2295">
        <f>SUM(Sheet1!G2295:G2414)/120</f>
        <v>235225</v>
      </c>
      <c r="E2295">
        <f>SUM(Sheet1!G19573:$G$20159,$G$1:G2294)/2880</f>
        <v>302355.90277777775</v>
      </c>
      <c r="F2295">
        <f t="shared" si="33"/>
        <v>236333.33333333334</v>
      </c>
      <c r="G2295">
        <v>351000</v>
      </c>
    </row>
    <row r="2296" spans="1:7" x14ac:dyDescent="0.25">
      <c r="A2296">
        <v>20</v>
      </c>
      <c r="B2296">
        <v>1</v>
      </c>
      <c r="C2296">
        <v>0</v>
      </c>
      <c r="D2296">
        <f>SUM(Sheet1!G2296:G2415)/120</f>
        <v>235216.66666666666</v>
      </c>
      <c r="E2296">
        <f>SUM(Sheet1!G19574:$G$20159,$G$1:G2295)/2880</f>
        <v>302400.34722222225</v>
      </c>
      <c r="F2296">
        <f t="shared" si="33"/>
        <v>236650</v>
      </c>
      <c r="G2296">
        <v>350000</v>
      </c>
    </row>
    <row r="2297" spans="1:7" x14ac:dyDescent="0.25">
      <c r="A2297">
        <v>20</v>
      </c>
      <c r="B2297">
        <v>1</v>
      </c>
      <c r="C2297">
        <v>0</v>
      </c>
      <c r="D2297">
        <f>SUM(Sheet1!G2297:G2416)/120</f>
        <v>235216.66666666666</v>
      </c>
      <c r="E2297">
        <f>SUM(Sheet1!G19575:$G$20159,$G$1:G2296)/2880</f>
        <v>302443.05555555556</v>
      </c>
      <c r="F2297">
        <f t="shared" si="33"/>
        <v>236958.33333333334</v>
      </c>
      <c r="G2297">
        <v>142000</v>
      </c>
    </row>
    <row r="2298" spans="1:7" x14ac:dyDescent="0.25">
      <c r="A2298">
        <v>20</v>
      </c>
      <c r="B2298">
        <v>1</v>
      </c>
      <c r="C2298">
        <v>0</v>
      </c>
      <c r="D2298">
        <f>SUM(Sheet1!G2298:G2417)/120</f>
        <v>235225</v>
      </c>
      <c r="E2298">
        <f>SUM(Sheet1!G19576:$G$20159,$G$1:G2297)/2880</f>
        <v>302413.54166666669</v>
      </c>
      <c r="F2298">
        <f t="shared" si="33"/>
        <v>235533.33333333334</v>
      </c>
      <c r="G2298">
        <v>142000</v>
      </c>
    </row>
    <row r="2299" spans="1:7" x14ac:dyDescent="0.25">
      <c r="A2299">
        <v>20</v>
      </c>
      <c r="B2299">
        <v>1</v>
      </c>
      <c r="C2299">
        <v>0</v>
      </c>
      <c r="D2299">
        <f>SUM(Sheet1!G2299:G2418)/120</f>
        <v>235250</v>
      </c>
      <c r="E2299">
        <f>SUM(Sheet1!G19577:$G$20159,$G$1:G2298)/2880</f>
        <v>302384.72222222225</v>
      </c>
      <c r="F2299">
        <f t="shared" ref="F2299:F2362" si="34">SUM(G2178:G2298)/120</f>
        <v>234125</v>
      </c>
      <c r="G2299">
        <v>141000</v>
      </c>
    </row>
    <row r="2300" spans="1:7" x14ac:dyDescent="0.25">
      <c r="A2300">
        <v>20</v>
      </c>
      <c r="B2300">
        <v>1</v>
      </c>
      <c r="C2300">
        <v>0</v>
      </c>
      <c r="D2300">
        <f>SUM(Sheet1!G2300:G2419)/120</f>
        <v>235266.66666666666</v>
      </c>
      <c r="E2300">
        <f>SUM(Sheet1!G19578:$G$20159,$G$1:G2299)/2880</f>
        <v>302355.20833333331</v>
      </c>
      <c r="F2300">
        <f t="shared" si="34"/>
        <v>232716.66666666666</v>
      </c>
      <c r="G2300">
        <v>140000</v>
      </c>
    </row>
    <row r="2301" spans="1:7" x14ac:dyDescent="0.25">
      <c r="A2301">
        <v>20</v>
      </c>
      <c r="B2301">
        <v>1</v>
      </c>
      <c r="C2301">
        <v>0</v>
      </c>
      <c r="D2301">
        <f>SUM(Sheet1!G2301:G2420)/120</f>
        <v>235291.66666666666</v>
      </c>
      <c r="E2301">
        <f>SUM(Sheet1!G19579:$G$20159,$G$1:G2300)/2880</f>
        <v>302325.34722222225</v>
      </c>
      <c r="F2301">
        <f t="shared" si="34"/>
        <v>231283.33333333334</v>
      </c>
      <c r="G2301">
        <v>141000</v>
      </c>
    </row>
    <row r="2302" spans="1:7" x14ac:dyDescent="0.25">
      <c r="A2302">
        <v>20</v>
      </c>
      <c r="B2302">
        <v>1</v>
      </c>
      <c r="C2302">
        <v>0</v>
      </c>
      <c r="D2302">
        <f>SUM(Sheet1!G2302:G2421)/120</f>
        <v>235316.66666666666</v>
      </c>
      <c r="E2302">
        <f>SUM(Sheet1!G19580:$G$20159,$G$1:G2301)/2880</f>
        <v>302295.48611111112</v>
      </c>
      <c r="F2302">
        <f t="shared" si="34"/>
        <v>229875</v>
      </c>
      <c r="G2302">
        <v>141000</v>
      </c>
    </row>
    <row r="2303" spans="1:7" x14ac:dyDescent="0.25">
      <c r="A2303">
        <v>20</v>
      </c>
      <c r="B2303">
        <v>1</v>
      </c>
      <c r="C2303">
        <v>0</v>
      </c>
      <c r="D2303">
        <f>SUM(Sheet1!G2303:G2422)/120</f>
        <v>235333.33333333334</v>
      </c>
      <c r="E2303">
        <f>SUM(Sheet1!G19581:$G$20159,$G$1:G2302)/2880</f>
        <v>302266.31944444444</v>
      </c>
      <c r="F2303">
        <f t="shared" si="34"/>
        <v>228350</v>
      </c>
      <c r="G2303">
        <v>141000</v>
      </c>
    </row>
    <row r="2304" spans="1:7" x14ac:dyDescent="0.25">
      <c r="A2304">
        <v>20</v>
      </c>
      <c r="B2304">
        <v>1</v>
      </c>
      <c r="C2304">
        <v>0</v>
      </c>
      <c r="D2304">
        <f>SUM(Sheet1!G2304:G2423)/120</f>
        <v>235358.33333333334</v>
      </c>
      <c r="E2304">
        <f>SUM(Sheet1!G19582:$G$20159,$G$1:G2303)/2880</f>
        <v>302236.80555555556</v>
      </c>
      <c r="F2304">
        <f t="shared" si="34"/>
        <v>226933.33333333334</v>
      </c>
      <c r="G2304">
        <v>139000</v>
      </c>
    </row>
    <row r="2305" spans="1:7" x14ac:dyDescent="0.25">
      <c r="A2305">
        <v>20</v>
      </c>
      <c r="B2305">
        <v>1</v>
      </c>
      <c r="C2305">
        <v>0</v>
      </c>
      <c r="D2305">
        <f>SUM(Sheet1!G2305:G2424)/120</f>
        <v>235916.66666666666</v>
      </c>
      <c r="E2305">
        <f>SUM(Sheet1!G19583:$G$20159,$G$1:G2304)/2880</f>
        <v>302206.59722222225</v>
      </c>
      <c r="F2305">
        <f t="shared" si="34"/>
        <v>225483.33333333334</v>
      </c>
      <c r="G2305">
        <v>140000</v>
      </c>
    </row>
    <row r="2306" spans="1:7" x14ac:dyDescent="0.25">
      <c r="A2306">
        <v>20</v>
      </c>
      <c r="B2306">
        <v>1</v>
      </c>
      <c r="C2306">
        <v>0</v>
      </c>
      <c r="D2306">
        <f>SUM(Sheet1!G2306:G2425)/120</f>
        <v>236500</v>
      </c>
      <c r="E2306">
        <f>SUM(Sheet1!G19584:$G$20159,$G$1:G2305)/2880</f>
        <v>302176.73611111112</v>
      </c>
      <c r="F2306">
        <f t="shared" si="34"/>
        <v>224041.66666666666</v>
      </c>
      <c r="G2306">
        <v>141000</v>
      </c>
    </row>
    <row r="2307" spans="1:7" x14ac:dyDescent="0.25">
      <c r="A2307">
        <v>20</v>
      </c>
      <c r="B2307">
        <v>1</v>
      </c>
      <c r="C2307">
        <v>0</v>
      </c>
      <c r="D2307">
        <f>SUM(Sheet1!G2307:G2426)/120</f>
        <v>237058.33333333334</v>
      </c>
      <c r="E2307">
        <f>SUM(Sheet1!G19585:$G$20159,$G$1:G2306)/2880</f>
        <v>302147.22222222225</v>
      </c>
      <c r="F2307">
        <f t="shared" si="34"/>
        <v>222650</v>
      </c>
      <c r="G2307">
        <v>140000</v>
      </c>
    </row>
    <row r="2308" spans="1:7" x14ac:dyDescent="0.25">
      <c r="A2308">
        <v>20</v>
      </c>
      <c r="B2308">
        <v>1</v>
      </c>
      <c r="C2308">
        <v>0</v>
      </c>
      <c r="D2308">
        <f>SUM(Sheet1!G2308:G2427)/120</f>
        <v>237608.33333333334</v>
      </c>
      <c r="E2308">
        <f>SUM(Sheet1!G19586:$G$20159,$G$1:G2307)/2880</f>
        <v>302117.70833333331</v>
      </c>
      <c r="F2308">
        <f t="shared" si="34"/>
        <v>221258.33333333334</v>
      </c>
      <c r="G2308">
        <v>140000</v>
      </c>
    </row>
    <row r="2309" spans="1:7" x14ac:dyDescent="0.25">
      <c r="A2309">
        <v>20</v>
      </c>
      <c r="B2309">
        <v>1</v>
      </c>
      <c r="C2309">
        <v>0</v>
      </c>
      <c r="D2309">
        <f>SUM(Sheet1!G2309:G2428)/120</f>
        <v>238150</v>
      </c>
      <c r="E2309">
        <f>SUM(Sheet1!G19587:$G$20159,$G$1:G2308)/2880</f>
        <v>302088.19444444444</v>
      </c>
      <c r="F2309">
        <f t="shared" si="34"/>
        <v>219016.66666666666</v>
      </c>
      <c r="G2309">
        <v>139000</v>
      </c>
    </row>
    <row r="2310" spans="1:7" x14ac:dyDescent="0.25">
      <c r="A2310">
        <v>20</v>
      </c>
      <c r="B2310">
        <v>1</v>
      </c>
      <c r="C2310">
        <v>0</v>
      </c>
      <c r="D2310">
        <f>SUM(Sheet1!G2310:G2429)/120</f>
        <v>238700</v>
      </c>
      <c r="E2310">
        <f>SUM(Sheet1!G19588:$G$20159,$G$1:G2309)/2880</f>
        <v>302057.98611111112</v>
      </c>
      <c r="F2310">
        <f t="shared" si="34"/>
        <v>216791.66666666666</v>
      </c>
      <c r="G2310">
        <v>141000</v>
      </c>
    </row>
    <row r="2311" spans="1:7" x14ac:dyDescent="0.25">
      <c r="A2311">
        <v>20</v>
      </c>
      <c r="B2311">
        <v>1</v>
      </c>
      <c r="C2311">
        <v>0</v>
      </c>
      <c r="D2311">
        <f>SUM(Sheet1!G2311:G2430)/120</f>
        <v>239250</v>
      </c>
      <c r="E2311">
        <f>SUM(Sheet1!G19589:$G$20159,$G$1:G2310)/2880</f>
        <v>302028.47222222225</v>
      </c>
      <c r="F2311">
        <f t="shared" si="34"/>
        <v>214600</v>
      </c>
      <c r="G2311">
        <v>140000</v>
      </c>
    </row>
    <row r="2312" spans="1:7" x14ac:dyDescent="0.25">
      <c r="A2312">
        <v>20</v>
      </c>
      <c r="B2312">
        <v>1</v>
      </c>
      <c r="C2312">
        <v>0</v>
      </c>
      <c r="D2312">
        <f>SUM(Sheet1!G2312:G2431)/120</f>
        <v>239800</v>
      </c>
      <c r="E2312">
        <f>SUM(Sheet1!G19590:$G$20159,$G$1:G2311)/2880</f>
        <v>301998.95833333331</v>
      </c>
      <c r="F2312">
        <f t="shared" si="34"/>
        <v>212533.33333333334</v>
      </c>
      <c r="G2312">
        <v>139000</v>
      </c>
    </row>
    <row r="2313" spans="1:7" x14ac:dyDescent="0.25">
      <c r="A2313">
        <v>20</v>
      </c>
      <c r="B2313">
        <v>1</v>
      </c>
      <c r="C2313">
        <v>0</v>
      </c>
      <c r="D2313">
        <f>SUM(Sheet1!G2313:G2432)/120</f>
        <v>240325</v>
      </c>
      <c r="E2313">
        <f>SUM(Sheet1!G19591:$G$20159,$G$1:G2312)/2880</f>
        <v>301968.75</v>
      </c>
      <c r="F2313">
        <f t="shared" si="34"/>
        <v>210458.33333333334</v>
      </c>
      <c r="G2313">
        <v>230000</v>
      </c>
    </row>
    <row r="2314" spans="1:7" x14ac:dyDescent="0.25">
      <c r="A2314">
        <v>20</v>
      </c>
      <c r="B2314">
        <v>1</v>
      </c>
      <c r="C2314">
        <v>0</v>
      </c>
      <c r="D2314">
        <f>SUM(Sheet1!G2314:G2433)/120</f>
        <v>240858.33333333334</v>
      </c>
      <c r="E2314">
        <f>SUM(Sheet1!G19592:$G$20159,$G$1:G2313)/2880</f>
        <v>301970.48611111112</v>
      </c>
      <c r="F2314">
        <f t="shared" si="34"/>
        <v>209125</v>
      </c>
      <c r="G2314">
        <v>228000</v>
      </c>
    </row>
    <row r="2315" spans="1:7" x14ac:dyDescent="0.25">
      <c r="A2315">
        <v>20</v>
      </c>
      <c r="B2315">
        <v>1</v>
      </c>
      <c r="C2315">
        <v>0</v>
      </c>
      <c r="D2315">
        <f>SUM(Sheet1!G2315:G2434)/120</f>
        <v>241391.66666666666</v>
      </c>
      <c r="E2315">
        <f>SUM(Sheet1!G19593:$G$20159,$G$1:G2314)/2880</f>
        <v>301971.52777777775</v>
      </c>
      <c r="F2315">
        <f t="shared" si="34"/>
        <v>207783.33333333334</v>
      </c>
      <c r="G2315">
        <v>225000</v>
      </c>
    </row>
    <row r="2316" spans="1:7" x14ac:dyDescent="0.25">
      <c r="A2316">
        <v>20</v>
      </c>
      <c r="B2316">
        <v>1</v>
      </c>
      <c r="C2316">
        <v>0</v>
      </c>
      <c r="D2316">
        <f>SUM(Sheet1!G2316:G2435)/120</f>
        <v>241933.33333333334</v>
      </c>
      <c r="E2316">
        <f>SUM(Sheet1!G19594:$G$20159,$G$1:G2315)/2880</f>
        <v>301971.52777777775</v>
      </c>
      <c r="F2316">
        <f t="shared" si="34"/>
        <v>206850</v>
      </c>
      <c r="G2316">
        <v>222000</v>
      </c>
    </row>
    <row r="2317" spans="1:7" x14ac:dyDescent="0.25">
      <c r="A2317">
        <v>20</v>
      </c>
      <c r="B2317">
        <v>1</v>
      </c>
      <c r="C2317">
        <v>0</v>
      </c>
      <c r="D2317">
        <f>SUM(Sheet1!G2317:G2436)/120</f>
        <v>242466.66666666666</v>
      </c>
      <c r="E2317">
        <f>SUM(Sheet1!G19595:$G$20159,$G$1:G2316)/2880</f>
        <v>301970.48611111112</v>
      </c>
      <c r="F2317">
        <f t="shared" si="34"/>
        <v>205991.66666666666</v>
      </c>
      <c r="G2317">
        <v>222000</v>
      </c>
    </row>
    <row r="2318" spans="1:7" x14ac:dyDescent="0.25">
      <c r="A2318">
        <v>20</v>
      </c>
      <c r="B2318">
        <v>1</v>
      </c>
      <c r="C2318">
        <v>0</v>
      </c>
      <c r="D2318">
        <f>SUM(Sheet1!G2318:G2437)/120</f>
        <v>242991.66666666666</v>
      </c>
      <c r="E2318">
        <f>SUM(Sheet1!G19596:$G$20159,$G$1:G2317)/2880</f>
        <v>301969.79166666669</v>
      </c>
      <c r="F2318">
        <f t="shared" si="34"/>
        <v>205058.33333333334</v>
      </c>
      <c r="G2318">
        <v>220000</v>
      </c>
    </row>
    <row r="2319" spans="1:7" x14ac:dyDescent="0.25">
      <c r="A2319">
        <v>20</v>
      </c>
      <c r="B2319">
        <v>1</v>
      </c>
      <c r="C2319">
        <v>0</v>
      </c>
      <c r="D2319">
        <f>SUM(Sheet1!G2319:G2438)/120</f>
        <v>243516.66666666666</v>
      </c>
      <c r="E2319">
        <f>SUM(Sheet1!G19597:$G$20159,$G$1:G2318)/2880</f>
        <v>301936.80555555556</v>
      </c>
      <c r="F2319">
        <f t="shared" si="34"/>
        <v>204200</v>
      </c>
      <c r="G2319">
        <v>220000</v>
      </c>
    </row>
    <row r="2320" spans="1:7" x14ac:dyDescent="0.25">
      <c r="A2320">
        <v>20</v>
      </c>
      <c r="B2320">
        <v>1</v>
      </c>
      <c r="C2320">
        <v>0</v>
      </c>
      <c r="D2320">
        <f>SUM(Sheet1!G2320:G2439)/120</f>
        <v>244033.33333333334</v>
      </c>
      <c r="E2320">
        <f>SUM(Sheet1!G19598:$G$20159,$G$1:G2319)/2880</f>
        <v>301921.875</v>
      </c>
      <c r="F2320">
        <f t="shared" si="34"/>
        <v>203341.66666666666</v>
      </c>
      <c r="G2320">
        <v>218000</v>
      </c>
    </row>
    <row r="2321" spans="1:7" x14ac:dyDescent="0.25">
      <c r="A2321">
        <v>20</v>
      </c>
      <c r="B2321">
        <v>1</v>
      </c>
      <c r="C2321">
        <v>0</v>
      </c>
      <c r="D2321">
        <f>SUM(Sheet1!G2321:G2440)/120</f>
        <v>244308.33333333334</v>
      </c>
      <c r="E2321">
        <f>SUM(Sheet1!G19599:$G$20159,$G$1:G2320)/2880</f>
        <v>301916.66666666669</v>
      </c>
      <c r="F2321">
        <f t="shared" si="34"/>
        <v>202391.66666666666</v>
      </c>
      <c r="G2321">
        <v>218000</v>
      </c>
    </row>
    <row r="2322" spans="1:7" x14ac:dyDescent="0.25">
      <c r="A2322">
        <v>20</v>
      </c>
      <c r="B2322">
        <v>1</v>
      </c>
      <c r="C2322">
        <v>0</v>
      </c>
      <c r="D2322">
        <f>SUM(Sheet1!G2322:G2441)/120</f>
        <v>244575</v>
      </c>
      <c r="E2322">
        <f>SUM(Sheet1!G19600:$G$20159,$G$1:G2321)/2880</f>
        <v>301912.84722222225</v>
      </c>
      <c r="F2322">
        <f t="shared" si="34"/>
        <v>201491.66666666666</v>
      </c>
      <c r="G2322">
        <v>218000</v>
      </c>
    </row>
    <row r="2323" spans="1:7" x14ac:dyDescent="0.25">
      <c r="A2323">
        <v>20</v>
      </c>
      <c r="B2323">
        <v>1</v>
      </c>
      <c r="C2323">
        <v>0</v>
      </c>
      <c r="D2323">
        <f>SUM(Sheet1!G2323:G2442)/120</f>
        <v>244808.33333333334</v>
      </c>
      <c r="E2323">
        <f>SUM(Sheet1!G19601:$G$20159,$G$1:G2322)/2880</f>
        <v>301909.02777777775</v>
      </c>
      <c r="F2323">
        <f t="shared" si="34"/>
        <v>200583.33333333334</v>
      </c>
      <c r="G2323">
        <v>218000</v>
      </c>
    </row>
    <row r="2324" spans="1:7" x14ac:dyDescent="0.25">
      <c r="A2324">
        <v>20</v>
      </c>
      <c r="B2324">
        <v>1</v>
      </c>
      <c r="C2324">
        <v>0</v>
      </c>
      <c r="D2324">
        <f>SUM(Sheet1!G2324:G2443)/120</f>
        <v>244391.66666666666</v>
      </c>
      <c r="E2324">
        <f>SUM(Sheet1!G19602:$G$20159,$G$1:G2323)/2880</f>
        <v>301905.90277777775</v>
      </c>
      <c r="F2324">
        <f t="shared" si="34"/>
        <v>199691.66666666666</v>
      </c>
      <c r="G2324">
        <v>218000</v>
      </c>
    </row>
    <row r="2325" spans="1:7" x14ac:dyDescent="0.25">
      <c r="A2325">
        <v>20</v>
      </c>
      <c r="B2325">
        <v>1</v>
      </c>
      <c r="C2325">
        <v>0</v>
      </c>
      <c r="D2325">
        <f>SUM(Sheet1!G2325:G2444)/120</f>
        <v>244283.33333333334</v>
      </c>
      <c r="E2325">
        <f>SUM(Sheet1!G19603:$G$20159,$G$1:G2324)/2880</f>
        <v>301902.77777777775</v>
      </c>
      <c r="F2325">
        <f t="shared" si="34"/>
        <v>198758.33333333334</v>
      </c>
      <c r="G2325">
        <v>310000</v>
      </c>
    </row>
    <row r="2326" spans="1:7" x14ac:dyDescent="0.25">
      <c r="A2326">
        <v>20</v>
      </c>
      <c r="B2326">
        <v>1</v>
      </c>
      <c r="C2326">
        <v>0</v>
      </c>
      <c r="D2326">
        <f>SUM(Sheet1!G2326:G2445)/120</f>
        <v>244141.66666666666</v>
      </c>
      <c r="E2326">
        <f>SUM(Sheet1!G19604:$G$20159,$G$1:G2325)/2880</f>
        <v>301932.29166666669</v>
      </c>
      <c r="F2326">
        <f t="shared" si="34"/>
        <v>198600</v>
      </c>
      <c r="G2326">
        <v>371000</v>
      </c>
    </row>
    <row r="2327" spans="1:7" x14ac:dyDescent="0.25">
      <c r="A2327">
        <v>20</v>
      </c>
      <c r="B2327">
        <v>1</v>
      </c>
      <c r="C2327">
        <v>0</v>
      </c>
      <c r="D2327">
        <f>SUM(Sheet1!G2327:G2446)/120</f>
        <v>243558.33333333334</v>
      </c>
      <c r="E2327">
        <f>SUM(Sheet1!G19605:$G$20159,$G$1:G2326)/2880</f>
        <v>301982.98611111112</v>
      </c>
      <c r="F2327">
        <f t="shared" si="34"/>
        <v>198975</v>
      </c>
      <c r="G2327">
        <v>373000</v>
      </c>
    </row>
    <row r="2328" spans="1:7" x14ac:dyDescent="0.25">
      <c r="A2328">
        <v>20</v>
      </c>
      <c r="B2328">
        <v>1</v>
      </c>
      <c r="C2328">
        <v>0</v>
      </c>
      <c r="D2328">
        <f>SUM(Sheet1!G2328:G2447)/120</f>
        <v>242975</v>
      </c>
      <c r="E2328">
        <f>SUM(Sheet1!G19606:$G$20159,$G$1:G2327)/2880</f>
        <v>302034.72222222225</v>
      </c>
      <c r="F2328">
        <f t="shared" si="34"/>
        <v>199400</v>
      </c>
      <c r="G2328">
        <v>367000</v>
      </c>
    </row>
    <row r="2329" spans="1:7" x14ac:dyDescent="0.25">
      <c r="A2329">
        <v>20</v>
      </c>
      <c r="B2329">
        <v>1</v>
      </c>
      <c r="C2329">
        <v>0</v>
      </c>
      <c r="D2329">
        <f>SUM(Sheet1!G2329:G2448)/120</f>
        <v>242383.33333333334</v>
      </c>
      <c r="E2329">
        <f>SUM(Sheet1!G19607:$G$20159,$G$1:G2328)/2880</f>
        <v>302084.375</v>
      </c>
      <c r="F2329">
        <f t="shared" si="34"/>
        <v>200408.33333333334</v>
      </c>
      <c r="G2329">
        <v>367000</v>
      </c>
    </row>
    <row r="2330" spans="1:7" x14ac:dyDescent="0.25">
      <c r="A2330">
        <v>20</v>
      </c>
      <c r="B2330">
        <v>1</v>
      </c>
      <c r="C2330">
        <v>0</v>
      </c>
      <c r="D2330">
        <f>SUM(Sheet1!G2330:G2449)/120</f>
        <v>241800</v>
      </c>
      <c r="E2330">
        <f>SUM(Sheet1!G19608:$G$20159,$G$1:G2329)/2880</f>
        <v>302134.375</v>
      </c>
      <c r="F2330">
        <f t="shared" si="34"/>
        <v>201416.66666666666</v>
      </c>
      <c r="G2330">
        <v>366000</v>
      </c>
    </row>
    <row r="2331" spans="1:7" x14ac:dyDescent="0.25">
      <c r="A2331">
        <v>20</v>
      </c>
      <c r="B2331">
        <v>1</v>
      </c>
      <c r="C2331">
        <v>0</v>
      </c>
      <c r="D2331">
        <f>SUM(Sheet1!G2331:G2450)/120</f>
        <v>239783.33333333334</v>
      </c>
      <c r="E2331">
        <f>SUM(Sheet1!G19609:$G$20159,$G$1:G2330)/2880</f>
        <v>302183.68055555556</v>
      </c>
      <c r="F2331">
        <f t="shared" si="34"/>
        <v>202433.33333333334</v>
      </c>
      <c r="G2331">
        <v>365000</v>
      </c>
    </row>
    <row r="2332" spans="1:7" x14ac:dyDescent="0.25">
      <c r="A2332">
        <v>20</v>
      </c>
      <c r="B2332">
        <v>1</v>
      </c>
      <c r="C2332">
        <v>0</v>
      </c>
      <c r="D2332">
        <f>SUM(Sheet1!G2332:G2451)/120</f>
        <v>238066.66666666666</v>
      </c>
      <c r="E2332">
        <f>SUM(Sheet1!G19610:$G$20159,$G$1:G2331)/2880</f>
        <v>302232.63888888888</v>
      </c>
      <c r="F2332">
        <f t="shared" si="34"/>
        <v>203441.66666666666</v>
      </c>
      <c r="G2332">
        <v>364000</v>
      </c>
    </row>
    <row r="2333" spans="1:7" x14ac:dyDescent="0.25">
      <c r="A2333">
        <v>20</v>
      </c>
      <c r="B2333">
        <v>1</v>
      </c>
      <c r="C2333">
        <v>0</v>
      </c>
      <c r="D2333">
        <f>SUM(Sheet1!G2333:G2452)/120</f>
        <v>236400</v>
      </c>
      <c r="E2333">
        <f>SUM(Sheet1!G19611:$G$20159,$G$1:G2332)/2880</f>
        <v>302281.59722222225</v>
      </c>
      <c r="F2333">
        <f t="shared" si="34"/>
        <v>204450</v>
      </c>
      <c r="G2333">
        <v>364000</v>
      </c>
    </row>
    <row r="2334" spans="1:7" x14ac:dyDescent="0.25">
      <c r="A2334">
        <v>20</v>
      </c>
      <c r="B2334">
        <v>1</v>
      </c>
      <c r="C2334">
        <v>0</v>
      </c>
      <c r="D2334">
        <f>SUM(Sheet1!G2334:G2453)/120</f>
        <v>234733.33333333334</v>
      </c>
      <c r="E2334">
        <f>SUM(Sheet1!G19612:$G$20159,$G$1:G2333)/2880</f>
        <v>302330.55555555556</v>
      </c>
      <c r="F2334">
        <f t="shared" si="34"/>
        <v>205450</v>
      </c>
      <c r="G2334">
        <v>362000</v>
      </c>
    </row>
    <row r="2335" spans="1:7" x14ac:dyDescent="0.25">
      <c r="A2335">
        <v>20</v>
      </c>
      <c r="B2335">
        <v>1</v>
      </c>
      <c r="C2335">
        <v>0</v>
      </c>
      <c r="D2335">
        <f>SUM(Sheet1!G2335:G2454)/120</f>
        <v>233066.66666666666</v>
      </c>
      <c r="E2335">
        <f>SUM(Sheet1!G19613:$G$20159,$G$1:G2334)/2880</f>
        <v>302378.81944444444</v>
      </c>
      <c r="F2335">
        <f t="shared" si="34"/>
        <v>206508.33333333334</v>
      </c>
      <c r="G2335">
        <v>362000</v>
      </c>
    </row>
    <row r="2336" spans="1:7" x14ac:dyDescent="0.25">
      <c r="A2336">
        <v>20</v>
      </c>
      <c r="B2336">
        <v>1</v>
      </c>
      <c r="C2336">
        <v>0</v>
      </c>
      <c r="D2336">
        <f>SUM(Sheet1!G2336:G2455)/120</f>
        <v>231375</v>
      </c>
      <c r="E2336">
        <f>SUM(Sheet1!G19614:$G$20159,$G$1:G2335)/2880</f>
        <v>302427.43055555556</v>
      </c>
      <c r="F2336">
        <f t="shared" si="34"/>
        <v>207541.66666666666</v>
      </c>
      <c r="G2336">
        <v>361000</v>
      </c>
    </row>
    <row r="2337" spans="1:7" x14ac:dyDescent="0.25">
      <c r="A2337">
        <v>20</v>
      </c>
      <c r="B2337">
        <v>1</v>
      </c>
      <c r="C2337">
        <v>0</v>
      </c>
      <c r="D2337">
        <f>SUM(Sheet1!G2337:G2456)/120</f>
        <v>229708.33333333334</v>
      </c>
      <c r="E2337">
        <f>SUM(Sheet1!G19615:$G$20159,$G$1:G2336)/2880</f>
        <v>302475.34722222225</v>
      </c>
      <c r="F2337">
        <f t="shared" si="34"/>
        <v>208541.66666666666</v>
      </c>
      <c r="G2337">
        <v>362000</v>
      </c>
    </row>
    <row r="2338" spans="1:7" x14ac:dyDescent="0.25">
      <c r="A2338">
        <v>20</v>
      </c>
      <c r="B2338">
        <v>1</v>
      </c>
      <c r="C2338">
        <v>0</v>
      </c>
      <c r="D2338">
        <f>SUM(Sheet1!G2338:G2457)/120</f>
        <v>228041.66666666666</v>
      </c>
      <c r="E2338">
        <f>SUM(Sheet1!G19616:$G$20159,$G$1:G2337)/2880</f>
        <v>302523.95833333331</v>
      </c>
      <c r="F2338">
        <f t="shared" si="34"/>
        <v>209550</v>
      </c>
      <c r="G2338">
        <v>362000</v>
      </c>
    </row>
    <row r="2339" spans="1:7" x14ac:dyDescent="0.25">
      <c r="A2339">
        <v>20</v>
      </c>
      <c r="B2339">
        <v>1</v>
      </c>
      <c r="C2339">
        <v>0</v>
      </c>
      <c r="D2339">
        <f>SUM(Sheet1!G2339:G2458)/120</f>
        <v>226375</v>
      </c>
      <c r="E2339">
        <f>SUM(Sheet1!G19617:$G$20159,$G$1:G2338)/2880</f>
        <v>302572.22222222225</v>
      </c>
      <c r="F2339">
        <f t="shared" si="34"/>
        <v>210566.66666666666</v>
      </c>
      <c r="G2339">
        <v>361000</v>
      </c>
    </row>
    <row r="2340" spans="1:7" x14ac:dyDescent="0.25">
      <c r="A2340">
        <v>20</v>
      </c>
      <c r="B2340">
        <v>1</v>
      </c>
      <c r="C2340">
        <v>0</v>
      </c>
      <c r="D2340">
        <f>SUM(Sheet1!G2340:G2459)/120</f>
        <v>224700</v>
      </c>
      <c r="E2340">
        <f>SUM(Sheet1!G19618:$G$20159,$G$1:G2339)/2880</f>
        <v>302620.48611111112</v>
      </c>
      <c r="F2340">
        <f t="shared" si="34"/>
        <v>211575</v>
      </c>
      <c r="G2340">
        <v>360000</v>
      </c>
    </row>
    <row r="2341" spans="1:7" x14ac:dyDescent="0.25">
      <c r="A2341">
        <v>20</v>
      </c>
      <c r="B2341">
        <v>1</v>
      </c>
      <c r="C2341">
        <v>0</v>
      </c>
      <c r="D2341">
        <f>SUM(Sheet1!G2341:G2460)/120</f>
        <v>223041.66666666666</v>
      </c>
      <c r="E2341">
        <f>SUM(Sheet1!G19619:$G$20159,$G$1:G2340)/2880</f>
        <v>302668.40277777775</v>
      </c>
      <c r="F2341">
        <f t="shared" si="34"/>
        <v>212583.33333333334</v>
      </c>
      <c r="G2341">
        <v>358000</v>
      </c>
    </row>
    <row r="2342" spans="1:7" x14ac:dyDescent="0.25">
      <c r="A2342">
        <v>20</v>
      </c>
      <c r="B2342">
        <v>1</v>
      </c>
      <c r="C2342">
        <v>0</v>
      </c>
      <c r="D2342">
        <f>SUM(Sheet1!G2342:G2461)/120</f>
        <v>221383.33333333334</v>
      </c>
      <c r="E2342">
        <f>SUM(Sheet1!G19620:$G$20159,$G$1:G2341)/2880</f>
        <v>302715.27777777775</v>
      </c>
      <c r="F2342">
        <f t="shared" si="34"/>
        <v>213566.66666666666</v>
      </c>
      <c r="G2342">
        <v>357000</v>
      </c>
    </row>
    <row r="2343" spans="1:7" x14ac:dyDescent="0.25">
      <c r="A2343">
        <v>20</v>
      </c>
      <c r="B2343">
        <v>1</v>
      </c>
      <c r="C2343">
        <v>0</v>
      </c>
      <c r="D2343">
        <f>SUM(Sheet1!G2343:G2462)/120</f>
        <v>219725</v>
      </c>
      <c r="E2343">
        <f>SUM(Sheet1!G19621:$G$20159,$G$1:G2342)/2880</f>
        <v>302762.5</v>
      </c>
      <c r="F2343">
        <f t="shared" si="34"/>
        <v>214550</v>
      </c>
      <c r="G2343">
        <v>356000</v>
      </c>
    </row>
    <row r="2344" spans="1:7" x14ac:dyDescent="0.25">
      <c r="A2344">
        <v>20</v>
      </c>
      <c r="B2344">
        <v>1</v>
      </c>
      <c r="C2344">
        <v>0</v>
      </c>
      <c r="D2344">
        <f>SUM(Sheet1!G2344:G2463)/120</f>
        <v>219716.66666666666</v>
      </c>
      <c r="E2344">
        <f>SUM(Sheet1!G19622:$G$20159,$G$1:G2343)/2880</f>
        <v>302809.375</v>
      </c>
      <c r="F2344">
        <f t="shared" si="34"/>
        <v>215583.33333333334</v>
      </c>
      <c r="G2344">
        <v>355000</v>
      </c>
    </row>
    <row r="2345" spans="1:7" x14ac:dyDescent="0.25">
      <c r="A2345">
        <v>20</v>
      </c>
      <c r="B2345">
        <v>1</v>
      </c>
      <c r="C2345">
        <v>0</v>
      </c>
      <c r="D2345">
        <f>SUM(Sheet1!G2345:G2464)/120</f>
        <v>220641.66666666666</v>
      </c>
      <c r="E2345">
        <f>SUM(Sheet1!G19623:$G$20159,$G$1:G2344)/2880</f>
        <v>302855.55555555556</v>
      </c>
      <c r="F2345">
        <f t="shared" si="34"/>
        <v>216616.66666666666</v>
      </c>
      <c r="G2345">
        <v>355000</v>
      </c>
    </row>
    <row r="2346" spans="1:7" x14ac:dyDescent="0.25">
      <c r="A2346">
        <v>20</v>
      </c>
      <c r="B2346">
        <v>1</v>
      </c>
      <c r="C2346">
        <v>0</v>
      </c>
      <c r="D2346">
        <f>SUM(Sheet1!G2346:G2465)/120</f>
        <v>221566.66666666666</v>
      </c>
      <c r="E2346">
        <f>SUM(Sheet1!G19624:$G$20159,$G$1:G2345)/2880</f>
        <v>302879.16666666669</v>
      </c>
      <c r="F2346">
        <f t="shared" si="34"/>
        <v>217650</v>
      </c>
      <c r="G2346">
        <v>355000</v>
      </c>
    </row>
    <row r="2347" spans="1:7" x14ac:dyDescent="0.25">
      <c r="A2347">
        <v>20</v>
      </c>
      <c r="B2347">
        <v>1</v>
      </c>
      <c r="C2347">
        <v>0</v>
      </c>
      <c r="D2347">
        <f>SUM(Sheet1!G2347:G2466)/120</f>
        <v>222500</v>
      </c>
      <c r="E2347">
        <f>SUM(Sheet1!G19625:$G$20159,$G$1:G2346)/2880</f>
        <v>302902.43055555556</v>
      </c>
      <c r="F2347">
        <f t="shared" si="34"/>
        <v>218700</v>
      </c>
      <c r="G2347">
        <v>354000</v>
      </c>
    </row>
    <row r="2348" spans="1:7" x14ac:dyDescent="0.25">
      <c r="A2348">
        <v>20</v>
      </c>
      <c r="B2348">
        <v>1</v>
      </c>
      <c r="C2348">
        <v>0</v>
      </c>
      <c r="D2348">
        <f>SUM(Sheet1!G2348:G2467)/120</f>
        <v>222858.33333333334</v>
      </c>
      <c r="E2348">
        <f>SUM(Sheet1!G19626:$G$20159,$G$1:G2347)/2880</f>
        <v>302926.38888888888</v>
      </c>
      <c r="F2348">
        <f t="shared" si="34"/>
        <v>219716.66666666666</v>
      </c>
      <c r="G2348">
        <v>354000</v>
      </c>
    </row>
    <row r="2349" spans="1:7" x14ac:dyDescent="0.25">
      <c r="A2349">
        <v>20</v>
      </c>
      <c r="B2349">
        <v>1</v>
      </c>
      <c r="C2349">
        <v>0</v>
      </c>
      <c r="D2349">
        <f>SUM(Sheet1!G2349:G2468)/120</f>
        <v>223200</v>
      </c>
      <c r="E2349">
        <f>SUM(Sheet1!G19627:$G$20159,$G$1:G2348)/2880</f>
        <v>302951.04166666669</v>
      </c>
      <c r="F2349">
        <f t="shared" si="34"/>
        <v>220766.66666666666</v>
      </c>
      <c r="G2349">
        <v>352000</v>
      </c>
    </row>
    <row r="2350" spans="1:7" x14ac:dyDescent="0.25">
      <c r="A2350">
        <v>20</v>
      </c>
      <c r="B2350">
        <v>1</v>
      </c>
      <c r="C2350">
        <v>0</v>
      </c>
      <c r="D2350">
        <f>SUM(Sheet1!G2350:G2469)/120</f>
        <v>223566.66666666666</v>
      </c>
      <c r="E2350">
        <f>SUM(Sheet1!G19628:$G$20159,$G$1:G2349)/2880</f>
        <v>302975.34722222225</v>
      </c>
      <c r="F2350">
        <f t="shared" si="34"/>
        <v>221758.33333333334</v>
      </c>
      <c r="G2350">
        <v>302000</v>
      </c>
    </row>
    <row r="2351" spans="1:7" x14ac:dyDescent="0.25">
      <c r="A2351">
        <v>20</v>
      </c>
      <c r="B2351">
        <v>1</v>
      </c>
      <c r="C2351">
        <v>0</v>
      </c>
      <c r="D2351">
        <f>SUM(Sheet1!G2351:G2470)/120</f>
        <v>223941.66666666666</v>
      </c>
      <c r="E2351">
        <f>SUM(Sheet1!G19629:$G$20159,$G$1:G2350)/2880</f>
        <v>302982.29166666669</v>
      </c>
      <c r="F2351">
        <f t="shared" si="34"/>
        <v>222341.66666666666</v>
      </c>
      <c r="G2351">
        <v>297000</v>
      </c>
    </row>
    <row r="2352" spans="1:7" x14ac:dyDescent="0.25">
      <c r="A2352">
        <v>20</v>
      </c>
      <c r="B2352">
        <v>1</v>
      </c>
      <c r="C2352">
        <v>0</v>
      </c>
      <c r="D2352">
        <f>SUM(Sheet1!G2352:G2471)/120</f>
        <v>224325</v>
      </c>
      <c r="E2352">
        <f>SUM(Sheet1!G19630:$G$20159,$G$1:G2351)/2880</f>
        <v>302987.5</v>
      </c>
      <c r="F2352">
        <f t="shared" si="34"/>
        <v>222916.66666666666</v>
      </c>
      <c r="G2352">
        <v>296000</v>
      </c>
    </row>
    <row r="2353" spans="1:7" x14ac:dyDescent="0.25">
      <c r="A2353">
        <v>20</v>
      </c>
      <c r="B2353">
        <v>1</v>
      </c>
      <c r="C2353">
        <v>0</v>
      </c>
      <c r="D2353">
        <f>SUM(Sheet1!G2353:G2472)/120</f>
        <v>223750</v>
      </c>
      <c r="E2353">
        <f>SUM(Sheet1!G19631:$G$20159,$G$1:G2352)/2880</f>
        <v>302992.70833333331</v>
      </c>
      <c r="F2353">
        <f t="shared" si="34"/>
        <v>224108.33333333334</v>
      </c>
      <c r="G2353">
        <v>296000</v>
      </c>
    </row>
    <row r="2354" spans="1:7" x14ac:dyDescent="0.25">
      <c r="A2354">
        <v>20</v>
      </c>
      <c r="B2354">
        <v>1</v>
      </c>
      <c r="C2354">
        <v>0</v>
      </c>
      <c r="D2354">
        <f>SUM(Sheet1!G2354:G2473)/120</f>
        <v>223166.66666666666</v>
      </c>
      <c r="E2354">
        <f>SUM(Sheet1!G19632:$G$20159,$G$1:G2353)/2880</f>
        <v>302997.91666666669</v>
      </c>
      <c r="F2354">
        <f t="shared" si="34"/>
        <v>225308.33333333334</v>
      </c>
      <c r="G2354">
        <v>296000</v>
      </c>
    </row>
    <row r="2355" spans="1:7" x14ac:dyDescent="0.25">
      <c r="A2355">
        <v>20</v>
      </c>
      <c r="B2355">
        <v>1</v>
      </c>
      <c r="C2355">
        <v>0</v>
      </c>
      <c r="D2355">
        <f>SUM(Sheet1!G2355:G2474)/120</f>
        <v>222575</v>
      </c>
      <c r="E2355">
        <f>SUM(Sheet1!G19633:$G$20159,$G$1:G2354)/2880</f>
        <v>303003.47222222225</v>
      </c>
      <c r="F2355">
        <f t="shared" si="34"/>
        <v>226491.66666666666</v>
      </c>
      <c r="G2355">
        <v>296000</v>
      </c>
    </row>
    <row r="2356" spans="1:7" x14ac:dyDescent="0.25">
      <c r="A2356">
        <v>20</v>
      </c>
      <c r="B2356">
        <v>1</v>
      </c>
      <c r="C2356">
        <v>0</v>
      </c>
      <c r="D2356">
        <f>SUM(Sheet1!G2356:G2475)/120</f>
        <v>222075</v>
      </c>
      <c r="E2356">
        <f>SUM(Sheet1!G19634:$G$20159,$G$1:G2355)/2880</f>
        <v>303009.02777777775</v>
      </c>
      <c r="F2356">
        <f t="shared" si="34"/>
        <v>227700</v>
      </c>
      <c r="G2356">
        <v>462000</v>
      </c>
    </row>
    <row r="2357" spans="1:7" x14ac:dyDescent="0.25">
      <c r="A2357">
        <v>20</v>
      </c>
      <c r="B2357">
        <v>1</v>
      </c>
      <c r="C2357">
        <v>0</v>
      </c>
      <c r="D2357">
        <f>SUM(Sheet1!G2357:G2476)/120</f>
        <v>221575</v>
      </c>
      <c r="E2357">
        <f>SUM(Sheet1!G19635:$G$20159,$G$1:G2356)/2880</f>
        <v>303071.875</v>
      </c>
      <c r="F2357">
        <f t="shared" si="34"/>
        <v>230300</v>
      </c>
      <c r="G2357">
        <v>432000</v>
      </c>
    </row>
    <row r="2358" spans="1:7" x14ac:dyDescent="0.25">
      <c r="A2358">
        <v>20</v>
      </c>
      <c r="B2358">
        <v>1</v>
      </c>
      <c r="C2358">
        <v>0</v>
      </c>
      <c r="D2358">
        <f>SUM(Sheet1!G2358:G2477)/120</f>
        <v>221133.33333333334</v>
      </c>
      <c r="E2358">
        <f>SUM(Sheet1!G19636:$G$20159,$G$1:G2357)/2880</f>
        <v>303125</v>
      </c>
      <c r="F2358">
        <f t="shared" si="34"/>
        <v>232650</v>
      </c>
      <c r="G2358">
        <v>432000</v>
      </c>
    </row>
    <row r="2359" spans="1:7" x14ac:dyDescent="0.25">
      <c r="A2359">
        <v>20</v>
      </c>
      <c r="B2359">
        <v>1</v>
      </c>
      <c r="C2359">
        <v>0</v>
      </c>
      <c r="D2359">
        <f>SUM(Sheet1!G2359:G2478)/120</f>
        <v>220633.33333333334</v>
      </c>
      <c r="E2359">
        <f>SUM(Sheet1!G19637:$G$20159,$G$1:G2358)/2880</f>
        <v>303204.16666666669</v>
      </c>
      <c r="F2359">
        <f t="shared" si="34"/>
        <v>235000</v>
      </c>
      <c r="G2359">
        <v>430000</v>
      </c>
    </row>
    <row r="2360" spans="1:7" x14ac:dyDescent="0.25">
      <c r="A2360">
        <v>20</v>
      </c>
      <c r="B2360">
        <v>1</v>
      </c>
      <c r="C2360">
        <v>0</v>
      </c>
      <c r="D2360">
        <f>SUM(Sheet1!G2360:G2479)/120</f>
        <v>220125</v>
      </c>
      <c r="E2360">
        <f>SUM(Sheet1!G19638:$G$20159,$G$1:G2359)/2880</f>
        <v>303281.94444444444</v>
      </c>
      <c r="F2360">
        <f t="shared" si="34"/>
        <v>237300</v>
      </c>
      <c r="G2360">
        <v>429000</v>
      </c>
    </row>
    <row r="2361" spans="1:7" x14ac:dyDescent="0.25">
      <c r="A2361">
        <v>20</v>
      </c>
      <c r="B2361">
        <v>1</v>
      </c>
      <c r="C2361">
        <v>0</v>
      </c>
      <c r="D2361">
        <f>SUM(Sheet1!G2361:G2480)/120</f>
        <v>219608.33333333334</v>
      </c>
      <c r="E2361">
        <f>SUM(Sheet1!G19639:$G$20159,$G$1:G2360)/2880</f>
        <v>303359.72222222225</v>
      </c>
      <c r="F2361">
        <f t="shared" si="34"/>
        <v>239600</v>
      </c>
      <c r="G2361">
        <v>429000</v>
      </c>
    </row>
    <row r="2362" spans="1:7" x14ac:dyDescent="0.25">
      <c r="A2362">
        <v>20</v>
      </c>
      <c r="B2362">
        <v>1</v>
      </c>
      <c r="C2362">
        <v>0</v>
      </c>
      <c r="D2362">
        <f>SUM(Sheet1!G2362:G2481)/120</f>
        <v>219116.66666666666</v>
      </c>
      <c r="E2362">
        <f>SUM(Sheet1!G19640:$G$20159,$G$1:G2361)/2880</f>
        <v>303437.84722222225</v>
      </c>
      <c r="F2362">
        <f t="shared" si="34"/>
        <v>241941.66666666666</v>
      </c>
      <c r="G2362">
        <v>429000</v>
      </c>
    </row>
    <row r="2363" spans="1:7" x14ac:dyDescent="0.25">
      <c r="A2363">
        <v>20</v>
      </c>
      <c r="B2363">
        <v>1</v>
      </c>
      <c r="C2363">
        <v>0</v>
      </c>
      <c r="D2363">
        <f>SUM(Sheet1!G2363:G2482)/120</f>
        <v>218633.33333333334</v>
      </c>
      <c r="E2363">
        <f>SUM(Sheet1!G19641:$G$20159,$G$1:G2362)/2880</f>
        <v>303516.66666666669</v>
      </c>
      <c r="F2363">
        <f t="shared" ref="F2363:F2426" si="35">SUM(G2242:G2362)/120</f>
        <v>244241.66666666666</v>
      </c>
      <c r="G2363">
        <v>428000</v>
      </c>
    </row>
    <row r="2364" spans="1:7" x14ac:dyDescent="0.25">
      <c r="A2364">
        <v>20</v>
      </c>
      <c r="B2364">
        <v>1</v>
      </c>
      <c r="C2364">
        <v>0</v>
      </c>
      <c r="D2364">
        <f>SUM(Sheet1!G2364:G2483)/120</f>
        <v>217575</v>
      </c>
      <c r="E2364">
        <f>SUM(Sheet1!G19642:$G$20159,$G$1:G2363)/2880</f>
        <v>303595.13888888888</v>
      </c>
      <c r="F2364">
        <f t="shared" si="35"/>
        <v>246575</v>
      </c>
      <c r="G2364">
        <v>429000</v>
      </c>
    </row>
    <row r="2365" spans="1:7" x14ac:dyDescent="0.25">
      <c r="A2365">
        <v>20</v>
      </c>
      <c r="B2365">
        <v>1</v>
      </c>
      <c r="C2365">
        <v>0</v>
      </c>
      <c r="D2365">
        <f>SUM(Sheet1!G2365:G2484)/120</f>
        <v>216508.33333333334</v>
      </c>
      <c r="E2365">
        <f>SUM(Sheet1!G19643:$G$20159,$G$1:G2364)/2880</f>
        <v>303674.30555555556</v>
      </c>
      <c r="F2365">
        <f t="shared" si="35"/>
        <v>248908.33333333334</v>
      </c>
      <c r="G2365">
        <v>428000</v>
      </c>
    </row>
    <row r="2366" spans="1:7" x14ac:dyDescent="0.25">
      <c r="A2366">
        <v>20</v>
      </c>
      <c r="B2366">
        <v>1</v>
      </c>
      <c r="C2366">
        <v>0</v>
      </c>
      <c r="D2366">
        <f>SUM(Sheet1!G2366:G2485)/120</f>
        <v>214700</v>
      </c>
      <c r="E2366">
        <f>SUM(Sheet1!G19644:$G$20159,$G$1:G2365)/2880</f>
        <v>303753.125</v>
      </c>
      <c r="F2366">
        <f t="shared" si="35"/>
        <v>251241.66666666666</v>
      </c>
      <c r="G2366">
        <v>431000</v>
      </c>
    </row>
    <row r="2367" spans="1:7" x14ac:dyDescent="0.25">
      <c r="A2367">
        <v>20</v>
      </c>
      <c r="B2367">
        <v>1</v>
      </c>
      <c r="C2367">
        <v>0</v>
      </c>
      <c r="D2367">
        <f>SUM(Sheet1!G2367:G2486)/120</f>
        <v>212941.66666666666</v>
      </c>
      <c r="E2367">
        <f>SUM(Sheet1!G19645:$G$20159,$G$1:G2366)/2880</f>
        <v>303832.98611111112</v>
      </c>
      <c r="F2367">
        <f t="shared" si="35"/>
        <v>253583.33333333334</v>
      </c>
      <c r="G2367">
        <v>435000</v>
      </c>
    </row>
    <row r="2368" spans="1:7" x14ac:dyDescent="0.25">
      <c r="A2368">
        <v>20</v>
      </c>
      <c r="B2368">
        <v>1</v>
      </c>
      <c r="C2368">
        <v>0</v>
      </c>
      <c r="D2368">
        <f>SUM(Sheet1!G2368:G2487)/120</f>
        <v>211183.33333333334</v>
      </c>
      <c r="E2368">
        <f>SUM(Sheet1!G19646:$G$20159,$G$1:G2367)/2880</f>
        <v>303933.68055555556</v>
      </c>
      <c r="F2368">
        <f t="shared" si="35"/>
        <v>255966.66666666666</v>
      </c>
      <c r="G2368">
        <v>426000</v>
      </c>
    </row>
    <row r="2369" spans="1:7" x14ac:dyDescent="0.25">
      <c r="A2369">
        <v>20</v>
      </c>
      <c r="B2369">
        <v>1</v>
      </c>
      <c r="C2369">
        <v>0</v>
      </c>
      <c r="D2369">
        <f>SUM(Sheet1!G2369:G2488)/120</f>
        <v>209441.66666666666</v>
      </c>
      <c r="E2369">
        <f>SUM(Sheet1!G19647:$G$20159,$G$1:G2368)/2880</f>
        <v>304031.59722222225</v>
      </c>
      <c r="F2369">
        <f t="shared" si="35"/>
        <v>258275</v>
      </c>
      <c r="G2369">
        <v>220000</v>
      </c>
    </row>
    <row r="2370" spans="1:7" x14ac:dyDescent="0.25">
      <c r="A2370">
        <v>20</v>
      </c>
      <c r="B2370">
        <v>1</v>
      </c>
      <c r="C2370">
        <v>0</v>
      </c>
      <c r="D2370">
        <f>SUM(Sheet1!G2370:G2489)/120</f>
        <v>207691.66666666666</v>
      </c>
      <c r="E2370">
        <f>SUM(Sheet1!G19648:$G$20159,$G$1:G2369)/2880</f>
        <v>304057.98611111112</v>
      </c>
      <c r="F2370">
        <f t="shared" si="35"/>
        <v>258300</v>
      </c>
      <c r="G2370">
        <v>220000</v>
      </c>
    </row>
    <row r="2371" spans="1:7" x14ac:dyDescent="0.25">
      <c r="A2371">
        <v>20</v>
      </c>
      <c r="B2371">
        <v>1</v>
      </c>
      <c r="C2371">
        <v>0</v>
      </c>
      <c r="D2371">
        <f>SUM(Sheet1!G2371:G2490)/120</f>
        <v>206391.66666666666</v>
      </c>
      <c r="E2371">
        <f>SUM(Sheet1!G19649:$G$20159,$G$1:G2370)/2880</f>
        <v>304084.02777777775</v>
      </c>
      <c r="F2371">
        <f t="shared" si="35"/>
        <v>258341.66666666666</v>
      </c>
      <c r="G2371">
        <v>220000</v>
      </c>
    </row>
    <row r="2372" spans="1:7" x14ac:dyDescent="0.25">
      <c r="A2372">
        <v>20</v>
      </c>
      <c r="B2372">
        <v>1</v>
      </c>
      <c r="C2372">
        <v>0</v>
      </c>
      <c r="D2372">
        <f>SUM(Sheet1!G2372:G2491)/120</f>
        <v>205091.66666666666</v>
      </c>
      <c r="E2372">
        <f>SUM(Sheet1!G19650:$G$20159,$G$1:G2371)/2880</f>
        <v>304110.41666666669</v>
      </c>
      <c r="F2372">
        <f t="shared" si="35"/>
        <v>258400</v>
      </c>
      <c r="G2372">
        <v>220000</v>
      </c>
    </row>
    <row r="2373" spans="1:7" x14ac:dyDescent="0.25">
      <c r="A2373">
        <v>20</v>
      </c>
      <c r="B2373">
        <v>1</v>
      </c>
      <c r="C2373">
        <v>0</v>
      </c>
      <c r="D2373">
        <f>SUM(Sheet1!G2373:G2492)/120</f>
        <v>203725</v>
      </c>
      <c r="E2373">
        <f>SUM(Sheet1!G19651:$G$20159,$G$1:G2372)/2880</f>
        <v>304136.80555555556</v>
      </c>
      <c r="F2373">
        <f t="shared" si="35"/>
        <v>258475</v>
      </c>
      <c r="G2373">
        <v>221000</v>
      </c>
    </row>
    <row r="2374" spans="1:7" x14ac:dyDescent="0.25">
      <c r="A2374">
        <v>20</v>
      </c>
      <c r="B2374">
        <v>1</v>
      </c>
      <c r="C2374">
        <v>0</v>
      </c>
      <c r="D2374">
        <f>SUM(Sheet1!G2374:G2493)/120</f>
        <v>202366.66666666666</v>
      </c>
      <c r="E2374">
        <f>SUM(Sheet1!G19652:$G$20159,$G$1:G2373)/2880</f>
        <v>304163.54166666669</v>
      </c>
      <c r="F2374">
        <f t="shared" si="35"/>
        <v>258575</v>
      </c>
      <c r="G2374">
        <v>220000</v>
      </c>
    </row>
    <row r="2375" spans="1:7" x14ac:dyDescent="0.25">
      <c r="A2375">
        <v>20</v>
      </c>
      <c r="B2375">
        <v>1</v>
      </c>
      <c r="C2375">
        <v>0</v>
      </c>
      <c r="D2375">
        <f>SUM(Sheet1!G2375:G2494)/120</f>
        <v>201016.66666666666</v>
      </c>
      <c r="E2375">
        <f>SUM(Sheet1!G19653:$G$20159,$G$1:G2374)/2880</f>
        <v>304189.93055555556</v>
      </c>
      <c r="F2375">
        <f t="shared" si="35"/>
        <v>258666.66666666666</v>
      </c>
      <c r="G2375">
        <v>140000</v>
      </c>
    </row>
    <row r="2376" spans="1:7" x14ac:dyDescent="0.25">
      <c r="A2376">
        <v>20</v>
      </c>
      <c r="B2376">
        <v>1</v>
      </c>
      <c r="C2376">
        <v>0</v>
      </c>
      <c r="D2376">
        <f>SUM(Sheet1!G2376:G2495)/120</f>
        <v>199658.33333333334</v>
      </c>
      <c r="E2376">
        <f>SUM(Sheet1!G19654:$G$20159,$G$1:G2375)/2880</f>
        <v>304188.54166666669</v>
      </c>
      <c r="F2376">
        <f t="shared" si="35"/>
        <v>258108.33333333334</v>
      </c>
      <c r="G2376">
        <v>139000</v>
      </c>
    </row>
    <row r="2377" spans="1:7" x14ac:dyDescent="0.25">
      <c r="A2377">
        <v>20</v>
      </c>
      <c r="B2377">
        <v>1</v>
      </c>
      <c r="C2377">
        <v>0</v>
      </c>
      <c r="D2377">
        <f>SUM(Sheet1!G2377:G2496)/120</f>
        <v>198300</v>
      </c>
      <c r="E2377">
        <f>SUM(Sheet1!G19655:$G$20159,$G$1:G2376)/2880</f>
        <v>304186.80555555556</v>
      </c>
      <c r="F2377">
        <f t="shared" si="35"/>
        <v>257541.66666666666</v>
      </c>
      <c r="G2377">
        <v>140000</v>
      </c>
    </row>
    <row r="2378" spans="1:7" x14ac:dyDescent="0.25">
      <c r="A2378">
        <v>20</v>
      </c>
      <c r="B2378">
        <v>1</v>
      </c>
      <c r="C2378">
        <v>0</v>
      </c>
      <c r="D2378">
        <f>SUM(Sheet1!G2378:G2497)/120</f>
        <v>196950</v>
      </c>
      <c r="E2378">
        <f>SUM(Sheet1!G19656:$G$20159,$G$1:G2377)/2880</f>
        <v>304185.41666666669</v>
      </c>
      <c r="F2378">
        <f t="shared" si="35"/>
        <v>256991.66666666666</v>
      </c>
      <c r="G2378">
        <v>140000</v>
      </c>
    </row>
    <row r="2379" spans="1:7" x14ac:dyDescent="0.25">
      <c r="A2379">
        <v>20</v>
      </c>
      <c r="B2379">
        <v>1</v>
      </c>
      <c r="C2379">
        <v>0</v>
      </c>
      <c r="D2379">
        <f>SUM(Sheet1!G2379:G2498)/120</f>
        <v>195591.66666666666</v>
      </c>
      <c r="E2379">
        <f>SUM(Sheet1!G19657:$G$20159,$G$1:G2378)/2880</f>
        <v>304184.375</v>
      </c>
      <c r="F2379">
        <f t="shared" si="35"/>
        <v>256441.66666666666</v>
      </c>
      <c r="G2379">
        <v>140000</v>
      </c>
    </row>
    <row r="2380" spans="1:7" x14ac:dyDescent="0.25">
      <c r="A2380">
        <v>20</v>
      </c>
      <c r="B2380">
        <v>1</v>
      </c>
      <c r="C2380">
        <v>0</v>
      </c>
      <c r="D2380">
        <f>SUM(Sheet1!G2380:G2499)/120</f>
        <v>194241.66666666666</v>
      </c>
      <c r="E2380">
        <f>SUM(Sheet1!G19658:$G$20159,$G$1:G2379)/2880</f>
        <v>304183.68055555556</v>
      </c>
      <c r="F2380">
        <f t="shared" si="35"/>
        <v>255908.33333333334</v>
      </c>
      <c r="G2380">
        <v>139000</v>
      </c>
    </row>
    <row r="2381" spans="1:7" x14ac:dyDescent="0.25">
      <c r="A2381">
        <v>20</v>
      </c>
      <c r="B2381">
        <v>1</v>
      </c>
      <c r="C2381">
        <v>0</v>
      </c>
      <c r="D2381">
        <f>SUM(Sheet1!G2381:G2500)/120</f>
        <v>192883.33333333334</v>
      </c>
      <c r="E2381">
        <f>SUM(Sheet1!G19659:$G$20159,$G$1:G2380)/2880</f>
        <v>304182.63888888888</v>
      </c>
      <c r="F2381">
        <f t="shared" si="35"/>
        <v>255366.66666666666</v>
      </c>
      <c r="G2381">
        <v>141000</v>
      </c>
    </row>
    <row r="2382" spans="1:7" x14ac:dyDescent="0.25">
      <c r="A2382">
        <v>20</v>
      </c>
      <c r="B2382">
        <v>1</v>
      </c>
      <c r="C2382">
        <v>0</v>
      </c>
      <c r="D2382">
        <f>SUM(Sheet1!G2382:G2501)/120</f>
        <v>191525</v>
      </c>
      <c r="E2382">
        <f>SUM(Sheet1!G19660:$G$20159,$G$1:G2381)/2880</f>
        <v>304181.94444444444</v>
      </c>
      <c r="F2382">
        <f t="shared" si="35"/>
        <v>254850</v>
      </c>
      <c r="G2382">
        <v>139000</v>
      </c>
    </row>
    <row r="2383" spans="1:7" x14ac:dyDescent="0.25">
      <c r="A2383">
        <v>20</v>
      </c>
      <c r="B2383">
        <v>1</v>
      </c>
      <c r="C2383">
        <v>0</v>
      </c>
      <c r="D2383">
        <f>SUM(Sheet1!G2383:G2502)/120</f>
        <v>190741.66666666666</v>
      </c>
      <c r="E2383">
        <f>SUM(Sheet1!G19661:$G$20159,$G$1:G2382)/2880</f>
        <v>304180.55555555556</v>
      </c>
      <c r="F2383">
        <f t="shared" si="35"/>
        <v>254316.66666666666</v>
      </c>
      <c r="G2383">
        <v>140000</v>
      </c>
    </row>
    <row r="2384" spans="1:7" x14ac:dyDescent="0.25">
      <c r="A2384">
        <v>20</v>
      </c>
      <c r="B2384">
        <v>1</v>
      </c>
      <c r="C2384">
        <v>0</v>
      </c>
      <c r="D2384">
        <f>SUM(Sheet1!G2384:G2503)/120</f>
        <v>189958.33333333334</v>
      </c>
      <c r="E2384">
        <f>SUM(Sheet1!G19662:$G$20159,$G$1:G2383)/2880</f>
        <v>304179.51388888888</v>
      </c>
      <c r="F2384">
        <f t="shared" si="35"/>
        <v>253783.33333333334</v>
      </c>
      <c r="G2384">
        <v>140000</v>
      </c>
    </row>
    <row r="2385" spans="1:7" x14ac:dyDescent="0.25">
      <c r="A2385">
        <v>20</v>
      </c>
      <c r="B2385">
        <v>1</v>
      </c>
      <c r="C2385">
        <v>0</v>
      </c>
      <c r="D2385">
        <f>SUM(Sheet1!G2385:G2504)/120</f>
        <v>189141.66666666666</v>
      </c>
      <c r="E2385">
        <f>SUM(Sheet1!G19663:$G$20159,$G$1:G2384)/2880</f>
        <v>304178.47222222225</v>
      </c>
      <c r="F2385">
        <f t="shared" si="35"/>
        <v>253283.33333333334</v>
      </c>
      <c r="G2385">
        <v>140000</v>
      </c>
    </row>
    <row r="2386" spans="1:7" x14ac:dyDescent="0.25">
      <c r="A2386">
        <v>20</v>
      </c>
      <c r="B2386">
        <v>1</v>
      </c>
      <c r="C2386">
        <v>0</v>
      </c>
      <c r="D2386">
        <f>SUM(Sheet1!G2386:G2505)/120</f>
        <v>188316.66666666666</v>
      </c>
      <c r="E2386">
        <f>SUM(Sheet1!G19664:$G$20159,$G$1:G2385)/2880</f>
        <v>304177.43055555556</v>
      </c>
      <c r="F2386">
        <f t="shared" si="35"/>
        <v>252783.33333333334</v>
      </c>
      <c r="G2386">
        <v>140000</v>
      </c>
    </row>
    <row r="2387" spans="1:7" x14ac:dyDescent="0.25">
      <c r="A2387">
        <v>20</v>
      </c>
      <c r="B2387">
        <v>1</v>
      </c>
      <c r="C2387">
        <v>0</v>
      </c>
      <c r="D2387">
        <f>SUM(Sheet1!G2387:G2506)/120</f>
        <v>187491.66666666666</v>
      </c>
      <c r="E2387">
        <f>SUM(Sheet1!G19665:$G$20159,$G$1:G2386)/2880</f>
        <v>304176.38888888888</v>
      </c>
      <c r="F2387">
        <f t="shared" si="35"/>
        <v>252283.33333333334</v>
      </c>
      <c r="G2387">
        <v>141000</v>
      </c>
    </row>
    <row r="2388" spans="1:7" x14ac:dyDescent="0.25">
      <c r="A2388">
        <v>20</v>
      </c>
      <c r="B2388">
        <v>1</v>
      </c>
      <c r="C2388">
        <v>0</v>
      </c>
      <c r="D2388">
        <f>SUM(Sheet1!G2388:G2507)/120</f>
        <v>186658.33333333334</v>
      </c>
      <c r="E2388">
        <f>SUM(Sheet1!G19666:$G$20159,$G$1:G2387)/2880</f>
        <v>304176.04166666669</v>
      </c>
      <c r="F2388">
        <f t="shared" si="35"/>
        <v>251800</v>
      </c>
      <c r="G2388">
        <v>140000</v>
      </c>
    </row>
    <row r="2389" spans="1:7" x14ac:dyDescent="0.25">
      <c r="A2389">
        <v>20</v>
      </c>
      <c r="B2389">
        <v>1</v>
      </c>
      <c r="C2389">
        <v>0</v>
      </c>
      <c r="D2389">
        <f>SUM(Sheet1!G2389:G2508)/120</f>
        <v>185833.33333333334</v>
      </c>
      <c r="E2389">
        <f>SUM(Sheet1!G19667:$G$20159,$G$1:G2388)/2880</f>
        <v>304175</v>
      </c>
      <c r="F2389">
        <f t="shared" si="35"/>
        <v>251300</v>
      </c>
      <c r="G2389">
        <v>141000</v>
      </c>
    </row>
    <row r="2390" spans="1:7" x14ac:dyDescent="0.25">
      <c r="A2390">
        <v>20</v>
      </c>
      <c r="B2390">
        <v>1</v>
      </c>
      <c r="C2390">
        <v>0</v>
      </c>
      <c r="D2390">
        <f>SUM(Sheet1!G2390:G2509)/120</f>
        <v>185083.33333333334</v>
      </c>
      <c r="E2390">
        <f>SUM(Sheet1!G19668:$G$20159,$G$1:G2389)/2880</f>
        <v>304174.30555555556</v>
      </c>
      <c r="F2390">
        <f t="shared" si="35"/>
        <v>250816.66666666666</v>
      </c>
      <c r="G2390">
        <v>140000</v>
      </c>
    </row>
    <row r="2391" spans="1:7" x14ac:dyDescent="0.25">
      <c r="A2391">
        <v>20</v>
      </c>
      <c r="B2391">
        <v>1</v>
      </c>
      <c r="C2391">
        <v>0</v>
      </c>
      <c r="D2391">
        <f>SUM(Sheet1!G2391:G2510)/120</f>
        <v>184300</v>
      </c>
      <c r="E2391">
        <f>SUM(Sheet1!G19669:$G$20159,$G$1:G2390)/2880</f>
        <v>304173.26388888888</v>
      </c>
      <c r="F2391">
        <f t="shared" si="35"/>
        <v>250333.33333333334</v>
      </c>
      <c r="G2391">
        <v>139000</v>
      </c>
    </row>
    <row r="2392" spans="1:7" x14ac:dyDescent="0.25">
      <c r="A2392">
        <v>20</v>
      </c>
      <c r="B2392">
        <v>1</v>
      </c>
      <c r="C2392">
        <v>0</v>
      </c>
      <c r="D2392">
        <f>SUM(Sheet1!G2392:G2511)/120</f>
        <v>183491.66666666666</v>
      </c>
      <c r="E2392">
        <f>SUM(Sheet1!G19670:$G$20159,$G$1:G2391)/2880</f>
        <v>304172.56944444444</v>
      </c>
      <c r="F2392">
        <f t="shared" si="35"/>
        <v>249841.66666666666</v>
      </c>
      <c r="G2392">
        <v>139000</v>
      </c>
    </row>
    <row r="2393" spans="1:7" x14ac:dyDescent="0.25">
      <c r="A2393">
        <v>20</v>
      </c>
      <c r="B2393">
        <v>1</v>
      </c>
      <c r="C2393">
        <v>0</v>
      </c>
      <c r="D2393">
        <f>SUM(Sheet1!G2393:G2512)/120</f>
        <v>182658.33333333334</v>
      </c>
      <c r="E2393">
        <f>SUM(Sheet1!G19671:$G$20159,$G$1:G2392)/2880</f>
        <v>304171.18055555556</v>
      </c>
      <c r="F2393">
        <f t="shared" si="35"/>
        <v>249350</v>
      </c>
      <c r="G2393">
        <v>138000</v>
      </c>
    </row>
    <row r="2394" spans="1:7" x14ac:dyDescent="0.25">
      <c r="A2394">
        <v>20</v>
      </c>
      <c r="B2394">
        <v>1</v>
      </c>
      <c r="C2394">
        <v>0</v>
      </c>
      <c r="D2394">
        <f>SUM(Sheet1!G2394:G2513)/120</f>
        <v>181841.66666666666</v>
      </c>
      <c r="E2394">
        <f>SUM(Sheet1!G19672:$G$20159,$G$1:G2393)/2880</f>
        <v>304169.44444444444</v>
      </c>
      <c r="F2394">
        <f t="shared" si="35"/>
        <v>249325</v>
      </c>
      <c r="G2394">
        <v>139000</v>
      </c>
    </row>
    <row r="2395" spans="1:7" x14ac:dyDescent="0.25">
      <c r="A2395">
        <v>20</v>
      </c>
      <c r="B2395">
        <v>1</v>
      </c>
      <c r="C2395">
        <v>0</v>
      </c>
      <c r="D2395">
        <f>SUM(Sheet1!G2395:G2514)/120</f>
        <v>181016.66666666666</v>
      </c>
      <c r="E2395">
        <f>SUM(Sheet1!G19673:$G$20159,$G$1:G2394)/2880</f>
        <v>304168.05555555556</v>
      </c>
      <c r="F2395">
        <f t="shared" si="35"/>
        <v>249308.33333333334</v>
      </c>
      <c r="G2395">
        <v>139000</v>
      </c>
    </row>
    <row r="2396" spans="1:7" x14ac:dyDescent="0.25">
      <c r="A2396">
        <v>20</v>
      </c>
      <c r="B2396">
        <v>1</v>
      </c>
      <c r="C2396">
        <v>0</v>
      </c>
      <c r="D2396">
        <f>SUM(Sheet1!G2396:G2515)/120</f>
        <v>180183.33333333334</v>
      </c>
      <c r="E2396">
        <f>SUM(Sheet1!G19674:$G$20159,$G$1:G2395)/2880</f>
        <v>304167.36111111112</v>
      </c>
      <c r="F2396">
        <f t="shared" si="35"/>
        <v>249308.33333333334</v>
      </c>
      <c r="G2396">
        <v>138000</v>
      </c>
    </row>
    <row r="2397" spans="1:7" x14ac:dyDescent="0.25">
      <c r="A2397">
        <v>20</v>
      </c>
      <c r="B2397">
        <v>1</v>
      </c>
      <c r="C2397">
        <v>0</v>
      </c>
      <c r="D2397">
        <f>SUM(Sheet1!G2397:G2516)/120</f>
        <v>179350</v>
      </c>
      <c r="E2397">
        <f>SUM(Sheet1!G19675:$G$20159,$G$1:G2396)/2880</f>
        <v>304166.31944444444</v>
      </c>
      <c r="F2397">
        <f t="shared" si="35"/>
        <v>249291.66666666666</v>
      </c>
      <c r="G2397">
        <v>139000</v>
      </c>
    </row>
    <row r="2398" spans="1:7" x14ac:dyDescent="0.25">
      <c r="A2398">
        <v>20</v>
      </c>
      <c r="B2398">
        <v>1</v>
      </c>
      <c r="C2398">
        <v>0</v>
      </c>
      <c r="D2398">
        <f>SUM(Sheet1!G2398:G2517)/120</f>
        <v>178508.33333333334</v>
      </c>
      <c r="E2398">
        <f>SUM(Sheet1!G19676:$G$20159,$G$1:G2397)/2880</f>
        <v>304165.625</v>
      </c>
      <c r="F2398">
        <f t="shared" si="35"/>
        <v>249275</v>
      </c>
      <c r="G2398">
        <v>138000</v>
      </c>
    </row>
    <row r="2399" spans="1:7" x14ac:dyDescent="0.25">
      <c r="A2399">
        <v>20</v>
      </c>
      <c r="B2399">
        <v>1</v>
      </c>
      <c r="C2399">
        <v>0</v>
      </c>
      <c r="D2399">
        <f>SUM(Sheet1!G2399:G2518)/120</f>
        <v>177666.66666666666</v>
      </c>
      <c r="E2399">
        <f>SUM(Sheet1!G19677:$G$20159,$G$1:G2398)/2880</f>
        <v>304164.23611111112</v>
      </c>
      <c r="F2399">
        <f t="shared" si="35"/>
        <v>249266.66666666666</v>
      </c>
      <c r="G2399">
        <v>138000</v>
      </c>
    </row>
    <row r="2400" spans="1:7" x14ac:dyDescent="0.25">
      <c r="A2400">
        <v>20</v>
      </c>
      <c r="B2400">
        <v>1</v>
      </c>
      <c r="C2400">
        <v>0</v>
      </c>
      <c r="D2400">
        <f>SUM(Sheet1!G2400:G2519)/120</f>
        <v>176825</v>
      </c>
      <c r="E2400">
        <f>SUM(Sheet1!G19678:$G$20159,$G$1:G2399)/2880</f>
        <v>304162.84722222225</v>
      </c>
      <c r="F2400">
        <f t="shared" si="35"/>
        <v>249258.33333333334</v>
      </c>
      <c r="G2400">
        <v>139000</v>
      </c>
    </row>
    <row r="2401" spans="1:7" x14ac:dyDescent="0.25">
      <c r="A2401">
        <v>21</v>
      </c>
      <c r="B2401">
        <v>1</v>
      </c>
      <c r="C2401">
        <v>0</v>
      </c>
      <c r="D2401">
        <f>SUM(Sheet1!G2401:G2520)/120</f>
        <v>176700</v>
      </c>
      <c r="E2401">
        <f>SUM(Sheet1!G19679:$G$20159,$G$1:G2400)/2880</f>
        <v>304161.80555555556</v>
      </c>
      <c r="F2401">
        <f t="shared" si="35"/>
        <v>249258.33333333334</v>
      </c>
      <c r="G2401">
        <v>138000</v>
      </c>
    </row>
    <row r="2402" spans="1:7" x14ac:dyDescent="0.25">
      <c r="A2402">
        <v>21</v>
      </c>
      <c r="B2402">
        <v>1</v>
      </c>
      <c r="C2402">
        <v>0</v>
      </c>
      <c r="D2402">
        <f>SUM(Sheet1!G2402:G2521)/120</f>
        <v>176583.33333333334</v>
      </c>
      <c r="E2402">
        <f>SUM(Sheet1!G19680:$G$20159,$G$1:G2401)/2880</f>
        <v>304160.41666666669</v>
      </c>
      <c r="F2402">
        <f t="shared" si="35"/>
        <v>249250</v>
      </c>
      <c r="G2402">
        <v>138000</v>
      </c>
    </row>
    <row r="2403" spans="1:7" x14ac:dyDescent="0.25">
      <c r="A2403">
        <v>21</v>
      </c>
      <c r="B2403">
        <v>1</v>
      </c>
      <c r="C2403">
        <v>0</v>
      </c>
      <c r="D2403">
        <f>SUM(Sheet1!G2403:G2522)/120</f>
        <v>176450</v>
      </c>
      <c r="E2403">
        <f>SUM(Sheet1!G19681:$G$20159,$G$1:G2402)/2880</f>
        <v>304159.02777777775</v>
      </c>
      <c r="F2403">
        <f t="shared" si="35"/>
        <v>249241.66666666666</v>
      </c>
      <c r="G2403">
        <v>139000</v>
      </c>
    </row>
    <row r="2404" spans="1:7" x14ac:dyDescent="0.25">
      <c r="A2404">
        <v>21</v>
      </c>
      <c r="B2404">
        <v>1</v>
      </c>
      <c r="C2404">
        <v>0</v>
      </c>
      <c r="D2404">
        <f>SUM(Sheet1!G2404:G2523)/120</f>
        <v>176291.66666666666</v>
      </c>
      <c r="E2404">
        <f>SUM(Sheet1!G19682:$G$20159,$G$1:G2403)/2880</f>
        <v>304157.63888888888</v>
      </c>
      <c r="F2404">
        <f t="shared" si="35"/>
        <v>249233.33333333334</v>
      </c>
      <c r="G2404">
        <v>139000</v>
      </c>
    </row>
    <row r="2405" spans="1:7" x14ac:dyDescent="0.25">
      <c r="A2405">
        <v>21</v>
      </c>
      <c r="B2405">
        <v>1</v>
      </c>
      <c r="C2405">
        <v>0</v>
      </c>
      <c r="D2405">
        <f>SUM(Sheet1!G2405:G2524)/120</f>
        <v>174933.33333333334</v>
      </c>
      <c r="E2405">
        <f>SUM(Sheet1!G19683:$G$20159,$G$1:G2404)/2880</f>
        <v>304156.94444444444</v>
      </c>
      <c r="F2405">
        <f t="shared" si="35"/>
        <v>249225</v>
      </c>
      <c r="G2405">
        <v>207000</v>
      </c>
    </row>
    <row r="2406" spans="1:7" x14ac:dyDescent="0.25">
      <c r="A2406">
        <v>21</v>
      </c>
      <c r="B2406">
        <v>1</v>
      </c>
      <c r="C2406">
        <v>0</v>
      </c>
      <c r="D2406">
        <f>SUM(Sheet1!G2406:G2525)/120</f>
        <v>173541.66666666666</v>
      </c>
      <c r="E2406">
        <f>SUM(Sheet1!G19684:$G$20159,$G$1:G2405)/2880</f>
        <v>304179.51388888888</v>
      </c>
      <c r="F2406">
        <f t="shared" si="35"/>
        <v>249783.33333333334</v>
      </c>
      <c r="G2406">
        <v>205000</v>
      </c>
    </row>
    <row r="2407" spans="1:7" x14ac:dyDescent="0.25">
      <c r="A2407">
        <v>21</v>
      </c>
      <c r="B2407">
        <v>1</v>
      </c>
      <c r="C2407">
        <v>0</v>
      </c>
      <c r="D2407">
        <f>SUM(Sheet1!G2407:G2526)/120</f>
        <v>172166.66666666666</v>
      </c>
      <c r="E2407">
        <f>SUM(Sheet1!G19685:$G$20159,$G$1:G2406)/2880</f>
        <v>304201.73611111112</v>
      </c>
      <c r="F2407">
        <f t="shared" si="35"/>
        <v>250325</v>
      </c>
      <c r="G2407">
        <v>203000</v>
      </c>
    </row>
    <row r="2408" spans="1:7" x14ac:dyDescent="0.25">
      <c r="A2408">
        <v>21</v>
      </c>
      <c r="B2408">
        <v>1</v>
      </c>
      <c r="C2408">
        <v>0</v>
      </c>
      <c r="D2408">
        <f>SUM(Sheet1!G2408:G2527)/120</f>
        <v>170800</v>
      </c>
      <c r="E2408">
        <f>SUM(Sheet1!G19686:$G$20159,$G$1:G2407)/2880</f>
        <v>304223.26388888888</v>
      </c>
      <c r="F2408">
        <f t="shared" si="35"/>
        <v>250841.66666666666</v>
      </c>
      <c r="G2408">
        <v>203000</v>
      </c>
    </row>
    <row r="2409" spans="1:7" x14ac:dyDescent="0.25">
      <c r="A2409">
        <v>21</v>
      </c>
      <c r="B2409">
        <v>1</v>
      </c>
      <c r="C2409">
        <v>0</v>
      </c>
      <c r="D2409">
        <f>SUM(Sheet1!G2409:G2528)/120</f>
        <v>169458.33333333334</v>
      </c>
      <c r="E2409">
        <f>SUM(Sheet1!G19687:$G$20159,$G$1:G2408)/2880</f>
        <v>304244.79166666669</v>
      </c>
      <c r="F2409">
        <f t="shared" si="35"/>
        <v>251366.66666666666</v>
      </c>
      <c r="G2409">
        <v>202000</v>
      </c>
    </row>
    <row r="2410" spans="1:7" x14ac:dyDescent="0.25">
      <c r="A2410">
        <v>21</v>
      </c>
      <c r="B2410">
        <v>1</v>
      </c>
      <c r="C2410">
        <v>0</v>
      </c>
      <c r="D2410">
        <f>SUM(Sheet1!G2410:G2529)/120</f>
        <v>168941.66666666666</v>
      </c>
      <c r="E2410">
        <f>SUM(Sheet1!G19688:$G$20159,$G$1:G2409)/2880</f>
        <v>304266.31944444444</v>
      </c>
      <c r="F2410">
        <f t="shared" si="35"/>
        <v>251883.33333333334</v>
      </c>
      <c r="G2410">
        <v>201000</v>
      </c>
    </row>
    <row r="2411" spans="1:7" x14ac:dyDescent="0.25">
      <c r="A2411">
        <v>21</v>
      </c>
      <c r="B2411">
        <v>1</v>
      </c>
      <c r="C2411">
        <v>0</v>
      </c>
      <c r="D2411">
        <f>SUM(Sheet1!G2411:G2530)/120</f>
        <v>168325</v>
      </c>
      <c r="E2411">
        <f>SUM(Sheet1!G19689:$G$20159,$G$1:G2410)/2880</f>
        <v>304287.5</v>
      </c>
      <c r="F2411">
        <f t="shared" si="35"/>
        <v>252400</v>
      </c>
      <c r="G2411">
        <v>201000</v>
      </c>
    </row>
    <row r="2412" spans="1:7" x14ac:dyDescent="0.25">
      <c r="A2412">
        <v>21</v>
      </c>
      <c r="B2412">
        <v>1</v>
      </c>
      <c r="C2412">
        <v>0</v>
      </c>
      <c r="D2412">
        <f>SUM(Sheet1!G2412:G2531)/120</f>
        <v>167691.66666666666</v>
      </c>
      <c r="E2412">
        <f>SUM(Sheet1!G19690:$G$20159,$G$1:G2411)/2880</f>
        <v>304308.68055555556</v>
      </c>
      <c r="F2412">
        <f t="shared" si="35"/>
        <v>252891.66666666666</v>
      </c>
      <c r="G2412">
        <v>202000</v>
      </c>
    </row>
    <row r="2413" spans="1:7" x14ac:dyDescent="0.25">
      <c r="A2413">
        <v>21</v>
      </c>
      <c r="B2413">
        <v>1</v>
      </c>
      <c r="C2413">
        <v>0</v>
      </c>
      <c r="D2413">
        <f>SUM(Sheet1!G2413:G2532)/120</f>
        <v>167058.33333333334</v>
      </c>
      <c r="E2413">
        <f>SUM(Sheet1!G19691:$G$20159,$G$1:G2412)/2880</f>
        <v>304330.20833333331</v>
      </c>
      <c r="F2413">
        <f t="shared" si="35"/>
        <v>251366.66666666666</v>
      </c>
      <c r="G2413">
        <v>202000</v>
      </c>
    </row>
    <row r="2414" spans="1:7" x14ac:dyDescent="0.25">
      <c r="A2414">
        <v>21</v>
      </c>
      <c r="B2414">
        <v>1</v>
      </c>
      <c r="C2414">
        <v>0</v>
      </c>
      <c r="D2414">
        <f>SUM(Sheet1!G2414:G2533)/120</f>
        <v>166425</v>
      </c>
      <c r="E2414">
        <f>SUM(Sheet1!G19692:$G$20159,$G$1:G2413)/2880</f>
        <v>304351.73611111112</v>
      </c>
      <c r="F2414">
        <f t="shared" si="35"/>
        <v>250100</v>
      </c>
      <c r="G2414">
        <v>202000</v>
      </c>
    </row>
    <row r="2415" spans="1:7" x14ac:dyDescent="0.25">
      <c r="A2415">
        <v>21</v>
      </c>
      <c r="B2415">
        <v>1</v>
      </c>
      <c r="C2415">
        <v>0</v>
      </c>
      <c r="D2415">
        <f>SUM(Sheet1!G2415:G2534)/120</f>
        <v>166458.33333333334</v>
      </c>
      <c r="E2415">
        <f>SUM(Sheet1!G19693:$G$20159,$G$1:G2414)/2880</f>
        <v>304373.61111111112</v>
      </c>
      <c r="F2415">
        <f t="shared" si="35"/>
        <v>248850</v>
      </c>
      <c r="G2415">
        <v>202000</v>
      </c>
    </row>
    <row r="2416" spans="1:7" x14ac:dyDescent="0.25">
      <c r="A2416">
        <v>21</v>
      </c>
      <c r="B2416">
        <v>1</v>
      </c>
      <c r="C2416">
        <v>0</v>
      </c>
      <c r="D2416">
        <f>SUM(Sheet1!G2416:G2535)/120</f>
        <v>166491.66666666666</v>
      </c>
      <c r="E2416">
        <f>SUM(Sheet1!G19694:$G$20159,$G$1:G2415)/2880</f>
        <v>304395.13888888888</v>
      </c>
      <c r="F2416">
        <f t="shared" si="35"/>
        <v>247600</v>
      </c>
      <c r="G2416">
        <v>201000</v>
      </c>
    </row>
    <row r="2417" spans="1:7" x14ac:dyDescent="0.25">
      <c r="A2417">
        <v>21</v>
      </c>
      <c r="B2417">
        <v>1</v>
      </c>
      <c r="C2417">
        <v>0</v>
      </c>
      <c r="D2417">
        <f>SUM(Sheet1!G2417:G2536)/120</f>
        <v>166525</v>
      </c>
      <c r="E2417">
        <f>SUM(Sheet1!G19695:$G$20159,$G$1:G2416)/2880</f>
        <v>304416.31944444444</v>
      </c>
      <c r="F2417">
        <f t="shared" si="35"/>
        <v>246350</v>
      </c>
      <c r="G2417">
        <v>200000</v>
      </c>
    </row>
    <row r="2418" spans="1:7" x14ac:dyDescent="0.25">
      <c r="A2418">
        <v>21</v>
      </c>
      <c r="B2418">
        <v>1</v>
      </c>
      <c r="C2418">
        <v>0</v>
      </c>
      <c r="D2418">
        <f>SUM(Sheet1!G2418:G2537)/120</f>
        <v>166558.33333333334</v>
      </c>
      <c r="E2418">
        <f>SUM(Sheet1!G19696:$G$20159,$G$1:G2417)/2880</f>
        <v>304437.5</v>
      </c>
      <c r="F2418">
        <f t="shared" si="35"/>
        <v>245100</v>
      </c>
      <c r="G2418">
        <v>200000</v>
      </c>
    </row>
    <row r="2419" spans="1:7" x14ac:dyDescent="0.25">
      <c r="A2419">
        <v>21</v>
      </c>
      <c r="B2419">
        <v>1</v>
      </c>
      <c r="C2419">
        <v>0</v>
      </c>
      <c r="D2419">
        <f>SUM(Sheet1!G2419:G2538)/120</f>
        <v>166575</v>
      </c>
      <c r="E2419">
        <f>SUM(Sheet1!G19697:$G$20159,$G$1:G2418)/2880</f>
        <v>304458.33333333331</v>
      </c>
      <c r="F2419">
        <f t="shared" si="35"/>
        <v>245583.33333333334</v>
      </c>
      <c r="G2419">
        <v>199000</v>
      </c>
    </row>
    <row r="2420" spans="1:7" x14ac:dyDescent="0.25">
      <c r="A2420">
        <v>21</v>
      </c>
      <c r="B2420">
        <v>1</v>
      </c>
      <c r="C2420">
        <v>0</v>
      </c>
      <c r="D2420">
        <f>SUM(Sheet1!G2420:G2539)/120</f>
        <v>166600</v>
      </c>
      <c r="E2420">
        <f>SUM(Sheet1!G19698:$G$20159,$G$1:G2419)/2880</f>
        <v>304479.16666666669</v>
      </c>
      <c r="F2420">
        <f t="shared" si="35"/>
        <v>246058.33333333334</v>
      </c>
      <c r="G2420">
        <v>199000</v>
      </c>
    </row>
    <row r="2421" spans="1:7" x14ac:dyDescent="0.25">
      <c r="A2421">
        <v>21</v>
      </c>
      <c r="B2421">
        <v>1</v>
      </c>
      <c r="C2421">
        <v>0</v>
      </c>
      <c r="D2421">
        <f>SUM(Sheet1!G2421:G2540)/120</f>
        <v>166616.66666666666</v>
      </c>
      <c r="E2421">
        <f>SUM(Sheet1!G19699:$G$20159,$G$1:G2420)/2880</f>
        <v>304500.34722222225</v>
      </c>
      <c r="F2421">
        <f t="shared" si="35"/>
        <v>246541.66666666666</v>
      </c>
      <c r="G2421">
        <v>199000</v>
      </c>
    </row>
    <row r="2422" spans="1:7" x14ac:dyDescent="0.25">
      <c r="A2422">
        <v>21</v>
      </c>
      <c r="B2422">
        <v>1</v>
      </c>
      <c r="C2422">
        <v>0</v>
      </c>
      <c r="D2422">
        <f>SUM(Sheet1!G2422:G2541)/120</f>
        <v>166625</v>
      </c>
      <c r="E2422">
        <f>SUM(Sheet1!G19700:$G$20159,$G$1:G2421)/2880</f>
        <v>304520.83333333331</v>
      </c>
      <c r="F2422">
        <f t="shared" si="35"/>
        <v>247033.33333333334</v>
      </c>
      <c r="G2422">
        <v>197000</v>
      </c>
    </row>
    <row r="2423" spans="1:7" x14ac:dyDescent="0.25">
      <c r="A2423">
        <v>21</v>
      </c>
      <c r="B2423">
        <v>1</v>
      </c>
      <c r="C2423">
        <v>0</v>
      </c>
      <c r="D2423">
        <f>SUM(Sheet1!G2423:G2542)/120</f>
        <v>166641.66666666666</v>
      </c>
      <c r="E2423">
        <f>SUM(Sheet1!G19701:$G$20159,$G$1:G2422)/2880</f>
        <v>304540.97222222225</v>
      </c>
      <c r="F2423">
        <f t="shared" si="35"/>
        <v>247500</v>
      </c>
      <c r="G2423">
        <v>198000</v>
      </c>
    </row>
    <row r="2424" spans="1:7" x14ac:dyDescent="0.25">
      <c r="A2424">
        <v>21</v>
      </c>
      <c r="B2424">
        <v>1</v>
      </c>
      <c r="C2424">
        <v>0</v>
      </c>
      <c r="D2424">
        <f>SUM(Sheet1!G2424:G2543)/120</f>
        <v>166650</v>
      </c>
      <c r="E2424">
        <f>SUM(Sheet1!G19702:$G$20159,$G$1:G2423)/2880</f>
        <v>304561.11111111112</v>
      </c>
      <c r="F2424">
        <f t="shared" si="35"/>
        <v>247975</v>
      </c>
      <c r="G2424">
        <v>197000</v>
      </c>
    </row>
    <row r="2425" spans="1:7" x14ac:dyDescent="0.25">
      <c r="A2425">
        <v>21</v>
      </c>
      <c r="B2425">
        <v>1</v>
      </c>
      <c r="C2425">
        <v>0</v>
      </c>
      <c r="D2425">
        <f>SUM(Sheet1!G2425:G2544)/120</f>
        <v>166125</v>
      </c>
      <c r="E2425">
        <f>SUM(Sheet1!G19703:$G$20159,$G$1:G2424)/2880</f>
        <v>304558.33333333331</v>
      </c>
      <c r="F2425">
        <f t="shared" si="35"/>
        <v>248441.66666666666</v>
      </c>
      <c r="G2425">
        <v>196000</v>
      </c>
    </row>
    <row r="2426" spans="1:7" x14ac:dyDescent="0.25">
      <c r="A2426">
        <v>21</v>
      </c>
      <c r="B2426">
        <v>1</v>
      </c>
      <c r="C2426">
        <v>0</v>
      </c>
      <c r="D2426">
        <f>SUM(Sheet1!G2426:G2545)/120</f>
        <v>165566.66666666666</v>
      </c>
      <c r="E2426">
        <f>SUM(Sheet1!G19704:$G$20159,$G$1:G2425)/2880</f>
        <v>304554.86111111112</v>
      </c>
      <c r="F2426">
        <f t="shared" si="35"/>
        <v>248916.66666666666</v>
      </c>
      <c r="G2426">
        <v>195000</v>
      </c>
    </row>
    <row r="2427" spans="1:7" x14ac:dyDescent="0.25">
      <c r="A2427">
        <v>21</v>
      </c>
      <c r="B2427">
        <v>1</v>
      </c>
      <c r="C2427">
        <v>0</v>
      </c>
      <c r="D2427">
        <f>SUM(Sheet1!G2427:G2546)/120</f>
        <v>165041.66666666666</v>
      </c>
      <c r="E2427">
        <f>SUM(Sheet1!G19705:$G$20159,$G$1:G2426)/2880</f>
        <v>304552.77777777775</v>
      </c>
      <c r="F2427">
        <f t="shared" ref="F2427:F2490" si="36">SUM(G2306:G2426)/120</f>
        <v>249375</v>
      </c>
      <c r="G2427">
        <v>195000</v>
      </c>
    </row>
    <row r="2428" spans="1:7" x14ac:dyDescent="0.25">
      <c r="A2428">
        <v>21</v>
      </c>
      <c r="B2428">
        <v>1</v>
      </c>
      <c r="C2428">
        <v>0</v>
      </c>
      <c r="D2428">
        <f>SUM(Sheet1!G2428:G2547)/120</f>
        <v>164525</v>
      </c>
      <c r="E2428">
        <f>SUM(Sheet1!G19706:$G$20159,$G$1:G2427)/2880</f>
        <v>304550.69444444444</v>
      </c>
      <c r="F2428">
        <f t="shared" si="36"/>
        <v>249825</v>
      </c>
      <c r="G2428">
        <v>194000</v>
      </c>
    </row>
    <row r="2429" spans="1:7" x14ac:dyDescent="0.25">
      <c r="A2429">
        <v>21</v>
      </c>
      <c r="B2429">
        <v>1</v>
      </c>
      <c r="C2429">
        <v>0</v>
      </c>
      <c r="D2429">
        <f>SUM(Sheet1!G2429:G2548)/120</f>
        <v>164016.66666666666</v>
      </c>
      <c r="E2429">
        <f>SUM(Sheet1!G19707:$G$20159,$G$1:G2428)/2880</f>
        <v>304548.61111111112</v>
      </c>
      <c r="F2429">
        <f t="shared" si="36"/>
        <v>250275</v>
      </c>
      <c r="G2429">
        <v>140000</v>
      </c>
    </row>
    <row r="2430" spans="1:7" x14ac:dyDescent="0.25">
      <c r="A2430">
        <v>21</v>
      </c>
      <c r="B2430">
        <v>1</v>
      </c>
      <c r="C2430">
        <v>0</v>
      </c>
      <c r="D2430">
        <f>SUM(Sheet1!G2430:G2549)/120</f>
        <v>163491.66666666666</v>
      </c>
      <c r="E2430">
        <f>SUM(Sheet1!G19708:$G$20159,$G$1:G2429)/2880</f>
        <v>304527.43055555556</v>
      </c>
      <c r="F2430">
        <f t="shared" si="36"/>
        <v>250275</v>
      </c>
      <c r="G2430">
        <v>140000</v>
      </c>
    </row>
    <row r="2431" spans="1:7" x14ac:dyDescent="0.25">
      <c r="A2431">
        <v>21</v>
      </c>
      <c r="B2431">
        <v>1</v>
      </c>
      <c r="C2431">
        <v>0</v>
      </c>
      <c r="D2431">
        <f>SUM(Sheet1!G2431:G2550)/120</f>
        <v>162975</v>
      </c>
      <c r="E2431">
        <f>SUM(Sheet1!G19709:$G$20159,$G$1:G2430)/2880</f>
        <v>304506.94444444444</v>
      </c>
      <c r="F2431">
        <f t="shared" si="36"/>
        <v>250283.33333333334</v>
      </c>
      <c r="G2431">
        <v>140000</v>
      </c>
    </row>
    <row r="2432" spans="1:7" x14ac:dyDescent="0.25">
      <c r="A2432">
        <v>21</v>
      </c>
      <c r="B2432">
        <v>1</v>
      </c>
      <c r="C2432">
        <v>0</v>
      </c>
      <c r="D2432">
        <f>SUM(Sheet1!G2432:G2551)/120</f>
        <v>162458.33333333334</v>
      </c>
      <c r="E2432">
        <f>SUM(Sheet1!G19710:$G$20159,$G$1:G2431)/2880</f>
        <v>304485.76388888888</v>
      </c>
      <c r="F2432">
        <f t="shared" si="36"/>
        <v>250275</v>
      </c>
      <c r="G2432">
        <v>141000</v>
      </c>
    </row>
    <row r="2433" spans="1:7" x14ac:dyDescent="0.25">
      <c r="A2433">
        <v>21</v>
      </c>
      <c r="B2433">
        <v>1</v>
      </c>
      <c r="C2433">
        <v>0</v>
      </c>
      <c r="D2433">
        <f>SUM(Sheet1!G2433:G2552)/120</f>
        <v>161966.66666666666</v>
      </c>
      <c r="E2433">
        <f>SUM(Sheet1!G19711:$G$20159,$G$1:G2432)/2880</f>
        <v>304465.625</v>
      </c>
      <c r="F2433">
        <f t="shared" si="36"/>
        <v>250283.33333333334</v>
      </c>
      <c r="G2433">
        <v>139000</v>
      </c>
    </row>
    <row r="2434" spans="1:7" x14ac:dyDescent="0.25">
      <c r="A2434">
        <v>21</v>
      </c>
      <c r="B2434">
        <v>1</v>
      </c>
      <c r="C2434">
        <v>0</v>
      </c>
      <c r="D2434">
        <f>SUM(Sheet1!G2434:G2553)/120</f>
        <v>161441.66666666666</v>
      </c>
      <c r="E2434">
        <f>SUM(Sheet1!G19712:$G$20159,$G$1:G2433)/2880</f>
        <v>304444.79166666669</v>
      </c>
      <c r="F2434">
        <f t="shared" si="36"/>
        <v>250283.33333333334</v>
      </c>
      <c r="G2434">
        <v>139000</v>
      </c>
    </row>
    <row r="2435" spans="1:7" x14ac:dyDescent="0.25">
      <c r="A2435">
        <v>21</v>
      </c>
      <c r="B2435">
        <v>1</v>
      </c>
      <c r="C2435">
        <v>0</v>
      </c>
      <c r="D2435">
        <f>SUM(Sheet1!G2435:G2554)/120</f>
        <v>160925</v>
      </c>
      <c r="E2435">
        <f>SUM(Sheet1!G19713:$G$20159,$G$1:G2434)/2880</f>
        <v>304423.95833333331</v>
      </c>
      <c r="F2435">
        <f t="shared" si="36"/>
        <v>249525</v>
      </c>
      <c r="G2435">
        <v>140000</v>
      </c>
    </row>
    <row r="2436" spans="1:7" x14ac:dyDescent="0.25">
      <c r="A2436">
        <v>21</v>
      </c>
      <c r="B2436">
        <v>1</v>
      </c>
      <c r="C2436">
        <v>0</v>
      </c>
      <c r="D2436">
        <f>SUM(Sheet1!G2436:G2555)/120</f>
        <v>160408.33333333334</v>
      </c>
      <c r="E2436">
        <f>SUM(Sheet1!G19714:$G$20159,$G$1:G2435)/2880</f>
        <v>304403.47222222225</v>
      </c>
      <c r="F2436">
        <f t="shared" si="36"/>
        <v>248791.66666666666</v>
      </c>
      <c r="G2436">
        <v>230000</v>
      </c>
    </row>
    <row r="2437" spans="1:7" x14ac:dyDescent="0.25">
      <c r="A2437">
        <v>21</v>
      </c>
      <c r="B2437">
        <v>1</v>
      </c>
      <c r="C2437">
        <v>0</v>
      </c>
      <c r="D2437">
        <f>SUM(Sheet1!G2437:G2556)/120</f>
        <v>159900</v>
      </c>
      <c r="E2437">
        <f>SUM(Sheet1!G19715:$G$20159,$G$1:G2436)/2880</f>
        <v>304414.58333333331</v>
      </c>
      <c r="F2437">
        <f t="shared" si="36"/>
        <v>248833.33333333334</v>
      </c>
      <c r="G2437">
        <v>228000</v>
      </c>
    </row>
    <row r="2438" spans="1:7" x14ac:dyDescent="0.25">
      <c r="A2438">
        <v>21</v>
      </c>
      <c r="B2438">
        <v>1</v>
      </c>
      <c r="C2438">
        <v>0</v>
      </c>
      <c r="D2438">
        <f>SUM(Sheet1!G2438:G2557)/120</f>
        <v>159400</v>
      </c>
      <c r="E2438">
        <f>SUM(Sheet1!G19716:$G$20159,$G$1:G2437)/2880</f>
        <v>304424.65277777775</v>
      </c>
      <c r="F2438">
        <f t="shared" si="36"/>
        <v>248883.33333333334</v>
      </c>
      <c r="G2438">
        <v>227000</v>
      </c>
    </row>
    <row r="2439" spans="1:7" x14ac:dyDescent="0.25">
      <c r="A2439">
        <v>21</v>
      </c>
      <c r="B2439">
        <v>1</v>
      </c>
      <c r="C2439">
        <v>0</v>
      </c>
      <c r="D2439">
        <f>SUM(Sheet1!G2439:G2558)/120</f>
        <v>158908.33333333334</v>
      </c>
      <c r="E2439">
        <f>SUM(Sheet1!G19717:$G$20159,$G$1:G2438)/2880</f>
        <v>304403.125</v>
      </c>
      <c r="F2439">
        <f t="shared" si="36"/>
        <v>248925</v>
      </c>
      <c r="G2439">
        <v>223000</v>
      </c>
    </row>
    <row r="2440" spans="1:7" x14ac:dyDescent="0.25">
      <c r="A2440">
        <v>21</v>
      </c>
      <c r="B2440">
        <v>1</v>
      </c>
      <c r="C2440">
        <v>0</v>
      </c>
      <c r="D2440">
        <f>SUM(Sheet1!G2440:G2559)/120</f>
        <v>158408.33333333334</v>
      </c>
      <c r="E2440">
        <f>SUM(Sheet1!G19718:$G$20159,$G$1:G2439)/2880</f>
        <v>304381.25</v>
      </c>
      <c r="F2440">
        <f t="shared" si="36"/>
        <v>248950</v>
      </c>
      <c r="G2440">
        <v>223000</v>
      </c>
    </row>
    <row r="2441" spans="1:7" x14ac:dyDescent="0.25">
      <c r="A2441">
        <v>21</v>
      </c>
      <c r="B2441">
        <v>1</v>
      </c>
      <c r="C2441">
        <v>0</v>
      </c>
      <c r="D2441">
        <f>SUM(Sheet1!G2441:G2560)/120</f>
        <v>157291.66666666666</v>
      </c>
      <c r="E2441">
        <f>SUM(Sheet1!G19719:$G$20159,$G$1:G2440)/2880</f>
        <v>304359.72222222225</v>
      </c>
      <c r="F2441">
        <f t="shared" si="36"/>
        <v>248975</v>
      </c>
      <c r="G2441">
        <v>221000</v>
      </c>
    </row>
    <row r="2442" spans="1:7" x14ac:dyDescent="0.25">
      <c r="A2442">
        <v>21</v>
      </c>
      <c r="B2442">
        <v>1</v>
      </c>
      <c r="C2442">
        <v>0</v>
      </c>
      <c r="D2442">
        <f>SUM(Sheet1!G2442:G2561)/120</f>
        <v>156175</v>
      </c>
      <c r="E2442">
        <f>SUM(Sheet1!G19720:$G$20159,$G$1:G2441)/2880</f>
        <v>304338.88888888888</v>
      </c>
      <c r="F2442">
        <f t="shared" si="36"/>
        <v>249000</v>
      </c>
      <c r="G2442">
        <v>222000</v>
      </c>
    </row>
    <row r="2443" spans="1:7" x14ac:dyDescent="0.25">
      <c r="A2443">
        <v>21</v>
      </c>
      <c r="B2443">
        <v>1</v>
      </c>
      <c r="C2443">
        <v>0</v>
      </c>
      <c r="D2443">
        <f>SUM(Sheet1!G2443:G2562)/120</f>
        <v>155066.66666666666</v>
      </c>
      <c r="E2443">
        <f>SUM(Sheet1!G19721:$G$20159,$G$1:G2442)/2880</f>
        <v>304317.01388888888</v>
      </c>
      <c r="F2443">
        <f t="shared" si="36"/>
        <v>249033.33333333334</v>
      </c>
      <c r="G2443">
        <v>221000</v>
      </c>
    </row>
    <row r="2444" spans="1:7" x14ac:dyDescent="0.25">
      <c r="A2444">
        <v>21</v>
      </c>
      <c r="B2444">
        <v>1</v>
      </c>
      <c r="C2444">
        <v>0</v>
      </c>
      <c r="D2444">
        <f>SUM(Sheet1!G2444:G2563)/120</f>
        <v>154608.33333333334</v>
      </c>
      <c r="E2444">
        <f>SUM(Sheet1!G19722:$G$20159,$G$1:G2443)/2880</f>
        <v>304295.13888888888</v>
      </c>
      <c r="F2444">
        <f t="shared" si="36"/>
        <v>249058.33333333334</v>
      </c>
      <c r="G2444">
        <v>219000</v>
      </c>
    </row>
    <row r="2445" spans="1:7" x14ac:dyDescent="0.25">
      <c r="A2445">
        <v>21</v>
      </c>
      <c r="B2445">
        <v>1</v>
      </c>
      <c r="C2445">
        <v>0</v>
      </c>
      <c r="D2445">
        <f>SUM(Sheet1!G2445:G2564)/120</f>
        <v>154133.33333333334</v>
      </c>
      <c r="E2445">
        <f>SUM(Sheet1!G19723:$G$20159,$G$1:G2444)/2880</f>
        <v>304272.91666666669</v>
      </c>
      <c r="F2445">
        <f t="shared" si="36"/>
        <v>249066.66666666666</v>
      </c>
      <c r="G2445">
        <v>219000</v>
      </c>
    </row>
    <row r="2446" spans="1:7" x14ac:dyDescent="0.25">
      <c r="A2446">
        <v>21</v>
      </c>
      <c r="B2446">
        <v>1</v>
      </c>
      <c r="C2446">
        <v>0</v>
      </c>
      <c r="D2446">
        <f>SUM(Sheet1!G2446:G2565)/120</f>
        <v>153683.33333333334</v>
      </c>
      <c r="E2446">
        <f>SUM(Sheet1!G19724:$G$20159,$G$1:G2445)/2880</f>
        <v>304217.70833333331</v>
      </c>
      <c r="F2446">
        <f t="shared" si="36"/>
        <v>249075</v>
      </c>
      <c r="G2446">
        <v>220000</v>
      </c>
    </row>
    <row r="2447" spans="1:7" x14ac:dyDescent="0.25">
      <c r="A2447">
        <v>21</v>
      </c>
      <c r="B2447">
        <v>1</v>
      </c>
      <c r="C2447">
        <v>0</v>
      </c>
      <c r="D2447">
        <f>SUM(Sheet1!G2447:G2566)/120</f>
        <v>153666.66666666666</v>
      </c>
      <c r="E2447">
        <f>SUM(Sheet1!G19725:$G$20159,$G$1:G2446)/2880</f>
        <v>304167.01388888888</v>
      </c>
      <c r="F2447">
        <f t="shared" si="36"/>
        <v>248325</v>
      </c>
      <c r="G2447">
        <v>220000</v>
      </c>
    </row>
    <row r="2448" spans="1:7" x14ac:dyDescent="0.25">
      <c r="A2448">
        <v>21</v>
      </c>
      <c r="B2448">
        <v>1</v>
      </c>
      <c r="C2448">
        <v>0</v>
      </c>
      <c r="D2448">
        <f>SUM(Sheet1!G2448:G2567)/120</f>
        <v>153650</v>
      </c>
      <c r="E2448">
        <f>SUM(Sheet1!G19726:$G$20159,$G$1:G2447)/2880</f>
        <v>304117.36111111112</v>
      </c>
      <c r="F2448">
        <f t="shared" si="36"/>
        <v>247066.66666666666</v>
      </c>
      <c r="G2448">
        <v>219000</v>
      </c>
    </row>
    <row r="2449" spans="1:7" x14ac:dyDescent="0.25">
      <c r="A2449">
        <v>21</v>
      </c>
      <c r="B2449">
        <v>1</v>
      </c>
      <c r="C2449">
        <v>0</v>
      </c>
      <c r="D2449">
        <f>SUM(Sheet1!G2449:G2568)/120</f>
        <v>153641.66666666666</v>
      </c>
      <c r="E2449">
        <f>SUM(Sheet1!G19727:$G$20159,$G$1:G2448)/2880</f>
        <v>304067.36111111112</v>
      </c>
      <c r="F2449">
        <f t="shared" si="36"/>
        <v>245783.33333333334</v>
      </c>
      <c r="G2449">
        <v>218000</v>
      </c>
    </row>
    <row r="2450" spans="1:7" x14ac:dyDescent="0.25">
      <c r="A2450">
        <v>21</v>
      </c>
      <c r="B2450">
        <v>1</v>
      </c>
      <c r="C2450">
        <v>0</v>
      </c>
      <c r="D2450">
        <f>SUM(Sheet1!G2450:G2569)/120</f>
        <v>153625</v>
      </c>
      <c r="E2450">
        <f>SUM(Sheet1!G19728:$G$20159,$G$1:G2449)/2880</f>
        <v>304017.36111111112</v>
      </c>
      <c r="F2450">
        <f t="shared" si="36"/>
        <v>244541.66666666666</v>
      </c>
      <c r="G2450">
        <v>218000</v>
      </c>
    </row>
    <row r="2451" spans="1:7" x14ac:dyDescent="0.25">
      <c r="A2451">
        <v>21</v>
      </c>
      <c r="B2451">
        <v>1</v>
      </c>
      <c r="C2451">
        <v>0</v>
      </c>
      <c r="D2451">
        <f>SUM(Sheet1!G2451:G2570)/120</f>
        <v>153625</v>
      </c>
      <c r="E2451">
        <f>SUM(Sheet1!G19729:$G$20159,$G$1:G2450)/2880</f>
        <v>303967.01388888888</v>
      </c>
      <c r="F2451">
        <f t="shared" si="36"/>
        <v>243300</v>
      </c>
      <c r="G2451">
        <v>219000</v>
      </c>
    </row>
    <row r="2452" spans="1:7" x14ac:dyDescent="0.25">
      <c r="A2452">
        <v>21</v>
      </c>
      <c r="B2452">
        <v>1</v>
      </c>
      <c r="C2452">
        <v>0</v>
      </c>
      <c r="D2452">
        <f>SUM(Sheet1!G2452:G2571)/120</f>
        <v>153625</v>
      </c>
      <c r="E2452">
        <f>SUM(Sheet1!G19730:$G$20159,$G$1:G2451)/2880</f>
        <v>303917.70833333331</v>
      </c>
      <c r="F2452">
        <f t="shared" si="36"/>
        <v>242075</v>
      </c>
      <c r="G2452">
        <v>217000</v>
      </c>
    </row>
    <row r="2453" spans="1:7" x14ac:dyDescent="0.25">
      <c r="A2453">
        <v>21</v>
      </c>
      <c r="B2453">
        <v>1</v>
      </c>
      <c r="C2453">
        <v>0</v>
      </c>
      <c r="D2453">
        <f>SUM(Sheet1!G2453:G2572)/120</f>
        <v>153608.33333333334</v>
      </c>
      <c r="E2453">
        <f>SUM(Sheet1!G19731:$G$20159,$G$1:G2452)/2880</f>
        <v>303867.70833333331</v>
      </c>
      <c r="F2453">
        <f t="shared" si="36"/>
        <v>240841.66666666666</v>
      </c>
      <c r="G2453">
        <v>218000</v>
      </c>
    </row>
    <row r="2454" spans="1:7" x14ac:dyDescent="0.25">
      <c r="A2454">
        <v>21</v>
      </c>
      <c r="B2454">
        <v>1</v>
      </c>
      <c r="C2454">
        <v>0</v>
      </c>
      <c r="D2454">
        <f>SUM(Sheet1!G2454:G2573)/120</f>
        <v>153583.33333333334</v>
      </c>
      <c r="E2454">
        <f>SUM(Sheet1!G19732:$G$20159,$G$1:G2453)/2880</f>
        <v>303817.70833333331</v>
      </c>
      <c r="F2454">
        <f t="shared" si="36"/>
        <v>239625</v>
      </c>
      <c r="G2454">
        <v>217000</v>
      </c>
    </row>
    <row r="2455" spans="1:7" x14ac:dyDescent="0.25">
      <c r="A2455">
        <v>21</v>
      </c>
      <c r="B2455">
        <v>1</v>
      </c>
      <c r="C2455">
        <v>0</v>
      </c>
      <c r="D2455">
        <f>SUM(Sheet1!G2455:G2574)/120</f>
        <v>153558.33333333334</v>
      </c>
      <c r="E2455">
        <f>SUM(Sheet1!G19733:$G$20159,$G$1:G2454)/2880</f>
        <v>303767.70833333331</v>
      </c>
      <c r="F2455">
        <f t="shared" si="36"/>
        <v>238400</v>
      </c>
      <c r="G2455">
        <v>216000</v>
      </c>
    </row>
    <row r="2456" spans="1:7" x14ac:dyDescent="0.25">
      <c r="A2456">
        <v>21</v>
      </c>
      <c r="B2456">
        <v>1</v>
      </c>
      <c r="C2456">
        <v>0</v>
      </c>
      <c r="D2456">
        <f>SUM(Sheet1!G2456:G2575)/120</f>
        <v>153550</v>
      </c>
      <c r="E2456">
        <f>SUM(Sheet1!G19734:$G$20159,$G$1:G2455)/2880</f>
        <v>303718.05555555556</v>
      </c>
      <c r="F2456">
        <f t="shared" si="36"/>
        <v>237183.33333333334</v>
      </c>
      <c r="G2456">
        <v>218000</v>
      </c>
    </row>
    <row r="2457" spans="1:7" x14ac:dyDescent="0.25">
      <c r="A2457">
        <v>21</v>
      </c>
      <c r="B2457">
        <v>1</v>
      </c>
      <c r="C2457">
        <v>0</v>
      </c>
      <c r="D2457">
        <f>SUM(Sheet1!G2457:G2576)/120</f>
        <v>153525</v>
      </c>
      <c r="E2457">
        <f>SUM(Sheet1!G19735:$G$20159,$G$1:G2456)/2880</f>
        <v>303688.88888888888</v>
      </c>
      <c r="F2457">
        <f t="shared" si="36"/>
        <v>235983.33333333334</v>
      </c>
      <c r="G2457">
        <v>217000</v>
      </c>
    </row>
    <row r="2458" spans="1:7" x14ac:dyDescent="0.25">
      <c r="A2458">
        <v>21</v>
      </c>
      <c r="B2458">
        <v>1</v>
      </c>
      <c r="C2458">
        <v>0</v>
      </c>
      <c r="D2458">
        <f>SUM(Sheet1!G2458:G2577)/120</f>
        <v>153508.33333333334</v>
      </c>
      <c r="E2458">
        <f>SUM(Sheet1!G19736:$G$20159,$G$1:G2457)/2880</f>
        <v>303659.02777777775</v>
      </c>
      <c r="F2458">
        <f t="shared" si="36"/>
        <v>234783.33333333334</v>
      </c>
      <c r="G2458">
        <v>218000</v>
      </c>
    </row>
    <row r="2459" spans="1:7" x14ac:dyDescent="0.25">
      <c r="A2459">
        <v>21</v>
      </c>
      <c r="B2459">
        <v>1</v>
      </c>
      <c r="C2459">
        <v>0</v>
      </c>
      <c r="D2459">
        <f>SUM(Sheet1!G2459:G2578)/120</f>
        <v>152825</v>
      </c>
      <c r="E2459">
        <f>SUM(Sheet1!G19737:$G$20159,$G$1:G2458)/2880</f>
        <v>303630.55555555556</v>
      </c>
      <c r="F2459">
        <f t="shared" si="36"/>
        <v>233583.33333333334</v>
      </c>
      <c r="G2459">
        <v>216000</v>
      </c>
    </row>
    <row r="2460" spans="1:7" x14ac:dyDescent="0.25">
      <c r="A2460">
        <v>21</v>
      </c>
      <c r="B2460">
        <v>1</v>
      </c>
      <c r="C2460">
        <v>0</v>
      </c>
      <c r="D2460">
        <f>SUM(Sheet1!G2460:G2579)/120</f>
        <v>152691.66666666666</v>
      </c>
      <c r="E2460">
        <f>SUM(Sheet1!G19738:$G$20159,$G$1:G2459)/2880</f>
        <v>303601.38888888888</v>
      </c>
      <c r="F2460">
        <f t="shared" si="36"/>
        <v>232366.66666666666</v>
      </c>
      <c r="G2460">
        <v>216000</v>
      </c>
    </row>
    <row r="2461" spans="1:7" x14ac:dyDescent="0.25">
      <c r="A2461">
        <v>21</v>
      </c>
      <c r="B2461">
        <v>1</v>
      </c>
      <c r="C2461">
        <v>0</v>
      </c>
      <c r="D2461">
        <f>SUM(Sheet1!G2461:G2580)/120</f>
        <v>152575</v>
      </c>
      <c r="E2461">
        <f>SUM(Sheet1!G19739:$G$20159,$G$1:G2460)/2880</f>
        <v>303571.52777777775</v>
      </c>
      <c r="F2461">
        <f t="shared" si="36"/>
        <v>231158.33333333334</v>
      </c>
      <c r="G2461">
        <v>215000</v>
      </c>
    </row>
    <row r="2462" spans="1:7" x14ac:dyDescent="0.25">
      <c r="A2462">
        <v>21</v>
      </c>
      <c r="B2462">
        <v>1</v>
      </c>
      <c r="C2462">
        <v>0</v>
      </c>
      <c r="D2462">
        <f>SUM(Sheet1!G2462:G2581)/120</f>
        <v>152416.66666666666</v>
      </c>
      <c r="E2462">
        <f>SUM(Sheet1!G19740:$G$20159,$G$1:G2461)/2880</f>
        <v>303542.36111111112</v>
      </c>
      <c r="F2462">
        <f t="shared" si="36"/>
        <v>229950</v>
      </c>
      <c r="G2462">
        <v>216000</v>
      </c>
    </row>
    <row r="2463" spans="1:7" x14ac:dyDescent="0.25">
      <c r="A2463">
        <v>21</v>
      </c>
      <c r="B2463">
        <v>1</v>
      </c>
      <c r="C2463">
        <v>0</v>
      </c>
      <c r="D2463">
        <f>SUM(Sheet1!G2463:G2582)/120</f>
        <v>152250</v>
      </c>
      <c r="E2463">
        <f>SUM(Sheet1!G19741:$G$20159,$G$1:G2462)/2880</f>
        <v>303513.54166666669</v>
      </c>
      <c r="F2463">
        <f t="shared" si="36"/>
        <v>228766.66666666666</v>
      </c>
      <c r="G2463">
        <v>217000</v>
      </c>
    </row>
    <row r="2464" spans="1:7" x14ac:dyDescent="0.25">
      <c r="A2464">
        <v>21</v>
      </c>
      <c r="B2464">
        <v>1</v>
      </c>
      <c r="C2464">
        <v>0</v>
      </c>
      <c r="D2464">
        <f>SUM(Sheet1!G2464:G2583)/120</f>
        <v>152133.33333333334</v>
      </c>
      <c r="E2464">
        <f>SUM(Sheet1!G19742:$G$20159,$G$1:G2463)/2880</f>
        <v>303485.06944444444</v>
      </c>
      <c r="F2464">
        <f t="shared" si="36"/>
        <v>227600</v>
      </c>
      <c r="G2464">
        <v>217000</v>
      </c>
    </row>
    <row r="2465" spans="1:7" x14ac:dyDescent="0.25">
      <c r="A2465">
        <v>21</v>
      </c>
      <c r="B2465">
        <v>1</v>
      </c>
      <c r="C2465">
        <v>0</v>
      </c>
      <c r="D2465">
        <f>SUM(Sheet1!G2465:G2584)/120</f>
        <v>151075</v>
      </c>
      <c r="E2465">
        <f>SUM(Sheet1!G19743:$G$20159,$G$1:G2464)/2880</f>
        <v>303456.59722222225</v>
      </c>
      <c r="F2465">
        <f t="shared" si="36"/>
        <v>226441.66666666666</v>
      </c>
      <c r="G2465">
        <v>217000</v>
      </c>
    </row>
    <row r="2466" spans="1:7" x14ac:dyDescent="0.25">
      <c r="A2466">
        <v>21</v>
      </c>
      <c r="B2466">
        <v>1</v>
      </c>
      <c r="C2466">
        <v>0</v>
      </c>
      <c r="D2466">
        <f>SUM(Sheet1!G2466:G2585)/120</f>
        <v>150016.66666666666</v>
      </c>
      <c r="E2466">
        <f>SUM(Sheet1!G19744:$G$20159,$G$1:G2465)/2880</f>
        <v>303428.125</v>
      </c>
      <c r="F2466">
        <f t="shared" si="36"/>
        <v>225291.66666666666</v>
      </c>
      <c r="G2466">
        <v>215000</v>
      </c>
    </row>
    <row r="2467" spans="1:7" x14ac:dyDescent="0.25">
      <c r="A2467">
        <v>21</v>
      </c>
      <c r="B2467">
        <v>1</v>
      </c>
      <c r="C2467">
        <v>0</v>
      </c>
      <c r="D2467">
        <f>SUM(Sheet1!G2467:G2586)/120</f>
        <v>148958.33333333334</v>
      </c>
      <c r="E2467">
        <f>SUM(Sheet1!G19745:$G$20159,$G$1:G2466)/2880</f>
        <v>303399.30555555556</v>
      </c>
      <c r="F2467">
        <f t="shared" si="36"/>
        <v>224125</v>
      </c>
      <c r="G2467">
        <v>215000</v>
      </c>
    </row>
    <row r="2468" spans="1:7" x14ac:dyDescent="0.25">
      <c r="A2468">
        <v>21</v>
      </c>
      <c r="B2468">
        <v>1</v>
      </c>
      <c r="C2468">
        <v>0</v>
      </c>
      <c r="D2468">
        <f>SUM(Sheet1!G2468:G2587)/120</f>
        <v>147908.33333333334</v>
      </c>
      <c r="E2468">
        <f>SUM(Sheet1!G19746:$G$20159,$G$1:G2467)/2880</f>
        <v>303370.83333333331</v>
      </c>
      <c r="F2468">
        <f t="shared" si="36"/>
        <v>222958.33333333334</v>
      </c>
      <c r="G2468">
        <v>216000</v>
      </c>
    </row>
    <row r="2469" spans="1:7" x14ac:dyDescent="0.25">
      <c r="A2469">
        <v>21</v>
      </c>
      <c r="B2469">
        <v>1</v>
      </c>
      <c r="C2469">
        <v>0</v>
      </c>
      <c r="D2469">
        <f>SUM(Sheet1!G2469:G2588)/120</f>
        <v>146841.66666666666</v>
      </c>
      <c r="E2469">
        <f>SUM(Sheet1!G19747:$G$20159,$G$1:G2468)/2880</f>
        <v>303342.36111111112</v>
      </c>
      <c r="F2469">
        <f t="shared" si="36"/>
        <v>221808.33333333334</v>
      </c>
      <c r="G2469">
        <v>215000</v>
      </c>
    </row>
    <row r="2470" spans="1:7" x14ac:dyDescent="0.25">
      <c r="A2470">
        <v>21</v>
      </c>
      <c r="B2470">
        <v>1</v>
      </c>
      <c r="C2470">
        <v>0</v>
      </c>
      <c r="D2470">
        <f>SUM(Sheet1!G2470:G2589)/120</f>
        <v>145783.33333333334</v>
      </c>
      <c r="E2470">
        <f>SUM(Sheet1!G19748:$G$20159,$G$1:G2469)/2880</f>
        <v>303313.54166666669</v>
      </c>
      <c r="F2470">
        <f t="shared" si="36"/>
        <v>220650</v>
      </c>
      <c r="G2470">
        <v>215000</v>
      </c>
    </row>
    <row r="2471" spans="1:7" x14ac:dyDescent="0.25">
      <c r="A2471">
        <v>21</v>
      </c>
      <c r="B2471">
        <v>1</v>
      </c>
      <c r="C2471">
        <v>0</v>
      </c>
      <c r="D2471">
        <f>SUM(Sheet1!G2471:G2590)/120</f>
        <v>144725</v>
      </c>
      <c r="E2471">
        <f>SUM(Sheet1!G19749:$G$20159,$G$1:G2470)/2880</f>
        <v>303285.41666666669</v>
      </c>
      <c r="F2471">
        <f t="shared" si="36"/>
        <v>219508.33333333334</v>
      </c>
      <c r="G2471">
        <v>215000</v>
      </c>
    </row>
    <row r="2472" spans="1:7" x14ac:dyDescent="0.25">
      <c r="A2472">
        <v>21</v>
      </c>
      <c r="B2472">
        <v>1</v>
      </c>
      <c r="C2472">
        <v>0</v>
      </c>
      <c r="D2472">
        <f>SUM(Sheet1!G2472:G2591)/120</f>
        <v>143658.33333333334</v>
      </c>
      <c r="E2472">
        <f>SUM(Sheet1!G19750:$G$20159,$G$1:G2471)/2880</f>
        <v>303256.94444444444</v>
      </c>
      <c r="F2472">
        <f t="shared" si="36"/>
        <v>218783.33333333334</v>
      </c>
      <c r="G2472">
        <v>215000</v>
      </c>
    </row>
    <row r="2473" spans="1:7" x14ac:dyDescent="0.25">
      <c r="A2473">
        <v>21</v>
      </c>
      <c r="B2473">
        <v>1</v>
      </c>
      <c r="C2473">
        <v>0</v>
      </c>
      <c r="D2473">
        <f>SUM(Sheet1!G2473:G2592)/120</f>
        <v>143541.66666666666</v>
      </c>
      <c r="E2473">
        <f>SUM(Sheet1!G19751:$G$20159,$G$1:G2472)/2880</f>
        <v>303228.47222222225</v>
      </c>
      <c r="F2473">
        <f t="shared" si="36"/>
        <v>218100</v>
      </c>
      <c r="G2473">
        <v>215000</v>
      </c>
    </row>
    <row r="2474" spans="1:7" x14ac:dyDescent="0.25">
      <c r="A2474">
        <v>21</v>
      </c>
      <c r="B2474">
        <v>1</v>
      </c>
      <c r="C2474">
        <v>0</v>
      </c>
      <c r="D2474">
        <f>SUM(Sheet1!G2474:G2593)/120</f>
        <v>143425</v>
      </c>
      <c r="E2474">
        <f>SUM(Sheet1!G19752:$G$20159,$G$1:G2473)/2880</f>
        <v>303201.04166666669</v>
      </c>
      <c r="F2474">
        <f t="shared" si="36"/>
        <v>217425</v>
      </c>
      <c r="G2474">
        <v>215000</v>
      </c>
    </row>
    <row r="2475" spans="1:7" x14ac:dyDescent="0.25">
      <c r="A2475">
        <v>21</v>
      </c>
      <c r="B2475">
        <v>1</v>
      </c>
      <c r="C2475">
        <v>0</v>
      </c>
      <c r="D2475">
        <f>SUM(Sheet1!G2475:G2594)/120</f>
        <v>143316.66666666666</v>
      </c>
      <c r="E2475">
        <f>SUM(Sheet1!G19753:$G$20159,$G$1:G2474)/2880</f>
        <v>303173.61111111112</v>
      </c>
      <c r="F2475">
        <f t="shared" si="36"/>
        <v>216750</v>
      </c>
      <c r="G2475">
        <v>215000</v>
      </c>
    </row>
    <row r="2476" spans="1:7" x14ac:dyDescent="0.25">
      <c r="A2476">
        <v>21</v>
      </c>
      <c r="B2476">
        <v>1</v>
      </c>
      <c r="C2476">
        <v>0</v>
      </c>
      <c r="D2476">
        <f>SUM(Sheet1!G2476:G2595)/120</f>
        <v>143125</v>
      </c>
      <c r="E2476">
        <f>SUM(Sheet1!G19754:$G$20159,$G$1:G2475)/2880</f>
        <v>303146.52777777775</v>
      </c>
      <c r="F2476">
        <f t="shared" si="36"/>
        <v>216075</v>
      </c>
      <c r="G2476">
        <v>213000</v>
      </c>
    </row>
    <row r="2477" spans="1:7" x14ac:dyDescent="0.25">
      <c r="A2477">
        <v>21</v>
      </c>
      <c r="B2477">
        <v>1</v>
      </c>
      <c r="C2477">
        <v>0</v>
      </c>
      <c r="D2477">
        <f>SUM(Sheet1!G2477:G2596)/120</f>
        <v>142925</v>
      </c>
      <c r="E2477">
        <f>SUM(Sheet1!G19755:$G$20159,$G$1:G2476)/2880</f>
        <v>303118.75</v>
      </c>
      <c r="F2477">
        <f t="shared" si="36"/>
        <v>215383.33333333334</v>
      </c>
      <c r="G2477">
        <v>214000</v>
      </c>
    </row>
    <row r="2478" spans="1:7" x14ac:dyDescent="0.25">
      <c r="A2478">
        <v>21</v>
      </c>
      <c r="B2478">
        <v>1</v>
      </c>
      <c r="C2478">
        <v>0</v>
      </c>
      <c r="D2478">
        <f>SUM(Sheet1!G2478:G2597)/120</f>
        <v>142725</v>
      </c>
      <c r="E2478">
        <f>SUM(Sheet1!G19756:$G$20159,$G$1:G2477)/2880</f>
        <v>303091.66666666669</v>
      </c>
      <c r="F2478">
        <f t="shared" si="36"/>
        <v>213316.66666666666</v>
      </c>
      <c r="G2478">
        <v>215000</v>
      </c>
    </row>
    <row r="2479" spans="1:7" x14ac:dyDescent="0.25">
      <c r="A2479">
        <v>21</v>
      </c>
      <c r="B2479">
        <v>1</v>
      </c>
      <c r="C2479">
        <v>0</v>
      </c>
      <c r="D2479">
        <f>SUM(Sheet1!G2479:G2598)/120</f>
        <v>142508.33333333334</v>
      </c>
      <c r="E2479">
        <f>SUM(Sheet1!G19757:$G$20159,$G$1:G2478)/2880</f>
        <v>303090.27777777775</v>
      </c>
      <c r="F2479">
        <f t="shared" si="36"/>
        <v>211508.33333333334</v>
      </c>
      <c r="G2479">
        <v>139000</v>
      </c>
    </row>
    <row r="2480" spans="1:7" x14ac:dyDescent="0.25">
      <c r="A2480">
        <v>21</v>
      </c>
      <c r="B2480">
        <v>1</v>
      </c>
      <c r="C2480">
        <v>0</v>
      </c>
      <c r="D2480">
        <f>SUM(Sheet1!G2480:G2599)/120</f>
        <v>142300</v>
      </c>
      <c r="E2480">
        <f>SUM(Sheet1!G19758:$G$20159,$G$1:G2479)/2880</f>
        <v>303062.5</v>
      </c>
      <c r="F2480">
        <f t="shared" si="36"/>
        <v>209066.66666666666</v>
      </c>
      <c r="G2480">
        <v>141000</v>
      </c>
    </row>
    <row r="2481" spans="1:7" x14ac:dyDescent="0.25">
      <c r="A2481">
        <v>21</v>
      </c>
      <c r="B2481">
        <v>1</v>
      </c>
      <c r="C2481">
        <v>0</v>
      </c>
      <c r="D2481">
        <f>SUM(Sheet1!G2481:G2600)/120</f>
        <v>142091.66666666666</v>
      </c>
      <c r="E2481">
        <f>SUM(Sheet1!G19759:$G$20159,$G$1:G2480)/2880</f>
        <v>303035.06944444444</v>
      </c>
      <c r="F2481">
        <f t="shared" si="36"/>
        <v>206658.33333333334</v>
      </c>
      <c r="G2481">
        <v>139000</v>
      </c>
    </row>
    <row r="2482" spans="1:7" x14ac:dyDescent="0.25">
      <c r="A2482">
        <v>21</v>
      </c>
      <c r="B2482">
        <v>1</v>
      </c>
      <c r="C2482">
        <v>0</v>
      </c>
      <c r="D2482">
        <f>SUM(Sheet1!G2482:G2601)/120</f>
        <v>141416.66666666666</v>
      </c>
      <c r="E2482">
        <f>SUM(Sheet1!G19760:$G$20159,$G$1:G2481)/2880</f>
        <v>303007.29166666669</v>
      </c>
      <c r="F2482">
        <f t="shared" si="36"/>
        <v>204241.66666666666</v>
      </c>
      <c r="G2482">
        <v>133000</v>
      </c>
    </row>
    <row r="2483" spans="1:7" x14ac:dyDescent="0.25">
      <c r="A2483">
        <v>21</v>
      </c>
      <c r="B2483">
        <v>1</v>
      </c>
      <c r="C2483">
        <v>0</v>
      </c>
      <c r="D2483">
        <f>SUM(Sheet1!G2483:G2602)/120</f>
        <v>140725</v>
      </c>
      <c r="E2483">
        <f>SUM(Sheet1!G19761:$G$20159,$G$1:G2482)/2880</f>
        <v>302977.08333333331</v>
      </c>
      <c r="F2483">
        <f t="shared" si="36"/>
        <v>201775</v>
      </c>
      <c r="G2483">
        <v>134000</v>
      </c>
    </row>
    <row r="2484" spans="1:7" x14ac:dyDescent="0.25">
      <c r="A2484">
        <v>21</v>
      </c>
      <c r="B2484">
        <v>1</v>
      </c>
      <c r="C2484">
        <v>0</v>
      </c>
      <c r="D2484">
        <f>SUM(Sheet1!G2484:G2603)/120</f>
        <v>140616.66666666666</v>
      </c>
      <c r="E2484">
        <f>SUM(Sheet1!G19762:$G$20159,$G$1:G2483)/2880</f>
        <v>302947.22222222225</v>
      </c>
      <c r="F2484">
        <f t="shared" si="36"/>
        <v>199316.66666666666</v>
      </c>
      <c r="G2484">
        <v>203000</v>
      </c>
    </row>
    <row r="2485" spans="1:7" x14ac:dyDescent="0.25">
      <c r="A2485">
        <v>21</v>
      </c>
      <c r="B2485">
        <v>1</v>
      </c>
      <c r="C2485">
        <v>0</v>
      </c>
      <c r="D2485">
        <f>SUM(Sheet1!G2485:G2604)/120</f>
        <v>140508.33333333334</v>
      </c>
      <c r="E2485">
        <f>SUM(Sheet1!G19763:$G$20159,$G$1:G2484)/2880</f>
        <v>302941.66666666669</v>
      </c>
      <c r="F2485">
        <f t="shared" si="36"/>
        <v>197441.66666666666</v>
      </c>
      <c r="G2485">
        <v>197000</v>
      </c>
    </row>
    <row r="2486" spans="1:7" x14ac:dyDescent="0.25">
      <c r="A2486">
        <v>21</v>
      </c>
      <c r="B2486">
        <v>1</v>
      </c>
      <c r="C2486">
        <v>0</v>
      </c>
      <c r="D2486">
        <f>SUM(Sheet1!G2486:G2605)/120</f>
        <v>140408.33333333334</v>
      </c>
      <c r="E2486">
        <f>SUM(Sheet1!G19764:$G$20159,$G$1:G2485)/2880</f>
        <v>302934.375</v>
      </c>
      <c r="F2486">
        <f t="shared" si="36"/>
        <v>195508.33333333334</v>
      </c>
      <c r="G2486">
        <v>136000</v>
      </c>
    </row>
    <row r="2487" spans="1:7" x14ac:dyDescent="0.25">
      <c r="A2487">
        <v>21</v>
      </c>
      <c r="B2487">
        <v>1</v>
      </c>
      <c r="C2487">
        <v>0</v>
      </c>
      <c r="D2487">
        <f>SUM(Sheet1!G2487:G2606)/120</f>
        <v>140308.33333333334</v>
      </c>
      <c r="E2487">
        <f>SUM(Sheet1!G19765:$G$20159,$G$1:G2486)/2880</f>
        <v>302905.55555555556</v>
      </c>
      <c r="F2487">
        <f t="shared" si="36"/>
        <v>193075</v>
      </c>
      <c r="G2487">
        <v>147000</v>
      </c>
    </row>
    <row r="2488" spans="1:7" x14ac:dyDescent="0.25">
      <c r="A2488">
        <v>21</v>
      </c>
      <c r="B2488">
        <v>1</v>
      </c>
      <c r="C2488">
        <v>0</v>
      </c>
      <c r="D2488">
        <f>SUM(Sheet1!G2488:G2607)/120</f>
        <v>140208.33333333334</v>
      </c>
      <c r="E2488">
        <f>SUM(Sheet1!G19766:$G$20159,$G$1:G2487)/2880</f>
        <v>302880.55555555556</v>
      </c>
      <c r="F2488">
        <f t="shared" si="36"/>
        <v>190708.33333333334</v>
      </c>
      <c r="G2488">
        <v>147000</v>
      </c>
    </row>
    <row r="2489" spans="1:7" x14ac:dyDescent="0.25">
      <c r="A2489">
        <v>21</v>
      </c>
      <c r="B2489">
        <v>1</v>
      </c>
      <c r="C2489">
        <v>0</v>
      </c>
      <c r="D2489">
        <f>SUM(Sheet1!G2489:G2608)/120</f>
        <v>140116.66666666666</v>
      </c>
      <c r="E2489">
        <f>SUM(Sheet1!G19767:$G$20159,$G$1:G2488)/2880</f>
        <v>302855.55555555556</v>
      </c>
      <c r="F2489">
        <f t="shared" si="36"/>
        <v>188308.33333333334</v>
      </c>
      <c r="G2489">
        <v>146000</v>
      </c>
    </row>
    <row r="2490" spans="1:7" x14ac:dyDescent="0.25">
      <c r="A2490">
        <v>21</v>
      </c>
      <c r="B2490">
        <v>1</v>
      </c>
      <c r="C2490">
        <v>0</v>
      </c>
      <c r="D2490">
        <f>SUM(Sheet1!G2490:G2609)/120</f>
        <v>140025</v>
      </c>
      <c r="E2490">
        <f>SUM(Sheet1!G19768:$G$20159,$G$1:G2489)/2880</f>
        <v>302830.20833333331</v>
      </c>
      <c r="F2490">
        <f t="shared" si="36"/>
        <v>185975</v>
      </c>
      <c r="G2490">
        <v>146000</v>
      </c>
    </row>
    <row r="2491" spans="1:7" x14ac:dyDescent="0.25">
      <c r="A2491">
        <v>21</v>
      </c>
      <c r="B2491">
        <v>1</v>
      </c>
      <c r="C2491">
        <v>0</v>
      </c>
      <c r="D2491">
        <f>SUM(Sheet1!G2491:G2610)/120</f>
        <v>139925</v>
      </c>
      <c r="E2491">
        <f>SUM(Sheet1!G19769:$G$20159,$G$1:G2490)/2880</f>
        <v>302805.55555555556</v>
      </c>
      <c r="F2491">
        <f t="shared" ref="F2491:F2554" si="37">SUM(G2370:G2490)/120</f>
        <v>185358.33333333334</v>
      </c>
      <c r="G2491">
        <v>146000</v>
      </c>
    </row>
    <row r="2492" spans="1:7" x14ac:dyDescent="0.25">
      <c r="A2492">
        <v>21</v>
      </c>
      <c r="B2492">
        <v>1</v>
      </c>
      <c r="C2492">
        <v>0</v>
      </c>
      <c r="D2492">
        <f>SUM(Sheet1!G2492:G2611)/120</f>
        <v>139825</v>
      </c>
      <c r="E2492">
        <f>SUM(Sheet1!G19770:$G$20159,$G$1:G2491)/2880</f>
        <v>302780.90277777775</v>
      </c>
      <c r="F2492">
        <f t="shared" si="37"/>
        <v>184741.66666666666</v>
      </c>
      <c r="G2492">
        <v>146000</v>
      </c>
    </row>
    <row r="2493" spans="1:7" x14ac:dyDescent="0.25">
      <c r="A2493">
        <v>21</v>
      </c>
      <c r="B2493">
        <v>1</v>
      </c>
      <c r="C2493">
        <v>0</v>
      </c>
      <c r="D2493">
        <f>SUM(Sheet1!G2493:G2612)/120</f>
        <v>139791.66666666666</v>
      </c>
      <c r="E2493">
        <f>SUM(Sheet1!G19771:$G$20159,$G$1:G2492)/2880</f>
        <v>302756.94444444444</v>
      </c>
      <c r="F2493">
        <f t="shared" si="37"/>
        <v>184125</v>
      </c>
      <c r="G2493">
        <v>146000</v>
      </c>
    </row>
    <row r="2494" spans="1:7" x14ac:dyDescent="0.25">
      <c r="A2494">
        <v>21</v>
      </c>
      <c r="B2494">
        <v>1</v>
      </c>
      <c r="C2494">
        <v>0</v>
      </c>
      <c r="D2494">
        <f>SUM(Sheet1!G2494:G2613)/120</f>
        <v>139758.33333333334</v>
      </c>
      <c r="E2494">
        <f>SUM(Sheet1!G19772:$G$20159,$G$1:G2493)/2880</f>
        <v>302732.29166666669</v>
      </c>
      <c r="F2494">
        <f t="shared" si="37"/>
        <v>183508.33333333334</v>
      </c>
      <c r="G2494">
        <v>328000</v>
      </c>
    </row>
    <row r="2495" spans="1:7" x14ac:dyDescent="0.25">
      <c r="A2495">
        <v>21</v>
      </c>
      <c r="B2495">
        <v>1</v>
      </c>
      <c r="C2495">
        <v>0</v>
      </c>
      <c r="D2495">
        <f>SUM(Sheet1!G2495:G2614)/120</f>
        <v>139716.66666666666</v>
      </c>
      <c r="E2495">
        <f>SUM(Sheet1!G19773:$G$20159,$G$1:G2494)/2880</f>
        <v>302798.61111111112</v>
      </c>
      <c r="F2495">
        <f t="shared" si="37"/>
        <v>184400</v>
      </c>
      <c r="G2495">
        <v>233000</v>
      </c>
    </row>
    <row r="2496" spans="1:7" x14ac:dyDescent="0.25">
      <c r="A2496">
        <v>21</v>
      </c>
      <c r="B2496">
        <v>1</v>
      </c>
      <c r="C2496">
        <v>0</v>
      </c>
      <c r="D2496">
        <f>SUM(Sheet1!G2496:G2615)/120</f>
        <v>139683.33333333334</v>
      </c>
      <c r="E2496">
        <f>SUM(Sheet1!G19774:$G$20159,$G$1:G2495)/2880</f>
        <v>302831.25</v>
      </c>
      <c r="F2496">
        <f t="shared" si="37"/>
        <v>184508.33333333334</v>
      </c>
      <c r="G2496">
        <v>229000</v>
      </c>
    </row>
    <row r="2497" spans="1:7" x14ac:dyDescent="0.25">
      <c r="A2497">
        <v>21</v>
      </c>
      <c r="B2497">
        <v>1</v>
      </c>
      <c r="C2497">
        <v>0</v>
      </c>
      <c r="D2497">
        <f>SUM(Sheet1!G2497:G2616)/120</f>
        <v>139658.33333333334</v>
      </c>
      <c r="E2497">
        <f>SUM(Sheet1!G19775:$G$20159,$G$1:G2496)/2880</f>
        <v>302884.72222222225</v>
      </c>
      <c r="F2497">
        <f t="shared" si="37"/>
        <v>185250</v>
      </c>
      <c r="G2497">
        <v>229000</v>
      </c>
    </row>
    <row r="2498" spans="1:7" x14ac:dyDescent="0.25">
      <c r="A2498">
        <v>21</v>
      </c>
      <c r="B2498">
        <v>1</v>
      </c>
      <c r="C2498">
        <v>0</v>
      </c>
      <c r="D2498">
        <f>SUM(Sheet1!G2498:G2617)/120</f>
        <v>139633.33333333334</v>
      </c>
      <c r="E2498">
        <f>SUM(Sheet1!G19776:$G$20159,$G$1:G2497)/2880</f>
        <v>302939.58333333331</v>
      </c>
      <c r="F2498">
        <f t="shared" si="37"/>
        <v>186000</v>
      </c>
      <c r="G2498">
        <v>217000</v>
      </c>
    </row>
    <row r="2499" spans="1:7" x14ac:dyDescent="0.25">
      <c r="A2499">
        <v>21</v>
      </c>
      <c r="B2499">
        <v>1</v>
      </c>
      <c r="C2499">
        <v>0</v>
      </c>
      <c r="D2499">
        <f>SUM(Sheet1!G2499:G2618)/120</f>
        <v>139616.66666666666</v>
      </c>
      <c r="E2499">
        <f>SUM(Sheet1!G19777:$G$20159,$G$1:G2498)/2880</f>
        <v>302986.45833333331</v>
      </c>
      <c r="F2499">
        <f t="shared" si="37"/>
        <v>186641.66666666666</v>
      </c>
      <c r="G2499">
        <v>216000</v>
      </c>
    </row>
    <row r="2500" spans="1:7" x14ac:dyDescent="0.25">
      <c r="A2500">
        <v>21</v>
      </c>
      <c r="B2500">
        <v>1</v>
      </c>
      <c r="C2500">
        <v>0</v>
      </c>
      <c r="D2500">
        <f>SUM(Sheet1!G2500:G2619)/120</f>
        <v>139591.66666666666</v>
      </c>
      <c r="E2500">
        <f>SUM(Sheet1!G19778:$G$20159,$G$1:G2499)/2880</f>
        <v>303034.02777777775</v>
      </c>
      <c r="F2500">
        <f t="shared" si="37"/>
        <v>187275</v>
      </c>
      <c r="G2500">
        <v>216000</v>
      </c>
    </row>
    <row r="2501" spans="1:7" x14ac:dyDescent="0.25">
      <c r="A2501">
        <v>21</v>
      </c>
      <c r="B2501">
        <v>1</v>
      </c>
      <c r="C2501">
        <v>0</v>
      </c>
      <c r="D2501">
        <f>SUM(Sheet1!G2501:G2620)/120</f>
        <v>139558.33333333334</v>
      </c>
      <c r="E2501">
        <f>SUM(Sheet1!G19779:$G$20159,$G$1:G2500)/2880</f>
        <v>303086.11111111112</v>
      </c>
      <c r="F2501">
        <f t="shared" si="37"/>
        <v>187908.33333333334</v>
      </c>
      <c r="G2501">
        <v>221000</v>
      </c>
    </row>
    <row r="2502" spans="1:7" x14ac:dyDescent="0.25">
      <c r="A2502">
        <v>21</v>
      </c>
      <c r="B2502">
        <v>1</v>
      </c>
      <c r="C2502">
        <v>0</v>
      </c>
      <c r="D2502">
        <f>SUM(Sheet1!G2502:G2621)/120</f>
        <v>139533.33333333334</v>
      </c>
      <c r="E2502">
        <f>SUM(Sheet1!G19780:$G$20159,$G$1:G2501)/2880</f>
        <v>303139.58333333331</v>
      </c>
      <c r="F2502">
        <f t="shared" si="37"/>
        <v>188591.66666666666</v>
      </c>
      <c r="G2502">
        <v>220000</v>
      </c>
    </row>
    <row r="2503" spans="1:7" x14ac:dyDescent="0.25">
      <c r="A2503">
        <v>21</v>
      </c>
      <c r="B2503">
        <v>1</v>
      </c>
      <c r="C2503">
        <v>0</v>
      </c>
      <c r="D2503">
        <f>SUM(Sheet1!G2503:G2622)/120</f>
        <v>138950</v>
      </c>
      <c r="E2503">
        <f>SUM(Sheet1!G19781:$G$20159,$G$1:G2502)/2880</f>
        <v>303193.05555555556</v>
      </c>
      <c r="F2503">
        <f t="shared" si="37"/>
        <v>189250</v>
      </c>
      <c r="G2503">
        <v>219000</v>
      </c>
    </row>
    <row r="2504" spans="1:7" x14ac:dyDescent="0.25">
      <c r="A2504">
        <v>21</v>
      </c>
      <c r="B2504">
        <v>1</v>
      </c>
      <c r="C2504">
        <v>0</v>
      </c>
      <c r="D2504">
        <f>SUM(Sheet1!G2504:G2623)/120</f>
        <v>138366.66666666666</v>
      </c>
      <c r="E2504">
        <f>SUM(Sheet1!G19782:$G$20159,$G$1:G2503)/2880</f>
        <v>303246.18055555556</v>
      </c>
      <c r="F2504">
        <f t="shared" si="37"/>
        <v>189916.66666666666</v>
      </c>
      <c r="G2504">
        <v>218000</v>
      </c>
    </row>
    <row r="2505" spans="1:7" x14ac:dyDescent="0.25">
      <c r="A2505">
        <v>21</v>
      </c>
      <c r="B2505">
        <v>1</v>
      </c>
      <c r="C2505">
        <v>0</v>
      </c>
      <c r="D2505">
        <f>SUM(Sheet1!G2505:G2624)/120</f>
        <v>137816.66666666666</v>
      </c>
      <c r="E2505">
        <f>SUM(Sheet1!G19783:$G$20159,$G$1:G2504)/2880</f>
        <v>303298.95833333331</v>
      </c>
      <c r="F2505">
        <f t="shared" si="37"/>
        <v>190566.66666666666</v>
      </c>
      <c r="G2505">
        <v>217000</v>
      </c>
    </row>
    <row r="2506" spans="1:7" x14ac:dyDescent="0.25">
      <c r="A2506">
        <v>21</v>
      </c>
      <c r="B2506">
        <v>1</v>
      </c>
      <c r="C2506">
        <v>0</v>
      </c>
      <c r="D2506">
        <f>SUM(Sheet1!G2506:G2625)/120</f>
        <v>137266.66666666666</v>
      </c>
      <c r="E2506">
        <f>SUM(Sheet1!G19784:$G$20159,$G$1:G2505)/2880</f>
        <v>303351.38888888888</v>
      </c>
      <c r="F2506">
        <f t="shared" si="37"/>
        <v>191208.33333333334</v>
      </c>
      <c r="G2506">
        <v>216000</v>
      </c>
    </row>
    <row r="2507" spans="1:7" x14ac:dyDescent="0.25">
      <c r="A2507">
        <v>21</v>
      </c>
      <c r="B2507">
        <v>1</v>
      </c>
      <c r="C2507">
        <v>0</v>
      </c>
      <c r="D2507">
        <f>SUM(Sheet1!G2507:G2626)/120</f>
        <v>136716.66666666666</v>
      </c>
      <c r="E2507">
        <f>SUM(Sheet1!G19785:$G$20159,$G$1:G2506)/2880</f>
        <v>303403.47222222225</v>
      </c>
      <c r="F2507">
        <f t="shared" si="37"/>
        <v>191841.66666666666</v>
      </c>
      <c r="G2507">
        <v>159000</v>
      </c>
    </row>
    <row r="2508" spans="1:7" x14ac:dyDescent="0.25">
      <c r="A2508">
        <v>21</v>
      </c>
      <c r="B2508">
        <v>1</v>
      </c>
      <c r="C2508">
        <v>0</v>
      </c>
      <c r="D2508">
        <f>SUM(Sheet1!G2508:G2627)/120</f>
        <v>136175</v>
      </c>
      <c r="E2508">
        <f>SUM(Sheet1!G19786:$G$20159,$G$1:G2507)/2880</f>
        <v>303435.76388888888</v>
      </c>
      <c r="F2508">
        <f t="shared" si="37"/>
        <v>192000</v>
      </c>
      <c r="G2508">
        <v>159000</v>
      </c>
    </row>
    <row r="2509" spans="1:7" x14ac:dyDescent="0.25">
      <c r="A2509">
        <v>21</v>
      </c>
      <c r="B2509">
        <v>1</v>
      </c>
      <c r="C2509">
        <v>0</v>
      </c>
      <c r="D2509">
        <f>SUM(Sheet1!G2509:G2628)/120</f>
        <v>135633.33333333334</v>
      </c>
      <c r="E2509">
        <f>SUM(Sheet1!G19787:$G$20159,$G$1:G2508)/2880</f>
        <v>303470.48611111112</v>
      </c>
      <c r="F2509">
        <f t="shared" si="37"/>
        <v>192150</v>
      </c>
      <c r="G2509">
        <v>151000</v>
      </c>
    </row>
    <row r="2510" spans="1:7" x14ac:dyDescent="0.25">
      <c r="A2510">
        <v>21</v>
      </c>
      <c r="B2510">
        <v>1</v>
      </c>
      <c r="C2510">
        <v>0</v>
      </c>
      <c r="D2510">
        <f>SUM(Sheet1!G2510:G2629)/120</f>
        <v>135083.33333333334</v>
      </c>
      <c r="E2510">
        <f>SUM(Sheet1!G19788:$G$20159,$G$1:G2509)/2880</f>
        <v>303502.43055555556</v>
      </c>
      <c r="F2510">
        <f t="shared" si="37"/>
        <v>192241.66666666666</v>
      </c>
      <c r="G2510">
        <v>151000</v>
      </c>
    </row>
    <row r="2511" spans="1:7" x14ac:dyDescent="0.25">
      <c r="A2511">
        <v>21</v>
      </c>
      <c r="B2511">
        <v>1</v>
      </c>
      <c r="C2511">
        <v>0</v>
      </c>
      <c r="D2511">
        <f>SUM(Sheet1!G2511:G2630)/120</f>
        <v>134550</v>
      </c>
      <c r="E2511">
        <f>SUM(Sheet1!G19789:$G$20159,$G$1:G2510)/2880</f>
        <v>303534.375</v>
      </c>
      <c r="F2511">
        <f t="shared" si="37"/>
        <v>192325</v>
      </c>
      <c r="G2511">
        <v>151000</v>
      </c>
    </row>
    <row r="2512" spans="1:7" x14ac:dyDescent="0.25">
      <c r="A2512">
        <v>21</v>
      </c>
      <c r="B2512">
        <v>1</v>
      </c>
      <c r="C2512">
        <v>0</v>
      </c>
      <c r="D2512">
        <f>SUM(Sheet1!G2512:G2631)/120</f>
        <v>134000</v>
      </c>
      <c r="E2512">
        <f>SUM(Sheet1!G19790:$G$20159,$G$1:G2511)/2880</f>
        <v>303566.31944444444</v>
      </c>
      <c r="F2512">
        <f t="shared" si="37"/>
        <v>192416.66666666666</v>
      </c>
      <c r="G2512">
        <v>151000</v>
      </c>
    </row>
    <row r="2513" spans="1:7" x14ac:dyDescent="0.25">
      <c r="A2513">
        <v>21</v>
      </c>
      <c r="B2513">
        <v>1</v>
      </c>
      <c r="C2513">
        <v>0</v>
      </c>
      <c r="D2513">
        <f>SUM(Sheet1!G2513:G2632)/120</f>
        <v>133458.33333333334</v>
      </c>
      <c r="E2513">
        <f>SUM(Sheet1!G19791:$G$20159,$G$1:G2512)/2880</f>
        <v>303598.26388888888</v>
      </c>
      <c r="F2513">
        <f t="shared" si="37"/>
        <v>192516.66666666666</v>
      </c>
      <c r="G2513">
        <v>151000</v>
      </c>
    </row>
    <row r="2514" spans="1:7" x14ac:dyDescent="0.25">
      <c r="A2514">
        <v>21</v>
      </c>
      <c r="B2514">
        <v>1</v>
      </c>
      <c r="C2514">
        <v>0</v>
      </c>
      <c r="D2514">
        <f>SUM(Sheet1!G2514:G2633)/120</f>
        <v>132916.66666666666</v>
      </c>
      <c r="E2514">
        <f>SUM(Sheet1!G19792:$G$20159,$G$1:G2513)/2880</f>
        <v>303630.20833333331</v>
      </c>
      <c r="F2514">
        <f t="shared" si="37"/>
        <v>192616.66666666666</v>
      </c>
      <c r="G2514">
        <v>151000</v>
      </c>
    </row>
    <row r="2515" spans="1:7" x14ac:dyDescent="0.25">
      <c r="A2515">
        <v>21</v>
      </c>
      <c r="B2515">
        <v>1</v>
      </c>
      <c r="C2515">
        <v>0</v>
      </c>
      <c r="D2515">
        <f>SUM(Sheet1!G2515:G2634)/120</f>
        <v>132383.33333333334</v>
      </c>
      <c r="E2515">
        <f>SUM(Sheet1!G19793:$G$20159,$G$1:G2514)/2880</f>
        <v>303639.93055555556</v>
      </c>
      <c r="F2515">
        <f t="shared" si="37"/>
        <v>192725</v>
      </c>
      <c r="G2515">
        <v>151000</v>
      </c>
    </row>
    <row r="2516" spans="1:7" x14ac:dyDescent="0.25">
      <c r="A2516">
        <v>21</v>
      </c>
      <c r="B2516">
        <v>1</v>
      </c>
      <c r="C2516">
        <v>0</v>
      </c>
      <c r="D2516">
        <f>SUM(Sheet1!G2516:G2635)/120</f>
        <v>131858.33333333334</v>
      </c>
      <c r="E2516">
        <f>SUM(Sheet1!G19794:$G$20159,$G$1:G2515)/2880</f>
        <v>303648.61111111112</v>
      </c>
      <c r="F2516">
        <f t="shared" si="37"/>
        <v>192825</v>
      </c>
      <c r="G2516">
        <v>151000</v>
      </c>
    </row>
    <row r="2517" spans="1:7" x14ac:dyDescent="0.25">
      <c r="A2517">
        <v>21</v>
      </c>
      <c r="B2517">
        <v>1</v>
      </c>
      <c r="C2517">
        <v>0</v>
      </c>
      <c r="D2517">
        <f>SUM(Sheet1!G2517:G2636)/120</f>
        <v>131325</v>
      </c>
      <c r="E2517">
        <f>SUM(Sheet1!G19795:$G$20159,$G$1:G2516)/2880</f>
        <v>303658.33333333331</v>
      </c>
      <c r="F2517">
        <f t="shared" si="37"/>
        <v>192925</v>
      </c>
      <c r="G2517">
        <v>151000</v>
      </c>
    </row>
    <row r="2518" spans="1:7" x14ac:dyDescent="0.25">
      <c r="A2518">
        <v>21</v>
      </c>
      <c r="B2518">
        <v>1</v>
      </c>
      <c r="C2518">
        <v>0</v>
      </c>
      <c r="D2518">
        <f>SUM(Sheet1!G2518:G2637)/120</f>
        <v>130808.33333333333</v>
      </c>
      <c r="E2518">
        <f>SUM(Sheet1!G19796:$G$20159,$G$1:G2517)/2880</f>
        <v>303668.75</v>
      </c>
      <c r="F2518">
        <f t="shared" si="37"/>
        <v>193033.33333333334</v>
      </c>
      <c r="G2518">
        <v>150000</v>
      </c>
    </row>
    <row r="2519" spans="1:7" x14ac:dyDescent="0.25">
      <c r="A2519">
        <v>21</v>
      </c>
      <c r="B2519">
        <v>1</v>
      </c>
      <c r="C2519">
        <v>0</v>
      </c>
      <c r="D2519">
        <f>SUM(Sheet1!G2519:G2638)/120</f>
        <v>130300</v>
      </c>
      <c r="E2519">
        <f>SUM(Sheet1!G19797:$G$20159,$G$1:G2518)/2880</f>
        <v>303678.81944444444</v>
      </c>
      <c r="F2519">
        <f t="shared" si="37"/>
        <v>193125</v>
      </c>
      <c r="G2519">
        <v>150000</v>
      </c>
    </row>
    <row r="2520" spans="1:7" x14ac:dyDescent="0.25">
      <c r="A2520">
        <v>21</v>
      </c>
      <c r="B2520">
        <v>1</v>
      </c>
      <c r="C2520">
        <v>0</v>
      </c>
      <c r="D2520">
        <f>SUM(Sheet1!G2520:G2639)/120</f>
        <v>129791.66666666667</v>
      </c>
      <c r="E2520">
        <f>SUM(Sheet1!G19798:$G$20159,$G$1:G2519)/2880</f>
        <v>303688.88888888888</v>
      </c>
      <c r="F2520">
        <f t="shared" si="37"/>
        <v>193225</v>
      </c>
      <c r="G2520">
        <v>151000</v>
      </c>
    </row>
    <row r="2521" spans="1:7" x14ac:dyDescent="0.25">
      <c r="A2521">
        <v>22</v>
      </c>
      <c r="B2521">
        <v>1</v>
      </c>
      <c r="C2521">
        <v>0</v>
      </c>
      <c r="D2521">
        <f>SUM(Sheet1!G2521:G2640)/120</f>
        <v>129283.33333333333</v>
      </c>
      <c r="E2521">
        <f>SUM(Sheet1!G19799:$G$20159,$G$1:G2520)/2880</f>
        <v>303699.30555555556</v>
      </c>
      <c r="F2521">
        <f t="shared" si="37"/>
        <v>193333.33333333334</v>
      </c>
      <c r="G2521">
        <v>150000</v>
      </c>
    </row>
    <row r="2522" spans="1:7" x14ac:dyDescent="0.25">
      <c r="A2522">
        <v>22</v>
      </c>
      <c r="B2522">
        <v>1</v>
      </c>
      <c r="C2522">
        <v>0</v>
      </c>
      <c r="D2522">
        <f>SUM(Sheet1!G2522:G2641)/120</f>
        <v>128783.33333333333</v>
      </c>
      <c r="E2522">
        <f>SUM(Sheet1!G19800:$G$20159,$G$1:G2521)/2880</f>
        <v>303709.375</v>
      </c>
      <c r="F2522">
        <f t="shared" si="37"/>
        <v>193425</v>
      </c>
      <c r="G2522">
        <v>151000</v>
      </c>
    </row>
    <row r="2523" spans="1:7" x14ac:dyDescent="0.25">
      <c r="A2523">
        <v>22</v>
      </c>
      <c r="B2523">
        <v>1</v>
      </c>
      <c r="C2523">
        <v>0</v>
      </c>
      <c r="D2523">
        <f>SUM(Sheet1!G2523:G2642)/120</f>
        <v>128283.33333333333</v>
      </c>
      <c r="E2523">
        <f>SUM(Sheet1!G19801:$G$20159,$G$1:G2522)/2880</f>
        <v>303720.13888888888</v>
      </c>
      <c r="F2523">
        <f t="shared" si="37"/>
        <v>193533.33333333334</v>
      </c>
      <c r="G2523">
        <v>151000</v>
      </c>
    </row>
    <row r="2524" spans="1:7" x14ac:dyDescent="0.25">
      <c r="A2524">
        <v>22</v>
      </c>
      <c r="B2524">
        <v>1</v>
      </c>
      <c r="C2524">
        <v>0</v>
      </c>
      <c r="D2524">
        <f>SUM(Sheet1!G2524:G2643)/120</f>
        <v>127783.33333333333</v>
      </c>
      <c r="E2524">
        <f>SUM(Sheet1!G19802:$G$20159,$G$1:G2523)/2880</f>
        <v>303730.90277777775</v>
      </c>
      <c r="F2524">
        <f t="shared" si="37"/>
        <v>193641.66666666666</v>
      </c>
      <c r="G2524">
        <v>150000</v>
      </c>
    </row>
    <row r="2525" spans="1:7" x14ac:dyDescent="0.25">
      <c r="A2525">
        <v>22</v>
      </c>
      <c r="B2525">
        <v>1</v>
      </c>
      <c r="C2525">
        <v>0</v>
      </c>
      <c r="D2525">
        <f>SUM(Sheet1!G2525:G2644)/120</f>
        <v>127733.33333333333</v>
      </c>
      <c r="E2525">
        <f>SUM(Sheet1!G19803:$G$20159,$G$1:G2524)/2880</f>
        <v>303741.31944444444</v>
      </c>
      <c r="F2525">
        <f t="shared" si="37"/>
        <v>193733.33333333334</v>
      </c>
      <c r="G2525">
        <v>150000</v>
      </c>
    </row>
    <row r="2526" spans="1:7" x14ac:dyDescent="0.25">
      <c r="A2526">
        <v>22</v>
      </c>
      <c r="B2526">
        <v>1</v>
      </c>
      <c r="C2526">
        <v>0</v>
      </c>
      <c r="D2526">
        <f>SUM(Sheet1!G2526:G2645)/120</f>
        <v>127700</v>
      </c>
      <c r="E2526">
        <f>SUM(Sheet1!G19804:$G$20159,$G$1:G2525)/2880</f>
        <v>303751.73611111112</v>
      </c>
      <c r="F2526">
        <f t="shared" si="37"/>
        <v>193825</v>
      </c>
      <c r="G2526">
        <v>150000</v>
      </c>
    </row>
    <row r="2527" spans="1:7" x14ac:dyDescent="0.25">
      <c r="A2527">
        <v>22</v>
      </c>
      <c r="B2527">
        <v>1</v>
      </c>
      <c r="C2527">
        <v>0</v>
      </c>
      <c r="D2527">
        <f>SUM(Sheet1!G2527:G2646)/120</f>
        <v>127666.66666666667</v>
      </c>
      <c r="E2527">
        <f>SUM(Sheet1!G19805:$G$20159,$G$1:G2526)/2880</f>
        <v>303762.5</v>
      </c>
      <c r="F2527">
        <f t="shared" si="37"/>
        <v>193350</v>
      </c>
      <c r="G2527">
        <v>150000</v>
      </c>
    </row>
    <row r="2528" spans="1:7" x14ac:dyDescent="0.25">
      <c r="A2528">
        <v>22</v>
      </c>
      <c r="B2528">
        <v>1</v>
      </c>
      <c r="C2528">
        <v>0</v>
      </c>
      <c r="D2528">
        <f>SUM(Sheet1!G2528:G2647)/120</f>
        <v>127641.66666666667</v>
      </c>
      <c r="E2528">
        <f>SUM(Sheet1!G19806:$G$20159,$G$1:G2527)/2880</f>
        <v>303773.26388888888</v>
      </c>
      <c r="F2528">
        <f t="shared" si="37"/>
        <v>192891.66666666666</v>
      </c>
      <c r="G2528">
        <v>150000</v>
      </c>
    </row>
    <row r="2529" spans="1:7" x14ac:dyDescent="0.25">
      <c r="A2529">
        <v>22</v>
      </c>
      <c r="B2529">
        <v>1</v>
      </c>
      <c r="C2529">
        <v>0</v>
      </c>
      <c r="D2529">
        <f>SUM(Sheet1!G2529:G2648)/120</f>
        <v>127616.66666666667</v>
      </c>
      <c r="E2529">
        <f>SUM(Sheet1!G19807:$G$20159,$G$1:G2528)/2880</f>
        <v>303784.02777777775</v>
      </c>
      <c r="F2529">
        <f t="shared" si="37"/>
        <v>192450</v>
      </c>
      <c r="G2529">
        <v>150000</v>
      </c>
    </row>
    <row r="2530" spans="1:7" x14ac:dyDescent="0.25">
      <c r="A2530">
        <v>22</v>
      </c>
      <c r="B2530">
        <v>1</v>
      </c>
      <c r="C2530">
        <v>0</v>
      </c>
      <c r="D2530">
        <f>SUM(Sheet1!G2530:G2649)/120</f>
        <v>126775</v>
      </c>
      <c r="E2530">
        <f>SUM(Sheet1!G19808:$G$20159,$G$1:G2529)/2880</f>
        <v>303795.13888888888</v>
      </c>
      <c r="F2530">
        <f t="shared" si="37"/>
        <v>192008.33333333334</v>
      </c>
      <c r="G2530">
        <v>150000</v>
      </c>
    </row>
    <row r="2531" spans="1:7" x14ac:dyDescent="0.25">
      <c r="A2531">
        <v>22</v>
      </c>
      <c r="B2531">
        <v>1</v>
      </c>
      <c r="C2531">
        <v>0</v>
      </c>
      <c r="D2531">
        <f>SUM(Sheet1!G2531:G2650)/120</f>
        <v>126033.33333333333</v>
      </c>
      <c r="E2531">
        <f>SUM(Sheet1!G19809:$G$20159,$G$1:G2530)/2880</f>
        <v>303806.25</v>
      </c>
      <c r="F2531">
        <f t="shared" si="37"/>
        <v>191575</v>
      </c>
      <c r="G2531">
        <v>149000</v>
      </c>
    </row>
    <row r="2532" spans="1:7" x14ac:dyDescent="0.25">
      <c r="A2532">
        <v>22</v>
      </c>
      <c r="B2532">
        <v>1</v>
      </c>
      <c r="C2532">
        <v>0</v>
      </c>
      <c r="D2532">
        <f>SUM(Sheet1!G2532:G2651)/120</f>
        <v>125308.33333333333</v>
      </c>
      <c r="E2532">
        <f>SUM(Sheet1!G19810:$G$20159,$G$1:G2531)/2880</f>
        <v>303817.36111111112</v>
      </c>
      <c r="F2532">
        <f t="shared" si="37"/>
        <v>191141.66666666666</v>
      </c>
      <c r="G2532">
        <v>149000</v>
      </c>
    </row>
    <row r="2533" spans="1:7" x14ac:dyDescent="0.25">
      <c r="A2533">
        <v>22</v>
      </c>
      <c r="B2533">
        <v>1</v>
      </c>
      <c r="C2533">
        <v>0</v>
      </c>
      <c r="D2533">
        <f>SUM(Sheet1!G2533:G2652)/120</f>
        <v>124575</v>
      </c>
      <c r="E2533">
        <f>SUM(Sheet1!G19811:$G$20159,$G$1:G2532)/2880</f>
        <v>303828.81944444444</v>
      </c>
      <c r="F2533">
        <f t="shared" si="37"/>
        <v>190708.33333333334</v>
      </c>
      <c r="G2533">
        <v>149000</v>
      </c>
    </row>
    <row r="2534" spans="1:7" x14ac:dyDescent="0.25">
      <c r="A2534">
        <v>22</v>
      </c>
      <c r="B2534">
        <v>1</v>
      </c>
      <c r="C2534">
        <v>0</v>
      </c>
      <c r="D2534">
        <f>SUM(Sheet1!G2534:G2653)/120</f>
        <v>123850</v>
      </c>
      <c r="E2534">
        <f>SUM(Sheet1!G19812:$G$20159,$G$1:G2533)/2880</f>
        <v>303840.27777777775</v>
      </c>
      <c r="F2534">
        <f t="shared" si="37"/>
        <v>190266.66666666666</v>
      </c>
      <c r="G2534">
        <v>149000</v>
      </c>
    </row>
    <row r="2535" spans="1:7" x14ac:dyDescent="0.25">
      <c r="A2535">
        <v>22</v>
      </c>
      <c r="B2535">
        <v>1</v>
      </c>
      <c r="C2535">
        <v>0</v>
      </c>
      <c r="D2535">
        <f>SUM(Sheet1!G2535:G2654)/120</f>
        <v>123133.33333333333</v>
      </c>
      <c r="E2535">
        <f>SUM(Sheet1!G19813:$G$20159,$G$1:G2534)/2880</f>
        <v>303853.125</v>
      </c>
      <c r="F2535">
        <f t="shared" si="37"/>
        <v>189825</v>
      </c>
      <c r="G2535">
        <v>149000</v>
      </c>
    </row>
    <row r="2536" spans="1:7" x14ac:dyDescent="0.25">
      <c r="A2536">
        <v>22</v>
      </c>
      <c r="B2536">
        <v>1</v>
      </c>
      <c r="C2536">
        <v>0</v>
      </c>
      <c r="D2536">
        <f>SUM(Sheet1!G2536:G2655)/120</f>
        <v>122416.66666666667</v>
      </c>
      <c r="E2536">
        <f>SUM(Sheet1!G19814:$G$20159,$G$1:G2535)/2880</f>
        <v>303865.97222222225</v>
      </c>
      <c r="F2536">
        <f t="shared" si="37"/>
        <v>189383.33333333334</v>
      </c>
      <c r="G2536">
        <v>149000</v>
      </c>
    </row>
    <row r="2537" spans="1:7" x14ac:dyDescent="0.25">
      <c r="A2537">
        <v>22</v>
      </c>
      <c r="B2537">
        <v>1</v>
      </c>
      <c r="C2537">
        <v>0</v>
      </c>
      <c r="D2537">
        <f>SUM(Sheet1!G2537:G2656)/120</f>
        <v>122258.33333333333</v>
      </c>
      <c r="E2537">
        <f>SUM(Sheet1!G19815:$G$20159,$G$1:G2536)/2880</f>
        <v>303878.81944444444</v>
      </c>
      <c r="F2537">
        <f t="shared" si="37"/>
        <v>188941.66666666666</v>
      </c>
      <c r="G2537">
        <v>149000</v>
      </c>
    </row>
    <row r="2538" spans="1:7" x14ac:dyDescent="0.25">
      <c r="A2538">
        <v>22</v>
      </c>
      <c r="B2538">
        <v>1</v>
      </c>
      <c r="C2538">
        <v>0</v>
      </c>
      <c r="D2538">
        <f>SUM(Sheet1!G2538:G2657)/120</f>
        <v>122100</v>
      </c>
      <c r="E2538">
        <f>SUM(Sheet1!G19816:$G$20159,$G$1:G2537)/2880</f>
        <v>303911.45833333331</v>
      </c>
      <c r="F2538">
        <f t="shared" si="37"/>
        <v>188508.33333333334</v>
      </c>
      <c r="G2538">
        <v>148000</v>
      </c>
    </row>
    <row r="2539" spans="1:7" x14ac:dyDescent="0.25">
      <c r="A2539">
        <v>22</v>
      </c>
      <c r="B2539">
        <v>1</v>
      </c>
      <c r="C2539">
        <v>0</v>
      </c>
      <c r="D2539">
        <f>SUM(Sheet1!G2539:G2658)/120</f>
        <v>121908.33333333333</v>
      </c>
      <c r="E2539">
        <f>SUM(Sheet1!G19817:$G$20159,$G$1:G2538)/2880</f>
        <v>303943.75</v>
      </c>
      <c r="F2539">
        <f t="shared" si="37"/>
        <v>188075</v>
      </c>
      <c r="G2539">
        <v>149000</v>
      </c>
    </row>
    <row r="2540" spans="1:7" x14ac:dyDescent="0.25">
      <c r="A2540">
        <v>22</v>
      </c>
      <c r="B2540">
        <v>1</v>
      </c>
      <c r="C2540">
        <v>0</v>
      </c>
      <c r="D2540">
        <f>SUM(Sheet1!G2540:G2659)/120</f>
        <v>121716.66666666667</v>
      </c>
      <c r="E2540">
        <f>SUM(Sheet1!G19818:$G$20159,$G$1:G2539)/2880</f>
        <v>303976.04166666669</v>
      </c>
      <c r="F2540">
        <f t="shared" si="37"/>
        <v>187650</v>
      </c>
      <c r="G2540">
        <v>148000</v>
      </c>
    </row>
    <row r="2541" spans="1:7" x14ac:dyDescent="0.25">
      <c r="A2541">
        <v>22</v>
      </c>
      <c r="B2541">
        <v>1</v>
      </c>
      <c r="C2541">
        <v>0</v>
      </c>
      <c r="D2541">
        <f>SUM(Sheet1!G2541:G2660)/120</f>
        <v>121516.66666666667</v>
      </c>
      <c r="E2541">
        <f>SUM(Sheet1!G19819:$G$20159,$G$1:G2540)/2880</f>
        <v>304008.33333333331</v>
      </c>
      <c r="F2541">
        <f t="shared" si="37"/>
        <v>187225</v>
      </c>
      <c r="G2541">
        <v>148000</v>
      </c>
    </row>
    <row r="2542" spans="1:7" x14ac:dyDescent="0.25">
      <c r="A2542">
        <v>22</v>
      </c>
      <c r="B2542">
        <v>1</v>
      </c>
      <c r="C2542">
        <v>0</v>
      </c>
      <c r="D2542">
        <f>SUM(Sheet1!G2542:G2661)/120</f>
        <v>121341.66666666667</v>
      </c>
      <c r="E2542">
        <f>SUM(Sheet1!G19820:$G$20159,$G$1:G2541)/2880</f>
        <v>304040.625</v>
      </c>
      <c r="F2542">
        <f t="shared" si="37"/>
        <v>186800</v>
      </c>
      <c r="G2542">
        <v>148000</v>
      </c>
    </row>
    <row r="2543" spans="1:7" x14ac:dyDescent="0.25">
      <c r="A2543">
        <v>22</v>
      </c>
      <c r="B2543">
        <v>1</v>
      </c>
      <c r="C2543">
        <v>0</v>
      </c>
      <c r="D2543">
        <f>SUM(Sheet1!G2543:G2662)/120</f>
        <v>121150</v>
      </c>
      <c r="E2543">
        <f>SUM(Sheet1!G19821:$G$20159,$G$1:G2542)/2880</f>
        <v>304072.91666666669</v>
      </c>
      <c r="F2543">
        <f t="shared" si="37"/>
        <v>186375</v>
      </c>
      <c r="G2543">
        <v>148000</v>
      </c>
    </row>
    <row r="2544" spans="1:7" x14ac:dyDescent="0.25">
      <c r="A2544">
        <v>22</v>
      </c>
      <c r="B2544">
        <v>1</v>
      </c>
      <c r="C2544">
        <v>0</v>
      </c>
      <c r="D2544">
        <f>SUM(Sheet1!G2544:G2663)/120</f>
        <v>120966.66666666667</v>
      </c>
      <c r="E2544">
        <f>SUM(Sheet1!G19822:$G$20159,$G$1:G2543)/2880</f>
        <v>304105.20833333331</v>
      </c>
      <c r="F2544">
        <f t="shared" si="37"/>
        <v>185966.66666666666</v>
      </c>
      <c r="G2544">
        <v>69000</v>
      </c>
    </row>
    <row r="2545" spans="1:7" x14ac:dyDescent="0.25">
      <c r="A2545">
        <v>22</v>
      </c>
      <c r="B2545">
        <v>1</v>
      </c>
      <c r="C2545">
        <v>0</v>
      </c>
      <c r="D2545">
        <f>SUM(Sheet1!G2545:G2664)/120</f>
        <v>120783.33333333333</v>
      </c>
      <c r="E2545">
        <f>SUM(Sheet1!G19823:$G$20159,$G$1:G2544)/2880</f>
        <v>304109.72222222225</v>
      </c>
      <c r="F2545">
        <f t="shared" si="37"/>
        <v>184891.66666666666</v>
      </c>
      <c r="G2545">
        <v>69000</v>
      </c>
    </row>
    <row r="2546" spans="1:7" x14ac:dyDescent="0.25">
      <c r="A2546">
        <v>22</v>
      </c>
      <c r="B2546">
        <v>1</v>
      </c>
      <c r="C2546">
        <v>0</v>
      </c>
      <c r="D2546">
        <f>SUM(Sheet1!G2546:G2665)/120</f>
        <v>120600</v>
      </c>
      <c r="E2546">
        <f>SUM(Sheet1!G19824:$G$20159,$G$1:G2545)/2880</f>
        <v>304114.58333333331</v>
      </c>
      <c r="F2546">
        <f t="shared" si="37"/>
        <v>183825</v>
      </c>
      <c r="G2546">
        <v>68000</v>
      </c>
    </row>
    <row r="2547" spans="1:7" x14ac:dyDescent="0.25">
      <c r="A2547">
        <v>22</v>
      </c>
      <c r="B2547">
        <v>1</v>
      </c>
      <c r="C2547">
        <v>0</v>
      </c>
      <c r="D2547">
        <f>SUM(Sheet1!G2547:G2666)/120</f>
        <v>120416.66666666667</v>
      </c>
      <c r="E2547">
        <f>SUM(Sheet1!G19825:$G$20159,$G$1:G2546)/2880</f>
        <v>304119.09722222225</v>
      </c>
      <c r="F2547">
        <f t="shared" si="37"/>
        <v>182758.33333333334</v>
      </c>
      <c r="G2547">
        <v>69000</v>
      </c>
    </row>
    <row r="2548" spans="1:7" x14ac:dyDescent="0.25">
      <c r="A2548">
        <v>22</v>
      </c>
      <c r="B2548">
        <v>1</v>
      </c>
      <c r="C2548">
        <v>0</v>
      </c>
      <c r="D2548">
        <f>SUM(Sheet1!G2548:G2667)/120</f>
        <v>120233.33333333333</v>
      </c>
      <c r="E2548">
        <f>SUM(Sheet1!G19826:$G$20159,$G$1:G2547)/2880</f>
        <v>304123.95833333331</v>
      </c>
      <c r="F2548">
        <f t="shared" si="37"/>
        <v>181708.33333333334</v>
      </c>
      <c r="G2548">
        <v>69000</v>
      </c>
    </row>
    <row r="2549" spans="1:7" x14ac:dyDescent="0.25">
      <c r="A2549">
        <v>22</v>
      </c>
      <c r="B2549">
        <v>1</v>
      </c>
      <c r="C2549">
        <v>0</v>
      </c>
      <c r="D2549">
        <f>SUM(Sheet1!G2549:G2668)/120</f>
        <v>120041.66666666667</v>
      </c>
      <c r="E2549">
        <f>SUM(Sheet1!G19827:$G$20159,$G$1:G2548)/2880</f>
        <v>304128.47222222225</v>
      </c>
      <c r="F2549">
        <f t="shared" si="37"/>
        <v>180658.33333333334</v>
      </c>
      <c r="G2549">
        <v>69000</v>
      </c>
    </row>
    <row r="2550" spans="1:7" x14ac:dyDescent="0.25">
      <c r="A2550">
        <v>22</v>
      </c>
      <c r="B2550">
        <v>1</v>
      </c>
      <c r="C2550">
        <v>0</v>
      </c>
      <c r="D2550">
        <f>SUM(Sheet1!G2550:G2669)/120</f>
        <v>119858.33333333333</v>
      </c>
      <c r="E2550">
        <f>SUM(Sheet1!G19828:$G$20159,$G$1:G2549)/2880</f>
        <v>304133.33333333331</v>
      </c>
      <c r="F2550">
        <f t="shared" si="37"/>
        <v>179616.66666666666</v>
      </c>
      <c r="G2550">
        <v>68000</v>
      </c>
    </row>
    <row r="2551" spans="1:7" x14ac:dyDescent="0.25">
      <c r="A2551">
        <v>22</v>
      </c>
      <c r="B2551">
        <v>1</v>
      </c>
      <c r="C2551">
        <v>0</v>
      </c>
      <c r="D2551">
        <f>SUM(Sheet1!G2551:G2670)/120</f>
        <v>119658.33333333333</v>
      </c>
      <c r="E2551">
        <f>SUM(Sheet1!G19829:$G$20159,$G$1:G2550)/2880</f>
        <v>304137.84722222225</v>
      </c>
      <c r="F2551">
        <f t="shared" si="37"/>
        <v>179016.66666666666</v>
      </c>
      <c r="G2551">
        <v>69000</v>
      </c>
    </row>
    <row r="2552" spans="1:7" x14ac:dyDescent="0.25">
      <c r="A2552">
        <v>22</v>
      </c>
      <c r="B2552">
        <v>1</v>
      </c>
      <c r="C2552">
        <v>0</v>
      </c>
      <c r="D2552">
        <f>SUM(Sheet1!G2552:G2671)/120</f>
        <v>119458.33333333333</v>
      </c>
      <c r="E2552">
        <f>SUM(Sheet1!G19830:$G$20159,$G$1:G2551)/2880</f>
        <v>304142.70833333331</v>
      </c>
      <c r="F2552">
        <f t="shared" si="37"/>
        <v>178425</v>
      </c>
      <c r="G2552">
        <v>68000</v>
      </c>
    </row>
    <row r="2553" spans="1:7" x14ac:dyDescent="0.25">
      <c r="A2553">
        <v>22</v>
      </c>
      <c r="B2553">
        <v>1</v>
      </c>
      <c r="C2553">
        <v>0</v>
      </c>
      <c r="D2553">
        <f>SUM(Sheet1!G2553:G2672)/120</f>
        <v>119258.33333333333</v>
      </c>
      <c r="E2553">
        <f>SUM(Sheet1!G19831:$G$20159,$G$1:G2552)/2880</f>
        <v>304147.22222222225</v>
      </c>
      <c r="F2553">
        <f t="shared" si="37"/>
        <v>177825</v>
      </c>
      <c r="G2553">
        <v>68000</v>
      </c>
    </row>
    <row r="2554" spans="1:7" x14ac:dyDescent="0.25">
      <c r="A2554">
        <v>22</v>
      </c>
      <c r="B2554">
        <v>1</v>
      </c>
      <c r="C2554">
        <v>0</v>
      </c>
      <c r="D2554">
        <f>SUM(Sheet1!G2554:G2673)/120</f>
        <v>119058.33333333333</v>
      </c>
      <c r="E2554">
        <f>SUM(Sheet1!G19832:$G$20159,$G$1:G2553)/2880</f>
        <v>304151.38888888888</v>
      </c>
      <c r="F2554">
        <f t="shared" si="37"/>
        <v>177216.66666666666</v>
      </c>
      <c r="G2554">
        <v>68000</v>
      </c>
    </row>
    <row r="2555" spans="1:7" x14ac:dyDescent="0.25">
      <c r="A2555">
        <v>22</v>
      </c>
      <c r="B2555">
        <v>1</v>
      </c>
      <c r="C2555">
        <v>0</v>
      </c>
      <c r="D2555">
        <f>SUM(Sheet1!G2555:G2674)/120</f>
        <v>118850</v>
      </c>
      <c r="E2555">
        <f>SUM(Sheet1!G19833:$G$20159,$G$1:G2554)/2880</f>
        <v>304155.90277777775</v>
      </c>
      <c r="F2555">
        <f t="shared" ref="F2555:F2618" si="38">SUM(G2434:G2554)/120</f>
        <v>176625</v>
      </c>
      <c r="G2555">
        <v>65000</v>
      </c>
    </row>
    <row r="2556" spans="1:7" x14ac:dyDescent="0.25">
      <c r="A2556">
        <v>22</v>
      </c>
      <c r="B2556">
        <v>1</v>
      </c>
      <c r="C2556">
        <v>0</v>
      </c>
      <c r="D2556">
        <f>SUM(Sheet1!G2556:G2675)/120</f>
        <v>118641.66666666667</v>
      </c>
      <c r="E2556">
        <f>SUM(Sheet1!G19834:$G$20159,$G$1:G2555)/2880</f>
        <v>304159.375</v>
      </c>
      <c r="F2556">
        <f t="shared" si="38"/>
        <v>176008.33333333334</v>
      </c>
      <c r="G2556">
        <v>65000</v>
      </c>
    </row>
    <row r="2557" spans="1:7" x14ac:dyDescent="0.25">
      <c r="A2557">
        <v>22</v>
      </c>
      <c r="B2557">
        <v>1</v>
      </c>
      <c r="C2557">
        <v>0</v>
      </c>
      <c r="D2557">
        <f>SUM(Sheet1!G2557:G2676)/120</f>
        <v>118425</v>
      </c>
      <c r="E2557">
        <f>SUM(Sheet1!G19835:$G$20159,$G$1:G2556)/2880</f>
        <v>304162.84722222225</v>
      </c>
      <c r="F2557">
        <f t="shared" si="38"/>
        <v>175383.33333333334</v>
      </c>
      <c r="G2557">
        <v>322000</v>
      </c>
    </row>
    <row r="2558" spans="1:7" x14ac:dyDescent="0.25">
      <c r="A2558">
        <v>22</v>
      </c>
      <c r="B2558">
        <v>1</v>
      </c>
      <c r="C2558">
        <v>0</v>
      </c>
      <c r="D2558">
        <f>SUM(Sheet1!G2558:G2677)/120</f>
        <v>118200</v>
      </c>
      <c r="E2558">
        <f>SUM(Sheet1!G19836:$G$20159,$G$1:G2557)/2880</f>
        <v>304255.20833333331</v>
      </c>
      <c r="F2558">
        <f t="shared" si="38"/>
        <v>176150</v>
      </c>
      <c r="G2558">
        <v>155000</v>
      </c>
    </row>
    <row r="2559" spans="1:7" x14ac:dyDescent="0.25">
      <c r="A2559">
        <v>22</v>
      </c>
      <c r="B2559">
        <v>1</v>
      </c>
      <c r="C2559">
        <v>0</v>
      </c>
      <c r="D2559">
        <f>SUM(Sheet1!G2559:G2678)/120</f>
        <v>117508.33333333333</v>
      </c>
      <c r="E2559">
        <f>SUM(Sheet1!G19837:$G$20159,$G$1:G2558)/2880</f>
        <v>304289.93055555556</v>
      </c>
      <c r="F2559">
        <f t="shared" si="38"/>
        <v>175541.66666666666</v>
      </c>
      <c r="G2559">
        <v>152000</v>
      </c>
    </row>
    <row r="2560" spans="1:7" x14ac:dyDescent="0.25">
      <c r="A2560">
        <v>22</v>
      </c>
      <c r="B2560">
        <v>1</v>
      </c>
      <c r="C2560">
        <v>0</v>
      </c>
      <c r="D2560">
        <f>SUM(Sheet1!G2560:G2679)/120</f>
        <v>116825</v>
      </c>
      <c r="E2560">
        <f>SUM(Sheet1!G19838:$G$20159,$G$1:G2559)/2880</f>
        <v>304207.98611111112</v>
      </c>
      <c r="F2560">
        <f t="shared" si="38"/>
        <v>174916.66666666666</v>
      </c>
      <c r="G2560">
        <v>150000</v>
      </c>
    </row>
    <row r="2561" spans="1:7" x14ac:dyDescent="0.25">
      <c r="A2561">
        <v>22</v>
      </c>
      <c r="B2561">
        <v>1</v>
      </c>
      <c r="C2561">
        <v>0</v>
      </c>
      <c r="D2561">
        <f>SUM(Sheet1!G2561:G2680)/120</f>
        <v>116150</v>
      </c>
      <c r="E2561">
        <f>SUM(Sheet1!G19839:$G$20159,$G$1:G2560)/2880</f>
        <v>304137.84722222225</v>
      </c>
      <c r="F2561">
        <f t="shared" si="38"/>
        <v>174308.33333333334</v>
      </c>
      <c r="G2561">
        <v>147000</v>
      </c>
    </row>
    <row r="2562" spans="1:7" x14ac:dyDescent="0.25">
      <c r="A2562">
        <v>22</v>
      </c>
      <c r="B2562">
        <v>1</v>
      </c>
      <c r="C2562">
        <v>0</v>
      </c>
      <c r="D2562">
        <f>SUM(Sheet1!G2562:G2681)/120</f>
        <v>115466.66666666667</v>
      </c>
      <c r="E2562">
        <f>SUM(Sheet1!G19840:$G$20159,$G$1:G2561)/2880</f>
        <v>304068.05555555556</v>
      </c>
      <c r="F2562">
        <f t="shared" si="38"/>
        <v>173675</v>
      </c>
      <c r="G2562">
        <v>146000</v>
      </c>
    </row>
    <row r="2563" spans="1:7" x14ac:dyDescent="0.25">
      <c r="A2563">
        <v>22</v>
      </c>
      <c r="B2563">
        <v>1</v>
      </c>
      <c r="C2563">
        <v>0</v>
      </c>
      <c r="D2563">
        <f>SUM(Sheet1!G2563:G2682)/120</f>
        <v>114783.33333333333</v>
      </c>
      <c r="E2563">
        <f>SUM(Sheet1!G19841:$G$20159,$G$1:G2562)/2880</f>
        <v>303999.30555555556</v>
      </c>
      <c r="F2563">
        <f t="shared" si="38"/>
        <v>173050</v>
      </c>
      <c r="G2563">
        <v>212000</v>
      </c>
    </row>
    <row r="2564" spans="1:7" x14ac:dyDescent="0.25">
      <c r="A2564">
        <v>22</v>
      </c>
      <c r="B2564">
        <v>1</v>
      </c>
      <c r="C2564">
        <v>0</v>
      </c>
      <c r="D2564">
        <f>SUM(Sheet1!G2564:G2683)/120</f>
        <v>114100</v>
      </c>
      <c r="E2564">
        <f>SUM(Sheet1!G19842:$G$20159,$G$1:G2563)/2880</f>
        <v>303954.51388888888</v>
      </c>
      <c r="F2564">
        <f t="shared" si="38"/>
        <v>172966.66666666666</v>
      </c>
      <c r="G2564">
        <v>214000</v>
      </c>
    </row>
    <row r="2565" spans="1:7" x14ac:dyDescent="0.25">
      <c r="A2565">
        <v>22</v>
      </c>
      <c r="B2565">
        <v>1</v>
      </c>
      <c r="C2565">
        <v>0</v>
      </c>
      <c r="D2565">
        <f>SUM(Sheet1!G2565:G2684)/120</f>
        <v>113425</v>
      </c>
      <c r="E2565">
        <f>SUM(Sheet1!G19843:$G$20159,$G$1:G2564)/2880</f>
        <v>303981.25</v>
      </c>
      <c r="F2565">
        <f t="shared" si="38"/>
        <v>172908.33333333334</v>
      </c>
      <c r="G2565">
        <v>209000</v>
      </c>
    </row>
    <row r="2566" spans="1:7" x14ac:dyDescent="0.25">
      <c r="A2566">
        <v>22</v>
      </c>
      <c r="B2566">
        <v>1</v>
      </c>
      <c r="C2566">
        <v>0</v>
      </c>
      <c r="D2566">
        <f>SUM(Sheet1!G2566:G2685)/120</f>
        <v>112750</v>
      </c>
      <c r="E2566">
        <f>SUM(Sheet1!G19844:$G$20159,$G$1:G2565)/2880</f>
        <v>304006.94444444444</v>
      </c>
      <c r="F2566">
        <f t="shared" si="38"/>
        <v>172825</v>
      </c>
      <c r="G2566">
        <v>206000</v>
      </c>
    </row>
    <row r="2567" spans="1:7" x14ac:dyDescent="0.25">
      <c r="A2567">
        <v>22</v>
      </c>
      <c r="B2567">
        <v>1</v>
      </c>
      <c r="C2567">
        <v>0</v>
      </c>
      <c r="D2567">
        <f>SUM(Sheet1!G2567:G2686)/120</f>
        <v>112083.33333333333</v>
      </c>
      <c r="E2567">
        <f>SUM(Sheet1!G19845:$G$20159,$G$1:G2566)/2880</f>
        <v>304031.59722222225</v>
      </c>
      <c r="F2567">
        <f t="shared" si="38"/>
        <v>172716.66666666666</v>
      </c>
      <c r="G2567">
        <v>205000</v>
      </c>
    </row>
    <row r="2568" spans="1:7" x14ac:dyDescent="0.25">
      <c r="A2568">
        <v>22</v>
      </c>
      <c r="B2568">
        <v>1</v>
      </c>
      <c r="C2568">
        <v>0</v>
      </c>
      <c r="D2568">
        <f>SUM(Sheet1!G2568:G2687)/120</f>
        <v>111408.33333333333</v>
      </c>
      <c r="E2568">
        <f>SUM(Sheet1!G19846:$G$20159,$G$1:G2567)/2880</f>
        <v>304056.25</v>
      </c>
      <c r="F2568">
        <f t="shared" si="38"/>
        <v>172591.66666666666</v>
      </c>
      <c r="G2568">
        <v>205000</v>
      </c>
    </row>
    <row r="2569" spans="1:7" x14ac:dyDescent="0.25">
      <c r="A2569">
        <v>22</v>
      </c>
      <c r="B2569">
        <v>1</v>
      </c>
      <c r="C2569">
        <v>0</v>
      </c>
      <c r="D2569">
        <f>SUM(Sheet1!G2569:G2688)/120</f>
        <v>110741.66666666667</v>
      </c>
      <c r="E2569">
        <f>SUM(Sheet1!G19847:$G$20159,$G$1:G2568)/2880</f>
        <v>304080.90277777775</v>
      </c>
      <c r="F2569">
        <f t="shared" si="38"/>
        <v>172466.66666666666</v>
      </c>
      <c r="G2569">
        <v>206000</v>
      </c>
    </row>
    <row r="2570" spans="1:7" x14ac:dyDescent="0.25">
      <c r="A2570">
        <v>22</v>
      </c>
      <c r="B2570">
        <v>1</v>
      </c>
      <c r="C2570">
        <v>0</v>
      </c>
      <c r="D2570">
        <f>SUM(Sheet1!G2570:G2689)/120</f>
        <v>110075</v>
      </c>
      <c r="E2570">
        <f>SUM(Sheet1!G19848:$G$20159,$G$1:G2569)/2880</f>
        <v>304106.25</v>
      </c>
      <c r="F2570">
        <f t="shared" si="38"/>
        <v>172358.33333333334</v>
      </c>
      <c r="G2570">
        <v>204000</v>
      </c>
    </row>
    <row r="2571" spans="1:7" x14ac:dyDescent="0.25">
      <c r="A2571">
        <v>22</v>
      </c>
      <c r="B2571">
        <v>1</v>
      </c>
      <c r="C2571">
        <v>0</v>
      </c>
      <c r="D2571">
        <f>SUM(Sheet1!G2571:G2690)/120</f>
        <v>109408.33333333333</v>
      </c>
      <c r="E2571">
        <f>SUM(Sheet1!G19849:$G$20159,$G$1:G2570)/2880</f>
        <v>304130.90277777775</v>
      </c>
      <c r="F2571">
        <f t="shared" si="38"/>
        <v>172241.66666666666</v>
      </c>
      <c r="G2571">
        <v>204000</v>
      </c>
    </row>
    <row r="2572" spans="1:7" x14ac:dyDescent="0.25">
      <c r="A2572">
        <v>22</v>
      </c>
      <c r="B2572">
        <v>1</v>
      </c>
      <c r="C2572">
        <v>0</v>
      </c>
      <c r="D2572">
        <f>SUM(Sheet1!G2572:G2691)/120</f>
        <v>108741.66666666667</v>
      </c>
      <c r="E2572">
        <f>SUM(Sheet1!G19850:$G$20159,$G$1:G2571)/2880</f>
        <v>304155.55555555556</v>
      </c>
      <c r="F2572">
        <f t="shared" si="38"/>
        <v>172125</v>
      </c>
      <c r="G2572">
        <v>203000</v>
      </c>
    </row>
    <row r="2573" spans="1:7" x14ac:dyDescent="0.25">
      <c r="A2573">
        <v>22</v>
      </c>
      <c r="B2573">
        <v>1</v>
      </c>
      <c r="C2573">
        <v>0</v>
      </c>
      <c r="D2573">
        <f>SUM(Sheet1!G2573:G2692)/120</f>
        <v>108075</v>
      </c>
      <c r="E2573">
        <f>SUM(Sheet1!G19851:$G$20159,$G$1:G2572)/2880</f>
        <v>304179.86111111112</v>
      </c>
      <c r="F2573">
        <f t="shared" si="38"/>
        <v>171991.66666666666</v>
      </c>
      <c r="G2573">
        <v>203000</v>
      </c>
    </row>
    <row r="2574" spans="1:7" x14ac:dyDescent="0.25">
      <c r="A2574">
        <v>22</v>
      </c>
      <c r="B2574">
        <v>1</v>
      </c>
      <c r="C2574">
        <v>0</v>
      </c>
      <c r="D2574">
        <f>SUM(Sheet1!G2574:G2693)/120</f>
        <v>107416.66666666667</v>
      </c>
      <c r="E2574">
        <f>SUM(Sheet1!G19852:$G$20159,$G$1:G2573)/2880</f>
        <v>304204.16666666669</v>
      </c>
      <c r="F2574">
        <f t="shared" si="38"/>
        <v>171875</v>
      </c>
      <c r="G2574">
        <v>203000</v>
      </c>
    </row>
    <row r="2575" spans="1:7" x14ac:dyDescent="0.25">
      <c r="A2575">
        <v>22</v>
      </c>
      <c r="B2575">
        <v>1</v>
      </c>
      <c r="C2575">
        <v>0</v>
      </c>
      <c r="D2575">
        <f>SUM(Sheet1!G2575:G2694)/120</f>
        <v>109050</v>
      </c>
      <c r="E2575">
        <f>SUM(Sheet1!G19853:$G$20159,$G$1:G2574)/2880</f>
        <v>304228.81944444444</v>
      </c>
      <c r="F2575">
        <f t="shared" si="38"/>
        <v>171750</v>
      </c>
      <c r="G2575">
        <v>202000</v>
      </c>
    </row>
    <row r="2576" spans="1:7" x14ac:dyDescent="0.25">
      <c r="A2576">
        <v>22</v>
      </c>
      <c r="B2576">
        <v>1</v>
      </c>
      <c r="C2576">
        <v>0</v>
      </c>
      <c r="D2576">
        <f>SUM(Sheet1!G2576:G2695)/120</f>
        <v>110433.33333333333</v>
      </c>
      <c r="E2576">
        <f>SUM(Sheet1!G19854:$G$20159,$G$1:G2575)/2880</f>
        <v>304253.125</v>
      </c>
      <c r="F2576">
        <f t="shared" si="38"/>
        <v>171625</v>
      </c>
      <c r="G2576">
        <v>202000</v>
      </c>
    </row>
    <row r="2577" spans="1:7" x14ac:dyDescent="0.25">
      <c r="A2577">
        <v>22</v>
      </c>
      <c r="B2577">
        <v>1</v>
      </c>
      <c r="C2577">
        <v>0</v>
      </c>
      <c r="D2577">
        <f>SUM(Sheet1!G2577:G2696)/120</f>
        <v>112283.33333333333</v>
      </c>
      <c r="E2577">
        <f>SUM(Sheet1!G19855:$G$20159,$G$1:G2576)/2880</f>
        <v>304277.43055555556</v>
      </c>
      <c r="F2577">
        <f t="shared" si="38"/>
        <v>171508.33333333334</v>
      </c>
      <c r="G2577">
        <v>202000</v>
      </c>
    </row>
    <row r="2578" spans="1:7" x14ac:dyDescent="0.25">
      <c r="A2578">
        <v>22</v>
      </c>
      <c r="B2578">
        <v>1</v>
      </c>
      <c r="C2578">
        <v>0</v>
      </c>
      <c r="D2578">
        <f>SUM(Sheet1!G2578:G2697)/120</f>
        <v>114050</v>
      </c>
      <c r="E2578">
        <f>SUM(Sheet1!G19856:$G$20159,$G$1:G2577)/2880</f>
        <v>304301.73611111112</v>
      </c>
      <c r="F2578">
        <f t="shared" si="38"/>
        <v>171375</v>
      </c>
      <c r="G2578">
        <v>201000</v>
      </c>
    </row>
    <row r="2579" spans="1:7" x14ac:dyDescent="0.25">
      <c r="A2579">
        <v>22</v>
      </c>
      <c r="B2579">
        <v>1</v>
      </c>
      <c r="C2579">
        <v>0</v>
      </c>
      <c r="D2579">
        <f>SUM(Sheet1!G2579:G2698)/120</f>
        <v>116466.66666666667</v>
      </c>
      <c r="E2579">
        <f>SUM(Sheet1!G19857:$G$20159,$G$1:G2578)/2880</f>
        <v>304325.69444444444</v>
      </c>
      <c r="F2579">
        <f t="shared" si="38"/>
        <v>171241.66666666666</v>
      </c>
      <c r="G2579">
        <v>200000</v>
      </c>
    </row>
    <row r="2580" spans="1:7" x14ac:dyDescent="0.25">
      <c r="A2580">
        <v>22</v>
      </c>
      <c r="B2580">
        <v>1</v>
      </c>
      <c r="C2580">
        <v>0</v>
      </c>
      <c r="D2580">
        <f>SUM(Sheet1!G2580:G2699)/120</f>
        <v>118325</v>
      </c>
      <c r="E2580">
        <f>SUM(Sheet1!G19858:$G$20159,$G$1:G2579)/2880</f>
        <v>304349.30555555556</v>
      </c>
      <c r="F2580">
        <f t="shared" si="38"/>
        <v>171091.66666666666</v>
      </c>
      <c r="G2580">
        <v>199000</v>
      </c>
    </row>
    <row r="2581" spans="1:7" x14ac:dyDescent="0.25">
      <c r="A2581">
        <v>22</v>
      </c>
      <c r="B2581">
        <v>1</v>
      </c>
      <c r="C2581">
        <v>0</v>
      </c>
      <c r="D2581">
        <f>SUM(Sheet1!G2581:G2700)/120</f>
        <v>118458.33333333333</v>
      </c>
      <c r="E2581">
        <f>SUM(Sheet1!G19859:$G$20159,$G$1:G2580)/2880</f>
        <v>304372.91666666669</v>
      </c>
      <c r="F2581">
        <f t="shared" si="38"/>
        <v>170950</v>
      </c>
      <c r="G2581">
        <v>198000</v>
      </c>
    </row>
    <row r="2582" spans="1:7" x14ac:dyDescent="0.25">
      <c r="A2582">
        <v>22</v>
      </c>
      <c r="B2582">
        <v>1</v>
      </c>
      <c r="C2582">
        <v>0</v>
      </c>
      <c r="D2582">
        <f>SUM(Sheet1!G2582:G2701)/120</f>
        <v>118633.33333333333</v>
      </c>
      <c r="E2582">
        <f>SUM(Sheet1!G19860:$G$20159,$G$1:G2581)/2880</f>
        <v>304396.18055555556</v>
      </c>
      <c r="F2582">
        <f t="shared" si="38"/>
        <v>170800</v>
      </c>
      <c r="G2582">
        <v>198000</v>
      </c>
    </row>
    <row r="2583" spans="1:7" x14ac:dyDescent="0.25">
      <c r="A2583">
        <v>22</v>
      </c>
      <c r="B2583">
        <v>1</v>
      </c>
      <c r="C2583">
        <v>0</v>
      </c>
      <c r="D2583">
        <f>SUM(Sheet1!G2583:G2702)/120</f>
        <v>118825</v>
      </c>
      <c r="E2583">
        <f>SUM(Sheet1!G19861:$G$20159,$G$1:G2582)/2880</f>
        <v>304419.44444444444</v>
      </c>
      <c r="F2583">
        <f t="shared" si="38"/>
        <v>170658.33333333334</v>
      </c>
      <c r="G2583">
        <v>197000</v>
      </c>
    </row>
    <row r="2584" spans="1:7" x14ac:dyDescent="0.25">
      <c r="A2584">
        <v>22</v>
      </c>
      <c r="B2584">
        <v>1</v>
      </c>
      <c r="C2584">
        <v>0</v>
      </c>
      <c r="D2584">
        <f>SUM(Sheet1!G2584:G2703)/120</f>
        <v>119016.66666666667</v>
      </c>
      <c r="E2584">
        <f>SUM(Sheet1!G19862:$G$20159,$G$1:G2583)/2880</f>
        <v>304442.36111111112</v>
      </c>
      <c r="F2584">
        <f t="shared" si="38"/>
        <v>170500</v>
      </c>
      <c r="G2584">
        <v>197000</v>
      </c>
    </row>
    <row r="2585" spans="1:7" x14ac:dyDescent="0.25">
      <c r="A2585">
        <v>22</v>
      </c>
      <c r="B2585">
        <v>1</v>
      </c>
      <c r="C2585">
        <v>0</v>
      </c>
      <c r="D2585">
        <f>SUM(Sheet1!G2585:G2704)/120</f>
        <v>119216.66666666667</v>
      </c>
      <c r="E2585">
        <f>SUM(Sheet1!G19863:$G$20159,$G$1:G2584)/2880</f>
        <v>304465.27777777775</v>
      </c>
      <c r="F2585">
        <f t="shared" si="38"/>
        <v>170333.33333333334</v>
      </c>
      <c r="G2585">
        <v>196000</v>
      </c>
    </row>
    <row r="2586" spans="1:7" x14ac:dyDescent="0.25">
      <c r="A2586">
        <v>22</v>
      </c>
      <c r="B2586">
        <v>1</v>
      </c>
      <c r="C2586">
        <v>0</v>
      </c>
      <c r="D2586">
        <f>SUM(Sheet1!G2586:G2705)/120</f>
        <v>119400</v>
      </c>
      <c r="E2586">
        <f>SUM(Sheet1!G19864:$G$20159,$G$1:G2585)/2880</f>
        <v>304488.19444444444</v>
      </c>
      <c r="F2586">
        <f t="shared" si="38"/>
        <v>170158.33333333334</v>
      </c>
      <c r="G2586">
        <v>139000</v>
      </c>
    </row>
    <row r="2587" spans="1:7" x14ac:dyDescent="0.25">
      <c r="A2587">
        <v>22</v>
      </c>
      <c r="B2587">
        <v>1</v>
      </c>
      <c r="C2587">
        <v>0</v>
      </c>
      <c r="D2587">
        <f>SUM(Sheet1!G2587:G2706)/120</f>
        <v>119583.33333333333</v>
      </c>
      <c r="E2587">
        <f>SUM(Sheet1!G19865:$G$20159,$G$1:G2586)/2880</f>
        <v>304491.31944444444</v>
      </c>
      <c r="F2587">
        <f t="shared" si="38"/>
        <v>169508.33333333334</v>
      </c>
      <c r="G2587">
        <v>139000</v>
      </c>
    </row>
    <row r="2588" spans="1:7" x14ac:dyDescent="0.25">
      <c r="A2588">
        <v>22</v>
      </c>
      <c r="B2588">
        <v>1</v>
      </c>
      <c r="C2588">
        <v>0</v>
      </c>
      <c r="D2588">
        <f>SUM(Sheet1!G2588:G2707)/120</f>
        <v>119766.66666666667</v>
      </c>
      <c r="E2588">
        <f>SUM(Sheet1!G19866:$G$20159,$G$1:G2587)/2880</f>
        <v>304494.44444444444</v>
      </c>
      <c r="F2588">
        <f t="shared" si="38"/>
        <v>168875</v>
      </c>
      <c r="G2588">
        <v>139000</v>
      </c>
    </row>
    <row r="2589" spans="1:7" x14ac:dyDescent="0.25">
      <c r="A2589">
        <v>22</v>
      </c>
      <c r="B2589">
        <v>1</v>
      </c>
      <c r="C2589">
        <v>0</v>
      </c>
      <c r="D2589">
        <f>SUM(Sheet1!G2589:G2708)/120</f>
        <v>119950</v>
      </c>
      <c r="E2589">
        <f>SUM(Sheet1!G19867:$G$20159,$G$1:G2588)/2880</f>
        <v>304497.56944444444</v>
      </c>
      <c r="F2589">
        <f t="shared" si="38"/>
        <v>168241.66666666666</v>
      </c>
      <c r="G2589">
        <v>139000</v>
      </c>
    </row>
    <row r="2590" spans="1:7" x14ac:dyDescent="0.25">
      <c r="A2590">
        <v>22</v>
      </c>
      <c r="B2590">
        <v>1</v>
      </c>
      <c r="C2590">
        <v>0</v>
      </c>
      <c r="D2590">
        <f>SUM(Sheet1!G2590:G2709)/120</f>
        <v>120125</v>
      </c>
      <c r="E2590">
        <f>SUM(Sheet1!G19868:$G$20159,$G$1:G2589)/2880</f>
        <v>304500.69444444444</v>
      </c>
      <c r="F2590">
        <f t="shared" si="38"/>
        <v>167600</v>
      </c>
      <c r="G2590">
        <v>138000</v>
      </c>
    </row>
    <row r="2591" spans="1:7" x14ac:dyDescent="0.25">
      <c r="A2591">
        <v>22</v>
      </c>
      <c r="B2591">
        <v>1</v>
      </c>
      <c r="C2591">
        <v>0</v>
      </c>
      <c r="D2591">
        <f>SUM(Sheet1!G2591:G2710)/120</f>
        <v>120300</v>
      </c>
      <c r="E2591">
        <f>SUM(Sheet1!G19869:$G$20159,$G$1:G2590)/2880</f>
        <v>304503.81944444444</v>
      </c>
      <c r="F2591">
        <f t="shared" si="38"/>
        <v>166958.33333333334</v>
      </c>
      <c r="G2591">
        <v>138000</v>
      </c>
    </row>
    <row r="2592" spans="1:7" x14ac:dyDescent="0.25">
      <c r="A2592">
        <v>22</v>
      </c>
      <c r="B2592">
        <v>1</v>
      </c>
      <c r="C2592">
        <v>0</v>
      </c>
      <c r="D2592">
        <f>SUM(Sheet1!G2592:G2711)/120</f>
        <v>120483.33333333333</v>
      </c>
      <c r="E2592">
        <f>SUM(Sheet1!G19870:$G$20159,$G$1:G2591)/2880</f>
        <v>304506.94444444444</v>
      </c>
      <c r="F2592">
        <f t="shared" si="38"/>
        <v>166316.66666666666</v>
      </c>
      <c r="G2592">
        <v>138000</v>
      </c>
    </row>
    <row r="2593" spans="1:7" x14ac:dyDescent="0.25">
      <c r="A2593">
        <v>22</v>
      </c>
      <c r="B2593">
        <v>1</v>
      </c>
      <c r="C2593">
        <v>0</v>
      </c>
      <c r="D2593">
        <f>SUM(Sheet1!G2593:G2712)/120</f>
        <v>120666.66666666667</v>
      </c>
      <c r="E2593">
        <f>SUM(Sheet1!G19871:$G$20159,$G$1:G2592)/2880</f>
        <v>304510.06944444444</v>
      </c>
      <c r="F2593">
        <f t="shared" si="38"/>
        <v>165675</v>
      </c>
      <c r="G2593">
        <v>138000</v>
      </c>
    </row>
    <row r="2594" spans="1:7" x14ac:dyDescent="0.25">
      <c r="A2594">
        <v>22</v>
      </c>
      <c r="B2594">
        <v>1</v>
      </c>
      <c r="C2594">
        <v>0</v>
      </c>
      <c r="D2594">
        <f>SUM(Sheet1!G2594:G2713)/120</f>
        <v>120850</v>
      </c>
      <c r="E2594">
        <f>SUM(Sheet1!G19872:$G$20159,$G$1:G2593)/2880</f>
        <v>304513.19444444444</v>
      </c>
      <c r="F2594">
        <f t="shared" si="38"/>
        <v>165033.33333333334</v>
      </c>
      <c r="G2594">
        <v>138000</v>
      </c>
    </row>
    <row r="2595" spans="1:7" x14ac:dyDescent="0.25">
      <c r="A2595">
        <v>22</v>
      </c>
      <c r="B2595">
        <v>1</v>
      </c>
      <c r="C2595">
        <v>0</v>
      </c>
      <c r="D2595">
        <f>SUM(Sheet1!G2595:G2714)/120</f>
        <v>121041.66666666667</v>
      </c>
      <c r="E2595">
        <f>SUM(Sheet1!G19873:$G$20159,$G$1:G2594)/2880</f>
        <v>304516.31944444444</v>
      </c>
      <c r="F2595">
        <f t="shared" si="38"/>
        <v>164391.66666666666</v>
      </c>
      <c r="G2595">
        <v>137000</v>
      </c>
    </row>
    <row r="2596" spans="1:7" x14ac:dyDescent="0.25">
      <c r="A2596">
        <v>22</v>
      </c>
      <c r="B2596">
        <v>1</v>
      </c>
      <c r="C2596">
        <v>0</v>
      </c>
      <c r="D2596">
        <f>SUM(Sheet1!G2596:G2715)/120</f>
        <v>121233.33333333333</v>
      </c>
      <c r="E2596">
        <f>SUM(Sheet1!G19874:$G$20159,$G$1:G2595)/2880</f>
        <v>304519.09722222225</v>
      </c>
      <c r="F2596">
        <f t="shared" si="38"/>
        <v>163741.66666666666</v>
      </c>
      <c r="G2596">
        <v>138000</v>
      </c>
    </row>
    <row r="2597" spans="1:7" x14ac:dyDescent="0.25">
      <c r="A2597">
        <v>22</v>
      </c>
      <c r="B2597">
        <v>1</v>
      </c>
      <c r="C2597">
        <v>0</v>
      </c>
      <c r="D2597">
        <f>SUM(Sheet1!G2597:G2716)/120</f>
        <v>121433.33333333333</v>
      </c>
      <c r="E2597">
        <f>SUM(Sheet1!G19875:$G$20159,$G$1:G2596)/2880</f>
        <v>304522.22222222225</v>
      </c>
      <c r="F2597">
        <f t="shared" si="38"/>
        <v>163100</v>
      </c>
      <c r="G2597">
        <v>137000</v>
      </c>
    </row>
    <row r="2598" spans="1:7" x14ac:dyDescent="0.25">
      <c r="A2598">
        <v>22</v>
      </c>
      <c r="B2598">
        <v>1</v>
      </c>
      <c r="C2598">
        <v>0</v>
      </c>
      <c r="D2598">
        <f>SUM(Sheet1!G2598:G2717)/120</f>
        <v>121633.33333333333</v>
      </c>
      <c r="E2598">
        <f>SUM(Sheet1!G19876:$G$20159,$G$1:G2597)/2880</f>
        <v>304501.04166666669</v>
      </c>
      <c r="F2598">
        <f t="shared" si="38"/>
        <v>162466.66666666666</v>
      </c>
      <c r="G2598">
        <v>136000</v>
      </c>
    </row>
    <row r="2599" spans="1:7" x14ac:dyDescent="0.25">
      <c r="A2599">
        <v>22</v>
      </c>
      <c r="B2599">
        <v>1</v>
      </c>
      <c r="C2599">
        <v>0</v>
      </c>
      <c r="D2599">
        <f>SUM(Sheet1!G2599:G2718)/120</f>
        <v>121841.66666666667</v>
      </c>
      <c r="E2599">
        <f>SUM(Sheet1!G19877:$G$20159,$G$1:G2598)/2880</f>
        <v>304480.90277777775</v>
      </c>
      <c r="F2599">
        <f t="shared" si="38"/>
        <v>161816.66666666666</v>
      </c>
      <c r="G2599">
        <v>64000</v>
      </c>
    </row>
    <row r="2600" spans="1:7" x14ac:dyDescent="0.25">
      <c r="A2600">
        <v>22</v>
      </c>
      <c r="B2600">
        <v>1</v>
      </c>
      <c r="C2600">
        <v>0</v>
      </c>
      <c r="D2600">
        <f>SUM(Sheet1!G2600:G2719)/120</f>
        <v>122058.33333333333</v>
      </c>
      <c r="E2600">
        <f>SUM(Sheet1!G19878:$G$20159,$G$1:G2599)/2880</f>
        <v>304436.80555555556</v>
      </c>
      <c r="F2600">
        <f t="shared" si="38"/>
        <v>160558.33333333334</v>
      </c>
      <c r="G2600">
        <v>64000</v>
      </c>
    </row>
    <row r="2601" spans="1:7" x14ac:dyDescent="0.25">
      <c r="A2601">
        <v>22</v>
      </c>
      <c r="B2601">
        <v>1</v>
      </c>
      <c r="C2601">
        <v>0</v>
      </c>
      <c r="D2601">
        <f>SUM(Sheet1!G2601:G2720)/120</f>
        <v>122275</v>
      </c>
      <c r="E2601">
        <f>SUM(Sheet1!G19879:$G$20159,$G$1:G2600)/2880</f>
        <v>304418.40277777775</v>
      </c>
      <c r="F2601">
        <f t="shared" si="38"/>
        <v>159933.33333333334</v>
      </c>
      <c r="G2601">
        <v>64000</v>
      </c>
    </row>
    <row r="2602" spans="1:7" x14ac:dyDescent="0.25">
      <c r="A2602">
        <v>22</v>
      </c>
      <c r="B2602">
        <v>1</v>
      </c>
      <c r="C2602">
        <v>0</v>
      </c>
      <c r="D2602">
        <f>SUM(Sheet1!G2602:G2721)/120</f>
        <v>122958.33333333333</v>
      </c>
      <c r="E2602">
        <f>SUM(Sheet1!G19880:$G$20159,$G$1:G2601)/2880</f>
        <v>304400</v>
      </c>
      <c r="F2602">
        <f t="shared" si="38"/>
        <v>159291.66666666666</v>
      </c>
      <c r="G2602">
        <v>64000</v>
      </c>
    </row>
    <row r="2603" spans="1:7" x14ac:dyDescent="0.25">
      <c r="A2603">
        <v>22</v>
      </c>
      <c r="B2603">
        <v>1</v>
      </c>
      <c r="C2603">
        <v>0</v>
      </c>
      <c r="D2603">
        <f>SUM(Sheet1!G2603:G2722)/120</f>
        <v>123650</v>
      </c>
      <c r="E2603">
        <f>SUM(Sheet1!G19881:$G$20159,$G$1:G2602)/2880</f>
        <v>304381.59722222225</v>
      </c>
      <c r="F2603">
        <f t="shared" si="38"/>
        <v>158666.66666666666</v>
      </c>
      <c r="G2603">
        <v>64000</v>
      </c>
    </row>
    <row r="2604" spans="1:7" x14ac:dyDescent="0.25">
      <c r="A2604">
        <v>22</v>
      </c>
      <c r="B2604">
        <v>1</v>
      </c>
      <c r="C2604">
        <v>0</v>
      </c>
      <c r="D2604">
        <f>SUM(Sheet1!G2604:G2723)/120</f>
        <v>124341.66666666667</v>
      </c>
      <c r="E2604">
        <f>SUM(Sheet1!G19882:$G$20159,$G$1:G2603)/2880</f>
        <v>304363.19444444444</v>
      </c>
      <c r="F2604">
        <f t="shared" si="38"/>
        <v>158091.66666666666</v>
      </c>
      <c r="G2604">
        <v>64000</v>
      </c>
    </row>
    <row r="2605" spans="1:7" x14ac:dyDescent="0.25">
      <c r="A2605">
        <v>22</v>
      </c>
      <c r="B2605">
        <v>1</v>
      </c>
      <c r="C2605">
        <v>0</v>
      </c>
      <c r="D2605">
        <f>SUM(Sheet1!G2605:G2724)/120</f>
        <v>125033.33333333333</v>
      </c>
      <c r="E2605">
        <f>SUM(Sheet1!G19883:$G$20159,$G$1:G2604)/2880</f>
        <v>304344.79166666669</v>
      </c>
      <c r="F2605">
        <f t="shared" si="38"/>
        <v>157508.33333333334</v>
      </c>
      <c r="G2605">
        <v>63000</v>
      </c>
    </row>
    <row r="2606" spans="1:7" x14ac:dyDescent="0.25">
      <c r="A2606">
        <v>22</v>
      </c>
      <c r="B2606">
        <v>1</v>
      </c>
      <c r="C2606">
        <v>0</v>
      </c>
      <c r="D2606">
        <f>SUM(Sheet1!G2606:G2725)/120</f>
        <v>125716.66666666667</v>
      </c>
      <c r="E2606">
        <f>SUM(Sheet1!G19884:$G$20159,$G$1:G2605)/2880</f>
        <v>304326.04166666669</v>
      </c>
      <c r="F2606">
        <f t="shared" si="38"/>
        <v>156341.66666666666</v>
      </c>
      <c r="G2606">
        <v>63000</v>
      </c>
    </row>
    <row r="2607" spans="1:7" x14ac:dyDescent="0.25">
      <c r="A2607">
        <v>22</v>
      </c>
      <c r="B2607">
        <v>1</v>
      </c>
      <c r="C2607">
        <v>0</v>
      </c>
      <c r="D2607">
        <f>SUM(Sheet1!G2607:G2726)/120</f>
        <v>126400</v>
      </c>
      <c r="E2607">
        <f>SUM(Sheet1!G19885:$G$20159,$G$1:G2606)/2880</f>
        <v>304307.29166666669</v>
      </c>
      <c r="F2607">
        <f t="shared" si="38"/>
        <v>155225</v>
      </c>
      <c r="G2607">
        <v>64000</v>
      </c>
    </row>
    <row r="2608" spans="1:7" x14ac:dyDescent="0.25">
      <c r="A2608">
        <v>22</v>
      </c>
      <c r="B2608">
        <v>1</v>
      </c>
      <c r="C2608">
        <v>0</v>
      </c>
      <c r="D2608">
        <f>SUM(Sheet1!G2608:G2727)/120</f>
        <v>127083.33333333333</v>
      </c>
      <c r="E2608">
        <f>SUM(Sheet1!G19886:$G$20159,$G$1:G2607)/2880</f>
        <v>304289.23611111112</v>
      </c>
      <c r="F2608">
        <f t="shared" si="38"/>
        <v>154625</v>
      </c>
      <c r="G2608">
        <v>64000</v>
      </c>
    </row>
    <row r="2609" spans="1:7" x14ac:dyDescent="0.25">
      <c r="A2609">
        <v>22</v>
      </c>
      <c r="B2609">
        <v>1</v>
      </c>
      <c r="C2609">
        <v>0</v>
      </c>
      <c r="D2609">
        <f>SUM(Sheet1!G2609:G2728)/120</f>
        <v>127758.33333333333</v>
      </c>
      <c r="E2609">
        <f>SUM(Sheet1!G19887:$G$20159,$G$1:G2608)/2880</f>
        <v>304271.18055555556</v>
      </c>
      <c r="F2609">
        <f t="shared" si="38"/>
        <v>153933.33333333334</v>
      </c>
      <c r="G2609">
        <v>63000</v>
      </c>
    </row>
    <row r="2610" spans="1:7" x14ac:dyDescent="0.25">
      <c r="A2610">
        <v>22</v>
      </c>
      <c r="B2610">
        <v>1</v>
      </c>
      <c r="C2610">
        <v>0</v>
      </c>
      <c r="D2610">
        <f>SUM(Sheet1!G2610:G2729)/120</f>
        <v>128433.33333333333</v>
      </c>
      <c r="E2610">
        <f>SUM(Sheet1!G19888:$G$20159,$G$1:G2609)/2880</f>
        <v>304252.77777777775</v>
      </c>
      <c r="F2610">
        <f t="shared" si="38"/>
        <v>153233.33333333334</v>
      </c>
      <c r="G2610">
        <v>63000</v>
      </c>
    </row>
    <row r="2611" spans="1:7" x14ac:dyDescent="0.25">
      <c r="A2611">
        <v>22</v>
      </c>
      <c r="B2611">
        <v>1</v>
      </c>
      <c r="C2611">
        <v>0</v>
      </c>
      <c r="D2611">
        <f>SUM(Sheet1!G2611:G2730)/120</f>
        <v>129116.66666666667</v>
      </c>
      <c r="E2611">
        <f>SUM(Sheet1!G19889:$G$20159,$G$1:G2610)/2880</f>
        <v>304234.72222222225</v>
      </c>
      <c r="F2611">
        <f t="shared" si="38"/>
        <v>152541.66666666666</v>
      </c>
      <c r="G2611">
        <v>63000</v>
      </c>
    </row>
    <row r="2612" spans="1:7" x14ac:dyDescent="0.25">
      <c r="A2612">
        <v>22</v>
      </c>
      <c r="B2612">
        <v>1</v>
      </c>
      <c r="C2612">
        <v>0</v>
      </c>
      <c r="D2612">
        <f>SUM(Sheet1!G2612:G2731)/120</f>
        <v>129800</v>
      </c>
      <c r="E2612">
        <f>SUM(Sheet1!G19890:$G$20159,$G$1:G2611)/2880</f>
        <v>304216.66666666669</v>
      </c>
      <c r="F2612">
        <f t="shared" si="38"/>
        <v>151850</v>
      </c>
      <c r="G2612">
        <v>63000</v>
      </c>
    </row>
    <row r="2613" spans="1:7" x14ac:dyDescent="0.25">
      <c r="A2613">
        <v>22</v>
      </c>
      <c r="B2613">
        <v>1</v>
      </c>
      <c r="C2613">
        <v>0</v>
      </c>
      <c r="D2613">
        <f>SUM(Sheet1!G2613:G2732)/120</f>
        <v>130483.33333333333</v>
      </c>
      <c r="E2613">
        <f>SUM(Sheet1!G19891:$G$20159,$G$1:G2612)/2880</f>
        <v>304198.95833333331</v>
      </c>
      <c r="F2613">
        <f t="shared" si="38"/>
        <v>151158.33333333334</v>
      </c>
      <c r="G2613">
        <v>63000</v>
      </c>
    </row>
    <row r="2614" spans="1:7" x14ac:dyDescent="0.25">
      <c r="A2614">
        <v>22</v>
      </c>
      <c r="B2614">
        <v>1</v>
      </c>
      <c r="C2614">
        <v>0</v>
      </c>
      <c r="D2614">
        <f>SUM(Sheet1!G2614:G2733)/120</f>
        <v>131158.33333333334</v>
      </c>
      <c r="E2614">
        <f>SUM(Sheet1!G19892:$G$20159,$G$1:G2613)/2880</f>
        <v>304181.25</v>
      </c>
      <c r="F2614">
        <f t="shared" si="38"/>
        <v>150466.66666666666</v>
      </c>
      <c r="G2614">
        <v>63000</v>
      </c>
    </row>
    <row r="2615" spans="1:7" x14ac:dyDescent="0.25">
      <c r="A2615">
        <v>22</v>
      </c>
      <c r="B2615">
        <v>1</v>
      </c>
      <c r="C2615">
        <v>0</v>
      </c>
      <c r="D2615">
        <f>SUM(Sheet1!G2615:G2734)/120</f>
        <v>132408.33333333334</v>
      </c>
      <c r="E2615">
        <f>SUM(Sheet1!G19893:$G$20159,$G$1:G2614)/2880</f>
        <v>304163.88888888888</v>
      </c>
      <c r="F2615">
        <f t="shared" si="38"/>
        <v>149775</v>
      </c>
      <c r="G2615">
        <v>63000</v>
      </c>
    </row>
    <row r="2616" spans="1:7" x14ac:dyDescent="0.25">
      <c r="A2616">
        <v>22</v>
      </c>
      <c r="B2616">
        <v>1</v>
      </c>
      <c r="C2616">
        <v>0</v>
      </c>
      <c r="D2616">
        <f>SUM(Sheet1!G2616:G2735)/120</f>
        <v>133625</v>
      </c>
      <c r="E2616">
        <f>SUM(Sheet1!G19894:$G$20159,$G$1:G2615)/2880</f>
        <v>304146.52777777775</v>
      </c>
      <c r="F2616">
        <f t="shared" si="38"/>
        <v>147566.66666666666</v>
      </c>
      <c r="G2616">
        <v>63000</v>
      </c>
    </row>
    <row r="2617" spans="1:7" x14ac:dyDescent="0.25">
      <c r="A2617">
        <v>22</v>
      </c>
      <c r="B2617">
        <v>1</v>
      </c>
      <c r="C2617">
        <v>0</v>
      </c>
      <c r="D2617">
        <f>SUM(Sheet1!G2617:G2736)/120</f>
        <v>134808.33333333334</v>
      </c>
      <c r="E2617">
        <f>SUM(Sheet1!G19895:$G$20159,$G$1:G2616)/2880</f>
        <v>304129.16666666669</v>
      </c>
      <c r="F2617">
        <f t="shared" si="38"/>
        <v>146150</v>
      </c>
      <c r="G2617">
        <v>63000</v>
      </c>
    </row>
    <row r="2618" spans="1:7" x14ac:dyDescent="0.25">
      <c r="A2618">
        <v>22</v>
      </c>
      <c r="B2618">
        <v>1</v>
      </c>
      <c r="C2618">
        <v>0</v>
      </c>
      <c r="D2618">
        <f>SUM(Sheet1!G2618:G2737)/120</f>
        <v>135991.66666666666</v>
      </c>
      <c r="E2618">
        <f>SUM(Sheet1!G19896:$G$20159,$G$1:G2617)/2880</f>
        <v>304112.15277777775</v>
      </c>
      <c r="F2618">
        <f t="shared" si="38"/>
        <v>144766.66666666666</v>
      </c>
      <c r="G2618">
        <v>63000</v>
      </c>
    </row>
    <row r="2619" spans="1:7" x14ac:dyDescent="0.25">
      <c r="A2619">
        <v>22</v>
      </c>
      <c r="B2619">
        <v>1</v>
      </c>
      <c r="C2619">
        <v>0</v>
      </c>
      <c r="D2619">
        <f>SUM(Sheet1!G2619:G2738)/120</f>
        <v>137175</v>
      </c>
      <c r="E2619">
        <f>SUM(Sheet1!G19897:$G$20159,$G$1:G2618)/2880</f>
        <v>304095.48611111112</v>
      </c>
      <c r="F2619">
        <f t="shared" ref="F2619:F2682" si="39">SUM(G2498:G2618)/120</f>
        <v>143383.33333333334</v>
      </c>
      <c r="G2619">
        <v>63000</v>
      </c>
    </row>
    <row r="2620" spans="1:7" x14ac:dyDescent="0.25">
      <c r="A2620">
        <v>22</v>
      </c>
      <c r="B2620">
        <v>1</v>
      </c>
      <c r="C2620">
        <v>0</v>
      </c>
      <c r="D2620">
        <f>SUM(Sheet1!G2620:G2739)/120</f>
        <v>138358.33333333334</v>
      </c>
      <c r="E2620">
        <f>SUM(Sheet1!G19898:$G$20159,$G$1:G2619)/2880</f>
        <v>304098.26388888888</v>
      </c>
      <c r="F2620">
        <f t="shared" si="39"/>
        <v>142100</v>
      </c>
      <c r="G2620">
        <v>63000</v>
      </c>
    </row>
    <row r="2621" spans="1:7" x14ac:dyDescent="0.25">
      <c r="A2621">
        <v>22</v>
      </c>
      <c r="B2621">
        <v>1</v>
      </c>
      <c r="C2621">
        <v>0</v>
      </c>
      <c r="D2621">
        <f>SUM(Sheet1!G2621:G2740)/120</f>
        <v>139550</v>
      </c>
      <c r="E2621">
        <f>SUM(Sheet1!G19899:$G$20159,$G$1:G2620)/2880</f>
        <v>304100.69444444444</v>
      </c>
      <c r="F2621">
        <f t="shared" si="39"/>
        <v>140825</v>
      </c>
      <c r="G2621">
        <v>63000</v>
      </c>
    </row>
    <row r="2622" spans="1:7" x14ac:dyDescent="0.25">
      <c r="A2622">
        <v>22</v>
      </c>
      <c r="B2622">
        <v>1</v>
      </c>
      <c r="C2622">
        <v>0</v>
      </c>
      <c r="D2622">
        <f>SUM(Sheet1!G2622:G2741)/120</f>
        <v>140733.33333333334</v>
      </c>
      <c r="E2622">
        <f>SUM(Sheet1!G19900:$G$20159,$G$1:G2621)/2880</f>
        <v>304071.875</v>
      </c>
      <c r="F2622">
        <f t="shared" si="39"/>
        <v>139550</v>
      </c>
      <c r="G2622">
        <v>63000</v>
      </c>
    </row>
    <row r="2623" spans="1:7" x14ac:dyDescent="0.25">
      <c r="A2623">
        <v>22</v>
      </c>
      <c r="B2623">
        <v>1</v>
      </c>
      <c r="C2623">
        <v>0</v>
      </c>
      <c r="D2623">
        <f>SUM(Sheet1!G2623:G2742)/120</f>
        <v>141908.33333333334</v>
      </c>
      <c r="E2623">
        <f>SUM(Sheet1!G19901:$G$20159,$G$1:G2622)/2880</f>
        <v>304044.79166666669</v>
      </c>
      <c r="F2623">
        <f t="shared" si="39"/>
        <v>138233.33333333334</v>
      </c>
      <c r="G2623">
        <v>63000</v>
      </c>
    </row>
    <row r="2624" spans="1:7" x14ac:dyDescent="0.25">
      <c r="A2624">
        <v>22</v>
      </c>
      <c r="B2624">
        <v>1</v>
      </c>
      <c r="C2624">
        <v>0</v>
      </c>
      <c r="D2624">
        <f>SUM(Sheet1!G2624:G2743)/120</f>
        <v>143083.33333333334</v>
      </c>
      <c r="E2624">
        <f>SUM(Sheet1!G19902:$G$20159,$G$1:G2623)/2880</f>
        <v>304018.40277777775</v>
      </c>
      <c r="F2624">
        <f t="shared" si="39"/>
        <v>136925</v>
      </c>
      <c r="G2624">
        <v>63000</v>
      </c>
    </row>
    <row r="2625" spans="1:7" x14ac:dyDescent="0.25">
      <c r="A2625">
        <v>22</v>
      </c>
      <c r="B2625">
        <v>1</v>
      </c>
      <c r="C2625">
        <v>0</v>
      </c>
      <c r="D2625">
        <f>SUM(Sheet1!G2625:G2744)/120</f>
        <v>143725</v>
      </c>
      <c r="E2625">
        <f>SUM(Sheet1!G19903:$G$20159,$G$1:G2624)/2880</f>
        <v>303992.36111111112</v>
      </c>
      <c r="F2625">
        <f t="shared" si="39"/>
        <v>135625</v>
      </c>
      <c r="G2625">
        <v>63000</v>
      </c>
    </row>
    <row r="2626" spans="1:7" x14ac:dyDescent="0.25">
      <c r="A2626">
        <v>22</v>
      </c>
      <c r="B2626">
        <v>1</v>
      </c>
      <c r="C2626">
        <v>0</v>
      </c>
      <c r="D2626">
        <f>SUM(Sheet1!G2626:G2745)/120</f>
        <v>144241.66666666666</v>
      </c>
      <c r="E2626">
        <f>SUM(Sheet1!G19904:$G$20159,$G$1:G2625)/2880</f>
        <v>303965.97222222225</v>
      </c>
      <c r="F2626">
        <f t="shared" si="39"/>
        <v>134333.33333333334</v>
      </c>
      <c r="G2626">
        <v>63000</v>
      </c>
    </row>
    <row r="2627" spans="1:7" x14ac:dyDescent="0.25">
      <c r="A2627">
        <v>22</v>
      </c>
      <c r="B2627">
        <v>1</v>
      </c>
      <c r="C2627">
        <v>0</v>
      </c>
      <c r="D2627">
        <f>SUM(Sheet1!G2627:G2746)/120</f>
        <v>144758.33333333334</v>
      </c>
      <c r="E2627">
        <f>SUM(Sheet1!G19905:$G$20159,$G$1:G2626)/2880</f>
        <v>303939.58333333331</v>
      </c>
      <c r="F2627">
        <f t="shared" si="39"/>
        <v>133050</v>
      </c>
      <c r="G2627">
        <v>63000</v>
      </c>
    </row>
    <row r="2628" spans="1:7" x14ac:dyDescent="0.25">
      <c r="A2628">
        <v>22</v>
      </c>
      <c r="B2628">
        <v>1</v>
      </c>
      <c r="C2628">
        <v>0</v>
      </c>
      <c r="D2628">
        <f>SUM(Sheet1!G2628:G2747)/120</f>
        <v>145258.33333333334</v>
      </c>
      <c r="E2628">
        <f>SUM(Sheet1!G19906:$G$20159,$G$1:G2627)/2880</f>
        <v>303912.84722222225</v>
      </c>
      <c r="F2628">
        <f t="shared" si="39"/>
        <v>131775</v>
      </c>
      <c r="G2628">
        <v>63000</v>
      </c>
    </row>
    <row r="2629" spans="1:7" x14ac:dyDescent="0.25">
      <c r="A2629">
        <v>22</v>
      </c>
      <c r="B2629">
        <v>1</v>
      </c>
      <c r="C2629">
        <v>0</v>
      </c>
      <c r="D2629">
        <f>SUM(Sheet1!G2629:G2748)/120</f>
        <v>145750</v>
      </c>
      <c r="E2629">
        <f>SUM(Sheet1!G19907:$G$20159,$G$1:G2628)/2880</f>
        <v>303886.11111111112</v>
      </c>
      <c r="F2629">
        <f t="shared" si="39"/>
        <v>130975</v>
      </c>
      <c r="G2629">
        <v>63000</v>
      </c>
    </row>
    <row r="2630" spans="1:7" x14ac:dyDescent="0.25">
      <c r="A2630">
        <v>22</v>
      </c>
      <c r="B2630">
        <v>1</v>
      </c>
      <c r="C2630">
        <v>0</v>
      </c>
      <c r="D2630">
        <f>SUM(Sheet1!G2630:G2749)/120</f>
        <v>146250</v>
      </c>
      <c r="E2630">
        <f>SUM(Sheet1!G19908:$G$20159,$G$1:G2629)/2880</f>
        <v>303859.375</v>
      </c>
      <c r="F2630">
        <f t="shared" si="39"/>
        <v>130175</v>
      </c>
      <c r="G2630">
        <v>63000</v>
      </c>
    </row>
    <row r="2631" spans="1:7" x14ac:dyDescent="0.25">
      <c r="A2631">
        <v>22</v>
      </c>
      <c r="B2631">
        <v>1</v>
      </c>
      <c r="C2631">
        <v>0</v>
      </c>
      <c r="D2631">
        <f>SUM(Sheet1!G2631:G2750)/120</f>
        <v>146741.66666666666</v>
      </c>
      <c r="E2631">
        <f>SUM(Sheet1!G19909:$G$20159,$G$1:G2630)/2880</f>
        <v>303832.98611111112</v>
      </c>
      <c r="F2631">
        <f t="shared" si="39"/>
        <v>129441.66666666667</v>
      </c>
      <c r="G2631">
        <v>63000</v>
      </c>
    </row>
    <row r="2632" spans="1:7" x14ac:dyDescent="0.25">
      <c r="A2632">
        <v>22</v>
      </c>
      <c r="B2632">
        <v>1</v>
      </c>
      <c r="C2632">
        <v>0</v>
      </c>
      <c r="D2632">
        <f>SUM(Sheet1!G2632:G2751)/120</f>
        <v>147233.33333333334</v>
      </c>
      <c r="E2632">
        <f>SUM(Sheet1!G19910:$G$20159,$G$1:G2631)/2880</f>
        <v>303806.59722222225</v>
      </c>
      <c r="F2632">
        <f t="shared" si="39"/>
        <v>128708.33333333333</v>
      </c>
      <c r="G2632">
        <v>63000</v>
      </c>
    </row>
    <row r="2633" spans="1:7" x14ac:dyDescent="0.25">
      <c r="A2633">
        <v>22</v>
      </c>
      <c r="B2633">
        <v>1</v>
      </c>
      <c r="C2633">
        <v>0</v>
      </c>
      <c r="D2633">
        <f>SUM(Sheet1!G2633:G2752)/120</f>
        <v>147716.66666666666</v>
      </c>
      <c r="E2633">
        <f>SUM(Sheet1!G19911:$G$20159,$G$1:G2632)/2880</f>
        <v>303780.20833333331</v>
      </c>
      <c r="F2633">
        <f t="shared" si="39"/>
        <v>127975</v>
      </c>
      <c r="G2633">
        <v>63000</v>
      </c>
    </row>
    <row r="2634" spans="1:7" x14ac:dyDescent="0.25">
      <c r="A2634">
        <v>22</v>
      </c>
      <c r="B2634">
        <v>1</v>
      </c>
      <c r="C2634">
        <v>0</v>
      </c>
      <c r="D2634">
        <f>SUM(Sheet1!G2634:G2753)/120</f>
        <v>148191.66666666666</v>
      </c>
      <c r="E2634">
        <f>SUM(Sheet1!G19912:$G$20159,$G$1:G2633)/2880</f>
        <v>303753.81944444444</v>
      </c>
      <c r="F2634">
        <f t="shared" si="39"/>
        <v>127241.66666666667</v>
      </c>
      <c r="G2634">
        <v>63000</v>
      </c>
    </row>
    <row r="2635" spans="1:7" x14ac:dyDescent="0.25">
      <c r="A2635">
        <v>22</v>
      </c>
      <c r="B2635">
        <v>1</v>
      </c>
      <c r="C2635">
        <v>0</v>
      </c>
      <c r="D2635">
        <f>SUM(Sheet1!G2635:G2754)/120</f>
        <v>148658.33333333334</v>
      </c>
      <c r="E2635">
        <f>SUM(Sheet1!G19913:$G$20159,$G$1:G2634)/2880</f>
        <v>303727.43055555556</v>
      </c>
      <c r="F2635">
        <f t="shared" si="39"/>
        <v>126508.33333333333</v>
      </c>
      <c r="G2635">
        <v>63000</v>
      </c>
    </row>
    <row r="2636" spans="1:7" x14ac:dyDescent="0.25">
      <c r="A2636">
        <v>22</v>
      </c>
      <c r="B2636">
        <v>1</v>
      </c>
      <c r="C2636">
        <v>0</v>
      </c>
      <c r="D2636">
        <f>SUM(Sheet1!G2636:G2755)/120</f>
        <v>148658.33333333334</v>
      </c>
      <c r="E2636">
        <f>SUM(Sheet1!G19914:$G$20159,$G$1:G2635)/2880</f>
        <v>303701.04166666669</v>
      </c>
      <c r="F2636">
        <f t="shared" si="39"/>
        <v>125775</v>
      </c>
      <c r="G2636">
        <v>63000</v>
      </c>
    </row>
    <row r="2637" spans="1:7" x14ac:dyDescent="0.25">
      <c r="A2637">
        <v>22</v>
      </c>
      <c r="B2637">
        <v>1</v>
      </c>
      <c r="C2637">
        <v>0</v>
      </c>
      <c r="D2637">
        <f>SUM(Sheet1!G2637:G2756)/120</f>
        <v>148666.66666666666</v>
      </c>
      <c r="E2637">
        <f>SUM(Sheet1!G19915:$G$20159,$G$1:G2636)/2880</f>
        <v>303675</v>
      </c>
      <c r="F2637">
        <f t="shared" si="39"/>
        <v>125041.66666666667</v>
      </c>
      <c r="G2637">
        <v>63000</v>
      </c>
    </row>
    <row r="2638" spans="1:7" x14ac:dyDescent="0.25">
      <c r="A2638">
        <v>22</v>
      </c>
      <c r="B2638">
        <v>1</v>
      </c>
      <c r="C2638">
        <v>0</v>
      </c>
      <c r="D2638">
        <f>SUM(Sheet1!G2638:G2757)/120</f>
        <v>148666.66666666666</v>
      </c>
      <c r="E2638">
        <f>SUM(Sheet1!G19916:$G$20159,$G$1:G2637)/2880</f>
        <v>303648.61111111112</v>
      </c>
      <c r="F2638">
        <f t="shared" si="39"/>
        <v>124308.33333333333</v>
      </c>
      <c r="G2638">
        <v>62000</v>
      </c>
    </row>
    <row r="2639" spans="1:7" x14ac:dyDescent="0.25">
      <c r="A2639">
        <v>22</v>
      </c>
      <c r="B2639">
        <v>1</v>
      </c>
      <c r="C2639">
        <v>0</v>
      </c>
      <c r="D2639">
        <f>SUM(Sheet1!G2639:G2758)/120</f>
        <v>148666.66666666666</v>
      </c>
      <c r="E2639">
        <f>SUM(Sheet1!G19917:$G$20159,$G$1:G2638)/2880</f>
        <v>303622.22222222225</v>
      </c>
      <c r="F2639">
        <f t="shared" si="39"/>
        <v>123566.66666666667</v>
      </c>
      <c r="G2639">
        <v>63000</v>
      </c>
    </row>
    <row r="2640" spans="1:7" x14ac:dyDescent="0.25">
      <c r="A2640">
        <v>22</v>
      </c>
      <c r="B2640">
        <v>1</v>
      </c>
      <c r="C2640">
        <v>0</v>
      </c>
      <c r="D2640">
        <f>SUM(Sheet1!G2640:G2759)/120</f>
        <v>148666.66666666666</v>
      </c>
      <c r="E2640">
        <f>SUM(Sheet1!G19918:$G$20159,$G$1:G2639)/2880</f>
        <v>303596.18055555556</v>
      </c>
      <c r="F2640">
        <f t="shared" si="39"/>
        <v>122841.66666666667</v>
      </c>
      <c r="G2640">
        <v>63000</v>
      </c>
    </row>
    <row r="2641" spans="1:7" x14ac:dyDescent="0.25">
      <c r="A2641">
        <v>23</v>
      </c>
      <c r="B2641">
        <v>1</v>
      </c>
      <c r="C2641">
        <v>0</v>
      </c>
      <c r="D2641">
        <f>SUM(Sheet1!G2641:G2760)/120</f>
        <v>148691.66666666666</v>
      </c>
      <c r="E2641">
        <f>SUM(Sheet1!G19919:$G$20159,$G$1:G2640)/2880</f>
        <v>303570.13888888888</v>
      </c>
      <c r="F2641">
        <f t="shared" si="39"/>
        <v>122116.66666666667</v>
      </c>
      <c r="G2641">
        <v>63000</v>
      </c>
    </row>
    <row r="2642" spans="1:7" x14ac:dyDescent="0.25">
      <c r="A2642">
        <v>23</v>
      </c>
      <c r="B2642">
        <v>1</v>
      </c>
      <c r="C2642">
        <v>0</v>
      </c>
      <c r="D2642">
        <f>SUM(Sheet1!G2642:G2761)/120</f>
        <v>148683.33333333334</v>
      </c>
      <c r="E2642">
        <f>SUM(Sheet1!G19920:$G$20159,$G$1:G2641)/2880</f>
        <v>303544.09722222225</v>
      </c>
      <c r="F2642">
        <f t="shared" si="39"/>
        <v>121383.33333333333</v>
      </c>
      <c r="G2642">
        <v>130000</v>
      </c>
    </row>
    <row r="2643" spans="1:7" x14ac:dyDescent="0.25">
      <c r="A2643">
        <v>23</v>
      </c>
      <c r="B2643">
        <v>1</v>
      </c>
      <c r="C2643">
        <v>0</v>
      </c>
      <c r="D2643">
        <f>SUM(Sheet1!G2643:G2762)/120</f>
        <v>148683.33333333334</v>
      </c>
      <c r="E2643">
        <f>SUM(Sheet1!G19921:$G$20159,$G$1:G2642)/2880</f>
        <v>303541.31944444444</v>
      </c>
      <c r="F2643">
        <f t="shared" si="39"/>
        <v>121216.66666666667</v>
      </c>
      <c r="G2643">
        <v>130000</v>
      </c>
    </row>
    <row r="2644" spans="1:7" x14ac:dyDescent="0.25">
      <c r="A2644">
        <v>23</v>
      </c>
      <c r="B2644">
        <v>1</v>
      </c>
      <c r="C2644">
        <v>0</v>
      </c>
      <c r="D2644">
        <f>SUM(Sheet1!G2644:G2763)/120</f>
        <v>148675</v>
      </c>
      <c r="E2644">
        <f>SUM(Sheet1!G19922:$G$20159,$G$1:G2643)/2880</f>
        <v>303538.54166666669</v>
      </c>
      <c r="F2644">
        <f t="shared" si="39"/>
        <v>121041.66666666667</v>
      </c>
      <c r="G2644">
        <v>126000</v>
      </c>
    </row>
    <row r="2645" spans="1:7" x14ac:dyDescent="0.25">
      <c r="A2645">
        <v>23</v>
      </c>
      <c r="B2645">
        <v>1</v>
      </c>
      <c r="C2645">
        <v>0</v>
      </c>
      <c r="D2645">
        <f>SUM(Sheet1!G2645:G2764)/120</f>
        <v>148675</v>
      </c>
      <c r="E2645">
        <f>SUM(Sheet1!G19923:$G$20159,$G$1:G2644)/2880</f>
        <v>303534.375</v>
      </c>
      <c r="F2645">
        <f t="shared" si="39"/>
        <v>120833.33333333333</v>
      </c>
      <c r="G2645">
        <v>124000</v>
      </c>
    </row>
    <row r="2646" spans="1:7" x14ac:dyDescent="0.25">
      <c r="A2646">
        <v>23</v>
      </c>
      <c r="B2646">
        <v>1</v>
      </c>
      <c r="C2646">
        <v>0</v>
      </c>
      <c r="D2646">
        <f>SUM(Sheet1!G2646:G2765)/120</f>
        <v>148675</v>
      </c>
      <c r="E2646">
        <f>SUM(Sheet1!G19924:$G$20159,$G$1:G2645)/2880</f>
        <v>303529.51388888888</v>
      </c>
      <c r="F2646">
        <f t="shared" si="39"/>
        <v>120616.66666666667</v>
      </c>
      <c r="G2646">
        <v>124000</v>
      </c>
    </row>
    <row r="2647" spans="1:7" x14ac:dyDescent="0.25">
      <c r="A2647">
        <v>23</v>
      </c>
      <c r="B2647">
        <v>1</v>
      </c>
      <c r="C2647">
        <v>0</v>
      </c>
      <c r="D2647">
        <f>SUM(Sheet1!G2647:G2766)/120</f>
        <v>148675</v>
      </c>
      <c r="E2647">
        <f>SUM(Sheet1!G19925:$G$20159,$G$1:G2646)/2880</f>
        <v>303525</v>
      </c>
      <c r="F2647">
        <f t="shared" si="39"/>
        <v>120400</v>
      </c>
      <c r="G2647">
        <v>124000</v>
      </c>
    </row>
    <row r="2648" spans="1:7" x14ac:dyDescent="0.25">
      <c r="A2648">
        <v>23</v>
      </c>
      <c r="B2648">
        <v>1</v>
      </c>
      <c r="C2648">
        <v>0</v>
      </c>
      <c r="D2648">
        <f>SUM(Sheet1!G2648:G2767)/120</f>
        <v>148675</v>
      </c>
      <c r="E2648">
        <f>SUM(Sheet1!G19926:$G$20159,$G$1:G2647)/2880</f>
        <v>303520.48611111112</v>
      </c>
      <c r="F2648">
        <f t="shared" si="39"/>
        <v>120183.33333333333</v>
      </c>
      <c r="G2648">
        <v>124000</v>
      </c>
    </row>
    <row r="2649" spans="1:7" x14ac:dyDescent="0.25">
      <c r="A2649">
        <v>23</v>
      </c>
      <c r="B2649">
        <v>1</v>
      </c>
      <c r="C2649">
        <v>0</v>
      </c>
      <c r="D2649">
        <f>SUM(Sheet1!G2649:G2768)/120</f>
        <v>148666.66666666666</v>
      </c>
      <c r="E2649">
        <f>SUM(Sheet1!G19927:$G$20159,$G$1:G2648)/2880</f>
        <v>303515.97222222225</v>
      </c>
      <c r="F2649">
        <f t="shared" si="39"/>
        <v>119966.66666666667</v>
      </c>
      <c r="G2649">
        <v>124000</v>
      </c>
    </row>
    <row r="2650" spans="1:7" x14ac:dyDescent="0.25">
      <c r="A2650">
        <v>23</v>
      </c>
      <c r="B2650">
        <v>1</v>
      </c>
      <c r="C2650">
        <v>0</v>
      </c>
      <c r="D2650">
        <f>SUM(Sheet1!G2650:G2769)/120</f>
        <v>148658.33333333334</v>
      </c>
      <c r="E2650">
        <f>SUM(Sheet1!G19928:$G$20159,$G$1:G2649)/2880</f>
        <v>303511.45833333331</v>
      </c>
      <c r="F2650">
        <f t="shared" si="39"/>
        <v>119750</v>
      </c>
      <c r="G2650">
        <v>123000</v>
      </c>
    </row>
    <row r="2651" spans="1:7" x14ac:dyDescent="0.25">
      <c r="A2651">
        <v>23</v>
      </c>
      <c r="B2651">
        <v>1</v>
      </c>
      <c r="C2651">
        <v>0</v>
      </c>
      <c r="D2651">
        <f>SUM(Sheet1!G2651:G2770)/120</f>
        <v>148658.33333333334</v>
      </c>
      <c r="E2651">
        <f>SUM(Sheet1!G19929:$G$20159,$G$1:G2650)/2880</f>
        <v>303506.94444444444</v>
      </c>
      <c r="F2651">
        <f t="shared" si="39"/>
        <v>119525</v>
      </c>
      <c r="G2651">
        <v>123000</v>
      </c>
    </row>
    <row r="2652" spans="1:7" x14ac:dyDescent="0.25">
      <c r="A2652">
        <v>23</v>
      </c>
      <c r="B2652">
        <v>1</v>
      </c>
      <c r="C2652">
        <v>0</v>
      </c>
      <c r="D2652">
        <f>SUM(Sheet1!G2652:G2771)/120</f>
        <v>148658.33333333334</v>
      </c>
      <c r="E2652">
        <f>SUM(Sheet1!G19930:$G$20159,$G$1:G2651)/2880</f>
        <v>303502.43055555556</v>
      </c>
      <c r="F2652">
        <f t="shared" si="39"/>
        <v>119300</v>
      </c>
      <c r="G2652">
        <v>123000</v>
      </c>
    </row>
    <row r="2653" spans="1:7" x14ac:dyDescent="0.25">
      <c r="A2653">
        <v>23</v>
      </c>
      <c r="B2653">
        <v>1</v>
      </c>
      <c r="C2653">
        <v>0</v>
      </c>
      <c r="D2653">
        <f>SUM(Sheet1!G2653:G2772)/120</f>
        <v>148666.66666666666</v>
      </c>
      <c r="E2653">
        <f>SUM(Sheet1!G19931:$G$20159,$G$1:G2652)/2880</f>
        <v>303497.91666666669</v>
      </c>
      <c r="F2653">
        <f t="shared" si="39"/>
        <v>119083.33333333333</v>
      </c>
      <c r="G2653">
        <v>123000</v>
      </c>
    </row>
    <row r="2654" spans="1:7" x14ac:dyDescent="0.25">
      <c r="A2654">
        <v>23</v>
      </c>
      <c r="B2654">
        <v>1</v>
      </c>
      <c r="C2654">
        <v>0</v>
      </c>
      <c r="D2654">
        <f>SUM(Sheet1!G2654:G2773)/120</f>
        <v>148666.66666666666</v>
      </c>
      <c r="E2654">
        <f>SUM(Sheet1!G19932:$G$20159,$G$1:G2653)/2880</f>
        <v>303493.40277777775</v>
      </c>
      <c r="F2654">
        <f t="shared" si="39"/>
        <v>118866.66666666667</v>
      </c>
      <c r="G2654">
        <v>124000</v>
      </c>
    </row>
    <row r="2655" spans="1:7" x14ac:dyDescent="0.25">
      <c r="A2655">
        <v>23</v>
      </c>
      <c r="B2655">
        <v>1</v>
      </c>
      <c r="C2655">
        <v>0</v>
      </c>
      <c r="D2655">
        <f>SUM(Sheet1!G2655:G2774)/120</f>
        <v>148675</v>
      </c>
      <c r="E2655">
        <f>SUM(Sheet1!G19933:$G$20159,$G$1:G2654)/2880</f>
        <v>303489.23611111112</v>
      </c>
      <c r="F2655">
        <f t="shared" si="39"/>
        <v>118658.33333333333</v>
      </c>
      <c r="G2655">
        <v>122000</v>
      </c>
    </row>
    <row r="2656" spans="1:7" x14ac:dyDescent="0.25">
      <c r="A2656">
        <v>23</v>
      </c>
      <c r="B2656">
        <v>1</v>
      </c>
      <c r="C2656">
        <v>0</v>
      </c>
      <c r="D2656">
        <f>SUM(Sheet1!G2656:G2775)/120</f>
        <v>148683.33333333334</v>
      </c>
      <c r="E2656">
        <f>SUM(Sheet1!G19934:$G$20159,$G$1:G2655)/2880</f>
        <v>303484.375</v>
      </c>
      <c r="F2656">
        <f t="shared" si="39"/>
        <v>118433.33333333333</v>
      </c>
      <c r="G2656">
        <v>122000</v>
      </c>
    </row>
    <row r="2657" spans="1:7" x14ac:dyDescent="0.25">
      <c r="A2657">
        <v>23</v>
      </c>
      <c r="B2657">
        <v>1</v>
      </c>
      <c r="C2657">
        <v>0</v>
      </c>
      <c r="D2657">
        <f>SUM(Sheet1!G2657:G2776)/120</f>
        <v>148125</v>
      </c>
      <c r="E2657">
        <f>SUM(Sheet1!G19935:$G$20159,$G$1:G2656)/2880</f>
        <v>303479.86111111112</v>
      </c>
      <c r="F2657">
        <f t="shared" si="39"/>
        <v>118208.33333333333</v>
      </c>
      <c r="G2657">
        <v>122000</v>
      </c>
    </row>
    <row r="2658" spans="1:7" x14ac:dyDescent="0.25">
      <c r="A2658">
        <v>23</v>
      </c>
      <c r="B2658">
        <v>1</v>
      </c>
      <c r="C2658">
        <v>0</v>
      </c>
      <c r="D2658">
        <f>SUM(Sheet1!G2658:G2777)/120</f>
        <v>147558.33333333334</v>
      </c>
      <c r="E2658">
        <f>SUM(Sheet1!G19936:$G$20159,$G$1:G2657)/2880</f>
        <v>303475</v>
      </c>
      <c r="F2658">
        <f t="shared" si="39"/>
        <v>117983.33333333333</v>
      </c>
      <c r="G2658">
        <v>121000</v>
      </c>
    </row>
    <row r="2659" spans="1:7" x14ac:dyDescent="0.25">
      <c r="A2659">
        <v>23</v>
      </c>
      <c r="B2659">
        <v>1</v>
      </c>
      <c r="C2659">
        <v>0</v>
      </c>
      <c r="D2659">
        <f>SUM(Sheet1!G2659:G2778)/120</f>
        <v>147041.66666666666</v>
      </c>
      <c r="E2659">
        <f>SUM(Sheet1!G19937:$G$20159,$G$1:G2658)/2880</f>
        <v>303470.13888888888</v>
      </c>
      <c r="F2659">
        <f t="shared" si="39"/>
        <v>117750</v>
      </c>
      <c r="G2659">
        <v>121000</v>
      </c>
    </row>
    <row r="2660" spans="1:7" x14ac:dyDescent="0.25">
      <c r="A2660">
        <v>23</v>
      </c>
      <c r="B2660">
        <v>1</v>
      </c>
      <c r="C2660">
        <v>0</v>
      </c>
      <c r="D2660">
        <f>SUM(Sheet1!G2660:G2779)/120</f>
        <v>146516.66666666666</v>
      </c>
      <c r="E2660">
        <f>SUM(Sheet1!G19938:$G$20159,$G$1:G2659)/2880</f>
        <v>303465.27777777775</v>
      </c>
      <c r="F2660">
        <f t="shared" si="39"/>
        <v>117525</v>
      </c>
      <c r="G2660">
        <v>120000</v>
      </c>
    </row>
    <row r="2661" spans="1:7" x14ac:dyDescent="0.25">
      <c r="A2661">
        <v>23</v>
      </c>
      <c r="B2661">
        <v>1</v>
      </c>
      <c r="C2661">
        <v>0</v>
      </c>
      <c r="D2661">
        <f>SUM(Sheet1!G2661:G2780)/120</f>
        <v>146008.33333333334</v>
      </c>
      <c r="E2661">
        <f>SUM(Sheet1!G19939:$G$20159,$G$1:G2660)/2880</f>
        <v>303460.06944444444</v>
      </c>
      <c r="F2661">
        <f t="shared" si="39"/>
        <v>117283.33333333333</v>
      </c>
      <c r="G2661">
        <v>119000</v>
      </c>
    </row>
    <row r="2662" spans="1:7" x14ac:dyDescent="0.25">
      <c r="A2662">
        <v>23</v>
      </c>
      <c r="B2662">
        <v>1</v>
      </c>
      <c r="C2662">
        <v>0</v>
      </c>
      <c r="D2662">
        <f>SUM(Sheet1!G2662:G2781)/120</f>
        <v>145483.33333333334</v>
      </c>
      <c r="E2662">
        <f>SUM(Sheet1!G19940:$G$20159,$G$1:G2661)/2880</f>
        <v>303454.51388888888</v>
      </c>
      <c r="F2662">
        <f t="shared" si="39"/>
        <v>117041.66666666667</v>
      </c>
      <c r="G2662">
        <v>119000</v>
      </c>
    </row>
    <row r="2663" spans="1:7" x14ac:dyDescent="0.25">
      <c r="A2663">
        <v>23</v>
      </c>
      <c r="B2663">
        <v>1</v>
      </c>
      <c r="C2663">
        <v>0</v>
      </c>
      <c r="D2663">
        <f>SUM(Sheet1!G2663:G2782)/120</f>
        <v>144966.66666666666</v>
      </c>
      <c r="E2663">
        <f>SUM(Sheet1!G19941:$G$20159,$G$1:G2662)/2880</f>
        <v>303449.30555555556</v>
      </c>
      <c r="F2663">
        <f t="shared" si="39"/>
        <v>116800</v>
      </c>
      <c r="G2663">
        <v>118000</v>
      </c>
    </row>
    <row r="2664" spans="1:7" x14ac:dyDescent="0.25">
      <c r="A2664">
        <v>23</v>
      </c>
      <c r="B2664">
        <v>1</v>
      </c>
      <c r="C2664">
        <v>0</v>
      </c>
      <c r="D2664">
        <f>SUM(Sheet1!G2664:G2783)/120</f>
        <v>144458.33333333334</v>
      </c>
      <c r="E2664">
        <f>SUM(Sheet1!G19942:$G$20159,$G$1:G2663)/2880</f>
        <v>303443.75</v>
      </c>
      <c r="F2664">
        <f t="shared" si="39"/>
        <v>116550</v>
      </c>
      <c r="G2664">
        <v>118000</v>
      </c>
    </row>
    <row r="2665" spans="1:7" x14ac:dyDescent="0.25">
      <c r="A2665">
        <v>23</v>
      </c>
      <c r="B2665">
        <v>1</v>
      </c>
      <c r="C2665">
        <v>0</v>
      </c>
      <c r="D2665">
        <f>SUM(Sheet1!G2665:G2784)/120</f>
        <v>143941.66666666666</v>
      </c>
      <c r="E2665">
        <f>SUM(Sheet1!G19943:$G$20159,$G$1:G2664)/2880</f>
        <v>303438.19444444444</v>
      </c>
      <c r="F2665">
        <f t="shared" si="39"/>
        <v>116300</v>
      </c>
      <c r="G2665">
        <v>222000</v>
      </c>
    </row>
    <row r="2666" spans="1:7" x14ac:dyDescent="0.25">
      <c r="A2666">
        <v>23</v>
      </c>
      <c r="B2666">
        <v>1</v>
      </c>
      <c r="C2666">
        <v>0</v>
      </c>
      <c r="D2666">
        <f>SUM(Sheet1!G2666:G2785)/120</f>
        <v>143425</v>
      </c>
      <c r="E2666">
        <f>SUM(Sheet1!G19944:$G$20159,$G$1:G2665)/2880</f>
        <v>303468.75</v>
      </c>
      <c r="F2666">
        <f t="shared" si="39"/>
        <v>117575</v>
      </c>
      <c r="G2666">
        <v>148000</v>
      </c>
    </row>
    <row r="2667" spans="1:7" x14ac:dyDescent="0.25">
      <c r="A2667">
        <v>23</v>
      </c>
      <c r="B2667">
        <v>1</v>
      </c>
      <c r="C2667">
        <v>0</v>
      </c>
      <c r="D2667">
        <f>SUM(Sheet1!G2667:G2786)/120</f>
        <v>142916.66666666666</v>
      </c>
      <c r="E2667">
        <f>SUM(Sheet1!G19945:$G$20159,$G$1:G2666)/2880</f>
        <v>303473.61111111112</v>
      </c>
      <c r="F2667">
        <f t="shared" si="39"/>
        <v>118233.33333333333</v>
      </c>
      <c r="G2667">
        <v>145000</v>
      </c>
    </row>
    <row r="2668" spans="1:7" x14ac:dyDescent="0.25">
      <c r="A2668">
        <v>23</v>
      </c>
      <c r="B2668">
        <v>1</v>
      </c>
      <c r="C2668">
        <v>0</v>
      </c>
      <c r="D2668">
        <f>SUM(Sheet1!G2668:G2787)/120</f>
        <v>142408.33333333334</v>
      </c>
      <c r="E2668">
        <f>SUM(Sheet1!G19946:$G$20159,$G$1:G2667)/2880</f>
        <v>303477.43055555556</v>
      </c>
      <c r="F2668">
        <f t="shared" si="39"/>
        <v>118875</v>
      </c>
      <c r="G2668">
        <v>145000</v>
      </c>
    </row>
    <row r="2669" spans="1:7" x14ac:dyDescent="0.25">
      <c r="A2669">
        <v>23</v>
      </c>
      <c r="B2669">
        <v>1</v>
      </c>
      <c r="C2669">
        <v>0</v>
      </c>
      <c r="D2669">
        <f>SUM(Sheet1!G2669:G2788)/120</f>
        <v>141908.33333333334</v>
      </c>
      <c r="E2669">
        <f>SUM(Sheet1!G19947:$G$20159,$G$1:G2668)/2880</f>
        <v>303481.25</v>
      </c>
      <c r="F2669">
        <f t="shared" si="39"/>
        <v>119508.33333333333</v>
      </c>
      <c r="G2669">
        <v>145000</v>
      </c>
    </row>
    <row r="2670" spans="1:7" x14ac:dyDescent="0.25">
      <c r="A2670">
        <v>23</v>
      </c>
      <c r="B2670">
        <v>1</v>
      </c>
      <c r="C2670">
        <v>0</v>
      </c>
      <c r="D2670">
        <f>SUM(Sheet1!G2670:G2789)/120</f>
        <v>141400</v>
      </c>
      <c r="E2670">
        <f>SUM(Sheet1!G19948:$G$20159,$G$1:G2669)/2880</f>
        <v>303485.06944444444</v>
      </c>
      <c r="F2670">
        <f t="shared" si="39"/>
        <v>120141.66666666667</v>
      </c>
      <c r="G2670">
        <v>145000</v>
      </c>
    </row>
    <row r="2671" spans="1:7" x14ac:dyDescent="0.25">
      <c r="A2671">
        <v>23</v>
      </c>
      <c r="B2671">
        <v>1</v>
      </c>
      <c r="C2671">
        <v>0</v>
      </c>
      <c r="D2671">
        <f>SUM(Sheet1!G2671:G2790)/120</f>
        <v>140900</v>
      </c>
      <c r="E2671">
        <f>SUM(Sheet1!G19949:$G$20159,$G$1:G2670)/2880</f>
        <v>303516.31944444444</v>
      </c>
      <c r="F2671">
        <f t="shared" si="39"/>
        <v>120775</v>
      </c>
      <c r="G2671">
        <v>146000</v>
      </c>
    </row>
    <row r="2672" spans="1:7" x14ac:dyDescent="0.25">
      <c r="A2672">
        <v>23</v>
      </c>
      <c r="B2672">
        <v>1</v>
      </c>
      <c r="C2672">
        <v>0</v>
      </c>
      <c r="D2672">
        <f>SUM(Sheet1!G2672:G2791)/120</f>
        <v>140408.33333333334</v>
      </c>
      <c r="E2672">
        <f>SUM(Sheet1!G19950:$G$20159,$G$1:G2671)/2880</f>
        <v>303547.91666666669</v>
      </c>
      <c r="F2672">
        <f t="shared" si="39"/>
        <v>121425</v>
      </c>
      <c r="G2672">
        <v>146000</v>
      </c>
    </row>
    <row r="2673" spans="1:7" x14ac:dyDescent="0.25">
      <c r="A2673">
        <v>23</v>
      </c>
      <c r="B2673">
        <v>1</v>
      </c>
      <c r="C2673">
        <v>0</v>
      </c>
      <c r="D2673">
        <f>SUM(Sheet1!G2673:G2792)/120</f>
        <v>139916.66666666666</v>
      </c>
      <c r="E2673">
        <f>SUM(Sheet1!G19951:$G$20159,$G$1:G2672)/2880</f>
        <v>303579.51388888888</v>
      </c>
      <c r="F2673">
        <f t="shared" si="39"/>
        <v>122066.66666666667</v>
      </c>
      <c r="G2673">
        <v>146000</v>
      </c>
    </row>
    <row r="2674" spans="1:7" x14ac:dyDescent="0.25">
      <c r="A2674">
        <v>23</v>
      </c>
      <c r="B2674">
        <v>1</v>
      </c>
      <c r="C2674">
        <v>0</v>
      </c>
      <c r="D2674">
        <f>SUM(Sheet1!G2674:G2793)/120</f>
        <v>139433.33333333334</v>
      </c>
      <c r="E2674">
        <f>SUM(Sheet1!G19952:$G$20159,$G$1:G2673)/2880</f>
        <v>303611.11111111112</v>
      </c>
      <c r="F2674">
        <f t="shared" si="39"/>
        <v>122716.66666666667</v>
      </c>
      <c r="G2674">
        <v>146000</v>
      </c>
    </row>
    <row r="2675" spans="1:7" x14ac:dyDescent="0.25">
      <c r="A2675">
        <v>23</v>
      </c>
      <c r="B2675">
        <v>1</v>
      </c>
      <c r="C2675">
        <v>0</v>
      </c>
      <c r="D2675">
        <f>SUM(Sheet1!G2675:G2794)/120</f>
        <v>138958.33333333334</v>
      </c>
      <c r="E2675">
        <f>SUM(Sheet1!G19953:$G$20159,$G$1:G2674)/2880</f>
        <v>303642.70833333331</v>
      </c>
      <c r="F2675">
        <f t="shared" si="39"/>
        <v>123366.66666666667</v>
      </c>
      <c r="G2675">
        <v>145000</v>
      </c>
    </row>
    <row r="2676" spans="1:7" x14ac:dyDescent="0.25">
      <c r="A2676">
        <v>23</v>
      </c>
      <c r="B2676">
        <v>1</v>
      </c>
      <c r="C2676">
        <v>0</v>
      </c>
      <c r="D2676">
        <f>SUM(Sheet1!G2676:G2795)/120</f>
        <v>138483.33333333334</v>
      </c>
      <c r="E2676">
        <f>SUM(Sheet1!G19954:$G$20159,$G$1:G2675)/2880</f>
        <v>303673.95833333331</v>
      </c>
      <c r="F2676">
        <f t="shared" si="39"/>
        <v>124008.33333333333</v>
      </c>
      <c r="G2676">
        <v>145000</v>
      </c>
    </row>
    <row r="2677" spans="1:7" x14ac:dyDescent="0.25">
      <c r="A2677">
        <v>23</v>
      </c>
      <c r="B2677">
        <v>1</v>
      </c>
      <c r="C2677">
        <v>0</v>
      </c>
      <c r="D2677">
        <f>SUM(Sheet1!G2677:G2796)/120</f>
        <v>138008.33333333334</v>
      </c>
      <c r="E2677">
        <f>SUM(Sheet1!G19955:$G$20159,$G$1:G2676)/2880</f>
        <v>303705.20833333331</v>
      </c>
      <c r="F2677">
        <f t="shared" si="39"/>
        <v>124675</v>
      </c>
      <c r="G2677">
        <v>144000</v>
      </c>
    </row>
    <row r="2678" spans="1:7" x14ac:dyDescent="0.25">
      <c r="A2678">
        <v>23</v>
      </c>
      <c r="B2678">
        <v>1</v>
      </c>
      <c r="C2678">
        <v>0</v>
      </c>
      <c r="D2678">
        <f>SUM(Sheet1!G2678:G2797)/120</f>
        <v>137541.66666666666</v>
      </c>
      <c r="E2678">
        <f>SUM(Sheet1!G19956:$G$20159,$G$1:G2677)/2880</f>
        <v>303736.11111111112</v>
      </c>
      <c r="F2678">
        <f t="shared" si="39"/>
        <v>125333.33333333333</v>
      </c>
      <c r="G2678">
        <v>145000</v>
      </c>
    </row>
    <row r="2679" spans="1:7" x14ac:dyDescent="0.25">
      <c r="A2679">
        <v>23</v>
      </c>
      <c r="B2679">
        <v>1</v>
      </c>
      <c r="C2679">
        <v>0</v>
      </c>
      <c r="D2679">
        <f>SUM(Sheet1!G2679:G2798)/120</f>
        <v>137541.66666666666</v>
      </c>
      <c r="E2679">
        <f>SUM(Sheet1!G19957:$G$20159,$G$1:G2678)/2880</f>
        <v>303767.36111111112</v>
      </c>
      <c r="F2679">
        <f t="shared" si="39"/>
        <v>123858.33333333333</v>
      </c>
      <c r="G2679">
        <v>144000</v>
      </c>
    </row>
    <row r="2680" spans="1:7" x14ac:dyDescent="0.25">
      <c r="A2680">
        <v>23</v>
      </c>
      <c r="B2680">
        <v>1</v>
      </c>
      <c r="C2680">
        <v>0</v>
      </c>
      <c r="D2680">
        <f>SUM(Sheet1!G2680:G2799)/120</f>
        <v>136933.33333333334</v>
      </c>
      <c r="E2680">
        <f>SUM(Sheet1!G19958:$G$20159,$G$1:G2679)/2880</f>
        <v>303775</v>
      </c>
      <c r="F2680">
        <f t="shared" si="39"/>
        <v>123766.66666666667</v>
      </c>
      <c r="G2680">
        <v>144000</v>
      </c>
    </row>
    <row r="2681" spans="1:7" x14ac:dyDescent="0.25">
      <c r="A2681">
        <v>23</v>
      </c>
      <c r="B2681">
        <v>1</v>
      </c>
      <c r="C2681">
        <v>0</v>
      </c>
      <c r="D2681">
        <f>SUM(Sheet1!G2681:G2800)/120</f>
        <v>136933.33333333334</v>
      </c>
      <c r="E2681">
        <f>SUM(Sheet1!G19959:$G$20159,$G$1:G2680)/2880</f>
        <v>303783.33333333331</v>
      </c>
      <c r="F2681">
        <f t="shared" si="39"/>
        <v>123700</v>
      </c>
      <c r="G2681">
        <v>241000</v>
      </c>
    </row>
    <row r="2682" spans="1:7" x14ac:dyDescent="0.25">
      <c r="A2682">
        <v>23</v>
      </c>
      <c r="B2682">
        <v>1</v>
      </c>
      <c r="C2682">
        <v>0</v>
      </c>
      <c r="D2682">
        <f>SUM(Sheet1!G2682:G2801)/120</f>
        <v>136941.66666666666</v>
      </c>
      <c r="E2682">
        <f>SUM(Sheet1!G19960:$G$20159,$G$1:G2681)/2880</f>
        <v>303795.13888888888</v>
      </c>
      <c r="F2682">
        <f t="shared" si="39"/>
        <v>124458.33333333333</v>
      </c>
      <c r="G2682">
        <v>234000</v>
      </c>
    </row>
    <row r="2683" spans="1:7" x14ac:dyDescent="0.25">
      <c r="A2683">
        <v>23</v>
      </c>
      <c r="B2683">
        <v>1</v>
      </c>
      <c r="C2683">
        <v>0</v>
      </c>
      <c r="D2683">
        <f>SUM(Sheet1!G2683:G2802)/120</f>
        <v>136950</v>
      </c>
      <c r="E2683">
        <f>SUM(Sheet1!G19961:$G$20159,$G$1:G2682)/2880</f>
        <v>303805.20833333331</v>
      </c>
      <c r="F2683">
        <f t="shared" ref="F2683:F2746" si="40">SUM(G2562:G2682)/120</f>
        <v>125183.33333333333</v>
      </c>
      <c r="G2683">
        <v>231000</v>
      </c>
    </row>
    <row r="2684" spans="1:7" x14ac:dyDescent="0.25">
      <c r="A2684">
        <v>23</v>
      </c>
      <c r="B2684">
        <v>1</v>
      </c>
      <c r="C2684">
        <v>0</v>
      </c>
      <c r="D2684">
        <f>SUM(Sheet1!G2684:G2803)/120</f>
        <v>136958.33333333334</v>
      </c>
      <c r="E2684">
        <f>SUM(Sheet1!G19962:$G$20159,$G$1:G2683)/2880</f>
        <v>303815.27777777775</v>
      </c>
      <c r="F2684">
        <f t="shared" si="40"/>
        <v>125891.66666666667</v>
      </c>
      <c r="G2684">
        <v>228000</v>
      </c>
    </row>
    <row r="2685" spans="1:7" x14ac:dyDescent="0.25">
      <c r="A2685">
        <v>23</v>
      </c>
      <c r="B2685">
        <v>1</v>
      </c>
      <c r="C2685">
        <v>0</v>
      </c>
      <c r="D2685">
        <f>SUM(Sheet1!G2685:G2804)/120</f>
        <v>136958.33333333334</v>
      </c>
      <c r="E2685">
        <f>SUM(Sheet1!G19963:$G$20159,$G$1:G2684)/2880</f>
        <v>303825.34722222225</v>
      </c>
      <c r="F2685">
        <f t="shared" si="40"/>
        <v>126025</v>
      </c>
      <c r="G2685">
        <v>225000</v>
      </c>
    </row>
    <row r="2686" spans="1:7" x14ac:dyDescent="0.25">
      <c r="A2686">
        <v>23</v>
      </c>
      <c r="B2686">
        <v>1</v>
      </c>
      <c r="C2686">
        <v>0</v>
      </c>
      <c r="D2686">
        <f>SUM(Sheet1!G2686:G2805)/120</f>
        <v>136958.33333333334</v>
      </c>
      <c r="E2686">
        <f>SUM(Sheet1!G19964:$G$20159,$G$1:G2685)/2880</f>
        <v>303834.72222222225</v>
      </c>
      <c r="F2686">
        <f t="shared" si="40"/>
        <v>126116.66666666667</v>
      </c>
      <c r="G2686">
        <v>225000</v>
      </c>
    </row>
    <row r="2687" spans="1:7" x14ac:dyDescent="0.25">
      <c r="A2687">
        <v>23</v>
      </c>
      <c r="B2687">
        <v>1</v>
      </c>
      <c r="C2687">
        <v>0</v>
      </c>
      <c r="D2687">
        <f>SUM(Sheet1!G2687:G2806)/120</f>
        <v>136958.33333333334</v>
      </c>
      <c r="E2687">
        <f>SUM(Sheet1!G19965:$G$20159,$G$1:G2686)/2880</f>
        <v>303844.44444444444</v>
      </c>
      <c r="F2687">
        <f t="shared" si="40"/>
        <v>126250</v>
      </c>
      <c r="G2687">
        <v>224000</v>
      </c>
    </row>
    <row r="2688" spans="1:7" x14ac:dyDescent="0.25">
      <c r="A2688">
        <v>23</v>
      </c>
      <c r="B2688">
        <v>1</v>
      </c>
      <c r="C2688">
        <v>0</v>
      </c>
      <c r="D2688">
        <f>SUM(Sheet1!G2688:G2807)/120</f>
        <v>136966.66666666666</v>
      </c>
      <c r="E2688">
        <f>SUM(Sheet1!G19966:$G$20159,$G$1:G2687)/2880</f>
        <v>303854.51388888888</v>
      </c>
      <c r="F2688">
        <f t="shared" si="40"/>
        <v>126400</v>
      </c>
      <c r="G2688">
        <v>223000</v>
      </c>
    </row>
    <row r="2689" spans="1:7" x14ac:dyDescent="0.25">
      <c r="A2689">
        <v>23</v>
      </c>
      <c r="B2689">
        <v>1</v>
      </c>
      <c r="C2689">
        <v>0</v>
      </c>
      <c r="D2689">
        <f>SUM(Sheet1!G2689:G2808)/120</f>
        <v>136966.66666666666</v>
      </c>
      <c r="E2689">
        <f>SUM(Sheet1!G19967:$G$20159,$G$1:G2688)/2880</f>
        <v>303864.23611111112</v>
      </c>
      <c r="F2689">
        <f t="shared" si="40"/>
        <v>126550</v>
      </c>
      <c r="G2689">
        <v>223000</v>
      </c>
    </row>
    <row r="2690" spans="1:7" x14ac:dyDescent="0.25">
      <c r="A2690">
        <v>23</v>
      </c>
      <c r="B2690">
        <v>1</v>
      </c>
      <c r="C2690">
        <v>0</v>
      </c>
      <c r="D2690">
        <f>SUM(Sheet1!G2690:G2809)/120</f>
        <v>136966.66666666666</v>
      </c>
      <c r="E2690">
        <f>SUM(Sheet1!G19968:$G$20159,$G$1:G2689)/2880</f>
        <v>303874.30555555556</v>
      </c>
      <c r="F2690">
        <f t="shared" si="40"/>
        <v>126700</v>
      </c>
      <c r="G2690">
        <v>222000</v>
      </c>
    </row>
    <row r="2691" spans="1:7" x14ac:dyDescent="0.25">
      <c r="A2691">
        <v>23</v>
      </c>
      <c r="B2691">
        <v>1</v>
      </c>
      <c r="C2691">
        <v>0</v>
      </c>
      <c r="D2691">
        <f>SUM(Sheet1!G2691:G2810)/120</f>
        <v>136966.66666666666</v>
      </c>
      <c r="E2691">
        <f>SUM(Sheet1!G19969:$G$20159,$G$1:G2690)/2880</f>
        <v>303884.02777777775</v>
      </c>
      <c r="F2691">
        <f t="shared" si="40"/>
        <v>126833.33333333333</v>
      </c>
      <c r="G2691">
        <v>221000</v>
      </c>
    </row>
    <row r="2692" spans="1:7" x14ac:dyDescent="0.25">
      <c r="A2692">
        <v>23</v>
      </c>
      <c r="B2692">
        <v>1</v>
      </c>
      <c r="C2692">
        <v>0</v>
      </c>
      <c r="D2692">
        <f>SUM(Sheet1!G2692:G2811)/120</f>
        <v>137533.33333333334</v>
      </c>
      <c r="E2692">
        <f>SUM(Sheet1!G19970:$G$20159,$G$1:G2691)/2880</f>
        <v>303893.75</v>
      </c>
      <c r="F2692">
        <f t="shared" si="40"/>
        <v>126975</v>
      </c>
      <c r="G2692">
        <v>221000</v>
      </c>
    </row>
    <row r="2693" spans="1:7" x14ac:dyDescent="0.25">
      <c r="A2693">
        <v>23</v>
      </c>
      <c r="B2693">
        <v>1</v>
      </c>
      <c r="C2693">
        <v>0</v>
      </c>
      <c r="D2693">
        <f>SUM(Sheet1!G2693:G2812)/120</f>
        <v>138083.33333333334</v>
      </c>
      <c r="E2693">
        <f>SUM(Sheet1!G19971:$G$20159,$G$1:G2692)/2880</f>
        <v>303903.47222222225</v>
      </c>
      <c r="F2693">
        <f t="shared" si="40"/>
        <v>127116.66666666667</v>
      </c>
      <c r="G2693">
        <v>221000</v>
      </c>
    </row>
    <row r="2694" spans="1:7" x14ac:dyDescent="0.25">
      <c r="A2694">
        <v>23</v>
      </c>
      <c r="B2694">
        <v>1</v>
      </c>
      <c r="C2694">
        <v>0</v>
      </c>
      <c r="D2694">
        <f>SUM(Sheet1!G2694:G2813)/120</f>
        <v>138608.33333333334</v>
      </c>
      <c r="E2694">
        <f>SUM(Sheet1!G19972:$G$20159,$G$1:G2693)/2880</f>
        <v>303913.54166666669</v>
      </c>
      <c r="F2694">
        <f t="shared" si="40"/>
        <v>127266.66666666667</v>
      </c>
      <c r="G2694">
        <v>221000</v>
      </c>
    </row>
    <row r="2695" spans="1:7" x14ac:dyDescent="0.25">
      <c r="A2695">
        <v>23</v>
      </c>
      <c r="B2695">
        <v>1</v>
      </c>
      <c r="C2695">
        <v>0</v>
      </c>
      <c r="D2695">
        <f>SUM(Sheet1!G2695:G2814)/120</f>
        <v>136833.33333333334</v>
      </c>
      <c r="E2695">
        <f>SUM(Sheet1!G19973:$G$20159,$G$1:G2694)/2880</f>
        <v>303923.95833333331</v>
      </c>
      <c r="F2695">
        <f t="shared" si="40"/>
        <v>127416.66666666667</v>
      </c>
      <c r="G2695">
        <v>221000</v>
      </c>
    </row>
    <row r="2696" spans="1:7" x14ac:dyDescent="0.25">
      <c r="A2696">
        <v>23</v>
      </c>
      <c r="B2696">
        <v>1</v>
      </c>
      <c r="C2696">
        <v>0</v>
      </c>
      <c r="D2696">
        <f>SUM(Sheet1!G2696:G2815)/120</f>
        <v>135308.33333333334</v>
      </c>
      <c r="E2696">
        <f>SUM(Sheet1!G19974:$G$20159,$G$1:G2695)/2880</f>
        <v>303934.72222222225</v>
      </c>
      <c r="F2696">
        <f t="shared" si="40"/>
        <v>127566.66666666667</v>
      </c>
      <c r="G2696">
        <v>220000</v>
      </c>
    </row>
    <row r="2697" spans="1:7" x14ac:dyDescent="0.25">
      <c r="A2697">
        <v>23</v>
      </c>
      <c r="B2697">
        <v>1</v>
      </c>
      <c r="C2697">
        <v>0</v>
      </c>
      <c r="D2697">
        <f>SUM(Sheet1!G2697:G2816)/120</f>
        <v>133308.33333333334</v>
      </c>
      <c r="E2697">
        <f>SUM(Sheet1!G19975:$G$20159,$G$1:G2696)/2880</f>
        <v>303945.13888888888</v>
      </c>
      <c r="F2697">
        <f t="shared" si="40"/>
        <v>127716.66666666667</v>
      </c>
      <c r="G2697">
        <v>220000</v>
      </c>
    </row>
    <row r="2698" spans="1:7" x14ac:dyDescent="0.25">
      <c r="A2698">
        <v>23</v>
      </c>
      <c r="B2698">
        <v>1</v>
      </c>
      <c r="C2698">
        <v>0</v>
      </c>
      <c r="D2698">
        <f>SUM(Sheet1!G2698:G2817)/120</f>
        <v>131400</v>
      </c>
      <c r="E2698">
        <f>SUM(Sheet1!G19976:$G$20159,$G$1:G2697)/2880</f>
        <v>303955.90277777775</v>
      </c>
      <c r="F2698">
        <f t="shared" si="40"/>
        <v>127866.66666666667</v>
      </c>
      <c r="G2698">
        <v>220000</v>
      </c>
    </row>
    <row r="2699" spans="1:7" x14ac:dyDescent="0.25">
      <c r="A2699">
        <v>23</v>
      </c>
      <c r="B2699">
        <v>1</v>
      </c>
      <c r="C2699">
        <v>0</v>
      </c>
      <c r="D2699">
        <f>SUM(Sheet1!G2699:G2818)/120</f>
        <v>129500</v>
      </c>
      <c r="E2699">
        <f>SUM(Sheet1!G19977:$G$20159,$G$1:G2698)/2880</f>
        <v>303967.01388888888</v>
      </c>
      <c r="F2699">
        <f t="shared" si="40"/>
        <v>128016.66666666667</v>
      </c>
      <c r="G2699">
        <v>219000</v>
      </c>
    </row>
    <row r="2700" spans="1:7" x14ac:dyDescent="0.25">
      <c r="A2700">
        <v>23</v>
      </c>
      <c r="B2700">
        <v>1</v>
      </c>
      <c r="C2700">
        <v>0</v>
      </c>
      <c r="D2700">
        <f>SUM(Sheet1!G2700:G2819)/120</f>
        <v>127600</v>
      </c>
      <c r="E2700">
        <f>SUM(Sheet1!G19978:$G$20159,$G$1:G2699)/2880</f>
        <v>303977.77777777775</v>
      </c>
      <c r="F2700">
        <f t="shared" si="40"/>
        <v>128166.66666666667</v>
      </c>
      <c r="G2700">
        <v>218000</v>
      </c>
    </row>
    <row r="2701" spans="1:7" x14ac:dyDescent="0.25">
      <c r="A2701">
        <v>23</v>
      </c>
      <c r="B2701">
        <v>1</v>
      </c>
      <c r="C2701">
        <v>0</v>
      </c>
      <c r="D2701">
        <f>SUM(Sheet1!G2701:G2820)/120</f>
        <v>127408.33333333333</v>
      </c>
      <c r="E2701">
        <f>SUM(Sheet1!G19979:$G$20159,$G$1:G2700)/2880</f>
        <v>303988.54166666669</v>
      </c>
      <c r="F2701">
        <f t="shared" si="40"/>
        <v>128316.66666666667</v>
      </c>
      <c r="G2701">
        <v>218000</v>
      </c>
    </row>
    <row r="2702" spans="1:7" x14ac:dyDescent="0.25">
      <c r="A2702">
        <v>23</v>
      </c>
      <c r="B2702">
        <v>1</v>
      </c>
      <c r="C2702">
        <v>0</v>
      </c>
      <c r="D2702">
        <f>SUM(Sheet1!G2702:G2821)/120</f>
        <v>127216.66666666667</v>
      </c>
      <c r="E2702">
        <f>SUM(Sheet1!G19980:$G$20159,$G$1:G2701)/2880</f>
        <v>304018.75</v>
      </c>
      <c r="F2702">
        <f t="shared" si="40"/>
        <v>128475</v>
      </c>
      <c r="G2702">
        <v>218000</v>
      </c>
    </row>
    <row r="2703" spans="1:7" x14ac:dyDescent="0.25">
      <c r="A2703">
        <v>23</v>
      </c>
      <c r="B2703">
        <v>1</v>
      </c>
      <c r="C2703">
        <v>0</v>
      </c>
      <c r="D2703">
        <f>SUM(Sheet1!G2703:G2822)/120</f>
        <v>127016.66666666667</v>
      </c>
      <c r="E2703">
        <f>SUM(Sheet1!G19981:$G$20159,$G$1:G2702)/2880</f>
        <v>304048.95833333331</v>
      </c>
      <c r="F2703">
        <f t="shared" si="40"/>
        <v>128641.66666666667</v>
      </c>
      <c r="G2703">
        <v>217000</v>
      </c>
    </row>
    <row r="2704" spans="1:7" x14ac:dyDescent="0.25">
      <c r="A2704">
        <v>23</v>
      </c>
      <c r="B2704">
        <v>1</v>
      </c>
      <c r="C2704">
        <v>0</v>
      </c>
      <c r="D2704">
        <f>SUM(Sheet1!G2704:G2823)/120</f>
        <v>126816.66666666667</v>
      </c>
      <c r="E2704">
        <f>SUM(Sheet1!G19982:$G$20159,$G$1:G2703)/2880</f>
        <v>304078.81944444444</v>
      </c>
      <c r="F2704">
        <f t="shared" si="40"/>
        <v>128800</v>
      </c>
      <c r="G2704">
        <v>217000</v>
      </c>
    </row>
    <row r="2705" spans="1:7" x14ac:dyDescent="0.25">
      <c r="A2705">
        <v>23</v>
      </c>
      <c r="B2705">
        <v>1</v>
      </c>
      <c r="C2705">
        <v>0</v>
      </c>
      <c r="D2705">
        <f>SUM(Sheet1!G2705:G2824)/120</f>
        <v>126608.33333333333</v>
      </c>
      <c r="E2705">
        <f>SUM(Sheet1!G19983:$G$20159,$G$1:G2704)/2880</f>
        <v>304108.68055555556</v>
      </c>
      <c r="F2705">
        <f t="shared" si="40"/>
        <v>128966.66666666667</v>
      </c>
      <c r="G2705">
        <v>217000</v>
      </c>
    </row>
    <row r="2706" spans="1:7" x14ac:dyDescent="0.25">
      <c r="A2706">
        <v>23</v>
      </c>
      <c r="B2706">
        <v>1</v>
      </c>
      <c r="C2706">
        <v>0</v>
      </c>
      <c r="D2706">
        <f>SUM(Sheet1!G2706:G2825)/120</f>
        <v>126408.33333333333</v>
      </c>
      <c r="E2706">
        <f>SUM(Sheet1!G19984:$G$20159,$G$1:G2705)/2880</f>
        <v>304138.54166666669</v>
      </c>
      <c r="F2706">
        <f t="shared" si="40"/>
        <v>129133.33333333333</v>
      </c>
      <c r="G2706">
        <v>217000</v>
      </c>
    </row>
    <row r="2707" spans="1:7" x14ac:dyDescent="0.25">
      <c r="A2707">
        <v>23</v>
      </c>
      <c r="B2707">
        <v>1</v>
      </c>
      <c r="C2707">
        <v>0</v>
      </c>
      <c r="D2707">
        <f>SUM(Sheet1!G2707:G2826)/120</f>
        <v>126200</v>
      </c>
      <c r="E2707">
        <f>SUM(Sheet1!G19985:$G$20159,$G$1:G2706)/2880</f>
        <v>304168.40277777775</v>
      </c>
      <c r="F2707">
        <f t="shared" si="40"/>
        <v>129308.33333333333</v>
      </c>
      <c r="G2707">
        <v>216000</v>
      </c>
    </row>
    <row r="2708" spans="1:7" x14ac:dyDescent="0.25">
      <c r="A2708">
        <v>23</v>
      </c>
      <c r="B2708">
        <v>1</v>
      </c>
      <c r="C2708">
        <v>0</v>
      </c>
      <c r="D2708">
        <f>SUM(Sheet1!G2708:G2827)/120</f>
        <v>125991.66666666667</v>
      </c>
      <c r="E2708">
        <f>SUM(Sheet1!G19986:$G$20159,$G$1:G2707)/2880</f>
        <v>304197.91666666669</v>
      </c>
      <c r="F2708">
        <f t="shared" si="40"/>
        <v>129950</v>
      </c>
      <c r="G2708">
        <v>216000</v>
      </c>
    </row>
    <row r="2709" spans="1:7" x14ac:dyDescent="0.25">
      <c r="A2709">
        <v>23</v>
      </c>
      <c r="B2709">
        <v>1</v>
      </c>
      <c r="C2709">
        <v>0</v>
      </c>
      <c r="D2709">
        <f>SUM(Sheet1!G2709:G2828)/120</f>
        <v>125783.33333333333</v>
      </c>
      <c r="E2709">
        <f>SUM(Sheet1!G19987:$G$20159,$G$1:G2708)/2880</f>
        <v>304227.77777777775</v>
      </c>
      <c r="F2709">
        <f t="shared" si="40"/>
        <v>130591.66666666667</v>
      </c>
      <c r="G2709">
        <v>216000</v>
      </c>
    </row>
    <row r="2710" spans="1:7" x14ac:dyDescent="0.25">
      <c r="A2710">
        <v>23</v>
      </c>
      <c r="B2710">
        <v>1</v>
      </c>
      <c r="C2710">
        <v>0</v>
      </c>
      <c r="D2710">
        <f>SUM(Sheet1!G2710:G2829)/120</f>
        <v>125566.66666666667</v>
      </c>
      <c r="E2710">
        <f>SUM(Sheet1!G19988:$G$20159,$G$1:G2709)/2880</f>
        <v>304257.63888888888</v>
      </c>
      <c r="F2710">
        <f t="shared" si="40"/>
        <v>131233.33333333334</v>
      </c>
      <c r="G2710">
        <v>215000</v>
      </c>
    </row>
    <row r="2711" spans="1:7" x14ac:dyDescent="0.25">
      <c r="A2711">
        <v>23</v>
      </c>
      <c r="B2711">
        <v>1</v>
      </c>
      <c r="C2711">
        <v>0</v>
      </c>
      <c r="D2711">
        <f>SUM(Sheet1!G2711:G2830)/120</f>
        <v>125350</v>
      </c>
      <c r="E2711">
        <f>SUM(Sheet1!G19989:$G$20159,$G$1:G2710)/2880</f>
        <v>304287.15277777775</v>
      </c>
      <c r="F2711">
        <f t="shared" si="40"/>
        <v>131866.66666666666</v>
      </c>
      <c r="G2711">
        <v>215000</v>
      </c>
    </row>
    <row r="2712" spans="1:7" x14ac:dyDescent="0.25">
      <c r="A2712">
        <v>23</v>
      </c>
      <c r="B2712">
        <v>1</v>
      </c>
      <c r="C2712">
        <v>0</v>
      </c>
      <c r="D2712">
        <f>SUM(Sheet1!G2712:G2831)/120</f>
        <v>125125</v>
      </c>
      <c r="E2712">
        <f>SUM(Sheet1!G19990:$G$20159,$G$1:G2711)/2880</f>
        <v>304316.66666666669</v>
      </c>
      <c r="F2712">
        <f t="shared" si="40"/>
        <v>132508.33333333334</v>
      </c>
      <c r="G2712">
        <v>214000</v>
      </c>
    </row>
    <row r="2713" spans="1:7" x14ac:dyDescent="0.25">
      <c r="A2713">
        <v>23</v>
      </c>
      <c r="B2713">
        <v>1</v>
      </c>
      <c r="C2713">
        <v>0</v>
      </c>
      <c r="D2713">
        <f>SUM(Sheet1!G2713:G2832)/120</f>
        <v>124433.33333333333</v>
      </c>
      <c r="E2713">
        <f>SUM(Sheet1!G19991:$G$20159,$G$1:G2712)/2880</f>
        <v>304345.83333333331</v>
      </c>
      <c r="F2713">
        <f t="shared" si="40"/>
        <v>133141.66666666666</v>
      </c>
      <c r="G2713">
        <v>214000</v>
      </c>
    </row>
    <row r="2714" spans="1:7" x14ac:dyDescent="0.25">
      <c r="A2714">
        <v>23</v>
      </c>
      <c r="B2714">
        <v>1</v>
      </c>
      <c r="C2714">
        <v>0</v>
      </c>
      <c r="D2714">
        <f>SUM(Sheet1!G2714:G2833)/120</f>
        <v>123750</v>
      </c>
      <c r="E2714">
        <f>SUM(Sheet1!G19992:$G$20159,$G$1:G2713)/2880</f>
        <v>304375.34722222225</v>
      </c>
      <c r="F2714">
        <f t="shared" si="40"/>
        <v>133775</v>
      </c>
      <c r="G2714">
        <v>135000</v>
      </c>
    </row>
    <row r="2715" spans="1:7" x14ac:dyDescent="0.25">
      <c r="A2715">
        <v>23</v>
      </c>
      <c r="B2715">
        <v>1</v>
      </c>
      <c r="C2715">
        <v>0</v>
      </c>
      <c r="D2715">
        <f>SUM(Sheet1!G2715:G2834)/120</f>
        <v>123066.66666666667</v>
      </c>
      <c r="E2715">
        <f>SUM(Sheet1!G19993:$G$20159,$G$1:G2714)/2880</f>
        <v>304377.08333333331</v>
      </c>
      <c r="F2715">
        <f t="shared" si="40"/>
        <v>133750</v>
      </c>
      <c r="G2715">
        <v>135000</v>
      </c>
    </row>
    <row r="2716" spans="1:7" x14ac:dyDescent="0.25">
      <c r="A2716">
        <v>23</v>
      </c>
      <c r="B2716">
        <v>1</v>
      </c>
      <c r="C2716">
        <v>0</v>
      </c>
      <c r="D2716">
        <f>SUM(Sheet1!G2716:G2835)/120</f>
        <v>122383.33333333333</v>
      </c>
      <c r="E2716">
        <f>SUM(Sheet1!G19994:$G$20159,$G$1:G2715)/2880</f>
        <v>304379.16666666669</v>
      </c>
      <c r="F2716">
        <f t="shared" si="40"/>
        <v>133725</v>
      </c>
      <c r="G2716">
        <v>134000</v>
      </c>
    </row>
    <row r="2717" spans="1:7" x14ac:dyDescent="0.25">
      <c r="A2717">
        <v>23</v>
      </c>
      <c r="B2717">
        <v>1</v>
      </c>
      <c r="C2717">
        <v>0</v>
      </c>
      <c r="D2717">
        <f>SUM(Sheet1!G2717:G2836)/120</f>
        <v>121700</v>
      </c>
      <c r="E2717">
        <f>SUM(Sheet1!G19995:$G$20159,$G$1:G2716)/2880</f>
        <v>304380.90277777775</v>
      </c>
      <c r="F2717">
        <f t="shared" si="40"/>
        <v>133700</v>
      </c>
      <c r="G2717">
        <v>134000</v>
      </c>
    </row>
    <row r="2718" spans="1:7" x14ac:dyDescent="0.25">
      <c r="A2718">
        <v>23</v>
      </c>
      <c r="B2718">
        <v>1</v>
      </c>
      <c r="C2718">
        <v>0</v>
      </c>
      <c r="D2718">
        <f>SUM(Sheet1!G2718:G2837)/120</f>
        <v>121016.66666666667</v>
      </c>
      <c r="E2718">
        <f>SUM(Sheet1!G19996:$G$20159,$G$1:G2717)/2880</f>
        <v>304382.63888888888</v>
      </c>
      <c r="F2718">
        <f t="shared" si="40"/>
        <v>133666.66666666666</v>
      </c>
      <c r="G2718">
        <v>386000</v>
      </c>
    </row>
    <row r="2719" spans="1:7" x14ac:dyDescent="0.25">
      <c r="A2719">
        <v>23</v>
      </c>
      <c r="B2719">
        <v>1</v>
      </c>
      <c r="C2719">
        <v>0</v>
      </c>
      <c r="D2719">
        <f>SUM(Sheet1!G2719:G2838)/120</f>
        <v>120333.33333333333</v>
      </c>
      <c r="E2719">
        <f>SUM(Sheet1!G19997:$G$20159,$G$1:G2718)/2880</f>
        <v>304471.875</v>
      </c>
      <c r="F2719">
        <f t="shared" si="40"/>
        <v>135741.66666666666</v>
      </c>
      <c r="G2719">
        <v>344000</v>
      </c>
    </row>
    <row r="2720" spans="1:7" x14ac:dyDescent="0.25">
      <c r="A2720">
        <v>23</v>
      </c>
      <c r="B2720">
        <v>1</v>
      </c>
      <c r="C2720">
        <v>0</v>
      </c>
      <c r="D2720">
        <f>SUM(Sheet1!G2720:G2839)/120</f>
        <v>119650</v>
      </c>
      <c r="E2720">
        <f>SUM(Sheet1!G19998:$G$20159,$G$1:G2719)/2880</f>
        <v>304546.52777777775</v>
      </c>
      <c r="F2720">
        <f t="shared" si="40"/>
        <v>137475</v>
      </c>
      <c r="G2720">
        <v>342000</v>
      </c>
    </row>
    <row r="2721" spans="1:7" x14ac:dyDescent="0.25">
      <c r="A2721">
        <v>23</v>
      </c>
      <c r="B2721">
        <v>1</v>
      </c>
      <c r="C2721">
        <v>0</v>
      </c>
      <c r="D2721">
        <f>SUM(Sheet1!G2721:G2840)/120</f>
        <v>118966.66666666667</v>
      </c>
      <c r="E2721">
        <f>SUM(Sheet1!G19999:$G$20159,$G$1:G2720)/2880</f>
        <v>304620.83333333331</v>
      </c>
      <c r="F2721">
        <f t="shared" si="40"/>
        <v>139791.66666666666</v>
      </c>
      <c r="G2721">
        <v>341000</v>
      </c>
    </row>
    <row r="2722" spans="1:7" x14ac:dyDescent="0.25">
      <c r="A2722">
        <v>23</v>
      </c>
      <c r="B2722">
        <v>1</v>
      </c>
      <c r="C2722">
        <v>0</v>
      </c>
      <c r="D2722">
        <f>SUM(Sheet1!G2722:G2841)/120</f>
        <v>118283.33333333333</v>
      </c>
      <c r="E2722">
        <f>SUM(Sheet1!G20000:$G$20159,$G$1:G2721)/2880</f>
        <v>304694.79166666669</v>
      </c>
      <c r="F2722">
        <f t="shared" si="40"/>
        <v>142100</v>
      </c>
      <c r="G2722">
        <v>407000</v>
      </c>
    </row>
    <row r="2723" spans="1:7" x14ac:dyDescent="0.25">
      <c r="A2723">
        <v>23</v>
      </c>
      <c r="B2723">
        <v>1</v>
      </c>
      <c r="C2723">
        <v>0</v>
      </c>
      <c r="D2723">
        <f>SUM(Sheet1!G2723:G2842)/120</f>
        <v>117600</v>
      </c>
      <c r="E2723">
        <f>SUM(Sheet1!G20001:$G$20159,$G$1:G2722)/2880</f>
        <v>304816.66666666669</v>
      </c>
      <c r="F2723">
        <f t="shared" si="40"/>
        <v>144958.33333333334</v>
      </c>
      <c r="G2723">
        <v>200000</v>
      </c>
    </row>
    <row r="2724" spans="1:7" x14ac:dyDescent="0.25">
      <c r="A2724">
        <v>23</v>
      </c>
      <c r="B2724">
        <v>1</v>
      </c>
      <c r="C2724">
        <v>0</v>
      </c>
      <c r="D2724">
        <f>SUM(Sheet1!G2724:G2843)/120</f>
        <v>116916.66666666667</v>
      </c>
      <c r="E2724">
        <f>SUM(Sheet1!G20002:$G$20159,$G$1:G2723)/2880</f>
        <v>304866.66666666669</v>
      </c>
      <c r="F2724">
        <f t="shared" si="40"/>
        <v>146091.66666666666</v>
      </c>
      <c r="G2724">
        <v>124000</v>
      </c>
    </row>
    <row r="2725" spans="1:7" x14ac:dyDescent="0.25">
      <c r="A2725">
        <v>23</v>
      </c>
      <c r="B2725">
        <v>1</v>
      </c>
      <c r="C2725">
        <v>0</v>
      </c>
      <c r="D2725">
        <f>SUM(Sheet1!G2725:G2844)/120</f>
        <v>116233.33333333333</v>
      </c>
      <c r="E2725">
        <f>SUM(Sheet1!G20003:$G$20159,$G$1:G2724)/2880</f>
        <v>304890.27777777775</v>
      </c>
      <c r="F2725">
        <f t="shared" si="40"/>
        <v>146591.66666666666</v>
      </c>
      <c r="G2725">
        <v>124000</v>
      </c>
    </row>
    <row r="2726" spans="1:7" x14ac:dyDescent="0.25">
      <c r="A2726">
        <v>23</v>
      </c>
      <c r="B2726">
        <v>1</v>
      </c>
      <c r="C2726">
        <v>0</v>
      </c>
      <c r="D2726">
        <f>SUM(Sheet1!G2726:G2845)/120</f>
        <v>115550</v>
      </c>
      <c r="E2726">
        <f>SUM(Sheet1!G20004:$G$20159,$G$1:G2725)/2880</f>
        <v>304913.88888888888</v>
      </c>
      <c r="F2726">
        <f t="shared" si="40"/>
        <v>147091.66666666666</v>
      </c>
      <c r="G2726">
        <v>123000</v>
      </c>
    </row>
    <row r="2727" spans="1:7" x14ac:dyDescent="0.25">
      <c r="A2727">
        <v>23</v>
      </c>
      <c r="B2727">
        <v>1</v>
      </c>
      <c r="C2727">
        <v>0</v>
      </c>
      <c r="D2727">
        <f>SUM(Sheet1!G2727:G2846)/120</f>
        <v>114858.33333333333</v>
      </c>
      <c r="E2727">
        <f>SUM(Sheet1!G20005:$G$20159,$G$1:G2726)/2880</f>
        <v>304937.15277777775</v>
      </c>
      <c r="F2727">
        <f t="shared" si="40"/>
        <v>147591.66666666666</v>
      </c>
      <c r="G2727">
        <v>123000</v>
      </c>
    </row>
    <row r="2728" spans="1:7" x14ac:dyDescent="0.25">
      <c r="A2728">
        <v>23</v>
      </c>
      <c r="B2728">
        <v>1</v>
      </c>
      <c r="C2728">
        <v>0</v>
      </c>
      <c r="D2728">
        <f>SUM(Sheet1!G2728:G2847)/120</f>
        <v>114183.33333333333</v>
      </c>
      <c r="E2728">
        <f>SUM(Sheet1!G20006:$G$20159,$G$1:G2727)/2880</f>
        <v>304960.41666666669</v>
      </c>
      <c r="F2728">
        <f t="shared" si="40"/>
        <v>148091.66666666666</v>
      </c>
      <c r="G2728">
        <v>123000</v>
      </c>
    </row>
    <row r="2729" spans="1:7" x14ac:dyDescent="0.25">
      <c r="A2729">
        <v>23</v>
      </c>
      <c r="B2729">
        <v>1</v>
      </c>
      <c r="C2729">
        <v>0</v>
      </c>
      <c r="D2729">
        <f>SUM(Sheet1!G2729:G2848)/120</f>
        <v>113508.33333333333</v>
      </c>
      <c r="E2729">
        <f>SUM(Sheet1!G20007:$G$20159,$G$1:G2728)/2880</f>
        <v>304983.68055555556</v>
      </c>
      <c r="F2729">
        <f t="shared" si="40"/>
        <v>148583.33333333334</v>
      </c>
      <c r="G2729">
        <v>123000</v>
      </c>
    </row>
    <row r="2730" spans="1:7" x14ac:dyDescent="0.25">
      <c r="A2730">
        <v>23</v>
      </c>
      <c r="B2730">
        <v>1</v>
      </c>
      <c r="C2730">
        <v>0</v>
      </c>
      <c r="D2730">
        <f>SUM(Sheet1!G2730:G2849)/120</f>
        <v>112833.33333333333</v>
      </c>
      <c r="E2730">
        <f>SUM(Sheet1!G20008:$G$20159,$G$1:G2729)/2880</f>
        <v>305006.94444444444</v>
      </c>
      <c r="F2730">
        <f t="shared" si="40"/>
        <v>149075</v>
      </c>
      <c r="G2730">
        <v>123000</v>
      </c>
    </row>
    <row r="2731" spans="1:7" x14ac:dyDescent="0.25">
      <c r="A2731">
        <v>23</v>
      </c>
      <c r="B2731">
        <v>1</v>
      </c>
      <c r="C2731">
        <v>0</v>
      </c>
      <c r="D2731">
        <f>SUM(Sheet1!G2731:G2850)/120</f>
        <v>112158.33333333333</v>
      </c>
      <c r="E2731">
        <f>SUM(Sheet1!G20009:$G$20159,$G$1:G2730)/2880</f>
        <v>305030.20833333331</v>
      </c>
      <c r="F2731">
        <f t="shared" si="40"/>
        <v>149575</v>
      </c>
      <c r="G2731">
        <v>122000</v>
      </c>
    </row>
    <row r="2732" spans="1:7" x14ac:dyDescent="0.25">
      <c r="A2732">
        <v>23</v>
      </c>
      <c r="B2732">
        <v>1</v>
      </c>
      <c r="C2732">
        <v>0</v>
      </c>
      <c r="D2732">
        <f>SUM(Sheet1!G2732:G2851)/120</f>
        <v>111483.33333333333</v>
      </c>
      <c r="E2732">
        <f>SUM(Sheet1!G20010:$G$20159,$G$1:G2731)/2880</f>
        <v>305053.125</v>
      </c>
      <c r="F2732">
        <f t="shared" si="40"/>
        <v>150066.66666666666</v>
      </c>
      <c r="G2732">
        <v>123000</v>
      </c>
    </row>
    <row r="2733" spans="1:7" x14ac:dyDescent="0.25">
      <c r="A2733">
        <v>23</v>
      </c>
      <c r="B2733">
        <v>1</v>
      </c>
      <c r="C2733">
        <v>0</v>
      </c>
      <c r="D2733">
        <f>SUM(Sheet1!G2733:G2852)/120</f>
        <v>110808.33333333333</v>
      </c>
      <c r="E2733">
        <f>SUM(Sheet1!G20011:$G$20159,$G$1:G2732)/2880</f>
        <v>304976.04166666669</v>
      </c>
      <c r="F2733">
        <f t="shared" si="40"/>
        <v>150566.66666666666</v>
      </c>
      <c r="G2733">
        <v>122000</v>
      </c>
    </row>
    <row r="2734" spans="1:7" x14ac:dyDescent="0.25">
      <c r="A2734">
        <v>23</v>
      </c>
      <c r="B2734">
        <v>1</v>
      </c>
      <c r="C2734">
        <v>0</v>
      </c>
      <c r="D2734">
        <f>SUM(Sheet1!G2734:G2853)/120</f>
        <v>110133.33333333333</v>
      </c>
      <c r="E2734">
        <f>SUM(Sheet1!G20012:$G$20159,$G$1:G2733)/2880</f>
        <v>304914.58333333331</v>
      </c>
      <c r="F2734">
        <f t="shared" si="40"/>
        <v>151058.33333333334</v>
      </c>
      <c r="G2734">
        <v>122000</v>
      </c>
    </row>
    <row r="2735" spans="1:7" x14ac:dyDescent="0.25">
      <c r="A2735">
        <v>23</v>
      </c>
      <c r="B2735">
        <v>1</v>
      </c>
      <c r="C2735">
        <v>0</v>
      </c>
      <c r="D2735">
        <f>SUM(Sheet1!G2735:G2854)/120</f>
        <v>108891.66666666667</v>
      </c>
      <c r="E2735">
        <f>SUM(Sheet1!G20013:$G$20159,$G$1:G2734)/2880</f>
        <v>304865.97222222225</v>
      </c>
      <c r="F2735">
        <f t="shared" si="40"/>
        <v>151550</v>
      </c>
      <c r="G2735">
        <v>121000</v>
      </c>
    </row>
    <row r="2736" spans="1:7" x14ac:dyDescent="0.25">
      <c r="A2736">
        <v>23</v>
      </c>
      <c r="B2736">
        <v>1</v>
      </c>
      <c r="C2736">
        <v>0</v>
      </c>
      <c r="D2736">
        <f>SUM(Sheet1!G2736:G2855)/120</f>
        <v>107683.33333333333</v>
      </c>
      <c r="E2736">
        <f>SUM(Sheet1!G20014:$G$20159,$G$1:G2735)/2880</f>
        <v>304817.70833333331</v>
      </c>
      <c r="F2736">
        <f t="shared" si="40"/>
        <v>152033.33333333334</v>
      </c>
      <c r="G2736">
        <v>121000</v>
      </c>
    </row>
    <row r="2737" spans="1:7" x14ac:dyDescent="0.25">
      <c r="A2737">
        <v>23</v>
      </c>
      <c r="B2737">
        <v>1</v>
      </c>
      <c r="C2737">
        <v>0</v>
      </c>
      <c r="D2737">
        <f>SUM(Sheet1!G2737:G2856)/120</f>
        <v>106500</v>
      </c>
      <c r="E2737">
        <f>SUM(Sheet1!G20015:$G$20159,$G$1:G2736)/2880</f>
        <v>304769.44444444444</v>
      </c>
      <c r="F2737">
        <f t="shared" si="40"/>
        <v>152516.66666666666</v>
      </c>
      <c r="G2737">
        <v>120000</v>
      </c>
    </row>
    <row r="2738" spans="1:7" x14ac:dyDescent="0.25">
      <c r="A2738">
        <v>23</v>
      </c>
      <c r="B2738">
        <v>1</v>
      </c>
      <c r="C2738">
        <v>0</v>
      </c>
      <c r="D2738">
        <f>SUM(Sheet1!G2738:G2857)/120</f>
        <v>105316.66666666667</v>
      </c>
      <c r="E2738">
        <f>SUM(Sheet1!G20016:$G$20159,$G$1:G2737)/2880</f>
        <v>304721.18055555556</v>
      </c>
      <c r="F2738">
        <f t="shared" si="40"/>
        <v>152991.66666666666</v>
      </c>
      <c r="G2738">
        <v>120000</v>
      </c>
    </row>
    <row r="2739" spans="1:7" x14ac:dyDescent="0.25">
      <c r="A2739">
        <v>23</v>
      </c>
      <c r="B2739">
        <v>1</v>
      </c>
      <c r="C2739">
        <v>0</v>
      </c>
      <c r="D2739">
        <f>SUM(Sheet1!G2739:G2858)/120</f>
        <v>104133.33333333333</v>
      </c>
      <c r="E2739">
        <f>SUM(Sheet1!G20017:$G$20159,$G$1:G2738)/2880</f>
        <v>304743.40277777775</v>
      </c>
      <c r="F2739">
        <f t="shared" si="40"/>
        <v>153466.66666666666</v>
      </c>
      <c r="G2739">
        <v>119000</v>
      </c>
    </row>
    <row r="2740" spans="1:7" x14ac:dyDescent="0.25">
      <c r="A2740">
        <v>23</v>
      </c>
      <c r="B2740">
        <v>1</v>
      </c>
      <c r="C2740">
        <v>0</v>
      </c>
      <c r="D2740">
        <f>SUM(Sheet1!G2740:G2859)/120</f>
        <v>102950</v>
      </c>
      <c r="E2740">
        <f>SUM(Sheet1!G20018:$G$20159,$G$1:G2739)/2880</f>
        <v>304765.27777777775</v>
      </c>
      <c r="F2740">
        <f t="shared" si="40"/>
        <v>153933.33333333334</v>
      </c>
      <c r="G2740">
        <v>119000</v>
      </c>
    </row>
    <row r="2741" spans="1:7" x14ac:dyDescent="0.25">
      <c r="A2741">
        <v>23</v>
      </c>
      <c r="B2741">
        <v>1</v>
      </c>
      <c r="C2741">
        <v>0</v>
      </c>
      <c r="D2741">
        <f>SUM(Sheet1!G2741:G2860)/120</f>
        <v>101766.66666666667</v>
      </c>
      <c r="E2741">
        <f>SUM(Sheet1!G20019:$G$20159,$G$1:G2740)/2880</f>
        <v>304787.15277777775</v>
      </c>
      <c r="F2741">
        <f t="shared" si="40"/>
        <v>154400</v>
      </c>
      <c r="G2741">
        <v>118000</v>
      </c>
    </row>
    <row r="2742" spans="1:7" x14ac:dyDescent="0.25">
      <c r="A2742">
        <v>23</v>
      </c>
      <c r="B2742">
        <v>1</v>
      </c>
      <c r="C2742">
        <v>0</v>
      </c>
      <c r="D2742">
        <f>SUM(Sheet1!G2742:G2861)/120</f>
        <v>100591.66666666667</v>
      </c>
      <c r="E2742">
        <f>SUM(Sheet1!G20020:$G$20159,$G$1:G2741)/2880</f>
        <v>304808.68055555556</v>
      </c>
      <c r="F2742">
        <f t="shared" si="40"/>
        <v>154858.33333333334</v>
      </c>
      <c r="G2742">
        <v>118000</v>
      </c>
    </row>
    <row r="2743" spans="1:7" x14ac:dyDescent="0.25">
      <c r="A2743">
        <v>23</v>
      </c>
      <c r="B2743">
        <v>1</v>
      </c>
      <c r="C2743">
        <v>0</v>
      </c>
      <c r="D2743">
        <f>SUM(Sheet1!G2743:G2862)/120</f>
        <v>99416.666666666672</v>
      </c>
      <c r="E2743">
        <f>SUM(Sheet1!G20021:$G$20159,$G$1:G2742)/2880</f>
        <v>304830.20833333331</v>
      </c>
      <c r="F2743">
        <f t="shared" si="40"/>
        <v>155316.66666666666</v>
      </c>
      <c r="G2743">
        <v>117000</v>
      </c>
    </row>
    <row r="2744" spans="1:7" x14ac:dyDescent="0.25">
      <c r="A2744">
        <v>23</v>
      </c>
      <c r="B2744">
        <v>1</v>
      </c>
      <c r="C2744">
        <v>0</v>
      </c>
      <c r="D2744">
        <f>SUM(Sheet1!G2744:G2863)/120</f>
        <v>99075</v>
      </c>
      <c r="E2744">
        <f>SUM(Sheet1!G20022:$G$20159,$G$1:G2743)/2880</f>
        <v>304851.38888888888</v>
      </c>
      <c r="F2744">
        <f t="shared" si="40"/>
        <v>155766.66666666666</v>
      </c>
      <c r="G2744">
        <v>117000</v>
      </c>
    </row>
    <row r="2745" spans="1:7" x14ac:dyDescent="0.25">
      <c r="A2745">
        <v>23</v>
      </c>
      <c r="B2745">
        <v>1</v>
      </c>
      <c r="C2745">
        <v>0</v>
      </c>
      <c r="D2745">
        <f>SUM(Sheet1!G2745:G2864)/120</f>
        <v>99150</v>
      </c>
      <c r="E2745">
        <f>SUM(Sheet1!G20023:$G$20159,$G$1:G2744)/2880</f>
        <v>304872.56944444444</v>
      </c>
      <c r="F2745">
        <f t="shared" si="40"/>
        <v>156216.66666666666</v>
      </c>
      <c r="G2745">
        <v>61000</v>
      </c>
    </row>
    <row r="2746" spans="1:7" x14ac:dyDescent="0.25">
      <c r="A2746">
        <v>23</v>
      </c>
      <c r="B2746">
        <v>1</v>
      </c>
      <c r="C2746">
        <v>0</v>
      </c>
      <c r="D2746">
        <f>SUM(Sheet1!G2746:G2865)/120</f>
        <v>99341.666666666672</v>
      </c>
      <c r="E2746">
        <f>SUM(Sheet1!G20024:$G$20159,$G$1:G2745)/2880</f>
        <v>304874.65277777775</v>
      </c>
      <c r="F2746">
        <f t="shared" si="40"/>
        <v>156200</v>
      </c>
      <c r="G2746">
        <v>61000</v>
      </c>
    </row>
    <row r="2747" spans="1:7" x14ac:dyDescent="0.25">
      <c r="A2747">
        <v>23</v>
      </c>
      <c r="B2747">
        <v>1</v>
      </c>
      <c r="C2747">
        <v>0</v>
      </c>
      <c r="D2747">
        <f>SUM(Sheet1!G2747:G2866)/120</f>
        <v>99525</v>
      </c>
      <c r="E2747">
        <f>SUM(Sheet1!G20025:$G$20159,$G$1:G2746)/2880</f>
        <v>304876.38888888888</v>
      </c>
      <c r="F2747">
        <f t="shared" ref="F2747:F2810" si="41">SUM(G2626:G2746)/120</f>
        <v>156183.33333333334</v>
      </c>
      <c r="G2747">
        <v>61000</v>
      </c>
    </row>
    <row r="2748" spans="1:7" x14ac:dyDescent="0.25">
      <c r="A2748">
        <v>23</v>
      </c>
      <c r="B2748">
        <v>1</v>
      </c>
      <c r="C2748">
        <v>0</v>
      </c>
      <c r="D2748">
        <f>SUM(Sheet1!G2748:G2867)/120</f>
        <v>99725</v>
      </c>
      <c r="E2748">
        <f>SUM(Sheet1!G20026:$G$20159,$G$1:G2747)/2880</f>
        <v>304878.125</v>
      </c>
      <c r="F2748">
        <f t="shared" si="41"/>
        <v>156166.66666666666</v>
      </c>
      <c r="G2748">
        <v>61000</v>
      </c>
    </row>
    <row r="2749" spans="1:7" x14ac:dyDescent="0.25">
      <c r="A2749">
        <v>23</v>
      </c>
      <c r="B2749">
        <v>1</v>
      </c>
      <c r="C2749">
        <v>0</v>
      </c>
      <c r="D2749">
        <f>SUM(Sheet1!G2749:G2868)/120</f>
        <v>101900</v>
      </c>
      <c r="E2749">
        <f>SUM(Sheet1!G20027:$G$20159,$G$1:G2748)/2880</f>
        <v>304879.86111111112</v>
      </c>
      <c r="F2749">
        <f t="shared" si="41"/>
        <v>156150</v>
      </c>
      <c r="G2749">
        <v>61000</v>
      </c>
    </row>
    <row r="2750" spans="1:7" x14ac:dyDescent="0.25">
      <c r="A2750">
        <v>23</v>
      </c>
      <c r="B2750">
        <v>1</v>
      </c>
      <c r="C2750">
        <v>0</v>
      </c>
      <c r="D2750">
        <f>SUM(Sheet1!G2750:G2869)/120</f>
        <v>103858.33333333333</v>
      </c>
      <c r="E2750">
        <f>SUM(Sheet1!G20028:$G$20159,$G$1:G2749)/2880</f>
        <v>304881.59722222225</v>
      </c>
      <c r="F2750">
        <f t="shared" si="41"/>
        <v>156133.33333333334</v>
      </c>
      <c r="G2750">
        <v>60000</v>
      </c>
    </row>
    <row r="2751" spans="1:7" x14ac:dyDescent="0.25">
      <c r="A2751">
        <v>23</v>
      </c>
      <c r="B2751">
        <v>1</v>
      </c>
      <c r="C2751">
        <v>0</v>
      </c>
      <c r="D2751">
        <f>SUM(Sheet1!G2751:G2870)/120</f>
        <v>105816.66666666667</v>
      </c>
      <c r="E2751">
        <f>SUM(Sheet1!G20029:$G$20159,$G$1:G2750)/2880</f>
        <v>304882.98611111112</v>
      </c>
      <c r="F2751">
        <f t="shared" si="41"/>
        <v>156108.33333333334</v>
      </c>
      <c r="G2751">
        <v>61000</v>
      </c>
    </row>
    <row r="2752" spans="1:7" x14ac:dyDescent="0.25">
      <c r="A2752">
        <v>23</v>
      </c>
      <c r="B2752">
        <v>1</v>
      </c>
      <c r="C2752">
        <v>0</v>
      </c>
      <c r="D2752">
        <f>SUM(Sheet1!G2752:G2871)/120</f>
        <v>107775</v>
      </c>
      <c r="E2752">
        <f>SUM(Sheet1!G20030:$G$20159,$G$1:G2751)/2880</f>
        <v>304884.72222222225</v>
      </c>
      <c r="F2752">
        <f t="shared" si="41"/>
        <v>156091.66666666666</v>
      </c>
      <c r="G2752">
        <v>61000</v>
      </c>
    </row>
    <row r="2753" spans="1:7" x14ac:dyDescent="0.25">
      <c r="A2753">
        <v>23</v>
      </c>
      <c r="B2753">
        <v>1</v>
      </c>
      <c r="C2753">
        <v>0</v>
      </c>
      <c r="D2753">
        <f>SUM(Sheet1!G2753:G2872)/120</f>
        <v>109725</v>
      </c>
      <c r="E2753">
        <f>SUM(Sheet1!G20031:$G$20159,$G$1:G2752)/2880</f>
        <v>304886.45833333331</v>
      </c>
      <c r="F2753">
        <f t="shared" si="41"/>
        <v>156075</v>
      </c>
      <c r="G2753">
        <v>61000</v>
      </c>
    </row>
    <row r="2754" spans="1:7" x14ac:dyDescent="0.25">
      <c r="A2754">
        <v>23</v>
      </c>
      <c r="B2754">
        <v>1</v>
      </c>
      <c r="C2754">
        <v>0</v>
      </c>
      <c r="D2754">
        <f>SUM(Sheet1!G2754:G2873)/120</f>
        <v>109950</v>
      </c>
      <c r="E2754">
        <f>SUM(Sheet1!G20032:$G$20159,$G$1:G2753)/2880</f>
        <v>304888.19444444444</v>
      </c>
      <c r="F2754">
        <f t="shared" si="41"/>
        <v>156058.33333333334</v>
      </c>
      <c r="G2754">
        <v>61000</v>
      </c>
    </row>
    <row r="2755" spans="1:7" x14ac:dyDescent="0.25">
      <c r="A2755">
        <v>23</v>
      </c>
      <c r="B2755">
        <v>1</v>
      </c>
      <c r="C2755">
        <v>0</v>
      </c>
      <c r="D2755">
        <f>SUM(Sheet1!G2755:G2874)/120</f>
        <v>110183.33333333333</v>
      </c>
      <c r="E2755">
        <f>SUM(Sheet1!G20033:$G$20159,$G$1:G2754)/2880</f>
        <v>304889.93055555556</v>
      </c>
      <c r="F2755">
        <f t="shared" si="41"/>
        <v>156041.66666666666</v>
      </c>
      <c r="G2755">
        <v>60000</v>
      </c>
    </row>
    <row r="2756" spans="1:7" x14ac:dyDescent="0.25">
      <c r="A2756">
        <v>23</v>
      </c>
      <c r="B2756">
        <v>1</v>
      </c>
      <c r="C2756">
        <v>0</v>
      </c>
      <c r="D2756">
        <f>SUM(Sheet1!G2756:G2875)/120</f>
        <v>110883.33333333333</v>
      </c>
      <c r="E2756">
        <f>SUM(Sheet1!G20034:$G$20159,$G$1:G2755)/2880</f>
        <v>304891.31944444444</v>
      </c>
      <c r="F2756">
        <f t="shared" si="41"/>
        <v>156016.66666666666</v>
      </c>
      <c r="G2756">
        <v>60000</v>
      </c>
    </row>
    <row r="2757" spans="1:7" x14ac:dyDescent="0.25">
      <c r="A2757">
        <v>23</v>
      </c>
      <c r="B2757">
        <v>1</v>
      </c>
      <c r="C2757">
        <v>0</v>
      </c>
      <c r="D2757">
        <f>SUM(Sheet1!G2757:G2876)/120</f>
        <v>111575</v>
      </c>
      <c r="E2757">
        <f>SUM(Sheet1!G20035:$G$20159,$G$1:G2756)/2880</f>
        <v>304893.05555555556</v>
      </c>
      <c r="F2757">
        <f t="shared" si="41"/>
        <v>155991.66666666666</v>
      </c>
      <c r="G2757">
        <v>61000</v>
      </c>
    </row>
    <row r="2758" spans="1:7" x14ac:dyDescent="0.25">
      <c r="A2758">
        <v>23</v>
      </c>
      <c r="B2758">
        <v>1</v>
      </c>
      <c r="C2758">
        <v>0</v>
      </c>
      <c r="D2758">
        <f>SUM(Sheet1!G2758:G2877)/120</f>
        <v>112266.66666666667</v>
      </c>
      <c r="E2758">
        <f>SUM(Sheet1!G20036:$G$20159,$G$1:G2757)/2880</f>
        <v>304894.79166666669</v>
      </c>
      <c r="F2758">
        <f t="shared" si="41"/>
        <v>155975</v>
      </c>
      <c r="G2758">
        <v>60000</v>
      </c>
    </row>
    <row r="2759" spans="1:7" x14ac:dyDescent="0.25">
      <c r="A2759">
        <v>23</v>
      </c>
      <c r="B2759">
        <v>1</v>
      </c>
      <c r="C2759">
        <v>0</v>
      </c>
      <c r="D2759">
        <f>SUM(Sheet1!G2759:G2878)/120</f>
        <v>113708.33333333333</v>
      </c>
      <c r="E2759">
        <f>SUM(Sheet1!G20037:$G$20159,$G$1:G2758)/2880</f>
        <v>304896.18055555556</v>
      </c>
      <c r="F2759">
        <f t="shared" si="41"/>
        <v>155950</v>
      </c>
      <c r="G2759">
        <v>61000</v>
      </c>
    </row>
    <row r="2760" spans="1:7" x14ac:dyDescent="0.25">
      <c r="A2760">
        <v>23</v>
      </c>
      <c r="B2760">
        <v>1</v>
      </c>
      <c r="C2760">
        <v>0</v>
      </c>
      <c r="D2760">
        <f>SUM(Sheet1!G2760:G2879)/120</f>
        <v>115141.66666666667</v>
      </c>
      <c r="E2760">
        <f>SUM(Sheet1!G20038:$G$20159,$G$1:G2759)/2880</f>
        <v>304897.91666666669</v>
      </c>
      <c r="F2760">
        <f t="shared" si="41"/>
        <v>155941.66666666666</v>
      </c>
      <c r="G2760">
        <v>60000</v>
      </c>
    </row>
    <row r="2761" spans="1:7" x14ac:dyDescent="0.25">
      <c r="A2761">
        <v>24</v>
      </c>
      <c r="B2761">
        <v>1</v>
      </c>
      <c r="C2761">
        <v>0</v>
      </c>
      <c r="D2761">
        <f>SUM(Sheet1!G2761:G2880)/120</f>
        <v>115808.33333333333</v>
      </c>
      <c r="E2761">
        <f>SUM(Sheet1!G20039:$G$20159,$G$1:G2760)/2880</f>
        <v>304876.38888888888</v>
      </c>
      <c r="F2761">
        <f t="shared" si="41"/>
        <v>155916.66666666666</v>
      </c>
      <c r="G2761">
        <v>60000</v>
      </c>
    </row>
    <row r="2762" spans="1:7" x14ac:dyDescent="0.25">
      <c r="A2762">
        <v>24</v>
      </c>
      <c r="B2762">
        <v>1</v>
      </c>
      <c r="C2762">
        <v>0</v>
      </c>
      <c r="D2762">
        <f>SUM(Sheet1!G2762:G2881)/120</f>
        <v>116458.33333333333</v>
      </c>
      <c r="E2762">
        <f>SUM(Sheet1!G20040:$G$20159,$G$1:G2761)/2880</f>
        <v>304855.20833333331</v>
      </c>
      <c r="F2762">
        <f t="shared" si="41"/>
        <v>155891.66666666666</v>
      </c>
      <c r="G2762">
        <v>61000</v>
      </c>
    </row>
    <row r="2763" spans="1:7" x14ac:dyDescent="0.25">
      <c r="A2763">
        <v>24</v>
      </c>
      <c r="B2763">
        <v>1</v>
      </c>
      <c r="C2763">
        <v>0</v>
      </c>
      <c r="D2763">
        <f>SUM(Sheet1!G2763:G2882)/120</f>
        <v>117116.66666666667</v>
      </c>
      <c r="E2763">
        <f>SUM(Sheet1!G20041:$G$20159,$G$1:G2762)/2880</f>
        <v>304835.41666666669</v>
      </c>
      <c r="F2763">
        <f t="shared" si="41"/>
        <v>155875</v>
      </c>
      <c r="G2763">
        <v>60000</v>
      </c>
    </row>
    <row r="2764" spans="1:7" x14ac:dyDescent="0.25">
      <c r="A2764">
        <v>24</v>
      </c>
      <c r="B2764">
        <v>1</v>
      </c>
      <c r="C2764">
        <v>0</v>
      </c>
      <c r="D2764">
        <f>SUM(Sheet1!G2764:G2883)/120</f>
        <v>117791.66666666667</v>
      </c>
      <c r="E2764">
        <f>SUM(Sheet1!G20042:$G$20159,$G$1:G2763)/2880</f>
        <v>304815.625</v>
      </c>
      <c r="F2764">
        <f t="shared" si="41"/>
        <v>155291.66666666666</v>
      </c>
      <c r="G2764">
        <v>60000</v>
      </c>
    </row>
    <row r="2765" spans="1:7" x14ac:dyDescent="0.25">
      <c r="A2765">
        <v>24</v>
      </c>
      <c r="B2765">
        <v>1</v>
      </c>
      <c r="C2765">
        <v>0</v>
      </c>
      <c r="D2765">
        <f>SUM(Sheet1!G2765:G2884)/120</f>
        <v>118491.66666666667</v>
      </c>
      <c r="E2765">
        <f>SUM(Sheet1!G20043:$G$20159,$G$1:G2764)/2880</f>
        <v>304795.83333333331</v>
      </c>
      <c r="F2765">
        <f t="shared" si="41"/>
        <v>154708.33333333334</v>
      </c>
      <c r="G2765">
        <v>61000</v>
      </c>
    </row>
    <row r="2766" spans="1:7" x14ac:dyDescent="0.25">
      <c r="A2766">
        <v>24</v>
      </c>
      <c r="B2766">
        <v>1</v>
      </c>
      <c r="C2766">
        <v>0</v>
      </c>
      <c r="D2766">
        <f>SUM(Sheet1!G2766:G2885)/120</f>
        <v>119175</v>
      </c>
      <c r="E2766">
        <f>SUM(Sheet1!G20044:$G$20159,$G$1:G2765)/2880</f>
        <v>304776.38888888888</v>
      </c>
      <c r="F2766">
        <f t="shared" si="41"/>
        <v>154166.66666666666</v>
      </c>
      <c r="G2766">
        <v>61000</v>
      </c>
    </row>
    <row r="2767" spans="1:7" x14ac:dyDescent="0.25">
      <c r="A2767">
        <v>24</v>
      </c>
      <c r="B2767">
        <v>1</v>
      </c>
      <c r="C2767">
        <v>0</v>
      </c>
      <c r="D2767">
        <f>SUM(Sheet1!G2767:G2886)/120</f>
        <v>119858.33333333333</v>
      </c>
      <c r="E2767">
        <f>SUM(Sheet1!G20045:$G$20159,$G$1:G2766)/2880</f>
        <v>304756.94444444444</v>
      </c>
      <c r="F2767">
        <f t="shared" si="41"/>
        <v>153641.66666666666</v>
      </c>
      <c r="G2767">
        <v>60000</v>
      </c>
    </row>
    <row r="2768" spans="1:7" x14ac:dyDescent="0.25">
      <c r="A2768">
        <v>24</v>
      </c>
      <c r="B2768">
        <v>1</v>
      </c>
      <c r="C2768">
        <v>0</v>
      </c>
      <c r="D2768">
        <f>SUM(Sheet1!G2768:G2887)/120</f>
        <v>120541.66666666667</v>
      </c>
      <c r="E2768">
        <f>SUM(Sheet1!G20046:$G$20159,$G$1:G2767)/2880</f>
        <v>304737.15277777775</v>
      </c>
      <c r="F2768">
        <f t="shared" si="41"/>
        <v>153108.33333333334</v>
      </c>
      <c r="G2768">
        <v>60000</v>
      </c>
    </row>
    <row r="2769" spans="1:7" x14ac:dyDescent="0.25">
      <c r="A2769">
        <v>24</v>
      </c>
      <c r="B2769">
        <v>1</v>
      </c>
      <c r="C2769">
        <v>0</v>
      </c>
      <c r="D2769">
        <f>SUM(Sheet1!G2769:G2888)/120</f>
        <v>121766.66666666667</v>
      </c>
      <c r="E2769">
        <f>SUM(Sheet1!G20047:$G$20159,$G$1:G2768)/2880</f>
        <v>304717.36111111112</v>
      </c>
      <c r="F2769">
        <f t="shared" si="41"/>
        <v>152575</v>
      </c>
      <c r="G2769">
        <v>60000</v>
      </c>
    </row>
    <row r="2770" spans="1:7" x14ac:dyDescent="0.25">
      <c r="A2770">
        <v>24</v>
      </c>
      <c r="B2770">
        <v>1</v>
      </c>
      <c r="C2770">
        <v>0</v>
      </c>
      <c r="D2770">
        <f>SUM(Sheet1!G2770:G2889)/120</f>
        <v>123016.66666666667</v>
      </c>
      <c r="E2770">
        <f>SUM(Sheet1!G20048:$G$20159,$G$1:G2769)/2880</f>
        <v>304697.91666666669</v>
      </c>
      <c r="F2770">
        <f t="shared" si="41"/>
        <v>152041.66666666666</v>
      </c>
      <c r="G2770">
        <v>60000</v>
      </c>
    </row>
    <row r="2771" spans="1:7" x14ac:dyDescent="0.25">
      <c r="A2771">
        <v>24</v>
      </c>
      <c r="B2771">
        <v>1</v>
      </c>
      <c r="C2771">
        <v>0</v>
      </c>
      <c r="D2771">
        <f>SUM(Sheet1!G2771:G2890)/120</f>
        <v>124241.66666666667</v>
      </c>
      <c r="E2771">
        <f>SUM(Sheet1!G20049:$G$20159,$G$1:G2770)/2880</f>
        <v>304678.47222222225</v>
      </c>
      <c r="F2771">
        <f t="shared" si="41"/>
        <v>151508.33333333334</v>
      </c>
      <c r="G2771">
        <v>60000</v>
      </c>
    </row>
    <row r="2772" spans="1:7" x14ac:dyDescent="0.25">
      <c r="A2772">
        <v>24</v>
      </c>
      <c r="B2772">
        <v>1</v>
      </c>
      <c r="C2772">
        <v>0</v>
      </c>
      <c r="D2772">
        <f>SUM(Sheet1!G2772:G2891)/120</f>
        <v>125441.66666666667</v>
      </c>
      <c r="E2772">
        <f>SUM(Sheet1!G20050:$G$20159,$G$1:G2771)/2880</f>
        <v>304659.02777777775</v>
      </c>
      <c r="F2772">
        <f t="shared" si="41"/>
        <v>150983.33333333334</v>
      </c>
      <c r="G2772">
        <v>61000</v>
      </c>
    </row>
    <row r="2773" spans="1:7" x14ac:dyDescent="0.25">
      <c r="A2773">
        <v>24</v>
      </c>
      <c r="B2773">
        <v>1</v>
      </c>
      <c r="C2773">
        <v>0</v>
      </c>
      <c r="D2773">
        <f>SUM(Sheet1!G2773:G2892)/120</f>
        <v>126641.66666666667</v>
      </c>
      <c r="E2773">
        <f>SUM(Sheet1!G20051:$G$20159,$G$1:G2772)/2880</f>
        <v>304639.93055555556</v>
      </c>
      <c r="F2773">
        <f t="shared" si="41"/>
        <v>150466.66666666666</v>
      </c>
      <c r="G2773">
        <v>60000</v>
      </c>
    </row>
    <row r="2774" spans="1:7" x14ac:dyDescent="0.25">
      <c r="A2774">
        <v>24</v>
      </c>
      <c r="B2774">
        <v>1</v>
      </c>
      <c r="C2774">
        <v>0</v>
      </c>
      <c r="D2774">
        <f>SUM(Sheet1!G2774:G2893)/120</f>
        <v>127841.66666666667</v>
      </c>
      <c r="E2774">
        <f>SUM(Sheet1!G20052:$G$20159,$G$1:G2773)/2880</f>
        <v>304620.83333333331</v>
      </c>
      <c r="F2774">
        <f t="shared" si="41"/>
        <v>149941.66666666666</v>
      </c>
      <c r="G2774">
        <v>60000</v>
      </c>
    </row>
    <row r="2775" spans="1:7" x14ac:dyDescent="0.25">
      <c r="A2775">
        <v>24</v>
      </c>
      <c r="B2775">
        <v>1</v>
      </c>
      <c r="C2775">
        <v>0</v>
      </c>
      <c r="D2775">
        <f>SUM(Sheet1!G2775:G2894)/120</f>
        <v>129033.33333333333</v>
      </c>
      <c r="E2775">
        <f>SUM(Sheet1!G20053:$G$20159,$G$1:G2774)/2880</f>
        <v>304601.73611111112</v>
      </c>
      <c r="F2775">
        <f t="shared" si="41"/>
        <v>149416.66666666666</v>
      </c>
      <c r="G2775">
        <v>60000</v>
      </c>
    </row>
    <row r="2776" spans="1:7" x14ac:dyDescent="0.25">
      <c r="A2776">
        <v>24</v>
      </c>
      <c r="B2776">
        <v>1</v>
      </c>
      <c r="C2776">
        <v>0</v>
      </c>
      <c r="D2776">
        <f>SUM(Sheet1!G2776:G2895)/120</f>
        <v>130216.66666666667</v>
      </c>
      <c r="E2776">
        <f>SUM(Sheet1!G20054:$G$20159,$G$1:G2775)/2880</f>
        <v>304582.98611111112</v>
      </c>
      <c r="F2776">
        <f t="shared" si="41"/>
        <v>148883.33333333334</v>
      </c>
      <c r="G2776">
        <v>60000</v>
      </c>
    </row>
    <row r="2777" spans="1:7" x14ac:dyDescent="0.25">
      <c r="A2777">
        <v>24</v>
      </c>
      <c r="B2777">
        <v>1</v>
      </c>
      <c r="C2777">
        <v>0</v>
      </c>
      <c r="D2777">
        <f>SUM(Sheet1!G2777:G2896)/120</f>
        <v>131408.33333333334</v>
      </c>
      <c r="E2777">
        <f>SUM(Sheet1!G20055:$G$20159,$G$1:G2776)/2880</f>
        <v>304564.23611111112</v>
      </c>
      <c r="F2777">
        <f t="shared" si="41"/>
        <v>148366.66666666666</v>
      </c>
      <c r="G2777">
        <v>60000</v>
      </c>
    </row>
    <row r="2778" spans="1:7" x14ac:dyDescent="0.25">
      <c r="A2778">
        <v>24</v>
      </c>
      <c r="B2778">
        <v>1</v>
      </c>
      <c r="C2778">
        <v>0</v>
      </c>
      <c r="D2778">
        <f>SUM(Sheet1!G2778:G2897)/120</f>
        <v>132608.33333333334</v>
      </c>
      <c r="E2778">
        <f>SUM(Sheet1!G20056:$G$20159,$G$1:G2777)/2880</f>
        <v>304545.83333333331</v>
      </c>
      <c r="F2778">
        <f t="shared" si="41"/>
        <v>147850</v>
      </c>
      <c r="G2778">
        <v>60000</v>
      </c>
    </row>
    <row r="2779" spans="1:7" x14ac:dyDescent="0.25">
      <c r="A2779">
        <v>24</v>
      </c>
      <c r="B2779">
        <v>1</v>
      </c>
      <c r="C2779">
        <v>0</v>
      </c>
      <c r="D2779">
        <f>SUM(Sheet1!G2779:G2898)/120</f>
        <v>133791.66666666666</v>
      </c>
      <c r="E2779">
        <f>SUM(Sheet1!G20057:$G$20159,$G$1:G2778)/2880</f>
        <v>304527.77777777775</v>
      </c>
      <c r="F2779">
        <f t="shared" si="41"/>
        <v>147333.33333333334</v>
      </c>
      <c r="G2779">
        <v>60000</v>
      </c>
    </row>
    <row r="2780" spans="1:7" x14ac:dyDescent="0.25">
      <c r="A2780">
        <v>24</v>
      </c>
      <c r="B2780">
        <v>1</v>
      </c>
      <c r="C2780">
        <v>0</v>
      </c>
      <c r="D2780">
        <f>SUM(Sheet1!G2780:G2899)/120</f>
        <v>134983.33333333334</v>
      </c>
      <c r="E2780">
        <f>SUM(Sheet1!G20058:$G$20159,$G$1:G2779)/2880</f>
        <v>304509.72222222225</v>
      </c>
      <c r="F2780">
        <f t="shared" si="41"/>
        <v>146825</v>
      </c>
      <c r="G2780">
        <v>60000</v>
      </c>
    </row>
    <row r="2781" spans="1:7" x14ac:dyDescent="0.25">
      <c r="A2781">
        <v>24</v>
      </c>
      <c r="B2781">
        <v>1</v>
      </c>
      <c r="C2781">
        <v>0</v>
      </c>
      <c r="D2781">
        <f>SUM(Sheet1!G2781:G2900)/120</f>
        <v>136158.33333333334</v>
      </c>
      <c r="E2781">
        <f>SUM(Sheet1!G20059:$G$20159,$G$1:G2780)/2880</f>
        <v>304491.66666666669</v>
      </c>
      <c r="F2781">
        <f t="shared" si="41"/>
        <v>146316.66666666666</v>
      </c>
      <c r="G2781">
        <v>60000</v>
      </c>
    </row>
    <row r="2782" spans="1:7" x14ac:dyDescent="0.25">
      <c r="A2782">
        <v>24</v>
      </c>
      <c r="B2782">
        <v>1</v>
      </c>
      <c r="C2782">
        <v>0</v>
      </c>
      <c r="D2782">
        <f>SUM(Sheet1!G2782:G2901)/120</f>
        <v>137333.33333333334</v>
      </c>
      <c r="E2782">
        <f>SUM(Sheet1!G20060:$G$20159,$G$1:G2781)/2880</f>
        <v>304473.61111111112</v>
      </c>
      <c r="F2782">
        <f t="shared" si="41"/>
        <v>145816.66666666666</v>
      </c>
      <c r="G2782">
        <v>60000</v>
      </c>
    </row>
    <row r="2783" spans="1:7" x14ac:dyDescent="0.25">
      <c r="A2783">
        <v>24</v>
      </c>
      <c r="B2783">
        <v>1</v>
      </c>
      <c r="C2783">
        <v>0</v>
      </c>
      <c r="D2783">
        <f>SUM(Sheet1!G2783:G2902)/120</f>
        <v>138508.33333333334</v>
      </c>
      <c r="E2783">
        <f>SUM(Sheet1!G20061:$G$20159,$G$1:G2782)/2880</f>
        <v>304475</v>
      </c>
      <c r="F2783">
        <f t="shared" si="41"/>
        <v>145325</v>
      </c>
      <c r="G2783">
        <v>60000</v>
      </c>
    </row>
    <row r="2784" spans="1:7" x14ac:dyDescent="0.25">
      <c r="A2784">
        <v>24</v>
      </c>
      <c r="B2784">
        <v>1</v>
      </c>
      <c r="C2784">
        <v>0</v>
      </c>
      <c r="D2784">
        <f>SUM(Sheet1!G2784:G2903)/120</f>
        <v>139666.66666666666</v>
      </c>
      <c r="E2784">
        <f>SUM(Sheet1!G20062:$G$20159,$G$1:G2783)/2880</f>
        <v>304476.38888888888</v>
      </c>
      <c r="F2784">
        <f t="shared" si="41"/>
        <v>144833.33333333334</v>
      </c>
      <c r="G2784">
        <v>60000</v>
      </c>
    </row>
    <row r="2785" spans="1:7" x14ac:dyDescent="0.25">
      <c r="A2785">
        <v>24</v>
      </c>
      <c r="B2785">
        <v>1</v>
      </c>
      <c r="C2785">
        <v>0</v>
      </c>
      <c r="D2785">
        <f>SUM(Sheet1!G2785:G2904)/120</f>
        <v>140825</v>
      </c>
      <c r="E2785">
        <f>SUM(Sheet1!G20063:$G$20159,$G$1:G2784)/2880</f>
        <v>304478.125</v>
      </c>
      <c r="F2785">
        <f t="shared" si="41"/>
        <v>144350</v>
      </c>
      <c r="G2785">
        <v>60000</v>
      </c>
    </row>
    <row r="2786" spans="1:7" x14ac:dyDescent="0.25">
      <c r="A2786">
        <v>24</v>
      </c>
      <c r="B2786">
        <v>1</v>
      </c>
      <c r="C2786">
        <v>0</v>
      </c>
      <c r="D2786">
        <f>SUM(Sheet1!G2786:G2905)/120</f>
        <v>141975</v>
      </c>
      <c r="E2786">
        <f>SUM(Sheet1!G20064:$G$20159,$G$1:G2785)/2880</f>
        <v>304479.51388888888</v>
      </c>
      <c r="F2786">
        <f t="shared" si="41"/>
        <v>143866.66666666666</v>
      </c>
      <c r="G2786">
        <v>61000</v>
      </c>
    </row>
    <row r="2787" spans="1:7" x14ac:dyDescent="0.25">
      <c r="A2787">
        <v>24</v>
      </c>
      <c r="B2787">
        <v>1</v>
      </c>
      <c r="C2787">
        <v>0</v>
      </c>
      <c r="D2787">
        <f>SUM(Sheet1!G2787:G2906)/120</f>
        <v>143116.66666666666</v>
      </c>
      <c r="E2787">
        <f>SUM(Sheet1!G20065:$G$20159,$G$1:G2786)/2880</f>
        <v>304481.25</v>
      </c>
      <c r="F2787">
        <f t="shared" si="41"/>
        <v>142525</v>
      </c>
      <c r="G2787">
        <v>61000</v>
      </c>
    </row>
    <row r="2788" spans="1:7" x14ac:dyDescent="0.25">
      <c r="A2788">
        <v>24</v>
      </c>
      <c r="B2788">
        <v>1</v>
      </c>
      <c r="C2788">
        <v>0</v>
      </c>
      <c r="D2788">
        <f>SUM(Sheet1!G2788:G2907)/120</f>
        <v>144258.33333333334</v>
      </c>
      <c r="E2788">
        <f>SUM(Sheet1!G20066:$G$20159,$G$1:G2787)/2880</f>
        <v>304482.98611111112</v>
      </c>
      <c r="F2788">
        <f t="shared" si="41"/>
        <v>141800</v>
      </c>
      <c r="G2788">
        <v>61000</v>
      </c>
    </row>
    <row r="2789" spans="1:7" x14ac:dyDescent="0.25">
      <c r="A2789">
        <v>24</v>
      </c>
      <c r="B2789">
        <v>1</v>
      </c>
      <c r="C2789">
        <v>0</v>
      </c>
      <c r="D2789">
        <f>SUM(Sheet1!G2789:G2908)/120</f>
        <v>145391.66666666666</v>
      </c>
      <c r="E2789">
        <f>SUM(Sheet1!G20067:$G$20159,$G$1:G2788)/2880</f>
        <v>304484.72222222225</v>
      </c>
      <c r="F2789">
        <f t="shared" si="41"/>
        <v>141100</v>
      </c>
      <c r="G2789">
        <v>60000</v>
      </c>
    </row>
    <row r="2790" spans="1:7" x14ac:dyDescent="0.25">
      <c r="A2790">
        <v>24</v>
      </c>
      <c r="B2790">
        <v>1</v>
      </c>
      <c r="C2790">
        <v>0</v>
      </c>
      <c r="D2790">
        <f>SUM(Sheet1!G2790:G2909)/120</f>
        <v>146100</v>
      </c>
      <c r="E2790">
        <f>SUM(Sheet1!G20068:$G$20159,$G$1:G2789)/2880</f>
        <v>304486.11111111112</v>
      </c>
      <c r="F2790">
        <f t="shared" si="41"/>
        <v>140391.66666666666</v>
      </c>
      <c r="G2790">
        <v>60000</v>
      </c>
    </row>
    <row r="2791" spans="1:7" x14ac:dyDescent="0.25">
      <c r="A2791">
        <v>24</v>
      </c>
      <c r="B2791">
        <v>1</v>
      </c>
      <c r="C2791">
        <v>0</v>
      </c>
      <c r="D2791">
        <f>SUM(Sheet1!G2791:G2910)/120</f>
        <v>146766.66666666666</v>
      </c>
      <c r="E2791">
        <f>SUM(Sheet1!G20069:$G$20159,$G$1:G2790)/2880</f>
        <v>304487.5</v>
      </c>
      <c r="F2791">
        <f t="shared" si="41"/>
        <v>139683.33333333334</v>
      </c>
      <c r="G2791">
        <v>60000</v>
      </c>
    </row>
    <row r="2792" spans="1:7" x14ac:dyDescent="0.25">
      <c r="A2792">
        <v>24</v>
      </c>
      <c r="B2792">
        <v>1</v>
      </c>
      <c r="C2792">
        <v>0</v>
      </c>
      <c r="D2792">
        <f>SUM(Sheet1!G2792:G2911)/120</f>
        <v>147425</v>
      </c>
      <c r="E2792">
        <f>SUM(Sheet1!G20070:$G$20159,$G$1:G2791)/2880</f>
        <v>304488.88888888888</v>
      </c>
      <c r="F2792">
        <f t="shared" si="41"/>
        <v>138975</v>
      </c>
      <c r="G2792">
        <v>60000</v>
      </c>
    </row>
    <row r="2793" spans="1:7" x14ac:dyDescent="0.25">
      <c r="A2793">
        <v>24</v>
      </c>
      <c r="B2793">
        <v>1</v>
      </c>
      <c r="C2793">
        <v>0</v>
      </c>
      <c r="D2793">
        <f>SUM(Sheet1!G2793:G2912)/120</f>
        <v>147425</v>
      </c>
      <c r="E2793">
        <f>SUM(Sheet1!G20071:$G$20159,$G$1:G2792)/2880</f>
        <v>304490.27777777775</v>
      </c>
      <c r="F2793">
        <f t="shared" si="41"/>
        <v>138258.33333333334</v>
      </c>
      <c r="G2793">
        <v>60000</v>
      </c>
    </row>
    <row r="2794" spans="1:7" x14ac:dyDescent="0.25">
      <c r="A2794">
        <v>24</v>
      </c>
      <c r="B2794">
        <v>1</v>
      </c>
      <c r="C2794">
        <v>0</v>
      </c>
      <c r="D2794">
        <f>SUM(Sheet1!G2794:G2913)/120</f>
        <v>147416.66666666666</v>
      </c>
      <c r="E2794">
        <f>SUM(Sheet1!G20072:$G$20159,$G$1:G2793)/2880</f>
        <v>304491.66666666669</v>
      </c>
      <c r="F2794">
        <f t="shared" si="41"/>
        <v>137541.66666666666</v>
      </c>
      <c r="G2794">
        <v>60000</v>
      </c>
    </row>
    <row r="2795" spans="1:7" x14ac:dyDescent="0.25">
      <c r="A2795">
        <v>24</v>
      </c>
      <c r="B2795">
        <v>1</v>
      </c>
      <c r="C2795">
        <v>0</v>
      </c>
      <c r="D2795">
        <f>SUM(Sheet1!G2795:G2914)/120</f>
        <v>147416.66666666666</v>
      </c>
      <c r="E2795">
        <f>SUM(Sheet1!G20073:$G$20159,$G$1:G2794)/2880</f>
        <v>304493.40277777775</v>
      </c>
      <c r="F2795">
        <f t="shared" si="41"/>
        <v>136825</v>
      </c>
      <c r="G2795">
        <v>60000</v>
      </c>
    </row>
    <row r="2796" spans="1:7" x14ac:dyDescent="0.25">
      <c r="A2796">
        <v>24</v>
      </c>
      <c r="B2796">
        <v>1</v>
      </c>
      <c r="C2796">
        <v>0</v>
      </c>
      <c r="D2796">
        <f>SUM(Sheet1!G2796:G2915)/120</f>
        <v>147408.33333333334</v>
      </c>
      <c r="E2796">
        <f>SUM(Sheet1!G20074:$G$20159,$G$1:G2795)/2880</f>
        <v>304494.79166666669</v>
      </c>
      <c r="F2796">
        <f t="shared" si="41"/>
        <v>136108.33333333334</v>
      </c>
      <c r="G2796">
        <v>61000</v>
      </c>
    </row>
    <row r="2797" spans="1:7" x14ac:dyDescent="0.25">
      <c r="A2797">
        <v>24</v>
      </c>
      <c r="B2797">
        <v>1</v>
      </c>
      <c r="C2797">
        <v>0</v>
      </c>
      <c r="D2797">
        <f>SUM(Sheet1!G2797:G2916)/120</f>
        <v>147408.33333333334</v>
      </c>
      <c r="E2797">
        <f>SUM(Sheet1!G20075:$G$20159,$G$1:G2796)/2880</f>
        <v>304496.52777777775</v>
      </c>
      <c r="F2797">
        <f t="shared" si="41"/>
        <v>135408.33333333334</v>
      </c>
      <c r="G2797">
        <v>61000</v>
      </c>
    </row>
    <row r="2798" spans="1:7" x14ac:dyDescent="0.25">
      <c r="A2798">
        <v>24</v>
      </c>
      <c r="B2798">
        <v>1</v>
      </c>
      <c r="C2798">
        <v>0</v>
      </c>
      <c r="D2798">
        <f>SUM(Sheet1!G2798:G2917)/120</f>
        <v>146791.66666666666</v>
      </c>
      <c r="E2798">
        <f>SUM(Sheet1!G20076:$G$20159,$G$1:G2797)/2880</f>
        <v>304467.36111111112</v>
      </c>
      <c r="F2798">
        <f t="shared" si="41"/>
        <v>134708.33333333334</v>
      </c>
      <c r="G2798">
        <v>60000</v>
      </c>
    </row>
    <row r="2799" spans="1:7" x14ac:dyDescent="0.25">
      <c r="A2799">
        <v>24</v>
      </c>
      <c r="B2799">
        <v>1</v>
      </c>
      <c r="C2799">
        <v>0</v>
      </c>
      <c r="D2799">
        <f>SUM(Sheet1!G2799:G2918)/120</f>
        <v>146183.33333333334</v>
      </c>
      <c r="E2799">
        <f>SUM(Sheet1!G20077:$G$20159,$G$1:G2798)/2880</f>
        <v>304070.13888888888</v>
      </c>
      <c r="F2799">
        <f t="shared" si="41"/>
        <v>134008.33333333334</v>
      </c>
      <c r="G2799">
        <v>60000</v>
      </c>
    </row>
    <row r="2800" spans="1:7" x14ac:dyDescent="0.25">
      <c r="A2800">
        <v>24</v>
      </c>
      <c r="B2800">
        <v>1</v>
      </c>
      <c r="C2800">
        <v>0</v>
      </c>
      <c r="D2800">
        <f>SUM(Sheet1!G2800:G2919)/120</f>
        <v>146183.33333333334</v>
      </c>
      <c r="E2800">
        <f>SUM(Sheet1!G20078:$G$20159,$G$1:G2799)/2880</f>
        <v>304011.80555555556</v>
      </c>
      <c r="F2800">
        <f t="shared" si="41"/>
        <v>133300</v>
      </c>
      <c r="G2800">
        <v>61000</v>
      </c>
    </row>
    <row r="2801" spans="1:7" x14ac:dyDescent="0.25">
      <c r="A2801">
        <v>24</v>
      </c>
      <c r="B2801">
        <v>1</v>
      </c>
      <c r="C2801">
        <v>0</v>
      </c>
      <c r="D2801">
        <f>SUM(Sheet1!G2801:G2920)/120</f>
        <v>146183.33333333334</v>
      </c>
      <c r="E2801">
        <f>SUM(Sheet1!G20079:$G$20159,$G$1:G2800)/2880</f>
        <v>303956.25</v>
      </c>
      <c r="F2801">
        <f t="shared" si="41"/>
        <v>132608.33333333334</v>
      </c>
      <c r="G2801">
        <v>130000</v>
      </c>
    </row>
    <row r="2802" spans="1:7" x14ac:dyDescent="0.25">
      <c r="A2802">
        <v>24</v>
      </c>
      <c r="B2802">
        <v>1</v>
      </c>
      <c r="C2802">
        <v>0</v>
      </c>
      <c r="D2802">
        <f>SUM(Sheet1!G2802:G2921)/120</f>
        <v>146183.33333333334</v>
      </c>
      <c r="E2802">
        <f>SUM(Sheet1!G20080:$G$20159,$G$1:G2801)/2880</f>
        <v>303925.34722222225</v>
      </c>
      <c r="F2802">
        <f t="shared" si="41"/>
        <v>132491.66666666666</v>
      </c>
      <c r="G2802">
        <v>125000</v>
      </c>
    </row>
    <row r="2803" spans="1:7" x14ac:dyDescent="0.25">
      <c r="A2803">
        <v>24</v>
      </c>
      <c r="B2803">
        <v>1</v>
      </c>
      <c r="C2803">
        <v>0</v>
      </c>
      <c r="D2803">
        <f>SUM(Sheet1!G2803:G2922)/120</f>
        <v>146175</v>
      </c>
      <c r="E2803">
        <f>SUM(Sheet1!G20081:$G$20159,$G$1:G2802)/2880</f>
        <v>303892.70833333331</v>
      </c>
      <c r="F2803">
        <f t="shared" si="41"/>
        <v>131525</v>
      </c>
      <c r="G2803">
        <v>213000</v>
      </c>
    </row>
    <row r="2804" spans="1:7" x14ac:dyDescent="0.25">
      <c r="A2804">
        <v>24</v>
      </c>
      <c r="B2804">
        <v>1</v>
      </c>
      <c r="C2804">
        <v>0</v>
      </c>
      <c r="D2804">
        <f>SUM(Sheet1!G2804:G2923)/120</f>
        <v>146166.66666666666</v>
      </c>
      <c r="E2804">
        <f>SUM(Sheet1!G20082:$G$20159,$G$1:G2803)/2880</f>
        <v>303890.625</v>
      </c>
      <c r="F2804">
        <f t="shared" si="41"/>
        <v>131350</v>
      </c>
      <c r="G2804">
        <v>210000</v>
      </c>
    </row>
    <row r="2805" spans="1:7" x14ac:dyDescent="0.25">
      <c r="A2805">
        <v>24</v>
      </c>
      <c r="B2805">
        <v>1</v>
      </c>
      <c r="C2805">
        <v>0</v>
      </c>
      <c r="D2805">
        <f>SUM(Sheet1!G2805:G2924)/120</f>
        <v>146158.33333333334</v>
      </c>
      <c r="E2805">
        <f>SUM(Sheet1!G20083:$G$20159,$G$1:G2804)/2880</f>
        <v>303887.5</v>
      </c>
      <c r="F2805">
        <f t="shared" si="41"/>
        <v>131175</v>
      </c>
      <c r="G2805">
        <v>207000</v>
      </c>
    </row>
    <row r="2806" spans="1:7" x14ac:dyDescent="0.25">
      <c r="A2806">
        <v>24</v>
      </c>
      <c r="B2806">
        <v>1</v>
      </c>
      <c r="C2806">
        <v>0</v>
      </c>
      <c r="D2806">
        <f>SUM(Sheet1!G2806:G2925)/120</f>
        <v>146158.33333333334</v>
      </c>
      <c r="E2806">
        <f>SUM(Sheet1!G20084:$G$20159,$G$1:G2805)/2880</f>
        <v>303883.33333333331</v>
      </c>
      <c r="F2806">
        <f t="shared" si="41"/>
        <v>131000</v>
      </c>
      <c r="G2806">
        <v>205000</v>
      </c>
    </row>
    <row r="2807" spans="1:7" x14ac:dyDescent="0.25">
      <c r="A2807">
        <v>24</v>
      </c>
      <c r="B2807">
        <v>1</v>
      </c>
      <c r="C2807">
        <v>0</v>
      </c>
      <c r="D2807">
        <f>SUM(Sheet1!G2807:G2926)/120</f>
        <v>146150</v>
      </c>
      <c r="E2807">
        <f>SUM(Sheet1!G20085:$G$20159,$G$1:G2806)/2880</f>
        <v>303878.81944444444</v>
      </c>
      <c r="F2807">
        <f t="shared" si="41"/>
        <v>130833.33333333333</v>
      </c>
      <c r="G2807">
        <v>204000</v>
      </c>
    </row>
    <row r="2808" spans="1:7" x14ac:dyDescent="0.25">
      <c r="A2808">
        <v>24</v>
      </c>
      <c r="B2808">
        <v>1</v>
      </c>
      <c r="C2808">
        <v>0</v>
      </c>
      <c r="D2808">
        <f>SUM(Sheet1!G2808:G2927)/120</f>
        <v>146150</v>
      </c>
      <c r="E2808">
        <f>SUM(Sheet1!G20086:$G$20159,$G$1:G2807)/2880</f>
        <v>303873.95833333331</v>
      </c>
      <c r="F2808">
        <f t="shared" si="41"/>
        <v>130658.33333333333</v>
      </c>
      <c r="G2808">
        <v>232000</v>
      </c>
    </row>
    <row r="2809" spans="1:7" x14ac:dyDescent="0.25">
      <c r="A2809">
        <v>24</v>
      </c>
      <c r="B2809">
        <v>1</v>
      </c>
      <c r="C2809">
        <v>0</v>
      </c>
      <c r="D2809">
        <f>SUM(Sheet1!G2809:G2928)/120</f>
        <v>146150</v>
      </c>
      <c r="E2809">
        <f>SUM(Sheet1!G20087:$G$20159,$G$1:G2808)/2880</f>
        <v>303879.16666666669</v>
      </c>
      <c r="F2809">
        <f t="shared" si="41"/>
        <v>130725</v>
      </c>
      <c r="G2809">
        <v>233000</v>
      </c>
    </row>
    <row r="2810" spans="1:7" x14ac:dyDescent="0.25">
      <c r="A2810">
        <v>24</v>
      </c>
      <c r="B2810">
        <v>1</v>
      </c>
      <c r="C2810">
        <v>0</v>
      </c>
      <c r="D2810">
        <f>SUM(Sheet1!G2810:G2929)/120</f>
        <v>146150</v>
      </c>
      <c r="E2810">
        <f>SUM(Sheet1!G20088:$G$20159,$G$1:G2809)/2880</f>
        <v>303885.06944444444</v>
      </c>
      <c r="F2810">
        <f t="shared" si="41"/>
        <v>130808.33333333333</v>
      </c>
      <c r="G2810">
        <v>233000</v>
      </c>
    </row>
    <row r="2811" spans="1:7" x14ac:dyDescent="0.25">
      <c r="A2811">
        <v>24</v>
      </c>
      <c r="B2811">
        <v>1</v>
      </c>
      <c r="C2811">
        <v>0</v>
      </c>
      <c r="D2811">
        <f>SUM(Sheet1!G2811:G2930)/120</f>
        <v>146150</v>
      </c>
      <c r="E2811">
        <f>SUM(Sheet1!G20089:$G$20159,$G$1:G2810)/2880</f>
        <v>303890.97222222225</v>
      </c>
      <c r="F2811">
        <f t="shared" ref="F2811:F2874" si="42">SUM(G2690:G2810)/120</f>
        <v>130891.66666666667</v>
      </c>
      <c r="G2811">
        <v>233000</v>
      </c>
    </row>
    <row r="2812" spans="1:7" x14ac:dyDescent="0.25">
      <c r="A2812">
        <v>24</v>
      </c>
      <c r="B2812">
        <v>1</v>
      </c>
      <c r="C2812">
        <v>0</v>
      </c>
      <c r="D2812">
        <f>SUM(Sheet1!G2812:G2931)/120</f>
        <v>145583.33333333334</v>
      </c>
      <c r="E2812">
        <f>SUM(Sheet1!G20090:$G$20159,$G$1:G2811)/2880</f>
        <v>303896.875</v>
      </c>
      <c r="F2812">
        <f t="shared" si="42"/>
        <v>130983.33333333333</v>
      </c>
      <c r="G2812">
        <v>200000</v>
      </c>
    </row>
    <row r="2813" spans="1:7" x14ac:dyDescent="0.25">
      <c r="A2813">
        <v>24</v>
      </c>
      <c r="B2813">
        <v>1</v>
      </c>
      <c r="C2813">
        <v>0</v>
      </c>
      <c r="D2813">
        <f>SUM(Sheet1!G2813:G2932)/120</f>
        <v>145033.33333333334</v>
      </c>
      <c r="E2813">
        <f>SUM(Sheet1!G20091:$G$20159,$G$1:G2812)/2880</f>
        <v>303891.31944444444</v>
      </c>
      <c r="F2813">
        <f t="shared" si="42"/>
        <v>130808.33333333333</v>
      </c>
      <c r="G2813">
        <v>199000</v>
      </c>
    </row>
    <row r="2814" spans="1:7" x14ac:dyDescent="0.25">
      <c r="A2814">
        <v>24</v>
      </c>
      <c r="B2814">
        <v>1</v>
      </c>
      <c r="C2814">
        <v>0</v>
      </c>
      <c r="D2814">
        <f>SUM(Sheet1!G2814:G2933)/120</f>
        <v>144500</v>
      </c>
      <c r="E2814">
        <f>SUM(Sheet1!G20092:$G$20159,$G$1:G2813)/2880</f>
        <v>303885.41666666669</v>
      </c>
      <c r="F2814">
        <f t="shared" si="42"/>
        <v>130625</v>
      </c>
      <c r="G2814">
        <v>198000</v>
      </c>
    </row>
    <row r="2815" spans="1:7" x14ac:dyDescent="0.25">
      <c r="A2815">
        <v>24</v>
      </c>
      <c r="B2815">
        <v>1</v>
      </c>
      <c r="C2815">
        <v>0</v>
      </c>
      <c r="D2815">
        <f>SUM(Sheet1!G2815:G2934)/120</f>
        <v>143983.33333333334</v>
      </c>
      <c r="E2815">
        <f>SUM(Sheet1!G20093:$G$20159,$G$1:G2814)/2880</f>
        <v>303879.51388888888</v>
      </c>
      <c r="F2815">
        <f t="shared" si="42"/>
        <v>130433.33333333333</v>
      </c>
      <c r="G2815">
        <v>197000</v>
      </c>
    </row>
    <row r="2816" spans="1:7" x14ac:dyDescent="0.25">
      <c r="A2816">
        <v>24</v>
      </c>
      <c r="B2816">
        <v>1</v>
      </c>
      <c r="C2816">
        <v>0</v>
      </c>
      <c r="D2816">
        <f>SUM(Sheet1!G2816:G2935)/120</f>
        <v>143466.66666666666</v>
      </c>
      <c r="E2816">
        <f>SUM(Sheet1!G20094:$G$20159,$G$1:G2815)/2880</f>
        <v>303873.26388888888</v>
      </c>
      <c r="F2816">
        <f t="shared" si="42"/>
        <v>130233.33333333333</v>
      </c>
      <c r="G2816">
        <v>197000</v>
      </c>
    </row>
    <row r="2817" spans="1:7" x14ac:dyDescent="0.25">
      <c r="A2817">
        <v>24</v>
      </c>
      <c r="B2817">
        <v>1</v>
      </c>
      <c r="C2817">
        <v>0</v>
      </c>
      <c r="D2817">
        <f>SUM(Sheet1!G2817:G2936)/120</f>
        <v>142958.33333333334</v>
      </c>
      <c r="E2817">
        <f>SUM(Sheet1!G20095:$G$20159,$G$1:G2816)/2880</f>
        <v>303867.01388888888</v>
      </c>
      <c r="F2817">
        <f t="shared" si="42"/>
        <v>130033.33333333333</v>
      </c>
      <c r="G2817">
        <v>196000</v>
      </c>
    </row>
    <row r="2818" spans="1:7" x14ac:dyDescent="0.25">
      <c r="A2818">
        <v>24</v>
      </c>
      <c r="B2818">
        <v>1</v>
      </c>
      <c r="C2818">
        <v>0</v>
      </c>
      <c r="D2818">
        <f>SUM(Sheet1!G2818:G2937)/120</f>
        <v>142441.66666666666</v>
      </c>
      <c r="E2818">
        <f>SUM(Sheet1!G20096:$G$20159,$G$1:G2817)/2880</f>
        <v>303860.76388888888</v>
      </c>
      <c r="F2818">
        <f t="shared" si="42"/>
        <v>129833.33333333333</v>
      </c>
      <c r="G2818">
        <v>195000</v>
      </c>
    </row>
    <row r="2819" spans="1:7" x14ac:dyDescent="0.25">
      <c r="A2819">
        <v>24</v>
      </c>
      <c r="B2819">
        <v>1</v>
      </c>
      <c r="C2819">
        <v>0</v>
      </c>
      <c r="D2819">
        <f>SUM(Sheet1!G2819:G2938)/120</f>
        <v>141925</v>
      </c>
      <c r="E2819">
        <f>SUM(Sheet1!G20097:$G$20159,$G$1:G2818)/2880</f>
        <v>303854.16666666669</v>
      </c>
      <c r="F2819">
        <f t="shared" si="42"/>
        <v>129625</v>
      </c>
      <c r="G2819">
        <v>194000</v>
      </c>
    </row>
    <row r="2820" spans="1:7" x14ac:dyDescent="0.25">
      <c r="A2820">
        <v>24</v>
      </c>
      <c r="B2820">
        <v>1</v>
      </c>
      <c r="C2820">
        <v>0</v>
      </c>
      <c r="D2820">
        <f>SUM(Sheet1!G2820:G2939)/120</f>
        <v>141416.66666666666</v>
      </c>
      <c r="E2820">
        <f>SUM(Sheet1!G20098:$G$20159,$G$1:G2819)/2880</f>
        <v>303847.22222222225</v>
      </c>
      <c r="F2820">
        <f t="shared" si="42"/>
        <v>129408.33333333333</v>
      </c>
      <c r="G2820">
        <v>194000</v>
      </c>
    </row>
    <row r="2821" spans="1:7" x14ac:dyDescent="0.25">
      <c r="A2821">
        <v>24</v>
      </c>
      <c r="B2821">
        <v>1</v>
      </c>
      <c r="C2821">
        <v>0</v>
      </c>
      <c r="D2821">
        <f>SUM(Sheet1!G2821:G2940)/120</f>
        <v>140900</v>
      </c>
      <c r="E2821">
        <f>SUM(Sheet1!G20099:$G$20159,$G$1:G2820)/2880</f>
        <v>303840.625</v>
      </c>
      <c r="F2821">
        <f t="shared" si="42"/>
        <v>129200</v>
      </c>
      <c r="G2821">
        <v>193000</v>
      </c>
    </row>
    <row r="2822" spans="1:7" x14ac:dyDescent="0.25">
      <c r="A2822">
        <v>24</v>
      </c>
      <c r="B2822">
        <v>1</v>
      </c>
      <c r="C2822">
        <v>0</v>
      </c>
      <c r="D2822">
        <f>SUM(Sheet1!G2822:G2941)/120</f>
        <v>140391.66666666666</v>
      </c>
      <c r="E2822">
        <f>SUM(Sheet1!G20100:$G$20159,$G$1:G2821)/2880</f>
        <v>303833.68055555556</v>
      </c>
      <c r="F2822">
        <f t="shared" si="42"/>
        <v>128991.66666666667</v>
      </c>
      <c r="G2822">
        <v>192000</v>
      </c>
    </row>
    <row r="2823" spans="1:7" x14ac:dyDescent="0.25">
      <c r="A2823">
        <v>24</v>
      </c>
      <c r="B2823">
        <v>1</v>
      </c>
      <c r="C2823">
        <v>0</v>
      </c>
      <c r="D2823">
        <f>SUM(Sheet1!G2823:G2942)/120</f>
        <v>139883.33333333334</v>
      </c>
      <c r="E2823">
        <f>SUM(Sheet1!G20101:$G$20159,$G$1:G2822)/2880</f>
        <v>303826.38888888888</v>
      </c>
      <c r="F2823">
        <f t="shared" si="42"/>
        <v>128775</v>
      </c>
      <c r="G2823">
        <v>136000</v>
      </c>
    </row>
    <row r="2824" spans="1:7" x14ac:dyDescent="0.25">
      <c r="A2824">
        <v>24</v>
      </c>
      <c r="B2824">
        <v>1</v>
      </c>
      <c r="C2824">
        <v>0</v>
      </c>
      <c r="D2824">
        <f>SUM(Sheet1!G2824:G2943)/120</f>
        <v>139375</v>
      </c>
      <c r="E2824">
        <f>SUM(Sheet1!G20102:$G$20159,$G$1:G2823)/2880</f>
        <v>303799.65277777775</v>
      </c>
      <c r="F2824">
        <f t="shared" si="42"/>
        <v>128091.66666666667</v>
      </c>
      <c r="G2824">
        <v>136000</v>
      </c>
    </row>
    <row r="2825" spans="1:7" x14ac:dyDescent="0.25">
      <c r="A2825">
        <v>24</v>
      </c>
      <c r="B2825">
        <v>1</v>
      </c>
      <c r="C2825">
        <v>0</v>
      </c>
      <c r="D2825">
        <f>SUM(Sheet1!G2825:G2944)/120</f>
        <v>138875</v>
      </c>
      <c r="E2825">
        <f>SUM(Sheet1!G20103:$G$20159,$G$1:G2824)/2880</f>
        <v>303773.26388888888</v>
      </c>
      <c r="F2825">
        <f t="shared" si="42"/>
        <v>127416.66666666667</v>
      </c>
      <c r="G2825">
        <v>136000</v>
      </c>
    </row>
    <row r="2826" spans="1:7" x14ac:dyDescent="0.25">
      <c r="A2826">
        <v>24</v>
      </c>
      <c r="B2826">
        <v>1</v>
      </c>
      <c r="C2826">
        <v>0</v>
      </c>
      <c r="D2826">
        <f>SUM(Sheet1!G2826:G2945)/120</f>
        <v>138375</v>
      </c>
      <c r="E2826">
        <f>SUM(Sheet1!G20104:$G$20159,$G$1:G2825)/2880</f>
        <v>303746.52777777775</v>
      </c>
      <c r="F2826">
        <f t="shared" si="42"/>
        <v>126741.66666666667</v>
      </c>
      <c r="G2826">
        <v>136000</v>
      </c>
    </row>
    <row r="2827" spans="1:7" x14ac:dyDescent="0.25">
      <c r="A2827">
        <v>24</v>
      </c>
      <c r="B2827">
        <v>1</v>
      </c>
      <c r="C2827">
        <v>0</v>
      </c>
      <c r="D2827">
        <f>SUM(Sheet1!G2827:G2946)/120</f>
        <v>137883.33333333334</v>
      </c>
      <c r="E2827">
        <f>SUM(Sheet1!G20105:$G$20159,$G$1:G2826)/2880</f>
        <v>303719.79166666669</v>
      </c>
      <c r="F2827">
        <f t="shared" si="42"/>
        <v>126066.66666666667</v>
      </c>
      <c r="G2827">
        <v>136000</v>
      </c>
    </row>
    <row r="2828" spans="1:7" x14ac:dyDescent="0.25">
      <c r="A2828">
        <v>24</v>
      </c>
      <c r="B2828">
        <v>1</v>
      </c>
      <c r="C2828">
        <v>0</v>
      </c>
      <c r="D2828">
        <f>SUM(Sheet1!G2828:G2947)/120</f>
        <v>137383.33333333334</v>
      </c>
      <c r="E2828">
        <f>SUM(Sheet1!G20106:$G$20159,$G$1:G2827)/2880</f>
        <v>303693.75</v>
      </c>
      <c r="F2828">
        <f t="shared" si="42"/>
        <v>125391.66666666667</v>
      </c>
      <c r="G2828">
        <v>135000</v>
      </c>
    </row>
    <row r="2829" spans="1:7" x14ac:dyDescent="0.25">
      <c r="A2829">
        <v>24</v>
      </c>
      <c r="B2829">
        <v>1</v>
      </c>
      <c r="C2829">
        <v>0</v>
      </c>
      <c r="D2829">
        <f>SUM(Sheet1!G2829:G2948)/120</f>
        <v>136900</v>
      </c>
      <c r="E2829">
        <f>SUM(Sheet1!G20107:$G$20159,$G$1:G2828)/2880</f>
        <v>303667.36111111112</v>
      </c>
      <c r="F2829">
        <f t="shared" si="42"/>
        <v>124716.66666666667</v>
      </c>
      <c r="G2829">
        <v>135000</v>
      </c>
    </row>
    <row r="2830" spans="1:7" x14ac:dyDescent="0.25">
      <c r="A2830">
        <v>24</v>
      </c>
      <c r="B2830">
        <v>1</v>
      </c>
      <c r="C2830">
        <v>0</v>
      </c>
      <c r="D2830">
        <f>SUM(Sheet1!G2830:G2949)/120</f>
        <v>136425</v>
      </c>
      <c r="E2830">
        <f>SUM(Sheet1!G20108:$G$20159,$G$1:G2829)/2880</f>
        <v>303640.97222222225</v>
      </c>
      <c r="F2830">
        <f t="shared" si="42"/>
        <v>124041.66666666667</v>
      </c>
      <c r="G2830">
        <v>135000</v>
      </c>
    </row>
    <row r="2831" spans="1:7" x14ac:dyDescent="0.25">
      <c r="A2831">
        <v>24</v>
      </c>
      <c r="B2831">
        <v>1</v>
      </c>
      <c r="C2831">
        <v>0</v>
      </c>
      <c r="D2831">
        <f>SUM(Sheet1!G2831:G2950)/120</f>
        <v>135950</v>
      </c>
      <c r="E2831">
        <f>SUM(Sheet1!G20109:$G$20159,$G$1:G2830)/2880</f>
        <v>303614.93055555556</v>
      </c>
      <c r="F2831">
        <f t="shared" si="42"/>
        <v>123366.66666666667</v>
      </c>
      <c r="G2831">
        <v>135000</v>
      </c>
    </row>
    <row r="2832" spans="1:7" x14ac:dyDescent="0.25">
      <c r="A2832">
        <v>24</v>
      </c>
      <c r="B2832">
        <v>1</v>
      </c>
      <c r="C2832">
        <v>0</v>
      </c>
      <c r="D2832">
        <f>SUM(Sheet1!G2832:G2951)/120</f>
        <v>135483.33333333334</v>
      </c>
      <c r="E2832">
        <f>SUM(Sheet1!G20110:$G$20159,$G$1:G2831)/2880</f>
        <v>303588.88888888888</v>
      </c>
      <c r="F2832">
        <f t="shared" si="42"/>
        <v>122700</v>
      </c>
      <c r="G2832">
        <v>134000</v>
      </c>
    </row>
    <row r="2833" spans="1:7" x14ac:dyDescent="0.25">
      <c r="A2833">
        <v>24</v>
      </c>
      <c r="B2833">
        <v>1</v>
      </c>
      <c r="C2833">
        <v>0</v>
      </c>
      <c r="D2833">
        <f>SUM(Sheet1!G2833:G2952)/120</f>
        <v>135483.33333333334</v>
      </c>
      <c r="E2833">
        <f>SUM(Sheet1!G20111:$G$20159,$G$1:G2832)/2880</f>
        <v>303562.5</v>
      </c>
      <c r="F2833">
        <f t="shared" si="42"/>
        <v>122025</v>
      </c>
      <c r="G2833">
        <v>134000</v>
      </c>
    </row>
    <row r="2834" spans="1:7" x14ac:dyDescent="0.25">
      <c r="A2834">
        <v>24</v>
      </c>
      <c r="B2834">
        <v>1</v>
      </c>
      <c r="C2834">
        <v>0</v>
      </c>
      <c r="D2834">
        <f>SUM(Sheet1!G2834:G2953)/120</f>
        <v>135483.33333333334</v>
      </c>
      <c r="E2834">
        <f>SUM(Sheet1!G20112:$G$20159,$G$1:G2833)/2880</f>
        <v>303536.11111111112</v>
      </c>
      <c r="F2834">
        <f t="shared" si="42"/>
        <v>121358.33333333333</v>
      </c>
      <c r="G2834">
        <v>134000</v>
      </c>
    </row>
    <row r="2835" spans="1:7" x14ac:dyDescent="0.25">
      <c r="A2835">
        <v>24</v>
      </c>
      <c r="B2835">
        <v>1</v>
      </c>
      <c r="C2835">
        <v>0</v>
      </c>
      <c r="D2835">
        <f>SUM(Sheet1!G2835:G2954)/120</f>
        <v>135483.33333333334</v>
      </c>
      <c r="E2835">
        <f>SUM(Sheet1!G20113:$G$20159,$G$1:G2834)/2880</f>
        <v>303509.72222222225</v>
      </c>
      <c r="F2835">
        <f t="shared" si="42"/>
        <v>120691.66666666667</v>
      </c>
      <c r="G2835">
        <v>134000</v>
      </c>
    </row>
    <row r="2836" spans="1:7" x14ac:dyDescent="0.25">
      <c r="A2836">
        <v>24</v>
      </c>
      <c r="B2836">
        <v>1</v>
      </c>
      <c r="C2836">
        <v>0</v>
      </c>
      <c r="D2836">
        <f>SUM(Sheet1!G2836:G2955)/120</f>
        <v>135483.33333333334</v>
      </c>
      <c r="E2836">
        <f>SUM(Sheet1!G20114:$G$20159,$G$1:G2835)/2880</f>
        <v>303483.68055555556</v>
      </c>
      <c r="F2836">
        <f t="shared" si="42"/>
        <v>120683.33333333333</v>
      </c>
      <c r="G2836">
        <v>134000</v>
      </c>
    </row>
    <row r="2837" spans="1:7" x14ac:dyDescent="0.25">
      <c r="A2837">
        <v>24</v>
      </c>
      <c r="B2837">
        <v>1</v>
      </c>
      <c r="C2837">
        <v>0</v>
      </c>
      <c r="D2837">
        <f>SUM(Sheet1!G2837:G2956)/120</f>
        <v>135483.33333333334</v>
      </c>
      <c r="E2837">
        <f>SUM(Sheet1!G20115:$G$20159,$G$1:G2836)/2880</f>
        <v>303482.98611111112</v>
      </c>
      <c r="F2837">
        <f t="shared" si="42"/>
        <v>120675</v>
      </c>
      <c r="G2837">
        <v>225000</v>
      </c>
    </row>
    <row r="2838" spans="1:7" x14ac:dyDescent="0.25">
      <c r="A2838">
        <v>24</v>
      </c>
      <c r="B2838">
        <v>1</v>
      </c>
      <c r="C2838">
        <v>0</v>
      </c>
      <c r="D2838">
        <f>SUM(Sheet1!G2838:G2957)/120</f>
        <v>135483.33333333334</v>
      </c>
      <c r="E2838">
        <f>SUM(Sheet1!G20116:$G$20159,$G$1:G2837)/2880</f>
        <v>303513.88888888888</v>
      </c>
      <c r="F2838">
        <f t="shared" si="42"/>
        <v>121433.33333333333</v>
      </c>
      <c r="G2838">
        <v>219000</v>
      </c>
    </row>
    <row r="2839" spans="1:7" x14ac:dyDescent="0.25">
      <c r="A2839">
        <v>24</v>
      </c>
      <c r="B2839">
        <v>1</v>
      </c>
      <c r="C2839">
        <v>0</v>
      </c>
      <c r="D2839">
        <f>SUM(Sheet1!G2839:G2958)/120</f>
        <v>135483.33333333334</v>
      </c>
      <c r="E2839">
        <f>SUM(Sheet1!G20117:$G$20159,$G$1:G2838)/2880</f>
        <v>303543.05555555556</v>
      </c>
      <c r="F2839">
        <f t="shared" si="42"/>
        <v>122141.66666666667</v>
      </c>
      <c r="G2839">
        <v>217000</v>
      </c>
    </row>
    <row r="2840" spans="1:7" x14ac:dyDescent="0.25">
      <c r="A2840">
        <v>24</v>
      </c>
      <c r="B2840">
        <v>1</v>
      </c>
      <c r="C2840">
        <v>0</v>
      </c>
      <c r="D2840">
        <f>SUM(Sheet1!G2840:G2959)/120</f>
        <v>135483.33333333334</v>
      </c>
      <c r="E2840">
        <f>SUM(Sheet1!G20118:$G$20159,$G$1:G2839)/2880</f>
        <v>303571.52777777775</v>
      </c>
      <c r="F2840">
        <f t="shared" si="42"/>
        <v>120733.33333333333</v>
      </c>
      <c r="G2840">
        <v>218000</v>
      </c>
    </row>
    <row r="2841" spans="1:7" x14ac:dyDescent="0.25">
      <c r="A2841">
        <v>24</v>
      </c>
      <c r="B2841">
        <v>1</v>
      </c>
      <c r="C2841">
        <v>0</v>
      </c>
      <c r="D2841">
        <f>SUM(Sheet1!G2841:G2960)/120</f>
        <v>135483.33333333334</v>
      </c>
      <c r="E2841">
        <f>SUM(Sheet1!G20119:$G$20159,$G$1:G2840)/2880</f>
        <v>303600.34722222225</v>
      </c>
      <c r="F2841">
        <f t="shared" si="42"/>
        <v>119683.33333333333</v>
      </c>
      <c r="G2841">
        <v>218000</v>
      </c>
    </row>
    <row r="2842" spans="1:7" x14ac:dyDescent="0.25">
      <c r="A2842">
        <v>24</v>
      </c>
      <c r="B2842">
        <v>1</v>
      </c>
      <c r="C2842">
        <v>0</v>
      </c>
      <c r="D2842">
        <f>SUM(Sheet1!G2842:G2961)/120</f>
        <v>135483.33333333334</v>
      </c>
      <c r="E2842">
        <f>SUM(Sheet1!G20120:$G$20159,$G$1:G2841)/2880</f>
        <v>303629.16666666669</v>
      </c>
      <c r="F2842">
        <f t="shared" si="42"/>
        <v>118650</v>
      </c>
      <c r="G2842">
        <v>219000</v>
      </c>
    </row>
    <row r="2843" spans="1:7" x14ac:dyDescent="0.25">
      <c r="A2843">
        <v>24</v>
      </c>
      <c r="B2843">
        <v>1</v>
      </c>
      <c r="C2843">
        <v>0</v>
      </c>
      <c r="D2843">
        <f>SUM(Sheet1!G2843:G2962)/120</f>
        <v>135475</v>
      </c>
      <c r="E2843">
        <f>SUM(Sheet1!G20121:$G$20159,$G$1:G2842)/2880</f>
        <v>303635.06944444444</v>
      </c>
      <c r="F2843">
        <f t="shared" si="42"/>
        <v>117633.33333333333</v>
      </c>
      <c r="G2843">
        <v>219000</v>
      </c>
    </row>
    <row r="2844" spans="1:7" x14ac:dyDescent="0.25">
      <c r="A2844">
        <v>24</v>
      </c>
      <c r="B2844">
        <v>1</v>
      </c>
      <c r="C2844">
        <v>0</v>
      </c>
      <c r="D2844">
        <f>SUM(Sheet1!G2844:G2963)/120</f>
        <v>135475</v>
      </c>
      <c r="E2844">
        <f>SUM(Sheet1!G20122:$G$20159,$G$1:G2843)/2880</f>
        <v>303642.01388888888</v>
      </c>
      <c r="F2844">
        <f t="shared" si="42"/>
        <v>116066.66666666667</v>
      </c>
      <c r="G2844">
        <v>145000</v>
      </c>
    </row>
    <row r="2845" spans="1:7" x14ac:dyDescent="0.25">
      <c r="A2845">
        <v>24</v>
      </c>
      <c r="B2845">
        <v>1</v>
      </c>
      <c r="C2845">
        <v>0</v>
      </c>
      <c r="D2845">
        <f>SUM(Sheet1!G2845:G2964)/120</f>
        <v>135475</v>
      </c>
      <c r="E2845">
        <f>SUM(Sheet1!G20123:$G$20159,$G$1:G2844)/2880</f>
        <v>303624.30555555556</v>
      </c>
      <c r="F2845">
        <f t="shared" si="42"/>
        <v>115608.33333333333</v>
      </c>
      <c r="G2845">
        <v>145000</v>
      </c>
    </row>
    <row r="2846" spans="1:7" x14ac:dyDescent="0.25">
      <c r="A2846">
        <v>24</v>
      </c>
      <c r="B2846">
        <v>1</v>
      </c>
      <c r="C2846">
        <v>0</v>
      </c>
      <c r="D2846">
        <f>SUM(Sheet1!G2846:G2965)/120</f>
        <v>135475</v>
      </c>
      <c r="E2846">
        <f>SUM(Sheet1!G20124:$G$20159,$G$1:G2845)/2880</f>
        <v>303606.59722222225</v>
      </c>
      <c r="F2846">
        <f t="shared" si="42"/>
        <v>115783.33333333333</v>
      </c>
      <c r="G2846">
        <v>145000</v>
      </c>
    </row>
    <row r="2847" spans="1:7" x14ac:dyDescent="0.25">
      <c r="A2847">
        <v>24</v>
      </c>
      <c r="B2847">
        <v>1</v>
      </c>
      <c r="C2847">
        <v>0</v>
      </c>
      <c r="D2847">
        <f>SUM(Sheet1!G2847:G2966)/120</f>
        <v>136041.66666666666</v>
      </c>
      <c r="E2847">
        <f>SUM(Sheet1!G20125:$G$20159,$G$1:G2846)/2880</f>
        <v>303589.23611111112</v>
      </c>
      <c r="F2847">
        <f t="shared" si="42"/>
        <v>115958.33333333333</v>
      </c>
      <c r="G2847">
        <v>145000</v>
      </c>
    </row>
    <row r="2848" spans="1:7" x14ac:dyDescent="0.25">
      <c r="A2848">
        <v>24</v>
      </c>
      <c r="B2848">
        <v>1</v>
      </c>
      <c r="C2848">
        <v>0</v>
      </c>
      <c r="D2848">
        <f>SUM(Sheet1!G2848:G2967)/120</f>
        <v>136575</v>
      </c>
      <c r="E2848">
        <f>SUM(Sheet1!G20126:$G$20159,$G$1:G2847)/2880</f>
        <v>303571.52777777775</v>
      </c>
      <c r="F2848">
        <f t="shared" si="42"/>
        <v>116141.66666666667</v>
      </c>
      <c r="G2848">
        <v>144000</v>
      </c>
    </row>
    <row r="2849" spans="1:7" x14ac:dyDescent="0.25">
      <c r="A2849">
        <v>24</v>
      </c>
      <c r="B2849">
        <v>1</v>
      </c>
      <c r="C2849">
        <v>0</v>
      </c>
      <c r="D2849">
        <f>SUM(Sheet1!G2849:G2968)/120</f>
        <v>137083.33333333334</v>
      </c>
      <c r="E2849">
        <f>SUM(Sheet1!G20127:$G$20159,$G$1:G2848)/2880</f>
        <v>303580.90277777775</v>
      </c>
      <c r="F2849">
        <f t="shared" si="42"/>
        <v>116316.66666666667</v>
      </c>
      <c r="G2849">
        <v>144000</v>
      </c>
    </row>
    <row r="2850" spans="1:7" x14ac:dyDescent="0.25">
      <c r="A2850">
        <v>24</v>
      </c>
      <c r="B2850">
        <v>1</v>
      </c>
      <c r="C2850">
        <v>0</v>
      </c>
      <c r="D2850">
        <f>SUM(Sheet1!G2850:G2969)/120</f>
        <v>137600</v>
      </c>
      <c r="E2850">
        <f>SUM(Sheet1!G20128:$G$20159,$G$1:G2849)/2880</f>
        <v>303590.27777777775</v>
      </c>
      <c r="F2850">
        <f t="shared" si="42"/>
        <v>116491.66666666667</v>
      </c>
      <c r="G2850">
        <v>144000</v>
      </c>
    </row>
    <row r="2851" spans="1:7" x14ac:dyDescent="0.25">
      <c r="A2851">
        <v>24</v>
      </c>
      <c r="B2851">
        <v>1</v>
      </c>
      <c r="C2851">
        <v>0</v>
      </c>
      <c r="D2851">
        <f>SUM(Sheet1!G2851:G2970)/120</f>
        <v>138108.33333333334</v>
      </c>
      <c r="E2851">
        <f>SUM(Sheet1!G20129:$G$20159,$G$1:G2850)/2880</f>
        <v>303600</v>
      </c>
      <c r="F2851">
        <f t="shared" si="42"/>
        <v>116666.66666666667</v>
      </c>
      <c r="G2851">
        <v>143000</v>
      </c>
    </row>
    <row r="2852" spans="1:7" x14ac:dyDescent="0.25">
      <c r="A2852">
        <v>24</v>
      </c>
      <c r="B2852">
        <v>1</v>
      </c>
      <c r="C2852">
        <v>0</v>
      </c>
      <c r="D2852">
        <f>SUM(Sheet1!G2852:G2971)/120</f>
        <v>138616.66666666666</v>
      </c>
      <c r="E2852">
        <f>SUM(Sheet1!G20130:$G$20159,$G$1:G2851)/2880</f>
        <v>303609.375</v>
      </c>
      <c r="F2852">
        <f t="shared" si="42"/>
        <v>116833.33333333333</v>
      </c>
      <c r="G2852">
        <v>143000</v>
      </c>
    </row>
    <row r="2853" spans="1:7" x14ac:dyDescent="0.25">
      <c r="A2853">
        <v>24</v>
      </c>
      <c r="B2853">
        <v>1</v>
      </c>
      <c r="C2853">
        <v>0</v>
      </c>
      <c r="D2853">
        <f>SUM(Sheet1!G2853:G2972)/120</f>
        <v>139125</v>
      </c>
      <c r="E2853">
        <f>SUM(Sheet1!G20131:$G$20159,$G$1:G2852)/2880</f>
        <v>303618.75</v>
      </c>
      <c r="F2853">
        <f t="shared" si="42"/>
        <v>117008.33333333333</v>
      </c>
      <c r="G2853">
        <v>143000</v>
      </c>
    </row>
    <row r="2854" spans="1:7" x14ac:dyDescent="0.25">
      <c r="A2854">
        <v>24</v>
      </c>
      <c r="B2854">
        <v>1</v>
      </c>
      <c r="C2854">
        <v>0</v>
      </c>
      <c r="D2854">
        <f>SUM(Sheet1!G2854:G2973)/120</f>
        <v>139633.33333333334</v>
      </c>
      <c r="E2854">
        <f>SUM(Sheet1!G20132:$G$20159,$G$1:G2853)/2880</f>
        <v>303628.47222222225</v>
      </c>
      <c r="F2854">
        <f t="shared" si="42"/>
        <v>117175</v>
      </c>
      <c r="G2854">
        <v>143000</v>
      </c>
    </row>
    <row r="2855" spans="1:7" x14ac:dyDescent="0.25">
      <c r="A2855">
        <v>24</v>
      </c>
      <c r="B2855">
        <v>1</v>
      </c>
      <c r="C2855">
        <v>0</v>
      </c>
      <c r="D2855">
        <f>SUM(Sheet1!G2855:G2974)/120</f>
        <v>140141.66666666666</v>
      </c>
      <c r="E2855">
        <f>SUM(Sheet1!G20133:$G$20159,$G$1:G2854)/2880</f>
        <v>303638.19444444444</v>
      </c>
      <c r="F2855">
        <f t="shared" si="42"/>
        <v>117350</v>
      </c>
      <c r="G2855">
        <v>142000</v>
      </c>
    </row>
    <row r="2856" spans="1:7" x14ac:dyDescent="0.25">
      <c r="A2856">
        <v>24</v>
      </c>
      <c r="B2856">
        <v>1</v>
      </c>
      <c r="C2856">
        <v>0</v>
      </c>
      <c r="D2856">
        <f>SUM(Sheet1!G2856:G2975)/120</f>
        <v>140650</v>
      </c>
      <c r="E2856">
        <f>SUM(Sheet1!G20134:$G$20159,$G$1:G2855)/2880</f>
        <v>303647.56944444444</v>
      </c>
      <c r="F2856">
        <f t="shared" si="42"/>
        <v>117516.66666666667</v>
      </c>
      <c r="G2856">
        <v>142000</v>
      </c>
    </row>
    <row r="2857" spans="1:7" x14ac:dyDescent="0.25">
      <c r="A2857">
        <v>24</v>
      </c>
      <c r="B2857">
        <v>1</v>
      </c>
      <c r="C2857">
        <v>0</v>
      </c>
      <c r="D2857">
        <f>SUM(Sheet1!G2857:G2976)/120</f>
        <v>141158.33333333334</v>
      </c>
      <c r="E2857">
        <f>SUM(Sheet1!G20135:$G$20159,$G$1:G2856)/2880</f>
        <v>303656.94444444444</v>
      </c>
      <c r="F2857">
        <f t="shared" si="42"/>
        <v>117691.66666666667</v>
      </c>
      <c r="G2857">
        <v>142000</v>
      </c>
    </row>
    <row r="2858" spans="1:7" x14ac:dyDescent="0.25">
      <c r="A2858">
        <v>24</v>
      </c>
      <c r="B2858">
        <v>1</v>
      </c>
      <c r="C2858">
        <v>0</v>
      </c>
      <c r="D2858">
        <f>SUM(Sheet1!G2858:G2977)/120</f>
        <v>141666.66666666666</v>
      </c>
      <c r="E2858">
        <f>SUM(Sheet1!G20136:$G$20159,$G$1:G2857)/2880</f>
        <v>303666.66666666669</v>
      </c>
      <c r="F2858">
        <f t="shared" si="42"/>
        <v>117866.66666666667</v>
      </c>
      <c r="G2858">
        <v>142000</v>
      </c>
    </row>
    <row r="2859" spans="1:7" x14ac:dyDescent="0.25">
      <c r="A2859">
        <v>24</v>
      </c>
      <c r="B2859">
        <v>1</v>
      </c>
      <c r="C2859">
        <v>0</v>
      </c>
      <c r="D2859">
        <f>SUM(Sheet1!G2859:G2978)/120</f>
        <v>142166.66666666666</v>
      </c>
      <c r="E2859">
        <f>SUM(Sheet1!G20137:$G$20159,$G$1:G2858)/2880</f>
        <v>303676.38888888888</v>
      </c>
      <c r="F2859">
        <f t="shared" si="42"/>
        <v>118050</v>
      </c>
      <c r="G2859">
        <v>141000</v>
      </c>
    </row>
    <row r="2860" spans="1:7" x14ac:dyDescent="0.25">
      <c r="A2860">
        <v>24</v>
      </c>
      <c r="B2860">
        <v>1</v>
      </c>
      <c r="C2860">
        <v>0</v>
      </c>
      <c r="D2860">
        <f>SUM(Sheet1!G2860:G2979)/120</f>
        <v>142666.66666666666</v>
      </c>
      <c r="E2860">
        <f>SUM(Sheet1!G20138:$G$20159,$G$1:G2859)/2880</f>
        <v>303686.11111111112</v>
      </c>
      <c r="F2860">
        <f t="shared" si="42"/>
        <v>118225</v>
      </c>
      <c r="G2860">
        <v>142000</v>
      </c>
    </row>
    <row r="2861" spans="1:7" x14ac:dyDescent="0.25">
      <c r="A2861">
        <v>24</v>
      </c>
      <c r="B2861">
        <v>1</v>
      </c>
      <c r="C2861">
        <v>0</v>
      </c>
      <c r="D2861">
        <f>SUM(Sheet1!G2861:G2980)/120</f>
        <v>143158.33333333334</v>
      </c>
      <c r="E2861">
        <f>SUM(Sheet1!G20139:$G$20159,$G$1:G2860)/2880</f>
        <v>303696.18055555556</v>
      </c>
      <c r="F2861">
        <f t="shared" si="42"/>
        <v>118416.66666666667</v>
      </c>
      <c r="G2861">
        <v>142000</v>
      </c>
    </row>
    <row r="2862" spans="1:7" x14ac:dyDescent="0.25">
      <c r="A2862">
        <v>24</v>
      </c>
      <c r="B2862">
        <v>1</v>
      </c>
      <c r="C2862">
        <v>0</v>
      </c>
      <c r="D2862">
        <f>SUM(Sheet1!G2862:G2981)/120</f>
        <v>143641.66666666666</v>
      </c>
      <c r="E2862">
        <f>SUM(Sheet1!G20140:$G$20159,$G$1:G2861)/2880</f>
        <v>303706.59722222225</v>
      </c>
      <c r="F2862">
        <f t="shared" si="42"/>
        <v>118608.33333333333</v>
      </c>
      <c r="G2862">
        <v>141000</v>
      </c>
    </row>
    <row r="2863" spans="1:7" x14ac:dyDescent="0.25">
      <c r="A2863">
        <v>24</v>
      </c>
      <c r="B2863">
        <v>1</v>
      </c>
      <c r="C2863">
        <v>0</v>
      </c>
      <c r="D2863">
        <f>SUM(Sheet1!G2863:G2982)/120</f>
        <v>144125</v>
      </c>
      <c r="E2863">
        <f>SUM(Sheet1!G20141:$G$20159,$G$1:G2862)/2880</f>
        <v>303716.66666666669</v>
      </c>
      <c r="F2863">
        <f t="shared" si="42"/>
        <v>118800</v>
      </c>
      <c r="G2863">
        <v>141000</v>
      </c>
    </row>
    <row r="2864" spans="1:7" x14ac:dyDescent="0.25">
      <c r="A2864">
        <v>24</v>
      </c>
      <c r="B2864">
        <v>1</v>
      </c>
      <c r="C2864">
        <v>0</v>
      </c>
      <c r="D2864">
        <f>SUM(Sheet1!G2864:G2983)/120</f>
        <v>143766.66666666666</v>
      </c>
      <c r="E2864">
        <f>SUM(Sheet1!G20142:$G$20159,$G$1:G2863)/2880</f>
        <v>303746.18055555556</v>
      </c>
      <c r="F2864">
        <f t="shared" si="42"/>
        <v>118991.66666666667</v>
      </c>
      <c r="G2864">
        <v>141000</v>
      </c>
    </row>
    <row r="2865" spans="1:7" x14ac:dyDescent="0.25">
      <c r="A2865">
        <v>24</v>
      </c>
      <c r="B2865">
        <v>1</v>
      </c>
      <c r="C2865">
        <v>0</v>
      </c>
      <c r="D2865">
        <f>SUM(Sheet1!G2865:G2984)/120</f>
        <v>143516.66666666666</v>
      </c>
      <c r="E2865">
        <f>SUM(Sheet1!G20143:$G$20159,$G$1:G2864)/2880</f>
        <v>303776.04166666669</v>
      </c>
      <c r="F2865">
        <f t="shared" si="42"/>
        <v>119191.66666666667</v>
      </c>
      <c r="G2865">
        <v>141000</v>
      </c>
    </row>
    <row r="2866" spans="1:7" x14ac:dyDescent="0.25">
      <c r="A2866">
        <v>24</v>
      </c>
      <c r="B2866">
        <v>1</v>
      </c>
      <c r="C2866">
        <v>0</v>
      </c>
      <c r="D2866">
        <f>SUM(Sheet1!G2866:G2985)/120</f>
        <v>143283.33333333334</v>
      </c>
      <c r="E2866">
        <f>SUM(Sheet1!G20144:$G$20159,$G$1:G2865)/2880</f>
        <v>303805.90277777775</v>
      </c>
      <c r="F2866">
        <f t="shared" si="42"/>
        <v>119391.66666666667</v>
      </c>
      <c r="G2866">
        <v>141000</v>
      </c>
    </row>
    <row r="2867" spans="1:7" x14ac:dyDescent="0.25">
      <c r="A2867">
        <v>24</v>
      </c>
      <c r="B2867">
        <v>1</v>
      </c>
      <c r="C2867">
        <v>0</v>
      </c>
      <c r="D2867">
        <f>SUM(Sheet1!G2867:G2986)/120</f>
        <v>143050</v>
      </c>
      <c r="E2867">
        <f>SUM(Sheet1!G20145:$G$20159,$G$1:G2866)/2880</f>
        <v>303835.76388888888</v>
      </c>
      <c r="F2867">
        <f t="shared" si="42"/>
        <v>120058.33333333333</v>
      </c>
      <c r="G2867">
        <v>141000</v>
      </c>
    </row>
    <row r="2868" spans="1:7" x14ac:dyDescent="0.25">
      <c r="A2868">
        <v>24</v>
      </c>
      <c r="B2868">
        <v>1</v>
      </c>
      <c r="C2868">
        <v>0</v>
      </c>
      <c r="D2868">
        <f>SUM(Sheet1!G2868:G2987)/120</f>
        <v>142350</v>
      </c>
      <c r="E2868">
        <f>SUM(Sheet1!G20146:$G$20159,$G$1:G2867)/2880</f>
        <v>303865.27777777775</v>
      </c>
      <c r="F2868">
        <f t="shared" si="42"/>
        <v>120725</v>
      </c>
      <c r="G2868">
        <v>141000</v>
      </c>
    </row>
    <row r="2869" spans="1:7" x14ac:dyDescent="0.25">
      <c r="A2869">
        <v>24</v>
      </c>
      <c r="B2869">
        <v>1</v>
      </c>
      <c r="C2869">
        <v>0</v>
      </c>
      <c r="D2869">
        <f>SUM(Sheet1!G2869:G2988)/120</f>
        <v>139683.33333333334</v>
      </c>
      <c r="E2869">
        <f>SUM(Sheet1!G20147:$G$20159,$G$1:G2868)/2880</f>
        <v>303894.79166666669</v>
      </c>
      <c r="F2869">
        <f t="shared" si="42"/>
        <v>121391.66666666667</v>
      </c>
      <c r="G2869">
        <v>141000</v>
      </c>
    </row>
    <row r="2870" spans="1:7" x14ac:dyDescent="0.25">
      <c r="A2870">
        <v>24</v>
      </c>
      <c r="B2870">
        <v>1</v>
      </c>
      <c r="C2870">
        <v>0</v>
      </c>
      <c r="D2870">
        <f>SUM(Sheet1!G2870:G2989)/120</f>
        <v>137233.33333333334</v>
      </c>
      <c r="E2870">
        <f>SUM(Sheet1!G20148:$G$20159,$G$1:G2869)/2880</f>
        <v>303924.65277777775</v>
      </c>
      <c r="F2870">
        <f t="shared" si="42"/>
        <v>122058.33333333333</v>
      </c>
      <c r="G2870">
        <v>141000</v>
      </c>
    </row>
    <row r="2871" spans="1:7" x14ac:dyDescent="0.25">
      <c r="A2871">
        <v>24</v>
      </c>
      <c r="B2871">
        <v>1</v>
      </c>
      <c r="C2871">
        <v>0</v>
      </c>
      <c r="D2871">
        <f>SUM(Sheet1!G2871:G2990)/120</f>
        <v>134783.33333333334</v>
      </c>
      <c r="E2871">
        <f>SUM(Sheet1!G20149:$G$20159,$G$1:G2870)/2880</f>
        <v>303954.51388888888</v>
      </c>
      <c r="F2871">
        <f t="shared" si="42"/>
        <v>122725</v>
      </c>
      <c r="G2871">
        <v>141000</v>
      </c>
    </row>
    <row r="2872" spans="1:7" x14ac:dyDescent="0.25">
      <c r="A2872">
        <v>24</v>
      </c>
      <c r="B2872">
        <v>1</v>
      </c>
      <c r="C2872">
        <v>0</v>
      </c>
      <c r="D2872">
        <f>SUM(Sheet1!G2872:G2991)/120</f>
        <v>132333.33333333334</v>
      </c>
      <c r="E2872">
        <f>SUM(Sheet1!G20150:$G$20159,$G$1:G2871)/2880</f>
        <v>303984.02777777775</v>
      </c>
      <c r="F2872">
        <f t="shared" si="42"/>
        <v>123400</v>
      </c>
      <c r="G2872">
        <v>140000</v>
      </c>
    </row>
    <row r="2873" spans="1:7" x14ac:dyDescent="0.25">
      <c r="A2873">
        <v>24</v>
      </c>
      <c r="B2873">
        <v>1</v>
      </c>
      <c r="C2873">
        <v>0</v>
      </c>
      <c r="D2873">
        <f>SUM(Sheet1!G2873:G2992)/120</f>
        <v>129908.33333333333</v>
      </c>
      <c r="E2873">
        <f>SUM(Sheet1!G20151:$G$20159,$G$1:G2872)/2880</f>
        <v>304013.19444444444</v>
      </c>
      <c r="F2873">
        <f t="shared" si="42"/>
        <v>124058.33333333333</v>
      </c>
      <c r="G2873">
        <v>140000</v>
      </c>
    </row>
    <row r="2874" spans="1:7" x14ac:dyDescent="0.25">
      <c r="A2874">
        <v>24</v>
      </c>
      <c r="B2874">
        <v>1</v>
      </c>
      <c r="C2874">
        <v>0</v>
      </c>
      <c r="D2874">
        <f>SUM(Sheet1!G2874:G2993)/120</f>
        <v>129208.33333333333</v>
      </c>
      <c r="E2874">
        <f>SUM(Sheet1!G20152:$G$20159,$G$1:G2873)/2880</f>
        <v>304042.70833333331</v>
      </c>
      <c r="F2874">
        <f t="shared" si="42"/>
        <v>124716.66666666667</v>
      </c>
      <c r="G2874">
        <v>140000</v>
      </c>
    </row>
    <row r="2875" spans="1:7" x14ac:dyDescent="0.25">
      <c r="A2875">
        <v>24</v>
      </c>
      <c r="B2875">
        <v>1</v>
      </c>
      <c r="C2875">
        <v>0</v>
      </c>
      <c r="D2875">
        <f>SUM(Sheet1!G2875:G2994)/120</f>
        <v>128500</v>
      </c>
      <c r="E2875">
        <f>SUM(Sheet1!G20153:$G$20159,$G$1:G2874)/2880</f>
        <v>304071.875</v>
      </c>
      <c r="F2875">
        <f t="shared" ref="F2875:F2938" si="43">SUM(G2754:G2874)/120</f>
        <v>125375</v>
      </c>
      <c r="G2875">
        <v>140000</v>
      </c>
    </row>
    <row r="2876" spans="1:7" x14ac:dyDescent="0.25">
      <c r="A2876">
        <v>24</v>
      </c>
      <c r="B2876">
        <v>1</v>
      </c>
      <c r="C2876">
        <v>0</v>
      </c>
      <c r="D2876">
        <f>SUM(Sheet1!G2876:G2995)/120</f>
        <v>127800</v>
      </c>
      <c r="E2876">
        <f>SUM(Sheet1!G20154:$G$20159,$G$1:G2875)/2880</f>
        <v>304101.04166666669</v>
      </c>
      <c r="F2876">
        <f t="shared" si="43"/>
        <v>126033.33333333333</v>
      </c>
      <c r="G2876">
        <v>140000</v>
      </c>
    </row>
    <row r="2877" spans="1:7" x14ac:dyDescent="0.25">
      <c r="A2877">
        <v>24</v>
      </c>
      <c r="B2877">
        <v>1</v>
      </c>
      <c r="C2877">
        <v>0</v>
      </c>
      <c r="D2877">
        <f>SUM(Sheet1!G2877:G2996)/120</f>
        <v>127108.33333333333</v>
      </c>
      <c r="E2877">
        <f>SUM(Sheet1!G20155:$G$20159,$G$1:G2876)/2880</f>
        <v>304130.20833333331</v>
      </c>
      <c r="F2877">
        <f t="shared" si="43"/>
        <v>126700</v>
      </c>
      <c r="G2877">
        <v>140000</v>
      </c>
    </row>
    <row r="2878" spans="1:7" x14ac:dyDescent="0.25">
      <c r="A2878">
        <v>24</v>
      </c>
      <c r="B2878">
        <v>1</v>
      </c>
      <c r="C2878">
        <v>0</v>
      </c>
      <c r="D2878">
        <f>SUM(Sheet1!G2878:G2997)/120</f>
        <v>127158.33333333333</v>
      </c>
      <c r="E2878">
        <f>SUM(Sheet1!G20156:$G$20159,$G$1:G2877)/2880</f>
        <v>304159.72222222225</v>
      </c>
      <c r="F2878">
        <f t="shared" si="43"/>
        <v>127366.66666666667</v>
      </c>
      <c r="G2878">
        <v>139000</v>
      </c>
    </row>
    <row r="2879" spans="1:7" x14ac:dyDescent="0.25">
      <c r="A2879">
        <v>24</v>
      </c>
      <c r="B2879">
        <v>1</v>
      </c>
      <c r="C2879">
        <v>0</v>
      </c>
      <c r="D2879">
        <f>SUM(Sheet1!G2879:G2998)/120</f>
        <v>126441.66666666667</v>
      </c>
      <c r="E2879">
        <f>SUM(Sheet1!G20157:$G$20159,$G$1:G2878)/2880</f>
        <v>304188.54166666669</v>
      </c>
      <c r="F2879">
        <f t="shared" si="43"/>
        <v>128016.66666666667</v>
      </c>
      <c r="G2879">
        <v>139000</v>
      </c>
    </row>
    <row r="2880" spans="1:7" x14ac:dyDescent="0.25">
      <c r="A2880">
        <v>24</v>
      </c>
      <c r="B2880">
        <v>1</v>
      </c>
      <c r="C2880">
        <v>0</v>
      </c>
      <c r="D2880">
        <f>SUM(Sheet1!G2880:G2999)/120</f>
        <v>125716.66666666667</v>
      </c>
      <c r="E2880">
        <f>SUM(Sheet1!G20158:$G$20159,$G$1:G2879)/2880</f>
        <v>304217.36111111112</v>
      </c>
      <c r="F2880">
        <f t="shared" si="43"/>
        <v>128675</v>
      </c>
      <c r="G2880">
        <v>206000</v>
      </c>
    </row>
    <row r="2881" spans="1:7" x14ac:dyDescent="0.25">
      <c r="A2881">
        <v>1</v>
      </c>
      <c r="B2881">
        <v>2</v>
      </c>
      <c r="C2881">
        <v>0</v>
      </c>
      <c r="D2881">
        <f>SUM(Sheet1!G2881:G3000)/120</f>
        <v>124983.33333333333</v>
      </c>
      <c r="E2881">
        <f>SUM(G1:G2880)/2880</f>
        <v>304250</v>
      </c>
      <c r="F2881">
        <f t="shared" si="43"/>
        <v>129883.33333333333</v>
      </c>
      <c r="G2881">
        <v>206000</v>
      </c>
    </row>
    <row r="2882" spans="1:7" x14ac:dyDescent="0.25">
      <c r="A2882">
        <v>1</v>
      </c>
      <c r="B2882">
        <v>2</v>
      </c>
      <c r="C2882">
        <v>0</v>
      </c>
      <c r="D2882">
        <f>SUM(Sheet1!G2882:G3001)/120</f>
        <v>124275</v>
      </c>
      <c r="E2882">
        <f t="shared" ref="E2882:E2945" si="44">SUM(G2:G2881)/2880</f>
        <v>304302.08333333331</v>
      </c>
      <c r="F2882">
        <f t="shared" si="43"/>
        <v>131100</v>
      </c>
      <c r="G2882">
        <v>202000</v>
      </c>
    </row>
    <row r="2883" spans="1:7" x14ac:dyDescent="0.25">
      <c r="A2883">
        <v>1</v>
      </c>
      <c r="B2883">
        <v>2</v>
      </c>
      <c r="C2883">
        <v>0</v>
      </c>
      <c r="D2883">
        <f>SUM(Sheet1!G2883:G3002)/120</f>
        <v>123566.66666666667</v>
      </c>
      <c r="E2883">
        <f t="shared" si="44"/>
        <v>304352.77777777775</v>
      </c>
      <c r="F2883">
        <f t="shared" si="43"/>
        <v>132283.33333333334</v>
      </c>
      <c r="G2883">
        <v>201000</v>
      </c>
    </row>
    <row r="2884" spans="1:7" x14ac:dyDescent="0.25">
      <c r="A2884">
        <v>1</v>
      </c>
      <c r="B2884">
        <v>2</v>
      </c>
      <c r="C2884">
        <v>0</v>
      </c>
      <c r="D2884">
        <f>SUM(Sheet1!G2884:G3003)/120</f>
        <v>122866.66666666667</v>
      </c>
      <c r="E2884">
        <f t="shared" si="44"/>
        <v>304403.125</v>
      </c>
      <c r="F2884">
        <f t="shared" si="43"/>
        <v>133450</v>
      </c>
      <c r="G2884">
        <v>201000</v>
      </c>
    </row>
    <row r="2885" spans="1:7" x14ac:dyDescent="0.25">
      <c r="A2885">
        <v>1</v>
      </c>
      <c r="B2885">
        <v>2</v>
      </c>
      <c r="C2885">
        <v>0</v>
      </c>
      <c r="D2885">
        <f>SUM(Sheet1!G2885:G3004)/120</f>
        <v>122150</v>
      </c>
      <c r="E2885">
        <f t="shared" si="44"/>
        <v>304453.47222222225</v>
      </c>
      <c r="F2885">
        <f t="shared" si="43"/>
        <v>134625</v>
      </c>
      <c r="G2885">
        <v>123000</v>
      </c>
    </row>
    <row r="2886" spans="1:7" x14ac:dyDescent="0.25">
      <c r="A2886">
        <v>1</v>
      </c>
      <c r="B2886">
        <v>2</v>
      </c>
      <c r="C2886">
        <v>0</v>
      </c>
      <c r="D2886">
        <f>SUM(Sheet1!G2886:G3005)/120</f>
        <v>121450</v>
      </c>
      <c r="E2886">
        <f t="shared" si="44"/>
        <v>304476.73611111112</v>
      </c>
      <c r="F2886">
        <f t="shared" si="43"/>
        <v>135150</v>
      </c>
      <c r="G2886">
        <v>122000</v>
      </c>
    </row>
    <row r="2887" spans="1:7" x14ac:dyDescent="0.25">
      <c r="A2887">
        <v>1</v>
      </c>
      <c r="B2887">
        <v>2</v>
      </c>
      <c r="C2887">
        <v>0</v>
      </c>
      <c r="D2887">
        <f>SUM(Sheet1!G2887:G3006)/120</f>
        <v>120758.33333333333</v>
      </c>
      <c r="E2887">
        <f t="shared" si="44"/>
        <v>304499.65277777775</v>
      </c>
      <c r="F2887">
        <f t="shared" si="43"/>
        <v>135658.33333333334</v>
      </c>
      <c r="G2887">
        <v>122000</v>
      </c>
    </row>
    <row r="2888" spans="1:7" x14ac:dyDescent="0.25">
      <c r="A2888">
        <v>1</v>
      </c>
      <c r="B2888">
        <v>2</v>
      </c>
      <c r="C2888">
        <v>0</v>
      </c>
      <c r="D2888">
        <f>SUM(Sheet1!G2888:G3007)/120</f>
        <v>120058.33333333333</v>
      </c>
      <c r="E2888">
        <f t="shared" si="44"/>
        <v>304522.56944444444</v>
      </c>
      <c r="F2888">
        <f t="shared" si="43"/>
        <v>136166.66666666666</v>
      </c>
      <c r="G2888">
        <v>121000</v>
      </c>
    </row>
    <row r="2889" spans="1:7" x14ac:dyDescent="0.25">
      <c r="A2889">
        <v>1</v>
      </c>
      <c r="B2889">
        <v>2</v>
      </c>
      <c r="C2889">
        <v>0</v>
      </c>
      <c r="D2889">
        <f>SUM(Sheet1!G2889:G3008)/120</f>
        <v>118825</v>
      </c>
      <c r="E2889">
        <f t="shared" si="44"/>
        <v>304545.13888888888</v>
      </c>
      <c r="F2889">
        <f t="shared" si="43"/>
        <v>136675</v>
      </c>
      <c r="G2889">
        <v>366000</v>
      </c>
    </row>
    <row r="2890" spans="1:7" x14ac:dyDescent="0.25">
      <c r="A2890">
        <v>1</v>
      </c>
      <c r="B2890">
        <v>2</v>
      </c>
      <c r="C2890">
        <v>0</v>
      </c>
      <c r="D2890">
        <f>SUM(Sheet1!G2890:G3009)/120</f>
        <v>117566.66666666667</v>
      </c>
      <c r="E2890">
        <f t="shared" si="44"/>
        <v>304652.77777777775</v>
      </c>
      <c r="F2890">
        <f t="shared" si="43"/>
        <v>139225</v>
      </c>
      <c r="G2890">
        <v>331000</v>
      </c>
    </row>
    <row r="2891" spans="1:7" x14ac:dyDescent="0.25">
      <c r="A2891">
        <v>1</v>
      </c>
      <c r="B2891">
        <v>2</v>
      </c>
      <c r="C2891">
        <v>0</v>
      </c>
      <c r="D2891">
        <f>SUM(Sheet1!G2891:G3010)/120</f>
        <v>116325</v>
      </c>
      <c r="E2891">
        <f t="shared" si="44"/>
        <v>304748.26388888888</v>
      </c>
      <c r="F2891">
        <f t="shared" si="43"/>
        <v>141483.33333333334</v>
      </c>
      <c r="G2891">
        <v>330000</v>
      </c>
    </row>
    <row r="2892" spans="1:7" x14ac:dyDescent="0.25">
      <c r="A2892">
        <v>1</v>
      </c>
      <c r="B2892">
        <v>2</v>
      </c>
      <c r="C2892">
        <v>0</v>
      </c>
      <c r="D2892">
        <f>SUM(Sheet1!G2892:G3011)/120</f>
        <v>115116.66666666667</v>
      </c>
      <c r="E2892">
        <f t="shared" si="44"/>
        <v>304843.40277777775</v>
      </c>
      <c r="F2892">
        <f t="shared" si="43"/>
        <v>143733.33333333334</v>
      </c>
      <c r="G2892">
        <v>328000</v>
      </c>
    </row>
    <row r="2893" spans="1:7" x14ac:dyDescent="0.25">
      <c r="A2893">
        <v>1</v>
      </c>
      <c r="B2893">
        <v>2</v>
      </c>
      <c r="C2893">
        <v>0</v>
      </c>
      <c r="D2893">
        <f>SUM(Sheet1!G2893:G3012)/120</f>
        <v>113908.33333333333</v>
      </c>
      <c r="E2893">
        <f t="shared" si="44"/>
        <v>304937.84722222225</v>
      </c>
      <c r="F2893">
        <f t="shared" si="43"/>
        <v>145966.66666666666</v>
      </c>
      <c r="G2893">
        <v>327000</v>
      </c>
    </row>
    <row r="2894" spans="1:7" x14ac:dyDescent="0.25">
      <c r="A2894">
        <v>1</v>
      </c>
      <c r="B2894">
        <v>2</v>
      </c>
      <c r="C2894">
        <v>0</v>
      </c>
      <c r="D2894">
        <f>SUM(Sheet1!G2894:G3013)/120</f>
        <v>112700</v>
      </c>
      <c r="E2894">
        <f t="shared" si="44"/>
        <v>305031.94444444444</v>
      </c>
      <c r="F2894">
        <f t="shared" si="43"/>
        <v>148183.33333333334</v>
      </c>
      <c r="G2894">
        <v>120000</v>
      </c>
    </row>
    <row r="2895" spans="1:7" x14ac:dyDescent="0.25">
      <c r="A2895">
        <v>1</v>
      </c>
      <c r="B2895">
        <v>2</v>
      </c>
      <c r="C2895">
        <v>0</v>
      </c>
      <c r="D2895">
        <f>SUM(Sheet1!G2895:G3014)/120</f>
        <v>111491.66666666667</v>
      </c>
      <c r="E2895">
        <f t="shared" si="44"/>
        <v>305054.16666666669</v>
      </c>
      <c r="F2895">
        <f t="shared" si="43"/>
        <v>148683.33333333334</v>
      </c>
      <c r="G2895">
        <v>119000</v>
      </c>
    </row>
    <row r="2896" spans="1:7" x14ac:dyDescent="0.25">
      <c r="A2896">
        <v>1</v>
      </c>
      <c r="B2896">
        <v>2</v>
      </c>
      <c r="C2896">
        <v>0</v>
      </c>
      <c r="D2896">
        <f>SUM(Sheet1!G2896:G3015)/120</f>
        <v>110291.66666666667</v>
      </c>
      <c r="E2896">
        <f t="shared" si="44"/>
        <v>305076.38888888888</v>
      </c>
      <c r="F2896">
        <f t="shared" si="43"/>
        <v>149175</v>
      </c>
      <c r="G2896">
        <v>119000</v>
      </c>
    </row>
    <row r="2897" spans="1:7" x14ac:dyDescent="0.25">
      <c r="A2897">
        <v>1</v>
      </c>
      <c r="B2897">
        <v>2</v>
      </c>
      <c r="C2897">
        <v>0</v>
      </c>
      <c r="D2897">
        <f>SUM(Sheet1!G2897:G3016)/120</f>
        <v>109083.33333333333</v>
      </c>
      <c r="E2897">
        <f t="shared" si="44"/>
        <v>305098.26388888888</v>
      </c>
      <c r="F2897">
        <f t="shared" si="43"/>
        <v>149666.66666666666</v>
      </c>
      <c r="G2897">
        <v>118000</v>
      </c>
    </row>
    <row r="2898" spans="1:7" x14ac:dyDescent="0.25">
      <c r="A2898">
        <v>1</v>
      </c>
      <c r="B2898">
        <v>2</v>
      </c>
      <c r="C2898">
        <v>0</v>
      </c>
      <c r="D2898">
        <f>SUM(Sheet1!G2898:G3017)/120</f>
        <v>107883.33333333333</v>
      </c>
      <c r="E2898">
        <f t="shared" si="44"/>
        <v>305119.79166666669</v>
      </c>
      <c r="F2898">
        <f t="shared" si="43"/>
        <v>150150</v>
      </c>
      <c r="G2898">
        <v>118000</v>
      </c>
    </row>
    <row r="2899" spans="1:7" x14ac:dyDescent="0.25">
      <c r="A2899">
        <v>1</v>
      </c>
      <c r="B2899">
        <v>2</v>
      </c>
      <c r="C2899">
        <v>0</v>
      </c>
      <c r="D2899">
        <f>SUM(Sheet1!G2899:G3018)/120</f>
        <v>106683.33333333333</v>
      </c>
      <c r="E2899">
        <f t="shared" si="44"/>
        <v>305141.31944444444</v>
      </c>
      <c r="F2899">
        <f t="shared" si="43"/>
        <v>150633.33333333334</v>
      </c>
      <c r="G2899">
        <v>117000</v>
      </c>
    </row>
    <row r="2900" spans="1:7" x14ac:dyDescent="0.25">
      <c r="A2900">
        <v>1</v>
      </c>
      <c r="B2900">
        <v>2</v>
      </c>
      <c r="C2900">
        <v>0</v>
      </c>
      <c r="D2900">
        <f>SUM(Sheet1!G2900:G3019)/120</f>
        <v>105483.33333333333</v>
      </c>
      <c r="E2900">
        <f t="shared" si="44"/>
        <v>305162.84722222225</v>
      </c>
      <c r="F2900">
        <f t="shared" si="43"/>
        <v>151108.33333333334</v>
      </c>
      <c r="G2900">
        <v>117000</v>
      </c>
    </row>
    <row r="2901" spans="1:7" x14ac:dyDescent="0.25">
      <c r="A2901">
        <v>1</v>
      </c>
      <c r="B2901">
        <v>2</v>
      </c>
      <c r="C2901">
        <v>0</v>
      </c>
      <c r="D2901">
        <f>SUM(Sheet1!G2901:G3020)/120</f>
        <v>104300</v>
      </c>
      <c r="E2901">
        <f t="shared" si="44"/>
        <v>305184.02777777775</v>
      </c>
      <c r="F2901">
        <f t="shared" si="43"/>
        <v>151583.33333333334</v>
      </c>
      <c r="G2901">
        <v>117000</v>
      </c>
    </row>
    <row r="2902" spans="1:7" x14ac:dyDescent="0.25">
      <c r="A2902">
        <v>1</v>
      </c>
      <c r="B2902">
        <v>2</v>
      </c>
      <c r="C2902">
        <v>0</v>
      </c>
      <c r="D2902">
        <f>SUM(Sheet1!G2902:G3021)/120</f>
        <v>103116.66666666667</v>
      </c>
      <c r="E2902">
        <f t="shared" si="44"/>
        <v>305205.20833333331</v>
      </c>
      <c r="F2902">
        <f t="shared" si="43"/>
        <v>152058.33333333334</v>
      </c>
      <c r="G2902">
        <v>116000</v>
      </c>
    </row>
    <row r="2903" spans="1:7" x14ac:dyDescent="0.25">
      <c r="A2903">
        <v>1</v>
      </c>
      <c r="B2903">
        <v>2</v>
      </c>
      <c r="C2903">
        <v>0</v>
      </c>
      <c r="D2903">
        <f>SUM(Sheet1!G2903:G3022)/120</f>
        <v>101933.33333333333</v>
      </c>
      <c r="E2903">
        <f t="shared" si="44"/>
        <v>305226.04166666669</v>
      </c>
      <c r="F2903">
        <f t="shared" si="43"/>
        <v>152525</v>
      </c>
      <c r="G2903">
        <v>60000</v>
      </c>
    </row>
    <row r="2904" spans="1:7" x14ac:dyDescent="0.25">
      <c r="A2904">
        <v>1</v>
      </c>
      <c r="B2904">
        <v>2</v>
      </c>
      <c r="C2904">
        <v>0</v>
      </c>
      <c r="D2904">
        <f>SUM(Sheet1!G2904:G3023)/120</f>
        <v>100758.33333333333</v>
      </c>
      <c r="E2904">
        <f t="shared" si="44"/>
        <v>305227.43055555556</v>
      </c>
      <c r="F2904">
        <f t="shared" si="43"/>
        <v>152525</v>
      </c>
      <c r="G2904">
        <v>60000</v>
      </c>
    </row>
    <row r="2905" spans="1:7" x14ac:dyDescent="0.25">
      <c r="A2905">
        <v>1</v>
      </c>
      <c r="B2905">
        <v>2</v>
      </c>
      <c r="C2905">
        <v>0</v>
      </c>
      <c r="D2905">
        <f>SUM(Sheet1!G2905:G3024)/120</f>
        <v>99591.666666666672</v>
      </c>
      <c r="E2905">
        <f t="shared" si="44"/>
        <v>305228.81944444444</v>
      </c>
      <c r="F2905">
        <f t="shared" si="43"/>
        <v>152525</v>
      </c>
      <c r="G2905">
        <v>60000</v>
      </c>
    </row>
    <row r="2906" spans="1:7" x14ac:dyDescent="0.25">
      <c r="A2906">
        <v>1</v>
      </c>
      <c r="B2906">
        <v>2</v>
      </c>
      <c r="C2906">
        <v>0</v>
      </c>
      <c r="D2906">
        <f>SUM(Sheet1!G2906:G3025)/120</f>
        <v>98433.333333333328</v>
      </c>
      <c r="E2906">
        <f t="shared" si="44"/>
        <v>305146.18055555556</v>
      </c>
      <c r="F2906">
        <f t="shared" si="43"/>
        <v>152525</v>
      </c>
      <c r="G2906">
        <v>60000</v>
      </c>
    </row>
    <row r="2907" spans="1:7" x14ac:dyDescent="0.25">
      <c r="A2907">
        <v>1</v>
      </c>
      <c r="B2907">
        <v>2</v>
      </c>
      <c r="C2907">
        <v>0</v>
      </c>
      <c r="D2907">
        <f>SUM(Sheet1!G2907:G3026)/120</f>
        <v>97283.333333333328</v>
      </c>
      <c r="E2907">
        <f t="shared" si="44"/>
        <v>305075.69444444444</v>
      </c>
      <c r="F2907">
        <f t="shared" si="43"/>
        <v>152525</v>
      </c>
      <c r="G2907">
        <v>60000</v>
      </c>
    </row>
    <row r="2908" spans="1:7" x14ac:dyDescent="0.25">
      <c r="A2908">
        <v>1</v>
      </c>
      <c r="B2908">
        <v>2</v>
      </c>
      <c r="C2908">
        <v>0</v>
      </c>
      <c r="D2908">
        <f>SUM(Sheet1!G2908:G3027)/120</f>
        <v>96133.333333333328</v>
      </c>
      <c r="E2908">
        <f t="shared" si="44"/>
        <v>305005.55555555556</v>
      </c>
      <c r="F2908">
        <f t="shared" si="43"/>
        <v>152516.66666666666</v>
      </c>
      <c r="G2908">
        <v>60000</v>
      </c>
    </row>
    <row r="2909" spans="1:7" x14ac:dyDescent="0.25">
      <c r="A2909">
        <v>1</v>
      </c>
      <c r="B2909">
        <v>2</v>
      </c>
      <c r="C2909">
        <v>0</v>
      </c>
      <c r="D2909">
        <f>SUM(Sheet1!G2909:G3028)/120</f>
        <v>94983.333333333328</v>
      </c>
      <c r="E2909">
        <f t="shared" si="44"/>
        <v>304935.76388888888</v>
      </c>
      <c r="F2909">
        <f t="shared" si="43"/>
        <v>152508.33333333334</v>
      </c>
      <c r="G2909">
        <v>60000</v>
      </c>
    </row>
    <row r="2910" spans="1:7" x14ac:dyDescent="0.25">
      <c r="A2910">
        <v>1</v>
      </c>
      <c r="B2910">
        <v>2</v>
      </c>
      <c r="C2910">
        <v>0</v>
      </c>
      <c r="D2910">
        <f>SUM(Sheet1!G2910:G3029)/120</f>
        <v>94266.666666666672</v>
      </c>
      <c r="E2910">
        <f t="shared" si="44"/>
        <v>304866.31944444444</v>
      </c>
      <c r="F2910">
        <f t="shared" si="43"/>
        <v>152500</v>
      </c>
      <c r="G2910">
        <v>60000</v>
      </c>
    </row>
    <row r="2911" spans="1:7" x14ac:dyDescent="0.25">
      <c r="A2911">
        <v>1</v>
      </c>
      <c r="B2911">
        <v>2</v>
      </c>
      <c r="C2911">
        <v>0</v>
      </c>
      <c r="D2911">
        <f>SUM(Sheet1!G2911:G3030)/120</f>
        <v>93591.666666666672</v>
      </c>
      <c r="E2911">
        <f t="shared" si="44"/>
        <v>304867.70833333331</v>
      </c>
      <c r="F2911">
        <f t="shared" si="43"/>
        <v>152500</v>
      </c>
      <c r="G2911">
        <v>60000</v>
      </c>
    </row>
    <row r="2912" spans="1:7" x14ac:dyDescent="0.25">
      <c r="A2912">
        <v>1</v>
      </c>
      <c r="B2912">
        <v>2</v>
      </c>
      <c r="C2912">
        <v>0</v>
      </c>
      <c r="D2912">
        <f>SUM(Sheet1!G2912:G3031)/120</f>
        <v>92925</v>
      </c>
      <c r="E2912">
        <f t="shared" si="44"/>
        <v>304869.09722222225</v>
      </c>
      <c r="F2912">
        <f t="shared" si="43"/>
        <v>152500</v>
      </c>
      <c r="G2912">
        <v>60000</v>
      </c>
    </row>
    <row r="2913" spans="1:7" x14ac:dyDescent="0.25">
      <c r="A2913">
        <v>1</v>
      </c>
      <c r="B2913">
        <v>2</v>
      </c>
      <c r="C2913">
        <v>0</v>
      </c>
      <c r="D2913">
        <f>SUM(Sheet1!G2913:G3032)/120</f>
        <v>92916.666666666672</v>
      </c>
      <c r="E2913">
        <f t="shared" si="44"/>
        <v>304870.48611111112</v>
      </c>
      <c r="F2913">
        <f t="shared" si="43"/>
        <v>152500</v>
      </c>
      <c r="G2913">
        <v>60000</v>
      </c>
    </row>
    <row r="2914" spans="1:7" x14ac:dyDescent="0.25">
      <c r="A2914">
        <v>1</v>
      </c>
      <c r="B2914">
        <v>2</v>
      </c>
      <c r="C2914">
        <v>0</v>
      </c>
      <c r="D2914">
        <f>SUM(Sheet1!G2914:G3033)/120</f>
        <v>93783.333333333328</v>
      </c>
      <c r="E2914">
        <f t="shared" si="44"/>
        <v>304871.875</v>
      </c>
      <c r="F2914">
        <f t="shared" si="43"/>
        <v>152500</v>
      </c>
      <c r="G2914">
        <v>60000</v>
      </c>
    </row>
    <row r="2915" spans="1:7" x14ac:dyDescent="0.25">
      <c r="A2915">
        <v>1</v>
      </c>
      <c r="B2915">
        <v>2</v>
      </c>
      <c r="C2915">
        <v>0</v>
      </c>
      <c r="D2915">
        <f>SUM(Sheet1!G2915:G3034)/120</f>
        <v>94500</v>
      </c>
      <c r="E2915">
        <f t="shared" si="44"/>
        <v>304873.26388888888</v>
      </c>
      <c r="F2915">
        <f t="shared" si="43"/>
        <v>152500</v>
      </c>
      <c r="G2915">
        <v>60000</v>
      </c>
    </row>
    <row r="2916" spans="1:7" x14ac:dyDescent="0.25">
      <c r="A2916">
        <v>1</v>
      </c>
      <c r="B2916">
        <v>2</v>
      </c>
      <c r="C2916">
        <v>0</v>
      </c>
      <c r="D2916">
        <f>SUM(Sheet1!G2916:G3035)/120</f>
        <v>95191.666666666672</v>
      </c>
      <c r="E2916">
        <f t="shared" si="44"/>
        <v>304843.75</v>
      </c>
      <c r="F2916">
        <f t="shared" si="43"/>
        <v>152500</v>
      </c>
      <c r="G2916">
        <v>60000</v>
      </c>
    </row>
    <row r="2917" spans="1:7" x14ac:dyDescent="0.25">
      <c r="A2917">
        <v>1</v>
      </c>
      <c r="B2917">
        <v>2</v>
      </c>
      <c r="C2917">
        <v>0</v>
      </c>
      <c r="D2917">
        <f>SUM(Sheet1!G2917:G3036)/120</f>
        <v>95266.666666666672</v>
      </c>
      <c r="E2917">
        <f t="shared" si="44"/>
        <v>304814.93055555556</v>
      </c>
      <c r="F2917">
        <f t="shared" si="43"/>
        <v>152500</v>
      </c>
      <c r="G2917">
        <v>60000</v>
      </c>
    </row>
    <row r="2918" spans="1:7" x14ac:dyDescent="0.25">
      <c r="A2918">
        <v>1</v>
      </c>
      <c r="B2918">
        <v>2</v>
      </c>
      <c r="C2918">
        <v>0</v>
      </c>
      <c r="D2918">
        <f>SUM(Sheet1!G2918:G3037)/120</f>
        <v>95958.333333333328</v>
      </c>
      <c r="E2918">
        <f t="shared" si="44"/>
        <v>304786.45833333331</v>
      </c>
      <c r="F2918">
        <f t="shared" si="43"/>
        <v>152491.66666666666</v>
      </c>
      <c r="G2918">
        <v>60000</v>
      </c>
    </row>
    <row r="2919" spans="1:7" x14ac:dyDescent="0.25">
      <c r="A2919">
        <v>1</v>
      </c>
      <c r="B2919">
        <v>2</v>
      </c>
      <c r="C2919">
        <v>0</v>
      </c>
      <c r="D2919">
        <f>SUM(Sheet1!G2919:G3038)/120</f>
        <v>98633.333333333328</v>
      </c>
      <c r="E2919">
        <f t="shared" si="44"/>
        <v>304759.375</v>
      </c>
      <c r="F2919">
        <f t="shared" si="43"/>
        <v>152483.33333333334</v>
      </c>
      <c r="G2919">
        <v>60000</v>
      </c>
    </row>
    <row r="2920" spans="1:7" x14ac:dyDescent="0.25">
      <c r="A2920">
        <v>1</v>
      </c>
      <c r="B2920">
        <v>2</v>
      </c>
      <c r="C2920">
        <v>0</v>
      </c>
      <c r="D2920">
        <f>SUM(Sheet1!G2920:G3039)/120</f>
        <v>101075</v>
      </c>
      <c r="E2920">
        <f t="shared" si="44"/>
        <v>304732.63888888888</v>
      </c>
      <c r="F2920">
        <f t="shared" si="43"/>
        <v>152483.33333333334</v>
      </c>
      <c r="G2920">
        <v>60000</v>
      </c>
    </row>
    <row r="2921" spans="1:7" x14ac:dyDescent="0.25">
      <c r="A2921">
        <v>1</v>
      </c>
      <c r="B2921">
        <v>2</v>
      </c>
      <c r="C2921">
        <v>0</v>
      </c>
      <c r="D2921">
        <f>SUM(Sheet1!G2921:G3040)/120</f>
        <v>103508.33333333333</v>
      </c>
      <c r="E2921">
        <f t="shared" si="44"/>
        <v>304706.59722222225</v>
      </c>
      <c r="F2921">
        <f t="shared" si="43"/>
        <v>152483.33333333334</v>
      </c>
      <c r="G2921">
        <v>60000</v>
      </c>
    </row>
    <row r="2922" spans="1:7" x14ac:dyDescent="0.25">
      <c r="A2922">
        <v>1</v>
      </c>
      <c r="B2922">
        <v>2</v>
      </c>
      <c r="C2922">
        <v>0</v>
      </c>
      <c r="D2922">
        <f>SUM(Sheet1!G2922:G3041)/120</f>
        <v>105933.33333333333</v>
      </c>
      <c r="E2922">
        <f t="shared" si="44"/>
        <v>304680.55555555556</v>
      </c>
      <c r="F2922">
        <f t="shared" si="43"/>
        <v>152475</v>
      </c>
      <c r="G2922">
        <v>60000</v>
      </c>
    </row>
    <row r="2923" spans="1:7" x14ac:dyDescent="0.25">
      <c r="A2923">
        <v>1</v>
      </c>
      <c r="B2923">
        <v>2</v>
      </c>
      <c r="C2923">
        <v>0</v>
      </c>
      <c r="D2923">
        <f>SUM(Sheet1!G2923:G3042)/120</f>
        <v>108350</v>
      </c>
      <c r="E2923">
        <f t="shared" si="44"/>
        <v>304654.86111111112</v>
      </c>
      <c r="F2923">
        <f t="shared" si="43"/>
        <v>151891.66666666666</v>
      </c>
      <c r="G2923">
        <v>60000</v>
      </c>
    </row>
    <row r="2924" spans="1:7" x14ac:dyDescent="0.25">
      <c r="A2924">
        <v>1</v>
      </c>
      <c r="B2924">
        <v>2</v>
      </c>
      <c r="C2924">
        <v>0</v>
      </c>
      <c r="D2924">
        <f>SUM(Sheet1!G2924:G3043)/120</f>
        <v>109050</v>
      </c>
      <c r="E2924">
        <f t="shared" si="44"/>
        <v>304629.16666666669</v>
      </c>
      <c r="F2924">
        <f t="shared" si="43"/>
        <v>151350</v>
      </c>
      <c r="G2924">
        <v>60000</v>
      </c>
    </row>
    <row r="2925" spans="1:7" x14ac:dyDescent="0.25">
      <c r="A2925">
        <v>1</v>
      </c>
      <c r="B2925">
        <v>2</v>
      </c>
      <c r="C2925">
        <v>0</v>
      </c>
      <c r="D2925">
        <f>SUM(Sheet1!G2925:G3044)/120</f>
        <v>110283.33333333333</v>
      </c>
      <c r="E2925">
        <f t="shared" si="44"/>
        <v>304580.20833333331</v>
      </c>
      <c r="F2925">
        <f t="shared" si="43"/>
        <v>150075</v>
      </c>
      <c r="G2925">
        <v>150000</v>
      </c>
    </row>
    <row r="2926" spans="1:7" x14ac:dyDescent="0.25">
      <c r="A2926">
        <v>1</v>
      </c>
      <c r="B2926">
        <v>2</v>
      </c>
      <c r="C2926">
        <v>0</v>
      </c>
      <c r="D2926">
        <f>SUM(Sheet1!G2926:G3045)/120</f>
        <v>111525</v>
      </c>
      <c r="E2926">
        <f t="shared" si="44"/>
        <v>304563.88888888888</v>
      </c>
      <c r="F2926">
        <f t="shared" si="43"/>
        <v>149575</v>
      </c>
      <c r="G2926">
        <v>148000</v>
      </c>
    </row>
    <row r="2927" spans="1:7" x14ac:dyDescent="0.25">
      <c r="A2927">
        <v>1</v>
      </c>
      <c r="B2927">
        <v>2</v>
      </c>
      <c r="C2927">
        <v>0</v>
      </c>
      <c r="D2927">
        <f>SUM(Sheet1!G2927:G3046)/120</f>
        <v>112733.33333333333</v>
      </c>
      <c r="E2927">
        <f t="shared" si="44"/>
        <v>304547.56944444444</v>
      </c>
      <c r="F2927">
        <f t="shared" si="43"/>
        <v>149083.33333333334</v>
      </c>
      <c r="G2927">
        <v>146000</v>
      </c>
    </row>
    <row r="2928" spans="1:7" x14ac:dyDescent="0.25">
      <c r="A2928">
        <v>1</v>
      </c>
      <c r="B2928">
        <v>2</v>
      </c>
      <c r="C2928">
        <v>0</v>
      </c>
      <c r="D2928">
        <f>SUM(Sheet1!G2928:G3047)/120</f>
        <v>113933.33333333333</v>
      </c>
      <c r="E2928">
        <f t="shared" si="44"/>
        <v>304530.90277777775</v>
      </c>
      <c r="F2928">
        <f t="shared" si="43"/>
        <v>148591.66666666666</v>
      </c>
      <c r="G2928">
        <v>143000</v>
      </c>
    </row>
    <row r="2929" spans="1:7" x14ac:dyDescent="0.25">
      <c r="A2929">
        <v>1</v>
      </c>
      <c r="B2929">
        <v>2</v>
      </c>
      <c r="C2929">
        <v>0</v>
      </c>
      <c r="D2929">
        <f>SUM(Sheet1!G2929:G3048)/120</f>
        <v>115125</v>
      </c>
      <c r="E2929">
        <f t="shared" si="44"/>
        <v>304513.19444444444</v>
      </c>
      <c r="F2929">
        <f t="shared" si="43"/>
        <v>148083.33333333334</v>
      </c>
      <c r="G2929">
        <v>142000</v>
      </c>
    </row>
    <row r="2930" spans="1:7" x14ac:dyDescent="0.25">
      <c r="A2930">
        <v>1</v>
      </c>
      <c r="B2930">
        <v>2</v>
      </c>
      <c r="C2930">
        <v>0</v>
      </c>
      <c r="D2930">
        <f>SUM(Sheet1!G2930:G3049)/120</f>
        <v>116308.33333333333</v>
      </c>
      <c r="E2930">
        <f t="shared" si="44"/>
        <v>304495.13888888888</v>
      </c>
      <c r="F2930">
        <f t="shared" si="43"/>
        <v>147333.33333333334</v>
      </c>
      <c r="G2930">
        <v>140000</v>
      </c>
    </row>
    <row r="2931" spans="1:7" x14ac:dyDescent="0.25">
      <c r="A2931">
        <v>1</v>
      </c>
      <c r="B2931">
        <v>2</v>
      </c>
      <c r="C2931">
        <v>0</v>
      </c>
      <c r="D2931">
        <f>SUM(Sheet1!G2931:G3050)/120</f>
        <v>117500</v>
      </c>
      <c r="E2931">
        <f t="shared" si="44"/>
        <v>304476.73611111112</v>
      </c>
      <c r="F2931">
        <f t="shared" si="43"/>
        <v>146558.33333333334</v>
      </c>
      <c r="G2931">
        <v>140000</v>
      </c>
    </row>
    <row r="2932" spans="1:7" x14ac:dyDescent="0.25">
      <c r="A2932">
        <v>1</v>
      </c>
      <c r="B2932">
        <v>2</v>
      </c>
      <c r="C2932">
        <v>0</v>
      </c>
      <c r="D2932">
        <f>SUM(Sheet1!G2932:G3051)/120</f>
        <v>118691.66666666667</v>
      </c>
      <c r="E2932">
        <f t="shared" si="44"/>
        <v>304458.33333333331</v>
      </c>
      <c r="F2932">
        <f t="shared" si="43"/>
        <v>145783.33333333334</v>
      </c>
      <c r="G2932">
        <v>139000</v>
      </c>
    </row>
    <row r="2933" spans="1:7" x14ac:dyDescent="0.25">
      <c r="A2933">
        <v>1</v>
      </c>
      <c r="B2933">
        <v>2</v>
      </c>
      <c r="C2933">
        <v>0</v>
      </c>
      <c r="D2933">
        <f>SUM(Sheet1!G2933:G3052)/120</f>
        <v>119875</v>
      </c>
      <c r="E2933">
        <f t="shared" si="44"/>
        <v>304439.93055555556</v>
      </c>
      <c r="F2933">
        <f t="shared" si="43"/>
        <v>145000</v>
      </c>
      <c r="G2933">
        <v>139000</v>
      </c>
    </row>
    <row r="2934" spans="1:7" x14ac:dyDescent="0.25">
      <c r="A2934">
        <v>1</v>
      </c>
      <c r="B2934">
        <v>2</v>
      </c>
      <c r="C2934">
        <v>0</v>
      </c>
      <c r="D2934">
        <f>SUM(Sheet1!G2934:G3053)/120</f>
        <v>121066.66666666667</v>
      </c>
      <c r="E2934">
        <f t="shared" si="44"/>
        <v>304421.52777777775</v>
      </c>
      <c r="F2934">
        <f t="shared" si="43"/>
        <v>144491.66666666666</v>
      </c>
      <c r="G2934">
        <v>139000</v>
      </c>
    </row>
    <row r="2935" spans="1:7" x14ac:dyDescent="0.25">
      <c r="A2935">
        <v>1</v>
      </c>
      <c r="B2935">
        <v>2</v>
      </c>
      <c r="C2935">
        <v>0</v>
      </c>
      <c r="D2935">
        <f>SUM(Sheet1!G2935:G3054)/120</f>
        <v>122250</v>
      </c>
      <c r="E2935">
        <f t="shared" si="44"/>
        <v>304403.125</v>
      </c>
      <c r="F2935">
        <f t="shared" si="43"/>
        <v>143991.66666666666</v>
      </c>
      <c r="G2935">
        <v>138000</v>
      </c>
    </row>
    <row r="2936" spans="1:7" x14ac:dyDescent="0.25">
      <c r="A2936">
        <v>1</v>
      </c>
      <c r="B2936">
        <v>2</v>
      </c>
      <c r="C2936">
        <v>0</v>
      </c>
      <c r="D2936">
        <f>SUM(Sheet1!G2936:G3055)/120</f>
        <v>123425</v>
      </c>
      <c r="E2936">
        <f t="shared" si="44"/>
        <v>304384.375</v>
      </c>
      <c r="F2936">
        <f t="shared" si="43"/>
        <v>143491.66666666666</v>
      </c>
      <c r="G2936">
        <v>138000</v>
      </c>
    </row>
    <row r="2937" spans="1:7" x14ac:dyDescent="0.25">
      <c r="A2937">
        <v>1</v>
      </c>
      <c r="B2937">
        <v>2</v>
      </c>
      <c r="C2937">
        <v>0</v>
      </c>
      <c r="D2937">
        <f>SUM(Sheet1!G2937:G3056)/120</f>
        <v>124608.33333333333</v>
      </c>
      <c r="E2937">
        <f t="shared" si="44"/>
        <v>304365.97222222225</v>
      </c>
      <c r="F2937">
        <f t="shared" si="43"/>
        <v>143000</v>
      </c>
      <c r="G2937">
        <v>138000</v>
      </c>
    </row>
    <row r="2938" spans="1:7" x14ac:dyDescent="0.25">
      <c r="A2938">
        <v>1</v>
      </c>
      <c r="B2938">
        <v>2</v>
      </c>
      <c r="C2938">
        <v>0</v>
      </c>
      <c r="D2938">
        <f>SUM(Sheet1!G2938:G3057)/120</f>
        <v>125783.33333333333</v>
      </c>
      <c r="E2938">
        <f t="shared" si="44"/>
        <v>304347.91666666669</v>
      </c>
      <c r="F2938">
        <f t="shared" si="43"/>
        <v>142508.33333333334</v>
      </c>
      <c r="G2938">
        <v>137000</v>
      </c>
    </row>
    <row r="2939" spans="1:7" x14ac:dyDescent="0.25">
      <c r="A2939">
        <v>1</v>
      </c>
      <c r="B2939">
        <v>2</v>
      </c>
      <c r="C2939">
        <v>0</v>
      </c>
      <c r="D2939">
        <f>SUM(Sheet1!G2939:G3058)/120</f>
        <v>126950</v>
      </c>
      <c r="E2939">
        <f t="shared" si="44"/>
        <v>304329.51388888888</v>
      </c>
      <c r="F2939">
        <f t="shared" ref="F2939:F3002" si="45">SUM(G2818:G2938)/120</f>
        <v>142016.66666666666</v>
      </c>
      <c r="G2939">
        <v>137000</v>
      </c>
    </row>
    <row r="2940" spans="1:7" x14ac:dyDescent="0.25">
      <c r="A2940">
        <v>1</v>
      </c>
      <c r="B2940">
        <v>2</v>
      </c>
      <c r="C2940">
        <v>0</v>
      </c>
      <c r="D2940">
        <f>SUM(Sheet1!G2940:G3059)/120</f>
        <v>128108.33333333333</v>
      </c>
      <c r="E2940">
        <f t="shared" si="44"/>
        <v>304311.45833333331</v>
      </c>
      <c r="F2940">
        <f t="shared" si="45"/>
        <v>141533.33333333334</v>
      </c>
      <c r="G2940">
        <v>137000</v>
      </c>
    </row>
    <row r="2941" spans="1:7" x14ac:dyDescent="0.25">
      <c r="A2941">
        <v>1</v>
      </c>
      <c r="B2941">
        <v>2</v>
      </c>
      <c r="C2941">
        <v>0</v>
      </c>
      <c r="D2941">
        <f>SUM(Sheet1!G2941:G3060)/120</f>
        <v>129275</v>
      </c>
      <c r="E2941">
        <f t="shared" si="44"/>
        <v>304293.40277777775</v>
      </c>
      <c r="F2941">
        <f t="shared" si="45"/>
        <v>141058.33333333334</v>
      </c>
      <c r="G2941">
        <v>137000</v>
      </c>
    </row>
    <row r="2942" spans="1:7" x14ac:dyDescent="0.25">
      <c r="A2942">
        <v>1</v>
      </c>
      <c r="B2942">
        <v>2</v>
      </c>
      <c r="C2942">
        <v>0</v>
      </c>
      <c r="D2942">
        <f>SUM(Sheet1!G2942:G3061)/120</f>
        <v>130425</v>
      </c>
      <c r="E2942">
        <f t="shared" si="44"/>
        <v>304276.04166666669</v>
      </c>
      <c r="F2942">
        <f t="shared" si="45"/>
        <v>140583.33333333334</v>
      </c>
      <c r="G2942">
        <v>137000</v>
      </c>
    </row>
    <row r="2943" spans="1:7" x14ac:dyDescent="0.25">
      <c r="A2943">
        <v>1</v>
      </c>
      <c r="B2943">
        <v>2</v>
      </c>
      <c r="C2943">
        <v>0</v>
      </c>
      <c r="D2943">
        <f>SUM(Sheet1!G2943:G3062)/120</f>
        <v>131566.66666666666</v>
      </c>
      <c r="E2943">
        <f t="shared" si="44"/>
        <v>304258.68055555556</v>
      </c>
      <c r="F2943">
        <f t="shared" si="45"/>
        <v>140116.66666666666</v>
      </c>
      <c r="G2943">
        <v>137000</v>
      </c>
    </row>
    <row r="2944" spans="1:7" x14ac:dyDescent="0.25">
      <c r="A2944">
        <v>1</v>
      </c>
      <c r="B2944">
        <v>2</v>
      </c>
      <c r="C2944">
        <v>0</v>
      </c>
      <c r="D2944">
        <f>SUM(Sheet1!G2944:G3063)/120</f>
        <v>132708.33333333334</v>
      </c>
      <c r="E2944">
        <f t="shared" si="44"/>
        <v>304241.31944444444</v>
      </c>
      <c r="F2944">
        <f t="shared" si="45"/>
        <v>139658.33333333334</v>
      </c>
      <c r="G2944">
        <v>137000</v>
      </c>
    </row>
    <row r="2945" spans="1:7" x14ac:dyDescent="0.25">
      <c r="A2945">
        <v>1</v>
      </c>
      <c r="B2945">
        <v>2</v>
      </c>
      <c r="C2945">
        <v>0</v>
      </c>
      <c r="D2945">
        <f>SUM(Sheet1!G2945:G3064)/120</f>
        <v>133841.66666666666</v>
      </c>
      <c r="E2945">
        <f t="shared" si="44"/>
        <v>304224.30555555556</v>
      </c>
      <c r="F2945">
        <f t="shared" si="45"/>
        <v>139666.66666666666</v>
      </c>
      <c r="G2945">
        <v>137000</v>
      </c>
    </row>
    <row r="2946" spans="1:7" x14ac:dyDescent="0.25">
      <c r="A2946">
        <v>1</v>
      </c>
      <c r="B2946">
        <v>2</v>
      </c>
      <c r="C2946">
        <v>0</v>
      </c>
      <c r="D2946">
        <f>SUM(Sheet1!G2946:G3065)/120</f>
        <v>134508.33333333334</v>
      </c>
      <c r="E2946">
        <f t="shared" ref="E2946:E3009" si="46">SUM(G66:G2945)/2880</f>
        <v>304227.08333333331</v>
      </c>
      <c r="F2946">
        <f t="shared" si="45"/>
        <v>139675</v>
      </c>
      <c r="G2946">
        <v>136000</v>
      </c>
    </row>
    <row r="2947" spans="1:7" x14ac:dyDescent="0.25">
      <c r="A2947">
        <v>1</v>
      </c>
      <c r="B2947">
        <v>2</v>
      </c>
      <c r="C2947">
        <v>0</v>
      </c>
      <c r="D2947">
        <f>SUM(Sheet1!G2947:G3066)/120</f>
        <v>135175</v>
      </c>
      <c r="E2947">
        <f t="shared" si="46"/>
        <v>304229.16666666669</v>
      </c>
      <c r="F2947">
        <f t="shared" si="45"/>
        <v>139675</v>
      </c>
      <c r="G2947">
        <v>136000</v>
      </c>
    </row>
    <row r="2948" spans="1:7" x14ac:dyDescent="0.25">
      <c r="A2948">
        <v>1</v>
      </c>
      <c r="B2948">
        <v>2</v>
      </c>
      <c r="C2948">
        <v>0</v>
      </c>
      <c r="D2948">
        <f>SUM(Sheet1!G2948:G3067)/120</f>
        <v>135850</v>
      </c>
      <c r="E2948">
        <f t="shared" si="46"/>
        <v>304231.59722222225</v>
      </c>
      <c r="F2948">
        <f t="shared" si="45"/>
        <v>139675</v>
      </c>
      <c r="G2948">
        <v>136000</v>
      </c>
    </row>
    <row r="2949" spans="1:7" x14ac:dyDescent="0.25">
      <c r="A2949">
        <v>1</v>
      </c>
      <c r="B2949">
        <v>2</v>
      </c>
      <c r="C2949">
        <v>0</v>
      </c>
      <c r="D2949">
        <f>SUM(Sheet1!G2949:G3068)/120</f>
        <v>136516.66666666666</v>
      </c>
      <c r="E2949">
        <f t="shared" si="46"/>
        <v>304234.02777777775</v>
      </c>
      <c r="F2949">
        <f t="shared" si="45"/>
        <v>139675</v>
      </c>
      <c r="G2949">
        <v>136000</v>
      </c>
    </row>
    <row r="2950" spans="1:7" x14ac:dyDescent="0.25">
      <c r="A2950">
        <v>1</v>
      </c>
      <c r="B2950">
        <v>2</v>
      </c>
      <c r="C2950">
        <v>0</v>
      </c>
      <c r="D2950">
        <f>SUM(Sheet1!G2950:G3069)/120</f>
        <v>137183.33333333334</v>
      </c>
      <c r="E2950">
        <f t="shared" si="46"/>
        <v>304236.45833333331</v>
      </c>
      <c r="F2950">
        <f t="shared" si="45"/>
        <v>139683.33333333334</v>
      </c>
      <c r="G2950">
        <v>135000</v>
      </c>
    </row>
    <row r="2951" spans="1:7" x14ac:dyDescent="0.25">
      <c r="A2951">
        <v>1</v>
      </c>
      <c r="B2951">
        <v>2</v>
      </c>
      <c r="C2951">
        <v>0</v>
      </c>
      <c r="D2951">
        <f>SUM(Sheet1!G2951:G3070)/120</f>
        <v>137850</v>
      </c>
      <c r="E2951">
        <f t="shared" si="46"/>
        <v>304238.54166666669</v>
      </c>
      <c r="F2951">
        <f t="shared" si="45"/>
        <v>139683.33333333334</v>
      </c>
      <c r="G2951">
        <v>135000</v>
      </c>
    </row>
    <row r="2952" spans="1:7" x14ac:dyDescent="0.25">
      <c r="A2952">
        <v>1</v>
      </c>
      <c r="B2952">
        <v>2</v>
      </c>
      <c r="C2952">
        <v>0</v>
      </c>
      <c r="D2952">
        <f>SUM(Sheet1!G2952:G3071)/120</f>
        <v>138516.66666666666</v>
      </c>
      <c r="E2952">
        <f t="shared" si="46"/>
        <v>304240.625</v>
      </c>
      <c r="F2952">
        <f t="shared" si="45"/>
        <v>139683.33333333334</v>
      </c>
      <c r="G2952">
        <v>135000</v>
      </c>
    </row>
    <row r="2953" spans="1:7" x14ac:dyDescent="0.25">
      <c r="A2953">
        <v>1</v>
      </c>
      <c r="B2953">
        <v>2</v>
      </c>
      <c r="C2953">
        <v>0</v>
      </c>
      <c r="D2953">
        <f>SUM(Sheet1!G2953:G3072)/120</f>
        <v>139183.33333333334</v>
      </c>
      <c r="E2953">
        <f t="shared" si="46"/>
        <v>304242.70833333331</v>
      </c>
      <c r="F2953">
        <f t="shared" si="45"/>
        <v>139683.33333333334</v>
      </c>
      <c r="G2953">
        <v>134000</v>
      </c>
    </row>
    <row r="2954" spans="1:7" x14ac:dyDescent="0.25">
      <c r="A2954">
        <v>1</v>
      </c>
      <c r="B2954">
        <v>2</v>
      </c>
      <c r="C2954">
        <v>0</v>
      </c>
      <c r="D2954">
        <f>SUM(Sheet1!G2954:G3073)/120</f>
        <v>139841.66666666666</v>
      </c>
      <c r="E2954">
        <f t="shared" si="46"/>
        <v>304244.44444444444</v>
      </c>
      <c r="F2954">
        <f t="shared" si="45"/>
        <v>139683.33333333334</v>
      </c>
      <c r="G2954">
        <v>135000</v>
      </c>
    </row>
    <row r="2955" spans="1:7" x14ac:dyDescent="0.25">
      <c r="A2955">
        <v>1</v>
      </c>
      <c r="B2955">
        <v>2</v>
      </c>
      <c r="C2955">
        <v>0</v>
      </c>
      <c r="D2955">
        <f>SUM(Sheet1!G2955:G3074)/120</f>
        <v>140500</v>
      </c>
      <c r="E2955">
        <f t="shared" si="46"/>
        <v>304246.52777777775</v>
      </c>
      <c r="F2955">
        <f t="shared" si="45"/>
        <v>139691.66666666666</v>
      </c>
      <c r="G2955">
        <v>135000</v>
      </c>
    </row>
    <row r="2956" spans="1:7" x14ac:dyDescent="0.25">
      <c r="A2956">
        <v>1</v>
      </c>
      <c r="B2956">
        <v>2</v>
      </c>
      <c r="C2956">
        <v>0</v>
      </c>
      <c r="D2956">
        <f>SUM(Sheet1!G2956:G3075)/120</f>
        <v>141158.33333333334</v>
      </c>
      <c r="E2956">
        <f t="shared" si="46"/>
        <v>304273.95833333331</v>
      </c>
      <c r="F2956">
        <f t="shared" si="45"/>
        <v>139700</v>
      </c>
      <c r="G2956">
        <v>134000</v>
      </c>
    </row>
    <row r="2957" spans="1:7" x14ac:dyDescent="0.25">
      <c r="A2957">
        <v>1</v>
      </c>
      <c r="B2957">
        <v>2</v>
      </c>
      <c r="C2957">
        <v>0</v>
      </c>
      <c r="D2957">
        <f>SUM(Sheet1!G2957:G3076)/120</f>
        <v>141816.66666666666</v>
      </c>
      <c r="E2957">
        <f t="shared" si="46"/>
        <v>304301.04166666669</v>
      </c>
      <c r="F2957">
        <f t="shared" si="45"/>
        <v>139700</v>
      </c>
      <c r="G2957">
        <v>134000</v>
      </c>
    </row>
    <row r="2958" spans="1:7" x14ac:dyDescent="0.25">
      <c r="A2958">
        <v>1</v>
      </c>
      <c r="B2958">
        <v>2</v>
      </c>
      <c r="C2958">
        <v>0</v>
      </c>
      <c r="D2958">
        <f>SUM(Sheet1!G2958:G3077)/120</f>
        <v>142475</v>
      </c>
      <c r="E2958">
        <f t="shared" si="46"/>
        <v>304328.47222222225</v>
      </c>
      <c r="F2958">
        <f t="shared" si="45"/>
        <v>139700</v>
      </c>
      <c r="G2958">
        <v>134000</v>
      </c>
    </row>
    <row r="2959" spans="1:7" x14ac:dyDescent="0.25">
      <c r="A2959">
        <v>1</v>
      </c>
      <c r="B2959">
        <v>2</v>
      </c>
      <c r="C2959">
        <v>0</v>
      </c>
      <c r="D2959">
        <f>SUM(Sheet1!G2959:G3078)/120</f>
        <v>143133.33333333334</v>
      </c>
      <c r="E2959">
        <f t="shared" si="46"/>
        <v>304355.55555555556</v>
      </c>
      <c r="F2959">
        <f t="shared" si="45"/>
        <v>138941.66666666666</v>
      </c>
      <c r="G2959">
        <v>201000</v>
      </c>
    </row>
    <row r="2960" spans="1:7" x14ac:dyDescent="0.25">
      <c r="A2960">
        <v>1</v>
      </c>
      <c r="B2960">
        <v>2</v>
      </c>
      <c r="C2960">
        <v>0</v>
      </c>
      <c r="D2960">
        <f>SUM(Sheet1!G2960:G3079)/120</f>
        <v>143783.33333333334</v>
      </c>
      <c r="E2960">
        <f t="shared" si="46"/>
        <v>304405.90277777775</v>
      </c>
      <c r="F2960">
        <f t="shared" si="45"/>
        <v>138791.66666666666</v>
      </c>
      <c r="G2960">
        <v>202000</v>
      </c>
    </row>
    <row r="2961" spans="1:7" x14ac:dyDescent="0.25">
      <c r="A2961">
        <v>1</v>
      </c>
      <c r="B2961">
        <v>2</v>
      </c>
      <c r="C2961">
        <v>0</v>
      </c>
      <c r="D2961">
        <f>SUM(Sheet1!G2961:G3080)/120</f>
        <v>144433.33333333334</v>
      </c>
      <c r="E2961">
        <f t="shared" si="46"/>
        <v>304456.59722222225</v>
      </c>
      <c r="F2961">
        <f t="shared" si="45"/>
        <v>138666.66666666666</v>
      </c>
      <c r="G2961">
        <v>197000</v>
      </c>
    </row>
    <row r="2962" spans="1:7" x14ac:dyDescent="0.25">
      <c r="A2962">
        <v>1</v>
      </c>
      <c r="B2962">
        <v>2</v>
      </c>
      <c r="C2962">
        <v>0</v>
      </c>
      <c r="D2962">
        <f>SUM(Sheet1!G2962:G3081)/120</f>
        <v>145083.33333333334</v>
      </c>
      <c r="E2962">
        <f t="shared" si="46"/>
        <v>304505.55555555556</v>
      </c>
      <c r="F2962">
        <f t="shared" si="45"/>
        <v>138491.66666666666</v>
      </c>
      <c r="G2962">
        <v>196000</v>
      </c>
    </row>
    <row r="2963" spans="1:7" x14ac:dyDescent="0.25">
      <c r="A2963">
        <v>1</v>
      </c>
      <c r="B2963">
        <v>2</v>
      </c>
      <c r="C2963">
        <v>0</v>
      </c>
      <c r="D2963">
        <f>SUM(Sheet1!G2963:G3082)/120</f>
        <v>145083.33333333334</v>
      </c>
      <c r="E2963">
        <f t="shared" si="46"/>
        <v>304554.16666666669</v>
      </c>
      <c r="F2963">
        <f t="shared" si="45"/>
        <v>138308.33333333334</v>
      </c>
      <c r="G2963">
        <v>195000</v>
      </c>
    </row>
    <row r="2964" spans="1:7" x14ac:dyDescent="0.25">
      <c r="A2964">
        <v>1</v>
      </c>
      <c r="B2964">
        <v>2</v>
      </c>
      <c r="C2964">
        <v>0</v>
      </c>
      <c r="D2964">
        <f>SUM(Sheet1!G2964:G3083)/120</f>
        <v>145075</v>
      </c>
      <c r="E2964">
        <f t="shared" si="46"/>
        <v>304602.43055555556</v>
      </c>
      <c r="F2964">
        <f t="shared" si="45"/>
        <v>138108.33333333334</v>
      </c>
      <c r="G2964">
        <v>195000</v>
      </c>
    </row>
    <row r="2965" spans="1:7" x14ac:dyDescent="0.25">
      <c r="A2965">
        <v>1</v>
      </c>
      <c r="B2965">
        <v>2</v>
      </c>
      <c r="C2965">
        <v>0</v>
      </c>
      <c r="D2965">
        <f>SUM(Sheet1!G2965:G3084)/120</f>
        <v>145075</v>
      </c>
      <c r="E2965">
        <f t="shared" si="46"/>
        <v>304650.69444444444</v>
      </c>
      <c r="F2965">
        <f t="shared" si="45"/>
        <v>137908.33333333334</v>
      </c>
      <c r="G2965">
        <v>195000</v>
      </c>
    </row>
    <row r="2966" spans="1:7" x14ac:dyDescent="0.25">
      <c r="A2966">
        <v>1</v>
      </c>
      <c r="B2966">
        <v>2</v>
      </c>
      <c r="C2966">
        <v>0</v>
      </c>
      <c r="D2966">
        <f>SUM(Sheet1!G2966:G3085)/120</f>
        <v>145075</v>
      </c>
      <c r="E2966">
        <f t="shared" si="46"/>
        <v>304698.95833333331</v>
      </c>
      <c r="F2966">
        <f t="shared" si="45"/>
        <v>138325</v>
      </c>
      <c r="G2966">
        <v>194000</v>
      </c>
    </row>
    <row r="2967" spans="1:7" x14ac:dyDescent="0.25">
      <c r="A2967">
        <v>1</v>
      </c>
      <c r="B2967">
        <v>2</v>
      </c>
      <c r="C2967">
        <v>0</v>
      </c>
      <c r="D2967">
        <f>SUM(Sheet1!G2967:G3086)/120</f>
        <v>144516.66666666666</v>
      </c>
      <c r="E2967">
        <f t="shared" si="46"/>
        <v>304746.875</v>
      </c>
      <c r="F2967">
        <f t="shared" si="45"/>
        <v>138733.33333333334</v>
      </c>
      <c r="G2967">
        <v>122000</v>
      </c>
    </row>
    <row r="2968" spans="1:7" x14ac:dyDescent="0.25">
      <c r="A2968">
        <v>1</v>
      </c>
      <c r="B2968">
        <v>2</v>
      </c>
      <c r="C2968">
        <v>0</v>
      </c>
      <c r="D2968">
        <f>SUM(Sheet1!G2968:G3087)/120</f>
        <v>143975</v>
      </c>
      <c r="E2968">
        <f t="shared" si="46"/>
        <v>304769.79166666669</v>
      </c>
      <c r="F2968">
        <f t="shared" si="45"/>
        <v>138541.66666666666</v>
      </c>
      <c r="G2968">
        <v>122000</v>
      </c>
    </row>
    <row r="2969" spans="1:7" x14ac:dyDescent="0.25">
      <c r="A2969">
        <v>1</v>
      </c>
      <c r="B2969">
        <v>2</v>
      </c>
      <c r="C2969">
        <v>0</v>
      </c>
      <c r="D2969">
        <f>SUM(Sheet1!G2969:G3088)/120</f>
        <v>143466.66666666666</v>
      </c>
      <c r="E2969">
        <f t="shared" si="46"/>
        <v>304792.70833333331</v>
      </c>
      <c r="F2969">
        <f t="shared" si="45"/>
        <v>138350</v>
      </c>
      <c r="G2969">
        <v>122000</v>
      </c>
    </row>
    <row r="2970" spans="1:7" x14ac:dyDescent="0.25">
      <c r="A2970">
        <v>1</v>
      </c>
      <c r="B2970">
        <v>2</v>
      </c>
      <c r="C2970">
        <v>0</v>
      </c>
      <c r="D2970">
        <f>SUM(Sheet1!G2970:G3089)/120</f>
        <v>142941.66666666666</v>
      </c>
      <c r="E2970">
        <f t="shared" si="46"/>
        <v>304815.625</v>
      </c>
      <c r="F2970">
        <f t="shared" si="45"/>
        <v>138166.66666666666</v>
      </c>
      <c r="G2970">
        <v>122000</v>
      </c>
    </row>
    <row r="2971" spans="1:7" x14ac:dyDescent="0.25">
      <c r="A2971">
        <v>1</v>
      </c>
      <c r="B2971">
        <v>2</v>
      </c>
      <c r="C2971">
        <v>0</v>
      </c>
      <c r="D2971">
        <f>SUM(Sheet1!G2971:G3090)/120</f>
        <v>142433.33333333334</v>
      </c>
      <c r="E2971">
        <f t="shared" si="46"/>
        <v>304838.54166666669</v>
      </c>
      <c r="F2971">
        <f t="shared" si="45"/>
        <v>137983.33333333334</v>
      </c>
      <c r="G2971">
        <v>121000</v>
      </c>
    </row>
    <row r="2972" spans="1:7" x14ac:dyDescent="0.25">
      <c r="A2972">
        <v>1</v>
      </c>
      <c r="B2972">
        <v>2</v>
      </c>
      <c r="C2972">
        <v>0</v>
      </c>
      <c r="D2972">
        <f>SUM(Sheet1!G2972:G3091)/120</f>
        <v>141925</v>
      </c>
      <c r="E2972">
        <f t="shared" si="46"/>
        <v>304861.11111111112</v>
      </c>
      <c r="F2972">
        <f t="shared" si="45"/>
        <v>137791.66666666666</v>
      </c>
      <c r="G2972">
        <v>121000</v>
      </c>
    </row>
    <row r="2973" spans="1:7" x14ac:dyDescent="0.25">
      <c r="A2973">
        <v>1</v>
      </c>
      <c r="B2973">
        <v>2</v>
      </c>
      <c r="C2973">
        <v>0</v>
      </c>
      <c r="D2973">
        <f>SUM(Sheet1!G2973:G3092)/120</f>
        <v>141416.66666666666</v>
      </c>
      <c r="E2973">
        <f t="shared" si="46"/>
        <v>304883.68055555556</v>
      </c>
      <c r="F2973">
        <f t="shared" si="45"/>
        <v>137608.33333333334</v>
      </c>
      <c r="G2973">
        <v>120000</v>
      </c>
    </row>
    <row r="2974" spans="1:7" x14ac:dyDescent="0.25">
      <c r="A2974">
        <v>1</v>
      </c>
      <c r="B2974">
        <v>2</v>
      </c>
      <c r="C2974">
        <v>0</v>
      </c>
      <c r="D2974">
        <f>SUM(Sheet1!G2974:G3093)/120</f>
        <v>140900</v>
      </c>
      <c r="E2974">
        <f t="shared" si="46"/>
        <v>304905.90277777775</v>
      </c>
      <c r="F2974">
        <f t="shared" si="45"/>
        <v>137416.66666666666</v>
      </c>
      <c r="G2974">
        <v>120000</v>
      </c>
    </row>
    <row r="2975" spans="1:7" x14ac:dyDescent="0.25">
      <c r="A2975">
        <v>1</v>
      </c>
      <c r="B2975">
        <v>2</v>
      </c>
      <c r="C2975">
        <v>0</v>
      </c>
      <c r="D2975">
        <f>SUM(Sheet1!G2975:G3094)/120</f>
        <v>140391.66666666666</v>
      </c>
      <c r="E2975">
        <f t="shared" si="46"/>
        <v>304928.125</v>
      </c>
      <c r="F2975">
        <f t="shared" si="45"/>
        <v>137225</v>
      </c>
      <c r="G2975">
        <v>119000</v>
      </c>
    </row>
    <row r="2976" spans="1:7" x14ac:dyDescent="0.25">
      <c r="A2976">
        <v>1</v>
      </c>
      <c r="B2976">
        <v>2</v>
      </c>
      <c r="C2976">
        <v>0</v>
      </c>
      <c r="D2976">
        <f>SUM(Sheet1!G2976:G3095)/120</f>
        <v>139875</v>
      </c>
      <c r="E2976">
        <f t="shared" si="46"/>
        <v>304950</v>
      </c>
      <c r="F2976">
        <f t="shared" si="45"/>
        <v>137025</v>
      </c>
      <c r="G2976">
        <v>119000</v>
      </c>
    </row>
    <row r="2977" spans="1:7" x14ac:dyDescent="0.25">
      <c r="A2977">
        <v>1</v>
      </c>
      <c r="B2977">
        <v>2</v>
      </c>
      <c r="C2977">
        <v>0</v>
      </c>
      <c r="D2977">
        <f>SUM(Sheet1!G2977:G3096)/120</f>
        <v>139366.66666666666</v>
      </c>
      <c r="E2977">
        <f t="shared" si="46"/>
        <v>304971.875</v>
      </c>
      <c r="F2977">
        <f t="shared" si="45"/>
        <v>136833.33333333334</v>
      </c>
      <c r="G2977">
        <v>118000</v>
      </c>
    </row>
    <row r="2978" spans="1:7" x14ac:dyDescent="0.25">
      <c r="A2978">
        <v>1</v>
      </c>
      <c r="B2978">
        <v>2</v>
      </c>
      <c r="C2978">
        <v>0</v>
      </c>
      <c r="D2978">
        <f>SUM(Sheet1!G2978:G3097)/120</f>
        <v>138850</v>
      </c>
      <c r="E2978">
        <f t="shared" si="46"/>
        <v>304961.80555555556</v>
      </c>
      <c r="F2978">
        <f t="shared" si="45"/>
        <v>136633.33333333334</v>
      </c>
      <c r="G2978">
        <v>118000</v>
      </c>
    </row>
    <row r="2979" spans="1:7" x14ac:dyDescent="0.25">
      <c r="A2979">
        <v>1</v>
      </c>
      <c r="B2979">
        <v>2</v>
      </c>
      <c r="C2979">
        <v>0</v>
      </c>
      <c r="D2979">
        <f>SUM(Sheet1!G2979:G3098)/120</f>
        <v>138350</v>
      </c>
      <c r="E2979">
        <f t="shared" si="46"/>
        <v>304953.47222222225</v>
      </c>
      <c r="F2979">
        <f t="shared" si="45"/>
        <v>136433.33333333334</v>
      </c>
      <c r="G2979">
        <v>117000</v>
      </c>
    </row>
    <row r="2980" spans="1:7" x14ac:dyDescent="0.25">
      <c r="A2980">
        <v>1</v>
      </c>
      <c r="B2980">
        <v>2</v>
      </c>
      <c r="C2980">
        <v>0</v>
      </c>
      <c r="D2980">
        <f>SUM(Sheet1!G2980:G3099)/120</f>
        <v>137850</v>
      </c>
      <c r="E2980">
        <f t="shared" si="46"/>
        <v>304945.48611111112</v>
      </c>
      <c r="F2980">
        <f t="shared" si="45"/>
        <v>136225</v>
      </c>
      <c r="G2980">
        <v>117000</v>
      </c>
    </row>
    <row r="2981" spans="1:7" x14ac:dyDescent="0.25">
      <c r="A2981">
        <v>1</v>
      </c>
      <c r="B2981">
        <v>2</v>
      </c>
      <c r="C2981">
        <v>0</v>
      </c>
      <c r="D2981">
        <f>SUM(Sheet1!G2981:G3100)/120</f>
        <v>137350</v>
      </c>
      <c r="E2981">
        <f t="shared" si="46"/>
        <v>304937.84722222225</v>
      </c>
      <c r="F2981">
        <f t="shared" si="45"/>
        <v>136025</v>
      </c>
      <c r="G2981">
        <v>116000</v>
      </c>
    </row>
    <row r="2982" spans="1:7" x14ac:dyDescent="0.25">
      <c r="A2982">
        <v>1</v>
      </c>
      <c r="B2982">
        <v>2</v>
      </c>
      <c r="C2982">
        <v>0</v>
      </c>
      <c r="D2982">
        <f>SUM(Sheet1!G2982:G3101)/120</f>
        <v>136866.66666666666</v>
      </c>
      <c r="E2982">
        <f t="shared" si="46"/>
        <v>304929.86111111112</v>
      </c>
      <c r="F2982">
        <f t="shared" si="45"/>
        <v>135808.33333333334</v>
      </c>
      <c r="G2982">
        <v>60000</v>
      </c>
    </row>
    <row r="2983" spans="1:7" x14ac:dyDescent="0.25">
      <c r="A2983">
        <v>1</v>
      </c>
      <c r="B2983">
        <v>2</v>
      </c>
      <c r="C2983">
        <v>0</v>
      </c>
      <c r="D2983">
        <f>SUM(Sheet1!G2983:G3102)/120</f>
        <v>136375</v>
      </c>
      <c r="E2983">
        <f t="shared" si="46"/>
        <v>304902.08333333331</v>
      </c>
      <c r="F2983">
        <f t="shared" si="45"/>
        <v>135125</v>
      </c>
      <c r="G2983">
        <v>60000</v>
      </c>
    </row>
    <row r="2984" spans="1:7" x14ac:dyDescent="0.25">
      <c r="A2984">
        <v>1</v>
      </c>
      <c r="B2984">
        <v>2</v>
      </c>
      <c r="C2984">
        <v>0</v>
      </c>
      <c r="D2984">
        <f>SUM(Sheet1!G2984:G3103)/120</f>
        <v>135900</v>
      </c>
      <c r="E2984">
        <f t="shared" si="46"/>
        <v>304874.30555555556</v>
      </c>
      <c r="F2984">
        <f t="shared" si="45"/>
        <v>134450</v>
      </c>
      <c r="G2984">
        <v>60000</v>
      </c>
    </row>
    <row r="2985" spans="1:7" x14ac:dyDescent="0.25">
      <c r="A2985">
        <v>1</v>
      </c>
      <c r="B2985">
        <v>2</v>
      </c>
      <c r="C2985">
        <v>0</v>
      </c>
      <c r="D2985">
        <f>SUM(Sheet1!G2985:G3104)/120</f>
        <v>135433.33333333334</v>
      </c>
      <c r="E2985">
        <f t="shared" si="46"/>
        <v>304846.52777777775</v>
      </c>
      <c r="F2985">
        <f t="shared" si="45"/>
        <v>133775</v>
      </c>
      <c r="G2985">
        <v>60000</v>
      </c>
    </row>
    <row r="2986" spans="1:7" x14ac:dyDescent="0.25">
      <c r="A2986">
        <v>1</v>
      </c>
      <c r="B2986">
        <v>2</v>
      </c>
      <c r="C2986">
        <v>0</v>
      </c>
      <c r="D2986">
        <f>SUM(Sheet1!G2986:G3105)/120</f>
        <v>134966.66666666666</v>
      </c>
      <c r="E2986">
        <f t="shared" si="46"/>
        <v>304818.75</v>
      </c>
      <c r="F2986">
        <f t="shared" si="45"/>
        <v>133100</v>
      </c>
      <c r="G2986">
        <v>60000</v>
      </c>
    </row>
    <row r="2987" spans="1:7" x14ac:dyDescent="0.25">
      <c r="A2987">
        <v>1</v>
      </c>
      <c r="B2987">
        <v>2</v>
      </c>
      <c r="C2987">
        <v>0</v>
      </c>
      <c r="D2987">
        <f>SUM(Sheet1!G2987:G3106)/120</f>
        <v>134508.33333333334</v>
      </c>
      <c r="E2987">
        <f t="shared" si="46"/>
        <v>304791.31944444444</v>
      </c>
      <c r="F2987">
        <f t="shared" si="45"/>
        <v>132425</v>
      </c>
      <c r="G2987">
        <v>60000</v>
      </c>
    </row>
    <row r="2988" spans="1:7" x14ac:dyDescent="0.25">
      <c r="A2988">
        <v>1</v>
      </c>
      <c r="B2988">
        <v>2</v>
      </c>
      <c r="C2988">
        <v>0</v>
      </c>
      <c r="D2988">
        <f>SUM(Sheet1!G2988:G3107)/120</f>
        <v>134508.33333333334</v>
      </c>
      <c r="E2988">
        <f t="shared" si="46"/>
        <v>304763.54166666669</v>
      </c>
      <c r="F2988">
        <f t="shared" si="45"/>
        <v>131750</v>
      </c>
      <c r="G2988">
        <v>60000</v>
      </c>
    </row>
    <row r="2989" spans="1:7" x14ac:dyDescent="0.25">
      <c r="A2989">
        <v>1</v>
      </c>
      <c r="B2989">
        <v>2</v>
      </c>
      <c r="C2989">
        <v>0</v>
      </c>
      <c r="D2989">
        <f>SUM(Sheet1!G2989:G3108)/120</f>
        <v>134500</v>
      </c>
      <c r="E2989">
        <f t="shared" si="46"/>
        <v>304736.11111111112</v>
      </c>
      <c r="F2989">
        <f t="shared" si="45"/>
        <v>131075</v>
      </c>
      <c r="G2989">
        <v>61000</v>
      </c>
    </row>
    <row r="2990" spans="1:7" x14ac:dyDescent="0.25">
      <c r="A2990">
        <v>1</v>
      </c>
      <c r="B2990">
        <v>2</v>
      </c>
      <c r="C2990">
        <v>0</v>
      </c>
      <c r="D2990">
        <f>SUM(Sheet1!G2990:G3109)/120</f>
        <v>134500</v>
      </c>
      <c r="E2990">
        <f t="shared" si="46"/>
        <v>304709.02777777775</v>
      </c>
      <c r="F2990">
        <f t="shared" si="45"/>
        <v>130408.33333333333</v>
      </c>
      <c r="G2990">
        <v>60000</v>
      </c>
    </row>
    <row r="2991" spans="1:7" x14ac:dyDescent="0.25">
      <c r="A2991">
        <v>1</v>
      </c>
      <c r="B2991">
        <v>2</v>
      </c>
      <c r="C2991">
        <v>0</v>
      </c>
      <c r="D2991">
        <f>SUM(Sheet1!G2991:G3110)/120</f>
        <v>134500</v>
      </c>
      <c r="E2991">
        <f t="shared" si="46"/>
        <v>304681.59722222225</v>
      </c>
      <c r="F2991">
        <f t="shared" si="45"/>
        <v>129733.33333333333</v>
      </c>
      <c r="G2991">
        <v>60000</v>
      </c>
    </row>
    <row r="2992" spans="1:7" x14ac:dyDescent="0.25">
      <c r="A2992">
        <v>1</v>
      </c>
      <c r="B2992">
        <v>2</v>
      </c>
      <c r="C2992">
        <v>0</v>
      </c>
      <c r="D2992">
        <f>SUM(Sheet1!G2992:G3111)/120</f>
        <v>134508.33333333334</v>
      </c>
      <c r="E2992">
        <f t="shared" si="46"/>
        <v>304654.51388888888</v>
      </c>
      <c r="F2992">
        <f t="shared" si="45"/>
        <v>129058.33333333333</v>
      </c>
      <c r="G2992">
        <v>60000</v>
      </c>
    </row>
    <row r="2993" spans="1:7" x14ac:dyDescent="0.25">
      <c r="A2993">
        <v>1</v>
      </c>
      <c r="B2993">
        <v>2</v>
      </c>
      <c r="C2993">
        <v>0</v>
      </c>
      <c r="D2993">
        <f>SUM(Sheet1!G2993:G3112)/120</f>
        <v>134508.33333333334</v>
      </c>
      <c r="E2993">
        <f t="shared" si="46"/>
        <v>304627.43055555556</v>
      </c>
      <c r="F2993">
        <f t="shared" si="45"/>
        <v>128383.33333333333</v>
      </c>
      <c r="G2993">
        <v>60000</v>
      </c>
    </row>
    <row r="2994" spans="1:7" x14ac:dyDescent="0.25">
      <c r="A2994">
        <v>1</v>
      </c>
      <c r="B2994">
        <v>2</v>
      </c>
      <c r="C2994">
        <v>0</v>
      </c>
      <c r="D2994">
        <f>SUM(Sheet1!G2994:G3113)/120</f>
        <v>134508.33333333334</v>
      </c>
      <c r="E2994">
        <f t="shared" si="46"/>
        <v>304600.34722222225</v>
      </c>
      <c r="F2994">
        <f t="shared" si="45"/>
        <v>127716.66666666667</v>
      </c>
      <c r="G2994">
        <v>60000</v>
      </c>
    </row>
    <row r="2995" spans="1:7" x14ac:dyDescent="0.25">
      <c r="A2995">
        <v>1</v>
      </c>
      <c r="B2995">
        <v>2</v>
      </c>
      <c r="C2995">
        <v>0</v>
      </c>
      <c r="D2995">
        <f>SUM(Sheet1!G2995:G3114)/120</f>
        <v>134516.66666666666</v>
      </c>
      <c r="E2995">
        <f t="shared" si="46"/>
        <v>304573.26388888888</v>
      </c>
      <c r="F2995">
        <f t="shared" si="45"/>
        <v>127050</v>
      </c>
      <c r="G2995">
        <v>60000</v>
      </c>
    </row>
    <row r="2996" spans="1:7" x14ac:dyDescent="0.25">
      <c r="A2996">
        <v>1</v>
      </c>
      <c r="B2996">
        <v>2</v>
      </c>
      <c r="C2996">
        <v>0</v>
      </c>
      <c r="D2996">
        <f>SUM(Sheet1!G2996:G3115)/120</f>
        <v>134516.66666666666</v>
      </c>
      <c r="E2996">
        <f t="shared" si="46"/>
        <v>304546.18055555556</v>
      </c>
      <c r="F2996">
        <f t="shared" si="45"/>
        <v>126383.33333333333</v>
      </c>
      <c r="G2996">
        <v>60000</v>
      </c>
    </row>
    <row r="2997" spans="1:7" x14ac:dyDescent="0.25">
      <c r="A2997">
        <v>1</v>
      </c>
      <c r="B2997">
        <v>2</v>
      </c>
      <c r="C2997">
        <v>0</v>
      </c>
      <c r="D2997">
        <f>SUM(Sheet1!G2997:G3116)/120</f>
        <v>134516.66666666666</v>
      </c>
      <c r="E2997">
        <f t="shared" si="46"/>
        <v>304519.09722222225</v>
      </c>
      <c r="F2997">
        <f t="shared" si="45"/>
        <v>125716.66666666667</v>
      </c>
      <c r="G2997">
        <v>60000</v>
      </c>
    </row>
    <row r="2998" spans="1:7" x14ac:dyDescent="0.25">
      <c r="A2998">
        <v>1</v>
      </c>
      <c r="B2998">
        <v>2</v>
      </c>
      <c r="C2998">
        <v>0</v>
      </c>
      <c r="D2998">
        <f>SUM(Sheet1!G2998:G3117)/120</f>
        <v>134516.66666666666</v>
      </c>
      <c r="E2998">
        <f t="shared" si="46"/>
        <v>304492.01388888888</v>
      </c>
      <c r="F2998">
        <f t="shared" si="45"/>
        <v>125050</v>
      </c>
      <c r="G2998">
        <v>60000</v>
      </c>
    </row>
    <row r="2999" spans="1:7" x14ac:dyDescent="0.25">
      <c r="A2999">
        <v>1</v>
      </c>
      <c r="B2999">
        <v>2</v>
      </c>
      <c r="C2999">
        <v>0</v>
      </c>
      <c r="D2999">
        <f>SUM(Sheet1!G2999:G3118)/120</f>
        <v>134516.66666666666</v>
      </c>
      <c r="E2999">
        <f t="shared" si="46"/>
        <v>304464.93055555556</v>
      </c>
      <c r="F2999">
        <f t="shared" si="45"/>
        <v>124383.33333333333</v>
      </c>
      <c r="G2999">
        <v>60000</v>
      </c>
    </row>
    <row r="3000" spans="1:7" x14ac:dyDescent="0.25">
      <c r="A3000">
        <v>2</v>
      </c>
      <c r="B3000">
        <v>2</v>
      </c>
      <c r="C3000">
        <v>0</v>
      </c>
      <c r="D3000">
        <f>SUM(Sheet1!G3000:G3119)/120</f>
        <v>134508.33333333334</v>
      </c>
      <c r="E3000">
        <f t="shared" si="46"/>
        <v>304437.84722222225</v>
      </c>
      <c r="F3000">
        <f t="shared" si="45"/>
        <v>123725</v>
      </c>
      <c r="G3000">
        <v>60000</v>
      </c>
    </row>
    <row r="3001" spans="1:7" x14ac:dyDescent="0.25">
      <c r="A3001">
        <v>2</v>
      </c>
      <c r="B3001">
        <v>2</v>
      </c>
      <c r="C3001">
        <v>0</v>
      </c>
      <c r="D3001">
        <f>SUM(Sheet1!G3001:G3120)/120</f>
        <v>134500</v>
      </c>
      <c r="E3001">
        <f t="shared" si="46"/>
        <v>304411.11111111112</v>
      </c>
      <c r="F3001">
        <f t="shared" si="45"/>
        <v>123066.66666666667</v>
      </c>
      <c r="G3001">
        <v>60000</v>
      </c>
    </row>
    <row r="3002" spans="1:7" x14ac:dyDescent="0.25">
      <c r="A3002">
        <v>2</v>
      </c>
      <c r="B3002">
        <v>2</v>
      </c>
      <c r="C3002">
        <v>0</v>
      </c>
      <c r="D3002">
        <f>SUM(Sheet1!G3002:G3121)/120</f>
        <v>134491.66666666666</v>
      </c>
      <c r="E3002">
        <f t="shared" si="46"/>
        <v>304384.375</v>
      </c>
      <c r="F3002">
        <f t="shared" si="45"/>
        <v>121850</v>
      </c>
      <c r="G3002">
        <v>60000</v>
      </c>
    </row>
    <row r="3003" spans="1:7" x14ac:dyDescent="0.25">
      <c r="A3003">
        <v>2</v>
      </c>
      <c r="B3003">
        <v>2</v>
      </c>
      <c r="C3003">
        <v>0</v>
      </c>
      <c r="D3003">
        <f>SUM(Sheet1!G3003:G3122)/120</f>
        <v>138933.33333333334</v>
      </c>
      <c r="E3003">
        <f t="shared" si="46"/>
        <v>304357.29166666669</v>
      </c>
      <c r="F3003">
        <f t="shared" ref="F3003:F3066" si="47">SUM(G2882:G3002)/120</f>
        <v>120633.33333333333</v>
      </c>
      <c r="G3003">
        <v>60000</v>
      </c>
    </row>
    <row r="3004" spans="1:7" x14ac:dyDescent="0.25">
      <c r="A3004">
        <v>2</v>
      </c>
      <c r="B3004">
        <v>2</v>
      </c>
      <c r="C3004">
        <v>0</v>
      </c>
      <c r="D3004">
        <f>SUM(Sheet1!G3004:G3123)/120</f>
        <v>139500</v>
      </c>
      <c r="E3004">
        <f t="shared" si="46"/>
        <v>304330.20833333331</v>
      </c>
      <c r="F3004">
        <f t="shared" si="47"/>
        <v>119450</v>
      </c>
      <c r="G3004">
        <v>60000</v>
      </c>
    </row>
    <row r="3005" spans="1:7" x14ac:dyDescent="0.25">
      <c r="A3005">
        <v>2</v>
      </c>
      <c r="B3005">
        <v>2</v>
      </c>
      <c r="C3005">
        <v>0</v>
      </c>
      <c r="D3005">
        <f>SUM(Sheet1!G3005:G3124)/120</f>
        <v>140016.66666666666</v>
      </c>
      <c r="E3005">
        <f t="shared" si="46"/>
        <v>304280.20833333331</v>
      </c>
      <c r="F3005">
        <f t="shared" si="47"/>
        <v>118275</v>
      </c>
      <c r="G3005">
        <v>60000</v>
      </c>
    </row>
    <row r="3006" spans="1:7" x14ac:dyDescent="0.25">
      <c r="A3006">
        <v>2</v>
      </c>
      <c r="B3006">
        <v>2</v>
      </c>
      <c r="C3006">
        <v>0</v>
      </c>
      <c r="D3006">
        <f>SUM(Sheet1!G3006:G3125)/120</f>
        <v>140533.33333333334</v>
      </c>
      <c r="E3006">
        <f t="shared" si="46"/>
        <v>304230.90277777775</v>
      </c>
      <c r="F3006">
        <f t="shared" si="47"/>
        <v>117100</v>
      </c>
      <c r="G3006">
        <v>60000</v>
      </c>
    </row>
    <row r="3007" spans="1:7" x14ac:dyDescent="0.25">
      <c r="A3007">
        <v>2</v>
      </c>
      <c r="B3007">
        <v>2</v>
      </c>
      <c r="C3007">
        <v>0</v>
      </c>
      <c r="D3007">
        <f>SUM(Sheet1!G3007:G3126)/120</f>
        <v>141041.66666666666</v>
      </c>
      <c r="E3007">
        <f t="shared" si="46"/>
        <v>304182.29166666669</v>
      </c>
      <c r="F3007">
        <f t="shared" si="47"/>
        <v>116575</v>
      </c>
      <c r="G3007">
        <v>60000</v>
      </c>
    </row>
    <row r="3008" spans="1:7" x14ac:dyDescent="0.25">
      <c r="A3008">
        <v>2</v>
      </c>
      <c r="B3008">
        <v>2</v>
      </c>
      <c r="C3008">
        <v>0</v>
      </c>
      <c r="D3008">
        <f>SUM(Sheet1!G3008:G3127)/120</f>
        <v>141550</v>
      </c>
      <c r="E3008">
        <f t="shared" si="46"/>
        <v>304134.375</v>
      </c>
      <c r="F3008">
        <f t="shared" si="47"/>
        <v>116058.33333333333</v>
      </c>
      <c r="G3008">
        <v>60000</v>
      </c>
    </row>
    <row r="3009" spans="1:7" x14ac:dyDescent="0.25">
      <c r="A3009">
        <v>2</v>
      </c>
      <c r="B3009">
        <v>2</v>
      </c>
      <c r="C3009">
        <v>0</v>
      </c>
      <c r="D3009">
        <f>SUM(Sheet1!G3009:G3128)/120</f>
        <v>142058.33333333334</v>
      </c>
      <c r="E3009">
        <f t="shared" si="46"/>
        <v>304086.45833333331</v>
      </c>
      <c r="F3009">
        <f t="shared" si="47"/>
        <v>115541.66666666667</v>
      </c>
      <c r="G3009">
        <v>152000</v>
      </c>
    </row>
    <row r="3010" spans="1:7" x14ac:dyDescent="0.25">
      <c r="A3010">
        <v>2</v>
      </c>
      <c r="B3010">
        <v>2</v>
      </c>
      <c r="C3010">
        <v>0</v>
      </c>
      <c r="D3010">
        <f>SUM(Sheet1!G3010:G3129)/120</f>
        <v>142566.66666666666</v>
      </c>
      <c r="E3010">
        <f t="shared" ref="E3010:E3073" si="48">SUM(G130:G3009)/2880</f>
        <v>304070.48611111112</v>
      </c>
      <c r="F3010">
        <f t="shared" si="47"/>
        <v>115800</v>
      </c>
      <c r="G3010">
        <v>146000</v>
      </c>
    </row>
    <row r="3011" spans="1:7" x14ac:dyDescent="0.25">
      <c r="A3011">
        <v>2</v>
      </c>
      <c r="B3011">
        <v>2</v>
      </c>
      <c r="C3011">
        <v>0</v>
      </c>
      <c r="D3011">
        <f>SUM(Sheet1!G3011:G3130)/120</f>
        <v>143083.33333333334</v>
      </c>
      <c r="E3011">
        <f t="shared" si="48"/>
        <v>304052.77777777775</v>
      </c>
      <c r="F3011">
        <f t="shared" si="47"/>
        <v>113966.66666666667</v>
      </c>
      <c r="G3011">
        <v>144000</v>
      </c>
    </row>
    <row r="3012" spans="1:7" x14ac:dyDescent="0.25">
      <c r="A3012">
        <v>2</v>
      </c>
      <c r="B3012">
        <v>2</v>
      </c>
      <c r="C3012">
        <v>0</v>
      </c>
      <c r="D3012">
        <f>SUM(Sheet1!G3012:G3131)/120</f>
        <v>143591.66666666666</v>
      </c>
      <c r="E3012">
        <f t="shared" si="48"/>
        <v>304034.375</v>
      </c>
      <c r="F3012">
        <f t="shared" si="47"/>
        <v>112408.33333333333</v>
      </c>
      <c r="G3012">
        <v>144000</v>
      </c>
    </row>
    <row r="3013" spans="1:7" x14ac:dyDescent="0.25">
      <c r="A3013">
        <v>2</v>
      </c>
      <c r="B3013">
        <v>2</v>
      </c>
      <c r="C3013">
        <v>0</v>
      </c>
      <c r="D3013">
        <f>SUM(Sheet1!G3013:G3132)/120</f>
        <v>144100</v>
      </c>
      <c r="E3013">
        <f t="shared" si="48"/>
        <v>304015.97222222225</v>
      </c>
      <c r="F3013">
        <f t="shared" si="47"/>
        <v>110858.33333333333</v>
      </c>
      <c r="G3013">
        <v>145000</v>
      </c>
    </row>
    <row r="3014" spans="1:7" x14ac:dyDescent="0.25">
      <c r="A3014">
        <v>2</v>
      </c>
      <c r="B3014">
        <v>2</v>
      </c>
      <c r="C3014">
        <v>0</v>
      </c>
      <c r="D3014">
        <f>SUM(Sheet1!G3014:G3133)/120</f>
        <v>144608.33333333334</v>
      </c>
      <c r="E3014">
        <f t="shared" si="48"/>
        <v>303998.26388888888</v>
      </c>
      <c r="F3014">
        <f t="shared" si="47"/>
        <v>109333.33333333333</v>
      </c>
      <c r="G3014">
        <v>146000</v>
      </c>
    </row>
    <row r="3015" spans="1:7" x14ac:dyDescent="0.25">
      <c r="A3015">
        <v>2</v>
      </c>
      <c r="B3015">
        <v>2</v>
      </c>
      <c r="C3015">
        <v>0</v>
      </c>
      <c r="D3015">
        <f>SUM(Sheet1!G3015:G3134)/120</f>
        <v>145116.66666666666</v>
      </c>
      <c r="E3015">
        <f t="shared" si="48"/>
        <v>303980.90277777775</v>
      </c>
      <c r="F3015">
        <f t="shared" si="47"/>
        <v>107825</v>
      </c>
      <c r="G3015">
        <v>146000</v>
      </c>
    </row>
    <row r="3016" spans="1:7" x14ac:dyDescent="0.25">
      <c r="A3016">
        <v>2</v>
      </c>
      <c r="B3016">
        <v>2</v>
      </c>
      <c r="C3016">
        <v>0</v>
      </c>
      <c r="D3016">
        <f>SUM(Sheet1!G3016:G3135)/120</f>
        <v>145608.33333333334</v>
      </c>
      <c r="E3016">
        <f t="shared" si="48"/>
        <v>303963.54166666669</v>
      </c>
      <c r="F3016">
        <f t="shared" si="47"/>
        <v>108041.66666666667</v>
      </c>
      <c r="G3016">
        <v>146000</v>
      </c>
    </row>
    <row r="3017" spans="1:7" x14ac:dyDescent="0.25">
      <c r="A3017">
        <v>2</v>
      </c>
      <c r="B3017">
        <v>2</v>
      </c>
      <c r="C3017">
        <v>0</v>
      </c>
      <c r="D3017">
        <f>SUM(Sheet1!G3017:G3136)/120</f>
        <v>146108.33333333334</v>
      </c>
      <c r="E3017">
        <f t="shared" si="48"/>
        <v>303946.52777777775</v>
      </c>
      <c r="F3017">
        <f t="shared" si="47"/>
        <v>108266.66666666667</v>
      </c>
      <c r="G3017">
        <v>145000</v>
      </c>
    </row>
    <row r="3018" spans="1:7" x14ac:dyDescent="0.25">
      <c r="A3018">
        <v>2</v>
      </c>
      <c r="B3018">
        <v>2</v>
      </c>
      <c r="C3018">
        <v>0</v>
      </c>
      <c r="D3018">
        <f>SUM(Sheet1!G3018:G3137)/120</f>
        <v>146591.66666666666</v>
      </c>
      <c r="E3018">
        <f t="shared" si="48"/>
        <v>303929.16666666669</v>
      </c>
      <c r="F3018">
        <f t="shared" si="47"/>
        <v>108483.33333333333</v>
      </c>
      <c r="G3018">
        <v>145000</v>
      </c>
    </row>
    <row r="3019" spans="1:7" x14ac:dyDescent="0.25">
      <c r="A3019">
        <v>2</v>
      </c>
      <c r="B3019">
        <v>2</v>
      </c>
      <c r="C3019">
        <v>0</v>
      </c>
      <c r="D3019">
        <f>SUM(Sheet1!G3019:G3138)/120</f>
        <v>147083.33333333334</v>
      </c>
      <c r="E3019">
        <f t="shared" si="48"/>
        <v>303911.80555555556</v>
      </c>
      <c r="F3019">
        <f t="shared" si="47"/>
        <v>108708.33333333333</v>
      </c>
      <c r="G3019">
        <v>144000</v>
      </c>
    </row>
    <row r="3020" spans="1:7" x14ac:dyDescent="0.25">
      <c r="A3020">
        <v>2</v>
      </c>
      <c r="B3020">
        <v>2</v>
      </c>
      <c r="C3020">
        <v>0</v>
      </c>
      <c r="D3020">
        <f>SUM(Sheet1!G3020:G3139)/120</f>
        <v>147558.33333333334</v>
      </c>
      <c r="E3020">
        <f t="shared" si="48"/>
        <v>303894.44444444444</v>
      </c>
      <c r="F3020">
        <f t="shared" si="47"/>
        <v>108925</v>
      </c>
      <c r="G3020">
        <v>144000</v>
      </c>
    </row>
    <row r="3021" spans="1:7" x14ac:dyDescent="0.25">
      <c r="A3021">
        <v>2</v>
      </c>
      <c r="B3021">
        <v>2</v>
      </c>
      <c r="C3021">
        <v>0</v>
      </c>
      <c r="D3021">
        <f>SUM(Sheet1!G3021:G3140)/120</f>
        <v>148025</v>
      </c>
      <c r="E3021">
        <f t="shared" si="48"/>
        <v>303877.43055555556</v>
      </c>
      <c r="F3021">
        <f t="shared" si="47"/>
        <v>109150</v>
      </c>
      <c r="G3021">
        <v>143000</v>
      </c>
    </row>
    <row r="3022" spans="1:7" x14ac:dyDescent="0.25">
      <c r="A3022">
        <v>2</v>
      </c>
      <c r="B3022">
        <v>2</v>
      </c>
      <c r="C3022">
        <v>0</v>
      </c>
      <c r="D3022">
        <f>SUM(Sheet1!G3022:G3141)/120</f>
        <v>148491.66666666666</v>
      </c>
      <c r="E3022">
        <f t="shared" si="48"/>
        <v>303860.41666666669</v>
      </c>
      <c r="F3022">
        <f t="shared" si="47"/>
        <v>109366.66666666667</v>
      </c>
      <c r="G3022">
        <v>143000</v>
      </c>
    </row>
    <row r="3023" spans="1:7" x14ac:dyDescent="0.25">
      <c r="A3023">
        <v>2</v>
      </c>
      <c r="B3023">
        <v>2</v>
      </c>
      <c r="C3023">
        <v>0</v>
      </c>
      <c r="D3023">
        <f>SUM(Sheet1!G3023:G3142)/120</f>
        <v>148958.33333333334</v>
      </c>
      <c r="E3023">
        <f t="shared" si="48"/>
        <v>303843.40277777775</v>
      </c>
      <c r="F3023">
        <f t="shared" si="47"/>
        <v>109583.33333333333</v>
      </c>
      <c r="G3023">
        <v>142000</v>
      </c>
    </row>
    <row r="3024" spans="1:7" x14ac:dyDescent="0.25">
      <c r="A3024">
        <v>2</v>
      </c>
      <c r="B3024">
        <v>2</v>
      </c>
      <c r="C3024">
        <v>0</v>
      </c>
      <c r="D3024">
        <f>SUM(Sheet1!G3024:G3143)/120</f>
        <v>149416.66666666666</v>
      </c>
      <c r="E3024">
        <f t="shared" si="48"/>
        <v>303826.38888888888</v>
      </c>
      <c r="F3024">
        <f t="shared" si="47"/>
        <v>109800</v>
      </c>
      <c r="G3024">
        <v>142000</v>
      </c>
    </row>
    <row r="3025" spans="1:7" x14ac:dyDescent="0.25">
      <c r="A3025">
        <v>2</v>
      </c>
      <c r="B3025">
        <v>2</v>
      </c>
      <c r="C3025">
        <v>0</v>
      </c>
      <c r="D3025">
        <f>SUM(Sheet1!G3025:G3144)/120</f>
        <v>149416.66666666666</v>
      </c>
      <c r="E3025">
        <f t="shared" si="48"/>
        <v>303809.375</v>
      </c>
      <c r="F3025">
        <f t="shared" si="47"/>
        <v>110483.33333333333</v>
      </c>
      <c r="G3025">
        <v>142000</v>
      </c>
    </row>
    <row r="3026" spans="1:7" x14ac:dyDescent="0.25">
      <c r="A3026">
        <v>2</v>
      </c>
      <c r="B3026">
        <v>2</v>
      </c>
      <c r="C3026">
        <v>0</v>
      </c>
      <c r="D3026">
        <f>SUM(Sheet1!G3026:G3145)/120</f>
        <v>149416.66666666666</v>
      </c>
      <c r="E3026">
        <f t="shared" si="48"/>
        <v>303839.23611111112</v>
      </c>
      <c r="F3026">
        <f t="shared" si="47"/>
        <v>111166.66666666667</v>
      </c>
      <c r="G3026">
        <v>142000</v>
      </c>
    </row>
    <row r="3027" spans="1:7" x14ac:dyDescent="0.25">
      <c r="A3027">
        <v>2</v>
      </c>
      <c r="B3027">
        <v>2</v>
      </c>
      <c r="C3027">
        <v>0</v>
      </c>
      <c r="D3027">
        <f>SUM(Sheet1!G3027:G3146)/120</f>
        <v>149416.66666666666</v>
      </c>
      <c r="E3027">
        <f t="shared" si="48"/>
        <v>303869.09722222225</v>
      </c>
      <c r="F3027">
        <f t="shared" si="47"/>
        <v>111850</v>
      </c>
      <c r="G3027">
        <v>142000</v>
      </c>
    </row>
    <row r="3028" spans="1:7" x14ac:dyDescent="0.25">
      <c r="A3028">
        <v>2</v>
      </c>
      <c r="B3028">
        <v>2</v>
      </c>
      <c r="C3028">
        <v>0</v>
      </c>
      <c r="D3028">
        <f>SUM(Sheet1!G3028:G3147)/120</f>
        <v>149416.66666666666</v>
      </c>
      <c r="E3028">
        <f t="shared" si="48"/>
        <v>303898.95833333331</v>
      </c>
      <c r="F3028">
        <f t="shared" si="47"/>
        <v>112533.33333333333</v>
      </c>
      <c r="G3028">
        <v>143000</v>
      </c>
    </row>
    <row r="3029" spans="1:7" x14ac:dyDescent="0.25">
      <c r="A3029">
        <v>2</v>
      </c>
      <c r="B3029">
        <v>2</v>
      </c>
      <c r="C3029">
        <v>0</v>
      </c>
      <c r="D3029">
        <f>SUM(Sheet1!G3029:G3148)/120</f>
        <v>149416.66666666666</v>
      </c>
      <c r="E3029">
        <f t="shared" si="48"/>
        <v>303929.16666666669</v>
      </c>
      <c r="F3029">
        <f t="shared" si="47"/>
        <v>113225</v>
      </c>
      <c r="G3029">
        <v>142000</v>
      </c>
    </row>
    <row r="3030" spans="1:7" x14ac:dyDescent="0.25">
      <c r="A3030">
        <v>2</v>
      </c>
      <c r="B3030">
        <v>2</v>
      </c>
      <c r="C3030">
        <v>0</v>
      </c>
      <c r="D3030">
        <f>SUM(Sheet1!G3030:G3149)/120</f>
        <v>149416.66666666666</v>
      </c>
      <c r="E3030">
        <f t="shared" si="48"/>
        <v>303959.02777777775</v>
      </c>
      <c r="F3030">
        <f t="shared" si="47"/>
        <v>113908.33333333333</v>
      </c>
      <c r="G3030">
        <v>141000</v>
      </c>
    </row>
    <row r="3031" spans="1:7" x14ac:dyDescent="0.25">
      <c r="A3031">
        <v>2</v>
      </c>
      <c r="B3031">
        <v>2</v>
      </c>
      <c r="C3031">
        <v>0</v>
      </c>
      <c r="D3031">
        <f>SUM(Sheet1!G3031:G3150)/120</f>
        <v>149416.66666666666</v>
      </c>
      <c r="E3031">
        <f t="shared" si="48"/>
        <v>303988.54166666669</v>
      </c>
      <c r="F3031">
        <f t="shared" si="47"/>
        <v>114583.33333333333</v>
      </c>
      <c r="G3031">
        <v>142000</v>
      </c>
    </row>
    <row r="3032" spans="1:7" x14ac:dyDescent="0.25">
      <c r="A3032">
        <v>2</v>
      </c>
      <c r="B3032">
        <v>2</v>
      </c>
      <c r="C3032">
        <v>0</v>
      </c>
      <c r="D3032">
        <f>SUM(Sheet1!G3032:G3151)/120</f>
        <v>149416.66666666666</v>
      </c>
      <c r="E3032">
        <f t="shared" si="48"/>
        <v>304018.40277777775</v>
      </c>
      <c r="F3032">
        <f t="shared" si="47"/>
        <v>115266.66666666667</v>
      </c>
      <c r="G3032">
        <v>142000</v>
      </c>
    </row>
    <row r="3033" spans="1:7" x14ac:dyDescent="0.25">
      <c r="A3033">
        <v>2</v>
      </c>
      <c r="B3033">
        <v>2</v>
      </c>
      <c r="C3033">
        <v>0</v>
      </c>
      <c r="D3033">
        <f>SUM(Sheet1!G3033:G3152)/120</f>
        <v>149416.66666666666</v>
      </c>
      <c r="E3033">
        <f t="shared" si="48"/>
        <v>304048.26388888888</v>
      </c>
      <c r="F3033">
        <f t="shared" si="47"/>
        <v>115950</v>
      </c>
      <c r="G3033">
        <v>141000</v>
      </c>
    </row>
    <row r="3034" spans="1:7" x14ac:dyDescent="0.25">
      <c r="A3034">
        <v>2</v>
      </c>
      <c r="B3034">
        <v>2</v>
      </c>
      <c r="C3034">
        <v>0</v>
      </c>
      <c r="D3034">
        <f>SUM(Sheet1!G3034:G3153)/120</f>
        <v>148550</v>
      </c>
      <c r="E3034">
        <f t="shared" si="48"/>
        <v>304043.40277777775</v>
      </c>
      <c r="F3034">
        <f t="shared" si="47"/>
        <v>116625</v>
      </c>
      <c r="G3034">
        <v>141000</v>
      </c>
    </row>
    <row r="3035" spans="1:7" x14ac:dyDescent="0.25">
      <c r="A3035">
        <v>2</v>
      </c>
      <c r="B3035">
        <v>2</v>
      </c>
      <c r="C3035">
        <v>0</v>
      </c>
      <c r="D3035">
        <f>SUM(Sheet1!G3035:G3154)/120</f>
        <v>147816.66666666666</v>
      </c>
      <c r="E3035">
        <f t="shared" si="48"/>
        <v>304041.66666666669</v>
      </c>
      <c r="F3035">
        <f t="shared" si="47"/>
        <v>117300</v>
      </c>
      <c r="G3035">
        <v>142000</v>
      </c>
    </row>
    <row r="3036" spans="1:7" x14ac:dyDescent="0.25">
      <c r="A3036">
        <v>2</v>
      </c>
      <c r="B3036">
        <v>2</v>
      </c>
      <c r="C3036">
        <v>0</v>
      </c>
      <c r="D3036">
        <f>SUM(Sheet1!G3036:G3155)/120</f>
        <v>147116.66666666666</v>
      </c>
      <c r="E3036">
        <f t="shared" si="48"/>
        <v>304041.31944444444</v>
      </c>
      <c r="F3036">
        <f t="shared" si="47"/>
        <v>117983.33333333333</v>
      </c>
      <c r="G3036">
        <v>141000</v>
      </c>
    </row>
    <row r="3037" spans="1:7" x14ac:dyDescent="0.25">
      <c r="A3037">
        <v>2</v>
      </c>
      <c r="B3037">
        <v>2</v>
      </c>
      <c r="C3037">
        <v>0</v>
      </c>
      <c r="D3037">
        <f>SUM(Sheet1!G3037:G3156)/120</f>
        <v>146425</v>
      </c>
      <c r="E3037">
        <f t="shared" si="48"/>
        <v>304041.66666666669</v>
      </c>
      <c r="F3037">
        <f t="shared" si="47"/>
        <v>118658.33333333333</v>
      </c>
      <c r="G3037">
        <v>141000</v>
      </c>
    </row>
    <row r="3038" spans="1:7" x14ac:dyDescent="0.25">
      <c r="A3038">
        <v>2</v>
      </c>
      <c r="B3038">
        <v>2</v>
      </c>
      <c r="C3038">
        <v>0</v>
      </c>
      <c r="D3038">
        <f>SUM(Sheet1!G3038:G3157)/120</f>
        <v>145741.66666666666</v>
      </c>
      <c r="E3038">
        <f t="shared" si="48"/>
        <v>304042.70833333331</v>
      </c>
      <c r="F3038">
        <f t="shared" si="47"/>
        <v>119333.33333333333</v>
      </c>
      <c r="G3038">
        <v>141000</v>
      </c>
    </row>
    <row r="3039" spans="1:7" x14ac:dyDescent="0.25">
      <c r="A3039">
        <v>2</v>
      </c>
      <c r="B3039">
        <v>2</v>
      </c>
      <c r="C3039">
        <v>0</v>
      </c>
      <c r="D3039">
        <f>SUM(Sheet1!G3039:G3158)/120</f>
        <v>143058.33333333334</v>
      </c>
      <c r="E3039">
        <f t="shared" si="48"/>
        <v>304044.09722222225</v>
      </c>
      <c r="F3039">
        <f t="shared" si="47"/>
        <v>120008.33333333333</v>
      </c>
      <c r="G3039">
        <v>141000</v>
      </c>
    </row>
    <row r="3040" spans="1:7" x14ac:dyDescent="0.25">
      <c r="A3040">
        <v>2</v>
      </c>
      <c r="B3040">
        <v>2</v>
      </c>
      <c r="C3040">
        <v>0</v>
      </c>
      <c r="D3040">
        <f>SUM(Sheet1!G3040:G3159)/120</f>
        <v>140616.66666666666</v>
      </c>
      <c r="E3040">
        <f t="shared" si="48"/>
        <v>304045.83333333331</v>
      </c>
      <c r="F3040">
        <f t="shared" si="47"/>
        <v>120683.33333333333</v>
      </c>
      <c r="G3040">
        <v>210000</v>
      </c>
    </row>
    <row r="3041" spans="1:7" x14ac:dyDescent="0.25">
      <c r="A3041">
        <v>2</v>
      </c>
      <c r="B3041">
        <v>2</v>
      </c>
      <c r="C3041">
        <v>0</v>
      </c>
      <c r="D3041">
        <f>SUM(Sheet1!G3041:G3160)/120</f>
        <v>138175</v>
      </c>
      <c r="E3041">
        <f t="shared" si="48"/>
        <v>304071.52777777775</v>
      </c>
      <c r="F3041">
        <f t="shared" si="47"/>
        <v>121933.33333333333</v>
      </c>
      <c r="G3041">
        <v>205000</v>
      </c>
    </row>
    <row r="3042" spans="1:7" x14ac:dyDescent="0.25">
      <c r="A3042">
        <v>2</v>
      </c>
      <c r="B3042">
        <v>2</v>
      </c>
      <c r="C3042">
        <v>0</v>
      </c>
      <c r="D3042">
        <f>SUM(Sheet1!G3042:G3161)/120</f>
        <v>135741.66666666666</v>
      </c>
      <c r="E3042">
        <f t="shared" si="48"/>
        <v>304095.83333333331</v>
      </c>
      <c r="F3042">
        <f t="shared" si="47"/>
        <v>123141.66666666667</v>
      </c>
      <c r="G3042">
        <v>203000</v>
      </c>
    </row>
    <row r="3043" spans="1:7" x14ac:dyDescent="0.25">
      <c r="A3043">
        <v>2</v>
      </c>
      <c r="B3043">
        <v>2</v>
      </c>
      <c r="C3043">
        <v>0</v>
      </c>
      <c r="D3043">
        <f>SUM(Sheet1!G3043:G3162)/120</f>
        <v>133325</v>
      </c>
      <c r="E3043">
        <f t="shared" si="48"/>
        <v>304119.79166666669</v>
      </c>
      <c r="F3043">
        <f t="shared" si="47"/>
        <v>124333.33333333333</v>
      </c>
      <c r="G3043">
        <v>202000</v>
      </c>
    </row>
    <row r="3044" spans="1:7" x14ac:dyDescent="0.25">
      <c r="A3044">
        <v>2</v>
      </c>
      <c r="B3044">
        <v>2</v>
      </c>
      <c r="C3044">
        <v>0</v>
      </c>
      <c r="D3044">
        <f>SUM(Sheet1!G3044:G3163)/120</f>
        <v>132625</v>
      </c>
      <c r="E3044">
        <f t="shared" si="48"/>
        <v>304143.40277777775</v>
      </c>
      <c r="F3044">
        <f t="shared" si="47"/>
        <v>125516.66666666667</v>
      </c>
      <c r="G3044">
        <v>202000</v>
      </c>
    </row>
    <row r="3045" spans="1:7" x14ac:dyDescent="0.25">
      <c r="A3045">
        <v>2</v>
      </c>
      <c r="B3045">
        <v>2</v>
      </c>
      <c r="C3045">
        <v>0</v>
      </c>
      <c r="D3045">
        <f>SUM(Sheet1!G3045:G3164)/120</f>
        <v>131400</v>
      </c>
      <c r="E3045">
        <f t="shared" si="48"/>
        <v>304167.36111111112</v>
      </c>
      <c r="F3045">
        <f t="shared" si="47"/>
        <v>126700</v>
      </c>
      <c r="G3045">
        <v>202000</v>
      </c>
    </row>
    <row r="3046" spans="1:7" x14ac:dyDescent="0.25">
      <c r="A3046">
        <v>2</v>
      </c>
      <c r="B3046">
        <v>2</v>
      </c>
      <c r="C3046">
        <v>0</v>
      </c>
      <c r="D3046">
        <f>SUM(Sheet1!G3046:G3165)/120</f>
        <v>130158.33333333333</v>
      </c>
      <c r="E3046">
        <f t="shared" si="48"/>
        <v>304191.31944444444</v>
      </c>
      <c r="F3046">
        <f t="shared" si="47"/>
        <v>127883.33333333333</v>
      </c>
      <c r="G3046">
        <v>202000</v>
      </c>
    </row>
    <row r="3047" spans="1:7" x14ac:dyDescent="0.25">
      <c r="A3047">
        <v>2</v>
      </c>
      <c r="B3047">
        <v>2</v>
      </c>
      <c r="C3047">
        <v>0</v>
      </c>
      <c r="D3047">
        <f>SUM(Sheet1!G3047:G3166)/120</f>
        <v>128950</v>
      </c>
      <c r="E3047">
        <f t="shared" si="48"/>
        <v>304215.27777777775</v>
      </c>
      <c r="F3047">
        <f t="shared" si="47"/>
        <v>128316.66666666667</v>
      </c>
      <c r="G3047">
        <v>456000</v>
      </c>
    </row>
    <row r="3048" spans="1:7" x14ac:dyDescent="0.25">
      <c r="A3048">
        <v>2</v>
      </c>
      <c r="B3048">
        <v>2</v>
      </c>
      <c r="C3048">
        <v>0</v>
      </c>
      <c r="D3048">
        <f>SUM(Sheet1!G3048:G3167)/120</f>
        <v>127741.66666666667</v>
      </c>
      <c r="E3048">
        <f t="shared" si="48"/>
        <v>304327.43055555556</v>
      </c>
      <c r="F3048">
        <f t="shared" si="47"/>
        <v>130883.33333333333</v>
      </c>
      <c r="G3048">
        <v>292000</v>
      </c>
    </row>
    <row r="3049" spans="1:7" x14ac:dyDescent="0.25">
      <c r="A3049">
        <v>2</v>
      </c>
      <c r="B3049">
        <v>2</v>
      </c>
      <c r="C3049">
        <v>0</v>
      </c>
      <c r="D3049">
        <f>SUM(Sheet1!G3049:G3168)/120</f>
        <v>126541.66666666667</v>
      </c>
      <c r="E3049">
        <f t="shared" si="48"/>
        <v>304382.63888888888</v>
      </c>
      <c r="F3049">
        <f t="shared" si="47"/>
        <v>132100</v>
      </c>
      <c r="G3049">
        <v>288000</v>
      </c>
    </row>
    <row r="3050" spans="1:7" x14ac:dyDescent="0.25">
      <c r="A3050">
        <v>2</v>
      </c>
      <c r="B3050">
        <v>2</v>
      </c>
      <c r="C3050">
        <v>0</v>
      </c>
      <c r="D3050">
        <f>SUM(Sheet1!G3050:G3169)/120</f>
        <v>125358.33333333333</v>
      </c>
      <c r="E3050">
        <f t="shared" si="48"/>
        <v>304436.45833333331</v>
      </c>
      <c r="F3050">
        <f t="shared" si="47"/>
        <v>133308.33333333334</v>
      </c>
      <c r="G3050">
        <v>286000</v>
      </c>
    </row>
    <row r="3051" spans="1:7" x14ac:dyDescent="0.25">
      <c r="A3051">
        <v>2</v>
      </c>
      <c r="B3051">
        <v>2</v>
      </c>
      <c r="C3051">
        <v>0</v>
      </c>
      <c r="D3051">
        <f>SUM(Sheet1!G3051:G3170)/120</f>
        <v>124158.33333333333</v>
      </c>
      <c r="E3051">
        <f t="shared" si="48"/>
        <v>304489.93055555556</v>
      </c>
      <c r="F3051">
        <f t="shared" si="47"/>
        <v>134508.33333333334</v>
      </c>
      <c r="G3051">
        <v>283000</v>
      </c>
    </row>
    <row r="3052" spans="1:7" x14ac:dyDescent="0.25">
      <c r="A3052">
        <v>2</v>
      </c>
      <c r="B3052">
        <v>2</v>
      </c>
      <c r="C3052">
        <v>0</v>
      </c>
      <c r="D3052">
        <f>SUM(Sheet1!G3052:G3171)/120</f>
        <v>122966.66666666667</v>
      </c>
      <c r="E3052">
        <f t="shared" si="48"/>
        <v>304542.01388888888</v>
      </c>
      <c r="F3052">
        <f t="shared" si="47"/>
        <v>135700</v>
      </c>
      <c r="G3052">
        <v>282000</v>
      </c>
    </row>
    <row r="3053" spans="1:7" x14ac:dyDescent="0.25">
      <c r="A3053">
        <v>2</v>
      </c>
      <c r="B3053">
        <v>2</v>
      </c>
      <c r="C3053">
        <v>0</v>
      </c>
      <c r="D3053">
        <f>SUM(Sheet1!G3053:G3172)/120</f>
        <v>121783.33333333333</v>
      </c>
      <c r="E3053">
        <f t="shared" si="48"/>
        <v>304593.75</v>
      </c>
      <c r="F3053">
        <f t="shared" si="47"/>
        <v>136883.33333333334</v>
      </c>
      <c r="G3053">
        <v>280000</v>
      </c>
    </row>
    <row r="3054" spans="1:7" x14ac:dyDescent="0.25">
      <c r="A3054">
        <v>2</v>
      </c>
      <c r="B3054">
        <v>2</v>
      </c>
      <c r="C3054">
        <v>0</v>
      </c>
      <c r="D3054">
        <f>SUM(Sheet1!G3054:G3173)/120</f>
        <v>120591.66666666667</v>
      </c>
      <c r="E3054">
        <f t="shared" si="48"/>
        <v>304645.13888888888</v>
      </c>
      <c r="F3054">
        <f t="shared" si="47"/>
        <v>138058.33333333334</v>
      </c>
      <c r="G3054">
        <v>279000</v>
      </c>
    </row>
    <row r="3055" spans="1:7" x14ac:dyDescent="0.25">
      <c r="A3055">
        <v>2</v>
      </c>
      <c r="B3055">
        <v>2</v>
      </c>
      <c r="C3055">
        <v>0</v>
      </c>
      <c r="D3055">
        <f>SUM(Sheet1!G3055:G3174)/120</f>
        <v>119408.33333333333</v>
      </c>
      <c r="E3055">
        <f t="shared" si="48"/>
        <v>304696.18055555556</v>
      </c>
      <c r="F3055">
        <f t="shared" si="47"/>
        <v>139225</v>
      </c>
      <c r="G3055">
        <v>277000</v>
      </c>
    </row>
    <row r="3056" spans="1:7" x14ac:dyDescent="0.25">
      <c r="A3056">
        <v>2</v>
      </c>
      <c r="B3056">
        <v>2</v>
      </c>
      <c r="C3056">
        <v>0</v>
      </c>
      <c r="D3056">
        <f>SUM(Sheet1!G3056:G3175)/120</f>
        <v>118233.33333333333</v>
      </c>
      <c r="E3056">
        <f t="shared" si="48"/>
        <v>304746.52777777775</v>
      </c>
      <c r="F3056">
        <f t="shared" si="47"/>
        <v>140375</v>
      </c>
      <c r="G3056">
        <v>276000</v>
      </c>
    </row>
    <row r="3057" spans="1:7" x14ac:dyDescent="0.25">
      <c r="A3057">
        <v>2</v>
      </c>
      <c r="B3057">
        <v>2</v>
      </c>
      <c r="C3057">
        <v>0</v>
      </c>
      <c r="D3057">
        <f>SUM(Sheet1!G3057:G3176)/120</f>
        <v>117041.66666666667</v>
      </c>
      <c r="E3057">
        <f t="shared" si="48"/>
        <v>304796.52777777775</v>
      </c>
      <c r="F3057">
        <f t="shared" si="47"/>
        <v>141525</v>
      </c>
      <c r="G3057">
        <v>196000</v>
      </c>
    </row>
    <row r="3058" spans="1:7" x14ac:dyDescent="0.25">
      <c r="A3058">
        <v>2</v>
      </c>
      <c r="B3058">
        <v>2</v>
      </c>
      <c r="C3058">
        <v>0</v>
      </c>
      <c r="D3058">
        <f>SUM(Sheet1!G3058:G3177)/120</f>
        <v>115858.33333333333</v>
      </c>
      <c r="E3058">
        <f t="shared" si="48"/>
        <v>304818.75</v>
      </c>
      <c r="F3058">
        <f t="shared" si="47"/>
        <v>142008.33333333334</v>
      </c>
      <c r="G3058">
        <v>439000</v>
      </c>
    </row>
    <row r="3059" spans="1:7" x14ac:dyDescent="0.25">
      <c r="A3059">
        <v>2</v>
      </c>
      <c r="B3059">
        <v>2</v>
      </c>
      <c r="C3059">
        <v>0</v>
      </c>
      <c r="D3059">
        <f>SUM(Sheet1!G3059:G3178)/120</f>
        <v>114691.66666666667</v>
      </c>
      <c r="E3059">
        <f t="shared" si="48"/>
        <v>304925.69444444444</v>
      </c>
      <c r="F3059">
        <f t="shared" si="47"/>
        <v>144516.66666666666</v>
      </c>
      <c r="G3059">
        <v>404000</v>
      </c>
    </row>
    <row r="3060" spans="1:7" x14ac:dyDescent="0.25">
      <c r="A3060">
        <v>2</v>
      </c>
      <c r="B3060">
        <v>2</v>
      </c>
      <c r="C3060">
        <v>0</v>
      </c>
      <c r="D3060">
        <f>SUM(Sheet1!G3060:G3179)/120</f>
        <v>113533.33333333333</v>
      </c>
      <c r="E3060">
        <f t="shared" si="48"/>
        <v>305020.48611111112</v>
      </c>
      <c r="F3060">
        <f t="shared" si="47"/>
        <v>146741.66666666666</v>
      </c>
      <c r="G3060">
        <v>402000</v>
      </c>
    </row>
    <row r="3061" spans="1:7" x14ac:dyDescent="0.25">
      <c r="A3061">
        <v>2</v>
      </c>
      <c r="B3061">
        <v>2</v>
      </c>
      <c r="C3061">
        <v>0</v>
      </c>
      <c r="D3061">
        <f>SUM(Sheet1!G3061:G3180)/120</f>
        <v>112366.66666666667</v>
      </c>
      <c r="E3061">
        <f t="shared" si="48"/>
        <v>305114.58333333331</v>
      </c>
      <c r="F3061">
        <f t="shared" si="47"/>
        <v>148950</v>
      </c>
      <c r="G3061">
        <v>401000</v>
      </c>
    </row>
    <row r="3062" spans="1:7" x14ac:dyDescent="0.25">
      <c r="A3062">
        <v>2</v>
      </c>
      <c r="B3062">
        <v>2</v>
      </c>
      <c r="C3062">
        <v>0</v>
      </c>
      <c r="D3062">
        <f>SUM(Sheet1!G3062:G3181)/120</f>
        <v>111208.33333333333</v>
      </c>
      <c r="E3062">
        <f t="shared" si="48"/>
        <v>305208.33333333331</v>
      </c>
      <c r="F3062">
        <f t="shared" si="47"/>
        <v>151150</v>
      </c>
      <c r="G3062">
        <v>344000</v>
      </c>
    </row>
    <row r="3063" spans="1:7" x14ac:dyDescent="0.25">
      <c r="A3063">
        <v>2</v>
      </c>
      <c r="B3063">
        <v>2</v>
      </c>
      <c r="C3063">
        <v>0</v>
      </c>
      <c r="D3063">
        <f>SUM(Sheet1!G3063:G3182)/120</f>
        <v>110058.33333333333</v>
      </c>
      <c r="E3063">
        <f t="shared" si="48"/>
        <v>305282.29166666669</v>
      </c>
      <c r="F3063">
        <f t="shared" si="47"/>
        <v>152875</v>
      </c>
      <c r="G3063">
        <v>137000</v>
      </c>
    </row>
    <row r="3064" spans="1:7" x14ac:dyDescent="0.25">
      <c r="A3064">
        <v>2</v>
      </c>
      <c r="B3064">
        <v>2</v>
      </c>
      <c r="C3064">
        <v>0</v>
      </c>
      <c r="D3064">
        <f>SUM(Sheet1!G3064:G3183)/120</f>
        <v>108908.33333333333</v>
      </c>
      <c r="E3064">
        <f t="shared" si="48"/>
        <v>305284.375</v>
      </c>
      <c r="F3064">
        <f t="shared" si="47"/>
        <v>152875</v>
      </c>
      <c r="G3064">
        <v>137000</v>
      </c>
    </row>
    <row r="3065" spans="1:7" x14ac:dyDescent="0.25">
      <c r="A3065">
        <v>2</v>
      </c>
      <c r="B3065">
        <v>2</v>
      </c>
      <c r="C3065">
        <v>0</v>
      </c>
      <c r="D3065">
        <f>SUM(Sheet1!G3065:G3184)/120</f>
        <v>107766.66666666667</v>
      </c>
      <c r="E3065">
        <f t="shared" si="48"/>
        <v>305286.80555555556</v>
      </c>
      <c r="F3065">
        <f t="shared" si="47"/>
        <v>152875</v>
      </c>
      <c r="G3065">
        <v>137000</v>
      </c>
    </row>
    <row r="3066" spans="1:7" x14ac:dyDescent="0.25">
      <c r="A3066">
        <v>2</v>
      </c>
      <c r="B3066">
        <v>2</v>
      </c>
      <c r="C3066">
        <v>0</v>
      </c>
      <c r="D3066">
        <f>SUM(Sheet1!G3066:G3185)/120</f>
        <v>107091.66666666667</v>
      </c>
      <c r="E3066">
        <f t="shared" si="48"/>
        <v>305289.23611111112</v>
      </c>
      <c r="F3066">
        <f t="shared" si="47"/>
        <v>152875</v>
      </c>
      <c r="G3066">
        <v>136000</v>
      </c>
    </row>
    <row r="3067" spans="1:7" x14ac:dyDescent="0.25">
      <c r="A3067">
        <v>2</v>
      </c>
      <c r="B3067">
        <v>2</v>
      </c>
      <c r="C3067">
        <v>0</v>
      </c>
      <c r="D3067">
        <f>SUM(Sheet1!G3067:G3186)/120</f>
        <v>106425</v>
      </c>
      <c r="E3067">
        <f t="shared" si="48"/>
        <v>305291.31944444444</v>
      </c>
      <c r="F3067">
        <f t="shared" ref="F3067:F3130" si="49">SUM(G2946:G3066)/120</f>
        <v>152866.66666666666</v>
      </c>
      <c r="G3067">
        <v>136000</v>
      </c>
    </row>
    <row r="3068" spans="1:7" x14ac:dyDescent="0.25">
      <c r="A3068">
        <v>2</v>
      </c>
      <c r="B3068">
        <v>2</v>
      </c>
      <c r="C3068">
        <v>0</v>
      </c>
      <c r="D3068">
        <f>SUM(Sheet1!G3068:G3187)/120</f>
        <v>105758.33333333333</v>
      </c>
      <c r="E3068">
        <f t="shared" si="48"/>
        <v>305293.40277777775</v>
      </c>
      <c r="F3068">
        <f t="shared" si="49"/>
        <v>152866.66666666666</v>
      </c>
      <c r="G3068">
        <v>136000</v>
      </c>
    </row>
    <row r="3069" spans="1:7" x14ac:dyDescent="0.25">
      <c r="A3069">
        <v>2</v>
      </c>
      <c r="B3069">
        <v>2</v>
      </c>
      <c r="C3069">
        <v>0</v>
      </c>
      <c r="D3069">
        <f>SUM(Sheet1!G3069:G3188)/120</f>
        <v>105083.33333333333</v>
      </c>
      <c r="E3069">
        <f t="shared" si="48"/>
        <v>305295.48611111112</v>
      </c>
      <c r="F3069">
        <f t="shared" si="49"/>
        <v>152866.66666666666</v>
      </c>
      <c r="G3069">
        <v>136000</v>
      </c>
    </row>
    <row r="3070" spans="1:7" x14ac:dyDescent="0.25">
      <c r="A3070">
        <v>2</v>
      </c>
      <c r="B3070">
        <v>2</v>
      </c>
      <c r="C3070">
        <v>0</v>
      </c>
      <c r="D3070">
        <f>SUM(Sheet1!G3070:G3189)/120</f>
        <v>104408.33333333333</v>
      </c>
      <c r="E3070">
        <f t="shared" si="48"/>
        <v>305297.91666666669</v>
      </c>
      <c r="F3070">
        <f t="shared" si="49"/>
        <v>152866.66666666666</v>
      </c>
      <c r="G3070">
        <v>136000</v>
      </c>
    </row>
    <row r="3071" spans="1:7" x14ac:dyDescent="0.25">
      <c r="A3071">
        <v>2</v>
      </c>
      <c r="B3071">
        <v>2</v>
      </c>
      <c r="C3071">
        <v>0</v>
      </c>
      <c r="D3071">
        <f>SUM(Sheet1!G3071:G3190)/120</f>
        <v>103741.66666666667</v>
      </c>
      <c r="E3071">
        <f t="shared" si="48"/>
        <v>305300.34722222225</v>
      </c>
      <c r="F3071">
        <f t="shared" si="49"/>
        <v>152866.66666666666</v>
      </c>
      <c r="G3071">
        <v>135000</v>
      </c>
    </row>
    <row r="3072" spans="1:7" x14ac:dyDescent="0.25">
      <c r="A3072">
        <v>2</v>
      </c>
      <c r="B3072">
        <v>2</v>
      </c>
      <c r="C3072">
        <v>0</v>
      </c>
      <c r="D3072">
        <f>SUM(Sheet1!G3072:G3191)/120</f>
        <v>103066.66666666667</v>
      </c>
      <c r="E3072">
        <f t="shared" si="48"/>
        <v>305302.43055555556</v>
      </c>
      <c r="F3072">
        <f t="shared" si="49"/>
        <v>152866.66666666666</v>
      </c>
      <c r="G3072">
        <v>136000</v>
      </c>
    </row>
    <row r="3073" spans="1:7" x14ac:dyDescent="0.25">
      <c r="A3073">
        <v>2</v>
      </c>
      <c r="B3073">
        <v>2</v>
      </c>
      <c r="C3073">
        <v>0</v>
      </c>
      <c r="D3073">
        <f>SUM(Sheet1!G3073:G3192)/120</f>
        <v>102400</v>
      </c>
      <c r="E3073">
        <f t="shared" si="48"/>
        <v>305304.86111111112</v>
      </c>
      <c r="F3073">
        <f t="shared" si="49"/>
        <v>152875</v>
      </c>
      <c r="G3073">
        <v>135000</v>
      </c>
    </row>
    <row r="3074" spans="1:7" x14ac:dyDescent="0.25">
      <c r="A3074">
        <v>2</v>
      </c>
      <c r="B3074">
        <v>2</v>
      </c>
      <c r="C3074">
        <v>0</v>
      </c>
      <c r="D3074">
        <f>SUM(Sheet1!G3074:G3193)/120</f>
        <v>101741.66666666667</v>
      </c>
      <c r="E3074">
        <f t="shared" ref="E3074:E3137" si="50">SUM(G194:G3073)/2880</f>
        <v>305332.29166666669</v>
      </c>
      <c r="F3074">
        <f t="shared" si="49"/>
        <v>152875</v>
      </c>
      <c r="G3074">
        <v>135000</v>
      </c>
    </row>
    <row r="3075" spans="1:7" x14ac:dyDescent="0.25">
      <c r="A3075">
        <v>2</v>
      </c>
      <c r="B3075">
        <v>2</v>
      </c>
      <c r="C3075">
        <v>0</v>
      </c>
      <c r="D3075">
        <f>SUM(Sheet1!G3075:G3194)/120</f>
        <v>101075</v>
      </c>
      <c r="E3075">
        <f t="shared" si="50"/>
        <v>305359.72222222225</v>
      </c>
      <c r="F3075">
        <f t="shared" si="49"/>
        <v>152883.33333333334</v>
      </c>
      <c r="G3075">
        <v>135000</v>
      </c>
    </row>
    <row r="3076" spans="1:7" x14ac:dyDescent="0.25">
      <c r="A3076">
        <v>2</v>
      </c>
      <c r="B3076">
        <v>2</v>
      </c>
      <c r="C3076">
        <v>0</v>
      </c>
      <c r="D3076">
        <f>SUM(Sheet1!G3076:G3195)/120</f>
        <v>100408.33333333333</v>
      </c>
      <c r="E3076">
        <f t="shared" si="50"/>
        <v>305387.15277777775</v>
      </c>
      <c r="F3076">
        <f t="shared" si="49"/>
        <v>152883.33333333334</v>
      </c>
      <c r="G3076">
        <v>135000</v>
      </c>
    </row>
    <row r="3077" spans="1:7" x14ac:dyDescent="0.25">
      <c r="A3077">
        <v>2</v>
      </c>
      <c r="B3077">
        <v>2</v>
      </c>
      <c r="C3077">
        <v>0</v>
      </c>
      <c r="D3077">
        <f>SUM(Sheet1!G3077:G3196)/120</f>
        <v>99750</v>
      </c>
      <c r="E3077">
        <f t="shared" si="50"/>
        <v>305414.58333333331</v>
      </c>
      <c r="F3077">
        <f t="shared" si="49"/>
        <v>152883.33333333334</v>
      </c>
      <c r="G3077">
        <v>134000</v>
      </c>
    </row>
    <row r="3078" spans="1:7" x14ac:dyDescent="0.25">
      <c r="A3078">
        <v>2</v>
      </c>
      <c r="B3078">
        <v>2</v>
      </c>
      <c r="C3078">
        <v>0</v>
      </c>
      <c r="D3078">
        <f>SUM(Sheet1!G3078:G3197)/120</f>
        <v>99083.333333333328</v>
      </c>
      <c r="E3078">
        <f t="shared" si="50"/>
        <v>305441.66666666669</v>
      </c>
      <c r="F3078">
        <f t="shared" si="49"/>
        <v>152883.33333333334</v>
      </c>
      <c r="G3078">
        <v>135000</v>
      </c>
    </row>
    <row r="3079" spans="1:7" x14ac:dyDescent="0.25">
      <c r="A3079">
        <v>2</v>
      </c>
      <c r="B3079">
        <v>2</v>
      </c>
      <c r="C3079">
        <v>0</v>
      </c>
      <c r="D3079">
        <f>SUM(Sheet1!G3079:G3198)/120</f>
        <v>98425</v>
      </c>
      <c r="E3079">
        <f t="shared" si="50"/>
        <v>305469.09722222225</v>
      </c>
      <c r="F3079">
        <f t="shared" si="49"/>
        <v>152891.66666666666</v>
      </c>
      <c r="G3079">
        <v>134000</v>
      </c>
    </row>
    <row r="3080" spans="1:7" x14ac:dyDescent="0.25">
      <c r="A3080">
        <v>2</v>
      </c>
      <c r="B3080">
        <v>2</v>
      </c>
      <c r="C3080">
        <v>0</v>
      </c>
      <c r="D3080">
        <f>SUM(Sheet1!G3080:G3199)/120</f>
        <v>97775</v>
      </c>
      <c r="E3080">
        <f t="shared" si="50"/>
        <v>305413.54166666669</v>
      </c>
      <c r="F3080">
        <f t="shared" si="49"/>
        <v>152891.66666666666</v>
      </c>
      <c r="G3080">
        <v>134000</v>
      </c>
    </row>
    <row r="3081" spans="1:7" x14ac:dyDescent="0.25">
      <c r="A3081">
        <v>2</v>
      </c>
      <c r="B3081">
        <v>2</v>
      </c>
      <c r="C3081">
        <v>0</v>
      </c>
      <c r="D3081">
        <f>SUM(Sheet1!G3081:G3200)/120</f>
        <v>97116.666666666672</v>
      </c>
      <c r="E3081">
        <f t="shared" si="50"/>
        <v>305368.05555555556</v>
      </c>
      <c r="F3081">
        <f t="shared" si="49"/>
        <v>152333.33333333334</v>
      </c>
      <c r="G3081">
        <v>134000</v>
      </c>
    </row>
    <row r="3082" spans="1:7" x14ac:dyDescent="0.25">
      <c r="A3082">
        <v>2</v>
      </c>
      <c r="B3082">
        <v>2</v>
      </c>
      <c r="C3082">
        <v>0</v>
      </c>
      <c r="D3082">
        <f>SUM(Sheet1!G3082:G3201)/120</f>
        <v>96991.666666666672</v>
      </c>
      <c r="E3082">
        <f t="shared" si="50"/>
        <v>305322.91666666669</v>
      </c>
      <c r="F3082">
        <f t="shared" si="49"/>
        <v>151766.66666666666</v>
      </c>
      <c r="G3082">
        <v>134000</v>
      </c>
    </row>
    <row r="3083" spans="1:7" x14ac:dyDescent="0.25">
      <c r="A3083">
        <v>2</v>
      </c>
      <c r="B3083">
        <v>2</v>
      </c>
      <c r="C3083">
        <v>0</v>
      </c>
      <c r="D3083">
        <f>SUM(Sheet1!G3083:G3202)/120</f>
        <v>97558.333333333328</v>
      </c>
      <c r="E3083">
        <f t="shared" si="50"/>
        <v>305278.125</v>
      </c>
      <c r="F3083">
        <f t="shared" si="49"/>
        <v>151241.66666666666</v>
      </c>
      <c r="G3083">
        <v>134000</v>
      </c>
    </row>
    <row r="3084" spans="1:7" x14ac:dyDescent="0.25">
      <c r="A3084">
        <v>2</v>
      </c>
      <c r="B3084">
        <v>2</v>
      </c>
      <c r="C3084">
        <v>0</v>
      </c>
      <c r="D3084">
        <f>SUM(Sheet1!G3084:G3203)/120</f>
        <v>98091.666666666672</v>
      </c>
      <c r="E3084">
        <f t="shared" si="50"/>
        <v>305233.68055555556</v>
      </c>
      <c r="F3084">
        <f t="shared" si="49"/>
        <v>150725</v>
      </c>
      <c r="G3084">
        <v>134000</v>
      </c>
    </row>
    <row r="3085" spans="1:7" x14ac:dyDescent="0.25">
      <c r="A3085">
        <v>2</v>
      </c>
      <c r="B3085">
        <v>2</v>
      </c>
      <c r="C3085">
        <v>0</v>
      </c>
      <c r="D3085">
        <f>SUM(Sheet1!G3085:G3204)/120</f>
        <v>98608.333333333328</v>
      </c>
      <c r="E3085">
        <f t="shared" si="50"/>
        <v>305238.19444444444</v>
      </c>
      <c r="F3085">
        <f t="shared" si="49"/>
        <v>150216.66666666666</v>
      </c>
      <c r="G3085">
        <v>133000</v>
      </c>
    </row>
    <row r="3086" spans="1:7" x14ac:dyDescent="0.25">
      <c r="A3086">
        <v>2</v>
      </c>
      <c r="B3086">
        <v>2</v>
      </c>
      <c r="C3086">
        <v>0</v>
      </c>
      <c r="D3086">
        <f>SUM(Sheet1!G3086:G3205)/120</f>
        <v>99116.666666666672</v>
      </c>
      <c r="E3086">
        <f t="shared" si="50"/>
        <v>305241.66666666669</v>
      </c>
      <c r="F3086">
        <f t="shared" si="49"/>
        <v>149700</v>
      </c>
      <c r="G3086">
        <v>133000</v>
      </c>
    </row>
    <row r="3087" spans="1:7" x14ac:dyDescent="0.25">
      <c r="A3087">
        <v>2</v>
      </c>
      <c r="B3087">
        <v>2</v>
      </c>
      <c r="C3087">
        <v>0</v>
      </c>
      <c r="D3087">
        <f>SUM(Sheet1!G3087:G3206)/120</f>
        <v>100350</v>
      </c>
      <c r="E3087">
        <f t="shared" si="50"/>
        <v>305246.875</v>
      </c>
      <c r="F3087">
        <f t="shared" si="49"/>
        <v>149183.33333333334</v>
      </c>
      <c r="G3087">
        <v>133000</v>
      </c>
    </row>
    <row r="3088" spans="1:7" x14ac:dyDescent="0.25">
      <c r="A3088">
        <v>2</v>
      </c>
      <c r="B3088">
        <v>2</v>
      </c>
      <c r="C3088">
        <v>0</v>
      </c>
      <c r="D3088">
        <f>SUM(Sheet1!G3088:G3207)/120</f>
        <v>101575</v>
      </c>
      <c r="E3088">
        <f t="shared" si="50"/>
        <v>305252.08333333331</v>
      </c>
      <c r="F3088">
        <f t="shared" si="49"/>
        <v>148675</v>
      </c>
      <c r="G3088">
        <v>133000</v>
      </c>
    </row>
    <row r="3089" spans="1:7" x14ac:dyDescent="0.25">
      <c r="A3089">
        <v>2</v>
      </c>
      <c r="B3089">
        <v>2</v>
      </c>
      <c r="C3089">
        <v>0</v>
      </c>
      <c r="D3089">
        <f>SUM(Sheet1!G3089:G3208)/120</f>
        <v>102783.33333333333</v>
      </c>
      <c r="E3089">
        <f t="shared" si="50"/>
        <v>305257.63888888888</v>
      </c>
      <c r="F3089">
        <f t="shared" si="49"/>
        <v>148766.66666666666</v>
      </c>
      <c r="G3089">
        <v>133000</v>
      </c>
    </row>
    <row r="3090" spans="1:7" x14ac:dyDescent="0.25">
      <c r="A3090">
        <v>2</v>
      </c>
      <c r="B3090">
        <v>2</v>
      </c>
      <c r="C3090">
        <v>0</v>
      </c>
      <c r="D3090">
        <f>SUM(Sheet1!G3090:G3209)/120</f>
        <v>104000</v>
      </c>
      <c r="E3090">
        <f t="shared" si="50"/>
        <v>305263.19444444444</v>
      </c>
      <c r="F3090">
        <f t="shared" si="49"/>
        <v>148858.33333333334</v>
      </c>
      <c r="G3090">
        <v>60000</v>
      </c>
    </row>
    <row r="3091" spans="1:7" x14ac:dyDescent="0.25">
      <c r="A3091">
        <v>2</v>
      </c>
      <c r="B3091">
        <v>2</v>
      </c>
      <c r="C3091">
        <v>0</v>
      </c>
      <c r="D3091">
        <f>SUM(Sheet1!G3091:G3210)/120</f>
        <v>105208.33333333333</v>
      </c>
      <c r="E3091">
        <f t="shared" si="50"/>
        <v>305243.75</v>
      </c>
      <c r="F3091">
        <f t="shared" si="49"/>
        <v>148341.66666666666</v>
      </c>
      <c r="G3091">
        <v>60000</v>
      </c>
    </row>
    <row r="3092" spans="1:7" x14ac:dyDescent="0.25">
      <c r="A3092">
        <v>2</v>
      </c>
      <c r="B3092">
        <v>2</v>
      </c>
      <c r="C3092">
        <v>0</v>
      </c>
      <c r="D3092">
        <f>SUM(Sheet1!G3092:G3211)/120</f>
        <v>108450</v>
      </c>
      <c r="E3092">
        <f t="shared" si="50"/>
        <v>305223.95833333331</v>
      </c>
      <c r="F3092">
        <f t="shared" si="49"/>
        <v>147825</v>
      </c>
      <c r="G3092">
        <v>60000</v>
      </c>
    </row>
    <row r="3093" spans="1:7" x14ac:dyDescent="0.25">
      <c r="A3093">
        <v>2</v>
      </c>
      <c r="B3093">
        <v>2</v>
      </c>
      <c r="C3093">
        <v>0</v>
      </c>
      <c r="D3093">
        <f>SUM(Sheet1!G3093:G3212)/120</f>
        <v>111400</v>
      </c>
      <c r="E3093">
        <f t="shared" si="50"/>
        <v>305204.16666666669</v>
      </c>
      <c r="F3093">
        <f t="shared" si="49"/>
        <v>147316.66666666666</v>
      </c>
      <c r="G3093">
        <v>61000</v>
      </c>
    </row>
    <row r="3094" spans="1:7" x14ac:dyDescent="0.25">
      <c r="A3094">
        <v>2</v>
      </c>
      <c r="B3094">
        <v>2</v>
      </c>
      <c r="C3094">
        <v>0</v>
      </c>
      <c r="D3094">
        <f>SUM(Sheet1!G3094:G3213)/120</f>
        <v>114341.66666666667</v>
      </c>
      <c r="E3094">
        <f t="shared" si="50"/>
        <v>305185.06944444444</v>
      </c>
      <c r="F3094">
        <f t="shared" si="49"/>
        <v>146816.66666666666</v>
      </c>
      <c r="G3094">
        <v>60000</v>
      </c>
    </row>
    <row r="3095" spans="1:7" x14ac:dyDescent="0.25">
      <c r="A3095">
        <v>2</v>
      </c>
      <c r="B3095">
        <v>2</v>
      </c>
      <c r="C3095">
        <v>0</v>
      </c>
      <c r="D3095">
        <f>SUM(Sheet1!G3095:G3214)/120</f>
        <v>117258.33333333333</v>
      </c>
      <c r="E3095">
        <f t="shared" si="50"/>
        <v>305165.625</v>
      </c>
      <c r="F3095">
        <f t="shared" si="49"/>
        <v>146316.66666666666</v>
      </c>
      <c r="G3095">
        <v>60000</v>
      </c>
    </row>
    <row r="3096" spans="1:7" x14ac:dyDescent="0.25">
      <c r="A3096">
        <v>2</v>
      </c>
      <c r="B3096">
        <v>2</v>
      </c>
      <c r="C3096">
        <v>0</v>
      </c>
      <c r="D3096">
        <f>SUM(Sheet1!G3096:G3215)/120</f>
        <v>120175</v>
      </c>
      <c r="E3096">
        <f t="shared" si="50"/>
        <v>305146.18055555556</v>
      </c>
      <c r="F3096">
        <f t="shared" si="49"/>
        <v>145816.66666666666</v>
      </c>
      <c r="G3096">
        <v>60000</v>
      </c>
    </row>
    <row r="3097" spans="1:7" x14ac:dyDescent="0.25">
      <c r="A3097">
        <v>2</v>
      </c>
      <c r="B3097">
        <v>2</v>
      </c>
      <c r="C3097">
        <v>0</v>
      </c>
      <c r="D3097">
        <f>SUM(Sheet1!G3097:G3216)/120</f>
        <v>121358.33333333333</v>
      </c>
      <c r="E3097">
        <f t="shared" si="50"/>
        <v>305126.73611111112</v>
      </c>
      <c r="F3097">
        <f t="shared" si="49"/>
        <v>145325</v>
      </c>
      <c r="G3097">
        <v>61000</v>
      </c>
    </row>
    <row r="3098" spans="1:7" x14ac:dyDescent="0.25">
      <c r="A3098">
        <v>2</v>
      </c>
      <c r="B3098">
        <v>2</v>
      </c>
      <c r="C3098">
        <v>0</v>
      </c>
      <c r="D3098">
        <f>SUM(Sheet1!G3098:G3217)/120</f>
        <v>122541.66666666667</v>
      </c>
      <c r="E3098">
        <f t="shared" si="50"/>
        <v>305107.98611111112</v>
      </c>
      <c r="F3098">
        <f t="shared" si="49"/>
        <v>144841.66666666666</v>
      </c>
      <c r="G3098">
        <v>61000</v>
      </c>
    </row>
    <row r="3099" spans="1:7" x14ac:dyDescent="0.25">
      <c r="A3099">
        <v>2</v>
      </c>
      <c r="B3099">
        <v>2</v>
      </c>
      <c r="C3099">
        <v>0</v>
      </c>
      <c r="D3099">
        <f>SUM(Sheet1!G3099:G3218)/120</f>
        <v>123716.66666666667</v>
      </c>
      <c r="E3099">
        <f t="shared" si="50"/>
        <v>305089.23611111112</v>
      </c>
      <c r="F3099">
        <f t="shared" si="49"/>
        <v>144366.66666666666</v>
      </c>
      <c r="G3099">
        <v>60000</v>
      </c>
    </row>
    <row r="3100" spans="1:7" x14ac:dyDescent="0.25">
      <c r="A3100">
        <v>2</v>
      </c>
      <c r="B3100">
        <v>2</v>
      </c>
      <c r="C3100">
        <v>0</v>
      </c>
      <c r="D3100">
        <f>SUM(Sheet1!G3100:G3219)/120</f>
        <v>124883.33333333333</v>
      </c>
      <c r="E3100">
        <f t="shared" si="50"/>
        <v>305070.48611111112</v>
      </c>
      <c r="F3100">
        <f t="shared" si="49"/>
        <v>143883.33333333334</v>
      </c>
      <c r="G3100">
        <v>60000</v>
      </c>
    </row>
    <row r="3101" spans="1:7" x14ac:dyDescent="0.25">
      <c r="A3101">
        <v>2</v>
      </c>
      <c r="B3101">
        <v>2</v>
      </c>
      <c r="C3101">
        <v>0</v>
      </c>
      <c r="D3101">
        <f>SUM(Sheet1!G3101:G3220)/120</f>
        <v>126050</v>
      </c>
      <c r="E3101">
        <f t="shared" si="50"/>
        <v>305051.73611111112</v>
      </c>
      <c r="F3101">
        <f t="shared" si="49"/>
        <v>143408.33333333334</v>
      </c>
      <c r="G3101">
        <v>60000</v>
      </c>
    </row>
    <row r="3102" spans="1:7" x14ac:dyDescent="0.25">
      <c r="A3102">
        <v>2</v>
      </c>
      <c r="B3102">
        <v>2</v>
      </c>
      <c r="C3102">
        <v>0</v>
      </c>
      <c r="D3102">
        <f>SUM(Sheet1!G3102:G3221)/120</f>
        <v>127200</v>
      </c>
      <c r="E3102">
        <f t="shared" si="50"/>
        <v>305033.33333333331</v>
      </c>
      <c r="F3102">
        <f t="shared" si="49"/>
        <v>142933.33333333334</v>
      </c>
      <c r="G3102">
        <v>60000</v>
      </c>
    </row>
    <row r="3103" spans="1:7" x14ac:dyDescent="0.25">
      <c r="A3103">
        <v>2</v>
      </c>
      <c r="B3103">
        <v>2</v>
      </c>
      <c r="C3103">
        <v>0</v>
      </c>
      <c r="D3103">
        <f>SUM(Sheet1!G3103:G3222)/120</f>
        <v>127891.66666666667</v>
      </c>
      <c r="E3103">
        <f t="shared" si="50"/>
        <v>305014.93055555556</v>
      </c>
      <c r="F3103">
        <f t="shared" si="49"/>
        <v>142466.66666666666</v>
      </c>
      <c r="G3103">
        <v>60000</v>
      </c>
    </row>
    <row r="3104" spans="1:7" x14ac:dyDescent="0.25">
      <c r="A3104">
        <v>2</v>
      </c>
      <c r="B3104">
        <v>2</v>
      </c>
      <c r="C3104">
        <v>0</v>
      </c>
      <c r="D3104">
        <f>SUM(Sheet1!G3104:G3223)/120</f>
        <v>128575</v>
      </c>
      <c r="E3104">
        <f t="shared" si="50"/>
        <v>304996.52777777775</v>
      </c>
      <c r="F3104">
        <f t="shared" si="49"/>
        <v>142466.66666666666</v>
      </c>
      <c r="G3104">
        <v>60000</v>
      </c>
    </row>
    <row r="3105" spans="1:7" x14ac:dyDescent="0.25">
      <c r="A3105">
        <v>2</v>
      </c>
      <c r="B3105">
        <v>2</v>
      </c>
      <c r="C3105">
        <v>0</v>
      </c>
      <c r="D3105">
        <f>SUM(Sheet1!G3105:G3224)/120</f>
        <v>129258.33333333333</v>
      </c>
      <c r="E3105">
        <f t="shared" si="50"/>
        <v>304978.47222222225</v>
      </c>
      <c r="F3105">
        <f t="shared" si="49"/>
        <v>142466.66666666666</v>
      </c>
      <c r="G3105">
        <v>61000</v>
      </c>
    </row>
    <row r="3106" spans="1:7" x14ac:dyDescent="0.25">
      <c r="A3106">
        <v>2</v>
      </c>
      <c r="B3106">
        <v>2</v>
      </c>
      <c r="C3106">
        <v>0</v>
      </c>
      <c r="D3106">
        <f>SUM(Sheet1!G3106:G3225)/120</f>
        <v>129941.66666666667</v>
      </c>
      <c r="E3106">
        <f t="shared" si="50"/>
        <v>304980.20833333331</v>
      </c>
      <c r="F3106">
        <f t="shared" si="49"/>
        <v>142475</v>
      </c>
      <c r="G3106">
        <v>60000</v>
      </c>
    </row>
    <row r="3107" spans="1:7" x14ac:dyDescent="0.25">
      <c r="A3107">
        <v>2</v>
      </c>
      <c r="B3107">
        <v>2</v>
      </c>
      <c r="C3107">
        <v>0</v>
      </c>
      <c r="D3107">
        <f>SUM(Sheet1!G3107:G3226)/120</f>
        <v>130625</v>
      </c>
      <c r="E3107">
        <f t="shared" si="50"/>
        <v>304981.59722222225</v>
      </c>
      <c r="F3107">
        <f t="shared" si="49"/>
        <v>142475</v>
      </c>
      <c r="G3107">
        <v>61000</v>
      </c>
    </row>
    <row r="3108" spans="1:7" x14ac:dyDescent="0.25">
      <c r="A3108">
        <v>2</v>
      </c>
      <c r="B3108">
        <v>2</v>
      </c>
      <c r="C3108">
        <v>0</v>
      </c>
      <c r="D3108">
        <f>SUM(Sheet1!G3108:G3227)/120</f>
        <v>131300</v>
      </c>
      <c r="E3108">
        <f t="shared" si="50"/>
        <v>304983.33333333331</v>
      </c>
      <c r="F3108">
        <f t="shared" si="49"/>
        <v>142483.33333333334</v>
      </c>
      <c r="G3108">
        <v>61000</v>
      </c>
    </row>
    <row r="3109" spans="1:7" x14ac:dyDescent="0.25">
      <c r="A3109">
        <v>2</v>
      </c>
      <c r="B3109">
        <v>2</v>
      </c>
      <c r="C3109">
        <v>0</v>
      </c>
      <c r="D3109">
        <f>SUM(Sheet1!G3109:G3228)/120</f>
        <v>131991.66666666666</v>
      </c>
      <c r="E3109">
        <f t="shared" si="50"/>
        <v>304985.06944444444</v>
      </c>
      <c r="F3109">
        <f t="shared" si="49"/>
        <v>142491.66666666666</v>
      </c>
      <c r="G3109">
        <v>60000</v>
      </c>
    </row>
    <row r="3110" spans="1:7" x14ac:dyDescent="0.25">
      <c r="A3110">
        <v>2</v>
      </c>
      <c r="B3110">
        <v>2</v>
      </c>
      <c r="C3110">
        <v>0</v>
      </c>
      <c r="D3110">
        <f>SUM(Sheet1!G3110:G3229)/120</f>
        <v>132675</v>
      </c>
      <c r="E3110">
        <f t="shared" si="50"/>
        <v>304986.45833333331</v>
      </c>
      <c r="F3110">
        <f t="shared" si="49"/>
        <v>142491.66666666666</v>
      </c>
      <c r="G3110">
        <v>60000</v>
      </c>
    </row>
    <row r="3111" spans="1:7" x14ac:dyDescent="0.25">
      <c r="A3111">
        <v>2</v>
      </c>
      <c r="B3111">
        <v>2</v>
      </c>
      <c r="C3111">
        <v>0</v>
      </c>
      <c r="D3111">
        <f>SUM(Sheet1!G3111:G3230)/120</f>
        <v>133358.33333333334</v>
      </c>
      <c r="E3111">
        <f t="shared" si="50"/>
        <v>304987.84722222225</v>
      </c>
      <c r="F3111">
        <f t="shared" si="49"/>
        <v>142483.33333333334</v>
      </c>
      <c r="G3111">
        <v>60000</v>
      </c>
    </row>
    <row r="3112" spans="1:7" x14ac:dyDescent="0.25">
      <c r="A3112">
        <v>2</v>
      </c>
      <c r="B3112">
        <v>2</v>
      </c>
      <c r="C3112">
        <v>0</v>
      </c>
      <c r="D3112">
        <f>SUM(Sheet1!G3112:G3231)/120</f>
        <v>134033.33333333334</v>
      </c>
      <c r="E3112">
        <f t="shared" si="50"/>
        <v>304989.23611111112</v>
      </c>
      <c r="F3112">
        <f t="shared" si="49"/>
        <v>142483.33333333334</v>
      </c>
      <c r="G3112">
        <v>60000</v>
      </c>
    </row>
    <row r="3113" spans="1:7" x14ac:dyDescent="0.25">
      <c r="A3113">
        <v>2</v>
      </c>
      <c r="B3113">
        <v>2</v>
      </c>
      <c r="C3113">
        <v>0</v>
      </c>
      <c r="D3113">
        <f>SUM(Sheet1!G3113:G3232)/120</f>
        <v>134708.33333333334</v>
      </c>
      <c r="E3113">
        <f t="shared" si="50"/>
        <v>304990.625</v>
      </c>
      <c r="F3113">
        <f t="shared" si="49"/>
        <v>142483.33333333334</v>
      </c>
      <c r="G3113">
        <v>60000</v>
      </c>
    </row>
    <row r="3114" spans="1:7" x14ac:dyDescent="0.25">
      <c r="A3114">
        <v>2</v>
      </c>
      <c r="B3114">
        <v>2</v>
      </c>
      <c r="C3114">
        <v>0</v>
      </c>
      <c r="D3114">
        <f>SUM(Sheet1!G3114:G3233)/120</f>
        <v>135383.33333333334</v>
      </c>
      <c r="E3114">
        <f t="shared" si="50"/>
        <v>304992.01388888888</v>
      </c>
      <c r="F3114">
        <f t="shared" si="49"/>
        <v>142483.33333333334</v>
      </c>
      <c r="G3114">
        <v>60000</v>
      </c>
    </row>
    <row r="3115" spans="1:7" x14ac:dyDescent="0.25">
      <c r="A3115">
        <v>2</v>
      </c>
      <c r="B3115">
        <v>2</v>
      </c>
      <c r="C3115">
        <v>0</v>
      </c>
      <c r="D3115">
        <f>SUM(Sheet1!G3115:G3234)/120</f>
        <v>136808.33333333334</v>
      </c>
      <c r="E3115">
        <f t="shared" si="50"/>
        <v>304993.40277777775</v>
      </c>
      <c r="F3115">
        <f t="shared" si="49"/>
        <v>142483.33333333334</v>
      </c>
      <c r="G3115">
        <v>60000</v>
      </c>
    </row>
    <row r="3116" spans="1:7" x14ac:dyDescent="0.25">
      <c r="A3116">
        <v>2</v>
      </c>
      <c r="B3116">
        <v>2</v>
      </c>
      <c r="C3116">
        <v>0</v>
      </c>
      <c r="D3116">
        <f>SUM(Sheet1!G3116:G3235)/120</f>
        <v>138208.33333333334</v>
      </c>
      <c r="E3116">
        <f t="shared" si="50"/>
        <v>304994.79166666669</v>
      </c>
      <c r="F3116">
        <f t="shared" si="49"/>
        <v>142483.33333333334</v>
      </c>
      <c r="G3116">
        <v>60000</v>
      </c>
    </row>
    <row r="3117" spans="1:7" x14ac:dyDescent="0.25">
      <c r="A3117">
        <v>2</v>
      </c>
      <c r="B3117">
        <v>2</v>
      </c>
      <c r="C3117">
        <v>0</v>
      </c>
      <c r="D3117">
        <f>SUM(Sheet1!G3117:G3236)/120</f>
        <v>139591.66666666666</v>
      </c>
      <c r="E3117">
        <f t="shared" si="50"/>
        <v>304996.18055555556</v>
      </c>
      <c r="F3117">
        <f t="shared" si="49"/>
        <v>142483.33333333334</v>
      </c>
      <c r="G3117">
        <v>60000</v>
      </c>
    </row>
    <row r="3118" spans="1:7" x14ac:dyDescent="0.25">
      <c r="A3118">
        <v>2</v>
      </c>
      <c r="B3118">
        <v>2</v>
      </c>
      <c r="C3118">
        <v>0</v>
      </c>
      <c r="D3118">
        <f>SUM(Sheet1!G3118:G3237)/120</f>
        <v>140208.33333333334</v>
      </c>
      <c r="E3118">
        <f t="shared" si="50"/>
        <v>304997.56944444444</v>
      </c>
      <c r="F3118">
        <f t="shared" si="49"/>
        <v>142483.33333333334</v>
      </c>
      <c r="G3118">
        <v>60000</v>
      </c>
    </row>
    <row r="3119" spans="1:7" x14ac:dyDescent="0.25">
      <c r="A3119">
        <v>2</v>
      </c>
      <c r="B3119">
        <v>2</v>
      </c>
      <c r="C3119">
        <v>0</v>
      </c>
      <c r="D3119">
        <f>SUM(Sheet1!G3119:G3238)/120</f>
        <v>140833.33333333334</v>
      </c>
      <c r="E3119">
        <f t="shared" si="50"/>
        <v>304998.95833333331</v>
      </c>
      <c r="F3119">
        <f t="shared" si="49"/>
        <v>142483.33333333334</v>
      </c>
      <c r="G3119">
        <v>60000</v>
      </c>
    </row>
    <row r="3120" spans="1:7" x14ac:dyDescent="0.25">
      <c r="A3120">
        <v>3</v>
      </c>
      <c r="B3120">
        <v>2</v>
      </c>
      <c r="C3120">
        <v>0</v>
      </c>
      <c r="D3120">
        <f>SUM(Sheet1!G3120:G3239)/120</f>
        <v>141475</v>
      </c>
      <c r="E3120">
        <f t="shared" si="50"/>
        <v>305000.34722222225</v>
      </c>
      <c r="F3120">
        <f t="shared" si="49"/>
        <v>142483.33333333334</v>
      </c>
      <c r="G3120">
        <v>423000</v>
      </c>
    </row>
    <row r="3121" spans="1:7" x14ac:dyDescent="0.25">
      <c r="A3121">
        <v>3</v>
      </c>
      <c r="B3121">
        <v>2</v>
      </c>
      <c r="C3121">
        <v>0</v>
      </c>
      <c r="D3121">
        <f>SUM(Sheet1!G3121:G3240)/120</f>
        <v>142133.33333333334</v>
      </c>
      <c r="E3121">
        <f t="shared" si="50"/>
        <v>305127.77777777775</v>
      </c>
      <c r="F3121">
        <f t="shared" si="49"/>
        <v>145508.33333333334</v>
      </c>
      <c r="G3121">
        <v>129000</v>
      </c>
    </row>
    <row r="3122" spans="1:7" x14ac:dyDescent="0.25">
      <c r="A3122">
        <v>3</v>
      </c>
      <c r="B3122">
        <v>2</v>
      </c>
      <c r="C3122">
        <v>0</v>
      </c>
      <c r="D3122">
        <f>SUM(Sheet1!G3122:G3241)/120</f>
        <v>142791.66666666666</v>
      </c>
      <c r="E3122">
        <f t="shared" si="50"/>
        <v>305153.125</v>
      </c>
      <c r="F3122">
        <f t="shared" si="49"/>
        <v>146083.33333333334</v>
      </c>
      <c r="G3122">
        <v>124000</v>
      </c>
    </row>
    <row r="3123" spans="1:7" x14ac:dyDescent="0.25">
      <c r="A3123">
        <v>3</v>
      </c>
      <c r="B3123">
        <v>2</v>
      </c>
      <c r="C3123">
        <v>0</v>
      </c>
      <c r="D3123">
        <f>SUM(Sheet1!G3123:G3242)/120</f>
        <v>139008.33333333334</v>
      </c>
      <c r="E3123">
        <f t="shared" si="50"/>
        <v>305176.73611111112</v>
      </c>
      <c r="F3123">
        <f t="shared" si="49"/>
        <v>146616.66666666666</v>
      </c>
      <c r="G3123">
        <v>123000</v>
      </c>
    </row>
    <row r="3124" spans="1:7" x14ac:dyDescent="0.25">
      <c r="A3124">
        <v>3</v>
      </c>
      <c r="B3124">
        <v>2</v>
      </c>
      <c r="C3124">
        <v>0</v>
      </c>
      <c r="D3124">
        <f>SUM(Sheet1!G3124:G3243)/120</f>
        <v>139100</v>
      </c>
      <c r="E3124">
        <f t="shared" si="50"/>
        <v>305200</v>
      </c>
      <c r="F3124">
        <f t="shared" si="49"/>
        <v>147141.66666666666</v>
      </c>
      <c r="G3124">
        <v>122000</v>
      </c>
    </row>
    <row r="3125" spans="1:7" x14ac:dyDescent="0.25">
      <c r="A3125">
        <v>3</v>
      </c>
      <c r="B3125">
        <v>2</v>
      </c>
      <c r="C3125">
        <v>0</v>
      </c>
      <c r="D3125">
        <f>SUM(Sheet1!G3125:G3244)/120</f>
        <v>139258.33333333334</v>
      </c>
      <c r="E3125">
        <f t="shared" si="50"/>
        <v>305222.91666666669</v>
      </c>
      <c r="F3125">
        <f t="shared" si="49"/>
        <v>147658.33333333334</v>
      </c>
      <c r="G3125">
        <v>123000</v>
      </c>
    </row>
    <row r="3126" spans="1:7" x14ac:dyDescent="0.25">
      <c r="A3126">
        <v>3</v>
      </c>
      <c r="B3126">
        <v>2</v>
      </c>
      <c r="C3126">
        <v>0</v>
      </c>
      <c r="D3126">
        <f>SUM(Sheet1!G3126:G3245)/120</f>
        <v>139400</v>
      </c>
      <c r="E3126">
        <f t="shared" si="50"/>
        <v>305246.18055555556</v>
      </c>
      <c r="F3126">
        <f t="shared" si="49"/>
        <v>148183.33333333334</v>
      </c>
      <c r="G3126">
        <v>122000</v>
      </c>
    </row>
    <row r="3127" spans="1:7" x14ac:dyDescent="0.25">
      <c r="A3127">
        <v>3</v>
      </c>
      <c r="B3127">
        <v>2</v>
      </c>
      <c r="C3127">
        <v>0</v>
      </c>
      <c r="D3127">
        <f>SUM(Sheet1!G3127:G3246)/120</f>
        <v>139550</v>
      </c>
      <c r="E3127">
        <f t="shared" si="50"/>
        <v>305269.09722222225</v>
      </c>
      <c r="F3127">
        <f t="shared" si="49"/>
        <v>148700</v>
      </c>
      <c r="G3127">
        <v>122000</v>
      </c>
    </row>
    <row r="3128" spans="1:7" x14ac:dyDescent="0.25">
      <c r="A3128">
        <v>3</v>
      </c>
      <c r="B3128">
        <v>2</v>
      </c>
      <c r="C3128">
        <v>0</v>
      </c>
      <c r="D3128">
        <f>SUM(Sheet1!G3128:G3247)/120</f>
        <v>139708.33333333334</v>
      </c>
      <c r="E3128">
        <f t="shared" si="50"/>
        <v>305292.01388888888</v>
      </c>
      <c r="F3128">
        <f t="shared" si="49"/>
        <v>149216.66666666666</v>
      </c>
      <c r="G3128">
        <v>122000</v>
      </c>
    </row>
    <row r="3129" spans="1:7" x14ac:dyDescent="0.25">
      <c r="A3129">
        <v>3</v>
      </c>
      <c r="B3129">
        <v>2</v>
      </c>
      <c r="C3129">
        <v>0</v>
      </c>
      <c r="D3129">
        <f>SUM(Sheet1!G3129:G3248)/120</f>
        <v>139866.66666666666</v>
      </c>
      <c r="E3129">
        <f t="shared" si="50"/>
        <v>305314.93055555556</v>
      </c>
      <c r="F3129">
        <f t="shared" si="49"/>
        <v>149733.33333333334</v>
      </c>
      <c r="G3129">
        <v>121000</v>
      </c>
    </row>
    <row r="3130" spans="1:7" x14ac:dyDescent="0.25">
      <c r="A3130">
        <v>3</v>
      </c>
      <c r="B3130">
        <v>2</v>
      </c>
      <c r="C3130">
        <v>0</v>
      </c>
      <c r="D3130">
        <f>SUM(Sheet1!G3130:G3249)/120</f>
        <v>140016.66666666666</v>
      </c>
      <c r="E3130">
        <f t="shared" si="50"/>
        <v>305337.5</v>
      </c>
      <c r="F3130">
        <f t="shared" si="49"/>
        <v>150241.66666666666</v>
      </c>
      <c r="G3130">
        <v>122000</v>
      </c>
    </row>
    <row r="3131" spans="1:7" x14ac:dyDescent="0.25">
      <c r="A3131">
        <v>3</v>
      </c>
      <c r="B3131">
        <v>2</v>
      </c>
      <c r="C3131">
        <v>0</v>
      </c>
      <c r="D3131">
        <f>SUM(Sheet1!G3131:G3250)/120</f>
        <v>140166.66666666666</v>
      </c>
      <c r="E3131">
        <f t="shared" si="50"/>
        <v>305360.41666666669</v>
      </c>
      <c r="F3131">
        <f t="shared" ref="F3131:F3194" si="51">SUM(G3010:G3130)/120</f>
        <v>149991.66666666666</v>
      </c>
      <c r="G3131">
        <v>121000</v>
      </c>
    </row>
    <row r="3132" spans="1:7" x14ac:dyDescent="0.25">
      <c r="A3132">
        <v>3</v>
      </c>
      <c r="B3132">
        <v>2</v>
      </c>
      <c r="C3132">
        <v>0</v>
      </c>
      <c r="D3132">
        <f>SUM(Sheet1!G3132:G3251)/120</f>
        <v>140333.33333333334</v>
      </c>
      <c r="E3132">
        <f t="shared" si="50"/>
        <v>305382.98611111112</v>
      </c>
      <c r="F3132">
        <f t="shared" si="51"/>
        <v>149783.33333333334</v>
      </c>
      <c r="G3132">
        <v>122000</v>
      </c>
    </row>
    <row r="3133" spans="1:7" x14ac:dyDescent="0.25">
      <c r="A3133">
        <v>3</v>
      </c>
      <c r="B3133">
        <v>2</v>
      </c>
      <c r="C3133">
        <v>0</v>
      </c>
      <c r="D3133">
        <f>SUM(Sheet1!G3133:G3252)/120</f>
        <v>140500</v>
      </c>
      <c r="E3133">
        <f t="shared" si="50"/>
        <v>305405.90277777775</v>
      </c>
      <c r="F3133">
        <f t="shared" si="51"/>
        <v>149600</v>
      </c>
      <c r="G3133">
        <v>121000</v>
      </c>
    </row>
    <row r="3134" spans="1:7" x14ac:dyDescent="0.25">
      <c r="A3134">
        <v>3</v>
      </c>
      <c r="B3134">
        <v>2</v>
      </c>
      <c r="C3134">
        <v>0</v>
      </c>
      <c r="D3134">
        <f>SUM(Sheet1!G3134:G3253)/120</f>
        <v>140666.66666666666</v>
      </c>
      <c r="E3134">
        <f t="shared" si="50"/>
        <v>305428.47222222225</v>
      </c>
      <c r="F3134">
        <f t="shared" si="51"/>
        <v>149408.33333333334</v>
      </c>
      <c r="G3134">
        <v>121000</v>
      </c>
    </row>
    <row r="3135" spans="1:7" x14ac:dyDescent="0.25">
      <c r="A3135">
        <v>3</v>
      </c>
      <c r="B3135">
        <v>2</v>
      </c>
      <c r="C3135">
        <v>0</v>
      </c>
      <c r="D3135">
        <f>SUM(Sheet1!G3135:G3254)/120</f>
        <v>140833.33333333334</v>
      </c>
      <c r="E3135">
        <f t="shared" si="50"/>
        <v>305451.04166666669</v>
      </c>
      <c r="F3135">
        <f t="shared" si="51"/>
        <v>149208.33333333334</v>
      </c>
      <c r="G3135">
        <v>120000</v>
      </c>
    </row>
    <row r="3136" spans="1:7" x14ac:dyDescent="0.25">
      <c r="A3136">
        <v>3</v>
      </c>
      <c r="B3136">
        <v>2</v>
      </c>
      <c r="C3136">
        <v>0</v>
      </c>
      <c r="D3136">
        <f>SUM(Sheet1!G3136:G3255)/120</f>
        <v>140350</v>
      </c>
      <c r="E3136">
        <f t="shared" si="50"/>
        <v>305473.26388888888</v>
      </c>
      <c r="F3136">
        <f t="shared" si="51"/>
        <v>148991.66666666666</v>
      </c>
      <c r="G3136">
        <v>119000</v>
      </c>
    </row>
    <row r="3137" spans="1:7" x14ac:dyDescent="0.25">
      <c r="A3137">
        <v>3</v>
      </c>
      <c r="B3137">
        <v>2</v>
      </c>
      <c r="C3137">
        <v>0</v>
      </c>
      <c r="D3137">
        <f>SUM(Sheet1!G3137:G3256)/120</f>
        <v>139866.66666666666</v>
      </c>
      <c r="E3137">
        <f t="shared" si="50"/>
        <v>305495.13888888888</v>
      </c>
      <c r="F3137">
        <f t="shared" si="51"/>
        <v>148766.66666666666</v>
      </c>
      <c r="G3137">
        <v>119000</v>
      </c>
    </row>
    <row r="3138" spans="1:7" x14ac:dyDescent="0.25">
      <c r="A3138">
        <v>3</v>
      </c>
      <c r="B3138">
        <v>2</v>
      </c>
      <c r="C3138">
        <v>0</v>
      </c>
      <c r="D3138">
        <f>SUM(Sheet1!G3138:G3257)/120</f>
        <v>139383.33333333334</v>
      </c>
      <c r="E3138">
        <f t="shared" ref="E3138:E3201" si="52">SUM(G258:G3137)/2880</f>
        <v>305517.01388888888</v>
      </c>
      <c r="F3138">
        <f t="shared" si="51"/>
        <v>148541.66666666666</v>
      </c>
      <c r="G3138">
        <v>118000</v>
      </c>
    </row>
    <row r="3139" spans="1:7" x14ac:dyDescent="0.25">
      <c r="A3139">
        <v>3</v>
      </c>
      <c r="B3139">
        <v>2</v>
      </c>
      <c r="C3139">
        <v>0</v>
      </c>
      <c r="D3139">
        <f>SUM(Sheet1!G3139:G3258)/120</f>
        <v>138900</v>
      </c>
      <c r="E3139">
        <f t="shared" si="52"/>
        <v>305538.54166666669</v>
      </c>
      <c r="F3139">
        <f t="shared" si="51"/>
        <v>148316.66666666666</v>
      </c>
      <c r="G3139">
        <v>117000</v>
      </c>
    </row>
    <row r="3140" spans="1:7" x14ac:dyDescent="0.25">
      <c r="A3140">
        <v>3</v>
      </c>
      <c r="B3140">
        <v>2</v>
      </c>
      <c r="C3140">
        <v>0</v>
      </c>
      <c r="D3140">
        <f>SUM(Sheet1!G3140:G3259)/120</f>
        <v>138433.33333333334</v>
      </c>
      <c r="E3140">
        <f t="shared" si="52"/>
        <v>305559.72222222225</v>
      </c>
      <c r="F3140">
        <f t="shared" si="51"/>
        <v>148083.33333333334</v>
      </c>
      <c r="G3140">
        <v>117000</v>
      </c>
    </row>
    <row r="3141" spans="1:7" x14ac:dyDescent="0.25">
      <c r="A3141">
        <v>3</v>
      </c>
      <c r="B3141">
        <v>2</v>
      </c>
      <c r="C3141">
        <v>0</v>
      </c>
      <c r="D3141">
        <f>SUM(Sheet1!G3141:G3260)/120</f>
        <v>137975</v>
      </c>
      <c r="E3141">
        <f t="shared" si="52"/>
        <v>305580.90277777775</v>
      </c>
      <c r="F3141">
        <f t="shared" si="51"/>
        <v>147858.33333333334</v>
      </c>
      <c r="G3141">
        <v>116000</v>
      </c>
    </row>
    <row r="3142" spans="1:7" x14ac:dyDescent="0.25">
      <c r="A3142">
        <v>3</v>
      </c>
      <c r="B3142">
        <v>2</v>
      </c>
      <c r="C3142">
        <v>0</v>
      </c>
      <c r="D3142">
        <f>SUM(Sheet1!G3142:G3261)/120</f>
        <v>137516.66666666666</v>
      </c>
      <c r="E3142">
        <f t="shared" si="52"/>
        <v>305602.08333333331</v>
      </c>
      <c r="F3142">
        <f t="shared" si="51"/>
        <v>147625</v>
      </c>
      <c r="G3142">
        <v>116000</v>
      </c>
    </row>
    <row r="3143" spans="1:7" x14ac:dyDescent="0.25">
      <c r="A3143">
        <v>3</v>
      </c>
      <c r="B3143">
        <v>2</v>
      </c>
      <c r="C3143">
        <v>0</v>
      </c>
      <c r="D3143">
        <f>SUM(Sheet1!G3143:G3262)/120</f>
        <v>137066.66666666666</v>
      </c>
      <c r="E3143">
        <f t="shared" si="52"/>
        <v>305622.91666666669</v>
      </c>
      <c r="F3143">
        <f t="shared" si="51"/>
        <v>147400</v>
      </c>
      <c r="G3143">
        <v>60000</v>
      </c>
    </row>
    <row r="3144" spans="1:7" x14ac:dyDescent="0.25">
      <c r="A3144">
        <v>3</v>
      </c>
      <c r="B3144">
        <v>2</v>
      </c>
      <c r="C3144">
        <v>0</v>
      </c>
      <c r="D3144">
        <f>SUM(Sheet1!G3144:G3263)/120</f>
        <v>136625</v>
      </c>
      <c r="E3144">
        <f t="shared" si="52"/>
        <v>305624.30555555556</v>
      </c>
      <c r="F3144">
        <f t="shared" si="51"/>
        <v>146708.33333333334</v>
      </c>
      <c r="G3144">
        <v>60000</v>
      </c>
    </row>
    <row r="3145" spans="1:7" x14ac:dyDescent="0.25">
      <c r="A3145">
        <v>3</v>
      </c>
      <c r="B3145">
        <v>2</v>
      </c>
      <c r="C3145">
        <v>0</v>
      </c>
      <c r="D3145">
        <f>SUM(Sheet1!G3145:G3264)/120</f>
        <v>136633.33333333334</v>
      </c>
      <c r="E3145">
        <f t="shared" si="52"/>
        <v>305625.69444444444</v>
      </c>
      <c r="F3145">
        <f t="shared" si="51"/>
        <v>146025</v>
      </c>
      <c r="G3145">
        <v>60000</v>
      </c>
    </row>
    <row r="3146" spans="1:7" x14ac:dyDescent="0.25">
      <c r="A3146">
        <v>3</v>
      </c>
      <c r="B3146">
        <v>2</v>
      </c>
      <c r="C3146">
        <v>0</v>
      </c>
      <c r="D3146">
        <f>SUM(Sheet1!G3146:G3265)/120</f>
        <v>136641.66666666666</v>
      </c>
      <c r="E3146">
        <f t="shared" si="52"/>
        <v>305627.43055555556</v>
      </c>
      <c r="F3146">
        <f t="shared" si="51"/>
        <v>145341.66666666666</v>
      </c>
      <c r="G3146">
        <v>60000</v>
      </c>
    </row>
    <row r="3147" spans="1:7" x14ac:dyDescent="0.25">
      <c r="A3147">
        <v>3</v>
      </c>
      <c r="B3147">
        <v>2</v>
      </c>
      <c r="C3147">
        <v>0</v>
      </c>
      <c r="D3147">
        <f>SUM(Sheet1!G3147:G3266)/120</f>
        <v>136650</v>
      </c>
      <c r="E3147">
        <f t="shared" si="52"/>
        <v>305629.16666666669</v>
      </c>
      <c r="F3147">
        <f t="shared" si="51"/>
        <v>144658.33333333334</v>
      </c>
      <c r="G3147">
        <v>60000</v>
      </c>
    </row>
    <row r="3148" spans="1:7" x14ac:dyDescent="0.25">
      <c r="A3148">
        <v>3</v>
      </c>
      <c r="B3148">
        <v>2</v>
      </c>
      <c r="C3148">
        <v>0</v>
      </c>
      <c r="D3148">
        <f>SUM(Sheet1!G3148:G3267)/120</f>
        <v>136658.33333333334</v>
      </c>
      <c r="E3148">
        <f t="shared" si="52"/>
        <v>305630.55555555556</v>
      </c>
      <c r="F3148">
        <f t="shared" si="51"/>
        <v>143975</v>
      </c>
      <c r="G3148">
        <v>60000</v>
      </c>
    </row>
    <row r="3149" spans="1:7" x14ac:dyDescent="0.25">
      <c r="A3149">
        <v>3</v>
      </c>
      <c r="B3149">
        <v>2</v>
      </c>
      <c r="C3149">
        <v>0</v>
      </c>
      <c r="D3149">
        <f>SUM(Sheet1!G3149:G3268)/120</f>
        <v>136675</v>
      </c>
      <c r="E3149">
        <f t="shared" si="52"/>
        <v>305631.94444444444</v>
      </c>
      <c r="F3149">
        <f t="shared" si="51"/>
        <v>143291.66666666666</v>
      </c>
      <c r="G3149">
        <v>61000</v>
      </c>
    </row>
    <row r="3150" spans="1:7" x14ac:dyDescent="0.25">
      <c r="A3150">
        <v>3</v>
      </c>
      <c r="B3150">
        <v>2</v>
      </c>
      <c r="C3150">
        <v>0</v>
      </c>
      <c r="D3150">
        <f>SUM(Sheet1!G3150:G3269)/120</f>
        <v>136691.66666666666</v>
      </c>
      <c r="E3150">
        <f t="shared" si="52"/>
        <v>305633.68055555556</v>
      </c>
      <c r="F3150">
        <f t="shared" si="51"/>
        <v>142608.33333333334</v>
      </c>
      <c r="G3150">
        <v>60000</v>
      </c>
    </row>
    <row r="3151" spans="1:7" x14ac:dyDescent="0.25">
      <c r="A3151">
        <v>3</v>
      </c>
      <c r="B3151">
        <v>2</v>
      </c>
      <c r="C3151">
        <v>0</v>
      </c>
      <c r="D3151">
        <f>SUM(Sheet1!G3151:G3270)/120</f>
        <v>136700</v>
      </c>
      <c r="E3151">
        <f t="shared" si="52"/>
        <v>305635.06944444444</v>
      </c>
      <c r="F3151">
        <f t="shared" si="51"/>
        <v>141925</v>
      </c>
      <c r="G3151">
        <v>60000</v>
      </c>
    </row>
    <row r="3152" spans="1:7" x14ac:dyDescent="0.25">
      <c r="A3152">
        <v>3</v>
      </c>
      <c r="B3152">
        <v>2</v>
      </c>
      <c r="C3152">
        <v>0</v>
      </c>
      <c r="D3152">
        <f>SUM(Sheet1!G3152:G3271)/120</f>
        <v>136708.33333333334</v>
      </c>
      <c r="E3152">
        <f t="shared" si="52"/>
        <v>305636.45833333331</v>
      </c>
      <c r="F3152">
        <f t="shared" si="51"/>
        <v>141250</v>
      </c>
      <c r="G3152">
        <v>60000</v>
      </c>
    </row>
    <row r="3153" spans="1:7" x14ac:dyDescent="0.25">
      <c r="A3153">
        <v>3</v>
      </c>
      <c r="B3153">
        <v>2</v>
      </c>
      <c r="C3153">
        <v>0</v>
      </c>
      <c r="D3153">
        <f>SUM(Sheet1!G3153:G3272)/120</f>
        <v>136716.66666666666</v>
      </c>
      <c r="E3153">
        <f t="shared" si="52"/>
        <v>305606.94444444444</v>
      </c>
      <c r="F3153">
        <f t="shared" si="51"/>
        <v>140566.66666666666</v>
      </c>
      <c r="G3153">
        <v>60000</v>
      </c>
    </row>
    <row r="3154" spans="1:7" x14ac:dyDescent="0.25">
      <c r="A3154">
        <v>3</v>
      </c>
      <c r="B3154">
        <v>2</v>
      </c>
      <c r="C3154">
        <v>0</v>
      </c>
      <c r="D3154">
        <f>SUM(Sheet1!G3154:G3273)/120</f>
        <v>136116.66666666666</v>
      </c>
      <c r="E3154">
        <f t="shared" si="52"/>
        <v>305578.47222222225</v>
      </c>
      <c r="F3154">
        <f t="shared" si="51"/>
        <v>139883.33333333334</v>
      </c>
      <c r="G3154">
        <v>60000</v>
      </c>
    </row>
    <row r="3155" spans="1:7" x14ac:dyDescent="0.25">
      <c r="A3155">
        <v>3</v>
      </c>
      <c r="B3155">
        <v>2</v>
      </c>
      <c r="C3155">
        <v>0</v>
      </c>
      <c r="D3155">
        <f>SUM(Sheet1!G3155:G3274)/120</f>
        <v>135525</v>
      </c>
      <c r="E3155">
        <f t="shared" si="52"/>
        <v>305550.34722222225</v>
      </c>
      <c r="F3155">
        <f t="shared" si="51"/>
        <v>139208.33333333334</v>
      </c>
      <c r="G3155">
        <v>60000</v>
      </c>
    </row>
    <row r="3156" spans="1:7" x14ac:dyDescent="0.25">
      <c r="A3156">
        <v>3</v>
      </c>
      <c r="B3156">
        <v>2</v>
      </c>
      <c r="C3156">
        <v>0</v>
      </c>
      <c r="D3156">
        <f>SUM(Sheet1!G3156:G3275)/120</f>
        <v>134933.33333333334</v>
      </c>
      <c r="E3156">
        <f t="shared" si="52"/>
        <v>305492.70833333331</v>
      </c>
      <c r="F3156">
        <f t="shared" si="51"/>
        <v>138533.33333333334</v>
      </c>
      <c r="G3156">
        <v>60000</v>
      </c>
    </row>
    <row r="3157" spans="1:7" x14ac:dyDescent="0.25">
      <c r="A3157">
        <v>3</v>
      </c>
      <c r="B3157">
        <v>2</v>
      </c>
      <c r="C3157">
        <v>0</v>
      </c>
      <c r="D3157">
        <f>SUM(Sheet1!G3157:G3276)/120</f>
        <v>134950</v>
      </c>
      <c r="E3157">
        <f t="shared" si="52"/>
        <v>305436.80555555556</v>
      </c>
      <c r="F3157">
        <f t="shared" si="51"/>
        <v>137850</v>
      </c>
      <c r="G3157">
        <v>60000</v>
      </c>
    </row>
    <row r="3158" spans="1:7" x14ac:dyDescent="0.25">
      <c r="A3158">
        <v>3</v>
      </c>
      <c r="B3158">
        <v>2</v>
      </c>
      <c r="C3158">
        <v>0</v>
      </c>
      <c r="D3158">
        <f>SUM(Sheet1!G3158:G3277)/120</f>
        <v>134950</v>
      </c>
      <c r="E3158">
        <f t="shared" si="52"/>
        <v>305382.29166666669</v>
      </c>
      <c r="F3158">
        <f t="shared" si="51"/>
        <v>137175</v>
      </c>
      <c r="G3158">
        <v>60000</v>
      </c>
    </row>
    <row r="3159" spans="1:7" x14ac:dyDescent="0.25">
      <c r="A3159">
        <v>3</v>
      </c>
      <c r="B3159">
        <v>2</v>
      </c>
      <c r="C3159">
        <v>0</v>
      </c>
      <c r="D3159">
        <f>SUM(Sheet1!G3159:G3278)/120</f>
        <v>134966.66666666666</v>
      </c>
      <c r="E3159">
        <f t="shared" si="52"/>
        <v>305327.77777777775</v>
      </c>
      <c r="F3159">
        <f t="shared" si="51"/>
        <v>136500</v>
      </c>
      <c r="G3159">
        <v>60000</v>
      </c>
    </row>
    <row r="3160" spans="1:7" x14ac:dyDescent="0.25">
      <c r="A3160">
        <v>3</v>
      </c>
      <c r="B3160">
        <v>2</v>
      </c>
      <c r="C3160">
        <v>0</v>
      </c>
      <c r="D3160">
        <f>SUM(Sheet1!G3160:G3279)/120</f>
        <v>134975</v>
      </c>
      <c r="E3160">
        <f t="shared" si="52"/>
        <v>305273.26388888888</v>
      </c>
      <c r="F3160">
        <f t="shared" si="51"/>
        <v>135825</v>
      </c>
      <c r="G3160">
        <v>60000</v>
      </c>
    </row>
    <row r="3161" spans="1:7" x14ac:dyDescent="0.25">
      <c r="A3161">
        <v>3</v>
      </c>
      <c r="B3161">
        <v>2</v>
      </c>
      <c r="C3161">
        <v>0</v>
      </c>
      <c r="D3161">
        <f>SUM(Sheet1!G3161:G3280)/120</f>
        <v>135525</v>
      </c>
      <c r="E3161">
        <f t="shared" si="52"/>
        <v>305218.75</v>
      </c>
      <c r="F3161">
        <f t="shared" si="51"/>
        <v>135150</v>
      </c>
      <c r="G3161">
        <v>60000</v>
      </c>
    </row>
    <row r="3162" spans="1:7" x14ac:dyDescent="0.25">
      <c r="A3162">
        <v>3</v>
      </c>
      <c r="B3162">
        <v>2</v>
      </c>
      <c r="C3162">
        <v>0</v>
      </c>
      <c r="D3162">
        <f>SUM(Sheet1!G3162:G3281)/120</f>
        <v>136100</v>
      </c>
      <c r="E3162">
        <f t="shared" si="52"/>
        <v>305164.23611111112</v>
      </c>
      <c r="F3162">
        <f t="shared" si="51"/>
        <v>133900</v>
      </c>
      <c r="G3162">
        <v>60000</v>
      </c>
    </row>
    <row r="3163" spans="1:7" x14ac:dyDescent="0.25">
      <c r="A3163">
        <v>3</v>
      </c>
      <c r="B3163">
        <v>2</v>
      </c>
      <c r="C3163">
        <v>0</v>
      </c>
      <c r="D3163">
        <f>SUM(Sheet1!G3163:G3282)/120</f>
        <v>136641.66666666666</v>
      </c>
      <c r="E3163">
        <f t="shared" si="52"/>
        <v>305108.68055555556</v>
      </c>
      <c r="F3163">
        <f t="shared" si="51"/>
        <v>132691.66666666666</v>
      </c>
      <c r="G3163">
        <v>60000</v>
      </c>
    </row>
    <row r="3164" spans="1:7" x14ac:dyDescent="0.25">
      <c r="A3164">
        <v>3</v>
      </c>
      <c r="B3164">
        <v>2</v>
      </c>
      <c r="C3164">
        <v>0</v>
      </c>
      <c r="D3164">
        <f>SUM(Sheet1!G3164:G3283)/120</f>
        <v>137175</v>
      </c>
      <c r="E3164">
        <f t="shared" si="52"/>
        <v>305053.47222222225</v>
      </c>
      <c r="F3164">
        <f t="shared" si="51"/>
        <v>131500</v>
      </c>
      <c r="G3164">
        <v>60000</v>
      </c>
    </row>
    <row r="3165" spans="1:7" x14ac:dyDescent="0.25">
      <c r="A3165">
        <v>3</v>
      </c>
      <c r="B3165">
        <v>2</v>
      </c>
      <c r="C3165">
        <v>0</v>
      </c>
      <c r="D3165">
        <f>SUM(Sheet1!G3165:G3284)/120</f>
        <v>137691.66666666666</v>
      </c>
      <c r="E3165">
        <f t="shared" si="52"/>
        <v>304998.61111111112</v>
      </c>
      <c r="F3165">
        <f t="shared" si="51"/>
        <v>130316.66666666667</v>
      </c>
      <c r="G3165">
        <v>60000</v>
      </c>
    </row>
    <row r="3166" spans="1:7" x14ac:dyDescent="0.25">
      <c r="A3166">
        <v>3</v>
      </c>
      <c r="B3166">
        <v>2</v>
      </c>
      <c r="C3166">
        <v>0</v>
      </c>
      <c r="D3166">
        <f>SUM(Sheet1!G3166:G3285)/120</f>
        <v>138208.33333333334</v>
      </c>
      <c r="E3166">
        <f t="shared" si="52"/>
        <v>304920.48611111112</v>
      </c>
      <c r="F3166">
        <f t="shared" si="51"/>
        <v>129133.33333333333</v>
      </c>
      <c r="G3166">
        <v>60000</v>
      </c>
    </row>
    <row r="3167" spans="1:7" x14ac:dyDescent="0.25">
      <c r="A3167">
        <v>3</v>
      </c>
      <c r="B3167">
        <v>2</v>
      </c>
      <c r="C3167">
        <v>0</v>
      </c>
      <c r="D3167">
        <f>SUM(Sheet1!G3167:G3286)/120</f>
        <v>138733.33333333334</v>
      </c>
      <c r="E3167">
        <f t="shared" si="52"/>
        <v>304843.40277777775</v>
      </c>
      <c r="F3167">
        <f t="shared" si="51"/>
        <v>127950</v>
      </c>
      <c r="G3167">
        <v>60000</v>
      </c>
    </row>
    <row r="3168" spans="1:7" x14ac:dyDescent="0.25">
      <c r="A3168">
        <v>3</v>
      </c>
      <c r="B3168">
        <v>2</v>
      </c>
      <c r="C3168">
        <v>0</v>
      </c>
      <c r="D3168">
        <f>SUM(Sheet1!G3168:G3287)/120</f>
        <v>139258.33333333334</v>
      </c>
      <c r="E3168">
        <f t="shared" si="52"/>
        <v>304767.36111111112</v>
      </c>
      <c r="F3168">
        <f t="shared" si="51"/>
        <v>126766.66666666667</v>
      </c>
      <c r="G3168">
        <v>60000</v>
      </c>
    </row>
    <row r="3169" spans="1:7" x14ac:dyDescent="0.25">
      <c r="A3169">
        <v>3</v>
      </c>
      <c r="B3169">
        <v>2</v>
      </c>
      <c r="C3169">
        <v>0</v>
      </c>
      <c r="D3169">
        <f>SUM(Sheet1!G3169:G3288)/120</f>
        <v>139783.33333333334</v>
      </c>
      <c r="E3169">
        <f t="shared" si="52"/>
        <v>304691.66666666669</v>
      </c>
      <c r="F3169">
        <f t="shared" si="51"/>
        <v>123466.66666666667</v>
      </c>
      <c r="G3169">
        <v>149000</v>
      </c>
    </row>
    <row r="3170" spans="1:7" x14ac:dyDescent="0.25">
      <c r="A3170">
        <v>3</v>
      </c>
      <c r="B3170">
        <v>2</v>
      </c>
      <c r="C3170">
        <v>0</v>
      </c>
      <c r="D3170">
        <f>SUM(Sheet1!G3170:G3289)/120</f>
        <v>140300</v>
      </c>
      <c r="E3170">
        <f t="shared" si="52"/>
        <v>304647.56944444444</v>
      </c>
      <c r="F3170">
        <f t="shared" si="51"/>
        <v>122275</v>
      </c>
      <c r="G3170">
        <v>148000</v>
      </c>
    </row>
    <row r="3171" spans="1:7" x14ac:dyDescent="0.25">
      <c r="A3171">
        <v>3</v>
      </c>
      <c r="B3171">
        <v>2</v>
      </c>
      <c r="C3171">
        <v>0</v>
      </c>
      <c r="D3171">
        <f>SUM(Sheet1!G3171:G3290)/120</f>
        <v>140825</v>
      </c>
      <c r="E3171">
        <f t="shared" si="52"/>
        <v>304602.77777777775</v>
      </c>
      <c r="F3171">
        <f t="shared" si="51"/>
        <v>121108.33333333333</v>
      </c>
      <c r="G3171">
        <v>146000</v>
      </c>
    </row>
    <row r="3172" spans="1:7" x14ac:dyDescent="0.25">
      <c r="A3172">
        <v>3</v>
      </c>
      <c r="B3172">
        <v>2</v>
      </c>
      <c r="C3172">
        <v>0</v>
      </c>
      <c r="D3172">
        <f>SUM(Sheet1!G3172:G3291)/120</f>
        <v>141341.66666666666</v>
      </c>
      <c r="E3172">
        <f t="shared" si="52"/>
        <v>304557.63888888888</v>
      </c>
      <c r="F3172">
        <f t="shared" si="51"/>
        <v>119941.66666666667</v>
      </c>
      <c r="G3172">
        <v>143000</v>
      </c>
    </row>
    <row r="3173" spans="1:7" x14ac:dyDescent="0.25">
      <c r="A3173">
        <v>3</v>
      </c>
      <c r="B3173">
        <v>2</v>
      </c>
      <c r="C3173">
        <v>0</v>
      </c>
      <c r="D3173">
        <f>SUM(Sheet1!G3173:G3292)/120</f>
        <v>141850</v>
      </c>
      <c r="E3173">
        <f t="shared" si="52"/>
        <v>304511.80555555556</v>
      </c>
      <c r="F3173">
        <f t="shared" si="51"/>
        <v>118775</v>
      </c>
      <c r="G3173">
        <v>142000</v>
      </c>
    </row>
    <row r="3174" spans="1:7" x14ac:dyDescent="0.25">
      <c r="A3174">
        <v>3</v>
      </c>
      <c r="B3174">
        <v>2</v>
      </c>
      <c r="C3174">
        <v>0</v>
      </c>
      <c r="D3174">
        <f>SUM(Sheet1!G3174:G3293)/120</f>
        <v>142358.33333333334</v>
      </c>
      <c r="E3174">
        <f t="shared" si="52"/>
        <v>304465.625</v>
      </c>
      <c r="F3174">
        <f t="shared" si="51"/>
        <v>117608.33333333333</v>
      </c>
      <c r="G3174">
        <v>140000</v>
      </c>
    </row>
    <row r="3175" spans="1:7" x14ac:dyDescent="0.25">
      <c r="A3175">
        <v>3</v>
      </c>
      <c r="B3175">
        <v>2</v>
      </c>
      <c r="C3175">
        <v>0</v>
      </c>
      <c r="D3175">
        <f>SUM(Sheet1!G3175:G3294)/120</f>
        <v>142858.33333333334</v>
      </c>
      <c r="E3175">
        <f t="shared" si="52"/>
        <v>304419.09722222225</v>
      </c>
      <c r="F3175">
        <f t="shared" si="51"/>
        <v>116441.66666666667</v>
      </c>
      <c r="G3175">
        <v>140000</v>
      </c>
    </row>
    <row r="3176" spans="1:7" x14ac:dyDescent="0.25">
      <c r="A3176">
        <v>3</v>
      </c>
      <c r="B3176">
        <v>2</v>
      </c>
      <c r="C3176">
        <v>0</v>
      </c>
      <c r="D3176">
        <f>SUM(Sheet1!G3176:G3295)/120</f>
        <v>143358.33333333334</v>
      </c>
      <c r="E3176">
        <f t="shared" si="52"/>
        <v>304372.91666666669</v>
      </c>
      <c r="F3176">
        <f t="shared" si="51"/>
        <v>115283.33333333333</v>
      </c>
      <c r="G3176">
        <v>139000</v>
      </c>
    </row>
    <row r="3177" spans="1:7" x14ac:dyDescent="0.25">
      <c r="A3177">
        <v>3</v>
      </c>
      <c r="B3177">
        <v>2</v>
      </c>
      <c r="C3177">
        <v>0</v>
      </c>
      <c r="D3177">
        <f>SUM(Sheet1!G3177:G3296)/120</f>
        <v>143858.33333333334</v>
      </c>
      <c r="E3177">
        <f t="shared" si="52"/>
        <v>304326.38888888888</v>
      </c>
      <c r="F3177">
        <f t="shared" si="51"/>
        <v>114133.33333333333</v>
      </c>
      <c r="G3177">
        <v>139000</v>
      </c>
    </row>
    <row r="3178" spans="1:7" x14ac:dyDescent="0.25">
      <c r="A3178">
        <v>3</v>
      </c>
      <c r="B3178">
        <v>2</v>
      </c>
      <c r="C3178">
        <v>0</v>
      </c>
      <c r="D3178">
        <f>SUM(Sheet1!G3178:G3297)/120</f>
        <v>144358.33333333334</v>
      </c>
      <c r="E3178">
        <f t="shared" si="52"/>
        <v>304279.86111111112</v>
      </c>
      <c r="F3178">
        <f t="shared" si="51"/>
        <v>112991.66666666667</v>
      </c>
      <c r="G3178">
        <v>139000</v>
      </c>
    </row>
    <row r="3179" spans="1:7" x14ac:dyDescent="0.25">
      <c r="A3179">
        <v>3</v>
      </c>
      <c r="B3179">
        <v>2</v>
      </c>
      <c r="C3179">
        <v>0</v>
      </c>
      <c r="D3179">
        <f>SUM(Sheet1!G3179:G3298)/120</f>
        <v>144841.66666666666</v>
      </c>
      <c r="E3179">
        <f t="shared" si="52"/>
        <v>304233.33333333331</v>
      </c>
      <c r="F3179">
        <f t="shared" si="51"/>
        <v>112516.66666666667</v>
      </c>
      <c r="G3179">
        <v>138000</v>
      </c>
    </row>
    <row r="3180" spans="1:7" x14ac:dyDescent="0.25">
      <c r="A3180">
        <v>3</v>
      </c>
      <c r="B3180">
        <v>2</v>
      </c>
      <c r="C3180">
        <v>0</v>
      </c>
      <c r="D3180">
        <f>SUM(Sheet1!G3180:G3299)/120</f>
        <v>145316.66666666666</v>
      </c>
      <c r="E3180">
        <f t="shared" si="52"/>
        <v>304187.15277777775</v>
      </c>
      <c r="F3180">
        <f t="shared" si="51"/>
        <v>110008.33333333333</v>
      </c>
      <c r="G3180">
        <v>138000</v>
      </c>
    </row>
    <row r="3181" spans="1:7" x14ac:dyDescent="0.25">
      <c r="A3181">
        <v>3</v>
      </c>
      <c r="B3181">
        <v>2</v>
      </c>
      <c r="C3181">
        <v>0</v>
      </c>
      <c r="D3181">
        <f>SUM(Sheet1!G3181:G3300)/120</f>
        <v>145825</v>
      </c>
      <c r="E3181">
        <f t="shared" si="52"/>
        <v>304140.97222222225</v>
      </c>
      <c r="F3181">
        <f t="shared" si="51"/>
        <v>107791.66666666667</v>
      </c>
      <c r="G3181">
        <v>138000</v>
      </c>
    </row>
    <row r="3182" spans="1:7" x14ac:dyDescent="0.25">
      <c r="A3182">
        <v>3</v>
      </c>
      <c r="B3182">
        <v>2</v>
      </c>
      <c r="C3182">
        <v>0</v>
      </c>
      <c r="D3182">
        <f>SUM(Sheet1!G3182:G3301)/120</f>
        <v>148391.66666666666</v>
      </c>
      <c r="E3182">
        <f t="shared" si="52"/>
        <v>304095.13888888888</v>
      </c>
      <c r="F3182">
        <f t="shared" si="51"/>
        <v>105591.66666666667</v>
      </c>
      <c r="G3182">
        <v>137000</v>
      </c>
    </row>
    <row r="3183" spans="1:7" x14ac:dyDescent="0.25">
      <c r="A3183">
        <v>3</v>
      </c>
      <c r="B3183">
        <v>2</v>
      </c>
      <c r="C3183">
        <v>0</v>
      </c>
      <c r="D3183">
        <f>SUM(Sheet1!G3183:G3302)/120</f>
        <v>150183.33333333334</v>
      </c>
      <c r="E3183">
        <f t="shared" si="52"/>
        <v>304048.95833333331</v>
      </c>
      <c r="F3183">
        <f t="shared" si="51"/>
        <v>103391.66666666667</v>
      </c>
      <c r="G3183">
        <v>225000</v>
      </c>
    </row>
    <row r="3184" spans="1:7" x14ac:dyDescent="0.25">
      <c r="A3184">
        <v>3</v>
      </c>
      <c r="B3184">
        <v>2</v>
      </c>
      <c r="C3184">
        <v>0</v>
      </c>
      <c r="D3184">
        <f>SUM(Sheet1!G3184:G3303)/120</f>
        <v>151966.66666666666</v>
      </c>
      <c r="E3184">
        <f t="shared" si="52"/>
        <v>304033.68055555556</v>
      </c>
      <c r="F3184">
        <f t="shared" si="51"/>
        <v>102400</v>
      </c>
      <c r="G3184">
        <v>222000</v>
      </c>
    </row>
    <row r="3185" spans="1:7" x14ac:dyDescent="0.25">
      <c r="A3185">
        <v>3</v>
      </c>
      <c r="B3185">
        <v>2</v>
      </c>
      <c r="C3185">
        <v>0</v>
      </c>
      <c r="D3185">
        <f>SUM(Sheet1!G3185:G3304)/120</f>
        <v>153741.66666666666</v>
      </c>
      <c r="E3185">
        <f t="shared" si="52"/>
        <v>304017.70833333331</v>
      </c>
      <c r="F3185">
        <f t="shared" si="51"/>
        <v>103108.33333333333</v>
      </c>
      <c r="G3185">
        <v>221000</v>
      </c>
    </row>
    <row r="3186" spans="1:7" x14ac:dyDescent="0.25">
      <c r="A3186">
        <v>3</v>
      </c>
      <c r="B3186">
        <v>2</v>
      </c>
      <c r="C3186">
        <v>0</v>
      </c>
      <c r="D3186">
        <f>SUM(Sheet1!G3186:G3305)/120</f>
        <v>155508.33333333334</v>
      </c>
      <c r="E3186">
        <f t="shared" si="52"/>
        <v>304001.73611111112</v>
      </c>
      <c r="F3186">
        <f t="shared" si="51"/>
        <v>103808.33333333333</v>
      </c>
      <c r="G3186">
        <v>220000</v>
      </c>
    </row>
    <row r="3187" spans="1:7" x14ac:dyDescent="0.25">
      <c r="A3187">
        <v>3</v>
      </c>
      <c r="B3187">
        <v>2</v>
      </c>
      <c r="C3187">
        <v>0</v>
      </c>
      <c r="D3187">
        <f>SUM(Sheet1!G3187:G3306)/120</f>
        <v>157258.33333333334</v>
      </c>
      <c r="E3187">
        <f t="shared" si="52"/>
        <v>304004.86111111112</v>
      </c>
      <c r="F3187">
        <f t="shared" si="51"/>
        <v>104500</v>
      </c>
      <c r="G3187">
        <v>220000</v>
      </c>
    </row>
    <row r="3188" spans="1:7" x14ac:dyDescent="0.25">
      <c r="A3188">
        <v>3</v>
      </c>
      <c r="B3188">
        <v>2</v>
      </c>
      <c r="C3188">
        <v>0</v>
      </c>
      <c r="D3188">
        <f>SUM(Sheet1!G3188:G3307)/120</f>
        <v>159008.33333333334</v>
      </c>
      <c r="E3188">
        <f t="shared" si="52"/>
        <v>304007.98611111112</v>
      </c>
      <c r="F3188">
        <f t="shared" si="51"/>
        <v>105200</v>
      </c>
      <c r="G3188">
        <v>221000</v>
      </c>
    </row>
    <row r="3189" spans="1:7" x14ac:dyDescent="0.25">
      <c r="A3189">
        <v>3</v>
      </c>
      <c r="B3189">
        <v>2</v>
      </c>
      <c r="C3189">
        <v>0</v>
      </c>
      <c r="D3189">
        <f>SUM(Sheet1!G3189:G3308)/120</f>
        <v>160766.66666666666</v>
      </c>
      <c r="E3189">
        <f t="shared" si="52"/>
        <v>304011.45833333331</v>
      </c>
      <c r="F3189">
        <f t="shared" si="51"/>
        <v>105908.33333333333</v>
      </c>
      <c r="G3189">
        <v>221000</v>
      </c>
    </row>
    <row r="3190" spans="1:7" x14ac:dyDescent="0.25">
      <c r="A3190">
        <v>3</v>
      </c>
      <c r="B3190">
        <v>2</v>
      </c>
      <c r="C3190">
        <v>0</v>
      </c>
      <c r="D3190">
        <f>SUM(Sheet1!G3190:G3309)/120</f>
        <v>162525</v>
      </c>
      <c r="E3190">
        <f t="shared" si="52"/>
        <v>304014.93055555556</v>
      </c>
      <c r="F3190">
        <f t="shared" si="51"/>
        <v>106616.66666666667</v>
      </c>
      <c r="G3190">
        <v>220000</v>
      </c>
    </row>
    <row r="3191" spans="1:7" x14ac:dyDescent="0.25">
      <c r="A3191">
        <v>3</v>
      </c>
      <c r="B3191">
        <v>2</v>
      </c>
      <c r="C3191">
        <v>0</v>
      </c>
      <c r="D3191">
        <f>SUM(Sheet1!G3191:G3310)/120</f>
        <v>164266.66666666666</v>
      </c>
      <c r="E3191">
        <f t="shared" si="52"/>
        <v>304018.40277777775</v>
      </c>
      <c r="F3191">
        <f t="shared" si="51"/>
        <v>107316.66666666667</v>
      </c>
      <c r="G3191">
        <v>220000</v>
      </c>
    </row>
    <row r="3192" spans="1:7" x14ac:dyDescent="0.25">
      <c r="A3192">
        <v>3</v>
      </c>
      <c r="B3192">
        <v>2</v>
      </c>
      <c r="C3192">
        <v>0</v>
      </c>
      <c r="D3192">
        <f>SUM(Sheet1!G3192:G3311)/120</f>
        <v>166016.66666666666</v>
      </c>
      <c r="E3192">
        <f t="shared" si="52"/>
        <v>304047.56944444444</v>
      </c>
      <c r="F3192">
        <f t="shared" si="51"/>
        <v>108016.66666666667</v>
      </c>
      <c r="G3192">
        <v>219000</v>
      </c>
    </row>
    <row r="3193" spans="1:7" x14ac:dyDescent="0.25">
      <c r="A3193">
        <v>3</v>
      </c>
      <c r="B3193">
        <v>2</v>
      </c>
      <c r="C3193">
        <v>0</v>
      </c>
      <c r="D3193">
        <f>SUM(Sheet1!G3193:G3312)/120</f>
        <v>167750</v>
      </c>
      <c r="E3193">
        <f t="shared" si="52"/>
        <v>304076.04166666669</v>
      </c>
      <c r="F3193">
        <f t="shared" si="51"/>
        <v>108716.66666666667</v>
      </c>
      <c r="G3193">
        <v>219000</v>
      </c>
    </row>
    <row r="3194" spans="1:7" x14ac:dyDescent="0.25">
      <c r="A3194">
        <v>3</v>
      </c>
      <c r="B3194">
        <v>2</v>
      </c>
      <c r="C3194">
        <v>0</v>
      </c>
      <c r="D3194">
        <f>SUM(Sheet1!G3194:G3313)/120</f>
        <v>169483.33333333334</v>
      </c>
      <c r="E3194">
        <f t="shared" si="52"/>
        <v>304104.51388888888</v>
      </c>
      <c r="F3194">
        <f t="shared" si="51"/>
        <v>109408.33333333333</v>
      </c>
      <c r="G3194">
        <v>218000</v>
      </c>
    </row>
    <row r="3195" spans="1:7" x14ac:dyDescent="0.25">
      <c r="A3195">
        <v>3</v>
      </c>
      <c r="B3195">
        <v>2</v>
      </c>
      <c r="C3195">
        <v>0</v>
      </c>
      <c r="D3195">
        <f>SUM(Sheet1!G3195:G3314)/120</f>
        <v>169500</v>
      </c>
      <c r="E3195">
        <f t="shared" si="52"/>
        <v>304132.98611111112</v>
      </c>
      <c r="F3195">
        <f t="shared" ref="F3195:F3258" si="53">SUM(G3074:G3194)/120</f>
        <v>110100</v>
      </c>
      <c r="G3195">
        <v>219000</v>
      </c>
    </row>
    <row r="3196" spans="1:7" x14ac:dyDescent="0.25">
      <c r="A3196">
        <v>3</v>
      </c>
      <c r="B3196">
        <v>2</v>
      </c>
      <c r="C3196">
        <v>0</v>
      </c>
      <c r="D3196">
        <f>SUM(Sheet1!G3196:G3315)/120</f>
        <v>169508.33333333334</v>
      </c>
      <c r="E3196">
        <f t="shared" si="52"/>
        <v>304161.80555555556</v>
      </c>
      <c r="F3196">
        <f t="shared" si="53"/>
        <v>110800</v>
      </c>
      <c r="G3196">
        <v>218000</v>
      </c>
    </row>
    <row r="3197" spans="1:7" x14ac:dyDescent="0.25">
      <c r="A3197">
        <v>3</v>
      </c>
      <c r="B3197">
        <v>2</v>
      </c>
      <c r="C3197">
        <v>0</v>
      </c>
      <c r="D3197">
        <f>SUM(Sheet1!G3197:G3316)/120</f>
        <v>169508.33333333334</v>
      </c>
      <c r="E3197">
        <f t="shared" si="52"/>
        <v>304190.27777777775</v>
      </c>
      <c r="F3197">
        <f t="shared" si="53"/>
        <v>111491.66666666667</v>
      </c>
      <c r="G3197">
        <v>217000</v>
      </c>
    </row>
    <row r="3198" spans="1:7" x14ac:dyDescent="0.25">
      <c r="A3198">
        <v>3</v>
      </c>
      <c r="B3198">
        <v>2</v>
      </c>
      <c r="C3198">
        <v>0</v>
      </c>
      <c r="D3198">
        <f>SUM(Sheet1!G3198:G3317)/120</f>
        <v>169516.66666666666</v>
      </c>
      <c r="E3198">
        <f t="shared" si="52"/>
        <v>304218.40277777775</v>
      </c>
      <c r="F3198">
        <f t="shared" si="53"/>
        <v>112175</v>
      </c>
      <c r="G3198">
        <v>217000</v>
      </c>
    </row>
    <row r="3199" spans="1:7" x14ac:dyDescent="0.25">
      <c r="A3199">
        <v>3</v>
      </c>
      <c r="B3199">
        <v>2</v>
      </c>
      <c r="C3199">
        <v>0</v>
      </c>
      <c r="D3199">
        <f>SUM(Sheet1!G3199:G3318)/120</f>
        <v>169525</v>
      </c>
      <c r="E3199">
        <f t="shared" si="52"/>
        <v>304246.52777777775</v>
      </c>
      <c r="F3199">
        <f t="shared" si="53"/>
        <v>112866.66666666667</v>
      </c>
      <c r="G3199">
        <v>216000</v>
      </c>
    </row>
    <row r="3200" spans="1:7" x14ac:dyDescent="0.25">
      <c r="A3200">
        <v>3</v>
      </c>
      <c r="B3200">
        <v>2</v>
      </c>
      <c r="C3200">
        <v>0</v>
      </c>
      <c r="D3200">
        <f>SUM(Sheet1!G3200:G3319)/120</f>
        <v>169525</v>
      </c>
      <c r="E3200">
        <f t="shared" si="52"/>
        <v>304274.65277777775</v>
      </c>
      <c r="F3200">
        <f t="shared" si="53"/>
        <v>113541.66666666667</v>
      </c>
      <c r="G3200">
        <v>216000</v>
      </c>
    </row>
    <row r="3201" spans="1:7" x14ac:dyDescent="0.25">
      <c r="A3201">
        <v>3</v>
      </c>
      <c r="B3201">
        <v>2</v>
      </c>
      <c r="C3201">
        <v>0</v>
      </c>
      <c r="D3201">
        <f>SUM(Sheet1!G3201:G3320)/120</f>
        <v>169541.66666666666</v>
      </c>
      <c r="E3201">
        <f t="shared" si="52"/>
        <v>304302.43055555556</v>
      </c>
      <c r="F3201">
        <f t="shared" si="53"/>
        <v>114225</v>
      </c>
      <c r="G3201">
        <v>280000</v>
      </c>
    </row>
    <row r="3202" spans="1:7" x14ac:dyDescent="0.25">
      <c r="A3202">
        <v>3</v>
      </c>
      <c r="B3202">
        <v>2</v>
      </c>
      <c r="C3202">
        <v>0</v>
      </c>
      <c r="D3202">
        <f>SUM(Sheet1!G3202:G3321)/120</f>
        <v>169016.66666666666</v>
      </c>
      <c r="E3202">
        <f t="shared" ref="E3202:E3265" si="54">SUM(G322:G3201)/2880</f>
        <v>304352.43055555556</v>
      </c>
      <c r="F3202">
        <f t="shared" si="53"/>
        <v>115441.66666666667</v>
      </c>
      <c r="G3202">
        <v>284000</v>
      </c>
    </row>
    <row r="3203" spans="1:7" x14ac:dyDescent="0.25">
      <c r="A3203">
        <v>3</v>
      </c>
      <c r="B3203">
        <v>2</v>
      </c>
      <c r="C3203">
        <v>0</v>
      </c>
      <c r="D3203">
        <f>SUM(Sheet1!G3203:G3322)/120</f>
        <v>168458.33333333334</v>
      </c>
      <c r="E3203">
        <f t="shared" si="54"/>
        <v>304404.16666666669</v>
      </c>
      <c r="F3203">
        <f t="shared" si="53"/>
        <v>116691.66666666667</v>
      </c>
      <c r="G3203">
        <v>278000</v>
      </c>
    </row>
    <row r="3204" spans="1:7" x14ac:dyDescent="0.25">
      <c r="A3204">
        <v>3</v>
      </c>
      <c r="B3204">
        <v>2</v>
      </c>
      <c r="C3204">
        <v>0</v>
      </c>
      <c r="D3204">
        <f>SUM(Sheet1!G3204:G3323)/120</f>
        <v>167933.33333333334</v>
      </c>
      <c r="E3204">
        <f t="shared" si="54"/>
        <v>304480.90277777775</v>
      </c>
      <c r="F3204">
        <f t="shared" si="53"/>
        <v>117891.66666666667</v>
      </c>
      <c r="G3204">
        <v>277000</v>
      </c>
    </row>
    <row r="3205" spans="1:7" x14ac:dyDescent="0.25">
      <c r="A3205">
        <v>3</v>
      </c>
      <c r="B3205">
        <v>2</v>
      </c>
      <c r="C3205">
        <v>0</v>
      </c>
      <c r="D3205">
        <f>SUM(Sheet1!G3205:G3324)/120</f>
        <v>167416.66666666666</v>
      </c>
      <c r="E3205">
        <f t="shared" si="54"/>
        <v>304557.29166666669</v>
      </c>
      <c r="F3205">
        <f t="shared" si="53"/>
        <v>119083.33333333333</v>
      </c>
      <c r="G3205">
        <v>277000</v>
      </c>
    </row>
    <row r="3206" spans="1:7" x14ac:dyDescent="0.25">
      <c r="A3206">
        <v>3</v>
      </c>
      <c r="B3206">
        <v>2</v>
      </c>
      <c r="C3206">
        <v>0</v>
      </c>
      <c r="D3206">
        <f>SUM(Sheet1!G3206:G3325)/120</f>
        <v>166908.33333333334</v>
      </c>
      <c r="E3206">
        <f t="shared" si="54"/>
        <v>304633.68055555556</v>
      </c>
      <c r="F3206">
        <f t="shared" si="53"/>
        <v>120275</v>
      </c>
      <c r="G3206">
        <v>276000</v>
      </c>
    </row>
    <row r="3207" spans="1:7" x14ac:dyDescent="0.25">
      <c r="A3207">
        <v>3</v>
      </c>
      <c r="B3207">
        <v>2</v>
      </c>
      <c r="C3207">
        <v>0</v>
      </c>
      <c r="D3207">
        <f>SUM(Sheet1!G3207:G3326)/120</f>
        <v>165675</v>
      </c>
      <c r="E3207">
        <f t="shared" si="54"/>
        <v>304709.72222222225</v>
      </c>
      <c r="F3207">
        <f t="shared" si="53"/>
        <v>121466.66666666667</v>
      </c>
      <c r="G3207">
        <v>275000</v>
      </c>
    </row>
    <row r="3208" spans="1:7" x14ac:dyDescent="0.25">
      <c r="A3208">
        <v>3</v>
      </c>
      <c r="B3208">
        <v>2</v>
      </c>
      <c r="C3208">
        <v>0</v>
      </c>
      <c r="D3208">
        <f>SUM(Sheet1!G3208:G3327)/120</f>
        <v>164466.66666666666</v>
      </c>
      <c r="E3208">
        <f t="shared" si="54"/>
        <v>304785.41666666669</v>
      </c>
      <c r="F3208">
        <f t="shared" si="53"/>
        <v>122650</v>
      </c>
      <c r="G3208">
        <v>275000</v>
      </c>
    </row>
    <row r="3209" spans="1:7" x14ac:dyDescent="0.25">
      <c r="A3209">
        <v>3</v>
      </c>
      <c r="B3209">
        <v>2</v>
      </c>
      <c r="C3209">
        <v>0</v>
      </c>
      <c r="D3209">
        <f>SUM(Sheet1!G3209:G3328)/120</f>
        <v>163266.66666666666</v>
      </c>
      <c r="E3209">
        <f t="shared" si="54"/>
        <v>304861.11111111112</v>
      </c>
      <c r="F3209">
        <f t="shared" si="53"/>
        <v>123833.33333333333</v>
      </c>
      <c r="G3209">
        <v>275000</v>
      </c>
    </row>
    <row r="3210" spans="1:7" x14ac:dyDescent="0.25">
      <c r="A3210">
        <v>3</v>
      </c>
      <c r="B3210">
        <v>2</v>
      </c>
      <c r="C3210">
        <v>0</v>
      </c>
      <c r="D3210">
        <f>SUM(Sheet1!G3210:G3329)/120</f>
        <v>162058.33333333334</v>
      </c>
      <c r="E3210">
        <f t="shared" si="54"/>
        <v>304936.80555555556</v>
      </c>
      <c r="F3210">
        <f t="shared" si="53"/>
        <v>125016.66666666667</v>
      </c>
      <c r="G3210">
        <v>201000</v>
      </c>
    </row>
    <row r="3211" spans="1:7" x14ac:dyDescent="0.25">
      <c r="A3211">
        <v>3</v>
      </c>
      <c r="B3211">
        <v>2</v>
      </c>
      <c r="C3211">
        <v>0</v>
      </c>
      <c r="D3211">
        <f>SUM(Sheet1!G3211:G3330)/120</f>
        <v>160858.33333333334</v>
      </c>
      <c r="E3211">
        <f t="shared" si="54"/>
        <v>304986.80555555556</v>
      </c>
      <c r="F3211">
        <f t="shared" si="53"/>
        <v>125583.33333333333</v>
      </c>
      <c r="G3211">
        <v>202000</v>
      </c>
    </row>
    <row r="3212" spans="1:7" x14ac:dyDescent="0.25">
      <c r="A3212">
        <v>3</v>
      </c>
      <c r="B3212">
        <v>2</v>
      </c>
      <c r="C3212">
        <v>0</v>
      </c>
      <c r="D3212">
        <f>SUM(Sheet1!G3212:G3331)/120</f>
        <v>157625</v>
      </c>
      <c r="E3212">
        <f t="shared" si="54"/>
        <v>305037.15277777775</v>
      </c>
      <c r="F3212">
        <f t="shared" si="53"/>
        <v>126766.66666666667</v>
      </c>
      <c r="G3212">
        <v>201000</v>
      </c>
    </row>
    <row r="3213" spans="1:7" x14ac:dyDescent="0.25">
      <c r="A3213">
        <v>3</v>
      </c>
      <c r="B3213">
        <v>2</v>
      </c>
      <c r="C3213">
        <v>0</v>
      </c>
      <c r="D3213">
        <f>SUM(Sheet1!G3213:G3332)/120</f>
        <v>154683.33333333334</v>
      </c>
      <c r="E3213">
        <f t="shared" si="54"/>
        <v>305087.15277777775</v>
      </c>
      <c r="F3213">
        <f t="shared" si="53"/>
        <v>127941.66666666667</v>
      </c>
      <c r="G3213">
        <v>201000</v>
      </c>
    </row>
    <row r="3214" spans="1:7" x14ac:dyDescent="0.25">
      <c r="A3214">
        <v>3</v>
      </c>
      <c r="B3214">
        <v>2</v>
      </c>
      <c r="C3214">
        <v>0</v>
      </c>
      <c r="D3214">
        <f>SUM(Sheet1!G3214:G3333)/120</f>
        <v>151758.33333333334</v>
      </c>
      <c r="E3214">
        <f t="shared" si="54"/>
        <v>305137.15277777775</v>
      </c>
      <c r="F3214">
        <f t="shared" si="53"/>
        <v>129116.66666666667</v>
      </c>
      <c r="G3214">
        <v>201000</v>
      </c>
    </row>
    <row r="3215" spans="1:7" x14ac:dyDescent="0.25">
      <c r="A3215">
        <v>3</v>
      </c>
      <c r="B3215">
        <v>2</v>
      </c>
      <c r="C3215">
        <v>0</v>
      </c>
      <c r="D3215">
        <f>SUM(Sheet1!G3215:G3334)/120</f>
        <v>148850</v>
      </c>
      <c r="E3215">
        <f t="shared" si="54"/>
        <v>305187.15277777775</v>
      </c>
      <c r="F3215">
        <f t="shared" si="53"/>
        <v>130283.33333333333</v>
      </c>
      <c r="G3215">
        <v>200000</v>
      </c>
    </row>
    <row r="3216" spans="1:7" x14ac:dyDescent="0.25">
      <c r="A3216">
        <v>3</v>
      </c>
      <c r="B3216">
        <v>2</v>
      </c>
      <c r="C3216">
        <v>0</v>
      </c>
      <c r="D3216">
        <f>SUM(Sheet1!G3216:G3335)/120</f>
        <v>145950</v>
      </c>
      <c r="E3216">
        <f t="shared" si="54"/>
        <v>305237.15277777775</v>
      </c>
      <c r="F3216">
        <f t="shared" si="53"/>
        <v>131450</v>
      </c>
      <c r="G3216">
        <v>200000</v>
      </c>
    </row>
    <row r="3217" spans="1:7" x14ac:dyDescent="0.25">
      <c r="A3217">
        <v>3</v>
      </c>
      <c r="B3217">
        <v>2</v>
      </c>
      <c r="C3217">
        <v>0</v>
      </c>
      <c r="D3217">
        <f>SUM(Sheet1!G3217:G3336)/120</f>
        <v>144775</v>
      </c>
      <c r="E3217">
        <f t="shared" si="54"/>
        <v>305286.80555555556</v>
      </c>
      <c r="F3217">
        <f t="shared" si="53"/>
        <v>132616.66666666666</v>
      </c>
      <c r="G3217">
        <v>199000</v>
      </c>
    </row>
    <row r="3218" spans="1:7" x14ac:dyDescent="0.25">
      <c r="A3218">
        <v>3</v>
      </c>
      <c r="B3218">
        <v>2</v>
      </c>
      <c r="C3218">
        <v>0</v>
      </c>
      <c r="D3218">
        <f>SUM(Sheet1!G3218:G3337)/120</f>
        <v>143600</v>
      </c>
      <c r="E3218">
        <f t="shared" si="54"/>
        <v>305336.11111111112</v>
      </c>
      <c r="F3218">
        <f t="shared" si="53"/>
        <v>133775</v>
      </c>
      <c r="G3218">
        <v>198000</v>
      </c>
    </row>
    <row r="3219" spans="1:7" x14ac:dyDescent="0.25">
      <c r="A3219">
        <v>3</v>
      </c>
      <c r="B3219">
        <v>2</v>
      </c>
      <c r="C3219">
        <v>0</v>
      </c>
      <c r="D3219">
        <f>SUM(Sheet1!G3219:G3338)/120</f>
        <v>142425</v>
      </c>
      <c r="E3219">
        <f t="shared" si="54"/>
        <v>305385.41666666669</v>
      </c>
      <c r="F3219">
        <f t="shared" si="53"/>
        <v>134916.66666666666</v>
      </c>
      <c r="G3219">
        <v>197000</v>
      </c>
    </row>
    <row r="3220" spans="1:7" x14ac:dyDescent="0.25">
      <c r="A3220">
        <v>3</v>
      </c>
      <c r="B3220">
        <v>2</v>
      </c>
      <c r="C3220">
        <v>0</v>
      </c>
      <c r="D3220">
        <f>SUM(Sheet1!G3220:G3339)/120</f>
        <v>141258.33333333334</v>
      </c>
      <c r="E3220">
        <f t="shared" si="54"/>
        <v>305434.375</v>
      </c>
      <c r="F3220">
        <f t="shared" si="53"/>
        <v>136050</v>
      </c>
      <c r="G3220">
        <v>196000</v>
      </c>
    </row>
    <row r="3221" spans="1:7" x14ac:dyDescent="0.25">
      <c r="A3221">
        <v>3</v>
      </c>
      <c r="B3221">
        <v>2</v>
      </c>
      <c r="C3221">
        <v>0</v>
      </c>
      <c r="D3221">
        <f>SUM(Sheet1!G3221:G3340)/120</f>
        <v>140100</v>
      </c>
      <c r="E3221">
        <f t="shared" si="54"/>
        <v>305482.98611111112</v>
      </c>
      <c r="F3221">
        <f t="shared" si="53"/>
        <v>137183.33333333334</v>
      </c>
      <c r="G3221">
        <v>195000</v>
      </c>
    </row>
    <row r="3222" spans="1:7" x14ac:dyDescent="0.25">
      <c r="A3222">
        <v>3</v>
      </c>
      <c r="B3222">
        <v>2</v>
      </c>
      <c r="C3222">
        <v>0</v>
      </c>
      <c r="D3222">
        <f>SUM(Sheet1!G3222:G3341)/120</f>
        <v>138950</v>
      </c>
      <c r="E3222">
        <f t="shared" si="54"/>
        <v>305530.90277777775</v>
      </c>
      <c r="F3222">
        <f t="shared" si="53"/>
        <v>138308.33333333334</v>
      </c>
      <c r="G3222">
        <v>195000</v>
      </c>
    </row>
    <row r="3223" spans="1:7" x14ac:dyDescent="0.25">
      <c r="A3223">
        <v>3</v>
      </c>
      <c r="B3223">
        <v>2</v>
      </c>
      <c r="C3223">
        <v>0</v>
      </c>
      <c r="D3223">
        <f>SUM(Sheet1!G3223:G3342)/120</f>
        <v>138266.66666666666</v>
      </c>
      <c r="E3223">
        <f t="shared" si="54"/>
        <v>305579.16666666669</v>
      </c>
      <c r="F3223">
        <f t="shared" si="53"/>
        <v>139433.33333333334</v>
      </c>
      <c r="G3223">
        <v>194000</v>
      </c>
    </row>
    <row r="3224" spans="1:7" x14ac:dyDescent="0.25">
      <c r="A3224">
        <v>3</v>
      </c>
      <c r="B3224">
        <v>2</v>
      </c>
      <c r="C3224">
        <v>0</v>
      </c>
      <c r="D3224">
        <f>SUM(Sheet1!G3224:G3343)/120</f>
        <v>137583.33333333334</v>
      </c>
      <c r="E3224">
        <f t="shared" si="54"/>
        <v>305626.73611111112</v>
      </c>
      <c r="F3224">
        <f t="shared" si="53"/>
        <v>140550</v>
      </c>
      <c r="G3224">
        <v>402000</v>
      </c>
    </row>
    <row r="3225" spans="1:7" x14ac:dyDescent="0.25">
      <c r="A3225">
        <v>3</v>
      </c>
      <c r="B3225">
        <v>2</v>
      </c>
      <c r="C3225">
        <v>0</v>
      </c>
      <c r="D3225">
        <f>SUM(Sheet1!G3225:G3344)/120</f>
        <v>136908.33333333334</v>
      </c>
      <c r="E3225">
        <f t="shared" si="54"/>
        <v>305746.52777777775</v>
      </c>
      <c r="F3225">
        <f t="shared" si="53"/>
        <v>143400</v>
      </c>
      <c r="G3225">
        <v>381000</v>
      </c>
    </row>
    <row r="3226" spans="1:7" x14ac:dyDescent="0.25">
      <c r="A3226">
        <v>3</v>
      </c>
      <c r="B3226">
        <v>2</v>
      </c>
      <c r="C3226">
        <v>0</v>
      </c>
      <c r="D3226">
        <f>SUM(Sheet1!G3226:G3345)/120</f>
        <v>136225</v>
      </c>
      <c r="E3226">
        <f t="shared" si="54"/>
        <v>305859.02777777775</v>
      </c>
      <c r="F3226">
        <f t="shared" si="53"/>
        <v>146075</v>
      </c>
      <c r="G3226">
        <v>344000</v>
      </c>
    </row>
    <row r="3227" spans="1:7" x14ac:dyDescent="0.25">
      <c r="A3227">
        <v>3</v>
      </c>
      <c r="B3227">
        <v>2</v>
      </c>
      <c r="C3227">
        <v>0</v>
      </c>
      <c r="D3227">
        <f>SUM(Sheet1!G3227:G3346)/120</f>
        <v>135541.66666666666</v>
      </c>
      <c r="E3227">
        <f t="shared" si="54"/>
        <v>305959.02777777775</v>
      </c>
      <c r="F3227">
        <f t="shared" si="53"/>
        <v>148433.33333333334</v>
      </c>
      <c r="G3227">
        <v>344000</v>
      </c>
    </row>
    <row r="3228" spans="1:7" x14ac:dyDescent="0.25">
      <c r="A3228">
        <v>3</v>
      </c>
      <c r="B3228">
        <v>2</v>
      </c>
      <c r="C3228">
        <v>0</v>
      </c>
      <c r="D3228">
        <f>SUM(Sheet1!G3228:G3347)/120</f>
        <v>134875</v>
      </c>
      <c r="E3228">
        <f t="shared" si="54"/>
        <v>306058.68055555556</v>
      </c>
      <c r="F3228">
        <f t="shared" si="53"/>
        <v>150800</v>
      </c>
      <c r="G3228">
        <v>343000</v>
      </c>
    </row>
    <row r="3229" spans="1:7" x14ac:dyDescent="0.25">
      <c r="A3229">
        <v>3</v>
      </c>
      <c r="B3229">
        <v>2</v>
      </c>
      <c r="C3229">
        <v>0</v>
      </c>
      <c r="D3229">
        <f>SUM(Sheet1!G3229:G3348)/120</f>
        <v>134191.66666666666</v>
      </c>
      <c r="E3229">
        <f t="shared" si="54"/>
        <v>306157.98611111112</v>
      </c>
      <c r="F3229">
        <f t="shared" si="53"/>
        <v>153150</v>
      </c>
      <c r="G3229">
        <v>326000</v>
      </c>
    </row>
    <row r="3230" spans="1:7" x14ac:dyDescent="0.25">
      <c r="A3230">
        <v>3</v>
      </c>
      <c r="B3230">
        <v>2</v>
      </c>
      <c r="C3230">
        <v>0</v>
      </c>
      <c r="D3230">
        <f>SUM(Sheet1!G3230:G3349)/120</f>
        <v>133508.33333333334</v>
      </c>
      <c r="E3230">
        <f t="shared" si="54"/>
        <v>306251.73611111112</v>
      </c>
      <c r="F3230">
        <f t="shared" si="53"/>
        <v>155358.33333333334</v>
      </c>
      <c r="G3230">
        <v>137000</v>
      </c>
    </row>
    <row r="3231" spans="1:7" x14ac:dyDescent="0.25">
      <c r="A3231">
        <v>3</v>
      </c>
      <c r="B3231">
        <v>2</v>
      </c>
      <c r="C3231">
        <v>0</v>
      </c>
      <c r="D3231">
        <f>SUM(Sheet1!G3231:G3350)/120</f>
        <v>133575</v>
      </c>
      <c r="E3231">
        <f t="shared" si="54"/>
        <v>306279.86111111112</v>
      </c>
      <c r="F3231">
        <f t="shared" si="53"/>
        <v>156000</v>
      </c>
      <c r="G3231">
        <v>60000</v>
      </c>
    </row>
    <row r="3232" spans="1:7" x14ac:dyDescent="0.25">
      <c r="A3232">
        <v>3</v>
      </c>
      <c r="B3232">
        <v>2</v>
      </c>
      <c r="C3232">
        <v>0</v>
      </c>
      <c r="D3232">
        <f>SUM(Sheet1!G3232:G3351)/120</f>
        <v>133625</v>
      </c>
      <c r="E3232">
        <f t="shared" si="54"/>
        <v>306281.25</v>
      </c>
      <c r="F3232">
        <f t="shared" si="53"/>
        <v>156000</v>
      </c>
      <c r="G3232">
        <v>60000</v>
      </c>
    </row>
    <row r="3233" spans="1:7" x14ac:dyDescent="0.25">
      <c r="A3233">
        <v>3</v>
      </c>
      <c r="B3233">
        <v>2</v>
      </c>
      <c r="C3233">
        <v>0</v>
      </c>
      <c r="D3233">
        <f>SUM(Sheet1!G3233:G3352)/120</f>
        <v>133658.33333333334</v>
      </c>
      <c r="E3233">
        <f t="shared" si="54"/>
        <v>306282.63888888888</v>
      </c>
      <c r="F3233">
        <f t="shared" si="53"/>
        <v>156000</v>
      </c>
      <c r="G3233">
        <v>60000</v>
      </c>
    </row>
    <row r="3234" spans="1:7" x14ac:dyDescent="0.25">
      <c r="A3234">
        <v>3</v>
      </c>
      <c r="B3234">
        <v>2</v>
      </c>
      <c r="C3234">
        <v>0</v>
      </c>
      <c r="D3234">
        <f>SUM(Sheet1!G3234:G3353)/120</f>
        <v>133666.66666666666</v>
      </c>
      <c r="E3234">
        <f t="shared" si="54"/>
        <v>306284.02777777775</v>
      </c>
      <c r="F3234">
        <f t="shared" si="53"/>
        <v>156000</v>
      </c>
      <c r="G3234">
        <v>60000</v>
      </c>
    </row>
    <row r="3235" spans="1:7" x14ac:dyDescent="0.25">
      <c r="A3235">
        <v>3</v>
      </c>
      <c r="B3235">
        <v>2</v>
      </c>
      <c r="C3235">
        <v>0</v>
      </c>
      <c r="D3235">
        <f>SUM(Sheet1!G3235:G3354)/120</f>
        <v>132916.66666666666</v>
      </c>
      <c r="E3235">
        <f t="shared" si="54"/>
        <v>306285.41666666669</v>
      </c>
      <c r="F3235">
        <f t="shared" si="53"/>
        <v>156000</v>
      </c>
      <c r="G3235">
        <v>60000</v>
      </c>
    </row>
    <row r="3236" spans="1:7" x14ac:dyDescent="0.25">
      <c r="A3236">
        <v>3</v>
      </c>
      <c r="B3236">
        <v>2</v>
      </c>
      <c r="C3236">
        <v>0</v>
      </c>
      <c r="D3236">
        <f>SUM(Sheet1!G3236:G3355)/120</f>
        <v>132183.33333333334</v>
      </c>
      <c r="E3236">
        <f t="shared" si="54"/>
        <v>306286.80555555556</v>
      </c>
      <c r="F3236">
        <f t="shared" si="53"/>
        <v>156000</v>
      </c>
      <c r="G3236">
        <v>60000</v>
      </c>
    </row>
    <row r="3237" spans="1:7" x14ac:dyDescent="0.25">
      <c r="A3237">
        <v>3</v>
      </c>
      <c r="B3237">
        <v>2</v>
      </c>
      <c r="C3237">
        <v>0</v>
      </c>
      <c r="D3237">
        <f>SUM(Sheet1!G3237:G3356)/120</f>
        <v>131458.33333333334</v>
      </c>
      <c r="E3237">
        <f t="shared" si="54"/>
        <v>306288.19444444444</v>
      </c>
      <c r="F3237">
        <f t="shared" si="53"/>
        <v>156000</v>
      </c>
      <c r="G3237">
        <v>60000</v>
      </c>
    </row>
    <row r="3238" spans="1:7" x14ac:dyDescent="0.25">
      <c r="A3238">
        <v>3</v>
      </c>
      <c r="B3238">
        <v>2</v>
      </c>
      <c r="C3238">
        <v>0</v>
      </c>
      <c r="D3238">
        <f>SUM(Sheet1!G3238:G3357)/120</f>
        <v>130758.33333333333</v>
      </c>
      <c r="E3238">
        <f t="shared" si="54"/>
        <v>306289.23611111112</v>
      </c>
      <c r="F3238">
        <f t="shared" si="53"/>
        <v>156000</v>
      </c>
      <c r="G3238">
        <v>60000</v>
      </c>
    </row>
    <row r="3239" spans="1:7" x14ac:dyDescent="0.25">
      <c r="A3239">
        <v>3</v>
      </c>
      <c r="B3239">
        <v>2</v>
      </c>
      <c r="C3239">
        <v>0</v>
      </c>
      <c r="D3239">
        <f>SUM(Sheet1!G3239:G3358)/120</f>
        <v>130058.33333333333</v>
      </c>
      <c r="E3239">
        <f t="shared" si="54"/>
        <v>306290.625</v>
      </c>
      <c r="F3239">
        <f t="shared" si="53"/>
        <v>156000</v>
      </c>
      <c r="G3239">
        <v>60000</v>
      </c>
    </row>
    <row r="3240" spans="1:7" x14ac:dyDescent="0.25">
      <c r="A3240">
        <v>4</v>
      </c>
      <c r="B3240">
        <v>2</v>
      </c>
      <c r="C3240">
        <v>0</v>
      </c>
      <c r="D3240">
        <f>SUM(Sheet1!G3240:G3359)/120</f>
        <v>129366.66666666667</v>
      </c>
      <c r="E3240">
        <f t="shared" si="54"/>
        <v>306292.01388888888</v>
      </c>
      <c r="F3240">
        <f t="shared" si="53"/>
        <v>156000</v>
      </c>
      <c r="G3240">
        <v>60000</v>
      </c>
    </row>
    <row r="3241" spans="1:7" x14ac:dyDescent="0.25">
      <c r="A3241">
        <v>4</v>
      </c>
      <c r="B3241">
        <v>2</v>
      </c>
      <c r="C3241">
        <v>0</v>
      </c>
      <c r="D3241">
        <f>SUM(Sheet1!G3241:G3360)/120</f>
        <v>128675</v>
      </c>
      <c r="E3241">
        <f t="shared" si="54"/>
        <v>306293.05555555556</v>
      </c>
      <c r="F3241">
        <f t="shared" si="53"/>
        <v>156000</v>
      </c>
      <c r="G3241">
        <v>60000</v>
      </c>
    </row>
    <row r="3242" spans="1:7" x14ac:dyDescent="0.25">
      <c r="A3242">
        <v>4</v>
      </c>
      <c r="B3242">
        <v>2</v>
      </c>
      <c r="C3242">
        <v>0</v>
      </c>
      <c r="D3242">
        <f>SUM(Sheet1!G3242:G3361)/120</f>
        <v>128558.33333333333</v>
      </c>
      <c r="E3242">
        <f t="shared" si="54"/>
        <v>306294.44444444444</v>
      </c>
      <c r="F3242">
        <f t="shared" si="53"/>
        <v>152975</v>
      </c>
      <c r="G3242">
        <v>60000</v>
      </c>
    </row>
    <row r="3243" spans="1:7" x14ac:dyDescent="0.25">
      <c r="A3243">
        <v>4</v>
      </c>
      <c r="B3243">
        <v>2</v>
      </c>
      <c r="C3243">
        <v>0</v>
      </c>
      <c r="D3243">
        <f>SUM(Sheet1!G3243:G3362)/120</f>
        <v>128408.33333333333</v>
      </c>
      <c r="E3243">
        <f t="shared" si="54"/>
        <v>306295.83333333331</v>
      </c>
      <c r="F3243">
        <f t="shared" si="53"/>
        <v>152400</v>
      </c>
      <c r="G3243">
        <v>60000</v>
      </c>
    </row>
    <row r="3244" spans="1:7" x14ac:dyDescent="0.25">
      <c r="A3244">
        <v>4</v>
      </c>
      <c r="B3244">
        <v>2</v>
      </c>
      <c r="C3244">
        <v>0</v>
      </c>
      <c r="D3244">
        <f>SUM(Sheet1!G3244:G3363)/120</f>
        <v>128250</v>
      </c>
      <c r="E3244">
        <f t="shared" si="54"/>
        <v>306296.875</v>
      </c>
      <c r="F3244">
        <f t="shared" si="53"/>
        <v>151866.66666666666</v>
      </c>
      <c r="G3244">
        <v>60000</v>
      </c>
    </row>
    <row r="3245" spans="1:7" x14ac:dyDescent="0.25">
      <c r="A3245">
        <v>4</v>
      </c>
      <c r="B3245">
        <v>2</v>
      </c>
      <c r="C3245">
        <v>0</v>
      </c>
      <c r="D3245">
        <f>SUM(Sheet1!G3245:G3364)/120</f>
        <v>128075</v>
      </c>
      <c r="E3245">
        <f t="shared" si="54"/>
        <v>306298.26388888888</v>
      </c>
      <c r="F3245">
        <f t="shared" si="53"/>
        <v>151341.66666666666</v>
      </c>
      <c r="G3245">
        <v>60000</v>
      </c>
    </row>
    <row r="3246" spans="1:7" x14ac:dyDescent="0.25">
      <c r="A3246">
        <v>4</v>
      </c>
      <c r="B3246">
        <v>2</v>
      </c>
      <c r="C3246">
        <v>0</v>
      </c>
      <c r="D3246">
        <f>SUM(Sheet1!G3246:G3365)/120</f>
        <v>127916.66666666667</v>
      </c>
      <c r="E3246">
        <f t="shared" si="54"/>
        <v>306299.65277777775</v>
      </c>
      <c r="F3246">
        <f t="shared" si="53"/>
        <v>150825</v>
      </c>
      <c r="G3246">
        <v>60000</v>
      </c>
    </row>
    <row r="3247" spans="1:7" x14ac:dyDescent="0.25">
      <c r="A3247">
        <v>4</v>
      </c>
      <c r="B3247">
        <v>2</v>
      </c>
      <c r="C3247">
        <v>0</v>
      </c>
      <c r="D3247">
        <f>SUM(Sheet1!G3247:G3366)/120</f>
        <v>127758.33333333333</v>
      </c>
      <c r="E3247">
        <f t="shared" si="54"/>
        <v>306278.125</v>
      </c>
      <c r="F3247">
        <f t="shared" si="53"/>
        <v>150300</v>
      </c>
      <c r="G3247">
        <v>60000</v>
      </c>
    </row>
    <row r="3248" spans="1:7" x14ac:dyDescent="0.25">
      <c r="A3248">
        <v>4</v>
      </c>
      <c r="B3248">
        <v>2</v>
      </c>
      <c r="C3248">
        <v>0</v>
      </c>
      <c r="D3248">
        <f>SUM(Sheet1!G3248:G3367)/120</f>
        <v>127600</v>
      </c>
      <c r="E3248">
        <f t="shared" si="54"/>
        <v>306256.94444444444</v>
      </c>
      <c r="F3248">
        <f t="shared" si="53"/>
        <v>149783.33333333334</v>
      </c>
      <c r="G3248">
        <v>60000</v>
      </c>
    </row>
    <row r="3249" spans="1:7" x14ac:dyDescent="0.25">
      <c r="A3249">
        <v>4</v>
      </c>
      <c r="B3249">
        <v>2</v>
      </c>
      <c r="C3249">
        <v>0</v>
      </c>
      <c r="D3249">
        <f>SUM(Sheet1!G3249:G3368)/120</f>
        <v>127433.33333333333</v>
      </c>
      <c r="E3249">
        <f t="shared" si="54"/>
        <v>306236.80555555556</v>
      </c>
      <c r="F3249">
        <f t="shared" si="53"/>
        <v>149266.66666666666</v>
      </c>
      <c r="G3249">
        <v>60000</v>
      </c>
    </row>
    <row r="3250" spans="1:7" x14ac:dyDescent="0.25">
      <c r="A3250">
        <v>4</v>
      </c>
      <c r="B3250">
        <v>2</v>
      </c>
      <c r="C3250">
        <v>0</v>
      </c>
      <c r="D3250">
        <f>SUM(Sheet1!G3250:G3369)/120</f>
        <v>127275</v>
      </c>
      <c r="E3250">
        <f t="shared" si="54"/>
        <v>306130.55555555556</v>
      </c>
      <c r="F3250">
        <f t="shared" si="53"/>
        <v>148750</v>
      </c>
      <c r="G3250">
        <v>60000</v>
      </c>
    </row>
    <row r="3251" spans="1:7" x14ac:dyDescent="0.25">
      <c r="A3251">
        <v>4</v>
      </c>
      <c r="B3251">
        <v>2</v>
      </c>
      <c r="C3251">
        <v>0</v>
      </c>
      <c r="D3251">
        <f>SUM(Sheet1!G3251:G3370)/120</f>
        <v>127125</v>
      </c>
      <c r="E3251">
        <f t="shared" si="54"/>
        <v>306036.80555555556</v>
      </c>
      <c r="F3251">
        <f t="shared" si="53"/>
        <v>148241.66666666666</v>
      </c>
      <c r="G3251">
        <v>59000</v>
      </c>
    </row>
    <row r="3252" spans="1:7" x14ac:dyDescent="0.25">
      <c r="A3252">
        <v>4</v>
      </c>
      <c r="B3252">
        <v>2</v>
      </c>
      <c r="C3252">
        <v>0</v>
      </c>
      <c r="D3252">
        <f>SUM(Sheet1!G3252:G3371)/120</f>
        <v>126950</v>
      </c>
      <c r="E3252">
        <f t="shared" si="54"/>
        <v>305943.40277777775</v>
      </c>
      <c r="F3252">
        <f t="shared" si="53"/>
        <v>147716.66666666666</v>
      </c>
      <c r="G3252">
        <v>60000</v>
      </c>
    </row>
    <row r="3253" spans="1:7" x14ac:dyDescent="0.25">
      <c r="A3253">
        <v>4</v>
      </c>
      <c r="B3253">
        <v>2</v>
      </c>
      <c r="C3253">
        <v>0</v>
      </c>
      <c r="D3253">
        <f>SUM(Sheet1!G3253:G3372)/120</f>
        <v>126775</v>
      </c>
      <c r="E3253">
        <f t="shared" si="54"/>
        <v>305850.69444444444</v>
      </c>
      <c r="F3253">
        <f t="shared" si="53"/>
        <v>147208.33333333334</v>
      </c>
      <c r="G3253">
        <v>60000</v>
      </c>
    </row>
    <row r="3254" spans="1:7" x14ac:dyDescent="0.25">
      <c r="A3254">
        <v>4</v>
      </c>
      <c r="B3254">
        <v>2</v>
      </c>
      <c r="C3254">
        <v>0</v>
      </c>
      <c r="D3254">
        <f>SUM(Sheet1!G3254:G3373)/120</f>
        <v>126600</v>
      </c>
      <c r="E3254">
        <f t="shared" si="54"/>
        <v>305758.33333333331</v>
      </c>
      <c r="F3254">
        <f t="shared" si="53"/>
        <v>146691.66666666666</v>
      </c>
      <c r="G3254">
        <v>61000</v>
      </c>
    </row>
    <row r="3255" spans="1:7" x14ac:dyDescent="0.25">
      <c r="A3255">
        <v>4</v>
      </c>
      <c r="B3255">
        <v>2</v>
      </c>
      <c r="C3255">
        <v>0</v>
      </c>
      <c r="D3255">
        <f>SUM(Sheet1!G3255:G3374)/120</f>
        <v>126425</v>
      </c>
      <c r="E3255">
        <f t="shared" si="54"/>
        <v>305738.88888888888</v>
      </c>
      <c r="F3255">
        <f t="shared" si="53"/>
        <v>146191.66666666666</v>
      </c>
      <c r="G3255">
        <v>61000</v>
      </c>
    </row>
    <row r="3256" spans="1:7" x14ac:dyDescent="0.25">
      <c r="A3256">
        <v>4</v>
      </c>
      <c r="B3256">
        <v>2</v>
      </c>
      <c r="C3256">
        <v>0</v>
      </c>
      <c r="D3256">
        <f>SUM(Sheet1!G3256:G3375)/120</f>
        <v>126900</v>
      </c>
      <c r="E3256">
        <f t="shared" si="54"/>
        <v>305719.44444444444</v>
      </c>
      <c r="F3256">
        <f t="shared" si="53"/>
        <v>145691.66666666666</v>
      </c>
      <c r="G3256">
        <v>61000</v>
      </c>
    </row>
    <row r="3257" spans="1:7" x14ac:dyDescent="0.25">
      <c r="A3257">
        <v>4</v>
      </c>
      <c r="B3257">
        <v>2</v>
      </c>
      <c r="C3257">
        <v>0</v>
      </c>
      <c r="D3257">
        <f>SUM(Sheet1!G3257:G3376)/120</f>
        <v>127375</v>
      </c>
      <c r="E3257">
        <f t="shared" si="54"/>
        <v>305700.34722222225</v>
      </c>
      <c r="F3257">
        <f t="shared" si="53"/>
        <v>145200</v>
      </c>
      <c r="G3257">
        <v>61000</v>
      </c>
    </row>
    <row r="3258" spans="1:7" x14ac:dyDescent="0.25">
      <c r="A3258">
        <v>4</v>
      </c>
      <c r="B3258">
        <v>2</v>
      </c>
      <c r="C3258">
        <v>0</v>
      </c>
      <c r="D3258">
        <f>SUM(Sheet1!G3258:G3377)/120</f>
        <v>127850</v>
      </c>
      <c r="E3258">
        <f t="shared" si="54"/>
        <v>305681.25</v>
      </c>
      <c r="F3258">
        <f t="shared" si="53"/>
        <v>144716.66666666666</v>
      </c>
      <c r="G3258">
        <v>61000</v>
      </c>
    </row>
    <row r="3259" spans="1:7" x14ac:dyDescent="0.25">
      <c r="A3259">
        <v>4</v>
      </c>
      <c r="B3259">
        <v>2</v>
      </c>
      <c r="C3259">
        <v>0</v>
      </c>
      <c r="D3259">
        <f>SUM(Sheet1!G3259:G3378)/120</f>
        <v>128316.66666666667</v>
      </c>
      <c r="E3259">
        <f t="shared" si="54"/>
        <v>305662.15277777775</v>
      </c>
      <c r="F3259">
        <f t="shared" ref="F3259:F3322" si="55">SUM(G3138:G3258)/120</f>
        <v>144233.33333333334</v>
      </c>
      <c r="G3259">
        <v>60000</v>
      </c>
    </row>
    <row r="3260" spans="1:7" x14ac:dyDescent="0.25">
      <c r="A3260">
        <v>4</v>
      </c>
      <c r="B3260">
        <v>2</v>
      </c>
      <c r="C3260">
        <v>0</v>
      </c>
      <c r="D3260">
        <f>SUM(Sheet1!G3260:G3379)/120</f>
        <v>128775</v>
      </c>
      <c r="E3260">
        <f t="shared" si="54"/>
        <v>305642.70833333331</v>
      </c>
      <c r="F3260">
        <f t="shared" si="55"/>
        <v>143750</v>
      </c>
      <c r="G3260">
        <v>61000</v>
      </c>
    </row>
    <row r="3261" spans="1:7" x14ac:dyDescent="0.25">
      <c r="A3261">
        <v>4</v>
      </c>
      <c r="B3261">
        <v>2</v>
      </c>
      <c r="C3261">
        <v>0</v>
      </c>
      <c r="D3261">
        <f>SUM(Sheet1!G3261:G3380)/120</f>
        <v>129233.33333333333</v>
      </c>
      <c r="E3261">
        <f t="shared" si="54"/>
        <v>305623.95833333331</v>
      </c>
      <c r="F3261">
        <f t="shared" si="55"/>
        <v>143283.33333333334</v>
      </c>
      <c r="G3261">
        <v>61000</v>
      </c>
    </row>
    <row r="3262" spans="1:7" x14ac:dyDescent="0.25">
      <c r="A3262">
        <v>4</v>
      </c>
      <c r="B3262">
        <v>2</v>
      </c>
      <c r="C3262">
        <v>0</v>
      </c>
      <c r="D3262">
        <f>SUM(Sheet1!G3262:G3381)/120</f>
        <v>130833.33333333333</v>
      </c>
      <c r="E3262">
        <f t="shared" si="54"/>
        <v>305605.20833333331</v>
      </c>
      <c r="F3262">
        <f t="shared" si="55"/>
        <v>142816.66666666666</v>
      </c>
      <c r="G3262">
        <v>61000</v>
      </c>
    </row>
    <row r="3263" spans="1:7" x14ac:dyDescent="0.25">
      <c r="A3263">
        <v>4</v>
      </c>
      <c r="B3263">
        <v>2</v>
      </c>
      <c r="C3263">
        <v>0</v>
      </c>
      <c r="D3263">
        <f>SUM(Sheet1!G3263:G3382)/120</f>
        <v>131550</v>
      </c>
      <c r="E3263">
        <f t="shared" si="54"/>
        <v>305586.80555555556</v>
      </c>
      <c r="F3263">
        <f t="shared" si="55"/>
        <v>142358.33333333334</v>
      </c>
      <c r="G3263">
        <v>61000</v>
      </c>
    </row>
    <row r="3264" spans="1:7" x14ac:dyDescent="0.25">
      <c r="A3264">
        <v>4</v>
      </c>
      <c r="B3264">
        <v>2</v>
      </c>
      <c r="C3264">
        <v>0</v>
      </c>
      <c r="D3264">
        <f>SUM(Sheet1!G3264:G3383)/120</f>
        <v>132225</v>
      </c>
      <c r="E3264">
        <f t="shared" si="54"/>
        <v>305568.40277777775</v>
      </c>
      <c r="F3264">
        <f t="shared" si="55"/>
        <v>141900</v>
      </c>
      <c r="G3264">
        <v>61000</v>
      </c>
    </row>
    <row r="3265" spans="1:7" x14ac:dyDescent="0.25">
      <c r="A3265">
        <v>4</v>
      </c>
      <c r="B3265">
        <v>2</v>
      </c>
      <c r="C3265">
        <v>0</v>
      </c>
      <c r="D3265">
        <f>SUM(Sheet1!G3265:G3384)/120</f>
        <v>132900</v>
      </c>
      <c r="E3265">
        <f t="shared" si="54"/>
        <v>305550.34722222225</v>
      </c>
      <c r="F3265">
        <f t="shared" si="55"/>
        <v>141908.33333333334</v>
      </c>
      <c r="G3265">
        <v>61000</v>
      </c>
    </row>
    <row r="3266" spans="1:7" x14ac:dyDescent="0.25">
      <c r="A3266">
        <v>4</v>
      </c>
      <c r="B3266">
        <v>2</v>
      </c>
      <c r="C3266">
        <v>0</v>
      </c>
      <c r="D3266">
        <f>SUM(Sheet1!G3266:G3385)/120</f>
        <v>133575</v>
      </c>
      <c r="E3266">
        <f t="shared" ref="E3266:E3329" si="56">SUM(G386:G3265)/2880</f>
        <v>305532.29166666669</v>
      </c>
      <c r="F3266">
        <f t="shared" si="55"/>
        <v>141916.66666666666</v>
      </c>
      <c r="G3266">
        <v>61000</v>
      </c>
    </row>
    <row r="3267" spans="1:7" x14ac:dyDescent="0.25">
      <c r="A3267">
        <v>4</v>
      </c>
      <c r="B3267">
        <v>2</v>
      </c>
      <c r="C3267">
        <v>0</v>
      </c>
      <c r="D3267">
        <f>SUM(Sheet1!G3267:G3386)/120</f>
        <v>134258.33333333334</v>
      </c>
      <c r="E3267">
        <f t="shared" si="56"/>
        <v>305514.58333333331</v>
      </c>
      <c r="F3267">
        <f t="shared" si="55"/>
        <v>141925</v>
      </c>
      <c r="G3267">
        <v>61000</v>
      </c>
    </row>
    <row r="3268" spans="1:7" x14ac:dyDescent="0.25">
      <c r="A3268">
        <v>4</v>
      </c>
      <c r="B3268">
        <v>2</v>
      </c>
      <c r="C3268">
        <v>0</v>
      </c>
      <c r="D3268">
        <f>SUM(Sheet1!G3268:G3387)/120</f>
        <v>134950</v>
      </c>
      <c r="E3268">
        <f t="shared" si="56"/>
        <v>305516.31944444444</v>
      </c>
      <c r="F3268">
        <f t="shared" si="55"/>
        <v>141933.33333333334</v>
      </c>
      <c r="G3268">
        <v>61000</v>
      </c>
    </row>
    <row r="3269" spans="1:7" x14ac:dyDescent="0.25">
      <c r="A3269">
        <v>4</v>
      </c>
      <c r="B3269">
        <v>2</v>
      </c>
      <c r="C3269">
        <v>0</v>
      </c>
      <c r="D3269">
        <f>SUM(Sheet1!G3269:G3388)/120</f>
        <v>135033.33333333334</v>
      </c>
      <c r="E3269">
        <f t="shared" si="56"/>
        <v>305518.05555555556</v>
      </c>
      <c r="F3269">
        <f t="shared" si="55"/>
        <v>141941.66666666666</v>
      </c>
      <c r="G3269">
        <v>61000</v>
      </c>
    </row>
    <row r="3270" spans="1:7" x14ac:dyDescent="0.25">
      <c r="A3270">
        <v>4</v>
      </c>
      <c r="B3270">
        <v>2</v>
      </c>
      <c r="C3270">
        <v>0</v>
      </c>
      <c r="D3270">
        <f>SUM(Sheet1!G3270:G3389)/120</f>
        <v>135116.66666666666</v>
      </c>
      <c r="E3270">
        <f t="shared" si="56"/>
        <v>305519.79166666669</v>
      </c>
      <c r="F3270">
        <f t="shared" si="55"/>
        <v>141950</v>
      </c>
      <c r="G3270">
        <v>61000</v>
      </c>
    </row>
    <row r="3271" spans="1:7" x14ac:dyDescent="0.25">
      <c r="A3271">
        <v>4</v>
      </c>
      <c r="B3271">
        <v>2</v>
      </c>
      <c r="C3271">
        <v>0</v>
      </c>
      <c r="D3271">
        <f>SUM(Sheet1!G3271:G3390)/120</f>
        <v>135200</v>
      </c>
      <c r="E3271">
        <f t="shared" si="56"/>
        <v>305521.52777777775</v>
      </c>
      <c r="F3271">
        <f t="shared" si="55"/>
        <v>141950</v>
      </c>
      <c r="G3271">
        <v>61000</v>
      </c>
    </row>
    <row r="3272" spans="1:7" x14ac:dyDescent="0.25">
      <c r="A3272">
        <v>4</v>
      </c>
      <c r="B3272">
        <v>2</v>
      </c>
      <c r="C3272">
        <v>0</v>
      </c>
      <c r="D3272">
        <f>SUM(Sheet1!G3272:G3391)/120</f>
        <v>135283.33333333334</v>
      </c>
      <c r="E3272">
        <f t="shared" si="56"/>
        <v>305523.26388888888</v>
      </c>
      <c r="F3272">
        <f t="shared" si="55"/>
        <v>141958.33333333334</v>
      </c>
      <c r="G3272">
        <v>61000</v>
      </c>
    </row>
    <row r="3273" spans="1:7" x14ac:dyDescent="0.25">
      <c r="A3273">
        <v>4</v>
      </c>
      <c r="B3273">
        <v>2</v>
      </c>
      <c r="C3273">
        <v>0</v>
      </c>
      <c r="D3273">
        <f>SUM(Sheet1!G3273:G3392)/120</f>
        <v>135350</v>
      </c>
      <c r="E3273">
        <f t="shared" si="56"/>
        <v>305525</v>
      </c>
      <c r="F3273">
        <f t="shared" si="55"/>
        <v>141966.66666666666</v>
      </c>
      <c r="G3273">
        <v>61000</v>
      </c>
    </row>
    <row r="3274" spans="1:7" x14ac:dyDescent="0.25">
      <c r="A3274">
        <v>4</v>
      </c>
      <c r="B3274">
        <v>2</v>
      </c>
      <c r="C3274">
        <v>0</v>
      </c>
      <c r="D3274">
        <f>SUM(Sheet1!G3274:G3393)/120</f>
        <v>136033.33333333334</v>
      </c>
      <c r="E3274">
        <f t="shared" si="56"/>
        <v>305526.38888888888</v>
      </c>
      <c r="F3274">
        <f t="shared" si="55"/>
        <v>141975</v>
      </c>
      <c r="G3274">
        <v>61000</v>
      </c>
    </row>
    <row r="3275" spans="1:7" x14ac:dyDescent="0.25">
      <c r="A3275">
        <v>4</v>
      </c>
      <c r="B3275">
        <v>2</v>
      </c>
      <c r="C3275">
        <v>0</v>
      </c>
      <c r="D3275">
        <f>SUM(Sheet1!G3275:G3394)/120</f>
        <v>136716.66666666666</v>
      </c>
      <c r="E3275">
        <f t="shared" si="56"/>
        <v>305497.56944444444</v>
      </c>
      <c r="F3275">
        <f t="shared" si="55"/>
        <v>141983.33333333334</v>
      </c>
      <c r="G3275">
        <v>61000</v>
      </c>
    </row>
    <row r="3276" spans="1:7" x14ac:dyDescent="0.25">
      <c r="A3276">
        <v>4</v>
      </c>
      <c r="B3276">
        <v>2</v>
      </c>
      <c r="C3276">
        <v>0</v>
      </c>
      <c r="D3276">
        <f>SUM(Sheet1!G3276:G3395)/120</f>
        <v>137391.66666666666</v>
      </c>
      <c r="E3276">
        <f t="shared" si="56"/>
        <v>305468.40277777775</v>
      </c>
      <c r="F3276">
        <f t="shared" si="55"/>
        <v>141991.66666666666</v>
      </c>
      <c r="G3276">
        <v>61000</v>
      </c>
    </row>
    <row r="3277" spans="1:7" x14ac:dyDescent="0.25">
      <c r="A3277">
        <v>4</v>
      </c>
      <c r="B3277">
        <v>2</v>
      </c>
      <c r="C3277">
        <v>0</v>
      </c>
      <c r="D3277">
        <f>SUM(Sheet1!G3277:G3396)/120</f>
        <v>138066.66666666666</v>
      </c>
      <c r="E3277">
        <f t="shared" si="56"/>
        <v>305439.93055555556</v>
      </c>
      <c r="F3277">
        <f t="shared" si="55"/>
        <v>142000</v>
      </c>
      <c r="G3277">
        <v>61000</v>
      </c>
    </row>
    <row r="3278" spans="1:7" x14ac:dyDescent="0.25">
      <c r="A3278">
        <v>4</v>
      </c>
      <c r="B3278">
        <v>2</v>
      </c>
      <c r="C3278">
        <v>0</v>
      </c>
      <c r="D3278">
        <f>SUM(Sheet1!G3278:G3397)/120</f>
        <v>138750</v>
      </c>
      <c r="E3278">
        <f t="shared" si="56"/>
        <v>305412.5</v>
      </c>
      <c r="F3278">
        <f t="shared" si="55"/>
        <v>142008.33333333334</v>
      </c>
      <c r="G3278">
        <v>61000</v>
      </c>
    </row>
    <row r="3279" spans="1:7" x14ac:dyDescent="0.25">
      <c r="A3279">
        <v>4</v>
      </c>
      <c r="B3279">
        <v>2</v>
      </c>
      <c r="C3279">
        <v>0</v>
      </c>
      <c r="D3279">
        <f>SUM(Sheet1!G3279:G3398)/120</f>
        <v>139416.66666666666</v>
      </c>
      <c r="E3279">
        <f t="shared" si="56"/>
        <v>305385.76388888888</v>
      </c>
      <c r="F3279">
        <f t="shared" si="55"/>
        <v>142016.66666666666</v>
      </c>
      <c r="G3279">
        <v>61000</v>
      </c>
    </row>
    <row r="3280" spans="1:7" x14ac:dyDescent="0.25">
      <c r="A3280">
        <v>4</v>
      </c>
      <c r="B3280">
        <v>2</v>
      </c>
      <c r="C3280">
        <v>0</v>
      </c>
      <c r="D3280">
        <f>SUM(Sheet1!G3280:G3399)/120</f>
        <v>140083.33333333334</v>
      </c>
      <c r="E3280">
        <f t="shared" si="56"/>
        <v>305359.72222222225</v>
      </c>
      <c r="F3280">
        <f t="shared" si="55"/>
        <v>142025</v>
      </c>
      <c r="G3280">
        <v>60000</v>
      </c>
    </row>
    <row r="3281" spans="1:7" x14ac:dyDescent="0.25">
      <c r="A3281">
        <v>4</v>
      </c>
      <c r="B3281">
        <v>2</v>
      </c>
      <c r="C3281">
        <v>0</v>
      </c>
      <c r="D3281">
        <f>SUM(Sheet1!G3281:G3400)/120</f>
        <v>140233.33333333334</v>
      </c>
      <c r="E3281">
        <f t="shared" si="56"/>
        <v>305333.33333333331</v>
      </c>
      <c r="F3281">
        <f t="shared" si="55"/>
        <v>142025</v>
      </c>
      <c r="G3281">
        <v>61000</v>
      </c>
    </row>
    <row r="3282" spans="1:7" x14ac:dyDescent="0.25">
      <c r="A3282">
        <v>4</v>
      </c>
      <c r="B3282">
        <v>2</v>
      </c>
      <c r="C3282">
        <v>0</v>
      </c>
      <c r="D3282">
        <f>SUM(Sheet1!G3282:G3401)/120</f>
        <v>140358.33333333334</v>
      </c>
      <c r="E3282">
        <f t="shared" si="56"/>
        <v>305307.63888888888</v>
      </c>
      <c r="F3282">
        <f t="shared" si="55"/>
        <v>142033.33333333334</v>
      </c>
      <c r="G3282">
        <v>650000</v>
      </c>
    </row>
    <row r="3283" spans="1:7" x14ac:dyDescent="0.25">
      <c r="A3283">
        <v>4</v>
      </c>
      <c r="B3283">
        <v>2</v>
      </c>
      <c r="C3283">
        <v>0</v>
      </c>
      <c r="D3283">
        <f>SUM(Sheet1!G3283:G3402)/120</f>
        <v>140516.66666666666</v>
      </c>
      <c r="E3283">
        <f t="shared" si="56"/>
        <v>305486.80555555556</v>
      </c>
      <c r="F3283">
        <f t="shared" si="55"/>
        <v>146950</v>
      </c>
      <c r="G3283">
        <v>130000</v>
      </c>
    </row>
    <row r="3284" spans="1:7" x14ac:dyDescent="0.25">
      <c r="A3284">
        <v>4</v>
      </c>
      <c r="B3284">
        <v>2</v>
      </c>
      <c r="C3284">
        <v>0</v>
      </c>
      <c r="D3284">
        <f>SUM(Sheet1!G3284:G3403)/120</f>
        <v>140683.33333333334</v>
      </c>
      <c r="E3284">
        <f t="shared" si="56"/>
        <v>305485.41666666669</v>
      </c>
      <c r="F3284">
        <f t="shared" si="55"/>
        <v>147533.33333333334</v>
      </c>
      <c r="G3284">
        <v>125000</v>
      </c>
    </row>
    <row r="3285" spans="1:7" x14ac:dyDescent="0.25">
      <c r="A3285">
        <v>4</v>
      </c>
      <c r="B3285">
        <v>2</v>
      </c>
      <c r="C3285">
        <v>0</v>
      </c>
      <c r="D3285">
        <f>SUM(Sheet1!G3285:G3404)/120</f>
        <v>140858.33333333334</v>
      </c>
      <c r="E3285">
        <f t="shared" si="56"/>
        <v>305482.63888888888</v>
      </c>
      <c r="F3285">
        <f t="shared" si="55"/>
        <v>148075</v>
      </c>
      <c r="G3285">
        <v>123000</v>
      </c>
    </row>
    <row r="3286" spans="1:7" x14ac:dyDescent="0.25">
      <c r="A3286">
        <v>4</v>
      </c>
      <c r="B3286">
        <v>2</v>
      </c>
      <c r="C3286">
        <v>0</v>
      </c>
      <c r="D3286">
        <f>SUM(Sheet1!G3286:G3405)/120</f>
        <v>141025</v>
      </c>
      <c r="E3286">
        <f t="shared" si="56"/>
        <v>305478.81944444444</v>
      </c>
      <c r="F3286">
        <f t="shared" si="55"/>
        <v>148600</v>
      </c>
      <c r="G3286">
        <v>122000</v>
      </c>
    </row>
    <row r="3287" spans="1:7" x14ac:dyDescent="0.25">
      <c r="A3287">
        <v>4</v>
      </c>
      <c r="B3287">
        <v>2</v>
      </c>
      <c r="C3287">
        <v>0</v>
      </c>
      <c r="D3287">
        <f>SUM(Sheet1!G3287:G3406)/120</f>
        <v>141191.66666666666</v>
      </c>
      <c r="E3287">
        <f t="shared" si="56"/>
        <v>305475</v>
      </c>
      <c r="F3287">
        <f t="shared" si="55"/>
        <v>149116.66666666666</v>
      </c>
      <c r="G3287">
        <v>122000</v>
      </c>
    </row>
    <row r="3288" spans="1:7" x14ac:dyDescent="0.25">
      <c r="A3288">
        <v>4</v>
      </c>
      <c r="B3288">
        <v>2</v>
      </c>
      <c r="C3288">
        <v>0</v>
      </c>
      <c r="D3288">
        <f>SUM(Sheet1!G3288:G3407)/120</f>
        <v>141358.33333333334</v>
      </c>
      <c r="E3288">
        <f t="shared" si="56"/>
        <v>305471.18055555556</v>
      </c>
      <c r="F3288">
        <f t="shared" si="55"/>
        <v>149633.33333333334</v>
      </c>
      <c r="G3288">
        <v>122000</v>
      </c>
    </row>
    <row r="3289" spans="1:7" x14ac:dyDescent="0.25">
      <c r="A3289">
        <v>4</v>
      </c>
      <c r="B3289">
        <v>2</v>
      </c>
      <c r="C3289">
        <v>0</v>
      </c>
      <c r="D3289">
        <f>SUM(Sheet1!G3289:G3408)/120</f>
        <v>141525</v>
      </c>
      <c r="E3289">
        <f t="shared" si="56"/>
        <v>305467.36111111112</v>
      </c>
      <c r="F3289">
        <f t="shared" si="55"/>
        <v>150150</v>
      </c>
      <c r="G3289">
        <v>211000</v>
      </c>
    </row>
    <row r="3290" spans="1:7" x14ac:dyDescent="0.25">
      <c r="A3290">
        <v>4</v>
      </c>
      <c r="B3290">
        <v>2</v>
      </c>
      <c r="C3290">
        <v>0</v>
      </c>
      <c r="D3290">
        <f>SUM(Sheet1!G3290:G3409)/120</f>
        <v>141691.66666666666</v>
      </c>
      <c r="E3290">
        <f t="shared" si="56"/>
        <v>305494.09722222225</v>
      </c>
      <c r="F3290">
        <f t="shared" si="55"/>
        <v>151408.33333333334</v>
      </c>
      <c r="G3290">
        <v>210000</v>
      </c>
    </row>
    <row r="3291" spans="1:7" x14ac:dyDescent="0.25">
      <c r="A3291">
        <v>4</v>
      </c>
      <c r="B3291">
        <v>2</v>
      </c>
      <c r="C3291">
        <v>0</v>
      </c>
      <c r="D3291">
        <f>SUM(Sheet1!G3291:G3410)/120</f>
        <v>141850</v>
      </c>
      <c r="E3291">
        <f t="shared" si="56"/>
        <v>305520.83333333331</v>
      </c>
      <c r="F3291">
        <f t="shared" si="55"/>
        <v>151916.66666666666</v>
      </c>
      <c r="G3291">
        <v>208000</v>
      </c>
    </row>
    <row r="3292" spans="1:7" x14ac:dyDescent="0.25">
      <c r="A3292">
        <v>4</v>
      </c>
      <c r="B3292">
        <v>2</v>
      </c>
      <c r="C3292">
        <v>0</v>
      </c>
      <c r="D3292">
        <f>SUM(Sheet1!G3292:G3411)/120</f>
        <v>142016.66666666666</v>
      </c>
      <c r="E3292">
        <f t="shared" si="56"/>
        <v>305546.875</v>
      </c>
      <c r="F3292">
        <f t="shared" si="55"/>
        <v>152416.66666666666</v>
      </c>
      <c r="G3292">
        <v>205000</v>
      </c>
    </row>
    <row r="3293" spans="1:7" x14ac:dyDescent="0.25">
      <c r="A3293">
        <v>4</v>
      </c>
      <c r="B3293">
        <v>2</v>
      </c>
      <c r="C3293">
        <v>0</v>
      </c>
      <c r="D3293">
        <f>SUM(Sheet1!G3293:G3412)/120</f>
        <v>142191.66666666666</v>
      </c>
      <c r="E3293">
        <f t="shared" si="56"/>
        <v>305571.875</v>
      </c>
      <c r="F3293">
        <f t="shared" si="55"/>
        <v>152908.33333333334</v>
      </c>
      <c r="G3293">
        <v>204000</v>
      </c>
    </row>
    <row r="3294" spans="1:7" x14ac:dyDescent="0.25">
      <c r="A3294">
        <v>4</v>
      </c>
      <c r="B3294">
        <v>2</v>
      </c>
      <c r="C3294">
        <v>0</v>
      </c>
      <c r="D3294">
        <f>SUM(Sheet1!G3294:G3413)/120</f>
        <v>142366.66666666666</v>
      </c>
      <c r="E3294">
        <f t="shared" si="56"/>
        <v>305596.875</v>
      </c>
      <c r="F3294">
        <f t="shared" si="55"/>
        <v>153416.66666666666</v>
      </c>
      <c r="G3294">
        <v>203000</v>
      </c>
    </row>
    <row r="3295" spans="1:7" x14ac:dyDescent="0.25">
      <c r="A3295">
        <v>4</v>
      </c>
      <c r="B3295">
        <v>2</v>
      </c>
      <c r="C3295">
        <v>0</v>
      </c>
      <c r="D3295">
        <f>SUM(Sheet1!G3295:G3414)/120</f>
        <v>142541.66666666666</v>
      </c>
      <c r="E3295">
        <f t="shared" si="56"/>
        <v>305621.52777777775</v>
      </c>
      <c r="F3295">
        <f t="shared" si="55"/>
        <v>153925</v>
      </c>
      <c r="G3295">
        <v>201000</v>
      </c>
    </row>
    <row r="3296" spans="1:7" x14ac:dyDescent="0.25">
      <c r="A3296">
        <v>4</v>
      </c>
      <c r="B3296">
        <v>2</v>
      </c>
      <c r="C3296">
        <v>0</v>
      </c>
      <c r="D3296">
        <f>SUM(Sheet1!G3296:G3415)/120</f>
        <v>142716.66666666666</v>
      </c>
      <c r="E3296">
        <f t="shared" si="56"/>
        <v>305645.48611111112</v>
      </c>
      <c r="F3296">
        <f t="shared" si="55"/>
        <v>154433.33333333334</v>
      </c>
      <c r="G3296">
        <v>201000</v>
      </c>
    </row>
    <row r="3297" spans="1:7" x14ac:dyDescent="0.25">
      <c r="A3297">
        <v>4</v>
      </c>
      <c r="B3297">
        <v>2</v>
      </c>
      <c r="C3297">
        <v>0</v>
      </c>
      <c r="D3297">
        <f>SUM(Sheet1!G3297:G3416)/120</f>
        <v>142900</v>
      </c>
      <c r="E3297">
        <f t="shared" si="56"/>
        <v>305669.44444444444</v>
      </c>
      <c r="F3297">
        <f t="shared" si="55"/>
        <v>154941.66666666666</v>
      </c>
      <c r="G3297">
        <v>199000</v>
      </c>
    </row>
    <row r="3298" spans="1:7" x14ac:dyDescent="0.25">
      <c r="A3298">
        <v>4</v>
      </c>
      <c r="B3298">
        <v>2</v>
      </c>
      <c r="C3298">
        <v>0</v>
      </c>
      <c r="D3298">
        <f>SUM(Sheet1!G3298:G3417)/120</f>
        <v>143075</v>
      </c>
      <c r="E3298">
        <f t="shared" si="56"/>
        <v>305692.70833333331</v>
      </c>
      <c r="F3298">
        <f t="shared" si="55"/>
        <v>155441.66666666666</v>
      </c>
      <c r="G3298">
        <v>199000</v>
      </c>
    </row>
    <row r="3299" spans="1:7" x14ac:dyDescent="0.25">
      <c r="A3299">
        <v>4</v>
      </c>
      <c r="B3299">
        <v>2</v>
      </c>
      <c r="C3299">
        <v>0</v>
      </c>
      <c r="D3299">
        <f>SUM(Sheet1!G3299:G3418)/120</f>
        <v>143258.33333333334</v>
      </c>
      <c r="E3299">
        <f t="shared" si="56"/>
        <v>305715.97222222225</v>
      </c>
      <c r="F3299">
        <f t="shared" si="55"/>
        <v>155941.66666666666</v>
      </c>
      <c r="G3299">
        <v>197000</v>
      </c>
    </row>
    <row r="3300" spans="1:7" x14ac:dyDescent="0.25">
      <c r="A3300">
        <v>4</v>
      </c>
      <c r="B3300">
        <v>2</v>
      </c>
      <c r="C3300">
        <v>0</v>
      </c>
      <c r="D3300">
        <f>SUM(Sheet1!G3300:G3419)/120</f>
        <v>143450</v>
      </c>
      <c r="E3300">
        <f t="shared" si="56"/>
        <v>305738.88888888888</v>
      </c>
      <c r="F3300">
        <f t="shared" si="55"/>
        <v>156425</v>
      </c>
      <c r="G3300">
        <v>196000</v>
      </c>
    </row>
    <row r="3301" spans="1:7" x14ac:dyDescent="0.25">
      <c r="A3301">
        <v>4</v>
      </c>
      <c r="B3301">
        <v>2</v>
      </c>
      <c r="C3301">
        <v>0</v>
      </c>
      <c r="D3301">
        <f>SUM(Sheet1!G3301:G3420)/120</f>
        <v>143616.66666666666</v>
      </c>
      <c r="E3301">
        <f t="shared" si="56"/>
        <v>305761.45833333331</v>
      </c>
      <c r="F3301">
        <f t="shared" si="55"/>
        <v>156908.33333333334</v>
      </c>
      <c r="G3301">
        <v>196000</v>
      </c>
    </row>
    <row r="3302" spans="1:7" x14ac:dyDescent="0.25">
      <c r="A3302">
        <v>4</v>
      </c>
      <c r="B3302">
        <v>2</v>
      </c>
      <c r="C3302">
        <v>0</v>
      </c>
      <c r="D3302">
        <f>SUM(Sheet1!G3302:G3421)/120</f>
        <v>141725</v>
      </c>
      <c r="E3302">
        <f t="shared" si="56"/>
        <v>305784.02777777775</v>
      </c>
      <c r="F3302">
        <f t="shared" si="55"/>
        <v>157391.66666666666</v>
      </c>
      <c r="G3302">
        <v>195000</v>
      </c>
    </row>
    <row r="3303" spans="1:7" x14ac:dyDescent="0.25">
      <c r="A3303">
        <v>4</v>
      </c>
      <c r="B3303">
        <v>2</v>
      </c>
      <c r="C3303">
        <v>0</v>
      </c>
      <c r="D3303">
        <f>SUM(Sheet1!G3303:G3422)/120</f>
        <v>140608.33333333334</v>
      </c>
      <c r="E3303">
        <f t="shared" si="56"/>
        <v>305806.25</v>
      </c>
      <c r="F3303">
        <f t="shared" si="55"/>
        <v>157866.66666666666</v>
      </c>
      <c r="G3303">
        <v>194000</v>
      </c>
    </row>
    <row r="3304" spans="1:7" x14ac:dyDescent="0.25">
      <c r="A3304">
        <v>4</v>
      </c>
      <c r="B3304">
        <v>2</v>
      </c>
      <c r="C3304">
        <v>0</v>
      </c>
      <c r="D3304">
        <f>SUM(Sheet1!G3304:G3423)/120</f>
        <v>139500</v>
      </c>
      <c r="E3304">
        <f t="shared" si="56"/>
        <v>305828.125</v>
      </c>
      <c r="F3304">
        <f t="shared" si="55"/>
        <v>158341.66666666666</v>
      </c>
      <c r="G3304">
        <v>194000</v>
      </c>
    </row>
    <row r="3305" spans="1:7" x14ac:dyDescent="0.25">
      <c r="A3305">
        <v>4</v>
      </c>
      <c r="B3305">
        <v>2</v>
      </c>
      <c r="C3305">
        <v>0</v>
      </c>
      <c r="D3305">
        <f>SUM(Sheet1!G3305:G3424)/120</f>
        <v>138400</v>
      </c>
      <c r="E3305">
        <f t="shared" si="56"/>
        <v>305850</v>
      </c>
      <c r="F3305">
        <f t="shared" si="55"/>
        <v>158083.33333333334</v>
      </c>
      <c r="G3305">
        <v>138000</v>
      </c>
    </row>
    <row r="3306" spans="1:7" x14ac:dyDescent="0.25">
      <c r="A3306">
        <v>4</v>
      </c>
      <c r="B3306">
        <v>2</v>
      </c>
      <c r="C3306">
        <v>0</v>
      </c>
      <c r="D3306">
        <f>SUM(Sheet1!G3306:G3425)/120</f>
        <v>137308.33333333334</v>
      </c>
      <c r="E3306">
        <f t="shared" si="56"/>
        <v>305852.77777777775</v>
      </c>
      <c r="F3306">
        <f t="shared" si="55"/>
        <v>157383.33333333334</v>
      </c>
      <c r="G3306">
        <v>138000</v>
      </c>
    </row>
    <row r="3307" spans="1:7" x14ac:dyDescent="0.25">
      <c r="A3307">
        <v>4</v>
      </c>
      <c r="B3307">
        <v>2</v>
      </c>
      <c r="C3307">
        <v>0</v>
      </c>
      <c r="D3307">
        <f>SUM(Sheet1!G3307:G3426)/120</f>
        <v>136216.66666666666</v>
      </c>
      <c r="E3307">
        <f t="shared" si="56"/>
        <v>305855.55555555556</v>
      </c>
      <c r="F3307">
        <f t="shared" si="55"/>
        <v>156691.66666666666</v>
      </c>
      <c r="G3307">
        <v>138000</v>
      </c>
    </row>
    <row r="3308" spans="1:7" x14ac:dyDescent="0.25">
      <c r="A3308">
        <v>4</v>
      </c>
      <c r="B3308">
        <v>2</v>
      </c>
      <c r="C3308">
        <v>0</v>
      </c>
      <c r="D3308">
        <f>SUM(Sheet1!G3308:G3427)/120</f>
        <v>135125</v>
      </c>
      <c r="E3308">
        <f t="shared" si="56"/>
        <v>305858.33333333331</v>
      </c>
      <c r="F3308">
        <f t="shared" si="55"/>
        <v>156008.33333333334</v>
      </c>
      <c r="G3308">
        <v>137000</v>
      </c>
    </row>
    <row r="3309" spans="1:7" x14ac:dyDescent="0.25">
      <c r="A3309">
        <v>4</v>
      </c>
      <c r="B3309">
        <v>2</v>
      </c>
      <c r="C3309">
        <v>0</v>
      </c>
      <c r="D3309">
        <f>SUM(Sheet1!G3309:G3428)/120</f>
        <v>134033.33333333334</v>
      </c>
      <c r="E3309">
        <f t="shared" si="56"/>
        <v>305860.76388888888</v>
      </c>
      <c r="F3309">
        <f t="shared" si="55"/>
        <v>155316.66666666666</v>
      </c>
      <c r="G3309">
        <v>137000</v>
      </c>
    </row>
    <row r="3310" spans="1:7" x14ac:dyDescent="0.25">
      <c r="A3310">
        <v>4</v>
      </c>
      <c r="B3310">
        <v>2</v>
      </c>
      <c r="C3310">
        <v>0</v>
      </c>
      <c r="D3310">
        <f>SUM(Sheet1!G3310:G3429)/120</f>
        <v>132941.66666666666</v>
      </c>
      <c r="E3310">
        <f t="shared" si="56"/>
        <v>305863.19444444444</v>
      </c>
      <c r="F3310">
        <f t="shared" si="55"/>
        <v>154616.66666666666</v>
      </c>
      <c r="G3310">
        <v>137000</v>
      </c>
    </row>
    <row r="3311" spans="1:7" x14ac:dyDescent="0.25">
      <c r="A3311">
        <v>4</v>
      </c>
      <c r="B3311">
        <v>2</v>
      </c>
      <c r="C3311">
        <v>0</v>
      </c>
      <c r="D3311">
        <f>SUM(Sheet1!G3311:G3430)/120</f>
        <v>131858.33333333334</v>
      </c>
      <c r="E3311">
        <f t="shared" si="56"/>
        <v>305865.625</v>
      </c>
      <c r="F3311">
        <f t="shared" si="55"/>
        <v>153916.66666666666</v>
      </c>
      <c r="G3311">
        <v>137000</v>
      </c>
    </row>
    <row r="3312" spans="1:7" x14ac:dyDescent="0.25">
      <c r="A3312">
        <v>4</v>
      </c>
      <c r="B3312">
        <v>2</v>
      </c>
      <c r="C3312">
        <v>0</v>
      </c>
      <c r="D3312">
        <f>SUM(Sheet1!G3312:G3431)/120</f>
        <v>130116.66666666667</v>
      </c>
      <c r="E3312">
        <f t="shared" si="56"/>
        <v>305868.40277777775</v>
      </c>
      <c r="F3312">
        <f t="shared" si="55"/>
        <v>153225</v>
      </c>
      <c r="G3312">
        <v>136000</v>
      </c>
    </row>
    <row r="3313" spans="1:7" x14ac:dyDescent="0.25">
      <c r="A3313">
        <v>4</v>
      </c>
      <c r="B3313">
        <v>2</v>
      </c>
      <c r="C3313">
        <v>0</v>
      </c>
      <c r="D3313">
        <f>SUM(Sheet1!G3313:G3432)/120</f>
        <v>128383.33333333333</v>
      </c>
      <c r="E3313">
        <f t="shared" si="56"/>
        <v>305870.83333333331</v>
      </c>
      <c r="F3313">
        <f t="shared" si="55"/>
        <v>152525</v>
      </c>
      <c r="G3313">
        <v>136000</v>
      </c>
    </row>
    <row r="3314" spans="1:7" x14ac:dyDescent="0.25">
      <c r="A3314">
        <v>4</v>
      </c>
      <c r="B3314">
        <v>2</v>
      </c>
      <c r="C3314">
        <v>0</v>
      </c>
      <c r="D3314">
        <f>SUM(Sheet1!G3314:G3433)/120</f>
        <v>126650</v>
      </c>
      <c r="E3314">
        <f t="shared" si="56"/>
        <v>305873.26388888888</v>
      </c>
      <c r="F3314">
        <f t="shared" si="55"/>
        <v>151833.33333333334</v>
      </c>
      <c r="G3314">
        <v>136000</v>
      </c>
    </row>
    <row r="3315" spans="1:7" x14ac:dyDescent="0.25">
      <c r="A3315">
        <v>4</v>
      </c>
      <c r="B3315">
        <v>2</v>
      </c>
      <c r="C3315">
        <v>0</v>
      </c>
      <c r="D3315">
        <f>SUM(Sheet1!G3315:G3434)/120</f>
        <v>126641.66666666667</v>
      </c>
      <c r="E3315">
        <f t="shared" si="56"/>
        <v>305901.04166666669</v>
      </c>
      <c r="F3315">
        <f t="shared" si="55"/>
        <v>151141.66666666666</v>
      </c>
      <c r="G3315">
        <v>136000</v>
      </c>
    </row>
    <row r="3316" spans="1:7" x14ac:dyDescent="0.25">
      <c r="A3316">
        <v>4</v>
      </c>
      <c r="B3316">
        <v>2</v>
      </c>
      <c r="C3316">
        <v>0</v>
      </c>
      <c r="D3316">
        <f>SUM(Sheet1!G3316:G3435)/120</f>
        <v>126641.66666666667</v>
      </c>
      <c r="E3316">
        <f t="shared" si="56"/>
        <v>305928.81944444444</v>
      </c>
      <c r="F3316">
        <f t="shared" si="55"/>
        <v>150458.33333333334</v>
      </c>
      <c r="G3316">
        <v>136000</v>
      </c>
    </row>
    <row r="3317" spans="1:7" x14ac:dyDescent="0.25">
      <c r="A3317">
        <v>4</v>
      </c>
      <c r="B3317">
        <v>2</v>
      </c>
      <c r="C3317">
        <v>0</v>
      </c>
      <c r="D3317">
        <f>SUM(Sheet1!G3317:G3436)/120</f>
        <v>126641.66666666667</v>
      </c>
      <c r="E3317">
        <f t="shared" si="56"/>
        <v>305956.59722222225</v>
      </c>
      <c r="F3317">
        <f t="shared" si="55"/>
        <v>149766.66666666666</v>
      </c>
      <c r="G3317">
        <v>135000</v>
      </c>
    </row>
    <row r="3318" spans="1:7" x14ac:dyDescent="0.25">
      <c r="A3318">
        <v>4</v>
      </c>
      <c r="B3318">
        <v>2</v>
      </c>
      <c r="C3318">
        <v>0</v>
      </c>
      <c r="D3318">
        <f>SUM(Sheet1!G3318:G3437)/120</f>
        <v>126641.66666666667</v>
      </c>
      <c r="E3318">
        <f t="shared" si="56"/>
        <v>305984.02777777775</v>
      </c>
      <c r="F3318">
        <f t="shared" si="55"/>
        <v>149075</v>
      </c>
      <c r="G3318">
        <v>135000</v>
      </c>
    </row>
    <row r="3319" spans="1:7" x14ac:dyDescent="0.25">
      <c r="A3319">
        <v>4</v>
      </c>
      <c r="B3319">
        <v>2</v>
      </c>
      <c r="C3319">
        <v>0</v>
      </c>
      <c r="D3319">
        <f>SUM(Sheet1!G3319:G3438)/120</f>
        <v>126633.33333333333</v>
      </c>
      <c r="E3319">
        <f t="shared" si="56"/>
        <v>306011.45833333331</v>
      </c>
      <c r="F3319">
        <f t="shared" si="55"/>
        <v>148391.66666666666</v>
      </c>
      <c r="G3319">
        <v>135000</v>
      </c>
    </row>
    <row r="3320" spans="1:7" x14ac:dyDescent="0.25">
      <c r="A3320">
        <v>4</v>
      </c>
      <c r="B3320">
        <v>2</v>
      </c>
      <c r="C3320">
        <v>0</v>
      </c>
      <c r="D3320">
        <f>SUM(Sheet1!G3320:G3439)/120</f>
        <v>126633.33333333333</v>
      </c>
      <c r="E3320">
        <f t="shared" si="56"/>
        <v>306038.88888888888</v>
      </c>
      <c r="F3320">
        <f t="shared" si="55"/>
        <v>147708.33333333334</v>
      </c>
      <c r="G3320">
        <v>135000</v>
      </c>
    </row>
    <row r="3321" spans="1:7" x14ac:dyDescent="0.25">
      <c r="A3321">
        <v>4</v>
      </c>
      <c r="B3321">
        <v>2</v>
      </c>
      <c r="C3321">
        <v>0</v>
      </c>
      <c r="D3321">
        <f>SUM(Sheet1!G3321:G3440)/120</f>
        <v>127158.33333333333</v>
      </c>
      <c r="E3321">
        <f t="shared" si="56"/>
        <v>306066.31944444444</v>
      </c>
      <c r="F3321">
        <f t="shared" si="55"/>
        <v>147033.33333333334</v>
      </c>
      <c r="G3321">
        <v>135000</v>
      </c>
    </row>
    <row r="3322" spans="1:7" x14ac:dyDescent="0.25">
      <c r="A3322">
        <v>4</v>
      </c>
      <c r="B3322">
        <v>2</v>
      </c>
      <c r="C3322">
        <v>0</v>
      </c>
      <c r="D3322">
        <f>SUM(Sheet1!G3322:G3441)/120</f>
        <v>127716.66666666667</v>
      </c>
      <c r="E3322">
        <f t="shared" si="56"/>
        <v>306093.75</v>
      </c>
      <c r="F3322">
        <f t="shared" si="55"/>
        <v>146358.33333333334</v>
      </c>
      <c r="G3322">
        <v>135000</v>
      </c>
    </row>
    <row r="3323" spans="1:7" x14ac:dyDescent="0.25">
      <c r="A3323">
        <v>4</v>
      </c>
      <c r="B3323">
        <v>2</v>
      </c>
      <c r="C3323">
        <v>0</v>
      </c>
      <c r="D3323">
        <f>SUM(Sheet1!G3323:G3442)/120</f>
        <v>128233.33333333333</v>
      </c>
      <c r="E3323">
        <f t="shared" si="56"/>
        <v>306120.83333333331</v>
      </c>
      <c r="F3323">
        <f t="shared" ref="F3323:F3386" si="57">SUM(G3202:G3322)/120</f>
        <v>145150</v>
      </c>
      <c r="G3323">
        <v>135000</v>
      </c>
    </row>
    <row r="3324" spans="1:7" x14ac:dyDescent="0.25">
      <c r="A3324">
        <v>4</v>
      </c>
      <c r="B3324">
        <v>2</v>
      </c>
      <c r="C3324">
        <v>0</v>
      </c>
      <c r="D3324">
        <f>SUM(Sheet1!G3324:G3443)/120</f>
        <v>128741.66666666667</v>
      </c>
      <c r="E3324">
        <f t="shared" si="56"/>
        <v>306147.91666666669</v>
      </c>
      <c r="F3324">
        <f t="shared" si="57"/>
        <v>143908.33333333334</v>
      </c>
      <c r="G3324">
        <v>134000</v>
      </c>
    </row>
    <row r="3325" spans="1:7" x14ac:dyDescent="0.25">
      <c r="A3325">
        <v>4</v>
      </c>
      <c r="B3325">
        <v>2</v>
      </c>
      <c r="C3325">
        <v>0</v>
      </c>
      <c r="D3325">
        <f>SUM(Sheet1!G3325:G3444)/120</f>
        <v>129250</v>
      </c>
      <c r="E3325">
        <f t="shared" si="56"/>
        <v>306174.65277777775</v>
      </c>
      <c r="F3325">
        <f t="shared" si="57"/>
        <v>142708.33333333334</v>
      </c>
      <c r="G3325">
        <v>134000</v>
      </c>
    </row>
    <row r="3326" spans="1:7" x14ac:dyDescent="0.25">
      <c r="A3326">
        <v>4</v>
      </c>
      <c r="B3326">
        <v>2</v>
      </c>
      <c r="C3326">
        <v>0</v>
      </c>
      <c r="D3326">
        <f>SUM(Sheet1!G3326:G3445)/120</f>
        <v>129758.33333333333</v>
      </c>
      <c r="E3326">
        <f t="shared" si="56"/>
        <v>306201.38888888888</v>
      </c>
      <c r="F3326">
        <f t="shared" si="57"/>
        <v>141516.66666666666</v>
      </c>
      <c r="G3326">
        <v>134000</v>
      </c>
    </row>
    <row r="3327" spans="1:7" x14ac:dyDescent="0.25">
      <c r="A3327">
        <v>4</v>
      </c>
      <c r="B3327">
        <v>2</v>
      </c>
      <c r="C3327">
        <v>0</v>
      </c>
      <c r="D3327">
        <f>SUM(Sheet1!G3327:G3446)/120</f>
        <v>130266.66666666667</v>
      </c>
      <c r="E3327">
        <f t="shared" si="56"/>
        <v>306228.125</v>
      </c>
      <c r="F3327">
        <f t="shared" si="57"/>
        <v>140325</v>
      </c>
      <c r="G3327">
        <v>134000</v>
      </c>
    </row>
    <row r="3328" spans="1:7" x14ac:dyDescent="0.25">
      <c r="A3328">
        <v>4</v>
      </c>
      <c r="B3328">
        <v>2</v>
      </c>
      <c r="C3328">
        <v>0</v>
      </c>
      <c r="D3328">
        <f>SUM(Sheet1!G3328:G3447)/120</f>
        <v>130766.66666666667</v>
      </c>
      <c r="E3328">
        <f t="shared" si="56"/>
        <v>306231.59722222225</v>
      </c>
      <c r="F3328">
        <f t="shared" si="57"/>
        <v>139141.66666666666</v>
      </c>
      <c r="G3328">
        <v>134000</v>
      </c>
    </row>
    <row r="3329" spans="1:7" x14ac:dyDescent="0.25">
      <c r="A3329">
        <v>4</v>
      </c>
      <c r="B3329">
        <v>2</v>
      </c>
      <c r="C3329">
        <v>0</v>
      </c>
      <c r="D3329">
        <f>SUM(Sheet1!G3329:G3448)/120</f>
        <v>131266.66666666666</v>
      </c>
      <c r="E3329">
        <f t="shared" si="56"/>
        <v>306236.45833333331</v>
      </c>
      <c r="F3329">
        <f t="shared" si="57"/>
        <v>137966.66666666666</v>
      </c>
      <c r="G3329">
        <v>134000</v>
      </c>
    </row>
    <row r="3330" spans="1:7" x14ac:dyDescent="0.25">
      <c r="A3330">
        <v>4</v>
      </c>
      <c r="B3330">
        <v>2</v>
      </c>
      <c r="C3330">
        <v>0</v>
      </c>
      <c r="D3330">
        <f>SUM(Sheet1!G3330:G3449)/120</f>
        <v>131766.66666666666</v>
      </c>
      <c r="E3330">
        <f t="shared" ref="E3330:E3393" si="58">SUM(G450:G3329)/2880</f>
        <v>306242.01388888888</v>
      </c>
      <c r="F3330">
        <f t="shared" si="57"/>
        <v>136791.66666666666</v>
      </c>
      <c r="G3330">
        <v>61000</v>
      </c>
    </row>
    <row r="3331" spans="1:7" x14ac:dyDescent="0.25">
      <c r="A3331">
        <v>4</v>
      </c>
      <c r="B3331">
        <v>2</v>
      </c>
      <c r="C3331">
        <v>0</v>
      </c>
      <c r="D3331">
        <f>SUM(Sheet1!G3331:G3450)/120</f>
        <v>132266.66666666666</v>
      </c>
      <c r="E3331">
        <f t="shared" si="58"/>
        <v>306222.22222222225</v>
      </c>
      <c r="F3331">
        <f t="shared" si="57"/>
        <v>135008.33333333334</v>
      </c>
      <c r="G3331">
        <v>61000</v>
      </c>
    </row>
    <row r="3332" spans="1:7" x14ac:dyDescent="0.25">
      <c r="A3332">
        <v>4</v>
      </c>
      <c r="B3332">
        <v>2</v>
      </c>
      <c r="C3332">
        <v>0</v>
      </c>
      <c r="D3332">
        <f>SUM(Sheet1!G3332:G3451)/120</f>
        <v>132758.33333333334</v>
      </c>
      <c r="E3332">
        <f t="shared" si="58"/>
        <v>306202.43055555556</v>
      </c>
      <c r="F3332">
        <f t="shared" si="57"/>
        <v>133841.66666666666</v>
      </c>
      <c r="G3332">
        <v>61000</v>
      </c>
    </row>
    <row r="3333" spans="1:7" x14ac:dyDescent="0.25">
      <c r="A3333">
        <v>4</v>
      </c>
      <c r="B3333">
        <v>2</v>
      </c>
      <c r="C3333">
        <v>0</v>
      </c>
      <c r="D3333">
        <f>SUM(Sheet1!G3333:G3452)/120</f>
        <v>133250</v>
      </c>
      <c r="E3333">
        <f t="shared" si="58"/>
        <v>306151.38888888888</v>
      </c>
      <c r="F3333">
        <f t="shared" si="57"/>
        <v>132666.66666666666</v>
      </c>
      <c r="G3333">
        <v>61000</v>
      </c>
    </row>
    <row r="3334" spans="1:7" x14ac:dyDescent="0.25">
      <c r="A3334">
        <v>4</v>
      </c>
      <c r="B3334">
        <v>2</v>
      </c>
      <c r="C3334">
        <v>0</v>
      </c>
      <c r="D3334">
        <f>SUM(Sheet1!G3334:G3453)/120</f>
        <v>133733.33333333334</v>
      </c>
      <c r="E3334">
        <f t="shared" si="58"/>
        <v>306101.73611111112</v>
      </c>
      <c r="F3334">
        <f t="shared" si="57"/>
        <v>131500</v>
      </c>
      <c r="G3334">
        <v>61000</v>
      </c>
    </row>
    <row r="3335" spans="1:7" x14ac:dyDescent="0.25">
      <c r="A3335">
        <v>4</v>
      </c>
      <c r="B3335">
        <v>2</v>
      </c>
      <c r="C3335">
        <v>0</v>
      </c>
      <c r="D3335">
        <f>SUM(Sheet1!G3335:G3454)/120</f>
        <v>134216.66666666666</v>
      </c>
      <c r="E3335">
        <f t="shared" si="58"/>
        <v>306053.125</v>
      </c>
      <c r="F3335">
        <f t="shared" si="57"/>
        <v>130333.33333333333</v>
      </c>
      <c r="G3335">
        <v>61000</v>
      </c>
    </row>
    <row r="3336" spans="1:7" x14ac:dyDescent="0.25">
      <c r="A3336">
        <v>4</v>
      </c>
      <c r="B3336">
        <v>2</v>
      </c>
      <c r="C3336">
        <v>0</v>
      </c>
      <c r="D3336">
        <f>SUM(Sheet1!G3336:G3455)/120</f>
        <v>134700</v>
      </c>
      <c r="E3336">
        <f t="shared" si="58"/>
        <v>306004.51388888888</v>
      </c>
      <c r="F3336">
        <f t="shared" si="57"/>
        <v>129166.66666666667</v>
      </c>
      <c r="G3336">
        <v>61000</v>
      </c>
    </row>
    <row r="3337" spans="1:7" x14ac:dyDescent="0.25">
      <c r="A3337">
        <v>4</v>
      </c>
      <c r="B3337">
        <v>2</v>
      </c>
      <c r="C3337">
        <v>0</v>
      </c>
      <c r="D3337">
        <f>SUM(Sheet1!G3337:G3456)/120</f>
        <v>135175</v>
      </c>
      <c r="E3337">
        <f t="shared" si="58"/>
        <v>305955.90277777775</v>
      </c>
      <c r="F3337">
        <f t="shared" si="57"/>
        <v>128008.33333333333</v>
      </c>
      <c r="G3337">
        <v>61000</v>
      </c>
    </row>
    <row r="3338" spans="1:7" x14ac:dyDescent="0.25">
      <c r="A3338">
        <v>4</v>
      </c>
      <c r="B3338">
        <v>2</v>
      </c>
      <c r="C3338">
        <v>0</v>
      </c>
      <c r="D3338">
        <f>SUM(Sheet1!G3338:G3457)/120</f>
        <v>135650</v>
      </c>
      <c r="E3338">
        <f t="shared" si="58"/>
        <v>305907.29166666669</v>
      </c>
      <c r="F3338">
        <f t="shared" si="57"/>
        <v>126850</v>
      </c>
      <c r="G3338">
        <v>61000</v>
      </c>
    </row>
    <row r="3339" spans="1:7" x14ac:dyDescent="0.25">
      <c r="A3339">
        <v>4</v>
      </c>
      <c r="B3339">
        <v>2</v>
      </c>
      <c r="C3339">
        <v>0</v>
      </c>
      <c r="D3339">
        <f>SUM(Sheet1!G3339:G3458)/120</f>
        <v>136125</v>
      </c>
      <c r="E3339">
        <f t="shared" si="58"/>
        <v>305858.33333333331</v>
      </c>
      <c r="F3339">
        <f t="shared" si="57"/>
        <v>125700</v>
      </c>
      <c r="G3339">
        <v>61000</v>
      </c>
    </row>
    <row r="3340" spans="1:7" x14ac:dyDescent="0.25">
      <c r="A3340">
        <v>4</v>
      </c>
      <c r="B3340">
        <v>2</v>
      </c>
      <c r="C3340">
        <v>0</v>
      </c>
      <c r="D3340">
        <f>SUM(Sheet1!G3340:G3459)/120</f>
        <v>136591.66666666666</v>
      </c>
      <c r="E3340">
        <f t="shared" si="58"/>
        <v>305809.72222222225</v>
      </c>
      <c r="F3340">
        <f t="shared" si="57"/>
        <v>124558.33333333333</v>
      </c>
      <c r="G3340">
        <v>61000</v>
      </c>
    </row>
    <row r="3341" spans="1:7" x14ac:dyDescent="0.25">
      <c r="A3341">
        <v>4</v>
      </c>
      <c r="B3341">
        <v>2</v>
      </c>
      <c r="C3341">
        <v>0</v>
      </c>
      <c r="D3341">
        <f>SUM(Sheet1!G3341:G3460)/120</f>
        <v>137058.33333333334</v>
      </c>
      <c r="E3341">
        <f t="shared" si="58"/>
        <v>305761.11111111112</v>
      </c>
      <c r="F3341">
        <f t="shared" si="57"/>
        <v>123425</v>
      </c>
      <c r="G3341">
        <v>61000</v>
      </c>
    </row>
    <row r="3342" spans="1:7" x14ac:dyDescent="0.25">
      <c r="A3342">
        <v>4</v>
      </c>
      <c r="B3342">
        <v>2</v>
      </c>
      <c r="C3342">
        <v>0</v>
      </c>
      <c r="D3342">
        <f>SUM(Sheet1!G3342:G3461)/120</f>
        <v>137058.33333333334</v>
      </c>
      <c r="E3342">
        <f t="shared" si="58"/>
        <v>305712.84722222225</v>
      </c>
      <c r="F3342">
        <f t="shared" si="57"/>
        <v>122300</v>
      </c>
      <c r="G3342">
        <v>61000</v>
      </c>
    </row>
    <row r="3343" spans="1:7" x14ac:dyDescent="0.25">
      <c r="A3343">
        <v>4</v>
      </c>
      <c r="B3343">
        <v>2</v>
      </c>
      <c r="C3343">
        <v>0</v>
      </c>
      <c r="D3343">
        <f>SUM(Sheet1!G3343:G3462)/120</f>
        <v>137058.33333333334</v>
      </c>
      <c r="E3343">
        <f t="shared" si="58"/>
        <v>305664.93055555556</v>
      </c>
      <c r="F3343">
        <f t="shared" si="57"/>
        <v>121183.33333333333</v>
      </c>
      <c r="G3343">
        <v>61000</v>
      </c>
    </row>
    <row r="3344" spans="1:7" x14ac:dyDescent="0.25">
      <c r="A3344">
        <v>4</v>
      </c>
      <c r="B3344">
        <v>2</v>
      </c>
      <c r="C3344">
        <v>0</v>
      </c>
      <c r="D3344">
        <f>SUM(Sheet1!G3344:G3463)/120</f>
        <v>137058.33333333334</v>
      </c>
      <c r="E3344">
        <f t="shared" si="58"/>
        <v>305617.36111111112</v>
      </c>
      <c r="F3344">
        <f t="shared" si="57"/>
        <v>120066.66666666667</v>
      </c>
      <c r="G3344">
        <v>61000</v>
      </c>
    </row>
    <row r="3345" spans="1:7" x14ac:dyDescent="0.25">
      <c r="A3345">
        <v>4</v>
      </c>
      <c r="B3345">
        <v>2</v>
      </c>
      <c r="C3345">
        <v>0</v>
      </c>
      <c r="D3345">
        <f>SUM(Sheet1!G3345:G3464)/120</f>
        <v>137050</v>
      </c>
      <c r="E3345">
        <f t="shared" si="58"/>
        <v>305569.79166666669</v>
      </c>
      <c r="F3345">
        <f t="shared" si="57"/>
        <v>118958.33333333333</v>
      </c>
      <c r="G3345">
        <v>61000</v>
      </c>
    </row>
    <row r="3346" spans="1:7" x14ac:dyDescent="0.25">
      <c r="A3346">
        <v>4</v>
      </c>
      <c r="B3346">
        <v>2</v>
      </c>
      <c r="C3346">
        <v>0</v>
      </c>
      <c r="D3346">
        <f>SUM(Sheet1!G3346:G3465)/120</f>
        <v>137050</v>
      </c>
      <c r="E3346">
        <f t="shared" si="58"/>
        <v>305522.56944444444</v>
      </c>
      <c r="F3346">
        <f t="shared" si="57"/>
        <v>116116.66666666667</v>
      </c>
      <c r="G3346">
        <v>61000</v>
      </c>
    </row>
    <row r="3347" spans="1:7" x14ac:dyDescent="0.25">
      <c r="A3347">
        <v>4</v>
      </c>
      <c r="B3347">
        <v>2</v>
      </c>
      <c r="C3347">
        <v>0</v>
      </c>
      <c r="D3347">
        <f>SUM(Sheet1!G3347:G3466)/120</f>
        <v>137050</v>
      </c>
      <c r="E3347">
        <f t="shared" si="58"/>
        <v>305475.34722222225</v>
      </c>
      <c r="F3347">
        <f t="shared" si="57"/>
        <v>113450</v>
      </c>
      <c r="G3347">
        <v>61000</v>
      </c>
    </row>
    <row r="3348" spans="1:7" x14ac:dyDescent="0.25">
      <c r="A3348">
        <v>4</v>
      </c>
      <c r="B3348">
        <v>2</v>
      </c>
      <c r="C3348">
        <v>0</v>
      </c>
      <c r="D3348">
        <f>SUM(Sheet1!G3348:G3467)/120</f>
        <v>137783.33333333334</v>
      </c>
      <c r="E3348">
        <f t="shared" si="58"/>
        <v>305428.47222222225</v>
      </c>
      <c r="F3348">
        <f t="shared" si="57"/>
        <v>111091.66666666667</v>
      </c>
      <c r="G3348">
        <v>61000</v>
      </c>
    </row>
    <row r="3349" spans="1:7" x14ac:dyDescent="0.25">
      <c r="A3349">
        <v>4</v>
      </c>
      <c r="B3349">
        <v>2</v>
      </c>
      <c r="C3349">
        <v>0</v>
      </c>
      <c r="D3349">
        <f>SUM(Sheet1!G3349:G3468)/120</f>
        <v>138525</v>
      </c>
      <c r="E3349">
        <f t="shared" si="58"/>
        <v>305401.04166666669</v>
      </c>
      <c r="F3349">
        <f t="shared" si="57"/>
        <v>108733.33333333333</v>
      </c>
      <c r="G3349">
        <v>61000</v>
      </c>
    </row>
    <row r="3350" spans="1:7" x14ac:dyDescent="0.25">
      <c r="A3350">
        <v>4</v>
      </c>
      <c r="B3350">
        <v>2</v>
      </c>
      <c r="C3350">
        <v>0</v>
      </c>
      <c r="D3350">
        <f>SUM(Sheet1!G3350:G3469)/120</f>
        <v>139250</v>
      </c>
      <c r="E3350">
        <f t="shared" si="58"/>
        <v>305373.61111111112</v>
      </c>
      <c r="F3350">
        <f t="shared" si="57"/>
        <v>106383.33333333333</v>
      </c>
      <c r="G3350">
        <v>61000</v>
      </c>
    </row>
    <row r="3351" spans="1:7" x14ac:dyDescent="0.25">
      <c r="A3351">
        <v>4</v>
      </c>
      <c r="B3351">
        <v>2</v>
      </c>
      <c r="C3351">
        <v>0</v>
      </c>
      <c r="D3351">
        <f>SUM(Sheet1!G3351:G3470)/120</f>
        <v>139200</v>
      </c>
      <c r="E3351">
        <f t="shared" si="58"/>
        <v>305346.18055555556</v>
      </c>
      <c r="F3351">
        <f t="shared" si="57"/>
        <v>104175</v>
      </c>
      <c r="G3351">
        <v>61000</v>
      </c>
    </row>
    <row r="3352" spans="1:7" x14ac:dyDescent="0.25">
      <c r="A3352">
        <v>4</v>
      </c>
      <c r="B3352">
        <v>2</v>
      </c>
      <c r="C3352">
        <v>0</v>
      </c>
      <c r="D3352">
        <f>SUM(Sheet1!G3352:G3471)/120</f>
        <v>139158.33333333334</v>
      </c>
      <c r="E3352">
        <f t="shared" si="58"/>
        <v>305318.75</v>
      </c>
      <c r="F3352">
        <f t="shared" si="57"/>
        <v>103541.66666666667</v>
      </c>
      <c r="G3352">
        <v>61000</v>
      </c>
    </row>
    <row r="3353" spans="1:7" x14ac:dyDescent="0.25">
      <c r="A3353">
        <v>4</v>
      </c>
      <c r="B3353">
        <v>2</v>
      </c>
      <c r="C3353">
        <v>0</v>
      </c>
      <c r="D3353">
        <f>SUM(Sheet1!G3353:G3472)/120</f>
        <v>139125</v>
      </c>
      <c r="E3353">
        <f t="shared" si="58"/>
        <v>305291.66666666669</v>
      </c>
      <c r="F3353">
        <f t="shared" si="57"/>
        <v>103550</v>
      </c>
      <c r="G3353">
        <v>61000</v>
      </c>
    </row>
    <row r="3354" spans="1:7" x14ac:dyDescent="0.25">
      <c r="A3354">
        <v>4</v>
      </c>
      <c r="B3354">
        <v>2</v>
      </c>
      <c r="C3354">
        <v>0</v>
      </c>
      <c r="D3354">
        <f>SUM(Sheet1!G3354:G3473)/120</f>
        <v>139108.33333333334</v>
      </c>
      <c r="E3354">
        <f t="shared" si="58"/>
        <v>305264.58333333331</v>
      </c>
      <c r="F3354">
        <f t="shared" si="57"/>
        <v>103558.33333333333</v>
      </c>
      <c r="G3354">
        <v>61000</v>
      </c>
    </row>
    <row r="3355" spans="1:7" x14ac:dyDescent="0.25">
      <c r="A3355">
        <v>4</v>
      </c>
      <c r="B3355">
        <v>2</v>
      </c>
      <c r="C3355">
        <v>0</v>
      </c>
      <c r="D3355">
        <f>SUM(Sheet1!G3355:G3474)/120</f>
        <v>139091.66666666666</v>
      </c>
      <c r="E3355">
        <f t="shared" si="58"/>
        <v>305237.5</v>
      </c>
      <c r="F3355">
        <f t="shared" si="57"/>
        <v>103566.66666666667</v>
      </c>
      <c r="G3355">
        <v>61000</v>
      </c>
    </row>
    <row r="3356" spans="1:7" x14ac:dyDescent="0.25">
      <c r="A3356">
        <v>4</v>
      </c>
      <c r="B3356">
        <v>2</v>
      </c>
      <c r="C3356">
        <v>0</v>
      </c>
      <c r="D3356">
        <f>SUM(Sheet1!G3356:G3475)/120</f>
        <v>139083.33333333334</v>
      </c>
      <c r="E3356">
        <f t="shared" si="58"/>
        <v>305210.76388888888</v>
      </c>
      <c r="F3356">
        <f t="shared" si="57"/>
        <v>103575</v>
      </c>
      <c r="G3356">
        <v>61000</v>
      </c>
    </row>
    <row r="3357" spans="1:7" x14ac:dyDescent="0.25">
      <c r="A3357">
        <v>4</v>
      </c>
      <c r="B3357">
        <v>2</v>
      </c>
      <c r="C3357">
        <v>0</v>
      </c>
      <c r="D3357">
        <f>SUM(Sheet1!G3357:G3476)/120</f>
        <v>139075</v>
      </c>
      <c r="E3357">
        <f t="shared" si="58"/>
        <v>305184.02777777775</v>
      </c>
      <c r="F3357">
        <f t="shared" si="57"/>
        <v>103583.33333333333</v>
      </c>
      <c r="G3357">
        <v>61000</v>
      </c>
    </row>
    <row r="3358" spans="1:7" x14ac:dyDescent="0.25">
      <c r="A3358">
        <v>4</v>
      </c>
      <c r="B3358">
        <v>2</v>
      </c>
      <c r="C3358">
        <v>0</v>
      </c>
      <c r="D3358">
        <f>SUM(Sheet1!G3358:G3477)/120</f>
        <v>139066.66666666666</v>
      </c>
      <c r="E3358">
        <f t="shared" si="58"/>
        <v>305157.29166666669</v>
      </c>
      <c r="F3358">
        <f t="shared" si="57"/>
        <v>103591.66666666667</v>
      </c>
      <c r="G3358">
        <v>333000</v>
      </c>
    </row>
    <row r="3359" spans="1:7" x14ac:dyDescent="0.25">
      <c r="A3359">
        <v>4</v>
      </c>
      <c r="B3359">
        <v>2</v>
      </c>
      <c r="C3359">
        <v>0</v>
      </c>
      <c r="D3359">
        <f>SUM(Sheet1!G3359:G3478)/120</f>
        <v>139058.33333333334</v>
      </c>
      <c r="E3359">
        <f t="shared" si="58"/>
        <v>305225</v>
      </c>
      <c r="F3359">
        <f t="shared" si="57"/>
        <v>105866.66666666667</v>
      </c>
      <c r="G3359">
        <v>147000</v>
      </c>
    </row>
    <row r="3360" spans="1:7" x14ac:dyDescent="0.25">
      <c r="A3360">
        <v>5</v>
      </c>
      <c r="B3360">
        <v>2</v>
      </c>
      <c r="C3360">
        <v>0</v>
      </c>
      <c r="D3360">
        <f>SUM(Sheet1!G3360:G3479)/120</f>
        <v>139050</v>
      </c>
      <c r="E3360">
        <f t="shared" si="58"/>
        <v>305228.125</v>
      </c>
      <c r="F3360">
        <f t="shared" si="57"/>
        <v>106591.66666666667</v>
      </c>
      <c r="G3360">
        <v>146000</v>
      </c>
    </row>
    <row r="3361" spans="1:7" x14ac:dyDescent="0.25">
      <c r="A3361">
        <v>5</v>
      </c>
      <c r="B3361">
        <v>2</v>
      </c>
      <c r="C3361">
        <v>0</v>
      </c>
      <c r="D3361">
        <f>SUM(Sheet1!G3361:G3480)/120</f>
        <v>139041.66666666666</v>
      </c>
      <c r="E3361">
        <f t="shared" si="58"/>
        <v>305230.90277777775</v>
      </c>
      <c r="F3361">
        <f t="shared" si="57"/>
        <v>107308.33333333333</v>
      </c>
      <c r="G3361">
        <v>144000</v>
      </c>
    </row>
    <row r="3362" spans="1:7" x14ac:dyDescent="0.25">
      <c r="A3362">
        <v>5</v>
      </c>
      <c r="B3362">
        <v>2</v>
      </c>
      <c r="C3362">
        <v>0</v>
      </c>
      <c r="D3362">
        <f>SUM(Sheet1!G3362:G3481)/120</f>
        <v>138475</v>
      </c>
      <c r="E3362">
        <f t="shared" si="58"/>
        <v>305232.98611111112</v>
      </c>
      <c r="F3362">
        <f t="shared" si="57"/>
        <v>108008.33333333333</v>
      </c>
      <c r="G3362">
        <v>145000</v>
      </c>
    </row>
    <row r="3363" spans="1:7" x14ac:dyDescent="0.25">
      <c r="A3363">
        <v>5</v>
      </c>
      <c r="B3363">
        <v>2</v>
      </c>
      <c r="C3363">
        <v>0</v>
      </c>
      <c r="D3363">
        <f>SUM(Sheet1!G3363:G3482)/120</f>
        <v>137941.66666666666</v>
      </c>
      <c r="E3363">
        <f t="shared" si="58"/>
        <v>305235.41666666669</v>
      </c>
      <c r="F3363">
        <f t="shared" si="57"/>
        <v>108716.66666666667</v>
      </c>
      <c r="G3363">
        <v>146000</v>
      </c>
    </row>
    <row r="3364" spans="1:7" x14ac:dyDescent="0.25">
      <c r="A3364">
        <v>5</v>
      </c>
      <c r="B3364">
        <v>2</v>
      </c>
      <c r="C3364">
        <v>0</v>
      </c>
      <c r="D3364">
        <f>SUM(Sheet1!G3364:G3483)/120</f>
        <v>137425</v>
      </c>
      <c r="E3364">
        <f t="shared" si="58"/>
        <v>305238.19444444444</v>
      </c>
      <c r="F3364">
        <f t="shared" si="57"/>
        <v>109433.33333333333</v>
      </c>
      <c r="G3364">
        <v>213000</v>
      </c>
    </row>
    <row r="3365" spans="1:7" x14ac:dyDescent="0.25">
      <c r="A3365">
        <v>5</v>
      </c>
      <c r="B3365">
        <v>2</v>
      </c>
      <c r="C3365">
        <v>0</v>
      </c>
      <c r="D3365">
        <f>SUM(Sheet1!G3365:G3484)/120</f>
        <v>136908.33333333334</v>
      </c>
      <c r="E3365">
        <f t="shared" si="58"/>
        <v>305264.58333333331</v>
      </c>
      <c r="F3365">
        <f t="shared" si="57"/>
        <v>110708.33333333333</v>
      </c>
      <c r="G3365">
        <v>212000</v>
      </c>
    </row>
    <row r="3366" spans="1:7" x14ac:dyDescent="0.25">
      <c r="A3366">
        <v>5</v>
      </c>
      <c r="B3366">
        <v>2</v>
      </c>
      <c r="C3366">
        <v>0</v>
      </c>
      <c r="D3366">
        <f>SUM(Sheet1!G3366:G3485)/120</f>
        <v>136391.66666666666</v>
      </c>
      <c r="E3366">
        <f t="shared" si="58"/>
        <v>305290.27777777775</v>
      </c>
      <c r="F3366">
        <f t="shared" si="57"/>
        <v>111975</v>
      </c>
      <c r="G3366">
        <v>208000</v>
      </c>
    </row>
    <row r="3367" spans="1:7" x14ac:dyDescent="0.25">
      <c r="A3367">
        <v>5</v>
      </c>
      <c r="B3367">
        <v>2</v>
      </c>
      <c r="C3367">
        <v>0</v>
      </c>
      <c r="D3367">
        <f>SUM(Sheet1!G3367:G3486)/120</f>
        <v>135875</v>
      </c>
      <c r="E3367">
        <f t="shared" si="58"/>
        <v>305314.58333333331</v>
      </c>
      <c r="F3367">
        <f t="shared" si="57"/>
        <v>113208.33333333333</v>
      </c>
      <c r="G3367">
        <v>207000</v>
      </c>
    </row>
    <row r="3368" spans="1:7" x14ac:dyDescent="0.25">
      <c r="A3368">
        <v>5</v>
      </c>
      <c r="B3368">
        <v>2</v>
      </c>
      <c r="C3368">
        <v>0</v>
      </c>
      <c r="D3368">
        <f>SUM(Sheet1!G3368:G3487)/120</f>
        <v>135358.33333333334</v>
      </c>
      <c r="E3368">
        <f t="shared" si="58"/>
        <v>305338.88888888888</v>
      </c>
      <c r="F3368">
        <f t="shared" si="57"/>
        <v>114433.33333333333</v>
      </c>
      <c r="G3368">
        <v>206000</v>
      </c>
    </row>
    <row r="3369" spans="1:7" x14ac:dyDescent="0.25">
      <c r="A3369">
        <v>5</v>
      </c>
      <c r="B3369">
        <v>2</v>
      </c>
      <c r="C3369">
        <v>0</v>
      </c>
      <c r="D3369">
        <f>SUM(Sheet1!G3369:G3488)/120</f>
        <v>134841.66666666666</v>
      </c>
      <c r="E3369">
        <f t="shared" si="58"/>
        <v>305362.5</v>
      </c>
      <c r="F3369">
        <f t="shared" si="57"/>
        <v>115650</v>
      </c>
      <c r="G3369">
        <v>206000</v>
      </c>
    </row>
    <row r="3370" spans="1:7" x14ac:dyDescent="0.25">
      <c r="A3370">
        <v>5</v>
      </c>
      <c r="B3370">
        <v>2</v>
      </c>
      <c r="C3370">
        <v>0</v>
      </c>
      <c r="D3370">
        <f>SUM(Sheet1!G3370:G3489)/120</f>
        <v>134325</v>
      </c>
      <c r="E3370">
        <f t="shared" si="58"/>
        <v>305386.45833333331</v>
      </c>
      <c r="F3370">
        <f t="shared" si="57"/>
        <v>116866.66666666667</v>
      </c>
      <c r="G3370">
        <v>206000</v>
      </c>
    </row>
    <row r="3371" spans="1:7" x14ac:dyDescent="0.25">
      <c r="A3371">
        <v>5</v>
      </c>
      <c r="B3371">
        <v>2</v>
      </c>
      <c r="C3371">
        <v>0</v>
      </c>
      <c r="D3371">
        <f>SUM(Sheet1!G3371:G3490)/120</f>
        <v>133800</v>
      </c>
      <c r="E3371">
        <f t="shared" si="58"/>
        <v>305410.41666666669</v>
      </c>
      <c r="F3371">
        <f t="shared" si="57"/>
        <v>118083.33333333333</v>
      </c>
      <c r="G3371">
        <v>205000</v>
      </c>
    </row>
    <row r="3372" spans="1:7" x14ac:dyDescent="0.25">
      <c r="A3372">
        <v>5</v>
      </c>
      <c r="B3372">
        <v>2</v>
      </c>
      <c r="C3372">
        <v>0</v>
      </c>
      <c r="D3372">
        <f>SUM(Sheet1!G3372:G3491)/120</f>
        <v>133283.33333333334</v>
      </c>
      <c r="E3372">
        <f t="shared" si="58"/>
        <v>305434.02777777775</v>
      </c>
      <c r="F3372">
        <f t="shared" si="57"/>
        <v>119291.66666666667</v>
      </c>
      <c r="G3372">
        <v>204000</v>
      </c>
    </row>
    <row r="3373" spans="1:7" x14ac:dyDescent="0.25">
      <c r="A3373">
        <v>5</v>
      </c>
      <c r="B3373">
        <v>2</v>
      </c>
      <c r="C3373">
        <v>0</v>
      </c>
      <c r="D3373">
        <f>SUM(Sheet1!G3373:G3492)/120</f>
        <v>132766.66666666666</v>
      </c>
      <c r="E3373">
        <f t="shared" si="58"/>
        <v>305457.29166666669</v>
      </c>
      <c r="F3373">
        <f t="shared" si="57"/>
        <v>120500</v>
      </c>
      <c r="G3373">
        <v>205000</v>
      </c>
    </row>
    <row r="3374" spans="1:7" x14ac:dyDescent="0.25">
      <c r="A3374">
        <v>5</v>
      </c>
      <c r="B3374">
        <v>2</v>
      </c>
      <c r="C3374">
        <v>0</v>
      </c>
      <c r="D3374">
        <f>SUM(Sheet1!G3374:G3493)/120</f>
        <v>132250</v>
      </c>
      <c r="E3374">
        <f t="shared" si="58"/>
        <v>305480.90277777775</v>
      </c>
      <c r="F3374">
        <f t="shared" si="57"/>
        <v>121708.33333333333</v>
      </c>
      <c r="G3374">
        <v>205000</v>
      </c>
    </row>
    <row r="3375" spans="1:7" x14ac:dyDescent="0.25">
      <c r="A3375">
        <v>5</v>
      </c>
      <c r="B3375">
        <v>2</v>
      </c>
      <c r="C3375">
        <v>0</v>
      </c>
      <c r="D3375">
        <f>SUM(Sheet1!G3375:G3494)/120</f>
        <v>131733.33333333334</v>
      </c>
      <c r="E3375">
        <f t="shared" si="58"/>
        <v>305504.86111111112</v>
      </c>
      <c r="F3375">
        <f t="shared" si="57"/>
        <v>122916.66666666667</v>
      </c>
      <c r="G3375">
        <v>204000</v>
      </c>
    </row>
    <row r="3376" spans="1:7" x14ac:dyDescent="0.25">
      <c r="A3376">
        <v>5</v>
      </c>
      <c r="B3376">
        <v>2</v>
      </c>
      <c r="C3376">
        <v>0</v>
      </c>
      <c r="D3376">
        <f>SUM(Sheet1!G3376:G3495)/120</f>
        <v>131233.33333333334</v>
      </c>
      <c r="E3376">
        <f t="shared" si="58"/>
        <v>305528.47222222225</v>
      </c>
      <c r="F3376">
        <f t="shared" si="57"/>
        <v>124108.33333333333</v>
      </c>
      <c r="G3376">
        <v>204000</v>
      </c>
    </row>
    <row r="3377" spans="1:7" x14ac:dyDescent="0.25">
      <c r="A3377">
        <v>5</v>
      </c>
      <c r="B3377">
        <v>2</v>
      </c>
      <c r="C3377">
        <v>0</v>
      </c>
      <c r="D3377">
        <f>SUM(Sheet1!G3377:G3496)/120</f>
        <v>130733.33333333333</v>
      </c>
      <c r="E3377">
        <f t="shared" si="58"/>
        <v>305552.08333333331</v>
      </c>
      <c r="F3377">
        <f t="shared" si="57"/>
        <v>125300</v>
      </c>
      <c r="G3377">
        <v>204000</v>
      </c>
    </row>
    <row r="3378" spans="1:7" x14ac:dyDescent="0.25">
      <c r="A3378">
        <v>5</v>
      </c>
      <c r="B3378">
        <v>2</v>
      </c>
      <c r="C3378">
        <v>0</v>
      </c>
      <c r="D3378">
        <f>SUM(Sheet1!G3378:G3497)/120</f>
        <v>130241.66666666667</v>
      </c>
      <c r="E3378">
        <f t="shared" si="58"/>
        <v>305575.69444444444</v>
      </c>
      <c r="F3378">
        <f t="shared" si="57"/>
        <v>126491.66666666667</v>
      </c>
      <c r="G3378">
        <v>203000</v>
      </c>
    </row>
    <row r="3379" spans="1:7" x14ac:dyDescent="0.25">
      <c r="A3379">
        <v>5</v>
      </c>
      <c r="B3379">
        <v>2</v>
      </c>
      <c r="C3379">
        <v>0</v>
      </c>
      <c r="D3379">
        <f>SUM(Sheet1!G3379:G3498)/120</f>
        <v>146658.33333333334</v>
      </c>
      <c r="E3379">
        <f t="shared" si="58"/>
        <v>305599.30555555556</v>
      </c>
      <c r="F3379">
        <f t="shared" si="57"/>
        <v>127675</v>
      </c>
      <c r="G3379">
        <v>202000</v>
      </c>
    </row>
    <row r="3380" spans="1:7" x14ac:dyDescent="0.25">
      <c r="A3380">
        <v>5</v>
      </c>
      <c r="B3380">
        <v>2</v>
      </c>
      <c r="C3380">
        <v>0</v>
      </c>
      <c r="D3380">
        <f>SUM(Sheet1!G3380:G3499)/120</f>
        <v>163150</v>
      </c>
      <c r="E3380">
        <f t="shared" si="58"/>
        <v>305622.22222222225</v>
      </c>
      <c r="F3380">
        <f t="shared" si="57"/>
        <v>128850</v>
      </c>
      <c r="G3380">
        <v>201000</v>
      </c>
    </row>
    <row r="3381" spans="1:7" x14ac:dyDescent="0.25">
      <c r="A3381">
        <v>5</v>
      </c>
      <c r="B3381">
        <v>2</v>
      </c>
      <c r="C3381">
        <v>0</v>
      </c>
      <c r="D3381">
        <f>SUM(Sheet1!G3381:G3500)/120</f>
        <v>179633.33333333334</v>
      </c>
      <c r="E3381">
        <f t="shared" si="58"/>
        <v>305672.22222222225</v>
      </c>
      <c r="F3381">
        <f t="shared" si="57"/>
        <v>130025</v>
      </c>
      <c r="G3381">
        <v>200000</v>
      </c>
    </row>
    <row r="3382" spans="1:7" x14ac:dyDescent="0.25">
      <c r="A3382">
        <v>5</v>
      </c>
      <c r="B3382">
        <v>2</v>
      </c>
      <c r="C3382">
        <v>0</v>
      </c>
      <c r="D3382">
        <f>SUM(Sheet1!G3382:G3501)/120</f>
        <v>195016.66666666666</v>
      </c>
      <c r="E3382">
        <f t="shared" si="58"/>
        <v>305721.875</v>
      </c>
      <c r="F3382">
        <f t="shared" si="57"/>
        <v>131183.33333333334</v>
      </c>
      <c r="G3382">
        <v>200000</v>
      </c>
    </row>
    <row r="3383" spans="1:7" x14ac:dyDescent="0.25">
      <c r="A3383">
        <v>5</v>
      </c>
      <c r="B3383">
        <v>2</v>
      </c>
      <c r="C3383">
        <v>0</v>
      </c>
      <c r="D3383">
        <f>SUM(Sheet1!G3383:G3502)/120</f>
        <v>211258.33333333334</v>
      </c>
      <c r="E3383">
        <f t="shared" si="58"/>
        <v>305771.52777777775</v>
      </c>
      <c r="F3383">
        <f t="shared" si="57"/>
        <v>132341.66666666666</v>
      </c>
      <c r="G3383">
        <v>199000</v>
      </c>
    </row>
    <row r="3384" spans="1:7" x14ac:dyDescent="0.25">
      <c r="A3384">
        <v>5</v>
      </c>
      <c r="B3384">
        <v>2</v>
      </c>
      <c r="C3384">
        <v>0</v>
      </c>
      <c r="D3384">
        <f>SUM(Sheet1!G3384:G3503)/120</f>
        <v>227625</v>
      </c>
      <c r="E3384">
        <f t="shared" si="58"/>
        <v>305820.83333333331</v>
      </c>
      <c r="F3384">
        <f t="shared" si="57"/>
        <v>133491.66666666666</v>
      </c>
      <c r="G3384">
        <v>198000</v>
      </c>
    </row>
    <row r="3385" spans="1:7" x14ac:dyDescent="0.25">
      <c r="A3385">
        <v>5</v>
      </c>
      <c r="B3385">
        <v>2</v>
      </c>
      <c r="C3385">
        <v>0</v>
      </c>
      <c r="D3385">
        <f>SUM(Sheet1!G3385:G3504)/120</f>
        <v>243975</v>
      </c>
      <c r="E3385">
        <f t="shared" si="58"/>
        <v>305869.79166666669</v>
      </c>
      <c r="F3385">
        <f t="shared" si="57"/>
        <v>134633.33333333334</v>
      </c>
      <c r="G3385">
        <v>198000</v>
      </c>
    </row>
    <row r="3386" spans="1:7" x14ac:dyDescent="0.25">
      <c r="A3386">
        <v>5</v>
      </c>
      <c r="B3386">
        <v>2</v>
      </c>
      <c r="C3386">
        <v>0</v>
      </c>
      <c r="D3386">
        <f>SUM(Sheet1!G3386:G3505)/120</f>
        <v>260291.66666666666</v>
      </c>
      <c r="E3386">
        <f t="shared" si="58"/>
        <v>305918.75</v>
      </c>
      <c r="F3386">
        <f t="shared" si="57"/>
        <v>135775</v>
      </c>
      <c r="G3386">
        <v>142000</v>
      </c>
    </row>
    <row r="3387" spans="1:7" x14ac:dyDescent="0.25">
      <c r="A3387">
        <v>5</v>
      </c>
      <c r="B3387">
        <v>2</v>
      </c>
      <c r="C3387">
        <v>0</v>
      </c>
      <c r="D3387">
        <f>SUM(Sheet1!G3387:G3506)/120</f>
        <v>259175</v>
      </c>
      <c r="E3387">
        <f t="shared" si="58"/>
        <v>305948.26388888888</v>
      </c>
      <c r="F3387">
        <f t="shared" ref="F3387:F3450" si="59">SUM(G3266:G3386)/120</f>
        <v>136450</v>
      </c>
      <c r="G3387">
        <v>142000</v>
      </c>
    </row>
    <row r="3388" spans="1:7" x14ac:dyDescent="0.25">
      <c r="A3388">
        <v>5</v>
      </c>
      <c r="B3388">
        <v>2</v>
      </c>
      <c r="C3388">
        <v>0</v>
      </c>
      <c r="D3388">
        <f>SUM(Sheet1!G3388:G3507)/120</f>
        <v>270575</v>
      </c>
      <c r="E3388">
        <f t="shared" si="58"/>
        <v>305977.77777777775</v>
      </c>
      <c r="F3388">
        <f t="shared" si="59"/>
        <v>137125</v>
      </c>
      <c r="G3388">
        <v>142000</v>
      </c>
    </row>
    <row r="3389" spans="1:7" x14ac:dyDescent="0.25">
      <c r="A3389">
        <v>5</v>
      </c>
      <c r="B3389">
        <v>2</v>
      </c>
      <c r="C3389">
        <v>0</v>
      </c>
      <c r="D3389">
        <f>SUM(Sheet1!G3389:G3508)/120</f>
        <v>282491.66666666669</v>
      </c>
      <c r="E3389">
        <f t="shared" si="58"/>
        <v>306007.29166666669</v>
      </c>
      <c r="F3389">
        <f t="shared" si="59"/>
        <v>137800</v>
      </c>
      <c r="G3389">
        <v>141000</v>
      </c>
    </row>
    <row r="3390" spans="1:7" x14ac:dyDescent="0.25">
      <c r="A3390">
        <v>5</v>
      </c>
      <c r="B3390">
        <v>2</v>
      </c>
      <c r="C3390">
        <v>0</v>
      </c>
      <c r="D3390">
        <f>SUM(Sheet1!G3390:G3509)/120</f>
        <v>294408.33333333331</v>
      </c>
      <c r="E3390">
        <f t="shared" si="58"/>
        <v>306036.45833333331</v>
      </c>
      <c r="F3390">
        <f t="shared" si="59"/>
        <v>138466.66666666666</v>
      </c>
      <c r="G3390">
        <v>141000</v>
      </c>
    </row>
    <row r="3391" spans="1:7" x14ac:dyDescent="0.25">
      <c r="A3391">
        <v>5</v>
      </c>
      <c r="B3391">
        <v>2</v>
      </c>
      <c r="C3391">
        <v>0</v>
      </c>
      <c r="D3391">
        <f>SUM(Sheet1!G3391:G3510)/120</f>
        <v>306341.66666666669</v>
      </c>
      <c r="E3391">
        <f t="shared" si="58"/>
        <v>306065.625</v>
      </c>
      <c r="F3391">
        <f t="shared" si="59"/>
        <v>139133.33333333334</v>
      </c>
      <c r="G3391">
        <v>141000</v>
      </c>
    </row>
    <row r="3392" spans="1:7" x14ac:dyDescent="0.25">
      <c r="A3392">
        <v>5</v>
      </c>
      <c r="B3392">
        <v>2</v>
      </c>
      <c r="C3392">
        <v>0</v>
      </c>
      <c r="D3392">
        <f>SUM(Sheet1!G3392:G3511)/120</f>
        <v>318283.33333333331</v>
      </c>
      <c r="E3392">
        <f t="shared" si="58"/>
        <v>306094.79166666669</v>
      </c>
      <c r="F3392">
        <f t="shared" si="59"/>
        <v>139800</v>
      </c>
      <c r="G3392">
        <v>141000</v>
      </c>
    </row>
    <row r="3393" spans="1:7" x14ac:dyDescent="0.25">
      <c r="A3393">
        <v>5</v>
      </c>
      <c r="B3393">
        <v>2</v>
      </c>
      <c r="C3393">
        <v>0</v>
      </c>
      <c r="D3393">
        <f>SUM(Sheet1!G3393:G3512)/120</f>
        <v>330208.33333333331</v>
      </c>
      <c r="E3393">
        <f t="shared" si="58"/>
        <v>306093.05555555556</v>
      </c>
      <c r="F3393">
        <f t="shared" si="59"/>
        <v>140466.66666666666</v>
      </c>
      <c r="G3393">
        <v>141000</v>
      </c>
    </row>
    <row r="3394" spans="1:7" x14ac:dyDescent="0.25">
      <c r="A3394">
        <v>5</v>
      </c>
      <c r="B3394">
        <v>2</v>
      </c>
      <c r="C3394">
        <v>0</v>
      </c>
      <c r="D3394">
        <f>SUM(Sheet1!G3394:G3513)/120</f>
        <v>342141.66666666669</v>
      </c>
      <c r="E3394">
        <f t="shared" ref="E3394:E3457" si="60">SUM(G514:G3393)/2880</f>
        <v>306092.01388888888</v>
      </c>
      <c r="F3394">
        <f t="shared" si="59"/>
        <v>141133.33333333334</v>
      </c>
      <c r="G3394">
        <v>426000</v>
      </c>
    </row>
    <row r="3395" spans="1:7" x14ac:dyDescent="0.25">
      <c r="A3395">
        <v>5</v>
      </c>
      <c r="B3395">
        <v>2</v>
      </c>
      <c r="C3395">
        <v>0</v>
      </c>
      <c r="D3395">
        <f>SUM(Sheet1!G3395:G3514)/120</f>
        <v>354041.66666666669</v>
      </c>
      <c r="E3395">
        <f t="shared" si="60"/>
        <v>306190.625</v>
      </c>
      <c r="F3395">
        <f t="shared" si="59"/>
        <v>144175</v>
      </c>
      <c r="G3395">
        <v>388000</v>
      </c>
    </row>
    <row r="3396" spans="1:7" x14ac:dyDescent="0.25">
      <c r="A3396">
        <v>5</v>
      </c>
      <c r="B3396">
        <v>2</v>
      </c>
      <c r="C3396">
        <v>0</v>
      </c>
      <c r="D3396">
        <f>SUM(Sheet1!G3396:G3515)/120</f>
        <v>354291.66666666669</v>
      </c>
      <c r="E3396">
        <f t="shared" si="60"/>
        <v>306277.08333333331</v>
      </c>
      <c r="F3396">
        <f t="shared" si="59"/>
        <v>146900</v>
      </c>
      <c r="G3396">
        <v>350000</v>
      </c>
    </row>
    <row r="3397" spans="1:7" x14ac:dyDescent="0.25">
      <c r="A3397">
        <v>5</v>
      </c>
      <c r="B3397">
        <v>2</v>
      </c>
      <c r="C3397">
        <v>0</v>
      </c>
      <c r="D3397">
        <f>SUM(Sheet1!G3397:G3516)/120</f>
        <v>354541.66666666669</v>
      </c>
      <c r="E3397">
        <f t="shared" si="60"/>
        <v>306350.69444444444</v>
      </c>
      <c r="F3397">
        <f t="shared" si="59"/>
        <v>149308.33333333334</v>
      </c>
      <c r="G3397">
        <v>348000</v>
      </c>
    </row>
    <row r="3398" spans="1:7" x14ac:dyDescent="0.25">
      <c r="A3398">
        <v>5</v>
      </c>
      <c r="B3398">
        <v>2</v>
      </c>
      <c r="C3398">
        <v>0</v>
      </c>
      <c r="D3398">
        <f>SUM(Sheet1!G3398:G3517)/120</f>
        <v>354791.66666666669</v>
      </c>
      <c r="E3398">
        <f t="shared" si="60"/>
        <v>306423.95833333331</v>
      </c>
      <c r="F3398">
        <f t="shared" si="59"/>
        <v>151700</v>
      </c>
      <c r="G3398">
        <v>347000</v>
      </c>
    </row>
    <row r="3399" spans="1:7" x14ac:dyDescent="0.25">
      <c r="A3399">
        <v>5</v>
      </c>
      <c r="B3399">
        <v>2</v>
      </c>
      <c r="C3399">
        <v>0</v>
      </c>
      <c r="D3399">
        <f>SUM(Sheet1!G3399:G3518)/120</f>
        <v>355041.66666666669</v>
      </c>
      <c r="E3399">
        <f t="shared" si="60"/>
        <v>306497.22222222225</v>
      </c>
      <c r="F3399">
        <f t="shared" si="59"/>
        <v>154083.33333333334</v>
      </c>
      <c r="G3399">
        <v>296000</v>
      </c>
    </row>
    <row r="3400" spans="1:7" x14ac:dyDescent="0.25">
      <c r="A3400">
        <v>5</v>
      </c>
      <c r="B3400">
        <v>2</v>
      </c>
      <c r="C3400">
        <v>0</v>
      </c>
      <c r="D3400">
        <f>SUM(Sheet1!G3400:G3519)/120</f>
        <v>355300</v>
      </c>
      <c r="E3400">
        <f t="shared" si="60"/>
        <v>306552.77777777775</v>
      </c>
      <c r="F3400">
        <f t="shared" si="59"/>
        <v>156041.66666666666</v>
      </c>
      <c r="G3400">
        <v>139000</v>
      </c>
    </row>
    <row r="3401" spans="1:7" x14ac:dyDescent="0.25">
      <c r="A3401">
        <v>5</v>
      </c>
      <c r="B3401">
        <v>2</v>
      </c>
      <c r="C3401">
        <v>0</v>
      </c>
      <c r="D3401">
        <f>SUM(Sheet1!G3401:G3520)/120</f>
        <v>356091.66666666669</v>
      </c>
      <c r="E3401">
        <f t="shared" si="60"/>
        <v>306554.16666666669</v>
      </c>
      <c r="F3401">
        <f t="shared" si="59"/>
        <v>156691.66666666666</v>
      </c>
      <c r="G3401">
        <v>139000</v>
      </c>
    </row>
    <row r="3402" spans="1:7" x14ac:dyDescent="0.25">
      <c r="A3402">
        <v>5</v>
      </c>
      <c r="B3402">
        <v>2</v>
      </c>
      <c r="C3402">
        <v>0</v>
      </c>
      <c r="D3402">
        <f>SUM(Sheet1!G3402:G3521)/120</f>
        <v>356858.33333333331</v>
      </c>
      <c r="E3402">
        <f t="shared" si="60"/>
        <v>306555.55555555556</v>
      </c>
      <c r="F3402">
        <f t="shared" si="59"/>
        <v>157350</v>
      </c>
      <c r="G3402">
        <v>139000</v>
      </c>
    </row>
    <row r="3403" spans="1:7" x14ac:dyDescent="0.25">
      <c r="A3403">
        <v>5</v>
      </c>
      <c r="B3403">
        <v>2</v>
      </c>
      <c r="C3403">
        <v>0</v>
      </c>
      <c r="D3403">
        <f>SUM(Sheet1!G3403:G3522)/120</f>
        <v>357608.33333333331</v>
      </c>
      <c r="E3403">
        <f t="shared" si="60"/>
        <v>306556.94444444444</v>
      </c>
      <c r="F3403">
        <f t="shared" si="59"/>
        <v>158000</v>
      </c>
      <c r="G3403">
        <v>139000</v>
      </c>
    </row>
    <row r="3404" spans="1:7" x14ac:dyDescent="0.25">
      <c r="A3404">
        <v>5</v>
      </c>
      <c r="B3404">
        <v>2</v>
      </c>
      <c r="C3404">
        <v>0</v>
      </c>
      <c r="D3404">
        <f>SUM(Sheet1!G3404:G3523)/120</f>
        <v>358350</v>
      </c>
      <c r="E3404">
        <f t="shared" si="60"/>
        <v>306558.33333333331</v>
      </c>
      <c r="F3404">
        <f t="shared" si="59"/>
        <v>153741.66666666666</v>
      </c>
      <c r="G3404">
        <v>138000</v>
      </c>
    </row>
    <row r="3405" spans="1:7" x14ac:dyDescent="0.25">
      <c r="A3405">
        <v>5</v>
      </c>
      <c r="B3405">
        <v>2</v>
      </c>
      <c r="C3405">
        <v>0</v>
      </c>
      <c r="D3405">
        <f>SUM(Sheet1!G3405:G3524)/120</f>
        <v>359083.33333333331</v>
      </c>
      <c r="E3405">
        <f t="shared" si="60"/>
        <v>306559.72222222225</v>
      </c>
      <c r="F3405">
        <f t="shared" si="59"/>
        <v>153808.33333333334</v>
      </c>
      <c r="G3405">
        <v>138000</v>
      </c>
    </row>
    <row r="3406" spans="1:7" x14ac:dyDescent="0.25">
      <c r="A3406">
        <v>5</v>
      </c>
      <c r="B3406">
        <v>2</v>
      </c>
      <c r="C3406">
        <v>0</v>
      </c>
      <c r="D3406">
        <f>SUM(Sheet1!G3406:G3525)/120</f>
        <v>359825</v>
      </c>
      <c r="E3406">
        <f t="shared" si="60"/>
        <v>306561.11111111112</v>
      </c>
      <c r="F3406">
        <f t="shared" si="59"/>
        <v>153916.66666666666</v>
      </c>
      <c r="G3406">
        <v>140000</v>
      </c>
    </row>
    <row r="3407" spans="1:7" x14ac:dyDescent="0.25">
      <c r="A3407">
        <v>5</v>
      </c>
      <c r="B3407">
        <v>2</v>
      </c>
      <c r="C3407">
        <v>0</v>
      </c>
      <c r="D3407">
        <f>SUM(Sheet1!G3407:G3526)/120</f>
        <v>360566.66666666669</v>
      </c>
      <c r="E3407">
        <f t="shared" si="60"/>
        <v>306563.19444444444</v>
      </c>
      <c r="F3407">
        <f t="shared" si="59"/>
        <v>154058.33333333334</v>
      </c>
      <c r="G3407">
        <v>61000</v>
      </c>
    </row>
    <row r="3408" spans="1:7" x14ac:dyDescent="0.25">
      <c r="A3408">
        <v>5</v>
      </c>
      <c r="B3408">
        <v>2</v>
      </c>
      <c r="C3408">
        <v>0</v>
      </c>
      <c r="D3408">
        <f>SUM(Sheet1!G3408:G3527)/120</f>
        <v>361316.66666666669</v>
      </c>
      <c r="E3408">
        <f t="shared" si="60"/>
        <v>306537.84722222225</v>
      </c>
      <c r="F3408">
        <f t="shared" si="59"/>
        <v>153550</v>
      </c>
      <c r="G3408">
        <v>61000</v>
      </c>
    </row>
    <row r="3409" spans="1:7" x14ac:dyDescent="0.25">
      <c r="A3409">
        <v>5</v>
      </c>
      <c r="B3409">
        <v>2</v>
      </c>
      <c r="C3409">
        <v>0</v>
      </c>
      <c r="D3409">
        <f>SUM(Sheet1!G3409:G3528)/120</f>
        <v>362058.33333333331</v>
      </c>
      <c r="E3409">
        <f t="shared" si="60"/>
        <v>306490.27777777775</v>
      </c>
      <c r="F3409">
        <f t="shared" si="59"/>
        <v>153041.66666666666</v>
      </c>
      <c r="G3409">
        <v>150000</v>
      </c>
    </row>
    <row r="3410" spans="1:7" x14ac:dyDescent="0.25">
      <c r="A3410">
        <v>5</v>
      </c>
      <c r="B3410">
        <v>2</v>
      </c>
      <c r="C3410">
        <v>0</v>
      </c>
      <c r="D3410">
        <f>SUM(Sheet1!G3410:G3529)/120</f>
        <v>362808.33333333331</v>
      </c>
      <c r="E3410">
        <f t="shared" si="60"/>
        <v>306472.56944444444</v>
      </c>
      <c r="F3410">
        <f t="shared" si="59"/>
        <v>153275</v>
      </c>
      <c r="G3410">
        <v>149000</v>
      </c>
    </row>
    <row r="3411" spans="1:7" x14ac:dyDescent="0.25">
      <c r="A3411">
        <v>5</v>
      </c>
      <c r="B3411">
        <v>2</v>
      </c>
      <c r="C3411">
        <v>0</v>
      </c>
      <c r="D3411">
        <f>SUM(Sheet1!G3411:G3530)/120</f>
        <v>363566.66666666669</v>
      </c>
      <c r="E3411">
        <f t="shared" si="60"/>
        <v>306456.59722222225</v>
      </c>
      <c r="F3411">
        <f t="shared" si="59"/>
        <v>152758.33333333334</v>
      </c>
      <c r="G3411">
        <v>147000</v>
      </c>
    </row>
    <row r="3412" spans="1:7" x14ac:dyDescent="0.25">
      <c r="A3412">
        <v>5</v>
      </c>
      <c r="B3412">
        <v>2</v>
      </c>
      <c r="C3412">
        <v>0</v>
      </c>
      <c r="D3412">
        <f>SUM(Sheet1!G3412:G3531)/120</f>
        <v>364316.66666666669</v>
      </c>
      <c r="E3412">
        <f t="shared" si="60"/>
        <v>306440.27777777775</v>
      </c>
      <c r="F3412">
        <f t="shared" si="59"/>
        <v>152233.33333333334</v>
      </c>
      <c r="G3412">
        <v>144000</v>
      </c>
    </row>
    <row r="3413" spans="1:7" x14ac:dyDescent="0.25">
      <c r="A3413">
        <v>5</v>
      </c>
      <c r="B3413">
        <v>2</v>
      </c>
      <c r="C3413">
        <v>0</v>
      </c>
      <c r="D3413">
        <f>SUM(Sheet1!G3413:G3532)/120</f>
        <v>365066.66666666669</v>
      </c>
      <c r="E3413">
        <f t="shared" si="60"/>
        <v>306422.91666666669</v>
      </c>
      <c r="F3413">
        <f t="shared" si="59"/>
        <v>151700</v>
      </c>
      <c r="G3413">
        <v>143000</v>
      </c>
    </row>
    <row r="3414" spans="1:7" x14ac:dyDescent="0.25">
      <c r="A3414">
        <v>5</v>
      </c>
      <c r="B3414">
        <v>2</v>
      </c>
      <c r="C3414">
        <v>0</v>
      </c>
      <c r="D3414">
        <f>SUM(Sheet1!G3414:G3533)/120</f>
        <v>365808.33333333331</v>
      </c>
      <c r="E3414">
        <f t="shared" si="60"/>
        <v>306405.20833333331</v>
      </c>
      <c r="F3414">
        <f t="shared" si="59"/>
        <v>151183.33333333334</v>
      </c>
      <c r="G3414">
        <v>141000</v>
      </c>
    </row>
    <row r="3415" spans="1:7" x14ac:dyDescent="0.25">
      <c r="A3415">
        <v>5</v>
      </c>
      <c r="B3415">
        <v>2</v>
      </c>
      <c r="C3415">
        <v>0</v>
      </c>
      <c r="D3415">
        <f>SUM(Sheet1!G3415:G3534)/120</f>
        <v>366550</v>
      </c>
      <c r="E3415">
        <f t="shared" si="60"/>
        <v>306386.80555555556</v>
      </c>
      <c r="F3415">
        <f t="shared" si="59"/>
        <v>150658.33333333334</v>
      </c>
      <c r="G3415">
        <v>140000</v>
      </c>
    </row>
    <row r="3416" spans="1:7" x14ac:dyDescent="0.25">
      <c r="A3416">
        <v>5</v>
      </c>
      <c r="B3416">
        <v>2</v>
      </c>
      <c r="C3416">
        <v>0</v>
      </c>
      <c r="D3416">
        <f>SUM(Sheet1!G3416:G3535)/120</f>
        <v>367283.33333333331</v>
      </c>
      <c r="E3416">
        <f t="shared" si="60"/>
        <v>306368.40277777775</v>
      </c>
      <c r="F3416">
        <f t="shared" si="59"/>
        <v>150133.33333333334</v>
      </c>
      <c r="G3416">
        <v>140000</v>
      </c>
    </row>
    <row r="3417" spans="1:7" x14ac:dyDescent="0.25">
      <c r="A3417">
        <v>5</v>
      </c>
      <c r="B3417">
        <v>2</v>
      </c>
      <c r="C3417">
        <v>0</v>
      </c>
      <c r="D3417">
        <f>SUM(Sheet1!G3417:G3536)/120</f>
        <v>368008.33333333331</v>
      </c>
      <c r="E3417">
        <f t="shared" si="60"/>
        <v>306262.84722222225</v>
      </c>
      <c r="F3417">
        <f t="shared" si="59"/>
        <v>149625</v>
      </c>
      <c r="G3417">
        <v>140000</v>
      </c>
    </row>
    <row r="3418" spans="1:7" x14ac:dyDescent="0.25">
      <c r="A3418">
        <v>5</v>
      </c>
      <c r="B3418">
        <v>2</v>
      </c>
      <c r="C3418">
        <v>0</v>
      </c>
      <c r="D3418">
        <f>SUM(Sheet1!G3418:G3537)/120</f>
        <v>368733.33333333331</v>
      </c>
      <c r="E3418">
        <f t="shared" si="60"/>
        <v>306170.13888888888</v>
      </c>
      <c r="F3418">
        <f t="shared" si="59"/>
        <v>149116.66666666666</v>
      </c>
      <c r="G3418">
        <v>139000</v>
      </c>
    </row>
    <row r="3419" spans="1:7" x14ac:dyDescent="0.25">
      <c r="A3419">
        <v>5</v>
      </c>
      <c r="B3419">
        <v>2</v>
      </c>
      <c r="C3419">
        <v>0</v>
      </c>
      <c r="D3419">
        <f>SUM(Sheet1!G3419:G3538)/120</f>
        <v>369450</v>
      </c>
      <c r="E3419">
        <f t="shared" si="60"/>
        <v>306077.77777777775</v>
      </c>
      <c r="F3419">
        <f t="shared" si="59"/>
        <v>148616.66666666666</v>
      </c>
      <c r="G3419">
        <v>138000</v>
      </c>
    </row>
    <row r="3420" spans="1:7" x14ac:dyDescent="0.25">
      <c r="A3420">
        <v>5</v>
      </c>
      <c r="B3420">
        <v>2</v>
      </c>
      <c r="C3420">
        <v>0</v>
      </c>
      <c r="D3420">
        <f>SUM(Sheet1!G3420:G3539)/120</f>
        <v>370166.66666666669</v>
      </c>
      <c r="E3420">
        <f t="shared" si="60"/>
        <v>305985.41666666669</v>
      </c>
      <c r="F3420">
        <f t="shared" si="59"/>
        <v>148108.33333333334</v>
      </c>
      <c r="G3420">
        <v>139000</v>
      </c>
    </row>
    <row r="3421" spans="1:7" x14ac:dyDescent="0.25">
      <c r="A3421">
        <v>5</v>
      </c>
      <c r="B3421">
        <v>2</v>
      </c>
      <c r="C3421">
        <v>0</v>
      </c>
      <c r="D3421">
        <f>SUM(Sheet1!G3421:G3540)/120</f>
        <v>370925</v>
      </c>
      <c r="E3421">
        <f t="shared" si="60"/>
        <v>305894.09722222225</v>
      </c>
      <c r="F3421">
        <f t="shared" si="59"/>
        <v>147625</v>
      </c>
      <c r="G3421">
        <v>139000</v>
      </c>
    </row>
    <row r="3422" spans="1:7" x14ac:dyDescent="0.25">
      <c r="A3422">
        <v>5</v>
      </c>
      <c r="B3422">
        <v>2</v>
      </c>
      <c r="C3422">
        <v>0</v>
      </c>
      <c r="D3422">
        <f>SUM(Sheet1!G3422:G3541)/120</f>
        <v>371208.33333333331</v>
      </c>
      <c r="E3422">
        <f t="shared" si="60"/>
        <v>305876.04166666669</v>
      </c>
      <c r="F3422">
        <f t="shared" si="59"/>
        <v>147150</v>
      </c>
      <c r="G3422">
        <v>139000</v>
      </c>
    </row>
    <row r="3423" spans="1:7" x14ac:dyDescent="0.25">
      <c r="A3423">
        <v>5</v>
      </c>
      <c r="B3423">
        <v>2</v>
      </c>
      <c r="C3423">
        <v>0</v>
      </c>
      <c r="D3423">
        <f>SUM(Sheet1!G3423:G3542)/120</f>
        <v>371491.66666666669</v>
      </c>
      <c r="E3423">
        <f t="shared" si="60"/>
        <v>305858.33333333331</v>
      </c>
      <c r="F3423">
        <f t="shared" si="59"/>
        <v>146675</v>
      </c>
      <c r="G3423">
        <v>138000</v>
      </c>
    </row>
    <row r="3424" spans="1:7" x14ac:dyDescent="0.25">
      <c r="A3424">
        <v>5</v>
      </c>
      <c r="B3424">
        <v>2</v>
      </c>
      <c r="C3424">
        <v>0</v>
      </c>
      <c r="D3424">
        <f>SUM(Sheet1!G3424:G3543)/120</f>
        <v>371016.66666666669</v>
      </c>
      <c r="E3424">
        <f t="shared" si="60"/>
        <v>305840.27777777775</v>
      </c>
      <c r="F3424">
        <f t="shared" si="59"/>
        <v>146200</v>
      </c>
      <c r="G3424">
        <v>138000</v>
      </c>
    </row>
    <row r="3425" spans="1:7" x14ac:dyDescent="0.25">
      <c r="A3425">
        <v>5</v>
      </c>
      <c r="B3425">
        <v>2</v>
      </c>
      <c r="C3425">
        <v>0</v>
      </c>
      <c r="D3425">
        <f>SUM(Sheet1!G3425:G3544)/120</f>
        <v>370541.66666666669</v>
      </c>
      <c r="E3425">
        <f t="shared" si="60"/>
        <v>305822.56944444444</v>
      </c>
      <c r="F3425">
        <f t="shared" si="59"/>
        <v>145733.33333333334</v>
      </c>
      <c r="G3425">
        <v>138000</v>
      </c>
    </row>
    <row r="3426" spans="1:7" x14ac:dyDescent="0.25">
      <c r="A3426">
        <v>5</v>
      </c>
      <c r="B3426">
        <v>2</v>
      </c>
      <c r="C3426">
        <v>0</v>
      </c>
      <c r="D3426">
        <f>SUM(Sheet1!G3426:G3545)/120</f>
        <v>370066.66666666669</v>
      </c>
      <c r="E3426">
        <f t="shared" si="60"/>
        <v>305805.20833333331</v>
      </c>
      <c r="F3426">
        <f t="shared" si="59"/>
        <v>145266.66666666666</v>
      </c>
      <c r="G3426">
        <v>138000</v>
      </c>
    </row>
    <row r="3427" spans="1:7" x14ac:dyDescent="0.25">
      <c r="A3427">
        <v>5</v>
      </c>
      <c r="B3427">
        <v>2</v>
      </c>
      <c r="C3427">
        <v>0</v>
      </c>
      <c r="D3427">
        <f>SUM(Sheet1!G3427:G3546)/120</f>
        <v>369600</v>
      </c>
      <c r="E3427">
        <f t="shared" si="60"/>
        <v>305788.19444444444</v>
      </c>
      <c r="F3427">
        <f t="shared" si="59"/>
        <v>145266.66666666666</v>
      </c>
      <c r="G3427">
        <v>137000</v>
      </c>
    </row>
    <row r="3428" spans="1:7" x14ac:dyDescent="0.25">
      <c r="A3428">
        <v>5</v>
      </c>
      <c r="B3428">
        <v>2</v>
      </c>
      <c r="C3428">
        <v>0</v>
      </c>
      <c r="D3428">
        <f>SUM(Sheet1!G3428:G3547)/120</f>
        <v>369133.33333333331</v>
      </c>
      <c r="E3428">
        <f t="shared" si="60"/>
        <v>305770.83333333331</v>
      </c>
      <c r="F3428">
        <f t="shared" si="59"/>
        <v>145258.33333333334</v>
      </c>
      <c r="G3428">
        <v>138000</v>
      </c>
    </row>
    <row r="3429" spans="1:7" x14ac:dyDescent="0.25">
      <c r="A3429">
        <v>5</v>
      </c>
      <c r="B3429">
        <v>2</v>
      </c>
      <c r="C3429">
        <v>0</v>
      </c>
      <c r="D3429">
        <f>SUM(Sheet1!G3429:G3548)/120</f>
        <v>368666.66666666669</v>
      </c>
      <c r="E3429">
        <f t="shared" si="60"/>
        <v>305754.16666666669</v>
      </c>
      <c r="F3429">
        <f t="shared" si="59"/>
        <v>145258.33333333334</v>
      </c>
      <c r="G3429">
        <v>137000</v>
      </c>
    </row>
    <row r="3430" spans="1:7" x14ac:dyDescent="0.25">
      <c r="A3430">
        <v>5</v>
      </c>
      <c r="B3430">
        <v>2</v>
      </c>
      <c r="C3430">
        <v>0</v>
      </c>
      <c r="D3430">
        <f>SUM(Sheet1!G3430:G3549)/120</f>
        <v>368200</v>
      </c>
      <c r="E3430">
        <f t="shared" si="60"/>
        <v>305756.59722222225</v>
      </c>
      <c r="F3430">
        <f t="shared" si="59"/>
        <v>145258.33333333334</v>
      </c>
      <c r="G3430">
        <v>137000</v>
      </c>
    </row>
    <row r="3431" spans="1:7" x14ac:dyDescent="0.25">
      <c r="A3431">
        <v>5</v>
      </c>
      <c r="B3431">
        <v>2</v>
      </c>
      <c r="C3431">
        <v>0</v>
      </c>
      <c r="D3431">
        <f>SUM(Sheet1!G3431:G3550)/120</f>
        <v>367783.33333333331</v>
      </c>
      <c r="E3431">
        <f t="shared" si="60"/>
        <v>305759.02777777775</v>
      </c>
      <c r="F3431">
        <f t="shared" si="59"/>
        <v>145258.33333333334</v>
      </c>
      <c r="G3431">
        <v>137000</v>
      </c>
    </row>
    <row r="3432" spans="1:7" x14ac:dyDescent="0.25">
      <c r="A3432">
        <v>5</v>
      </c>
      <c r="B3432">
        <v>2</v>
      </c>
      <c r="C3432">
        <v>0</v>
      </c>
      <c r="D3432">
        <f>SUM(Sheet1!G3432:G3551)/120</f>
        <v>367975</v>
      </c>
      <c r="E3432">
        <f t="shared" si="60"/>
        <v>305787.15277777775</v>
      </c>
      <c r="F3432">
        <f t="shared" si="59"/>
        <v>145258.33333333334</v>
      </c>
      <c r="G3432">
        <v>137000</v>
      </c>
    </row>
    <row r="3433" spans="1:7" x14ac:dyDescent="0.25">
      <c r="A3433">
        <v>5</v>
      </c>
      <c r="B3433">
        <v>2</v>
      </c>
      <c r="C3433">
        <v>0</v>
      </c>
      <c r="D3433">
        <f>SUM(Sheet1!G3433:G3552)/120</f>
        <v>368166.66666666669</v>
      </c>
      <c r="E3433">
        <f t="shared" si="60"/>
        <v>305815.27777777775</v>
      </c>
      <c r="F3433">
        <f t="shared" si="59"/>
        <v>145258.33333333334</v>
      </c>
      <c r="G3433">
        <v>136000</v>
      </c>
    </row>
    <row r="3434" spans="1:7" x14ac:dyDescent="0.25">
      <c r="A3434">
        <v>5</v>
      </c>
      <c r="B3434">
        <v>2</v>
      </c>
      <c r="C3434">
        <v>0</v>
      </c>
      <c r="D3434">
        <f>SUM(Sheet1!G3434:G3553)/120</f>
        <v>368358.33333333331</v>
      </c>
      <c r="E3434">
        <f t="shared" si="60"/>
        <v>305843.05555555556</v>
      </c>
      <c r="F3434">
        <f t="shared" si="59"/>
        <v>145258.33333333334</v>
      </c>
      <c r="G3434">
        <v>136000</v>
      </c>
    </row>
    <row r="3435" spans="1:7" x14ac:dyDescent="0.25">
      <c r="A3435">
        <v>5</v>
      </c>
      <c r="B3435">
        <v>2</v>
      </c>
      <c r="C3435">
        <v>0</v>
      </c>
      <c r="D3435">
        <f>SUM(Sheet1!G3435:G3554)/120</f>
        <v>368550</v>
      </c>
      <c r="E3435">
        <f t="shared" si="60"/>
        <v>305870.83333333331</v>
      </c>
      <c r="F3435">
        <f t="shared" si="59"/>
        <v>145258.33333333334</v>
      </c>
      <c r="G3435">
        <v>136000</v>
      </c>
    </row>
    <row r="3436" spans="1:7" x14ac:dyDescent="0.25">
      <c r="A3436">
        <v>5</v>
      </c>
      <c r="B3436">
        <v>2</v>
      </c>
      <c r="C3436">
        <v>0</v>
      </c>
      <c r="D3436">
        <f>SUM(Sheet1!G3436:G3555)/120</f>
        <v>368741.66666666669</v>
      </c>
      <c r="E3436">
        <f t="shared" si="60"/>
        <v>305898.61111111112</v>
      </c>
      <c r="F3436">
        <f t="shared" si="59"/>
        <v>145258.33333333334</v>
      </c>
      <c r="G3436">
        <v>136000</v>
      </c>
    </row>
    <row r="3437" spans="1:7" x14ac:dyDescent="0.25">
      <c r="A3437">
        <v>5</v>
      </c>
      <c r="B3437">
        <v>2</v>
      </c>
      <c r="C3437">
        <v>0</v>
      </c>
      <c r="D3437">
        <f>SUM(Sheet1!G3437:G3556)/120</f>
        <v>368933.33333333331</v>
      </c>
      <c r="E3437">
        <f t="shared" si="60"/>
        <v>305926.38888888888</v>
      </c>
      <c r="F3437">
        <f t="shared" si="59"/>
        <v>145258.33333333334</v>
      </c>
      <c r="G3437">
        <v>135000</v>
      </c>
    </row>
    <row r="3438" spans="1:7" x14ac:dyDescent="0.25">
      <c r="A3438">
        <v>5</v>
      </c>
      <c r="B3438">
        <v>2</v>
      </c>
      <c r="C3438">
        <v>0</v>
      </c>
      <c r="D3438">
        <f>SUM(Sheet1!G3438:G3557)/120</f>
        <v>369116.66666666669</v>
      </c>
      <c r="E3438">
        <f t="shared" si="60"/>
        <v>305953.47222222225</v>
      </c>
      <c r="F3438">
        <f t="shared" si="59"/>
        <v>145250</v>
      </c>
      <c r="G3438">
        <v>135000</v>
      </c>
    </row>
    <row r="3439" spans="1:7" x14ac:dyDescent="0.25">
      <c r="A3439">
        <v>5</v>
      </c>
      <c r="B3439">
        <v>2</v>
      </c>
      <c r="C3439">
        <v>0</v>
      </c>
      <c r="D3439">
        <f>SUM(Sheet1!G3439:G3558)/120</f>
        <v>369300</v>
      </c>
      <c r="E3439">
        <f t="shared" si="60"/>
        <v>305980.90277777775</v>
      </c>
      <c r="F3439">
        <f t="shared" si="59"/>
        <v>145250</v>
      </c>
      <c r="G3439">
        <v>135000</v>
      </c>
    </row>
    <row r="3440" spans="1:7" x14ac:dyDescent="0.25">
      <c r="A3440">
        <v>5</v>
      </c>
      <c r="B3440">
        <v>2</v>
      </c>
      <c r="C3440">
        <v>0</v>
      </c>
      <c r="D3440">
        <f>SUM(Sheet1!G3440:G3559)/120</f>
        <v>370250</v>
      </c>
      <c r="E3440">
        <f t="shared" si="60"/>
        <v>306008.33333333331</v>
      </c>
      <c r="F3440">
        <f t="shared" si="59"/>
        <v>145250</v>
      </c>
      <c r="G3440">
        <v>136000</v>
      </c>
    </row>
    <row r="3441" spans="1:7" x14ac:dyDescent="0.25">
      <c r="A3441">
        <v>5</v>
      </c>
      <c r="B3441">
        <v>2</v>
      </c>
      <c r="C3441">
        <v>0</v>
      </c>
      <c r="D3441">
        <f>SUM(Sheet1!G3441:G3560)/120</f>
        <v>370600</v>
      </c>
      <c r="E3441">
        <f t="shared" si="60"/>
        <v>306035.76388888888</v>
      </c>
      <c r="F3441">
        <f t="shared" si="59"/>
        <v>145258.33333333334</v>
      </c>
      <c r="G3441">
        <v>135000</v>
      </c>
    </row>
    <row r="3442" spans="1:7" x14ac:dyDescent="0.25">
      <c r="A3442">
        <v>5</v>
      </c>
      <c r="B3442">
        <v>2</v>
      </c>
      <c r="C3442">
        <v>0</v>
      </c>
      <c r="D3442">
        <f>SUM(Sheet1!G3442:G3561)/120</f>
        <v>370916.66666666669</v>
      </c>
      <c r="E3442">
        <f t="shared" si="60"/>
        <v>306063.19444444444</v>
      </c>
      <c r="F3442">
        <f t="shared" si="59"/>
        <v>145258.33333333334</v>
      </c>
      <c r="G3442">
        <v>135000</v>
      </c>
    </row>
    <row r="3443" spans="1:7" x14ac:dyDescent="0.25">
      <c r="A3443">
        <v>5</v>
      </c>
      <c r="B3443">
        <v>2</v>
      </c>
      <c r="C3443">
        <v>0</v>
      </c>
      <c r="D3443">
        <f>SUM(Sheet1!G3443:G3562)/120</f>
        <v>371275</v>
      </c>
      <c r="E3443">
        <f t="shared" si="60"/>
        <v>306090.27777777775</v>
      </c>
      <c r="F3443">
        <f t="shared" si="59"/>
        <v>145258.33333333334</v>
      </c>
      <c r="G3443">
        <v>135000</v>
      </c>
    </row>
    <row r="3444" spans="1:7" x14ac:dyDescent="0.25">
      <c r="A3444">
        <v>5</v>
      </c>
      <c r="B3444">
        <v>2</v>
      </c>
      <c r="C3444">
        <v>0</v>
      </c>
      <c r="D3444">
        <f>SUM(Sheet1!G3444:G3563)/120</f>
        <v>371641.66666666669</v>
      </c>
      <c r="E3444">
        <f t="shared" si="60"/>
        <v>306117.70833333331</v>
      </c>
      <c r="F3444">
        <f t="shared" si="59"/>
        <v>145258.33333333334</v>
      </c>
      <c r="G3444">
        <v>135000</v>
      </c>
    </row>
    <row r="3445" spans="1:7" x14ac:dyDescent="0.25">
      <c r="A3445">
        <v>5</v>
      </c>
      <c r="B3445">
        <v>2</v>
      </c>
      <c r="C3445">
        <v>0</v>
      </c>
      <c r="D3445">
        <f>SUM(Sheet1!G3445:G3564)/120</f>
        <v>372016.66666666669</v>
      </c>
      <c r="E3445">
        <f t="shared" si="60"/>
        <v>306145.13888888888</v>
      </c>
      <c r="F3445">
        <f t="shared" si="59"/>
        <v>145258.33333333334</v>
      </c>
      <c r="G3445">
        <v>135000</v>
      </c>
    </row>
    <row r="3446" spans="1:7" x14ac:dyDescent="0.25">
      <c r="A3446">
        <v>5</v>
      </c>
      <c r="B3446">
        <v>2</v>
      </c>
      <c r="C3446">
        <v>0</v>
      </c>
      <c r="D3446">
        <f>SUM(Sheet1!G3446:G3565)/120</f>
        <v>372400</v>
      </c>
      <c r="E3446">
        <f t="shared" si="60"/>
        <v>306172.56944444444</v>
      </c>
      <c r="F3446">
        <f t="shared" si="59"/>
        <v>145266.66666666666</v>
      </c>
      <c r="G3446">
        <v>202000</v>
      </c>
    </row>
    <row r="3447" spans="1:7" x14ac:dyDescent="0.25">
      <c r="A3447">
        <v>5</v>
      </c>
      <c r="B3447">
        <v>2</v>
      </c>
      <c r="C3447">
        <v>0</v>
      </c>
      <c r="D3447">
        <f>SUM(Sheet1!G3447:G3566)/120</f>
        <v>372775</v>
      </c>
      <c r="E3447">
        <f t="shared" si="60"/>
        <v>306223.26388888888</v>
      </c>
      <c r="F3447">
        <f t="shared" si="59"/>
        <v>145833.33333333334</v>
      </c>
      <c r="G3447">
        <v>200000</v>
      </c>
    </row>
    <row r="3448" spans="1:7" x14ac:dyDescent="0.25">
      <c r="A3448">
        <v>5</v>
      </c>
      <c r="B3448">
        <v>2</v>
      </c>
      <c r="C3448">
        <v>0</v>
      </c>
      <c r="D3448">
        <f>SUM(Sheet1!G3448:G3567)/120</f>
        <v>373158.33333333331</v>
      </c>
      <c r="E3448">
        <f t="shared" si="60"/>
        <v>306272.91666666669</v>
      </c>
      <c r="F3448">
        <f t="shared" si="59"/>
        <v>146383.33333333334</v>
      </c>
      <c r="G3448">
        <v>197000</v>
      </c>
    </row>
    <row r="3449" spans="1:7" x14ac:dyDescent="0.25">
      <c r="A3449">
        <v>5</v>
      </c>
      <c r="B3449">
        <v>2</v>
      </c>
      <c r="C3449">
        <v>0</v>
      </c>
      <c r="D3449">
        <f>SUM(Sheet1!G3449:G3568)/120</f>
        <v>373533.33333333331</v>
      </c>
      <c r="E3449">
        <f t="shared" si="60"/>
        <v>306321.52777777775</v>
      </c>
      <c r="F3449">
        <f t="shared" si="59"/>
        <v>146908.33333333334</v>
      </c>
      <c r="G3449">
        <v>195000</v>
      </c>
    </row>
    <row r="3450" spans="1:7" x14ac:dyDescent="0.25">
      <c r="A3450">
        <v>5</v>
      </c>
      <c r="B3450">
        <v>2</v>
      </c>
      <c r="C3450">
        <v>0</v>
      </c>
      <c r="D3450">
        <f>SUM(Sheet1!G3450:G3569)/120</f>
        <v>373908.33333333331</v>
      </c>
      <c r="E3450">
        <f t="shared" si="60"/>
        <v>306369.79166666669</v>
      </c>
      <c r="F3450">
        <f t="shared" si="59"/>
        <v>147416.66666666666</v>
      </c>
      <c r="G3450">
        <v>122000</v>
      </c>
    </row>
    <row r="3451" spans="1:7" x14ac:dyDescent="0.25">
      <c r="A3451">
        <v>5</v>
      </c>
      <c r="B3451">
        <v>2</v>
      </c>
      <c r="C3451">
        <v>0</v>
      </c>
      <c r="D3451">
        <f>SUM(Sheet1!G3451:G3570)/120</f>
        <v>374283.33333333331</v>
      </c>
      <c r="E3451">
        <f t="shared" si="60"/>
        <v>306392.70833333331</v>
      </c>
      <c r="F3451">
        <f t="shared" ref="F3451:F3514" si="61">SUM(G3330:G3450)/120</f>
        <v>147316.66666666666</v>
      </c>
      <c r="G3451">
        <v>122000</v>
      </c>
    </row>
    <row r="3452" spans="1:7" x14ac:dyDescent="0.25">
      <c r="A3452">
        <v>5</v>
      </c>
      <c r="B3452">
        <v>2</v>
      </c>
      <c r="C3452">
        <v>0</v>
      </c>
      <c r="D3452">
        <f>SUM(Sheet1!G3452:G3571)/120</f>
        <v>374658.33333333331</v>
      </c>
      <c r="E3452">
        <f t="shared" si="60"/>
        <v>306415.27777777775</v>
      </c>
      <c r="F3452">
        <f t="shared" si="61"/>
        <v>147825</v>
      </c>
      <c r="G3452">
        <v>122000</v>
      </c>
    </row>
    <row r="3453" spans="1:7" x14ac:dyDescent="0.25">
      <c r="A3453">
        <v>5</v>
      </c>
      <c r="B3453">
        <v>2</v>
      </c>
      <c r="C3453">
        <v>0</v>
      </c>
      <c r="D3453">
        <f>SUM(Sheet1!G3453:G3572)/120</f>
        <v>375041.66666666669</v>
      </c>
      <c r="E3453">
        <f t="shared" si="60"/>
        <v>306438.19444444444</v>
      </c>
      <c r="F3453">
        <f t="shared" si="61"/>
        <v>148333.33333333334</v>
      </c>
      <c r="G3453">
        <v>122000</v>
      </c>
    </row>
    <row r="3454" spans="1:7" x14ac:dyDescent="0.25">
      <c r="A3454">
        <v>5</v>
      </c>
      <c r="B3454">
        <v>2</v>
      </c>
      <c r="C3454">
        <v>0</v>
      </c>
      <c r="D3454">
        <f>SUM(Sheet1!G3454:G3573)/120</f>
        <v>375425</v>
      </c>
      <c r="E3454">
        <f t="shared" si="60"/>
        <v>306460.76388888888</v>
      </c>
      <c r="F3454">
        <f t="shared" si="61"/>
        <v>148841.66666666666</v>
      </c>
      <c r="G3454">
        <v>122000</v>
      </c>
    </row>
    <row r="3455" spans="1:7" x14ac:dyDescent="0.25">
      <c r="A3455">
        <v>5</v>
      </c>
      <c r="B3455">
        <v>2</v>
      </c>
      <c r="C3455">
        <v>0</v>
      </c>
      <c r="D3455">
        <f>SUM(Sheet1!G3455:G3574)/120</f>
        <v>375808.33333333331</v>
      </c>
      <c r="E3455">
        <f t="shared" si="60"/>
        <v>306483.68055555556</v>
      </c>
      <c r="F3455">
        <f t="shared" si="61"/>
        <v>149350</v>
      </c>
      <c r="G3455">
        <v>123000</v>
      </c>
    </row>
    <row r="3456" spans="1:7" x14ac:dyDescent="0.25">
      <c r="A3456">
        <v>5</v>
      </c>
      <c r="B3456">
        <v>2</v>
      </c>
      <c r="C3456">
        <v>0</v>
      </c>
      <c r="D3456">
        <f>SUM(Sheet1!G3456:G3575)/120</f>
        <v>376191.66666666669</v>
      </c>
      <c r="E3456">
        <f t="shared" si="60"/>
        <v>306506.94444444444</v>
      </c>
      <c r="F3456">
        <f t="shared" si="61"/>
        <v>149866.66666666666</v>
      </c>
      <c r="G3456">
        <v>122000</v>
      </c>
    </row>
    <row r="3457" spans="1:7" x14ac:dyDescent="0.25">
      <c r="A3457">
        <v>5</v>
      </c>
      <c r="B3457">
        <v>2</v>
      </c>
      <c r="C3457">
        <v>0</v>
      </c>
      <c r="D3457">
        <f>SUM(Sheet1!G3457:G3576)/120</f>
        <v>376575</v>
      </c>
      <c r="E3457">
        <f t="shared" si="60"/>
        <v>306529.86111111112</v>
      </c>
      <c r="F3457">
        <f t="shared" si="61"/>
        <v>150375</v>
      </c>
      <c r="G3457">
        <v>122000</v>
      </c>
    </row>
    <row r="3458" spans="1:7" x14ac:dyDescent="0.25">
      <c r="A3458">
        <v>5</v>
      </c>
      <c r="B3458">
        <v>2</v>
      </c>
      <c r="C3458">
        <v>0</v>
      </c>
      <c r="D3458">
        <f>SUM(Sheet1!G3458:G3577)/120</f>
        <v>376975</v>
      </c>
      <c r="E3458">
        <f t="shared" ref="E3458:E3521" si="62">SUM(G578:G3457)/2880</f>
        <v>306552.77777777775</v>
      </c>
      <c r="F3458">
        <f t="shared" si="61"/>
        <v>150883.33333333334</v>
      </c>
      <c r="G3458">
        <v>122000</v>
      </c>
    </row>
    <row r="3459" spans="1:7" x14ac:dyDescent="0.25">
      <c r="A3459">
        <v>5</v>
      </c>
      <c r="B3459">
        <v>2</v>
      </c>
      <c r="C3459">
        <v>0</v>
      </c>
      <c r="D3459">
        <f>SUM(Sheet1!G3459:G3578)/120</f>
        <v>377375</v>
      </c>
      <c r="E3459">
        <f t="shared" si="62"/>
        <v>306575.69444444444</v>
      </c>
      <c r="F3459">
        <f t="shared" si="61"/>
        <v>151391.66666666666</v>
      </c>
      <c r="G3459">
        <v>122000</v>
      </c>
    </row>
    <row r="3460" spans="1:7" x14ac:dyDescent="0.25">
      <c r="A3460">
        <v>5</v>
      </c>
      <c r="B3460">
        <v>2</v>
      </c>
      <c r="C3460">
        <v>0</v>
      </c>
      <c r="D3460">
        <f>SUM(Sheet1!G3460:G3579)/120</f>
        <v>377775</v>
      </c>
      <c r="E3460">
        <f t="shared" si="62"/>
        <v>306598.61111111112</v>
      </c>
      <c r="F3460">
        <f t="shared" si="61"/>
        <v>151900</v>
      </c>
      <c r="G3460">
        <v>120000</v>
      </c>
    </row>
    <row r="3461" spans="1:7" x14ac:dyDescent="0.25">
      <c r="A3461">
        <v>5</v>
      </c>
      <c r="B3461">
        <v>2</v>
      </c>
      <c r="C3461">
        <v>0</v>
      </c>
      <c r="D3461">
        <f>SUM(Sheet1!G3461:G3580)/120</f>
        <v>378175</v>
      </c>
      <c r="E3461">
        <f t="shared" si="62"/>
        <v>306620.83333333331</v>
      </c>
      <c r="F3461">
        <f t="shared" si="61"/>
        <v>152391.66666666666</v>
      </c>
      <c r="G3461">
        <v>121000</v>
      </c>
    </row>
    <row r="3462" spans="1:7" x14ac:dyDescent="0.25">
      <c r="A3462">
        <v>5</v>
      </c>
      <c r="B3462">
        <v>2</v>
      </c>
      <c r="C3462">
        <v>0</v>
      </c>
      <c r="D3462">
        <f>SUM(Sheet1!G3462:G3581)/120</f>
        <v>379033.33333333331</v>
      </c>
      <c r="E3462">
        <f t="shared" si="62"/>
        <v>306643.40277777775</v>
      </c>
      <c r="F3462">
        <f t="shared" si="61"/>
        <v>152891.66666666666</v>
      </c>
      <c r="G3462">
        <v>120000</v>
      </c>
    </row>
    <row r="3463" spans="1:7" x14ac:dyDescent="0.25">
      <c r="A3463">
        <v>5</v>
      </c>
      <c r="B3463">
        <v>2</v>
      </c>
      <c r="C3463">
        <v>0</v>
      </c>
      <c r="D3463">
        <f>SUM(Sheet1!G3463:G3582)/120</f>
        <v>379900</v>
      </c>
      <c r="E3463">
        <f t="shared" si="62"/>
        <v>306665.625</v>
      </c>
      <c r="F3463">
        <f t="shared" si="61"/>
        <v>153383.33333333334</v>
      </c>
      <c r="G3463">
        <v>119000</v>
      </c>
    </row>
    <row r="3464" spans="1:7" x14ac:dyDescent="0.25">
      <c r="A3464">
        <v>5</v>
      </c>
      <c r="B3464">
        <v>2</v>
      </c>
      <c r="C3464">
        <v>0</v>
      </c>
      <c r="D3464">
        <f>SUM(Sheet1!G3464:G3583)/120</f>
        <v>380766.66666666669</v>
      </c>
      <c r="E3464">
        <f t="shared" si="62"/>
        <v>306687.5</v>
      </c>
      <c r="F3464">
        <f t="shared" si="61"/>
        <v>153866.66666666666</v>
      </c>
      <c r="G3464">
        <v>117000</v>
      </c>
    </row>
    <row r="3465" spans="1:7" x14ac:dyDescent="0.25">
      <c r="A3465">
        <v>5</v>
      </c>
      <c r="B3465">
        <v>2</v>
      </c>
      <c r="C3465">
        <v>0</v>
      </c>
      <c r="D3465">
        <f>SUM(Sheet1!G3465:G3584)/120</f>
        <v>381625</v>
      </c>
      <c r="E3465">
        <f t="shared" si="62"/>
        <v>306708.68055555556</v>
      </c>
      <c r="F3465">
        <f t="shared" si="61"/>
        <v>154333.33333333334</v>
      </c>
      <c r="G3465">
        <v>118000</v>
      </c>
    </row>
    <row r="3466" spans="1:7" x14ac:dyDescent="0.25">
      <c r="A3466">
        <v>5</v>
      </c>
      <c r="B3466">
        <v>2</v>
      </c>
      <c r="C3466">
        <v>0</v>
      </c>
      <c r="D3466">
        <f>SUM(Sheet1!G3466:G3585)/120</f>
        <v>383433.33333333331</v>
      </c>
      <c r="E3466">
        <f t="shared" si="62"/>
        <v>306730.20833333331</v>
      </c>
      <c r="F3466">
        <f t="shared" si="61"/>
        <v>154808.33333333334</v>
      </c>
      <c r="G3466">
        <v>117000</v>
      </c>
    </row>
    <row r="3467" spans="1:7" x14ac:dyDescent="0.25">
      <c r="A3467">
        <v>5</v>
      </c>
      <c r="B3467">
        <v>2</v>
      </c>
      <c r="C3467">
        <v>0</v>
      </c>
      <c r="D3467">
        <f>SUM(Sheet1!G3467:G3586)/120</f>
        <v>385058.33333333331</v>
      </c>
      <c r="E3467">
        <f t="shared" si="62"/>
        <v>306751.38888888888</v>
      </c>
      <c r="F3467">
        <f t="shared" si="61"/>
        <v>155275</v>
      </c>
      <c r="G3467">
        <v>116000</v>
      </c>
    </row>
    <row r="3468" spans="1:7" x14ac:dyDescent="0.25">
      <c r="A3468">
        <v>5</v>
      </c>
      <c r="B3468">
        <v>2</v>
      </c>
      <c r="C3468">
        <v>0</v>
      </c>
      <c r="D3468">
        <f>SUM(Sheet1!G3468:G3587)/120</f>
        <v>385891.66666666669</v>
      </c>
      <c r="E3468">
        <f t="shared" si="62"/>
        <v>306772.22222222225</v>
      </c>
      <c r="F3468">
        <f t="shared" si="61"/>
        <v>155733.33333333334</v>
      </c>
      <c r="G3468">
        <v>60000</v>
      </c>
    </row>
    <row r="3469" spans="1:7" x14ac:dyDescent="0.25">
      <c r="A3469">
        <v>5</v>
      </c>
      <c r="B3469">
        <v>2</v>
      </c>
      <c r="C3469">
        <v>0</v>
      </c>
      <c r="D3469">
        <f>SUM(Sheet1!G3469:G3588)/120</f>
        <v>386700</v>
      </c>
      <c r="E3469">
        <f t="shared" si="62"/>
        <v>306773.61111111112</v>
      </c>
      <c r="F3469">
        <f t="shared" si="61"/>
        <v>155725</v>
      </c>
      <c r="G3469">
        <v>61000</v>
      </c>
    </row>
    <row r="3470" spans="1:7" x14ac:dyDescent="0.25">
      <c r="A3470">
        <v>5</v>
      </c>
      <c r="B3470">
        <v>2</v>
      </c>
      <c r="C3470">
        <v>0</v>
      </c>
      <c r="D3470">
        <f>SUM(Sheet1!G3470:G3589)/120</f>
        <v>387500</v>
      </c>
      <c r="E3470">
        <f t="shared" si="62"/>
        <v>306775.34722222225</v>
      </c>
      <c r="F3470">
        <f t="shared" si="61"/>
        <v>155725</v>
      </c>
      <c r="G3470">
        <v>60000</v>
      </c>
    </row>
    <row r="3471" spans="1:7" x14ac:dyDescent="0.25">
      <c r="A3471">
        <v>5</v>
      </c>
      <c r="B3471">
        <v>2</v>
      </c>
      <c r="C3471">
        <v>0</v>
      </c>
      <c r="D3471">
        <f>SUM(Sheet1!G3471:G3590)/120</f>
        <v>388316.66666666669</v>
      </c>
      <c r="E3471">
        <f t="shared" si="62"/>
        <v>306776.73611111112</v>
      </c>
      <c r="F3471">
        <f t="shared" si="61"/>
        <v>155716.66666666666</v>
      </c>
      <c r="G3471">
        <v>60000</v>
      </c>
    </row>
    <row r="3472" spans="1:7" x14ac:dyDescent="0.25">
      <c r="A3472">
        <v>5</v>
      </c>
      <c r="B3472">
        <v>2</v>
      </c>
      <c r="C3472">
        <v>0</v>
      </c>
      <c r="D3472">
        <f>SUM(Sheet1!G3472:G3591)/120</f>
        <v>389691.66666666669</v>
      </c>
      <c r="E3472">
        <f t="shared" si="62"/>
        <v>306778.125</v>
      </c>
      <c r="F3472">
        <f t="shared" si="61"/>
        <v>155708.33333333334</v>
      </c>
      <c r="G3472">
        <v>60000</v>
      </c>
    </row>
    <row r="3473" spans="1:7" x14ac:dyDescent="0.25">
      <c r="A3473">
        <v>5</v>
      </c>
      <c r="B3473">
        <v>2</v>
      </c>
      <c r="C3473">
        <v>0</v>
      </c>
      <c r="D3473">
        <f>SUM(Sheet1!G3473:G3592)/120</f>
        <v>391083.33333333331</v>
      </c>
      <c r="E3473">
        <f t="shared" si="62"/>
        <v>306779.51388888888</v>
      </c>
      <c r="F3473">
        <f t="shared" si="61"/>
        <v>155700</v>
      </c>
      <c r="G3473">
        <v>60000</v>
      </c>
    </row>
    <row r="3474" spans="1:7" x14ac:dyDescent="0.25">
      <c r="A3474">
        <v>5</v>
      </c>
      <c r="B3474">
        <v>2</v>
      </c>
      <c r="C3474">
        <v>0</v>
      </c>
      <c r="D3474">
        <f>SUM(Sheet1!G3474:G3593)/120</f>
        <v>392441.66666666669</v>
      </c>
      <c r="E3474">
        <f t="shared" si="62"/>
        <v>306780.90277777775</v>
      </c>
      <c r="F3474">
        <f t="shared" si="61"/>
        <v>155691.66666666666</v>
      </c>
      <c r="G3474">
        <v>60000</v>
      </c>
    </row>
    <row r="3475" spans="1:7" x14ac:dyDescent="0.25">
      <c r="A3475">
        <v>5</v>
      </c>
      <c r="B3475">
        <v>2</v>
      </c>
      <c r="C3475">
        <v>0</v>
      </c>
      <c r="D3475">
        <f>SUM(Sheet1!G3475:G3594)/120</f>
        <v>393791.66666666669</v>
      </c>
      <c r="E3475">
        <f t="shared" si="62"/>
        <v>306782.29166666669</v>
      </c>
      <c r="F3475">
        <f t="shared" si="61"/>
        <v>155683.33333333334</v>
      </c>
      <c r="G3475">
        <v>60000</v>
      </c>
    </row>
    <row r="3476" spans="1:7" x14ac:dyDescent="0.25">
      <c r="A3476">
        <v>5</v>
      </c>
      <c r="B3476">
        <v>2</v>
      </c>
      <c r="C3476">
        <v>0</v>
      </c>
      <c r="D3476">
        <f>SUM(Sheet1!G3476:G3595)/120</f>
        <v>395133.33333333331</v>
      </c>
      <c r="E3476">
        <f t="shared" si="62"/>
        <v>306783.68055555556</v>
      </c>
      <c r="F3476">
        <f t="shared" si="61"/>
        <v>155675</v>
      </c>
      <c r="G3476">
        <v>61000</v>
      </c>
    </row>
    <row r="3477" spans="1:7" x14ac:dyDescent="0.25">
      <c r="A3477">
        <v>5</v>
      </c>
      <c r="B3477">
        <v>2</v>
      </c>
      <c r="C3477">
        <v>0</v>
      </c>
      <c r="D3477">
        <f>SUM(Sheet1!G3477:G3596)/120</f>
        <v>396483.33333333331</v>
      </c>
      <c r="E3477">
        <f t="shared" si="62"/>
        <v>306785.41666666669</v>
      </c>
      <c r="F3477">
        <f t="shared" si="61"/>
        <v>155675</v>
      </c>
      <c r="G3477">
        <v>60000</v>
      </c>
    </row>
    <row r="3478" spans="1:7" x14ac:dyDescent="0.25">
      <c r="A3478">
        <v>5</v>
      </c>
      <c r="B3478">
        <v>2</v>
      </c>
      <c r="C3478">
        <v>0</v>
      </c>
      <c r="D3478">
        <f>SUM(Sheet1!G3478:G3597)/120</f>
        <v>397825</v>
      </c>
      <c r="E3478">
        <f t="shared" si="62"/>
        <v>306786.80555555556</v>
      </c>
      <c r="F3478">
        <f t="shared" si="61"/>
        <v>155666.66666666666</v>
      </c>
      <c r="G3478">
        <v>61000</v>
      </c>
    </row>
    <row r="3479" spans="1:7" x14ac:dyDescent="0.25">
      <c r="A3479">
        <v>5</v>
      </c>
      <c r="B3479">
        <v>2</v>
      </c>
      <c r="C3479">
        <v>0</v>
      </c>
      <c r="D3479">
        <f>SUM(Sheet1!G3479:G3598)/120</f>
        <v>399175</v>
      </c>
      <c r="E3479">
        <f t="shared" si="62"/>
        <v>306788.54166666669</v>
      </c>
      <c r="F3479">
        <f t="shared" si="61"/>
        <v>155666.66666666666</v>
      </c>
      <c r="G3479">
        <v>60000</v>
      </c>
    </row>
    <row r="3480" spans="1:7" x14ac:dyDescent="0.25">
      <c r="A3480">
        <v>5</v>
      </c>
      <c r="B3480">
        <v>2</v>
      </c>
      <c r="C3480">
        <v>0</v>
      </c>
      <c r="D3480">
        <f>SUM(Sheet1!G3480:G3599)/120</f>
        <v>400516.66666666669</v>
      </c>
      <c r="E3480">
        <f t="shared" si="62"/>
        <v>306789.93055555556</v>
      </c>
      <c r="F3480">
        <f t="shared" si="61"/>
        <v>153391.66666666666</v>
      </c>
      <c r="G3480">
        <v>60000</v>
      </c>
    </row>
    <row r="3481" spans="1:7" x14ac:dyDescent="0.25">
      <c r="A3481">
        <v>6</v>
      </c>
      <c r="B3481">
        <v>2</v>
      </c>
      <c r="C3481">
        <v>0</v>
      </c>
      <c r="D3481">
        <f>SUM(Sheet1!G3481:G3600)/120</f>
        <v>401866.66666666669</v>
      </c>
      <c r="E3481">
        <f t="shared" si="62"/>
        <v>306791.31944444444</v>
      </c>
      <c r="F3481">
        <f t="shared" si="61"/>
        <v>152666.66666666666</v>
      </c>
      <c r="G3481">
        <v>60000</v>
      </c>
    </row>
    <row r="3482" spans="1:7" x14ac:dyDescent="0.25">
      <c r="A3482">
        <v>6</v>
      </c>
      <c r="B3482">
        <v>2</v>
      </c>
      <c r="C3482">
        <v>0</v>
      </c>
      <c r="D3482">
        <f>SUM(Sheet1!G3482:G3601)/120</f>
        <v>403208.33333333331</v>
      </c>
      <c r="E3482">
        <f t="shared" si="62"/>
        <v>306792.70833333331</v>
      </c>
      <c r="F3482">
        <f t="shared" si="61"/>
        <v>151950</v>
      </c>
      <c r="G3482">
        <v>60000</v>
      </c>
    </row>
    <row r="3483" spans="1:7" x14ac:dyDescent="0.25">
      <c r="A3483">
        <v>6</v>
      </c>
      <c r="B3483">
        <v>2</v>
      </c>
      <c r="C3483">
        <v>0</v>
      </c>
      <c r="D3483">
        <f>SUM(Sheet1!G3483:G3602)/120</f>
        <v>404541.66666666669</v>
      </c>
      <c r="E3483">
        <f t="shared" si="62"/>
        <v>306794.44444444444</v>
      </c>
      <c r="F3483">
        <f t="shared" si="61"/>
        <v>151250</v>
      </c>
      <c r="G3483">
        <v>60000</v>
      </c>
    </row>
    <row r="3484" spans="1:7" x14ac:dyDescent="0.25">
      <c r="A3484">
        <v>6</v>
      </c>
      <c r="B3484">
        <v>2</v>
      </c>
      <c r="C3484">
        <v>0</v>
      </c>
      <c r="D3484">
        <f>SUM(Sheet1!G3484:G3603)/120</f>
        <v>405875</v>
      </c>
      <c r="E3484">
        <f t="shared" si="62"/>
        <v>306795.83333333331</v>
      </c>
      <c r="F3484">
        <f t="shared" si="61"/>
        <v>150541.66666666666</v>
      </c>
      <c r="G3484">
        <v>60000</v>
      </c>
    </row>
    <row r="3485" spans="1:7" x14ac:dyDescent="0.25">
      <c r="A3485">
        <v>6</v>
      </c>
      <c r="B3485">
        <v>2</v>
      </c>
      <c r="C3485">
        <v>0</v>
      </c>
      <c r="D3485">
        <f>SUM(Sheet1!G3485:G3604)/120</f>
        <v>407208.33333333331</v>
      </c>
      <c r="E3485">
        <f t="shared" si="62"/>
        <v>306797.56944444444</v>
      </c>
      <c r="F3485">
        <f t="shared" si="61"/>
        <v>149825</v>
      </c>
      <c r="G3485">
        <v>60000</v>
      </c>
    </row>
    <row r="3486" spans="1:7" x14ac:dyDescent="0.25">
      <c r="A3486">
        <v>6</v>
      </c>
      <c r="B3486">
        <v>2</v>
      </c>
      <c r="C3486">
        <v>0</v>
      </c>
      <c r="D3486">
        <f>SUM(Sheet1!G3486:G3605)/120</f>
        <v>408541.66666666669</v>
      </c>
      <c r="E3486">
        <f t="shared" si="62"/>
        <v>306798.95833333331</v>
      </c>
      <c r="F3486">
        <f t="shared" si="61"/>
        <v>148550</v>
      </c>
      <c r="G3486">
        <v>60000</v>
      </c>
    </row>
    <row r="3487" spans="1:7" x14ac:dyDescent="0.25">
      <c r="A3487">
        <v>6</v>
      </c>
      <c r="B3487">
        <v>2</v>
      </c>
      <c r="C3487">
        <v>0</v>
      </c>
      <c r="D3487">
        <f>SUM(Sheet1!G3487:G3606)/120</f>
        <v>409866.66666666669</v>
      </c>
      <c r="E3487">
        <f t="shared" si="62"/>
        <v>306800.34722222225</v>
      </c>
      <c r="F3487">
        <f t="shared" si="61"/>
        <v>147283.33333333334</v>
      </c>
      <c r="G3487">
        <v>60000</v>
      </c>
    </row>
    <row r="3488" spans="1:7" x14ac:dyDescent="0.25">
      <c r="A3488">
        <v>6</v>
      </c>
      <c r="B3488">
        <v>2</v>
      </c>
      <c r="C3488">
        <v>0</v>
      </c>
      <c r="D3488">
        <f>SUM(Sheet1!G3488:G3607)/120</f>
        <v>411175</v>
      </c>
      <c r="E3488">
        <f t="shared" si="62"/>
        <v>306801.73611111112</v>
      </c>
      <c r="F3488">
        <f t="shared" si="61"/>
        <v>146050</v>
      </c>
      <c r="G3488">
        <v>60000</v>
      </c>
    </row>
    <row r="3489" spans="1:7" x14ac:dyDescent="0.25">
      <c r="A3489">
        <v>6</v>
      </c>
      <c r="B3489">
        <v>2</v>
      </c>
      <c r="C3489">
        <v>0</v>
      </c>
      <c r="D3489">
        <f>SUM(Sheet1!G3489:G3608)/120</f>
        <v>412483.33333333331</v>
      </c>
      <c r="E3489">
        <f t="shared" si="62"/>
        <v>306803.47222222225</v>
      </c>
      <c r="F3489">
        <f t="shared" si="61"/>
        <v>144825</v>
      </c>
      <c r="G3489">
        <v>60000</v>
      </c>
    </row>
    <row r="3490" spans="1:7" x14ac:dyDescent="0.25">
      <c r="A3490">
        <v>6</v>
      </c>
      <c r="B3490">
        <v>2</v>
      </c>
      <c r="C3490">
        <v>0</v>
      </c>
      <c r="D3490">
        <f>SUM(Sheet1!G3490:G3609)/120</f>
        <v>413125</v>
      </c>
      <c r="E3490">
        <f t="shared" si="62"/>
        <v>306805.20833333331</v>
      </c>
      <c r="F3490">
        <f t="shared" si="61"/>
        <v>143608.33333333334</v>
      </c>
      <c r="G3490">
        <v>60000</v>
      </c>
    </row>
    <row r="3491" spans="1:7" x14ac:dyDescent="0.25">
      <c r="A3491">
        <v>6</v>
      </c>
      <c r="B3491">
        <v>2</v>
      </c>
      <c r="C3491">
        <v>0</v>
      </c>
      <c r="D3491">
        <f>SUM(Sheet1!G3491:G3610)/120</f>
        <v>413758.33333333331</v>
      </c>
      <c r="E3491">
        <f t="shared" si="62"/>
        <v>306784.02777777775</v>
      </c>
      <c r="F3491">
        <f t="shared" si="61"/>
        <v>142391.66666666666</v>
      </c>
      <c r="G3491">
        <v>61000</v>
      </c>
    </row>
    <row r="3492" spans="1:7" x14ac:dyDescent="0.25">
      <c r="A3492">
        <v>6</v>
      </c>
      <c r="B3492">
        <v>2</v>
      </c>
      <c r="C3492">
        <v>0</v>
      </c>
      <c r="D3492">
        <f>SUM(Sheet1!G3492:G3611)/120</f>
        <v>414391.66666666669</v>
      </c>
      <c r="E3492">
        <f t="shared" si="62"/>
        <v>306762.84722222225</v>
      </c>
      <c r="F3492">
        <f t="shared" si="61"/>
        <v>141183.33333333334</v>
      </c>
      <c r="G3492">
        <v>61000</v>
      </c>
    </row>
    <row r="3493" spans="1:7" x14ac:dyDescent="0.25">
      <c r="A3493">
        <v>6</v>
      </c>
      <c r="B3493">
        <v>2</v>
      </c>
      <c r="C3493">
        <v>0</v>
      </c>
      <c r="D3493">
        <f>SUM(Sheet1!G3493:G3612)/120</f>
        <v>414675</v>
      </c>
      <c r="E3493">
        <f t="shared" si="62"/>
        <v>306742.70833333331</v>
      </c>
      <c r="F3493">
        <f t="shared" si="61"/>
        <v>139983.33333333334</v>
      </c>
      <c r="G3493">
        <v>61000</v>
      </c>
    </row>
    <row r="3494" spans="1:7" x14ac:dyDescent="0.25">
      <c r="A3494">
        <v>6</v>
      </c>
      <c r="B3494">
        <v>2</v>
      </c>
      <c r="C3494">
        <v>0</v>
      </c>
      <c r="D3494">
        <f>SUM(Sheet1!G3494:G3613)/120</f>
        <v>414841.66666666669</v>
      </c>
      <c r="E3494">
        <f t="shared" si="62"/>
        <v>306722.56944444444</v>
      </c>
      <c r="F3494">
        <f t="shared" si="61"/>
        <v>138791.66666666666</v>
      </c>
      <c r="G3494">
        <v>61000</v>
      </c>
    </row>
    <row r="3495" spans="1:7" x14ac:dyDescent="0.25">
      <c r="A3495">
        <v>6</v>
      </c>
      <c r="B3495">
        <v>2</v>
      </c>
      <c r="C3495">
        <v>0</v>
      </c>
      <c r="D3495">
        <f>SUM(Sheet1!G3495:G3614)/120</f>
        <v>415008.33333333331</v>
      </c>
      <c r="E3495">
        <f t="shared" si="62"/>
        <v>306702.77777777775</v>
      </c>
      <c r="F3495">
        <f t="shared" si="61"/>
        <v>137591.66666666666</v>
      </c>
      <c r="G3495">
        <v>61000</v>
      </c>
    </row>
    <row r="3496" spans="1:7" x14ac:dyDescent="0.25">
      <c r="A3496">
        <v>6</v>
      </c>
      <c r="B3496">
        <v>2</v>
      </c>
      <c r="C3496">
        <v>0</v>
      </c>
      <c r="D3496">
        <f>SUM(Sheet1!G3496:G3615)/120</f>
        <v>415175</v>
      </c>
      <c r="E3496">
        <f t="shared" si="62"/>
        <v>306683.33333333331</v>
      </c>
      <c r="F3496">
        <f t="shared" si="61"/>
        <v>136391.66666666666</v>
      </c>
      <c r="G3496">
        <v>60000</v>
      </c>
    </row>
    <row r="3497" spans="1:7" x14ac:dyDescent="0.25">
      <c r="A3497">
        <v>6</v>
      </c>
      <c r="B3497">
        <v>2</v>
      </c>
      <c r="C3497">
        <v>0</v>
      </c>
      <c r="D3497">
        <f>SUM(Sheet1!G3497:G3616)/120</f>
        <v>415333.33333333331</v>
      </c>
      <c r="E3497">
        <f t="shared" si="62"/>
        <v>306663.19444444444</v>
      </c>
      <c r="F3497">
        <f t="shared" si="61"/>
        <v>135191.66666666666</v>
      </c>
      <c r="G3497">
        <v>61000</v>
      </c>
    </row>
    <row r="3498" spans="1:7" x14ac:dyDescent="0.25">
      <c r="A3498">
        <v>6</v>
      </c>
      <c r="B3498">
        <v>2</v>
      </c>
      <c r="C3498">
        <v>0</v>
      </c>
      <c r="D3498">
        <f>SUM(Sheet1!G3498:G3617)/120</f>
        <v>415491.66666666669</v>
      </c>
      <c r="E3498">
        <f t="shared" si="62"/>
        <v>306643.75</v>
      </c>
      <c r="F3498">
        <f t="shared" si="61"/>
        <v>134000</v>
      </c>
      <c r="G3498">
        <v>61000</v>
      </c>
    </row>
    <row r="3499" spans="1:7" x14ac:dyDescent="0.25">
      <c r="A3499">
        <v>6</v>
      </c>
      <c r="B3499">
        <v>2</v>
      </c>
      <c r="C3499">
        <v>0</v>
      </c>
      <c r="D3499">
        <f>SUM(Sheet1!G3499:G3618)/120</f>
        <v>398750</v>
      </c>
      <c r="E3499">
        <f t="shared" si="62"/>
        <v>306624.30555555556</v>
      </c>
      <c r="F3499">
        <f t="shared" si="61"/>
        <v>132808.33333333334</v>
      </c>
      <c r="G3499">
        <v>61000</v>
      </c>
    </row>
    <row r="3500" spans="1:7" x14ac:dyDescent="0.25">
      <c r="A3500">
        <v>6</v>
      </c>
      <c r="B3500">
        <v>2</v>
      </c>
      <c r="C3500">
        <v>0</v>
      </c>
      <c r="D3500">
        <f>SUM(Sheet1!G3500:G3619)/120</f>
        <v>381933.33333333331</v>
      </c>
      <c r="E3500">
        <f t="shared" si="62"/>
        <v>306605.20833333331</v>
      </c>
      <c r="F3500">
        <f t="shared" si="61"/>
        <v>131625</v>
      </c>
      <c r="G3500">
        <v>61000</v>
      </c>
    </row>
    <row r="3501" spans="1:7" x14ac:dyDescent="0.25">
      <c r="A3501">
        <v>6</v>
      </c>
      <c r="B3501">
        <v>2</v>
      </c>
      <c r="C3501">
        <v>0</v>
      </c>
      <c r="D3501">
        <f>SUM(Sheet1!G3501:G3620)/120</f>
        <v>365133.33333333331</v>
      </c>
      <c r="E3501">
        <f t="shared" si="62"/>
        <v>306586.11111111112</v>
      </c>
      <c r="F3501">
        <f t="shared" si="61"/>
        <v>130450</v>
      </c>
      <c r="G3501">
        <v>80000</v>
      </c>
    </row>
    <row r="3502" spans="1:7" x14ac:dyDescent="0.25">
      <c r="A3502">
        <v>6</v>
      </c>
      <c r="B3502">
        <v>2</v>
      </c>
      <c r="C3502">
        <v>0</v>
      </c>
      <c r="D3502">
        <f>SUM(Sheet1!G3502:G3621)/120</f>
        <v>348291.66666666669</v>
      </c>
      <c r="E3502">
        <f t="shared" si="62"/>
        <v>306573.61111111112</v>
      </c>
      <c r="F3502">
        <f t="shared" si="61"/>
        <v>129441.66666666667</v>
      </c>
      <c r="G3502">
        <v>80000</v>
      </c>
    </row>
    <row r="3503" spans="1:7" x14ac:dyDescent="0.25">
      <c r="A3503">
        <v>6</v>
      </c>
      <c r="B3503">
        <v>2</v>
      </c>
      <c r="C3503">
        <v>0</v>
      </c>
      <c r="D3503">
        <f>SUM(Sheet1!G3503:G3622)/120</f>
        <v>331475</v>
      </c>
      <c r="E3503">
        <f t="shared" si="62"/>
        <v>306561.11111111112</v>
      </c>
      <c r="F3503">
        <f t="shared" si="61"/>
        <v>128441.66666666667</v>
      </c>
      <c r="G3503">
        <v>80000</v>
      </c>
    </row>
    <row r="3504" spans="1:7" x14ac:dyDescent="0.25">
      <c r="A3504">
        <v>6</v>
      </c>
      <c r="B3504">
        <v>2</v>
      </c>
      <c r="C3504">
        <v>0</v>
      </c>
      <c r="D3504">
        <f>SUM(Sheet1!G3504:G3623)/120</f>
        <v>313966.66666666669</v>
      </c>
      <c r="E3504">
        <f t="shared" si="62"/>
        <v>305829.86111111112</v>
      </c>
      <c r="F3504">
        <f t="shared" si="61"/>
        <v>127441.66666666667</v>
      </c>
      <c r="G3504">
        <v>80000</v>
      </c>
    </row>
    <row r="3505" spans="1:7" x14ac:dyDescent="0.25">
      <c r="A3505">
        <v>6</v>
      </c>
      <c r="B3505">
        <v>2</v>
      </c>
      <c r="C3505">
        <v>0</v>
      </c>
      <c r="D3505">
        <f>SUM(Sheet1!G3505:G3624)/120</f>
        <v>296475</v>
      </c>
      <c r="E3505">
        <f t="shared" si="62"/>
        <v>305104.86111111112</v>
      </c>
      <c r="F3505">
        <f t="shared" si="61"/>
        <v>126450</v>
      </c>
      <c r="G3505">
        <v>81000</v>
      </c>
    </row>
    <row r="3506" spans="1:7" x14ac:dyDescent="0.25">
      <c r="A3506">
        <v>6</v>
      </c>
      <c r="B3506">
        <v>2</v>
      </c>
      <c r="C3506">
        <v>0</v>
      </c>
      <c r="D3506">
        <f>SUM(Sheet1!G3506:G3625)/120</f>
        <v>279016.66666666669</v>
      </c>
      <c r="E3506">
        <f t="shared" si="62"/>
        <v>304377.43055555556</v>
      </c>
      <c r="F3506">
        <f t="shared" si="61"/>
        <v>125475</v>
      </c>
      <c r="G3506">
        <v>80000</v>
      </c>
    </row>
    <row r="3507" spans="1:7" x14ac:dyDescent="0.25">
      <c r="A3507">
        <v>6</v>
      </c>
      <c r="B3507">
        <v>2</v>
      </c>
      <c r="C3507">
        <v>0</v>
      </c>
      <c r="D3507">
        <f>SUM(Sheet1!G3507:G3626)/120</f>
        <v>278983.33333333331</v>
      </c>
      <c r="E3507">
        <f t="shared" si="62"/>
        <v>303647.22222222225</v>
      </c>
      <c r="F3507">
        <f t="shared" si="61"/>
        <v>124491.66666666667</v>
      </c>
      <c r="G3507">
        <v>1616000</v>
      </c>
    </row>
    <row r="3508" spans="1:7" x14ac:dyDescent="0.25">
      <c r="A3508">
        <v>6</v>
      </c>
      <c r="B3508">
        <v>2</v>
      </c>
      <c r="C3508">
        <v>0</v>
      </c>
      <c r="D3508">
        <f>SUM(Sheet1!G3508:G3627)/120</f>
        <v>266425</v>
      </c>
      <c r="E3508">
        <f t="shared" si="62"/>
        <v>303451.04166666669</v>
      </c>
      <c r="F3508">
        <f t="shared" si="61"/>
        <v>136775</v>
      </c>
      <c r="G3508">
        <v>1607000</v>
      </c>
    </row>
    <row r="3509" spans="1:7" x14ac:dyDescent="0.25">
      <c r="A3509">
        <v>6</v>
      </c>
      <c r="B3509">
        <v>2</v>
      </c>
      <c r="C3509">
        <v>0</v>
      </c>
      <c r="D3509">
        <f>SUM(Sheet1!G3509:G3628)/120</f>
        <v>253958.33333333334</v>
      </c>
      <c r="E3509">
        <f t="shared" si="62"/>
        <v>303963.19444444444</v>
      </c>
      <c r="F3509">
        <f t="shared" si="61"/>
        <v>148983.33333333334</v>
      </c>
      <c r="G3509">
        <v>1612000</v>
      </c>
    </row>
    <row r="3510" spans="1:7" x14ac:dyDescent="0.25">
      <c r="A3510">
        <v>6</v>
      </c>
      <c r="B3510">
        <v>2</v>
      </c>
      <c r="C3510">
        <v>0</v>
      </c>
      <c r="D3510">
        <f>SUM(Sheet1!G3510:G3629)/120</f>
        <v>241491.66666666666</v>
      </c>
      <c r="E3510">
        <f t="shared" si="62"/>
        <v>303951.04166666669</v>
      </c>
      <c r="F3510">
        <f t="shared" si="61"/>
        <v>161233.33333333334</v>
      </c>
      <c r="G3510">
        <v>1612000</v>
      </c>
    </row>
    <row r="3511" spans="1:7" x14ac:dyDescent="0.25">
      <c r="A3511">
        <v>6</v>
      </c>
      <c r="B3511">
        <v>2</v>
      </c>
      <c r="C3511">
        <v>0</v>
      </c>
      <c r="D3511">
        <f>SUM(Sheet1!G3511:G3630)/120</f>
        <v>229016.66666666666</v>
      </c>
      <c r="E3511">
        <f t="shared" si="62"/>
        <v>303904.16666666669</v>
      </c>
      <c r="F3511">
        <f t="shared" si="61"/>
        <v>173491.66666666666</v>
      </c>
      <c r="G3511">
        <v>1608000</v>
      </c>
    </row>
    <row r="3512" spans="1:7" x14ac:dyDescent="0.25">
      <c r="A3512">
        <v>6</v>
      </c>
      <c r="B3512">
        <v>2</v>
      </c>
      <c r="C3512">
        <v>0</v>
      </c>
      <c r="D3512">
        <f>SUM(Sheet1!G3512:G3631)/120</f>
        <v>216533.33333333334</v>
      </c>
      <c r="E3512">
        <f t="shared" si="62"/>
        <v>303878.47222222225</v>
      </c>
      <c r="F3512">
        <f t="shared" si="61"/>
        <v>185716.66666666666</v>
      </c>
      <c r="G3512">
        <v>1607000</v>
      </c>
    </row>
    <row r="3513" spans="1:7" x14ac:dyDescent="0.25">
      <c r="A3513">
        <v>6</v>
      </c>
      <c r="B3513">
        <v>2</v>
      </c>
      <c r="C3513">
        <v>0</v>
      </c>
      <c r="D3513">
        <f>SUM(Sheet1!G3513:G3632)/120</f>
        <v>204083.33333333334</v>
      </c>
      <c r="E3513">
        <f t="shared" si="62"/>
        <v>303850.69444444444</v>
      </c>
      <c r="F3513">
        <f t="shared" si="61"/>
        <v>197933.33333333334</v>
      </c>
      <c r="G3513">
        <v>1614000</v>
      </c>
    </row>
    <row r="3514" spans="1:7" x14ac:dyDescent="0.25">
      <c r="A3514">
        <v>6</v>
      </c>
      <c r="B3514">
        <v>2</v>
      </c>
      <c r="C3514">
        <v>0</v>
      </c>
      <c r="D3514">
        <f>SUM(Sheet1!G3514:G3633)/120</f>
        <v>191616.66666666666</v>
      </c>
      <c r="E3514">
        <f t="shared" si="62"/>
        <v>303585.06944444444</v>
      </c>
      <c r="F3514">
        <f t="shared" si="61"/>
        <v>210208.33333333334</v>
      </c>
      <c r="G3514">
        <v>1624000</v>
      </c>
    </row>
    <row r="3515" spans="1:7" x14ac:dyDescent="0.25">
      <c r="A3515">
        <v>6</v>
      </c>
      <c r="B3515">
        <v>2</v>
      </c>
      <c r="C3515">
        <v>0</v>
      </c>
      <c r="D3515">
        <f>SUM(Sheet1!G3515:G3634)/120</f>
        <v>179183.33333333334</v>
      </c>
      <c r="E3515">
        <f t="shared" si="62"/>
        <v>303532.98611111112</v>
      </c>
      <c r="F3515">
        <f t="shared" ref="F3515:F3578" si="63">SUM(G3394:G3514)/120</f>
        <v>222566.66666666666</v>
      </c>
      <c r="G3515">
        <v>171000</v>
      </c>
    </row>
    <row r="3516" spans="1:7" x14ac:dyDescent="0.25">
      <c r="A3516">
        <v>6</v>
      </c>
      <c r="B3516">
        <v>2</v>
      </c>
      <c r="C3516">
        <v>0</v>
      </c>
      <c r="D3516">
        <f>SUM(Sheet1!G3516:G3635)/120</f>
        <v>178408.33333333334</v>
      </c>
      <c r="E3516">
        <f t="shared" si="62"/>
        <v>302976.38888888888</v>
      </c>
      <c r="F3516">
        <f t="shared" si="63"/>
        <v>220441.66666666666</v>
      </c>
      <c r="G3516">
        <v>171000</v>
      </c>
    </row>
    <row r="3517" spans="1:7" x14ac:dyDescent="0.25">
      <c r="A3517">
        <v>6</v>
      </c>
      <c r="B3517">
        <v>2</v>
      </c>
      <c r="C3517">
        <v>0</v>
      </c>
      <c r="D3517">
        <f>SUM(Sheet1!G3517:G3636)/120</f>
        <v>177633.33333333334</v>
      </c>
      <c r="E3517">
        <f t="shared" si="62"/>
        <v>302919.09722222225</v>
      </c>
      <c r="F3517">
        <f t="shared" si="63"/>
        <v>218633.33333333334</v>
      </c>
      <c r="G3517">
        <v>171000</v>
      </c>
    </row>
    <row r="3518" spans="1:7" x14ac:dyDescent="0.25">
      <c r="A3518">
        <v>6</v>
      </c>
      <c r="B3518">
        <v>2</v>
      </c>
      <c r="C3518">
        <v>0</v>
      </c>
      <c r="D3518">
        <f>SUM(Sheet1!G3518:G3637)/120</f>
        <v>176858.33333333334</v>
      </c>
      <c r="E3518">
        <f t="shared" si="62"/>
        <v>302861.45833333331</v>
      </c>
      <c r="F3518">
        <f t="shared" si="63"/>
        <v>217141.66666666666</v>
      </c>
      <c r="G3518">
        <v>171000</v>
      </c>
    </row>
    <row r="3519" spans="1:7" x14ac:dyDescent="0.25">
      <c r="A3519">
        <v>6</v>
      </c>
      <c r="B3519">
        <v>2</v>
      </c>
      <c r="C3519">
        <v>0</v>
      </c>
      <c r="D3519">
        <f>SUM(Sheet1!G3519:G3638)/120</f>
        <v>176091.66666666666</v>
      </c>
      <c r="E3519">
        <f t="shared" si="62"/>
        <v>302804.16666666669</v>
      </c>
      <c r="F3519">
        <f t="shared" si="63"/>
        <v>215666.66666666666</v>
      </c>
      <c r="G3519">
        <v>170000</v>
      </c>
    </row>
    <row r="3520" spans="1:7" x14ac:dyDescent="0.25">
      <c r="A3520">
        <v>6</v>
      </c>
      <c r="B3520">
        <v>2</v>
      </c>
      <c r="C3520">
        <v>0</v>
      </c>
      <c r="D3520">
        <f>SUM(Sheet1!G3520:G3639)/120</f>
        <v>175316.66666666666</v>
      </c>
      <c r="E3520">
        <f t="shared" si="62"/>
        <v>302747.56944444444</v>
      </c>
      <c r="F3520">
        <f t="shared" si="63"/>
        <v>214191.66666666666</v>
      </c>
      <c r="G3520">
        <v>170000</v>
      </c>
    </row>
    <row r="3521" spans="1:7" x14ac:dyDescent="0.25">
      <c r="A3521">
        <v>6</v>
      </c>
      <c r="B3521">
        <v>2</v>
      </c>
      <c r="C3521">
        <v>0</v>
      </c>
      <c r="D3521">
        <f>SUM(Sheet1!G3521:G3640)/120</f>
        <v>173991.66666666666</v>
      </c>
      <c r="E3521">
        <f t="shared" si="62"/>
        <v>302690.97222222225</v>
      </c>
      <c r="F3521">
        <f t="shared" si="63"/>
        <v>213141.66666666666</v>
      </c>
      <c r="G3521">
        <v>170000</v>
      </c>
    </row>
    <row r="3522" spans="1:7" x14ac:dyDescent="0.25">
      <c r="A3522">
        <v>6</v>
      </c>
      <c r="B3522">
        <v>2</v>
      </c>
      <c r="C3522">
        <v>0</v>
      </c>
      <c r="D3522">
        <f>SUM(Sheet1!G3522:G3641)/120</f>
        <v>172691.66666666666</v>
      </c>
      <c r="E3522">
        <f t="shared" ref="E3522:E3585" si="64">SUM(G642:G3521)/2880</f>
        <v>302634.72222222225</v>
      </c>
      <c r="F3522">
        <f t="shared" si="63"/>
        <v>213400</v>
      </c>
      <c r="G3522">
        <v>170000</v>
      </c>
    </row>
    <row r="3523" spans="1:7" x14ac:dyDescent="0.25">
      <c r="A3523">
        <v>6</v>
      </c>
      <c r="B3523">
        <v>2</v>
      </c>
      <c r="C3523">
        <v>0</v>
      </c>
      <c r="D3523">
        <f>SUM(Sheet1!G3523:G3642)/120</f>
        <v>171408.33333333334</v>
      </c>
      <c r="E3523">
        <f t="shared" si="64"/>
        <v>302578.81944444444</v>
      </c>
      <c r="F3523">
        <f t="shared" si="63"/>
        <v>213658.33333333334</v>
      </c>
      <c r="G3523">
        <v>170000</v>
      </c>
    </row>
    <row r="3524" spans="1:7" x14ac:dyDescent="0.25">
      <c r="A3524">
        <v>6</v>
      </c>
      <c r="B3524">
        <v>2</v>
      </c>
      <c r="C3524">
        <v>0</v>
      </c>
      <c r="D3524">
        <f>SUM(Sheet1!G3524:G3643)/120</f>
        <v>170133.33333333334</v>
      </c>
      <c r="E3524">
        <f t="shared" si="64"/>
        <v>302522.91666666669</v>
      </c>
      <c r="F3524">
        <f t="shared" si="63"/>
        <v>213916.66666666666</v>
      </c>
      <c r="G3524">
        <v>170000</v>
      </c>
    </row>
    <row r="3525" spans="1:7" x14ac:dyDescent="0.25">
      <c r="A3525">
        <v>6</v>
      </c>
      <c r="B3525">
        <v>2</v>
      </c>
      <c r="C3525">
        <v>0</v>
      </c>
      <c r="D3525">
        <f>SUM(Sheet1!G3525:G3644)/120</f>
        <v>168866.66666666666</v>
      </c>
      <c r="E3525">
        <f t="shared" si="64"/>
        <v>302467.70833333331</v>
      </c>
      <c r="F3525">
        <f t="shared" si="63"/>
        <v>214175</v>
      </c>
      <c r="G3525">
        <v>170000</v>
      </c>
    </row>
    <row r="3526" spans="1:7" x14ac:dyDescent="0.25">
      <c r="A3526">
        <v>6</v>
      </c>
      <c r="B3526">
        <v>2</v>
      </c>
      <c r="C3526">
        <v>0</v>
      </c>
      <c r="D3526">
        <f>SUM(Sheet1!G3526:G3645)/120</f>
        <v>167725</v>
      </c>
      <c r="E3526">
        <f t="shared" si="64"/>
        <v>302412.5</v>
      </c>
      <c r="F3526">
        <f t="shared" si="63"/>
        <v>214441.66666666666</v>
      </c>
      <c r="G3526">
        <v>170000</v>
      </c>
    </row>
    <row r="3527" spans="1:7" x14ac:dyDescent="0.25">
      <c r="A3527">
        <v>6</v>
      </c>
      <c r="B3527">
        <v>2</v>
      </c>
      <c r="C3527">
        <v>0</v>
      </c>
      <c r="D3527">
        <f>SUM(Sheet1!G3527:G3646)/120</f>
        <v>166458.33333333334</v>
      </c>
      <c r="E3527">
        <f t="shared" si="64"/>
        <v>302357.29166666669</v>
      </c>
      <c r="F3527">
        <f t="shared" si="63"/>
        <v>214708.33333333334</v>
      </c>
      <c r="G3527">
        <v>170000</v>
      </c>
    </row>
    <row r="3528" spans="1:7" x14ac:dyDescent="0.25">
      <c r="A3528">
        <v>6</v>
      </c>
      <c r="B3528">
        <v>2</v>
      </c>
      <c r="C3528">
        <v>0</v>
      </c>
      <c r="D3528">
        <f>SUM(Sheet1!G3528:G3647)/120</f>
        <v>165183.33333333334</v>
      </c>
      <c r="E3528">
        <f t="shared" si="64"/>
        <v>302302.08333333331</v>
      </c>
      <c r="F3528">
        <f t="shared" si="63"/>
        <v>214958.33333333334</v>
      </c>
      <c r="G3528">
        <v>236000</v>
      </c>
    </row>
    <row r="3529" spans="1:7" x14ac:dyDescent="0.25">
      <c r="A3529">
        <v>6</v>
      </c>
      <c r="B3529">
        <v>2</v>
      </c>
      <c r="C3529">
        <v>0</v>
      </c>
      <c r="D3529">
        <f>SUM(Sheet1!G3529:G3648)/120</f>
        <v>165950</v>
      </c>
      <c r="E3529">
        <f t="shared" si="64"/>
        <v>302270.13888888888</v>
      </c>
      <c r="F3529">
        <f t="shared" si="63"/>
        <v>216416.66666666666</v>
      </c>
      <c r="G3529">
        <v>238000</v>
      </c>
    </row>
    <row r="3530" spans="1:7" x14ac:dyDescent="0.25">
      <c r="A3530">
        <v>6</v>
      </c>
      <c r="B3530">
        <v>2</v>
      </c>
      <c r="C3530">
        <v>0</v>
      </c>
      <c r="D3530">
        <f>SUM(Sheet1!G3530:G3649)/120</f>
        <v>166441.66666666666</v>
      </c>
      <c r="E3530">
        <f t="shared" si="64"/>
        <v>302238.88888888888</v>
      </c>
      <c r="F3530">
        <f t="shared" si="63"/>
        <v>217891.66666666666</v>
      </c>
      <c r="G3530">
        <v>324000</v>
      </c>
    </row>
    <row r="3531" spans="1:7" x14ac:dyDescent="0.25">
      <c r="A3531">
        <v>6</v>
      </c>
      <c r="B3531">
        <v>2</v>
      </c>
      <c r="C3531">
        <v>0</v>
      </c>
      <c r="D3531">
        <f>SUM(Sheet1!G3531:G3650)/120</f>
        <v>166925</v>
      </c>
      <c r="E3531">
        <f t="shared" si="64"/>
        <v>302237.5</v>
      </c>
      <c r="F3531">
        <f t="shared" si="63"/>
        <v>219341.66666666666</v>
      </c>
      <c r="G3531">
        <v>320000</v>
      </c>
    </row>
    <row r="3532" spans="1:7" x14ac:dyDescent="0.25">
      <c r="A3532">
        <v>6</v>
      </c>
      <c r="B3532">
        <v>2</v>
      </c>
      <c r="C3532">
        <v>0</v>
      </c>
      <c r="D3532">
        <f>SUM(Sheet1!G3532:G3651)/120</f>
        <v>167400</v>
      </c>
      <c r="E3532">
        <f t="shared" si="64"/>
        <v>302234.72222222225</v>
      </c>
      <c r="F3532">
        <f t="shared" si="63"/>
        <v>220766.66666666666</v>
      </c>
      <c r="G3532">
        <v>317000</v>
      </c>
    </row>
    <row r="3533" spans="1:7" x14ac:dyDescent="0.25">
      <c r="A3533">
        <v>6</v>
      </c>
      <c r="B3533">
        <v>2</v>
      </c>
      <c r="C3533">
        <v>0</v>
      </c>
      <c r="D3533">
        <f>SUM(Sheet1!G3533:G3652)/120</f>
        <v>168083.33333333334</v>
      </c>
      <c r="E3533">
        <f t="shared" si="64"/>
        <v>302147.22222222225</v>
      </c>
      <c r="F3533">
        <f t="shared" si="63"/>
        <v>222183.33333333334</v>
      </c>
      <c r="G3533">
        <v>314000</v>
      </c>
    </row>
    <row r="3534" spans="1:7" x14ac:dyDescent="0.25">
      <c r="A3534">
        <v>6</v>
      </c>
      <c r="B3534">
        <v>2</v>
      </c>
      <c r="C3534">
        <v>0</v>
      </c>
      <c r="D3534">
        <f>SUM(Sheet1!G3534:G3653)/120</f>
        <v>167041.66666666666</v>
      </c>
      <c r="E3534">
        <f t="shared" si="64"/>
        <v>302069.09722222225</v>
      </c>
      <c r="F3534">
        <f t="shared" si="63"/>
        <v>223600</v>
      </c>
      <c r="G3534">
        <v>313000</v>
      </c>
    </row>
    <row r="3535" spans="1:7" x14ac:dyDescent="0.25">
      <c r="A3535">
        <v>6</v>
      </c>
      <c r="B3535">
        <v>2</v>
      </c>
      <c r="C3535">
        <v>0</v>
      </c>
      <c r="D3535">
        <f>SUM(Sheet1!G3535:G3654)/120</f>
        <v>166000</v>
      </c>
      <c r="E3535">
        <f t="shared" si="64"/>
        <v>301971.18055555556</v>
      </c>
      <c r="F3535">
        <f t="shared" si="63"/>
        <v>225016.66666666666</v>
      </c>
      <c r="G3535">
        <v>410000</v>
      </c>
    </row>
    <row r="3536" spans="1:7" x14ac:dyDescent="0.25">
      <c r="A3536">
        <v>6</v>
      </c>
      <c r="B3536">
        <v>2</v>
      </c>
      <c r="C3536">
        <v>0</v>
      </c>
      <c r="D3536">
        <f>SUM(Sheet1!G3536:G3655)/120</f>
        <v>164975</v>
      </c>
      <c r="E3536">
        <f t="shared" si="64"/>
        <v>301927.43055555556</v>
      </c>
      <c r="F3536">
        <f t="shared" si="63"/>
        <v>227258.33333333334</v>
      </c>
      <c r="G3536">
        <v>399000</v>
      </c>
    </row>
    <row r="3537" spans="1:7" x14ac:dyDescent="0.25">
      <c r="A3537">
        <v>6</v>
      </c>
      <c r="B3537">
        <v>2</v>
      </c>
      <c r="C3537">
        <v>0</v>
      </c>
      <c r="D3537">
        <f>SUM(Sheet1!G3537:G3656)/120</f>
        <v>163950</v>
      </c>
      <c r="E3537">
        <f t="shared" si="64"/>
        <v>301880.20833333331</v>
      </c>
      <c r="F3537">
        <f t="shared" si="63"/>
        <v>229416.66666666666</v>
      </c>
      <c r="G3537">
        <v>394000</v>
      </c>
    </row>
    <row r="3538" spans="1:7" x14ac:dyDescent="0.25">
      <c r="A3538">
        <v>6</v>
      </c>
      <c r="B3538">
        <v>2</v>
      </c>
      <c r="C3538">
        <v>0</v>
      </c>
      <c r="D3538">
        <f>SUM(Sheet1!G3538:G3657)/120</f>
        <v>162933.33333333334</v>
      </c>
      <c r="E3538">
        <f t="shared" si="64"/>
        <v>301831.25</v>
      </c>
      <c r="F3538">
        <f t="shared" si="63"/>
        <v>231533.33333333334</v>
      </c>
      <c r="G3538">
        <v>392000</v>
      </c>
    </row>
    <row r="3539" spans="1:7" x14ac:dyDescent="0.25">
      <c r="A3539">
        <v>6</v>
      </c>
      <c r="B3539">
        <v>2</v>
      </c>
      <c r="C3539">
        <v>0</v>
      </c>
      <c r="D3539">
        <f>SUM(Sheet1!G3539:G3658)/120</f>
        <v>161933.33333333334</v>
      </c>
      <c r="E3539">
        <f t="shared" si="64"/>
        <v>301781.94444444444</v>
      </c>
      <c r="F3539">
        <f t="shared" si="63"/>
        <v>233633.33333333334</v>
      </c>
      <c r="G3539">
        <v>391000</v>
      </c>
    </row>
    <row r="3540" spans="1:7" x14ac:dyDescent="0.25">
      <c r="A3540">
        <v>6</v>
      </c>
      <c r="B3540">
        <v>2</v>
      </c>
      <c r="C3540">
        <v>0</v>
      </c>
      <c r="D3540">
        <f>SUM(Sheet1!G3540:G3659)/120</f>
        <v>160933.33333333334</v>
      </c>
      <c r="E3540">
        <f t="shared" si="64"/>
        <v>301732.29166666669</v>
      </c>
      <c r="F3540">
        <f t="shared" si="63"/>
        <v>235733.33333333334</v>
      </c>
      <c r="G3540">
        <v>392000</v>
      </c>
    </row>
    <row r="3541" spans="1:7" x14ac:dyDescent="0.25">
      <c r="A3541">
        <v>6</v>
      </c>
      <c r="B3541">
        <v>2</v>
      </c>
      <c r="C3541">
        <v>0</v>
      </c>
      <c r="D3541">
        <f>SUM(Sheet1!G3541:G3660)/120</f>
        <v>159666.66666666666</v>
      </c>
      <c r="E3541">
        <f t="shared" si="64"/>
        <v>301714.23611111112</v>
      </c>
      <c r="F3541">
        <f t="shared" si="63"/>
        <v>237850</v>
      </c>
      <c r="G3541">
        <v>393000</v>
      </c>
    </row>
    <row r="3542" spans="1:7" x14ac:dyDescent="0.25">
      <c r="A3542">
        <v>6</v>
      </c>
      <c r="B3542">
        <v>2</v>
      </c>
      <c r="C3542">
        <v>0</v>
      </c>
      <c r="D3542">
        <f>SUM(Sheet1!G3542:G3661)/120</f>
        <v>158875</v>
      </c>
      <c r="E3542">
        <f t="shared" si="64"/>
        <v>301696.18055555556</v>
      </c>
      <c r="F3542">
        <f t="shared" si="63"/>
        <v>239966.66666666666</v>
      </c>
      <c r="G3542">
        <v>392000</v>
      </c>
    </row>
    <row r="3543" spans="1:7" x14ac:dyDescent="0.25">
      <c r="A3543">
        <v>6</v>
      </c>
      <c r="B3543">
        <v>2</v>
      </c>
      <c r="C3543">
        <v>0</v>
      </c>
      <c r="D3543">
        <f>SUM(Sheet1!G3543:G3662)/120</f>
        <v>158083.33333333334</v>
      </c>
      <c r="E3543">
        <f t="shared" si="64"/>
        <v>301678.125</v>
      </c>
      <c r="F3543">
        <f t="shared" si="63"/>
        <v>242075</v>
      </c>
      <c r="G3543">
        <v>394000</v>
      </c>
    </row>
    <row r="3544" spans="1:7" x14ac:dyDescent="0.25">
      <c r="A3544">
        <v>6</v>
      </c>
      <c r="B3544">
        <v>2</v>
      </c>
      <c r="C3544">
        <v>0</v>
      </c>
      <c r="D3544">
        <f>SUM(Sheet1!G3544:G3663)/120</f>
        <v>158050</v>
      </c>
      <c r="E3544">
        <f t="shared" si="64"/>
        <v>301661.11111111112</v>
      </c>
      <c r="F3544">
        <f t="shared" si="63"/>
        <v>244200</v>
      </c>
      <c r="G3544">
        <v>392000</v>
      </c>
    </row>
    <row r="3545" spans="1:7" x14ac:dyDescent="0.25">
      <c r="A3545">
        <v>6</v>
      </c>
      <c r="B3545">
        <v>2</v>
      </c>
      <c r="C3545">
        <v>0</v>
      </c>
      <c r="D3545">
        <f>SUM(Sheet1!G3545:G3664)/120</f>
        <v>158016.66666666666</v>
      </c>
      <c r="E3545">
        <f t="shared" si="64"/>
        <v>301643.05555555556</v>
      </c>
      <c r="F3545">
        <f t="shared" si="63"/>
        <v>246316.66666666666</v>
      </c>
      <c r="G3545">
        <v>391000</v>
      </c>
    </row>
    <row r="3546" spans="1:7" x14ac:dyDescent="0.25">
      <c r="A3546">
        <v>6</v>
      </c>
      <c r="B3546">
        <v>2</v>
      </c>
      <c r="C3546">
        <v>0</v>
      </c>
      <c r="D3546">
        <f>SUM(Sheet1!G3546:G3665)/120</f>
        <v>157983.33333333334</v>
      </c>
      <c r="E3546">
        <f t="shared" si="64"/>
        <v>301625</v>
      </c>
      <c r="F3546">
        <f t="shared" si="63"/>
        <v>248425</v>
      </c>
      <c r="G3546">
        <v>390000</v>
      </c>
    </row>
    <row r="3547" spans="1:7" x14ac:dyDescent="0.25">
      <c r="A3547">
        <v>6</v>
      </c>
      <c r="B3547">
        <v>2</v>
      </c>
      <c r="C3547">
        <v>0</v>
      </c>
      <c r="D3547">
        <f>SUM(Sheet1!G3547:G3666)/120</f>
        <v>157950</v>
      </c>
      <c r="E3547">
        <f t="shared" si="64"/>
        <v>301679.51388888888</v>
      </c>
      <c r="F3547">
        <f t="shared" si="63"/>
        <v>250525</v>
      </c>
      <c r="G3547">
        <v>389000</v>
      </c>
    </row>
    <row r="3548" spans="1:7" x14ac:dyDescent="0.25">
      <c r="A3548">
        <v>6</v>
      </c>
      <c r="B3548">
        <v>2</v>
      </c>
      <c r="C3548">
        <v>0</v>
      </c>
      <c r="D3548">
        <f>SUM(Sheet1!G3548:G3667)/120</f>
        <v>158483.33333333334</v>
      </c>
      <c r="E3548">
        <f t="shared" si="64"/>
        <v>301733.68055555556</v>
      </c>
      <c r="F3548">
        <f t="shared" si="63"/>
        <v>252616.66666666666</v>
      </c>
      <c r="G3548">
        <v>388000</v>
      </c>
    </row>
    <row r="3549" spans="1:7" x14ac:dyDescent="0.25">
      <c r="A3549">
        <v>6</v>
      </c>
      <c r="B3549">
        <v>2</v>
      </c>
      <c r="C3549">
        <v>0</v>
      </c>
      <c r="D3549">
        <f>SUM(Sheet1!G3549:G3668)/120</f>
        <v>158975</v>
      </c>
      <c r="E3549">
        <f t="shared" si="64"/>
        <v>301787.5</v>
      </c>
      <c r="F3549">
        <f t="shared" si="63"/>
        <v>254708.33333333334</v>
      </c>
      <c r="G3549">
        <v>387000</v>
      </c>
    </row>
    <row r="3550" spans="1:7" x14ac:dyDescent="0.25">
      <c r="A3550">
        <v>6</v>
      </c>
      <c r="B3550">
        <v>2</v>
      </c>
      <c r="C3550">
        <v>0</v>
      </c>
      <c r="D3550">
        <f>SUM(Sheet1!G3550:G3669)/120</f>
        <v>159450</v>
      </c>
      <c r="E3550">
        <f t="shared" si="64"/>
        <v>301840.97222222225</v>
      </c>
      <c r="F3550">
        <f t="shared" si="63"/>
        <v>256783.33333333334</v>
      </c>
      <c r="G3550">
        <v>387000</v>
      </c>
    </row>
    <row r="3551" spans="1:7" x14ac:dyDescent="0.25">
      <c r="A3551">
        <v>6</v>
      </c>
      <c r="B3551">
        <v>2</v>
      </c>
      <c r="C3551">
        <v>0</v>
      </c>
      <c r="D3551">
        <f>SUM(Sheet1!G3551:G3670)/120</f>
        <v>159883.33333333334</v>
      </c>
      <c r="E3551">
        <f t="shared" si="64"/>
        <v>301894.79166666669</v>
      </c>
      <c r="F3551">
        <f t="shared" si="63"/>
        <v>258866.66666666666</v>
      </c>
      <c r="G3551">
        <v>330000</v>
      </c>
    </row>
    <row r="3552" spans="1:7" x14ac:dyDescent="0.25">
      <c r="A3552">
        <v>6</v>
      </c>
      <c r="B3552">
        <v>2</v>
      </c>
      <c r="C3552">
        <v>0</v>
      </c>
      <c r="D3552">
        <f>SUM(Sheet1!G3552:G3671)/120</f>
        <v>160358.33333333334</v>
      </c>
      <c r="E3552">
        <f t="shared" si="64"/>
        <v>301928.47222222225</v>
      </c>
      <c r="F3552">
        <f t="shared" si="63"/>
        <v>260475</v>
      </c>
      <c r="G3552">
        <v>329000</v>
      </c>
    </row>
    <row r="3553" spans="1:7" x14ac:dyDescent="0.25">
      <c r="A3553">
        <v>6</v>
      </c>
      <c r="B3553">
        <v>2</v>
      </c>
      <c r="C3553">
        <v>0</v>
      </c>
      <c r="D3553">
        <f>SUM(Sheet1!G3553:G3672)/120</f>
        <v>160833.33333333334</v>
      </c>
      <c r="E3553">
        <f t="shared" si="64"/>
        <v>301987.84722222225</v>
      </c>
      <c r="F3553">
        <f t="shared" si="63"/>
        <v>262075</v>
      </c>
      <c r="G3553">
        <v>329000</v>
      </c>
    </row>
    <row r="3554" spans="1:7" x14ac:dyDescent="0.25">
      <c r="A3554">
        <v>6</v>
      </c>
      <c r="B3554">
        <v>2</v>
      </c>
      <c r="C3554">
        <v>0</v>
      </c>
      <c r="D3554">
        <f>SUM(Sheet1!G3554:G3673)/120</f>
        <v>161308.33333333334</v>
      </c>
      <c r="E3554">
        <f t="shared" si="64"/>
        <v>302047.22222222225</v>
      </c>
      <c r="F3554">
        <f t="shared" si="63"/>
        <v>263675</v>
      </c>
      <c r="G3554">
        <v>329000</v>
      </c>
    </row>
    <row r="3555" spans="1:7" x14ac:dyDescent="0.25">
      <c r="A3555">
        <v>6</v>
      </c>
      <c r="B3555">
        <v>2</v>
      </c>
      <c r="C3555">
        <v>0</v>
      </c>
      <c r="D3555">
        <f>SUM(Sheet1!G3555:G3674)/120</f>
        <v>161791.66666666666</v>
      </c>
      <c r="E3555">
        <f t="shared" si="64"/>
        <v>302106.59722222225</v>
      </c>
      <c r="F3555">
        <f t="shared" si="63"/>
        <v>265283.33333333331</v>
      </c>
      <c r="G3555">
        <v>329000</v>
      </c>
    </row>
    <row r="3556" spans="1:7" x14ac:dyDescent="0.25">
      <c r="A3556">
        <v>6</v>
      </c>
      <c r="B3556">
        <v>2</v>
      </c>
      <c r="C3556">
        <v>0</v>
      </c>
      <c r="D3556">
        <f>SUM(Sheet1!G3556:G3675)/120</f>
        <v>162275</v>
      </c>
      <c r="E3556">
        <f t="shared" si="64"/>
        <v>302165.97222222225</v>
      </c>
      <c r="F3556">
        <f t="shared" si="63"/>
        <v>266891.66666666669</v>
      </c>
      <c r="G3556">
        <v>328000</v>
      </c>
    </row>
    <row r="3557" spans="1:7" x14ac:dyDescent="0.25">
      <c r="A3557">
        <v>6</v>
      </c>
      <c r="B3557">
        <v>2</v>
      </c>
      <c r="C3557">
        <v>0</v>
      </c>
      <c r="D3557">
        <f>SUM(Sheet1!G3557:G3676)/120</f>
        <v>162758.33333333334</v>
      </c>
      <c r="E3557">
        <f t="shared" si="64"/>
        <v>302225</v>
      </c>
      <c r="F3557">
        <f t="shared" si="63"/>
        <v>268491.66666666669</v>
      </c>
      <c r="G3557">
        <v>329000</v>
      </c>
    </row>
    <row r="3558" spans="1:7" x14ac:dyDescent="0.25">
      <c r="A3558">
        <v>6</v>
      </c>
      <c r="B3558">
        <v>2</v>
      </c>
      <c r="C3558">
        <v>0</v>
      </c>
      <c r="D3558">
        <f>SUM(Sheet1!G3558:G3677)/120</f>
        <v>163241.66666666666</v>
      </c>
      <c r="E3558">
        <f t="shared" si="64"/>
        <v>302284.72222222225</v>
      </c>
      <c r="F3558">
        <f t="shared" si="63"/>
        <v>270100</v>
      </c>
      <c r="G3558">
        <v>329000</v>
      </c>
    </row>
    <row r="3559" spans="1:7" x14ac:dyDescent="0.25">
      <c r="A3559">
        <v>6</v>
      </c>
      <c r="B3559">
        <v>2</v>
      </c>
      <c r="C3559">
        <v>0</v>
      </c>
      <c r="D3559">
        <f>SUM(Sheet1!G3559:G3678)/120</f>
        <v>163725</v>
      </c>
      <c r="E3559">
        <f t="shared" si="64"/>
        <v>302371.52777777775</v>
      </c>
      <c r="F3559">
        <f t="shared" si="63"/>
        <v>271716.66666666669</v>
      </c>
      <c r="G3559">
        <v>327000</v>
      </c>
    </row>
    <row r="3560" spans="1:7" x14ac:dyDescent="0.25">
      <c r="A3560">
        <v>6</v>
      </c>
      <c r="B3560">
        <v>2</v>
      </c>
      <c r="C3560">
        <v>0</v>
      </c>
      <c r="D3560">
        <f>SUM(Sheet1!G3560:G3679)/120</f>
        <v>163433.33333333334</v>
      </c>
      <c r="E3560">
        <f t="shared" si="64"/>
        <v>302457.98611111112</v>
      </c>
      <c r="F3560">
        <f t="shared" si="63"/>
        <v>273316.66666666669</v>
      </c>
      <c r="G3560">
        <v>326000</v>
      </c>
    </row>
    <row r="3561" spans="1:7" x14ac:dyDescent="0.25">
      <c r="A3561">
        <v>6</v>
      </c>
      <c r="B3561">
        <v>2</v>
      </c>
      <c r="C3561">
        <v>0</v>
      </c>
      <c r="D3561">
        <f>SUM(Sheet1!G3561:G3680)/120</f>
        <v>163208.33333333334</v>
      </c>
      <c r="E3561">
        <f t="shared" si="64"/>
        <v>302543.75</v>
      </c>
      <c r="F3561">
        <f t="shared" si="63"/>
        <v>274908.33333333331</v>
      </c>
      <c r="G3561">
        <v>578000</v>
      </c>
    </row>
    <row r="3562" spans="1:7" x14ac:dyDescent="0.25">
      <c r="A3562">
        <v>6</v>
      </c>
      <c r="B3562">
        <v>2</v>
      </c>
      <c r="C3562">
        <v>0</v>
      </c>
      <c r="D3562">
        <f>SUM(Sheet1!G3562:G3681)/120</f>
        <v>162991.66666666666</v>
      </c>
      <c r="E3562">
        <f t="shared" si="64"/>
        <v>302717.01388888888</v>
      </c>
      <c r="F3562">
        <f t="shared" si="63"/>
        <v>278591.66666666669</v>
      </c>
      <c r="G3562">
        <v>541000</v>
      </c>
    </row>
    <row r="3563" spans="1:7" x14ac:dyDescent="0.25">
      <c r="A3563">
        <v>6</v>
      </c>
      <c r="B3563">
        <v>2</v>
      </c>
      <c r="C3563">
        <v>0</v>
      </c>
      <c r="D3563">
        <f>SUM(Sheet1!G3563:G3682)/120</f>
        <v>162758.33333333334</v>
      </c>
      <c r="E3563">
        <f t="shared" si="64"/>
        <v>302854.16666666669</v>
      </c>
      <c r="F3563">
        <f t="shared" si="63"/>
        <v>281975</v>
      </c>
      <c r="G3563">
        <v>539000</v>
      </c>
    </row>
    <row r="3564" spans="1:7" x14ac:dyDescent="0.25">
      <c r="A3564">
        <v>6</v>
      </c>
      <c r="B3564">
        <v>2</v>
      </c>
      <c r="C3564">
        <v>0</v>
      </c>
      <c r="D3564">
        <f>SUM(Sheet1!G3564:G3683)/120</f>
        <v>162525</v>
      </c>
      <c r="E3564">
        <f t="shared" si="64"/>
        <v>302992.36111111112</v>
      </c>
      <c r="F3564">
        <f t="shared" si="63"/>
        <v>285341.66666666669</v>
      </c>
      <c r="G3564">
        <v>539000</v>
      </c>
    </row>
    <row r="3565" spans="1:7" x14ac:dyDescent="0.25">
      <c r="A3565">
        <v>6</v>
      </c>
      <c r="B3565">
        <v>2</v>
      </c>
      <c r="C3565">
        <v>0</v>
      </c>
      <c r="D3565">
        <f>SUM(Sheet1!G3565:G3684)/120</f>
        <v>162275</v>
      </c>
      <c r="E3565">
        <f t="shared" si="64"/>
        <v>303130.90277777775</v>
      </c>
      <c r="F3565">
        <f t="shared" si="63"/>
        <v>288708.33333333331</v>
      </c>
      <c r="G3565">
        <v>540000</v>
      </c>
    </row>
    <row r="3566" spans="1:7" x14ac:dyDescent="0.25">
      <c r="A3566">
        <v>6</v>
      </c>
      <c r="B3566">
        <v>2</v>
      </c>
      <c r="C3566">
        <v>0</v>
      </c>
      <c r="D3566">
        <f>SUM(Sheet1!G3566:G3685)/120</f>
        <v>162016.66666666666</v>
      </c>
      <c r="E3566">
        <f t="shared" si="64"/>
        <v>303269.79166666669</v>
      </c>
      <c r="F3566">
        <f t="shared" si="63"/>
        <v>292083.33333333331</v>
      </c>
      <c r="G3566">
        <v>323000</v>
      </c>
    </row>
    <row r="3567" spans="1:7" x14ac:dyDescent="0.25">
      <c r="A3567">
        <v>6</v>
      </c>
      <c r="B3567">
        <v>2</v>
      </c>
      <c r="C3567">
        <v>0</v>
      </c>
      <c r="D3567">
        <f>SUM(Sheet1!G3567:G3686)/120</f>
        <v>161758.33333333334</v>
      </c>
      <c r="E3567">
        <f t="shared" si="64"/>
        <v>303333.33333333331</v>
      </c>
      <c r="F3567">
        <f t="shared" si="63"/>
        <v>293650</v>
      </c>
      <c r="G3567">
        <v>559000</v>
      </c>
    </row>
    <row r="3568" spans="1:7" x14ac:dyDescent="0.25">
      <c r="A3568">
        <v>6</v>
      </c>
      <c r="B3568">
        <v>2</v>
      </c>
      <c r="C3568">
        <v>0</v>
      </c>
      <c r="D3568">
        <f>SUM(Sheet1!G3568:G3687)/120</f>
        <v>161483.33333333334</v>
      </c>
      <c r="E3568">
        <f t="shared" si="64"/>
        <v>303478.81944444444</v>
      </c>
      <c r="F3568">
        <f t="shared" si="63"/>
        <v>296625</v>
      </c>
      <c r="G3568">
        <v>525000</v>
      </c>
    </row>
    <row r="3569" spans="1:7" x14ac:dyDescent="0.25">
      <c r="A3569">
        <v>6</v>
      </c>
      <c r="B3569">
        <v>2</v>
      </c>
      <c r="C3569">
        <v>0</v>
      </c>
      <c r="D3569">
        <f>SUM(Sheet1!G3569:G3688)/120</f>
        <v>160750</v>
      </c>
      <c r="E3569">
        <f t="shared" si="64"/>
        <v>303612.5</v>
      </c>
      <c r="F3569">
        <f t="shared" si="63"/>
        <v>299333.33333333331</v>
      </c>
      <c r="G3569">
        <v>526000</v>
      </c>
    </row>
    <row r="3570" spans="1:7" x14ac:dyDescent="0.25">
      <c r="A3570">
        <v>6</v>
      </c>
      <c r="B3570">
        <v>2</v>
      </c>
      <c r="C3570">
        <v>0</v>
      </c>
      <c r="D3570">
        <f>SUM(Sheet1!G3570:G3689)/120</f>
        <v>160025</v>
      </c>
      <c r="E3570">
        <f t="shared" si="64"/>
        <v>303746.52777777775</v>
      </c>
      <c r="F3570">
        <f t="shared" si="63"/>
        <v>302075</v>
      </c>
      <c r="G3570">
        <v>451000</v>
      </c>
    </row>
    <row r="3571" spans="1:7" x14ac:dyDescent="0.25">
      <c r="A3571">
        <v>6</v>
      </c>
      <c r="B3571">
        <v>2</v>
      </c>
      <c r="C3571">
        <v>0</v>
      </c>
      <c r="D3571">
        <f>SUM(Sheet1!G3571:G3690)/120</f>
        <v>159775</v>
      </c>
      <c r="E3571">
        <f t="shared" si="64"/>
        <v>303854.51388888888</v>
      </c>
      <c r="F3571">
        <f t="shared" si="63"/>
        <v>304208.33333333331</v>
      </c>
      <c r="G3571">
        <v>451000</v>
      </c>
    </row>
    <row r="3572" spans="1:7" x14ac:dyDescent="0.25">
      <c r="A3572">
        <v>6</v>
      </c>
      <c r="B3572">
        <v>2</v>
      </c>
      <c r="C3572">
        <v>0</v>
      </c>
      <c r="D3572">
        <f>SUM(Sheet1!G3572:G3691)/120</f>
        <v>159533.33333333334</v>
      </c>
      <c r="E3572">
        <f t="shared" si="64"/>
        <v>303962.5</v>
      </c>
      <c r="F3572">
        <f t="shared" si="63"/>
        <v>306950</v>
      </c>
      <c r="G3572">
        <v>450000</v>
      </c>
    </row>
    <row r="3573" spans="1:7" x14ac:dyDescent="0.25">
      <c r="A3573">
        <v>6</v>
      </c>
      <c r="B3573">
        <v>2</v>
      </c>
      <c r="C3573">
        <v>0</v>
      </c>
      <c r="D3573">
        <f>SUM(Sheet1!G3573:G3692)/120</f>
        <v>159283.33333333334</v>
      </c>
      <c r="E3573">
        <f t="shared" si="64"/>
        <v>304070.48611111112</v>
      </c>
      <c r="F3573">
        <f t="shared" si="63"/>
        <v>309683.33333333331</v>
      </c>
      <c r="G3573">
        <v>451000</v>
      </c>
    </row>
    <row r="3574" spans="1:7" x14ac:dyDescent="0.25">
      <c r="A3574">
        <v>6</v>
      </c>
      <c r="B3574">
        <v>2</v>
      </c>
      <c r="C3574">
        <v>0</v>
      </c>
      <c r="D3574">
        <f>SUM(Sheet1!G3574:G3693)/120</f>
        <v>159041.66666666666</v>
      </c>
      <c r="E3574">
        <f t="shared" si="64"/>
        <v>304178.47222222225</v>
      </c>
      <c r="F3574">
        <f t="shared" si="63"/>
        <v>312425</v>
      </c>
      <c r="G3574">
        <v>450000</v>
      </c>
    </row>
    <row r="3575" spans="1:7" x14ac:dyDescent="0.25">
      <c r="A3575">
        <v>6</v>
      </c>
      <c r="B3575">
        <v>2</v>
      </c>
      <c r="C3575">
        <v>0</v>
      </c>
      <c r="D3575">
        <f>SUM(Sheet1!G3575:G3694)/120</f>
        <v>158800</v>
      </c>
      <c r="E3575">
        <f t="shared" si="64"/>
        <v>304286.45833333331</v>
      </c>
      <c r="F3575">
        <f t="shared" si="63"/>
        <v>315158.33333333331</v>
      </c>
      <c r="G3575">
        <v>450000</v>
      </c>
    </row>
    <row r="3576" spans="1:7" x14ac:dyDescent="0.25">
      <c r="A3576">
        <v>6</v>
      </c>
      <c r="B3576">
        <v>2</v>
      </c>
      <c r="C3576">
        <v>0</v>
      </c>
      <c r="D3576">
        <f>SUM(Sheet1!G3576:G3695)/120</f>
        <v>158558.33333333334</v>
      </c>
      <c r="E3576">
        <f t="shared" si="64"/>
        <v>304394.44444444444</v>
      </c>
      <c r="F3576">
        <f t="shared" si="63"/>
        <v>317891.66666666669</v>
      </c>
      <c r="G3576">
        <v>448000</v>
      </c>
    </row>
    <row r="3577" spans="1:7" x14ac:dyDescent="0.25">
      <c r="A3577">
        <v>6</v>
      </c>
      <c r="B3577">
        <v>2</v>
      </c>
      <c r="C3577">
        <v>0</v>
      </c>
      <c r="D3577">
        <f>SUM(Sheet1!G3577:G3696)/120</f>
        <v>158316.66666666666</v>
      </c>
      <c r="E3577">
        <f t="shared" si="64"/>
        <v>304501.73611111112</v>
      </c>
      <c r="F3577">
        <f t="shared" si="63"/>
        <v>320600</v>
      </c>
      <c r="G3577">
        <v>447000</v>
      </c>
    </row>
    <row r="3578" spans="1:7" x14ac:dyDescent="0.25">
      <c r="A3578">
        <v>6</v>
      </c>
      <c r="B3578">
        <v>2</v>
      </c>
      <c r="C3578">
        <v>0</v>
      </c>
      <c r="D3578">
        <f>SUM(Sheet1!G3578:G3697)/120</f>
        <v>158075</v>
      </c>
      <c r="E3578">
        <f t="shared" si="64"/>
        <v>304609.02777777775</v>
      </c>
      <c r="F3578">
        <f t="shared" si="63"/>
        <v>323308.33333333331</v>
      </c>
      <c r="G3578">
        <v>448000</v>
      </c>
    </row>
    <row r="3579" spans="1:7" x14ac:dyDescent="0.25">
      <c r="A3579">
        <v>6</v>
      </c>
      <c r="B3579">
        <v>2</v>
      </c>
      <c r="C3579">
        <v>0</v>
      </c>
      <c r="D3579">
        <f>SUM(Sheet1!G3579:G3698)/120</f>
        <v>157833.33333333334</v>
      </c>
      <c r="E3579">
        <f t="shared" si="64"/>
        <v>304717.01388888888</v>
      </c>
      <c r="F3579">
        <f t="shared" ref="F3579:F3642" si="65">SUM(G3458:G3578)/120</f>
        <v>326025</v>
      </c>
      <c r="G3579">
        <v>446000</v>
      </c>
    </row>
    <row r="3580" spans="1:7" x14ac:dyDescent="0.25">
      <c r="A3580">
        <v>6</v>
      </c>
      <c r="B3580">
        <v>2</v>
      </c>
      <c r="C3580">
        <v>0</v>
      </c>
      <c r="D3580">
        <f>SUM(Sheet1!G3580:G3699)/120</f>
        <v>157600</v>
      </c>
      <c r="E3580">
        <f t="shared" si="64"/>
        <v>304824.30555555556</v>
      </c>
      <c r="F3580">
        <f t="shared" si="65"/>
        <v>328725</v>
      </c>
      <c r="G3580">
        <v>445000</v>
      </c>
    </row>
    <row r="3581" spans="1:7" x14ac:dyDescent="0.25">
      <c r="A3581">
        <v>6</v>
      </c>
      <c r="B3581">
        <v>2</v>
      </c>
      <c r="C3581">
        <v>0</v>
      </c>
      <c r="D3581">
        <f>SUM(Sheet1!G3581:G3700)/120</f>
        <v>156891.66666666666</v>
      </c>
      <c r="E3581">
        <f t="shared" si="64"/>
        <v>304931.59722222225</v>
      </c>
      <c r="F3581">
        <f t="shared" si="65"/>
        <v>331416.66666666669</v>
      </c>
      <c r="G3581">
        <v>446000</v>
      </c>
    </row>
    <row r="3582" spans="1:7" x14ac:dyDescent="0.25">
      <c r="A3582">
        <v>6</v>
      </c>
      <c r="B3582">
        <v>2</v>
      </c>
      <c r="C3582">
        <v>0</v>
      </c>
      <c r="D3582">
        <f>SUM(Sheet1!G3582:G3701)/120</f>
        <v>156191.66666666666</v>
      </c>
      <c r="E3582">
        <f t="shared" si="64"/>
        <v>305039.23611111112</v>
      </c>
      <c r="F3582">
        <f t="shared" si="65"/>
        <v>334133.33333333331</v>
      </c>
      <c r="G3582">
        <v>243000</v>
      </c>
    </row>
    <row r="3583" spans="1:7" x14ac:dyDescent="0.25">
      <c r="A3583">
        <v>6</v>
      </c>
      <c r="B3583">
        <v>2</v>
      </c>
      <c r="C3583">
        <v>0</v>
      </c>
      <c r="D3583">
        <f>SUM(Sheet1!G3583:G3702)/120</f>
        <v>155475</v>
      </c>
      <c r="E3583">
        <f t="shared" si="64"/>
        <v>305076.73611111112</v>
      </c>
      <c r="F3583">
        <f t="shared" si="65"/>
        <v>335150</v>
      </c>
      <c r="G3583">
        <v>243000</v>
      </c>
    </row>
    <row r="3584" spans="1:7" x14ac:dyDescent="0.25">
      <c r="A3584">
        <v>6</v>
      </c>
      <c r="B3584">
        <v>2</v>
      </c>
      <c r="C3584">
        <v>0</v>
      </c>
      <c r="D3584">
        <f>SUM(Sheet1!G3584:G3703)/120</f>
        <v>155508.33333333334</v>
      </c>
      <c r="E3584">
        <f t="shared" si="64"/>
        <v>305114.23611111112</v>
      </c>
      <c r="F3584">
        <f t="shared" si="65"/>
        <v>336175</v>
      </c>
      <c r="G3584">
        <v>165000</v>
      </c>
    </row>
    <row r="3585" spans="1:7" x14ac:dyDescent="0.25">
      <c r="A3585">
        <v>6</v>
      </c>
      <c r="B3585">
        <v>2</v>
      </c>
      <c r="C3585">
        <v>0</v>
      </c>
      <c r="D3585">
        <f>SUM(Sheet1!G3585:G3704)/120</f>
        <v>155533.33333333334</v>
      </c>
      <c r="E3585">
        <f t="shared" si="64"/>
        <v>305145.13888888888</v>
      </c>
      <c r="F3585">
        <f t="shared" si="65"/>
        <v>336558.33333333331</v>
      </c>
      <c r="G3585">
        <v>165000</v>
      </c>
    </row>
    <row r="3586" spans="1:7" x14ac:dyDescent="0.25">
      <c r="A3586">
        <v>6</v>
      </c>
      <c r="B3586">
        <v>2</v>
      </c>
      <c r="C3586">
        <v>0</v>
      </c>
      <c r="D3586">
        <f>SUM(Sheet1!G3586:G3705)/120</f>
        <v>154591.66666666666</v>
      </c>
      <c r="E3586">
        <f t="shared" ref="E3586:E3649" si="66">SUM(G706:G3585)/2880</f>
        <v>305176.04166666669</v>
      </c>
      <c r="F3586">
        <f t="shared" si="65"/>
        <v>336958.33333333331</v>
      </c>
      <c r="G3586">
        <v>165000</v>
      </c>
    </row>
    <row r="3587" spans="1:7" x14ac:dyDescent="0.25">
      <c r="A3587">
        <v>6</v>
      </c>
      <c r="B3587">
        <v>2</v>
      </c>
      <c r="C3587">
        <v>0</v>
      </c>
      <c r="D3587">
        <f>SUM(Sheet1!G3587:G3706)/120</f>
        <v>153808.33333333334</v>
      </c>
      <c r="E3587">
        <f t="shared" si="66"/>
        <v>305206.94444444444</v>
      </c>
      <c r="F3587">
        <f t="shared" si="65"/>
        <v>337350</v>
      </c>
      <c r="G3587">
        <v>165000</v>
      </c>
    </row>
    <row r="3588" spans="1:7" x14ac:dyDescent="0.25">
      <c r="A3588">
        <v>6</v>
      </c>
      <c r="B3588">
        <v>2</v>
      </c>
      <c r="C3588">
        <v>0</v>
      </c>
      <c r="D3588">
        <f>SUM(Sheet1!G3588:G3707)/120</f>
        <v>153066.66666666666</v>
      </c>
      <c r="E3588">
        <f t="shared" si="66"/>
        <v>305237.84722222225</v>
      </c>
      <c r="F3588">
        <f t="shared" si="65"/>
        <v>337750</v>
      </c>
      <c r="G3588">
        <v>165000</v>
      </c>
    </row>
    <row r="3589" spans="1:7" x14ac:dyDescent="0.25">
      <c r="A3589">
        <v>6</v>
      </c>
      <c r="B3589">
        <v>2</v>
      </c>
      <c r="C3589">
        <v>0</v>
      </c>
      <c r="D3589">
        <f>SUM(Sheet1!G3589:G3708)/120</f>
        <v>152341.66666666666</v>
      </c>
      <c r="E3589">
        <f t="shared" si="66"/>
        <v>305268.75</v>
      </c>
      <c r="F3589">
        <f t="shared" si="65"/>
        <v>338158.33333333331</v>
      </c>
      <c r="G3589">
        <v>165000</v>
      </c>
    </row>
    <row r="3590" spans="1:7" x14ac:dyDescent="0.25">
      <c r="A3590">
        <v>6</v>
      </c>
      <c r="B3590">
        <v>2</v>
      </c>
      <c r="C3590">
        <v>0</v>
      </c>
      <c r="D3590">
        <f>SUM(Sheet1!G3590:G3709)/120</f>
        <v>151633.33333333334</v>
      </c>
      <c r="E3590">
        <f t="shared" si="66"/>
        <v>305299.65277777775</v>
      </c>
      <c r="F3590">
        <f t="shared" si="65"/>
        <v>339033.33333333331</v>
      </c>
      <c r="G3590">
        <v>166000</v>
      </c>
    </row>
    <row r="3591" spans="1:7" x14ac:dyDescent="0.25">
      <c r="A3591">
        <v>6</v>
      </c>
      <c r="B3591">
        <v>2</v>
      </c>
      <c r="C3591">
        <v>0</v>
      </c>
      <c r="D3591">
        <f>SUM(Sheet1!G3591:G3710)/120</f>
        <v>150925</v>
      </c>
      <c r="E3591">
        <f t="shared" si="66"/>
        <v>305330.90277777775</v>
      </c>
      <c r="F3591">
        <f t="shared" si="65"/>
        <v>339908.33333333331</v>
      </c>
      <c r="G3591">
        <v>165000</v>
      </c>
    </row>
    <row r="3592" spans="1:7" x14ac:dyDescent="0.25">
      <c r="A3592">
        <v>6</v>
      </c>
      <c r="B3592">
        <v>2</v>
      </c>
      <c r="C3592">
        <v>0</v>
      </c>
      <c r="D3592">
        <f>SUM(Sheet1!G3592:G3711)/120</f>
        <v>149675</v>
      </c>
      <c r="E3592">
        <f t="shared" si="66"/>
        <v>305361.80555555556</v>
      </c>
      <c r="F3592">
        <f t="shared" si="65"/>
        <v>340783.33333333331</v>
      </c>
      <c r="G3592">
        <v>164000</v>
      </c>
    </row>
    <row r="3593" spans="1:7" x14ac:dyDescent="0.25">
      <c r="A3593">
        <v>6</v>
      </c>
      <c r="B3593">
        <v>2</v>
      </c>
      <c r="C3593">
        <v>0</v>
      </c>
      <c r="D3593">
        <f>SUM(Sheet1!G3593:G3712)/120</f>
        <v>148416.66666666666</v>
      </c>
      <c r="E3593">
        <f t="shared" si="66"/>
        <v>305392.36111111112</v>
      </c>
      <c r="F3593">
        <f t="shared" si="65"/>
        <v>341650</v>
      </c>
      <c r="G3593">
        <v>164000</v>
      </c>
    </row>
    <row r="3594" spans="1:7" x14ac:dyDescent="0.25">
      <c r="A3594">
        <v>6</v>
      </c>
      <c r="B3594">
        <v>2</v>
      </c>
      <c r="C3594">
        <v>0</v>
      </c>
      <c r="D3594">
        <f>SUM(Sheet1!G3594:G3713)/120</f>
        <v>147191.66666666666</v>
      </c>
      <c r="E3594">
        <f t="shared" si="66"/>
        <v>305422.91666666669</v>
      </c>
      <c r="F3594">
        <f t="shared" si="65"/>
        <v>342516.66666666669</v>
      </c>
      <c r="G3594">
        <v>165000</v>
      </c>
    </row>
    <row r="3595" spans="1:7" x14ac:dyDescent="0.25">
      <c r="A3595">
        <v>6</v>
      </c>
      <c r="B3595">
        <v>2</v>
      </c>
      <c r="C3595">
        <v>0</v>
      </c>
      <c r="D3595">
        <f>SUM(Sheet1!G3595:G3714)/120</f>
        <v>145983.33333333334</v>
      </c>
      <c r="E3595">
        <f t="shared" si="66"/>
        <v>305453.81944444444</v>
      </c>
      <c r="F3595">
        <f t="shared" si="65"/>
        <v>343391.66666666669</v>
      </c>
      <c r="G3595">
        <v>164000</v>
      </c>
    </row>
    <row r="3596" spans="1:7" x14ac:dyDescent="0.25">
      <c r="A3596">
        <v>6</v>
      </c>
      <c r="B3596">
        <v>2</v>
      </c>
      <c r="C3596">
        <v>0</v>
      </c>
      <c r="D3596">
        <f>SUM(Sheet1!G3596:G3715)/120</f>
        <v>144783.33333333334</v>
      </c>
      <c r="E3596">
        <f t="shared" si="66"/>
        <v>305484.375</v>
      </c>
      <c r="F3596">
        <f t="shared" si="65"/>
        <v>344258.33333333331</v>
      </c>
      <c r="G3596">
        <v>164000</v>
      </c>
    </row>
    <row r="3597" spans="1:7" x14ac:dyDescent="0.25">
      <c r="A3597">
        <v>6</v>
      </c>
      <c r="B3597">
        <v>2</v>
      </c>
      <c r="C3597">
        <v>0</v>
      </c>
      <c r="D3597">
        <f>SUM(Sheet1!G3597:G3716)/120</f>
        <v>144066.66666666666</v>
      </c>
      <c r="E3597">
        <f t="shared" si="66"/>
        <v>305514.93055555556</v>
      </c>
      <c r="F3597">
        <f t="shared" si="65"/>
        <v>345125</v>
      </c>
      <c r="G3597">
        <v>164000</v>
      </c>
    </row>
    <row r="3598" spans="1:7" x14ac:dyDescent="0.25">
      <c r="A3598">
        <v>6</v>
      </c>
      <c r="B3598">
        <v>2</v>
      </c>
      <c r="C3598">
        <v>0</v>
      </c>
      <c r="D3598">
        <f>SUM(Sheet1!G3598:G3717)/120</f>
        <v>143358.33333333334</v>
      </c>
      <c r="E3598">
        <f t="shared" si="66"/>
        <v>305545.48611111112</v>
      </c>
      <c r="F3598">
        <f t="shared" si="65"/>
        <v>345983.33333333331</v>
      </c>
      <c r="G3598">
        <v>165000</v>
      </c>
    </row>
    <row r="3599" spans="1:7" x14ac:dyDescent="0.25">
      <c r="A3599">
        <v>6</v>
      </c>
      <c r="B3599">
        <v>2</v>
      </c>
      <c r="C3599">
        <v>0</v>
      </c>
      <c r="D3599">
        <f>SUM(Sheet1!G3599:G3718)/120</f>
        <v>142166.66666666666</v>
      </c>
      <c r="E3599">
        <f t="shared" si="66"/>
        <v>305576.38888888888</v>
      </c>
      <c r="F3599">
        <f t="shared" si="65"/>
        <v>346858.33333333331</v>
      </c>
      <c r="G3599">
        <v>165000</v>
      </c>
    </row>
    <row r="3600" spans="1:7" x14ac:dyDescent="0.25">
      <c r="A3600">
        <v>6</v>
      </c>
      <c r="B3600">
        <v>2</v>
      </c>
      <c r="C3600">
        <v>0</v>
      </c>
      <c r="D3600">
        <f>SUM(Sheet1!G3600:G3719)/120</f>
        <v>140975</v>
      </c>
      <c r="E3600">
        <f t="shared" si="66"/>
        <v>305607.29166666669</v>
      </c>
      <c r="F3600">
        <f t="shared" si="65"/>
        <v>347725</v>
      </c>
      <c r="G3600">
        <v>164000</v>
      </c>
    </row>
    <row r="3601" spans="1:7" x14ac:dyDescent="0.25">
      <c r="A3601">
        <v>7</v>
      </c>
      <c r="B3601">
        <v>2</v>
      </c>
      <c r="C3601">
        <v>0</v>
      </c>
      <c r="D3601">
        <f>SUM(Sheet1!G3601:G3720)/120</f>
        <v>139783.33333333334</v>
      </c>
      <c r="E3601">
        <f t="shared" si="66"/>
        <v>305637.84722222225</v>
      </c>
      <c r="F3601">
        <f t="shared" si="65"/>
        <v>348591.66666666669</v>
      </c>
      <c r="G3601">
        <v>165000</v>
      </c>
    </row>
    <row r="3602" spans="1:7" x14ac:dyDescent="0.25">
      <c r="A3602">
        <v>7</v>
      </c>
      <c r="B3602">
        <v>2</v>
      </c>
      <c r="C3602">
        <v>0</v>
      </c>
      <c r="D3602">
        <f>SUM(Sheet1!G3602:G3721)/120</f>
        <v>138591.66666666666</v>
      </c>
      <c r="E3602">
        <f t="shared" si="66"/>
        <v>305668.75</v>
      </c>
      <c r="F3602">
        <f t="shared" si="65"/>
        <v>349466.66666666669</v>
      </c>
      <c r="G3602">
        <v>165000</v>
      </c>
    </row>
    <row r="3603" spans="1:7" x14ac:dyDescent="0.25">
      <c r="A3603">
        <v>7</v>
      </c>
      <c r="B3603">
        <v>2</v>
      </c>
      <c r="C3603">
        <v>0</v>
      </c>
      <c r="D3603">
        <f>SUM(Sheet1!G3603:G3722)/120</f>
        <v>137400</v>
      </c>
      <c r="E3603">
        <f t="shared" si="66"/>
        <v>305699.65277777775</v>
      </c>
      <c r="F3603">
        <f t="shared" si="65"/>
        <v>350341.66666666669</v>
      </c>
      <c r="G3603">
        <v>164000</v>
      </c>
    </row>
    <row r="3604" spans="1:7" x14ac:dyDescent="0.25">
      <c r="A3604">
        <v>7</v>
      </c>
      <c r="B3604">
        <v>2</v>
      </c>
      <c r="C3604">
        <v>0</v>
      </c>
      <c r="D3604">
        <f>SUM(Sheet1!G3604:G3723)/120</f>
        <v>136208.33333333334</v>
      </c>
      <c r="E3604">
        <f t="shared" si="66"/>
        <v>305730.20833333331</v>
      </c>
      <c r="F3604">
        <f t="shared" si="65"/>
        <v>351208.33333333331</v>
      </c>
      <c r="G3604">
        <v>165000</v>
      </c>
    </row>
    <row r="3605" spans="1:7" x14ac:dyDescent="0.25">
      <c r="A3605">
        <v>7</v>
      </c>
      <c r="B3605">
        <v>2</v>
      </c>
      <c r="C3605">
        <v>0</v>
      </c>
      <c r="D3605">
        <f>SUM(Sheet1!G3605:G3724)/120</f>
        <v>135016.66666666666</v>
      </c>
      <c r="E3605">
        <f t="shared" si="66"/>
        <v>305761.11111111112</v>
      </c>
      <c r="F3605">
        <f t="shared" si="65"/>
        <v>352083.33333333331</v>
      </c>
      <c r="G3605">
        <v>165000</v>
      </c>
    </row>
    <row r="3606" spans="1:7" x14ac:dyDescent="0.25">
      <c r="A3606">
        <v>7</v>
      </c>
      <c r="B3606">
        <v>2</v>
      </c>
      <c r="C3606">
        <v>0</v>
      </c>
      <c r="D3606">
        <f>SUM(Sheet1!G3606:G3725)/120</f>
        <v>133833.33333333334</v>
      </c>
      <c r="E3606">
        <f t="shared" si="66"/>
        <v>305792.01388888888</v>
      </c>
      <c r="F3606">
        <f t="shared" si="65"/>
        <v>352958.33333333331</v>
      </c>
      <c r="G3606">
        <v>164000</v>
      </c>
    </row>
    <row r="3607" spans="1:7" x14ac:dyDescent="0.25">
      <c r="A3607">
        <v>7</v>
      </c>
      <c r="B3607">
        <v>2</v>
      </c>
      <c r="C3607">
        <v>0</v>
      </c>
      <c r="D3607">
        <f>SUM(Sheet1!G3607:G3726)/120</f>
        <v>132650</v>
      </c>
      <c r="E3607">
        <f t="shared" si="66"/>
        <v>305822.56944444444</v>
      </c>
      <c r="F3607">
        <f t="shared" si="65"/>
        <v>353825</v>
      </c>
      <c r="G3607">
        <v>165000</v>
      </c>
    </row>
    <row r="3608" spans="1:7" x14ac:dyDescent="0.25">
      <c r="A3608">
        <v>7</v>
      </c>
      <c r="B3608">
        <v>2</v>
      </c>
      <c r="C3608">
        <v>0</v>
      </c>
      <c r="D3608">
        <f>SUM(Sheet1!G3608:G3727)/120</f>
        <v>131483.33333333334</v>
      </c>
      <c r="E3608">
        <f t="shared" si="66"/>
        <v>305853.47222222225</v>
      </c>
      <c r="F3608">
        <f t="shared" si="65"/>
        <v>354700</v>
      </c>
      <c r="G3608">
        <v>165000</v>
      </c>
    </row>
    <row r="3609" spans="1:7" x14ac:dyDescent="0.25">
      <c r="A3609">
        <v>7</v>
      </c>
      <c r="B3609">
        <v>2</v>
      </c>
      <c r="C3609">
        <v>0</v>
      </c>
      <c r="D3609">
        <f>SUM(Sheet1!G3609:G3728)/120</f>
        <v>130316.66666666667</v>
      </c>
      <c r="E3609">
        <f t="shared" si="66"/>
        <v>305884.375</v>
      </c>
      <c r="F3609">
        <f t="shared" si="65"/>
        <v>355575</v>
      </c>
      <c r="G3609">
        <v>165000</v>
      </c>
    </row>
    <row r="3610" spans="1:7" x14ac:dyDescent="0.25">
      <c r="A3610">
        <v>7</v>
      </c>
      <c r="B3610">
        <v>2</v>
      </c>
      <c r="C3610">
        <v>0</v>
      </c>
      <c r="D3610">
        <f>SUM(Sheet1!G3610:G3729)/120</f>
        <v>129825</v>
      </c>
      <c r="E3610">
        <f t="shared" si="66"/>
        <v>305915.27777777775</v>
      </c>
      <c r="F3610">
        <f t="shared" si="65"/>
        <v>356450</v>
      </c>
      <c r="G3610">
        <v>165000</v>
      </c>
    </row>
    <row r="3611" spans="1:7" x14ac:dyDescent="0.25">
      <c r="A3611">
        <v>7</v>
      </c>
      <c r="B3611">
        <v>2</v>
      </c>
      <c r="C3611">
        <v>0</v>
      </c>
      <c r="D3611">
        <f>SUM(Sheet1!G3611:G3730)/120</f>
        <v>129333.33333333333</v>
      </c>
      <c r="E3611">
        <f t="shared" si="66"/>
        <v>305946.18055555556</v>
      </c>
      <c r="F3611">
        <f t="shared" si="65"/>
        <v>357325</v>
      </c>
      <c r="G3611">
        <v>233000</v>
      </c>
    </row>
    <row r="3612" spans="1:7" x14ac:dyDescent="0.25">
      <c r="A3612">
        <v>7</v>
      </c>
      <c r="B3612">
        <v>2</v>
      </c>
      <c r="C3612">
        <v>0</v>
      </c>
      <c r="D3612">
        <f>SUM(Sheet1!G3612:G3731)/120</f>
        <v>128841.66666666667</v>
      </c>
      <c r="E3612">
        <f t="shared" si="66"/>
        <v>306000.69444444444</v>
      </c>
      <c r="F3612">
        <f t="shared" si="65"/>
        <v>358766.66666666669</v>
      </c>
      <c r="G3612">
        <v>230000</v>
      </c>
    </row>
    <row r="3613" spans="1:7" x14ac:dyDescent="0.25">
      <c r="A3613">
        <v>7</v>
      </c>
      <c r="B3613">
        <v>2</v>
      </c>
      <c r="C3613">
        <v>0</v>
      </c>
      <c r="D3613">
        <f>SUM(Sheet1!G3613:G3732)/120</f>
        <v>128700</v>
      </c>
      <c r="E3613">
        <f t="shared" si="66"/>
        <v>306054.16666666669</v>
      </c>
      <c r="F3613">
        <f t="shared" si="65"/>
        <v>360175</v>
      </c>
      <c r="G3613">
        <v>228000</v>
      </c>
    </row>
    <row r="3614" spans="1:7" x14ac:dyDescent="0.25">
      <c r="A3614">
        <v>7</v>
      </c>
      <c r="B3614">
        <v>2</v>
      </c>
      <c r="C3614">
        <v>0</v>
      </c>
      <c r="D3614">
        <f>SUM(Sheet1!G3614:G3733)/120</f>
        <v>128675</v>
      </c>
      <c r="E3614">
        <f t="shared" si="66"/>
        <v>306106.94444444444</v>
      </c>
      <c r="F3614">
        <f t="shared" si="65"/>
        <v>361566.66666666669</v>
      </c>
      <c r="G3614">
        <v>227000</v>
      </c>
    </row>
    <row r="3615" spans="1:7" x14ac:dyDescent="0.25">
      <c r="A3615">
        <v>7</v>
      </c>
      <c r="B3615">
        <v>2</v>
      </c>
      <c r="C3615">
        <v>0</v>
      </c>
      <c r="D3615">
        <f>SUM(Sheet1!G3615:G3734)/120</f>
        <v>128658.33333333333</v>
      </c>
      <c r="E3615">
        <f t="shared" si="66"/>
        <v>306159.375</v>
      </c>
      <c r="F3615">
        <f t="shared" si="65"/>
        <v>362950</v>
      </c>
      <c r="G3615">
        <v>225000</v>
      </c>
    </row>
    <row r="3616" spans="1:7" x14ac:dyDescent="0.25">
      <c r="A3616">
        <v>7</v>
      </c>
      <c r="B3616">
        <v>2</v>
      </c>
      <c r="C3616">
        <v>0</v>
      </c>
      <c r="D3616">
        <f>SUM(Sheet1!G3616:G3735)/120</f>
        <v>128633.33333333333</v>
      </c>
      <c r="E3616">
        <f t="shared" si="66"/>
        <v>306211.45833333331</v>
      </c>
      <c r="F3616">
        <f t="shared" si="65"/>
        <v>364316.66666666669</v>
      </c>
      <c r="G3616">
        <v>226000</v>
      </c>
    </row>
    <row r="3617" spans="1:7" x14ac:dyDescent="0.25">
      <c r="A3617">
        <v>7</v>
      </c>
      <c r="B3617">
        <v>2</v>
      </c>
      <c r="C3617">
        <v>0</v>
      </c>
      <c r="D3617">
        <f>SUM(Sheet1!G3617:G3736)/120</f>
        <v>129641.66666666667</v>
      </c>
      <c r="E3617">
        <f t="shared" si="66"/>
        <v>306263.54166666669</v>
      </c>
      <c r="F3617">
        <f t="shared" si="65"/>
        <v>365691.66666666669</v>
      </c>
      <c r="G3617">
        <v>226000</v>
      </c>
    </row>
    <row r="3618" spans="1:7" x14ac:dyDescent="0.25">
      <c r="A3618">
        <v>7</v>
      </c>
      <c r="B3618">
        <v>2</v>
      </c>
      <c r="C3618">
        <v>0</v>
      </c>
      <c r="D3618">
        <f>SUM(Sheet1!G3618:G3737)/120</f>
        <v>129841.66666666667</v>
      </c>
      <c r="E3618">
        <f t="shared" si="66"/>
        <v>306315.97222222225</v>
      </c>
      <c r="F3618">
        <f t="shared" si="65"/>
        <v>367075</v>
      </c>
      <c r="G3618">
        <v>226000</v>
      </c>
    </row>
    <row r="3619" spans="1:7" x14ac:dyDescent="0.25">
      <c r="A3619">
        <v>7</v>
      </c>
      <c r="B3619">
        <v>2</v>
      </c>
      <c r="C3619">
        <v>0</v>
      </c>
      <c r="D3619">
        <f>SUM(Sheet1!G3619:G3738)/120</f>
        <v>130033.33333333333</v>
      </c>
      <c r="E3619">
        <f t="shared" si="66"/>
        <v>306368.05555555556</v>
      </c>
      <c r="F3619">
        <f t="shared" si="65"/>
        <v>368450</v>
      </c>
      <c r="G3619">
        <v>225000</v>
      </c>
    </row>
    <row r="3620" spans="1:7" x14ac:dyDescent="0.25">
      <c r="A3620">
        <v>7</v>
      </c>
      <c r="B3620">
        <v>2</v>
      </c>
      <c r="C3620">
        <v>0</v>
      </c>
      <c r="D3620">
        <f>SUM(Sheet1!G3620:G3739)/120</f>
        <v>130233.33333333333</v>
      </c>
      <c r="E3620">
        <f t="shared" si="66"/>
        <v>306419.79166666669</v>
      </c>
      <c r="F3620">
        <f t="shared" si="65"/>
        <v>369816.66666666669</v>
      </c>
      <c r="G3620">
        <v>227000</v>
      </c>
    </row>
    <row r="3621" spans="1:7" x14ac:dyDescent="0.25">
      <c r="A3621">
        <v>7</v>
      </c>
      <c r="B3621">
        <v>2</v>
      </c>
      <c r="C3621">
        <v>0</v>
      </c>
      <c r="D3621">
        <f>SUM(Sheet1!G3621:G3740)/120</f>
        <v>130791.66666666667</v>
      </c>
      <c r="E3621">
        <f t="shared" si="66"/>
        <v>306472.56944444444</v>
      </c>
      <c r="F3621">
        <f t="shared" si="65"/>
        <v>371200</v>
      </c>
      <c r="G3621">
        <v>226000</v>
      </c>
    </row>
    <row r="3622" spans="1:7" x14ac:dyDescent="0.25">
      <c r="A3622">
        <v>7</v>
      </c>
      <c r="B3622">
        <v>2</v>
      </c>
      <c r="C3622">
        <v>0</v>
      </c>
      <c r="D3622">
        <f>SUM(Sheet1!G3622:G3741)/120</f>
        <v>131091.66666666666</v>
      </c>
      <c r="E3622">
        <f t="shared" si="66"/>
        <v>306517.70833333331</v>
      </c>
      <c r="F3622">
        <f t="shared" si="65"/>
        <v>372575</v>
      </c>
      <c r="G3622">
        <v>226000</v>
      </c>
    </row>
    <row r="3623" spans="1:7" x14ac:dyDescent="0.25">
      <c r="A3623">
        <v>7</v>
      </c>
      <c r="B3623">
        <v>2</v>
      </c>
      <c r="C3623">
        <v>0</v>
      </c>
      <c r="D3623">
        <f>SUM(Sheet1!G3623:G3742)/120</f>
        <v>131375</v>
      </c>
      <c r="E3623">
        <f t="shared" si="66"/>
        <v>306536.11111111112</v>
      </c>
      <c r="F3623">
        <f t="shared" si="65"/>
        <v>373791.66666666669</v>
      </c>
      <c r="G3623">
        <v>225000</v>
      </c>
    </row>
    <row r="3624" spans="1:7" x14ac:dyDescent="0.25">
      <c r="A3624">
        <v>7</v>
      </c>
      <c r="B3624">
        <v>2</v>
      </c>
      <c r="C3624">
        <v>0</v>
      </c>
      <c r="D3624">
        <f>SUM(Sheet1!G3624:G3743)/120</f>
        <v>132266.66666666666</v>
      </c>
      <c r="E3624">
        <f t="shared" si="66"/>
        <v>306554.51388888888</v>
      </c>
      <c r="F3624">
        <f t="shared" si="65"/>
        <v>375000</v>
      </c>
      <c r="G3624">
        <v>225000</v>
      </c>
    </row>
    <row r="3625" spans="1:7" x14ac:dyDescent="0.25">
      <c r="A3625">
        <v>7</v>
      </c>
      <c r="B3625">
        <v>2</v>
      </c>
      <c r="C3625">
        <v>0</v>
      </c>
      <c r="D3625">
        <f>SUM(Sheet1!G3625:G3744)/120</f>
        <v>133166.66666666666</v>
      </c>
      <c r="E3625">
        <f t="shared" si="66"/>
        <v>306572.91666666669</v>
      </c>
      <c r="F3625">
        <f t="shared" si="65"/>
        <v>376208.33333333331</v>
      </c>
      <c r="G3625">
        <v>224000</v>
      </c>
    </row>
    <row r="3626" spans="1:7" x14ac:dyDescent="0.25">
      <c r="A3626">
        <v>7</v>
      </c>
      <c r="B3626">
        <v>2</v>
      </c>
      <c r="C3626">
        <v>0</v>
      </c>
      <c r="D3626">
        <f>SUM(Sheet1!G3626:G3745)/120</f>
        <v>134066.66666666666</v>
      </c>
      <c r="E3626">
        <f t="shared" si="66"/>
        <v>306590.97222222225</v>
      </c>
      <c r="F3626">
        <f t="shared" si="65"/>
        <v>377408.33333333331</v>
      </c>
      <c r="G3626">
        <v>224000</v>
      </c>
    </row>
    <row r="3627" spans="1:7" x14ac:dyDescent="0.25">
      <c r="A3627">
        <v>7</v>
      </c>
      <c r="B3627">
        <v>2</v>
      </c>
      <c r="C3627">
        <v>0</v>
      </c>
      <c r="D3627">
        <f>SUM(Sheet1!G3627:G3746)/120</f>
        <v>134758.33333333334</v>
      </c>
      <c r="E3627">
        <f t="shared" si="66"/>
        <v>306609.02777777775</v>
      </c>
      <c r="F3627">
        <f t="shared" si="65"/>
        <v>378600</v>
      </c>
      <c r="G3627">
        <v>136000</v>
      </c>
    </row>
    <row r="3628" spans="1:7" x14ac:dyDescent="0.25">
      <c r="A3628">
        <v>7</v>
      </c>
      <c r="B3628">
        <v>2</v>
      </c>
      <c r="C3628">
        <v>0</v>
      </c>
      <c r="D3628">
        <f>SUM(Sheet1!G3628:G3747)/120</f>
        <v>135450</v>
      </c>
      <c r="E3628">
        <f t="shared" si="66"/>
        <v>306596.875</v>
      </c>
      <c r="F3628">
        <f t="shared" si="65"/>
        <v>379066.66666666669</v>
      </c>
      <c r="G3628">
        <v>136000</v>
      </c>
    </row>
    <row r="3629" spans="1:7" x14ac:dyDescent="0.25">
      <c r="A3629">
        <v>7</v>
      </c>
      <c r="B3629">
        <v>2</v>
      </c>
      <c r="C3629">
        <v>0</v>
      </c>
      <c r="D3629">
        <f>SUM(Sheet1!G3629:G3748)/120</f>
        <v>136691.66666666666</v>
      </c>
      <c r="E3629">
        <f t="shared" si="66"/>
        <v>306584.72222222225</v>
      </c>
      <c r="F3629">
        <f t="shared" si="65"/>
        <v>366733.33333333331</v>
      </c>
      <c r="G3629">
        <v>135000</v>
      </c>
    </row>
    <row r="3630" spans="1:7" x14ac:dyDescent="0.25">
      <c r="A3630">
        <v>7</v>
      </c>
      <c r="B3630">
        <v>2</v>
      </c>
      <c r="C3630">
        <v>0</v>
      </c>
      <c r="D3630">
        <f>SUM(Sheet1!G3630:G3749)/120</f>
        <v>137933.33333333334</v>
      </c>
      <c r="E3630">
        <f t="shared" si="66"/>
        <v>306572.22222222225</v>
      </c>
      <c r="F3630">
        <f t="shared" si="65"/>
        <v>354466.66666666669</v>
      </c>
      <c r="G3630">
        <v>134000</v>
      </c>
    </row>
    <row r="3631" spans="1:7" x14ac:dyDescent="0.25">
      <c r="A3631">
        <v>7</v>
      </c>
      <c r="B3631">
        <v>2</v>
      </c>
      <c r="C3631">
        <v>0</v>
      </c>
      <c r="D3631">
        <f>SUM(Sheet1!G3631:G3750)/120</f>
        <v>139141.66666666666</v>
      </c>
      <c r="E3631">
        <f t="shared" si="66"/>
        <v>306559.375</v>
      </c>
      <c r="F3631">
        <f t="shared" si="65"/>
        <v>342150</v>
      </c>
      <c r="G3631">
        <v>134000</v>
      </c>
    </row>
    <row r="3632" spans="1:7" x14ac:dyDescent="0.25">
      <c r="A3632">
        <v>7</v>
      </c>
      <c r="B3632">
        <v>2</v>
      </c>
      <c r="C3632">
        <v>0</v>
      </c>
      <c r="D3632">
        <f>SUM(Sheet1!G3632:G3751)/120</f>
        <v>140333.33333333334</v>
      </c>
      <c r="E3632">
        <f t="shared" si="66"/>
        <v>306546.52777777775</v>
      </c>
      <c r="F3632">
        <f t="shared" si="65"/>
        <v>329833.33333333331</v>
      </c>
      <c r="G3632">
        <v>133000</v>
      </c>
    </row>
    <row r="3633" spans="1:7" x14ac:dyDescent="0.25">
      <c r="A3633">
        <v>7</v>
      </c>
      <c r="B3633">
        <v>2</v>
      </c>
      <c r="C3633">
        <v>0</v>
      </c>
      <c r="D3633">
        <f>SUM(Sheet1!G3633:G3752)/120</f>
        <v>141525</v>
      </c>
      <c r="E3633">
        <f t="shared" si="66"/>
        <v>306533.33333333331</v>
      </c>
      <c r="F3633">
        <f t="shared" si="65"/>
        <v>317541.66666666669</v>
      </c>
      <c r="G3633">
        <v>77000</v>
      </c>
    </row>
    <row r="3634" spans="1:7" x14ac:dyDescent="0.25">
      <c r="A3634">
        <v>7</v>
      </c>
      <c r="B3634">
        <v>2</v>
      </c>
      <c r="C3634">
        <v>0</v>
      </c>
      <c r="D3634">
        <f>SUM(Sheet1!G3634:G3753)/120</f>
        <v>142716.66666666666</v>
      </c>
      <c r="E3634">
        <f t="shared" si="66"/>
        <v>306500.69444444444</v>
      </c>
      <c r="F3634">
        <f t="shared" si="65"/>
        <v>304791.66666666669</v>
      </c>
      <c r="G3634">
        <v>77000</v>
      </c>
    </row>
    <row r="3635" spans="1:7" x14ac:dyDescent="0.25">
      <c r="A3635">
        <v>7</v>
      </c>
      <c r="B3635">
        <v>2</v>
      </c>
      <c r="C3635">
        <v>0</v>
      </c>
      <c r="D3635">
        <f>SUM(Sheet1!G3635:G3754)/120</f>
        <v>143900</v>
      </c>
      <c r="E3635">
        <f t="shared" si="66"/>
        <v>306468.05555555556</v>
      </c>
      <c r="F3635">
        <f t="shared" si="65"/>
        <v>291983.33333333331</v>
      </c>
      <c r="G3635">
        <v>77000</v>
      </c>
    </row>
    <row r="3636" spans="1:7" x14ac:dyDescent="0.25">
      <c r="A3636">
        <v>7</v>
      </c>
      <c r="B3636">
        <v>2</v>
      </c>
      <c r="C3636">
        <v>0</v>
      </c>
      <c r="D3636">
        <f>SUM(Sheet1!G3636:G3755)/120</f>
        <v>145083.33333333334</v>
      </c>
      <c r="E3636">
        <f t="shared" si="66"/>
        <v>306435.41666666669</v>
      </c>
      <c r="F3636">
        <f t="shared" si="65"/>
        <v>279091.66666666669</v>
      </c>
      <c r="G3636">
        <v>77000</v>
      </c>
    </row>
    <row r="3637" spans="1:7" x14ac:dyDescent="0.25">
      <c r="A3637">
        <v>7</v>
      </c>
      <c r="B3637">
        <v>2</v>
      </c>
      <c r="C3637">
        <v>0</v>
      </c>
      <c r="D3637">
        <f>SUM(Sheet1!G3637:G3756)/120</f>
        <v>146266.66666666666</v>
      </c>
      <c r="E3637">
        <f t="shared" si="66"/>
        <v>306371.875</v>
      </c>
      <c r="F3637">
        <f t="shared" si="65"/>
        <v>278308.33333333331</v>
      </c>
      <c r="G3637">
        <v>91000</v>
      </c>
    </row>
    <row r="3638" spans="1:7" x14ac:dyDescent="0.25">
      <c r="A3638">
        <v>7</v>
      </c>
      <c r="B3638">
        <v>2</v>
      </c>
      <c r="C3638">
        <v>0</v>
      </c>
      <c r="D3638">
        <f>SUM(Sheet1!G3638:G3757)/120</f>
        <v>147450</v>
      </c>
      <c r="E3638">
        <f t="shared" si="66"/>
        <v>306313.54166666669</v>
      </c>
      <c r="F3638">
        <f t="shared" si="65"/>
        <v>277641.66666666669</v>
      </c>
      <c r="G3638">
        <v>77000</v>
      </c>
    </row>
    <row r="3639" spans="1:7" x14ac:dyDescent="0.25">
      <c r="A3639">
        <v>7</v>
      </c>
      <c r="B3639">
        <v>2</v>
      </c>
      <c r="C3639">
        <v>0</v>
      </c>
      <c r="D3639">
        <f>SUM(Sheet1!G3639:G3758)/120</f>
        <v>148633.33333333334</v>
      </c>
      <c r="E3639">
        <f t="shared" si="66"/>
        <v>306251.04166666669</v>
      </c>
      <c r="F3639">
        <f t="shared" si="65"/>
        <v>276858.33333333331</v>
      </c>
      <c r="G3639">
        <v>78000</v>
      </c>
    </row>
    <row r="3640" spans="1:7" x14ac:dyDescent="0.25">
      <c r="A3640">
        <v>7</v>
      </c>
      <c r="B3640">
        <v>2</v>
      </c>
      <c r="C3640">
        <v>0</v>
      </c>
      <c r="D3640">
        <f>SUM(Sheet1!G3640:G3759)/120</f>
        <v>149816.66666666666</v>
      </c>
      <c r="E3640">
        <f t="shared" si="66"/>
        <v>306189.93055555556</v>
      </c>
      <c r="F3640">
        <f t="shared" si="65"/>
        <v>276083.33333333331</v>
      </c>
      <c r="G3640">
        <v>78000</v>
      </c>
    </row>
    <row r="3641" spans="1:7" x14ac:dyDescent="0.25">
      <c r="A3641">
        <v>7</v>
      </c>
      <c r="B3641">
        <v>2</v>
      </c>
      <c r="C3641">
        <v>0</v>
      </c>
      <c r="D3641">
        <f>SUM(Sheet1!G3641:G3760)/120</f>
        <v>150991.66666666666</v>
      </c>
      <c r="E3641">
        <f t="shared" si="66"/>
        <v>306129.16666666669</v>
      </c>
      <c r="F3641">
        <f t="shared" si="65"/>
        <v>275316.66666666669</v>
      </c>
      <c r="G3641">
        <v>77000</v>
      </c>
    </row>
    <row r="3642" spans="1:7" x14ac:dyDescent="0.25">
      <c r="A3642">
        <v>7</v>
      </c>
      <c r="B3642">
        <v>2</v>
      </c>
      <c r="C3642">
        <v>0</v>
      </c>
      <c r="D3642">
        <f>SUM(Sheet1!G3642:G3761)/120</f>
        <v>152166.66666666666</v>
      </c>
      <c r="E3642">
        <f t="shared" si="66"/>
        <v>306068.40277777775</v>
      </c>
      <c r="F3642">
        <f t="shared" si="65"/>
        <v>274541.66666666669</v>
      </c>
      <c r="G3642">
        <v>77000</v>
      </c>
    </row>
    <row r="3643" spans="1:7" x14ac:dyDescent="0.25">
      <c r="A3643">
        <v>7</v>
      </c>
      <c r="B3643">
        <v>2</v>
      </c>
      <c r="C3643">
        <v>0</v>
      </c>
      <c r="D3643">
        <f>SUM(Sheet1!G3643:G3762)/120</f>
        <v>153333.33333333334</v>
      </c>
      <c r="E3643">
        <f t="shared" si="66"/>
        <v>306007.98611111112</v>
      </c>
      <c r="F3643">
        <f t="shared" ref="F3643:F3706" si="67">SUM(G3522:G3642)/120</f>
        <v>273766.66666666669</v>
      </c>
      <c r="G3643">
        <v>77000</v>
      </c>
    </row>
    <row r="3644" spans="1:7" x14ac:dyDescent="0.25">
      <c r="A3644">
        <v>7</v>
      </c>
      <c r="B3644">
        <v>2</v>
      </c>
      <c r="C3644">
        <v>0</v>
      </c>
      <c r="D3644">
        <f>SUM(Sheet1!G3644:G3763)/120</f>
        <v>154483.33333333334</v>
      </c>
      <c r="E3644">
        <f t="shared" si="66"/>
        <v>305947.91666666669</v>
      </c>
      <c r="F3644">
        <f t="shared" si="67"/>
        <v>272991.66666666669</v>
      </c>
      <c r="G3644">
        <v>77000</v>
      </c>
    </row>
    <row r="3645" spans="1:7" x14ac:dyDescent="0.25">
      <c r="A3645">
        <v>7</v>
      </c>
      <c r="B3645">
        <v>2</v>
      </c>
      <c r="C3645">
        <v>0</v>
      </c>
      <c r="D3645">
        <f>SUM(Sheet1!G3645:G3764)/120</f>
        <v>155633.33333333334</v>
      </c>
      <c r="E3645">
        <f t="shared" si="66"/>
        <v>305887.84722222225</v>
      </c>
      <c r="F3645">
        <f t="shared" si="67"/>
        <v>272216.66666666669</v>
      </c>
      <c r="G3645">
        <v>77000</v>
      </c>
    </row>
    <row r="3646" spans="1:7" x14ac:dyDescent="0.25">
      <c r="A3646">
        <v>7</v>
      </c>
      <c r="B3646">
        <v>2</v>
      </c>
      <c r="C3646">
        <v>0</v>
      </c>
      <c r="D3646">
        <f>SUM(Sheet1!G3646:G3765)/120</f>
        <v>156650</v>
      </c>
      <c r="E3646">
        <f t="shared" si="66"/>
        <v>305804.86111111112</v>
      </c>
      <c r="F3646">
        <f t="shared" si="67"/>
        <v>271441.66666666669</v>
      </c>
      <c r="G3646">
        <v>78000</v>
      </c>
    </row>
    <row r="3647" spans="1:7" x14ac:dyDescent="0.25">
      <c r="A3647">
        <v>7</v>
      </c>
      <c r="B3647">
        <v>2</v>
      </c>
      <c r="C3647">
        <v>0</v>
      </c>
      <c r="D3647">
        <f>SUM(Sheet1!G3647:G3766)/120</f>
        <v>157783.33333333334</v>
      </c>
      <c r="E3647">
        <f t="shared" si="66"/>
        <v>305723.26388888888</v>
      </c>
      <c r="F3647">
        <f t="shared" si="67"/>
        <v>270675</v>
      </c>
      <c r="G3647">
        <v>597000</v>
      </c>
    </row>
    <row r="3648" spans="1:7" x14ac:dyDescent="0.25">
      <c r="A3648">
        <v>7</v>
      </c>
      <c r="B3648">
        <v>2</v>
      </c>
      <c r="C3648">
        <v>0</v>
      </c>
      <c r="D3648">
        <f>SUM(Sheet1!G3648:G3767)/120</f>
        <v>158916.66666666666</v>
      </c>
      <c r="E3648">
        <f t="shared" si="66"/>
        <v>305822.91666666669</v>
      </c>
      <c r="F3648">
        <f t="shared" si="67"/>
        <v>274233.33333333331</v>
      </c>
      <c r="G3648">
        <v>167000</v>
      </c>
    </row>
    <row r="3649" spans="1:7" x14ac:dyDescent="0.25">
      <c r="A3649">
        <v>7</v>
      </c>
      <c r="B3649">
        <v>2</v>
      </c>
      <c r="C3649">
        <v>0</v>
      </c>
      <c r="D3649">
        <f>SUM(Sheet1!G3649:G3768)/120</f>
        <v>158008.33333333334</v>
      </c>
      <c r="E3649">
        <f t="shared" si="66"/>
        <v>305772.91666666669</v>
      </c>
      <c r="F3649">
        <f t="shared" si="67"/>
        <v>274208.33333333331</v>
      </c>
      <c r="G3649">
        <v>164000</v>
      </c>
    </row>
    <row r="3650" spans="1:7" x14ac:dyDescent="0.25">
      <c r="A3650">
        <v>7</v>
      </c>
      <c r="B3650">
        <v>2</v>
      </c>
      <c r="C3650">
        <v>0</v>
      </c>
      <c r="D3650">
        <f>SUM(Sheet1!G3650:G3769)/120</f>
        <v>156891.66666666666</v>
      </c>
      <c r="E3650">
        <f t="shared" ref="E3650:E3713" si="68">SUM(G770:G3649)/2880</f>
        <v>305722.56944444444</v>
      </c>
      <c r="F3650">
        <f t="shared" si="67"/>
        <v>273608.33333333331</v>
      </c>
      <c r="G3650">
        <v>163000</v>
      </c>
    </row>
    <row r="3651" spans="1:7" x14ac:dyDescent="0.25">
      <c r="A3651">
        <v>7</v>
      </c>
      <c r="B3651">
        <v>2</v>
      </c>
      <c r="C3651">
        <v>0</v>
      </c>
      <c r="D3651">
        <f>SUM(Sheet1!G3651:G3770)/120</f>
        <v>155791.66666666666</v>
      </c>
      <c r="E3651">
        <f t="shared" si="68"/>
        <v>305671.52777777775</v>
      </c>
      <c r="F3651">
        <f t="shared" si="67"/>
        <v>272983.33333333331</v>
      </c>
      <c r="G3651">
        <v>159000</v>
      </c>
    </row>
    <row r="3652" spans="1:7" x14ac:dyDescent="0.25">
      <c r="A3652">
        <v>7</v>
      </c>
      <c r="B3652">
        <v>2</v>
      </c>
      <c r="C3652">
        <v>0</v>
      </c>
      <c r="D3652">
        <f>SUM(Sheet1!G3652:G3771)/120</f>
        <v>154691.66666666666</v>
      </c>
      <c r="E3652">
        <f t="shared" si="68"/>
        <v>305619.09722222225</v>
      </c>
      <c r="F3652">
        <f t="shared" si="67"/>
        <v>271608.33333333331</v>
      </c>
      <c r="G3652">
        <v>158000</v>
      </c>
    </row>
    <row r="3653" spans="1:7" x14ac:dyDescent="0.25">
      <c r="A3653">
        <v>7</v>
      </c>
      <c r="B3653">
        <v>2</v>
      </c>
      <c r="C3653">
        <v>0</v>
      </c>
      <c r="D3653">
        <f>SUM(Sheet1!G3653:G3772)/120</f>
        <v>153383.33333333334</v>
      </c>
      <c r="E3653">
        <f t="shared" si="68"/>
        <v>305565.97222222225</v>
      </c>
      <c r="F3653">
        <f t="shared" si="67"/>
        <v>270258.33333333331</v>
      </c>
      <c r="G3653">
        <v>157000</v>
      </c>
    </row>
    <row r="3654" spans="1:7" x14ac:dyDescent="0.25">
      <c r="A3654">
        <v>7</v>
      </c>
      <c r="B3654">
        <v>2</v>
      </c>
      <c r="C3654">
        <v>0</v>
      </c>
      <c r="D3654">
        <f>SUM(Sheet1!G3654:G3773)/120</f>
        <v>153816.66666666666</v>
      </c>
      <c r="E3654">
        <f t="shared" si="68"/>
        <v>305513.19444444444</v>
      </c>
      <c r="F3654">
        <f t="shared" si="67"/>
        <v>268925</v>
      </c>
      <c r="G3654">
        <v>157000</v>
      </c>
    </row>
    <row r="3655" spans="1:7" x14ac:dyDescent="0.25">
      <c r="A3655">
        <v>7</v>
      </c>
      <c r="B3655">
        <v>2</v>
      </c>
      <c r="C3655">
        <v>0</v>
      </c>
      <c r="D3655">
        <f>SUM(Sheet1!G3655:G3774)/120</f>
        <v>154250</v>
      </c>
      <c r="E3655">
        <f t="shared" si="68"/>
        <v>305460.06944444444</v>
      </c>
      <c r="F3655">
        <f t="shared" si="67"/>
        <v>267616.66666666669</v>
      </c>
      <c r="G3655">
        <v>156000</v>
      </c>
    </row>
    <row r="3656" spans="1:7" x14ac:dyDescent="0.25">
      <c r="A3656">
        <v>7</v>
      </c>
      <c r="B3656">
        <v>2</v>
      </c>
      <c r="C3656">
        <v>0</v>
      </c>
      <c r="D3656">
        <f>SUM(Sheet1!G3656:G3775)/120</f>
        <v>154675</v>
      </c>
      <c r="E3656">
        <f t="shared" si="68"/>
        <v>305406.94444444444</v>
      </c>
      <c r="F3656">
        <f t="shared" si="67"/>
        <v>266308.33333333331</v>
      </c>
      <c r="G3656">
        <v>156000</v>
      </c>
    </row>
    <row r="3657" spans="1:7" x14ac:dyDescent="0.25">
      <c r="A3657">
        <v>7</v>
      </c>
      <c r="B3657">
        <v>2</v>
      </c>
      <c r="C3657">
        <v>0</v>
      </c>
      <c r="D3657">
        <f>SUM(Sheet1!G3657:G3776)/120</f>
        <v>155108.33333333334</v>
      </c>
      <c r="E3657">
        <f t="shared" si="68"/>
        <v>305353.47222222225</v>
      </c>
      <c r="F3657">
        <f t="shared" si="67"/>
        <v>264191.66666666669</v>
      </c>
      <c r="G3657">
        <v>155000</v>
      </c>
    </row>
    <row r="3658" spans="1:7" x14ac:dyDescent="0.25">
      <c r="A3658">
        <v>7</v>
      </c>
      <c r="B3658">
        <v>2</v>
      </c>
      <c r="C3658">
        <v>0</v>
      </c>
      <c r="D3658">
        <f>SUM(Sheet1!G3658:G3777)/120</f>
        <v>155541.66666666666</v>
      </c>
      <c r="E3658">
        <f t="shared" si="68"/>
        <v>305300</v>
      </c>
      <c r="F3658">
        <f t="shared" si="67"/>
        <v>262158.33333333331</v>
      </c>
      <c r="G3658">
        <v>155000</v>
      </c>
    </row>
    <row r="3659" spans="1:7" x14ac:dyDescent="0.25">
      <c r="A3659">
        <v>7</v>
      </c>
      <c r="B3659">
        <v>2</v>
      </c>
      <c r="C3659">
        <v>0</v>
      </c>
      <c r="D3659">
        <f>SUM(Sheet1!G3659:G3778)/120</f>
        <v>155966.66666666666</v>
      </c>
      <c r="E3659">
        <f t="shared" si="68"/>
        <v>305246.875</v>
      </c>
      <c r="F3659">
        <f t="shared" si="67"/>
        <v>260166.66666666666</v>
      </c>
      <c r="G3659">
        <v>155000</v>
      </c>
    </row>
    <row r="3660" spans="1:7" x14ac:dyDescent="0.25">
      <c r="A3660">
        <v>7</v>
      </c>
      <c r="B3660">
        <v>2</v>
      </c>
      <c r="C3660">
        <v>0</v>
      </c>
      <c r="D3660">
        <f>SUM(Sheet1!G3660:G3779)/120</f>
        <v>156391.66666666666</v>
      </c>
      <c r="E3660">
        <f t="shared" si="68"/>
        <v>305193.75</v>
      </c>
      <c r="F3660">
        <f t="shared" si="67"/>
        <v>258191.66666666666</v>
      </c>
      <c r="G3660">
        <v>155000</v>
      </c>
    </row>
    <row r="3661" spans="1:7" x14ac:dyDescent="0.25">
      <c r="A3661">
        <v>7</v>
      </c>
      <c r="B3661">
        <v>2</v>
      </c>
      <c r="C3661">
        <v>0</v>
      </c>
      <c r="D3661">
        <f>SUM(Sheet1!G3661:G3780)/120</f>
        <v>157033.33333333334</v>
      </c>
      <c r="E3661">
        <f t="shared" si="68"/>
        <v>305140.97222222225</v>
      </c>
      <c r="F3661">
        <f t="shared" si="67"/>
        <v>256225</v>
      </c>
      <c r="G3661">
        <v>155000</v>
      </c>
    </row>
    <row r="3662" spans="1:7" x14ac:dyDescent="0.25">
      <c r="A3662">
        <v>7</v>
      </c>
      <c r="B3662">
        <v>2</v>
      </c>
      <c r="C3662">
        <v>0</v>
      </c>
      <c r="D3662">
        <f>SUM(Sheet1!G3662:G3781)/120</f>
        <v>157675</v>
      </c>
      <c r="E3662">
        <f t="shared" si="68"/>
        <v>305088.54166666669</v>
      </c>
      <c r="F3662">
        <f t="shared" si="67"/>
        <v>254250</v>
      </c>
      <c r="G3662">
        <v>155000</v>
      </c>
    </row>
    <row r="3663" spans="1:7" x14ac:dyDescent="0.25">
      <c r="A3663">
        <v>7</v>
      </c>
      <c r="B3663">
        <v>2</v>
      </c>
      <c r="C3663">
        <v>0</v>
      </c>
      <c r="D3663">
        <f>SUM(Sheet1!G3663:G3782)/120</f>
        <v>158316.66666666666</v>
      </c>
      <c r="E3663">
        <f t="shared" si="68"/>
        <v>305036.11111111112</v>
      </c>
      <c r="F3663">
        <f t="shared" si="67"/>
        <v>252266.66666666666</v>
      </c>
      <c r="G3663">
        <v>155000</v>
      </c>
    </row>
    <row r="3664" spans="1:7" x14ac:dyDescent="0.25">
      <c r="A3664">
        <v>7</v>
      </c>
      <c r="B3664">
        <v>2</v>
      </c>
      <c r="C3664">
        <v>0</v>
      </c>
      <c r="D3664">
        <f>SUM(Sheet1!G3664:G3783)/120</f>
        <v>158958.33333333334</v>
      </c>
      <c r="E3664">
        <f t="shared" si="68"/>
        <v>304984.02777777775</v>
      </c>
      <c r="F3664">
        <f t="shared" si="67"/>
        <v>250291.66666666666</v>
      </c>
      <c r="G3664">
        <v>154000</v>
      </c>
    </row>
    <row r="3665" spans="1:7" x14ac:dyDescent="0.25">
      <c r="A3665">
        <v>7</v>
      </c>
      <c r="B3665">
        <v>2</v>
      </c>
      <c r="C3665">
        <v>0</v>
      </c>
      <c r="D3665">
        <f>SUM(Sheet1!G3665:G3784)/120</f>
        <v>159591.66666666666</v>
      </c>
      <c r="E3665">
        <f t="shared" si="68"/>
        <v>304931.94444444444</v>
      </c>
      <c r="F3665">
        <f t="shared" si="67"/>
        <v>248291.66666666666</v>
      </c>
      <c r="G3665">
        <v>154000</v>
      </c>
    </row>
    <row r="3666" spans="1:7" x14ac:dyDescent="0.25">
      <c r="A3666">
        <v>7</v>
      </c>
      <c r="B3666">
        <v>2</v>
      </c>
      <c r="C3666">
        <v>0</v>
      </c>
      <c r="D3666">
        <f>SUM(Sheet1!G3666:G3785)/120</f>
        <v>160225</v>
      </c>
      <c r="E3666">
        <f t="shared" si="68"/>
        <v>304880.20833333331</v>
      </c>
      <c r="F3666">
        <f t="shared" si="67"/>
        <v>246308.33333333334</v>
      </c>
      <c r="G3666">
        <v>154000</v>
      </c>
    </row>
    <row r="3667" spans="1:7" x14ac:dyDescent="0.25">
      <c r="A3667">
        <v>7</v>
      </c>
      <c r="B3667">
        <v>2</v>
      </c>
      <c r="C3667">
        <v>0</v>
      </c>
      <c r="D3667">
        <f>SUM(Sheet1!G3667:G3786)/120</f>
        <v>160866.66666666666</v>
      </c>
      <c r="E3667">
        <f t="shared" si="68"/>
        <v>304881.59722222225</v>
      </c>
      <c r="F3667">
        <f t="shared" si="67"/>
        <v>244333.33333333334</v>
      </c>
      <c r="G3667">
        <v>154000</v>
      </c>
    </row>
    <row r="3668" spans="1:7" x14ac:dyDescent="0.25">
      <c r="A3668">
        <v>7</v>
      </c>
      <c r="B3668">
        <v>2</v>
      </c>
      <c r="C3668">
        <v>0</v>
      </c>
      <c r="D3668">
        <f>SUM(Sheet1!G3668:G3787)/120</f>
        <v>160933.33333333334</v>
      </c>
      <c r="E3668">
        <f t="shared" si="68"/>
        <v>304882.98611111112</v>
      </c>
      <c r="F3668">
        <f t="shared" si="67"/>
        <v>242366.66666666666</v>
      </c>
      <c r="G3668">
        <v>154000</v>
      </c>
    </row>
    <row r="3669" spans="1:7" x14ac:dyDescent="0.25">
      <c r="A3669">
        <v>7</v>
      </c>
      <c r="B3669">
        <v>2</v>
      </c>
      <c r="C3669">
        <v>0</v>
      </c>
      <c r="D3669">
        <f>SUM(Sheet1!G3669:G3788)/120</f>
        <v>161041.66666666666</v>
      </c>
      <c r="E3669">
        <f t="shared" si="68"/>
        <v>304884.375</v>
      </c>
      <c r="F3669">
        <f t="shared" si="67"/>
        <v>240408.33333333334</v>
      </c>
      <c r="G3669">
        <v>153000</v>
      </c>
    </row>
    <row r="3670" spans="1:7" x14ac:dyDescent="0.25">
      <c r="A3670">
        <v>7</v>
      </c>
      <c r="B3670">
        <v>2</v>
      </c>
      <c r="C3670">
        <v>0</v>
      </c>
      <c r="D3670">
        <f>SUM(Sheet1!G3670:G3789)/120</f>
        <v>161166.66666666666</v>
      </c>
      <c r="E3670">
        <f t="shared" si="68"/>
        <v>304885.41666666669</v>
      </c>
      <c r="F3670">
        <f t="shared" si="67"/>
        <v>238450</v>
      </c>
      <c r="G3670">
        <v>153000</v>
      </c>
    </row>
    <row r="3671" spans="1:7" x14ac:dyDescent="0.25">
      <c r="A3671">
        <v>7</v>
      </c>
      <c r="B3671">
        <v>2</v>
      </c>
      <c r="C3671">
        <v>0</v>
      </c>
      <c r="D3671">
        <f>SUM(Sheet1!G3671:G3790)/120</f>
        <v>160633.33333333334</v>
      </c>
      <c r="E3671">
        <f t="shared" si="68"/>
        <v>304886.80555555556</v>
      </c>
      <c r="F3671">
        <f t="shared" si="67"/>
        <v>236500</v>
      </c>
      <c r="G3671">
        <v>152000</v>
      </c>
    </row>
    <row r="3672" spans="1:7" x14ac:dyDescent="0.25">
      <c r="A3672">
        <v>7</v>
      </c>
      <c r="B3672">
        <v>2</v>
      </c>
      <c r="C3672">
        <v>0</v>
      </c>
      <c r="D3672">
        <f>SUM(Sheet1!G3672:G3791)/120</f>
        <v>160108.33333333334</v>
      </c>
      <c r="E3672">
        <f t="shared" si="68"/>
        <v>304882.29166666669</v>
      </c>
      <c r="F3672">
        <f t="shared" si="67"/>
        <v>234541.66666666666</v>
      </c>
      <c r="G3672">
        <v>153000</v>
      </c>
    </row>
    <row r="3673" spans="1:7" x14ac:dyDescent="0.25">
      <c r="A3673">
        <v>7</v>
      </c>
      <c r="B3673">
        <v>2</v>
      </c>
      <c r="C3673">
        <v>0</v>
      </c>
      <c r="D3673">
        <f>SUM(Sheet1!G3673:G3792)/120</f>
        <v>159583.33333333334</v>
      </c>
      <c r="E3673">
        <f t="shared" si="68"/>
        <v>304877.77777777775</v>
      </c>
      <c r="F3673">
        <f t="shared" si="67"/>
        <v>233066.66666666666</v>
      </c>
      <c r="G3673">
        <v>152000</v>
      </c>
    </row>
    <row r="3674" spans="1:7" x14ac:dyDescent="0.25">
      <c r="A3674">
        <v>7</v>
      </c>
      <c r="B3674">
        <v>2</v>
      </c>
      <c r="C3674">
        <v>0</v>
      </c>
      <c r="D3674">
        <f>SUM(Sheet1!G3674:G3793)/120</f>
        <v>159058.33333333334</v>
      </c>
      <c r="E3674">
        <f t="shared" si="68"/>
        <v>304878.81944444444</v>
      </c>
      <c r="F3674">
        <f t="shared" si="67"/>
        <v>231591.66666666666</v>
      </c>
      <c r="G3674">
        <v>152000</v>
      </c>
    </row>
    <row r="3675" spans="1:7" x14ac:dyDescent="0.25">
      <c r="A3675">
        <v>7</v>
      </c>
      <c r="B3675">
        <v>2</v>
      </c>
      <c r="C3675">
        <v>0</v>
      </c>
      <c r="D3675">
        <f>SUM(Sheet1!G3675:G3794)/120</f>
        <v>158525</v>
      </c>
      <c r="E3675">
        <f t="shared" si="68"/>
        <v>304879.86111111112</v>
      </c>
      <c r="F3675">
        <f t="shared" si="67"/>
        <v>230116.66666666666</v>
      </c>
      <c r="G3675">
        <v>152000</v>
      </c>
    </row>
    <row r="3676" spans="1:7" x14ac:dyDescent="0.25">
      <c r="A3676">
        <v>7</v>
      </c>
      <c r="B3676">
        <v>2</v>
      </c>
      <c r="C3676">
        <v>0</v>
      </c>
      <c r="D3676">
        <f>SUM(Sheet1!G3676:G3795)/120</f>
        <v>157991.66666666666</v>
      </c>
      <c r="E3676">
        <f t="shared" si="68"/>
        <v>304880.90277777775</v>
      </c>
      <c r="F3676">
        <f t="shared" si="67"/>
        <v>228641.66666666666</v>
      </c>
      <c r="G3676">
        <v>151000</v>
      </c>
    </row>
    <row r="3677" spans="1:7" x14ac:dyDescent="0.25">
      <c r="A3677">
        <v>7</v>
      </c>
      <c r="B3677">
        <v>2</v>
      </c>
      <c r="C3677">
        <v>0</v>
      </c>
      <c r="D3677">
        <f>SUM(Sheet1!G3677:G3796)/120</f>
        <v>157458.33333333334</v>
      </c>
      <c r="E3677">
        <f t="shared" si="68"/>
        <v>304881.59722222225</v>
      </c>
      <c r="F3677">
        <f t="shared" si="67"/>
        <v>227158.33333333334</v>
      </c>
      <c r="G3677">
        <v>152000</v>
      </c>
    </row>
    <row r="3678" spans="1:7" x14ac:dyDescent="0.25">
      <c r="A3678">
        <v>7</v>
      </c>
      <c r="B3678">
        <v>2</v>
      </c>
      <c r="C3678">
        <v>0</v>
      </c>
      <c r="D3678">
        <f>SUM(Sheet1!G3678:G3797)/120</f>
        <v>156933.33333333334</v>
      </c>
      <c r="E3678">
        <f t="shared" si="68"/>
        <v>304908.33333333331</v>
      </c>
      <c r="F3678">
        <f t="shared" si="67"/>
        <v>225691.66666666666</v>
      </c>
      <c r="G3678">
        <v>151000</v>
      </c>
    </row>
    <row r="3679" spans="1:7" x14ac:dyDescent="0.25">
      <c r="A3679">
        <v>7</v>
      </c>
      <c r="B3679">
        <v>2</v>
      </c>
      <c r="C3679">
        <v>0</v>
      </c>
      <c r="D3679">
        <f>SUM(Sheet1!G3679:G3798)/120</f>
        <v>156408.33333333334</v>
      </c>
      <c r="E3679">
        <f t="shared" si="68"/>
        <v>304934.375</v>
      </c>
      <c r="F3679">
        <f t="shared" si="67"/>
        <v>224208.33333333334</v>
      </c>
      <c r="G3679">
        <v>217000</v>
      </c>
    </row>
    <row r="3680" spans="1:7" x14ac:dyDescent="0.25">
      <c r="A3680">
        <v>7</v>
      </c>
      <c r="B3680">
        <v>2</v>
      </c>
      <c r="C3680">
        <v>0</v>
      </c>
      <c r="D3680">
        <f>SUM(Sheet1!G3680:G3799)/120</f>
        <v>155891.66666666666</v>
      </c>
      <c r="E3680">
        <f t="shared" si="68"/>
        <v>304983.68055555556</v>
      </c>
      <c r="F3680">
        <f t="shared" si="67"/>
        <v>223275</v>
      </c>
      <c r="G3680">
        <v>220000</v>
      </c>
    </row>
    <row r="3681" spans="1:7" x14ac:dyDescent="0.25">
      <c r="A3681">
        <v>7</v>
      </c>
      <c r="B3681">
        <v>2</v>
      </c>
      <c r="C3681">
        <v>0</v>
      </c>
      <c r="D3681">
        <f>SUM(Sheet1!G3681:G3800)/120</f>
        <v>155375</v>
      </c>
      <c r="E3681">
        <f t="shared" si="68"/>
        <v>305034.02777777775</v>
      </c>
      <c r="F3681">
        <f t="shared" si="67"/>
        <v>222383.33333333334</v>
      </c>
      <c r="G3681">
        <v>217000</v>
      </c>
    </row>
    <row r="3682" spans="1:7" x14ac:dyDescent="0.25">
      <c r="A3682">
        <v>7</v>
      </c>
      <c r="B3682">
        <v>2</v>
      </c>
      <c r="C3682">
        <v>0</v>
      </c>
      <c r="D3682">
        <f>SUM(Sheet1!G3682:G3801)/120</f>
        <v>154858.33333333334</v>
      </c>
      <c r="E3682">
        <f t="shared" si="68"/>
        <v>305083.33333333331</v>
      </c>
      <c r="F3682">
        <f t="shared" si="67"/>
        <v>221475</v>
      </c>
      <c r="G3682">
        <v>214000</v>
      </c>
    </row>
    <row r="3683" spans="1:7" x14ac:dyDescent="0.25">
      <c r="A3683">
        <v>7</v>
      </c>
      <c r="B3683">
        <v>2</v>
      </c>
      <c r="C3683">
        <v>0</v>
      </c>
      <c r="D3683">
        <f>SUM(Sheet1!G3683:G3802)/120</f>
        <v>154358.33333333334</v>
      </c>
      <c r="E3683">
        <f t="shared" si="68"/>
        <v>305131.59722222225</v>
      </c>
      <c r="F3683">
        <f t="shared" si="67"/>
        <v>218441.66666666666</v>
      </c>
      <c r="G3683">
        <v>214000</v>
      </c>
    </row>
    <row r="3684" spans="1:7" x14ac:dyDescent="0.25">
      <c r="A3684">
        <v>7</v>
      </c>
      <c r="B3684">
        <v>2</v>
      </c>
      <c r="C3684">
        <v>0</v>
      </c>
      <c r="D3684">
        <f>SUM(Sheet1!G3684:G3803)/120</f>
        <v>153866.66666666666</v>
      </c>
      <c r="E3684">
        <f t="shared" si="68"/>
        <v>305179.86111111112</v>
      </c>
      <c r="F3684">
        <f t="shared" si="67"/>
        <v>215716.66666666666</v>
      </c>
      <c r="G3684">
        <v>213000</v>
      </c>
    </row>
    <row r="3685" spans="1:7" x14ac:dyDescent="0.25">
      <c r="A3685">
        <v>7</v>
      </c>
      <c r="B3685">
        <v>2</v>
      </c>
      <c r="C3685">
        <v>0</v>
      </c>
      <c r="D3685">
        <f>SUM(Sheet1!G3685:G3804)/120</f>
        <v>153383.33333333334</v>
      </c>
      <c r="E3685">
        <f t="shared" si="68"/>
        <v>305227.77777777775</v>
      </c>
      <c r="F3685">
        <f t="shared" si="67"/>
        <v>213000</v>
      </c>
      <c r="G3685">
        <v>213000</v>
      </c>
    </row>
    <row r="3686" spans="1:7" x14ac:dyDescent="0.25">
      <c r="A3686">
        <v>7</v>
      </c>
      <c r="B3686">
        <v>2</v>
      </c>
      <c r="C3686">
        <v>0</v>
      </c>
      <c r="D3686">
        <f>SUM(Sheet1!G3686:G3805)/120</f>
        <v>152891.66666666666</v>
      </c>
      <c r="E3686">
        <f t="shared" si="68"/>
        <v>305275.69444444444</v>
      </c>
      <c r="F3686">
        <f t="shared" si="67"/>
        <v>210283.33333333334</v>
      </c>
      <c r="G3686">
        <v>213000</v>
      </c>
    </row>
    <row r="3687" spans="1:7" x14ac:dyDescent="0.25">
      <c r="A3687">
        <v>7</v>
      </c>
      <c r="B3687">
        <v>2</v>
      </c>
      <c r="C3687">
        <v>0</v>
      </c>
      <c r="D3687">
        <f>SUM(Sheet1!G3687:G3806)/120</f>
        <v>152416.66666666666</v>
      </c>
      <c r="E3687">
        <f t="shared" si="68"/>
        <v>305323.61111111112</v>
      </c>
      <c r="F3687">
        <f t="shared" si="67"/>
        <v>207558.33333333334</v>
      </c>
      <c r="G3687">
        <v>140000</v>
      </c>
    </row>
    <row r="3688" spans="1:7" x14ac:dyDescent="0.25">
      <c r="A3688">
        <v>7</v>
      </c>
      <c r="B3688">
        <v>2</v>
      </c>
      <c r="C3688">
        <v>0</v>
      </c>
      <c r="D3688">
        <f>SUM(Sheet1!G3688:G3807)/120</f>
        <v>151950</v>
      </c>
      <c r="E3688">
        <f t="shared" si="68"/>
        <v>305311.45833333331</v>
      </c>
      <c r="F3688">
        <f t="shared" si="67"/>
        <v>206033.33333333334</v>
      </c>
      <c r="G3688">
        <v>140000</v>
      </c>
    </row>
    <row r="3689" spans="1:7" x14ac:dyDescent="0.25">
      <c r="A3689">
        <v>7</v>
      </c>
      <c r="B3689">
        <v>2</v>
      </c>
      <c r="C3689">
        <v>0</v>
      </c>
      <c r="D3689">
        <f>SUM(Sheet1!G3689:G3808)/120</f>
        <v>151941.66666666666</v>
      </c>
      <c r="E3689">
        <f t="shared" si="68"/>
        <v>305331.25</v>
      </c>
      <c r="F3689">
        <f t="shared" si="67"/>
        <v>202541.66666666666</v>
      </c>
      <c r="G3689">
        <v>140000</v>
      </c>
    </row>
    <row r="3690" spans="1:7" x14ac:dyDescent="0.25">
      <c r="A3690">
        <v>7</v>
      </c>
      <c r="B3690">
        <v>2</v>
      </c>
      <c r="C3690">
        <v>0</v>
      </c>
      <c r="D3690">
        <f>SUM(Sheet1!G3690:G3809)/120</f>
        <v>151941.66666666666</v>
      </c>
      <c r="E3690">
        <f t="shared" si="68"/>
        <v>305317.70833333331</v>
      </c>
      <c r="F3690">
        <f t="shared" si="67"/>
        <v>199333.33333333334</v>
      </c>
      <c r="G3690">
        <v>140000</v>
      </c>
    </row>
    <row r="3691" spans="1:7" x14ac:dyDescent="0.25">
      <c r="A3691">
        <v>7</v>
      </c>
      <c r="B3691">
        <v>2</v>
      </c>
      <c r="C3691">
        <v>0</v>
      </c>
      <c r="D3691">
        <f>SUM(Sheet1!G3691:G3810)/120</f>
        <v>151458.33333333334</v>
      </c>
      <c r="E3691">
        <f t="shared" si="68"/>
        <v>305307.63888888888</v>
      </c>
      <c r="F3691">
        <f t="shared" si="67"/>
        <v>196116.66666666666</v>
      </c>
      <c r="G3691">
        <v>140000</v>
      </c>
    </row>
    <row r="3692" spans="1:7" x14ac:dyDescent="0.25">
      <c r="A3692">
        <v>7</v>
      </c>
      <c r="B3692">
        <v>2</v>
      </c>
      <c r="C3692">
        <v>0</v>
      </c>
      <c r="D3692">
        <f>SUM(Sheet1!G3692:G3811)/120</f>
        <v>150975</v>
      </c>
      <c r="E3692">
        <f t="shared" si="68"/>
        <v>305298.95833333331</v>
      </c>
      <c r="F3692">
        <f t="shared" si="67"/>
        <v>193525</v>
      </c>
      <c r="G3692">
        <v>140000</v>
      </c>
    </row>
    <row r="3693" spans="1:7" x14ac:dyDescent="0.25">
      <c r="A3693">
        <v>7</v>
      </c>
      <c r="B3693">
        <v>2</v>
      </c>
      <c r="C3693">
        <v>0</v>
      </c>
      <c r="D3693">
        <f>SUM(Sheet1!G3693:G3812)/120</f>
        <v>150491.66666666666</v>
      </c>
      <c r="E3693">
        <f t="shared" si="68"/>
        <v>305290.27777777775</v>
      </c>
      <c r="F3693">
        <f t="shared" si="67"/>
        <v>190933.33333333334</v>
      </c>
      <c r="G3693">
        <v>139000</v>
      </c>
    </row>
    <row r="3694" spans="1:7" x14ac:dyDescent="0.25">
      <c r="A3694">
        <v>7</v>
      </c>
      <c r="B3694">
        <v>2</v>
      </c>
      <c r="C3694">
        <v>0</v>
      </c>
      <c r="D3694">
        <f>SUM(Sheet1!G3694:G3813)/120</f>
        <v>150008.33333333334</v>
      </c>
      <c r="E3694">
        <f t="shared" si="68"/>
        <v>305289.93055555556</v>
      </c>
      <c r="F3694">
        <f t="shared" si="67"/>
        <v>188341.66666666666</v>
      </c>
      <c r="G3694">
        <v>138000</v>
      </c>
    </row>
    <row r="3695" spans="1:7" x14ac:dyDescent="0.25">
      <c r="A3695">
        <v>7</v>
      </c>
      <c r="B3695">
        <v>2</v>
      </c>
      <c r="C3695">
        <v>0</v>
      </c>
      <c r="D3695">
        <f>SUM(Sheet1!G3695:G3814)/120</f>
        <v>149525</v>
      </c>
      <c r="E3695">
        <f t="shared" si="68"/>
        <v>305269.79166666669</v>
      </c>
      <c r="F3695">
        <f t="shared" si="67"/>
        <v>185733.33333333334</v>
      </c>
      <c r="G3695">
        <v>137000</v>
      </c>
    </row>
    <row r="3696" spans="1:7" x14ac:dyDescent="0.25">
      <c r="A3696">
        <v>7</v>
      </c>
      <c r="B3696">
        <v>2</v>
      </c>
      <c r="C3696">
        <v>0</v>
      </c>
      <c r="D3696">
        <f>SUM(Sheet1!G3696:G3815)/120</f>
        <v>149041.66666666666</v>
      </c>
      <c r="E3696">
        <f t="shared" si="68"/>
        <v>305259.375</v>
      </c>
      <c r="F3696">
        <f t="shared" si="67"/>
        <v>183125</v>
      </c>
      <c r="G3696">
        <v>137000</v>
      </c>
    </row>
    <row r="3697" spans="1:7" x14ac:dyDescent="0.25">
      <c r="A3697">
        <v>7</v>
      </c>
      <c r="B3697">
        <v>2</v>
      </c>
      <c r="C3697">
        <v>0</v>
      </c>
      <c r="D3697">
        <f>SUM(Sheet1!G3697:G3816)/120</f>
        <v>148566.66666666666</v>
      </c>
      <c r="E3697">
        <f t="shared" si="68"/>
        <v>305248.61111111112</v>
      </c>
      <c r="F3697">
        <f t="shared" si="67"/>
        <v>180516.66666666666</v>
      </c>
      <c r="G3697">
        <v>136000</v>
      </c>
    </row>
    <row r="3698" spans="1:7" x14ac:dyDescent="0.25">
      <c r="A3698">
        <v>7</v>
      </c>
      <c r="B3698">
        <v>2</v>
      </c>
      <c r="C3698">
        <v>0</v>
      </c>
      <c r="D3698">
        <f>SUM(Sheet1!G3698:G3817)/120</f>
        <v>150700</v>
      </c>
      <c r="E3698">
        <f t="shared" si="68"/>
        <v>305237.84722222225</v>
      </c>
      <c r="F3698">
        <f t="shared" si="67"/>
        <v>177916.66666666666</v>
      </c>
      <c r="G3698">
        <v>136000</v>
      </c>
    </row>
    <row r="3699" spans="1:7" x14ac:dyDescent="0.25">
      <c r="A3699">
        <v>7</v>
      </c>
      <c r="B3699">
        <v>2</v>
      </c>
      <c r="C3699">
        <v>0</v>
      </c>
      <c r="D3699">
        <f>SUM(Sheet1!G3699:G3818)/120</f>
        <v>152125</v>
      </c>
      <c r="E3699">
        <f t="shared" si="68"/>
        <v>305227.43055555556</v>
      </c>
      <c r="F3699">
        <f t="shared" si="67"/>
        <v>175325</v>
      </c>
      <c r="G3699">
        <v>135000</v>
      </c>
    </row>
    <row r="3700" spans="1:7" x14ac:dyDescent="0.25">
      <c r="A3700">
        <v>7</v>
      </c>
      <c r="B3700">
        <v>2</v>
      </c>
      <c r="C3700">
        <v>0</v>
      </c>
      <c r="D3700">
        <f>SUM(Sheet1!G3700:G3819)/120</f>
        <v>153233.33333333334</v>
      </c>
      <c r="E3700">
        <f t="shared" si="68"/>
        <v>305216.66666666669</v>
      </c>
      <c r="F3700">
        <f t="shared" si="67"/>
        <v>172716.66666666666</v>
      </c>
      <c r="G3700">
        <v>134000</v>
      </c>
    </row>
    <row r="3701" spans="1:7" x14ac:dyDescent="0.25">
      <c r="A3701">
        <v>7</v>
      </c>
      <c r="B3701">
        <v>2</v>
      </c>
      <c r="C3701">
        <v>0</v>
      </c>
      <c r="D3701">
        <f>SUM(Sheet1!G3701:G3820)/120</f>
        <v>154800</v>
      </c>
      <c r="E3701">
        <f t="shared" si="68"/>
        <v>305214.58333333331</v>
      </c>
      <c r="F3701">
        <f t="shared" si="67"/>
        <v>170116.66666666666</v>
      </c>
      <c r="G3701">
        <v>134000</v>
      </c>
    </row>
    <row r="3702" spans="1:7" x14ac:dyDescent="0.25">
      <c r="A3702">
        <v>7</v>
      </c>
      <c r="B3702">
        <v>2</v>
      </c>
      <c r="C3702">
        <v>0</v>
      </c>
      <c r="D3702">
        <f>SUM(Sheet1!G3702:G3821)/120</f>
        <v>157108.33333333334</v>
      </c>
      <c r="E3702">
        <f t="shared" si="68"/>
        <v>305212.5</v>
      </c>
      <c r="F3702">
        <f t="shared" si="67"/>
        <v>167525</v>
      </c>
      <c r="G3702">
        <v>134000</v>
      </c>
    </row>
    <row r="3703" spans="1:7" x14ac:dyDescent="0.25">
      <c r="A3703">
        <v>7</v>
      </c>
      <c r="B3703">
        <v>2</v>
      </c>
      <c r="C3703">
        <v>0</v>
      </c>
      <c r="D3703">
        <f>SUM(Sheet1!G3703:G3822)/120</f>
        <v>159400</v>
      </c>
      <c r="E3703">
        <f t="shared" si="68"/>
        <v>305210.41666666669</v>
      </c>
      <c r="F3703">
        <f t="shared" si="67"/>
        <v>164925</v>
      </c>
      <c r="G3703">
        <v>78000</v>
      </c>
    </row>
    <row r="3704" spans="1:7" x14ac:dyDescent="0.25">
      <c r="A3704">
        <v>7</v>
      </c>
      <c r="B3704">
        <v>2</v>
      </c>
      <c r="C3704">
        <v>0</v>
      </c>
      <c r="D3704">
        <f>SUM(Sheet1!G3704:G3823)/120</f>
        <v>159208.33333333334</v>
      </c>
      <c r="E3704">
        <f t="shared" si="68"/>
        <v>305188.88888888888</v>
      </c>
      <c r="F3704">
        <f t="shared" si="67"/>
        <v>163550</v>
      </c>
      <c r="G3704">
        <v>78000</v>
      </c>
    </row>
    <row r="3705" spans="1:7" x14ac:dyDescent="0.25">
      <c r="A3705">
        <v>7</v>
      </c>
      <c r="B3705">
        <v>2</v>
      </c>
      <c r="C3705">
        <v>0</v>
      </c>
      <c r="D3705">
        <f>SUM(Sheet1!G3705:G3824)/120</f>
        <v>159008.33333333334</v>
      </c>
      <c r="E3705">
        <f t="shared" si="68"/>
        <v>305167.70833333331</v>
      </c>
      <c r="F3705">
        <f t="shared" si="67"/>
        <v>162175</v>
      </c>
      <c r="G3705">
        <v>78000</v>
      </c>
    </row>
    <row r="3706" spans="1:7" x14ac:dyDescent="0.25">
      <c r="A3706">
        <v>7</v>
      </c>
      <c r="B3706">
        <v>2</v>
      </c>
      <c r="C3706">
        <v>0</v>
      </c>
      <c r="D3706">
        <f>SUM(Sheet1!G3706:G3825)/120</f>
        <v>158816.66666666666</v>
      </c>
      <c r="E3706">
        <f t="shared" si="68"/>
        <v>305146.52777777775</v>
      </c>
      <c r="F3706">
        <f t="shared" si="67"/>
        <v>161450</v>
      </c>
      <c r="G3706">
        <v>78000</v>
      </c>
    </row>
    <row r="3707" spans="1:7" x14ac:dyDescent="0.25">
      <c r="A3707">
        <v>7</v>
      </c>
      <c r="B3707">
        <v>2</v>
      </c>
      <c r="C3707">
        <v>0</v>
      </c>
      <c r="D3707">
        <f>SUM(Sheet1!G3707:G3826)/120</f>
        <v>158633.33333333334</v>
      </c>
      <c r="E3707">
        <f t="shared" si="68"/>
        <v>305125.34722222225</v>
      </c>
      <c r="F3707">
        <f t="shared" ref="F3707:F3770" si="69">SUM(G3586:G3706)/120</f>
        <v>160725</v>
      </c>
      <c r="G3707">
        <v>78000</v>
      </c>
    </row>
    <row r="3708" spans="1:7" x14ac:dyDescent="0.25">
      <c r="A3708">
        <v>7</v>
      </c>
      <c r="B3708">
        <v>2</v>
      </c>
      <c r="C3708">
        <v>0</v>
      </c>
      <c r="D3708">
        <f>SUM(Sheet1!G3708:G3827)/120</f>
        <v>158458.33333333334</v>
      </c>
      <c r="E3708">
        <f t="shared" si="68"/>
        <v>305104.16666666669</v>
      </c>
      <c r="F3708">
        <f t="shared" si="69"/>
        <v>160000</v>
      </c>
      <c r="G3708">
        <v>78000</v>
      </c>
    </row>
    <row r="3709" spans="1:7" x14ac:dyDescent="0.25">
      <c r="A3709">
        <v>7</v>
      </c>
      <c r="B3709">
        <v>2</v>
      </c>
      <c r="C3709">
        <v>0</v>
      </c>
      <c r="D3709">
        <f>SUM(Sheet1!G3709:G3828)/120</f>
        <v>158283.33333333334</v>
      </c>
      <c r="E3709">
        <f t="shared" si="68"/>
        <v>305082.98611111112</v>
      </c>
      <c r="F3709">
        <f t="shared" si="69"/>
        <v>159275</v>
      </c>
      <c r="G3709">
        <v>78000</v>
      </c>
    </row>
    <row r="3710" spans="1:7" x14ac:dyDescent="0.25">
      <c r="A3710">
        <v>7</v>
      </c>
      <c r="B3710">
        <v>2</v>
      </c>
      <c r="C3710">
        <v>0</v>
      </c>
      <c r="D3710">
        <f>SUM(Sheet1!G3710:G3829)/120</f>
        <v>158108.33333333334</v>
      </c>
      <c r="E3710">
        <f t="shared" si="68"/>
        <v>305061.80555555556</v>
      </c>
      <c r="F3710">
        <f t="shared" si="69"/>
        <v>158550</v>
      </c>
      <c r="G3710">
        <v>78000</v>
      </c>
    </row>
    <row r="3711" spans="1:7" x14ac:dyDescent="0.25">
      <c r="A3711">
        <v>7</v>
      </c>
      <c r="B3711">
        <v>2</v>
      </c>
      <c r="C3711">
        <v>0</v>
      </c>
      <c r="D3711">
        <f>SUM(Sheet1!G3711:G3830)/120</f>
        <v>158491.66666666666</v>
      </c>
      <c r="E3711">
        <f t="shared" si="68"/>
        <v>305040.97222222225</v>
      </c>
      <c r="F3711">
        <f t="shared" si="69"/>
        <v>157825</v>
      </c>
      <c r="G3711">
        <v>78000</v>
      </c>
    </row>
    <row r="3712" spans="1:7" x14ac:dyDescent="0.25">
      <c r="A3712">
        <v>7</v>
      </c>
      <c r="B3712">
        <v>2</v>
      </c>
      <c r="C3712">
        <v>0</v>
      </c>
      <c r="D3712">
        <f>SUM(Sheet1!G3712:G3831)/120</f>
        <v>158866.66666666666</v>
      </c>
      <c r="E3712">
        <f t="shared" si="68"/>
        <v>305020.13888888888</v>
      </c>
      <c r="F3712">
        <f t="shared" si="69"/>
        <v>157091.66666666666</v>
      </c>
      <c r="G3712">
        <v>78000</v>
      </c>
    </row>
    <row r="3713" spans="1:7" x14ac:dyDescent="0.25">
      <c r="A3713">
        <v>7</v>
      </c>
      <c r="B3713">
        <v>2</v>
      </c>
      <c r="C3713">
        <v>0</v>
      </c>
      <c r="D3713">
        <f>SUM(Sheet1!G3713:G3832)/120</f>
        <v>159225</v>
      </c>
      <c r="E3713">
        <f t="shared" si="68"/>
        <v>304999.30555555556</v>
      </c>
      <c r="F3713">
        <f t="shared" si="69"/>
        <v>156366.66666666666</v>
      </c>
      <c r="G3713">
        <v>170000</v>
      </c>
    </row>
    <row r="3714" spans="1:7" x14ac:dyDescent="0.25">
      <c r="A3714">
        <v>7</v>
      </c>
      <c r="B3714">
        <v>2</v>
      </c>
      <c r="C3714">
        <v>0</v>
      </c>
      <c r="D3714">
        <f>SUM(Sheet1!G3714:G3833)/120</f>
        <v>159566.66666666666</v>
      </c>
      <c r="E3714">
        <f t="shared" ref="E3714:E3777" si="70">SUM(G834:G3713)/2880</f>
        <v>305010.41666666669</v>
      </c>
      <c r="F3714">
        <f t="shared" si="69"/>
        <v>156416.66666666666</v>
      </c>
      <c r="G3714">
        <v>164000</v>
      </c>
    </row>
    <row r="3715" spans="1:7" x14ac:dyDescent="0.25">
      <c r="A3715">
        <v>7</v>
      </c>
      <c r="B3715">
        <v>2</v>
      </c>
      <c r="C3715">
        <v>0</v>
      </c>
      <c r="D3715">
        <f>SUM(Sheet1!G3715:G3834)/120</f>
        <v>159916.66666666666</v>
      </c>
      <c r="E3715">
        <f t="shared" si="70"/>
        <v>305019.79166666669</v>
      </c>
      <c r="F3715">
        <f t="shared" si="69"/>
        <v>156416.66666666666</v>
      </c>
      <c r="G3715">
        <v>161000</v>
      </c>
    </row>
    <row r="3716" spans="1:7" x14ac:dyDescent="0.25">
      <c r="A3716">
        <v>7</v>
      </c>
      <c r="B3716">
        <v>2</v>
      </c>
      <c r="C3716">
        <v>0</v>
      </c>
      <c r="D3716">
        <f>SUM(Sheet1!G3716:G3835)/120</f>
        <v>160258.33333333334</v>
      </c>
      <c r="E3716">
        <f t="shared" si="70"/>
        <v>305027.77777777775</v>
      </c>
      <c r="F3716">
        <f t="shared" si="69"/>
        <v>156383.33333333334</v>
      </c>
      <c r="G3716">
        <v>161000</v>
      </c>
    </row>
    <row r="3717" spans="1:7" x14ac:dyDescent="0.25">
      <c r="A3717">
        <v>7</v>
      </c>
      <c r="B3717">
        <v>2</v>
      </c>
      <c r="C3717">
        <v>0</v>
      </c>
      <c r="D3717">
        <f>SUM(Sheet1!G3717:G3836)/120</f>
        <v>160116.66666666666</v>
      </c>
      <c r="E3717">
        <f t="shared" si="70"/>
        <v>305035.76388888888</v>
      </c>
      <c r="F3717">
        <f t="shared" si="69"/>
        <v>156358.33333333334</v>
      </c>
      <c r="G3717">
        <v>161000</v>
      </c>
    </row>
    <row r="3718" spans="1:7" x14ac:dyDescent="0.25">
      <c r="A3718">
        <v>7</v>
      </c>
      <c r="B3718">
        <v>2</v>
      </c>
      <c r="C3718">
        <v>0</v>
      </c>
      <c r="D3718">
        <f>SUM(Sheet1!G3718:G3837)/120</f>
        <v>159975</v>
      </c>
      <c r="E3718">
        <f t="shared" si="70"/>
        <v>305043.75</v>
      </c>
      <c r="F3718">
        <f t="shared" si="69"/>
        <v>156333.33333333334</v>
      </c>
      <c r="G3718">
        <v>162000</v>
      </c>
    </row>
    <row r="3719" spans="1:7" x14ac:dyDescent="0.25">
      <c r="A3719">
        <v>7</v>
      </c>
      <c r="B3719">
        <v>2</v>
      </c>
      <c r="C3719">
        <v>0</v>
      </c>
      <c r="D3719">
        <f>SUM(Sheet1!G3719:G3838)/120</f>
        <v>160316.66666666666</v>
      </c>
      <c r="E3719">
        <f t="shared" si="70"/>
        <v>305052.08333333331</v>
      </c>
      <c r="F3719">
        <f t="shared" si="69"/>
        <v>156316.66666666666</v>
      </c>
      <c r="G3719">
        <v>162000</v>
      </c>
    </row>
    <row r="3720" spans="1:7" x14ac:dyDescent="0.25">
      <c r="A3720">
        <v>7</v>
      </c>
      <c r="B3720">
        <v>2</v>
      </c>
      <c r="C3720">
        <v>0</v>
      </c>
      <c r="D3720">
        <f>SUM(Sheet1!G3720:G3839)/120</f>
        <v>160658.33333333334</v>
      </c>
      <c r="E3720">
        <f t="shared" si="70"/>
        <v>305060.41666666669</v>
      </c>
      <c r="F3720">
        <f t="shared" si="69"/>
        <v>156291.66666666666</v>
      </c>
      <c r="G3720">
        <v>163000</v>
      </c>
    </row>
    <row r="3721" spans="1:7" x14ac:dyDescent="0.25">
      <c r="A3721">
        <v>8</v>
      </c>
      <c r="B3721">
        <v>2</v>
      </c>
      <c r="C3721">
        <v>0</v>
      </c>
      <c r="D3721">
        <f>SUM(Sheet1!G3721:G3840)/120</f>
        <v>161008.33333333334</v>
      </c>
      <c r="E3721">
        <f t="shared" si="70"/>
        <v>305069.09722222225</v>
      </c>
      <c r="F3721">
        <f t="shared" si="69"/>
        <v>156275</v>
      </c>
      <c r="G3721">
        <v>162000</v>
      </c>
    </row>
    <row r="3722" spans="1:7" x14ac:dyDescent="0.25">
      <c r="A3722">
        <v>8</v>
      </c>
      <c r="B3722">
        <v>2</v>
      </c>
      <c r="C3722">
        <v>0</v>
      </c>
      <c r="D3722">
        <f>SUM(Sheet1!G3722:G3841)/120</f>
        <v>161350</v>
      </c>
      <c r="E3722">
        <f t="shared" si="70"/>
        <v>305077.43055555556</v>
      </c>
      <c r="F3722">
        <f t="shared" si="69"/>
        <v>156258.33333333334</v>
      </c>
      <c r="G3722">
        <v>167000</v>
      </c>
    </row>
    <row r="3723" spans="1:7" x14ac:dyDescent="0.25">
      <c r="A3723">
        <v>8</v>
      </c>
      <c r="B3723">
        <v>2</v>
      </c>
      <c r="C3723">
        <v>0</v>
      </c>
      <c r="D3723">
        <f>SUM(Sheet1!G3723:G3842)/120</f>
        <v>161700</v>
      </c>
      <c r="E3723">
        <f t="shared" si="70"/>
        <v>305087.5</v>
      </c>
      <c r="F3723">
        <f t="shared" si="69"/>
        <v>156275</v>
      </c>
      <c r="G3723">
        <v>167000</v>
      </c>
    </row>
    <row r="3724" spans="1:7" x14ac:dyDescent="0.25">
      <c r="A3724">
        <v>8</v>
      </c>
      <c r="B3724">
        <v>2</v>
      </c>
      <c r="C3724">
        <v>0</v>
      </c>
      <c r="D3724">
        <f>SUM(Sheet1!G3724:G3843)/120</f>
        <v>162041.66666666666</v>
      </c>
      <c r="E3724">
        <f t="shared" si="70"/>
        <v>305097.56944444444</v>
      </c>
      <c r="F3724">
        <f t="shared" si="69"/>
        <v>156291.66666666666</v>
      </c>
      <c r="G3724">
        <v>167000</v>
      </c>
    </row>
    <row r="3725" spans="1:7" x14ac:dyDescent="0.25">
      <c r="A3725">
        <v>8</v>
      </c>
      <c r="B3725">
        <v>2</v>
      </c>
      <c r="C3725">
        <v>0</v>
      </c>
      <c r="D3725">
        <f>SUM(Sheet1!G3725:G3844)/120</f>
        <v>162383.33333333334</v>
      </c>
      <c r="E3725">
        <f t="shared" si="70"/>
        <v>305107.63888888888</v>
      </c>
      <c r="F3725">
        <f t="shared" si="69"/>
        <v>156316.66666666666</v>
      </c>
      <c r="G3725">
        <v>167000</v>
      </c>
    </row>
    <row r="3726" spans="1:7" x14ac:dyDescent="0.25">
      <c r="A3726">
        <v>8</v>
      </c>
      <c r="B3726">
        <v>2</v>
      </c>
      <c r="C3726">
        <v>0</v>
      </c>
      <c r="D3726">
        <f>SUM(Sheet1!G3726:G3845)/120</f>
        <v>162708.33333333334</v>
      </c>
      <c r="E3726">
        <f t="shared" si="70"/>
        <v>305117.70833333331</v>
      </c>
      <c r="F3726">
        <f t="shared" si="69"/>
        <v>156333.33333333334</v>
      </c>
      <c r="G3726">
        <v>167000</v>
      </c>
    </row>
    <row r="3727" spans="1:7" x14ac:dyDescent="0.25">
      <c r="A3727">
        <v>8</v>
      </c>
      <c r="B3727">
        <v>2</v>
      </c>
      <c r="C3727">
        <v>0</v>
      </c>
      <c r="D3727">
        <f>SUM(Sheet1!G3727:G3846)/120</f>
        <v>163041.66666666666</v>
      </c>
      <c r="E3727">
        <f t="shared" si="70"/>
        <v>305127.77777777775</v>
      </c>
      <c r="F3727">
        <f t="shared" si="69"/>
        <v>156350</v>
      </c>
      <c r="G3727">
        <v>166000</v>
      </c>
    </row>
    <row r="3728" spans="1:7" x14ac:dyDescent="0.25">
      <c r="A3728">
        <v>8</v>
      </c>
      <c r="B3728">
        <v>2</v>
      </c>
      <c r="C3728">
        <v>0</v>
      </c>
      <c r="D3728">
        <f>SUM(Sheet1!G3728:G3847)/120</f>
        <v>163366.66666666666</v>
      </c>
      <c r="E3728">
        <f t="shared" si="70"/>
        <v>305137.5</v>
      </c>
      <c r="F3728">
        <f t="shared" si="69"/>
        <v>156366.66666666666</v>
      </c>
      <c r="G3728">
        <v>166000</v>
      </c>
    </row>
    <row r="3729" spans="1:7" x14ac:dyDescent="0.25">
      <c r="A3729">
        <v>8</v>
      </c>
      <c r="B3729">
        <v>2</v>
      </c>
      <c r="C3729">
        <v>0</v>
      </c>
      <c r="D3729">
        <f>SUM(Sheet1!G3729:G3848)/120</f>
        <v>163691.66666666666</v>
      </c>
      <c r="E3729">
        <f t="shared" si="70"/>
        <v>305123.95833333331</v>
      </c>
      <c r="F3729">
        <f t="shared" si="69"/>
        <v>156375</v>
      </c>
      <c r="G3729">
        <v>167000</v>
      </c>
    </row>
    <row r="3730" spans="1:7" x14ac:dyDescent="0.25">
      <c r="A3730">
        <v>8</v>
      </c>
      <c r="B3730">
        <v>2</v>
      </c>
      <c r="C3730">
        <v>0</v>
      </c>
      <c r="D3730">
        <f>SUM(Sheet1!G3730:G3849)/120</f>
        <v>164000</v>
      </c>
      <c r="E3730">
        <f t="shared" si="70"/>
        <v>305112.84722222225</v>
      </c>
      <c r="F3730">
        <f t="shared" si="69"/>
        <v>156391.66666666666</v>
      </c>
      <c r="G3730">
        <v>166000</v>
      </c>
    </row>
    <row r="3731" spans="1:7" x14ac:dyDescent="0.25">
      <c r="A3731">
        <v>8</v>
      </c>
      <c r="B3731">
        <v>2</v>
      </c>
      <c r="C3731">
        <v>0</v>
      </c>
      <c r="D3731">
        <f>SUM(Sheet1!G3731:G3850)/120</f>
        <v>164316.66666666666</v>
      </c>
      <c r="E3731">
        <f t="shared" si="70"/>
        <v>305101.73611111112</v>
      </c>
      <c r="F3731">
        <f t="shared" si="69"/>
        <v>156400</v>
      </c>
      <c r="G3731">
        <v>166000</v>
      </c>
    </row>
    <row r="3732" spans="1:7" x14ac:dyDescent="0.25">
      <c r="A3732">
        <v>8</v>
      </c>
      <c r="B3732">
        <v>2</v>
      </c>
      <c r="C3732">
        <v>0</v>
      </c>
      <c r="D3732">
        <f>SUM(Sheet1!G3732:G3851)/120</f>
        <v>164166.66666666666</v>
      </c>
      <c r="E3732">
        <f t="shared" si="70"/>
        <v>305090.625</v>
      </c>
      <c r="F3732">
        <f t="shared" si="69"/>
        <v>156408.33333333334</v>
      </c>
      <c r="G3732">
        <v>166000</v>
      </c>
    </row>
    <row r="3733" spans="1:7" x14ac:dyDescent="0.25">
      <c r="A3733">
        <v>8</v>
      </c>
      <c r="B3733">
        <v>2</v>
      </c>
      <c r="C3733">
        <v>0</v>
      </c>
      <c r="D3733">
        <f>SUM(Sheet1!G3733:G3852)/120</f>
        <v>164008.33333333334</v>
      </c>
      <c r="E3733">
        <f t="shared" si="70"/>
        <v>305079.86111111112</v>
      </c>
      <c r="F3733">
        <f t="shared" si="69"/>
        <v>155850</v>
      </c>
      <c r="G3733">
        <v>167000</v>
      </c>
    </row>
    <row r="3734" spans="1:7" x14ac:dyDescent="0.25">
      <c r="A3734">
        <v>8</v>
      </c>
      <c r="B3734">
        <v>2</v>
      </c>
      <c r="C3734">
        <v>0</v>
      </c>
      <c r="D3734">
        <f>SUM(Sheet1!G3734:G3853)/120</f>
        <v>163858.33333333334</v>
      </c>
      <c r="E3734">
        <f t="shared" si="70"/>
        <v>305069.44444444444</v>
      </c>
      <c r="F3734">
        <f t="shared" si="69"/>
        <v>155325</v>
      </c>
      <c r="G3734">
        <v>168000</v>
      </c>
    </row>
    <row r="3735" spans="1:7" x14ac:dyDescent="0.25">
      <c r="A3735">
        <v>8</v>
      </c>
      <c r="B3735">
        <v>2</v>
      </c>
      <c r="C3735">
        <v>0</v>
      </c>
      <c r="D3735">
        <f>SUM(Sheet1!G3735:G3854)/120</f>
        <v>163700</v>
      </c>
      <c r="E3735">
        <f t="shared" si="70"/>
        <v>305059.375</v>
      </c>
      <c r="F3735">
        <f t="shared" si="69"/>
        <v>154825</v>
      </c>
      <c r="G3735">
        <v>167000</v>
      </c>
    </row>
    <row r="3736" spans="1:7" x14ac:dyDescent="0.25">
      <c r="A3736">
        <v>8</v>
      </c>
      <c r="B3736">
        <v>2</v>
      </c>
      <c r="C3736">
        <v>0</v>
      </c>
      <c r="D3736">
        <f>SUM(Sheet1!G3736:G3855)/120</f>
        <v>163550</v>
      </c>
      <c r="E3736">
        <f t="shared" si="70"/>
        <v>305049.30555555556</v>
      </c>
      <c r="F3736">
        <f t="shared" si="69"/>
        <v>154325</v>
      </c>
      <c r="G3736">
        <v>167000</v>
      </c>
    </row>
    <row r="3737" spans="1:7" x14ac:dyDescent="0.25">
      <c r="A3737">
        <v>8</v>
      </c>
      <c r="B3737">
        <v>2</v>
      </c>
      <c r="C3737">
        <v>0</v>
      </c>
      <c r="D3737">
        <f>SUM(Sheet1!G3737:G3856)/120</f>
        <v>162375</v>
      </c>
      <c r="E3737">
        <f t="shared" si="70"/>
        <v>305039.23611111112</v>
      </c>
      <c r="F3737">
        <f t="shared" si="69"/>
        <v>153841.66666666666</v>
      </c>
      <c r="G3737">
        <v>167000</v>
      </c>
    </row>
    <row r="3738" spans="1:7" x14ac:dyDescent="0.25">
      <c r="A3738">
        <v>8</v>
      </c>
      <c r="B3738">
        <v>2</v>
      </c>
      <c r="C3738">
        <v>0</v>
      </c>
      <c r="D3738">
        <f>SUM(Sheet1!G3738:G3857)/120</f>
        <v>162008.33333333334</v>
      </c>
      <c r="E3738">
        <f t="shared" si="70"/>
        <v>305029.16666666669</v>
      </c>
      <c r="F3738">
        <f t="shared" si="69"/>
        <v>153350</v>
      </c>
      <c r="G3738">
        <v>166000</v>
      </c>
    </row>
    <row r="3739" spans="1:7" x14ac:dyDescent="0.25">
      <c r="A3739">
        <v>8</v>
      </c>
      <c r="B3739">
        <v>2</v>
      </c>
      <c r="C3739">
        <v>0</v>
      </c>
      <c r="D3739">
        <f>SUM(Sheet1!G3739:G3858)/120</f>
        <v>161650</v>
      </c>
      <c r="E3739">
        <f t="shared" si="70"/>
        <v>305046.18055555556</v>
      </c>
      <c r="F3739">
        <f t="shared" si="69"/>
        <v>152850</v>
      </c>
      <c r="G3739">
        <v>166000</v>
      </c>
    </row>
    <row r="3740" spans="1:7" x14ac:dyDescent="0.25">
      <c r="A3740">
        <v>8</v>
      </c>
      <c r="B3740">
        <v>2</v>
      </c>
      <c r="C3740">
        <v>0</v>
      </c>
      <c r="D3740">
        <f>SUM(Sheet1!G3740:G3859)/120</f>
        <v>161291.66666666666</v>
      </c>
      <c r="E3740">
        <f t="shared" si="70"/>
        <v>305063.19444444444</v>
      </c>
      <c r="F3740">
        <f t="shared" si="69"/>
        <v>152350</v>
      </c>
      <c r="G3740">
        <v>166000</v>
      </c>
    </row>
    <row r="3741" spans="1:7" x14ac:dyDescent="0.25">
      <c r="A3741">
        <v>8</v>
      </c>
      <c r="B3741">
        <v>2</v>
      </c>
      <c r="C3741">
        <v>0</v>
      </c>
      <c r="D3741">
        <f>SUM(Sheet1!G3741:G3860)/120</f>
        <v>159950</v>
      </c>
      <c r="E3741">
        <f t="shared" si="70"/>
        <v>305080.20833333331</v>
      </c>
      <c r="F3741">
        <f t="shared" si="69"/>
        <v>151858.33333333334</v>
      </c>
      <c r="G3741">
        <v>165000</v>
      </c>
    </row>
    <row r="3742" spans="1:7" x14ac:dyDescent="0.25">
      <c r="A3742">
        <v>8</v>
      </c>
      <c r="B3742">
        <v>2</v>
      </c>
      <c r="C3742">
        <v>0</v>
      </c>
      <c r="D3742">
        <f>SUM(Sheet1!G3742:G3861)/120</f>
        <v>158866.66666666666</v>
      </c>
      <c r="E3742">
        <f t="shared" si="70"/>
        <v>305096.875</v>
      </c>
      <c r="F3742">
        <f t="shared" si="69"/>
        <v>151341.66666666666</v>
      </c>
      <c r="G3742">
        <v>166000</v>
      </c>
    </row>
    <row r="3743" spans="1:7" x14ac:dyDescent="0.25">
      <c r="A3743">
        <v>8</v>
      </c>
      <c r="B3743">
        <v>2</v>
      </c>
      <c r="C3743">
        <v>0</v>
      </c>
      <c r="D3743">
        <f>SUM(Sheet1!G3743:G3862)/120</f>
        <v>157800</v>
      </c>
      <c r="E3743">
        <f t="shared" si="70"/>
        <v>305114.58333333331</v>
      </c>
      <c r="F3743">
        <f t="shared" si="69"/>
        <v>150841.66666666666</v>
      </c>
      <c r="G3743">
        <v>166000</v>
      </c>
    </row>
    <row r="3744" spans="1:7" x14ac:dyDescent="0.25">
      <c r="A3744">
        <v>8</v>
      </c>
      <c r="B3744">
        <v>2</v>
      </c>
      <c r="C3744">
        <v>0</v>
      </c>
      <c r="D3744">
        <f>SUM(Sheet1!G3744:G3863)/120</f>
        <v>156733.33333333334</v>
      </c>
      <c r="E3744">
        <f t="shared" si="70"/>
        <v>305132.29166666669</v>
      </c>
      <c r="F3744">
        <f t="shared" si="69"/>
        <v>150341.66666666666</v>
      </c>
      <c r="G3744">
        <v>166000</v>
      </c>
    </row>
    <row r="3745" spans="1:7" x14ac:dyDescent="0.25">
      <c r="A3745">
        <v>8</v>
      </c>
      <c r="B3745">
        <v>2</v>
      </c>
      <c r="C3745">
        <v>0</v>
      </c>
      <c r="D3745">
        <f>SUM(Sheet1!G3745:G3864)/120</f>
        <v>155666.66666666666</v>
      </c>
      <c r="E3745">
        <f t="shared" si="70"/>
        <v>305150.34722222225</v>
      </c>
      <c r="F3745">
        <f t="shared" si="69"/>
        <v>149850</v>
      </c>
      <c r="G3745">
        <v>166000</v>
      </c>
    </row>
    <row r="3746" spans="1:7" x14ac:dyDescent="0.25">
      <c r="A3746">
        <v>8</v>
      </c>
      <c r="B3746">
        <v>2</v>
      </c>
      <c r="C3746">
        <v>0</v>
      </c>
      <c r="D3746">
        <f>SUM(Sheet1!G3746:G3865)/120</f>
        <v>154600</v>
      </c>
      <c r="E3746">
        <f t="shared" si="70"/>
        <v>305168.40277777775</v>
      </c>
      <c r="F3746">
        <f t="shared" si="69"/>
        <v>149358.33333333334</v>
      </c>
      <c r="G3746">
        <v>166000</v>
      </c>
    </row>
    <row r="3747" spans="1:7" x14ac:dyDescent="0.25">
      <c r="A3747">
        <v>8</v>
      </c>
      <c r="B3747">
        <v>2</v>
      </c>
      <c r="C3747">
        <v>0</v>
      </c>
      <c r="D3747">
        <f>SUM(Sheet1!G3747:G3866)/120</f>
        <v>153741.66666666666</v>
      </c>
      <c r="E3747">
        <f t="shared" si="70"/>
        <v>305186.80555555556</v>
      </c>
      <c r="F3747">
        <f t="shared" si="69"/>
        <v>148875</v>
      </c>
      <c r="G3747">
        <v>166000</v>
      </c>
    </row>
    <row r="3748" spans="1:7" x14ac:dyDescent="0.25">
      <c r="A3748">
        <v>8</v>
      </c>
      <c r="B3748">
        <v>2</v>
      </c>
      <c r="C3748">
        <v>0</v>
      </c>
      <c r="D3748">
        <f>SUM(Sheet1!G3748:G3867)/120</f>
        <v>152883.33333333334</v>
      </c>
      <c r="E3748">
        <f t="shared" si="70"/>
        <v>305205.20833333331</v>
      </c>
      <c r="F3748">
        <f t="shared" si="69"/>
        <v>148391.66666666666</v>
      </c>
      <c r="G3748">
        <v>166000</v>
      </c>
    </row>
    <row r="3749" spans="1:7" x14ac:dyDescent="0.25">
      <c r="A3749">
        <v>8</v>
      </c>
      <c r="B3749">
        <v>2</v>
      </c>
      <c r="C3749">
        <v>0</v>
      </c>
      <c r="D3749">
        <f>SUM(Sheet1!G3749:G3868)/120</f>
        <v>151475</v>
      </c>
      <c r="E3749">
        <f t="shared" si="70"/>
        <v>305223.95833333331</v>
      </c>
      <c r="F3749">
        <f t="shared" si="69"/>
        <v>148641.66666666666</v>
      </c>
      <c r="G3749">
        <v>166000</v>
      </c>
    </row>
    <row r="3750" spans="1:7" x14ac:dyDescent="0.25">
      <c r="A3750">
        <v>8</v>
      </c>
      <c r="B3750">
        <v>2</v>
      </c>
      <c r="C3750">
        <v>0</v>
      </c>
      <c r="D3750">
        <f>SUM(Sheet1!G3750:G3869)/120</f>
        <v>150066.66666666666</v>
      </c>
      <c r="E3750">
        <f t="shared" si="70"/>
        <v>305261.80555555556</v>
      </c>
      <c r="F3750">
        <f t="shared" si="69"/>
        <v>148891.66666666666</v>
      </c>
      <c r="G3750">
        <v>166000</v>
      </c>
    </row>
    <row r="3751" spans="1:7" x14ac:dyDescent="0.25">
      <c r="A3751">
        <v>8</v>
      </c>
      <c r="B3751">
        <v>2</v>
      </c>
      <c r="C3751">
        <v>0</v>
      </c>
      <c r="D3751">
        <f>SUM(Sheet1!G3751:G3870)/120</f>
        <v>148691.66666666666</v>
      </c>
      <c r="E3751">
        <f t="shared" si="70"/>
        <v>305300</v>
      </c>
      <c r="F3751">
        <f t="shared" si="69"/>
        <v>149150</v>
      </c>
      <c r="G3751">
        <v>165000</v>
      </c>
    </row>
    <row r="3752" spans="1:7" x14ac:dyDescent="0.25">
      <c r="A3752">
        <v>8</v>
      </c>
      <c r="B3752">
        <v>2</v>
      </c>
      <c r="C3752">
        <v>0</v>
      </c>
      <c r="D3752">
        <f>SUM(Sheet1!G3752:G3871)/120</f>
        <v>147333.33333333334</v>
      </c>
      <c r="E3752">
        <f t="shared" si="70"/>
        <v>305337.84722222225</v>
      </c>
      <c r="F3752">
        <f t="shared" si="69"/>
        <v>149408.33333333334</v>
      </c>
      <c r="G3752">
        <v>162000</v>
      </c>
    </row>
    <row r="3753" spans="1:7" x14ac:dyDescent="0.25">
      <c r="A3753">
        <v>8</v>
      </c>
      <c r="B3753">
        <v>2</v>
      </c>
      <c r="C3753">
        <v>0</v>
      </c>
      <c r="D3753">
        <f>SUM(Sheet1!G3753:G3872)/120</f>
        <v>145975</v>
      </c>
      <c r="E3753">
        <f t="shared" si="70"/>
        <v>305343.40277777775</v>
      </c>
      <c r="F3753">
        <f t="shared" si="69"/>
        <v>149641.66666666666</v>
      </c>
      <c r="G3753">
        <v>162000</v>
      </c>
    </row>
    <row r="3754" spans="1:7" x14ac:dyDescent="0.25">
      <c r="A3754">
        <v>8</v>
      </c>
      <c r="B3754">
        <v>2</v>
      </c>
      <c r="C3754">
        <v>0</v>
      </c>
      <c r="D3754">
        <f>SUM(Sheet1!G3754:G3873)/120</f>
        <v>144616.66666666666</v>
      </c>
      <c r="E3754">
        <f t="shared" si="70"/>
        <v>305349.65277777775</v>
      </c>
      <c r="F3754">
        <f t="shared" si="69"/>
        <v>149883.33333333334</v>
      </c>
      <c r="G3754">
        <v>162000</v>
      </c>
    </row>
    <row r="3755" spans="1:7" x14ac:dyDescent="0.25">
      <c r="A3755">
        <v>8</v>
      </c>
      <c r="B3755">
        <v>2</v>
      </c>
      <c r="C3755">
        <v>0</v>
      </c>
      <c r="D3755">
        <f>SUM(Sheet1!G3755:G3874)/120</f>
        <v>143275</v>
      </c>
      <c r="E3755">
        <f t="shared" si="70"/>
        <v>305356.94444444444</v>
      </c>
      <c r="F3755">
        <f t="shared" si="69"/>
        <v>150591.66666666666</v>
      </c>
      <c r="G3755">
        <v>162000</v>
      </c>
    </row>
    <row r="3756" spans="1:7" x14ac:dyDescent="0.25">
      <c r="A3756">
        <v>8</v>
      </c>
      <c r="B3756">
        <v>2</v>
      </c>
      <c r="C3756">
        <v>0</v>
      </c>
      <c r="D3756">
        <f>SUM(Sheet1!G3756:G3875)/120</f>
        <v>141925</v>
      </c>
      <c r="E3756">
        <f t="shared" si="70"/>
        <v>305365.27777777775</v>
      </c>
      <c r="F3756">
        <f t="shared" si="69"/>
        <v>151300</v>
      </c>
      <c r="G3756">
        <v>161000</v>
      </c>
    </row>
    <row r="3757" spans="1:7" x14ac:dyDescent="0.25">
      <c r="A3757">
        <v>8</v>
      </c>
      <c r="B3757">
        <v>2</v>
      </c>
      <c r="C3757">
        <v>0</v>
      </c>
      <c r="D3757">
        <f>SUM(Sheet1!G3757:G3876)/120</f>
        <v>140575</v>
      </c>
      <c r="E3757">
        <f t="shared" si="70"/>
        <v>305373.61111111112</v>
      </c>
      <c r="F3757">
        <f t="shared" si="69"/>
        <v>152000</v>
      </c>
      <c r="G3757">
        <v>229000</v>
      </c>
    </row>
    <row r="3758" spans="1:7" x14ac:dyDescent="0.25">
      <c r="A3758">
        <v>8</v>
      </c>
      <c r="B3758">
        <v>2</v>
      </c>
      <c r="C3758">
        <v>0</v>
      </c>
      <c r="D3758">
        <f>SUM(Sheet1!G3758:G3877)/120</f>
        <v>139225</v>
      </c>
      <c r="E3758">
        <f t="shared" si="70"/>
        <v>305405.90277777775</v>
      </c>
      <c r="F3758">
        <f t="shared" si="69"/>
        <v>153266.66666666666</v>
      </c>
      <c r="G3758">
        <v>228000</v>
      </c>
    </row>
    <row r="3759" spans="1:7" x14ac:dyDescent="0.25">
      <c r="A3759">
        <v>8</v>
      </c>
      <c r="B3759">
        <v>2</v>
      </c>
      <c r="C3759">
        <v>0</v>
      </c>
      <c r="D3759">
        <f>SUM(Sheet1!G3759:G3878)/120</f>
        <v>137875</v>
      </c>
      <c r="E3759">
        <f t="shared" si="70"/>
        <v>305438.19444444444</v>
      </c>
      <c r="F3759">
        <f t="shared" si="69"/>
        <v>154408.33333333334</v>
      </c>
      <c r="G3759">
        <v>225000</v>
      </c>
    </row>
    <row r="3760" spans="1:7" x14ac:dyDescent="0.25">
      <c r="A3760">
        <v>8</v>
      </c>
      <c r="B3760">
        <v>2</v>
      </c>
      <c r="C3760">
        <v>0</v>
      </c>
      <c r="D3760">
        <f>SUM(Sheet1!G3760:G3879)/120</f>
        <v>136533.33333333334</v>
      </c>
      <c r="E3760">
        <f t="shared" si="70"/>
        <v>305469.44444444444</v>
      </c>
      <c r="F3760">
        <f t="shared" si="69"/>
        <v>155641.66666666666</v>
      </c>
      <c r="G3760">
        <v>223000</v>
      </c>
    </row>
    <row r="3761" spans="1:7" x14ac:dyDescent="0.25">
      <c r="A3761">
        <v>8</v>
      </c>
      <c r="B3761">
        <v>2</v>
      </c>
      <c r="C3761">
        <v>0</v>
      </c>
      <c r="D3761">
        <f>SUM(Sheet1!G3761:G3880)/120</f>
        <v>135200</v>
      </c>
      <c r="E3761">
        <f t="shared" si="70"/>
        <v>305500.34722222225</v>
      </c>
      <c r="F3761">
        <f t="shared" si="69"/>
        <v>156850</v>
      </c>
      <c r="G3761">
        <v>223000</v>
      </c>
    </row>
    <row r="3762" spans="1:7" x14ac:dyDescent="0.25">
      <c r="A3762">
        <v>8</v>
      </c>
      <c r="B3762">
        <v>2</v>
      </c>
      <c r="C3762">
        <v>0</v>
      </c>
      <c r="D3762">
        <f>SUM(Sheet1!G3762:G3881)/120</f>
        <v>133866.66666666666</v>
      </c>
      <c r="E3762">
        <f t="shared" si="70"/>
        <v>305531.25</v>
      </c>
      <c r="F3762">
        <f t="shared" si="69"/>
        <v>158058.33333333334</v>
      </c>
      <c r="G3762">
        <v>223000</v>
      </c>
    </row>
    <row r="3763" spans="1:7" x14ac:dyDescent="0.25">
      <c r="A3763">
        <v>8</v>
      </c>
      <c r="B3763">
        <v>2</v>
      </c>
      <c r="C3763">
        <v>0</v>
      </c>
      <c r="D3763">
        <f>SUM(Sheet1!G3763:G3882)/120</f>
        <v>132533.33333333334</v>
      </c>
      <c r="E3763">
        <f t="shared" si="70"/>
        <v>305562.15277777775</v>
      </c>
      <c r="F3763">
        <f t="shared" si="69"/>
        <v>159275</v>
      </c>
      <c r="G3763">
        <v>223000</v>
      </c>
    </row>
    <row r="3764" spans="1:7" x14ac:dyDescent="0.25">
      <c r="A3764">
        <v>8</v>
      </c>
      <c r="B3764">
        <v>2</v>
      </c>
      <c r="C3764">
        <v>0</v>
      </c>
      <c r="D3764">
        <f>SUM(Sheet1!G3764:G3883)/120</f>
        <v>131225</v>
      </c>
      <c r="E3764">
        <f t="shared" si="70"/>
        <v>305593.40277777775</v>
      </c>
      <c r="F3764">
        <f t="shared" si="69"/>
        <v>160491.66666666666</v>
      </c>
      <c r="G3764">
        <v>223000</v>
      </c>
    </row>
    <row r="3765" spans="1:7" x14ac:dyDescent="0.25">
      <c r="A3765">
        <v>8</v>
      </c>
      <c r="B3765">
        <v>2</v>
      </c>
      <c r="C3765">
        <v>0</v>
      </c>
      <c r="D3765">
        <f>SUM(Sheet1!G3765:G3884)/120</f>
        <v>129908.33333333333</v>
      </c>
      <c r="E3765">
        <f t="shared" si="70"/>
        <v>305624.65277777775</v>
      </c>
      <c r="F3765">
        <f t="shared" si="69"/>
        <v>161708.33333333334</v>
      </c>
      <c r="G3765">
        <v>1170000</v>
      </c>
    </row>
    <row r="3766" spans="1:7" x14ac:dyDescent="0.25">
      <c r="A3766">
        <v>8</v>
      </c>
      <c r="B3766">
        <v>2</v>
      </c>
      <c r="C3766">
        <v>0</v>
      </c>
      <c r="D3766">
        <f>SUM(Sheet1!G3766:G3885)/120</f>
        <v>128600</v>
      </c>
      <c r="E3766">
        <f t="shared" si="70"/>
        <v>305984.72222222225</v>
      </c>
      <c r="F3766">
        <f t="shared" si="69"/>
        <v>170816.66666666666</v>
      </c>
      <c r="G3766">
        <v>313000</v>
      </c>
    </row>
    <row r="3767" spans="1:7" x14ac:dyDescent="0.25">
      <c r="A3767">
        <v>8</v>
      </c>
      <c r="B3767">
        <v>2</v>
      </c>
      <c r="C3767">
        <v>0</v>
      </c>
      <c r="D3767">
        <f>SUM(Sheet1!G3767:G3886)/120</f>
        <v>127300</v>
      </c>
      <c r="E3767">
        <f t="shared" si="70"/>
        <v>306047.56944444444</v>
      </c>
      <c r="F3767">
        <f t="shared" si="69"/>
        <v>172783.33333333334</v>
      </c>
      <c r="G3767">
        <v>311000</v>
      </c>
    </row>
    <row r="3768" spans="1:7" x14ac:dyDescent="0.25">
      <c r="A3768">
        <v>8</v>
      </c>
      <c r="B3768">
        <v>2</v>
      </c>
      <c r="C3768">
        <v>0</v>
      </c>
      <c r="D3768">
        <f>SUM(Sheet1!G3768:G3887)/120</f>
        <v>126000</v>
      </c>
      <c r="E3768">
        <f t="shared" si="70"/>
        <v>306109.375</v>
      </c>
      <c r="F3768">
        <f t="shared" si="69"/>
        <v>174725</v>
      </c>
      <c r="G3768">
        <v>308000</v>
      </c>
    </row>
    <row r="3769" spans="1:7" x14ac:dyDescent="0.25">
      <c r="A3769">
        <v>8</v>
      </c>
      <c r="B3769">
        <v>2</v>
      </c>
      <c r="C3769">
        <v>0</v>
      </c>
      <c r="D3769">
        <f>SUM(Sheet1!G3769:G3888)/120</f>
        <v>124708.33333333333</v>
      </c>
      <c r="E3769">
        <f t="shared" si="70"/>
        <v>306170.48611111112</v>
      </c>
      <c r="F3769">
        <f t="shared" si="69"/>
        <v>172316.66666666666</v>
      </c>
      <c r="G3769">
        <v>305000</v>
      </c>
    </row>
    <row r="3770" spans="1:7" x14ac:dyDescent="0.25">
      <c r="A3770">
        <v>8</v>
      </c>
      <c r="B3770">
        <v>2</v>
      </c>
      <c r="C3770">
        <v>0</v>
      </c>
      <c r="D3770">
        <f>SUM(Sheet1!G3770:G3889)/120</f>
        <v>123891.66666666667</v>
      </c>
      <c r="E3770">
        <f t="shared" si="70"/>
        <v>306230.55555555556</v>
      </c>
      <c r="F3770">
        <f t="shared" si="69"/>
        <v>173466.66666666666</v>
      </c>
      <c r="G3770">
        <v>303000</v>
      </c>
    </row>
    <row r="3771" spans="1:7" x14ac:dyDescent="0.25">
      <c r="A3771">
        <v>8</v>
      </c>
      <c r="B3771">
        <v>2</v>
      </c>
      <c r="C3771">
        <v>0</v>
      </c>
      <c r="D3771">
        <f>SUM(Sheet1!G3771:G3890)/120</f>
        <v>123066.66666666667</v>
      </c>
      <c r="E3771">
        <f t="shared" si="70"/>
        <v>306289.93055555556</v>
      </c>
      <c r="F3771">
        <f t="shared" ref="F3771:F3834" si="71">SUM(G3650:G3770)/120</f>
        <v>174625</v>
      </c>
      <c r="G3771">
        <v>304000</v>
      </c>
    </row>
    <row r="3772" spans="1:7" x14ac:dyDescent="0.25">
      <c r="A3772">
        <v>8</v>
      </c>
      <c r="B3772">
        <v>2</v>
      </c>
      <c r="C3772">
        <v>0</v>
      </c>
      <c r="D3772">
        <f>SUM(Sheet1!G3772:G3891)/120</f>
        <v>122258.33333333333</v>
      </c>
      <c r="E3772">
        <f t="shared" si="70"/>
        <v>306349.65277777775</v>
      </c>
      <c r="F3772">
        <f t="shared" si="71"/>
        <v>175800</v>
      </c>
      <c r="G3772">
        <v>303000</v>
      </c>
    </row>
    <row r="3773" spans="1:7" x14ac:dyDescent="0.25">
      <c r="A3773">
        <v>8</v>
      </c>
      <c r="B3773">
        <v>2</v>
      </c>
      <c r="C3773">
        <v>0</v>
      </c>
      <c r="D3773">
        <f>SUM(Sheet1!G3773:G3892)/120</f>
        <v>121441.66666666667</v>
      </c>
      <c r="E3773">
        <f t="shared" si="70"/>
        <v>306409.375</v>
      </c>
      <c r="F3773">
        <f t="shared" si="71"/>
        <v>177000</v>
      </c>
      <c r="G3773">
        <v>302000</v>
      </c>
    </row>
    <row r="3774" spans="1:7" x14ac:dyDescent="0.25">
      <c r="A3774">
        <v>8</v>
      </c>
      <c r="B3774">
        <v>2</v>
      </c>
      <c r="C3774">
        <v>0</v>
      </c>
      <c r="D3774">
        <f>SUM(Sheet1!G3774:G3893)/120</f>
        <v>120625</v>
      </c>
      <c r="E3774">
        <f t="shared" si="70"/>
        <v>306468.40277777775</v>
      </c>
      <c r="F3774">
        <f t="shared" si="71"/>
        <v>178200</v>
      </c>
      <c r="G3774">
        <v>300000</v>
      </c>
    </row>
    <row r="3775" spans="1:7" x14ac:dyDescent="0.25">
      <c r="A3775">
        <v>8</v>
      </c>
      <c r="B3775">
        <v>2</v>
      </c>
      <c r="C3775">
        <v>0</v>
      </c>
      <c r="D3775">
        <f>SUM(Sheet1!G3775:G3894)/120</f>
        <v>119808.33333333333</v>
      </c>
      <c r="E3775">
        <f t="shared" si="70"/>
        <v>306526.73611111112</v>
      </c>
      <c r="F3775">
        <f t="shared" si="71"/>
        <v>179391.66666666666</v>
      </c>
      <c r="G3775">
        <v>298000</v>
      </c>
    </row>
    <row r="3776" spans="1:7" x14ac:dyDescent="0.25">
      <c r="A3776">
        <v>8</v>
      </c>
      <c r="B3776">
        <v>2</v>
      </c>
      <c r="C3776">
        <v>0</v>
      </c>
      <c r="D3776">
        <f>SUM(Sheet1!G3776:G3895)/120</f>
        <v>118991.66666666667</v>
      </c>
      <c r="E3776">
        <f t="shared" si="70"/>
        <v>306584.72222222225</v>
      </c>
      <c r="F3776">
        <f t="shared" si="71"/>
        <v>180566.66666666666</v>
      </c>
      <c r="G3776">
        <v>298000</v>
      </c>
    </row>
    <row r="3777" spans="1:7" x14ac:dyDescent="0.25">
      <c r="A3777">
        <v>8</v>
      </c>
      <c r="B3777">
        <v>2</v>
      </c>
      <c r="C3777">
        <v>0</v>
      </c>
      <c r="D3777">
        <f>SUM(Sheet1!G3777:G3896)/120</f>
        <v>118175</v>
      </c>
      <c r="E3777">
        <f t="shared" si="70"/>
        <v>306642.70833333331</v>
      </c>
      <c r="F3777">
        <f t="shared" si="71"/>
        <v>181750</v>
      </c>
      <c r="G3777">
        <v>297000</v>
      </c>
    </row>
    <row r="3778" spans="1:7" x14ac:dyDescent="0.25">
      <c r="A3778">
        <v>8</v>
      </c>
      <c r="B3778">
        <v>2</v>
      </c>
      <c r="C3778">
        <v>0</v>
      </c>
      <c r="D3778">
        <f>SUM(Sheet1!G3778:G3897)/120</f>
        <v>117358.33333333333</v>
      </c>
      <c r="E3778">
        <f t="shared" ref="E3778:E3841" si="72">SUM(G898:G3777)/2880</f>
        <v>306700.34722222225</v>
      </c>
      <c r="F3778">
        <f t="shared" si="71"/>
        <v>182925</v>
      </c>
      <c r="G3778">
        <v>296000</v>
      </c>
    </row>
    <row r="3779" spans="1:7" x14ac:dyDescent="0.25">
      <c r="A3779">
        <v>8</v>
      </c>
      <c r="B3779">
        <v>2</v>
      </c>
      <c r="C3779">
        <v>0</v>
      </c>
      <c r="D3779">
        <f>SUM(Sheet1!G3779:G3898)/120</f>
        <v>116541.66666666667</v>
      </c>
      <c r="E3779">
        <f t="shared" si="72"/>
        <v>306757.98611111112</v>
      </c>
      <c r="F3779">
        <f t="shared" si="71"/>
        <v>184100</v>
      </c>
      <c r="G3779">
        <v>296000</v>
      </c>
    </row>
    <row r="3780" spans="1:7" x14ac:dyDescent="0.25">
      <c r="A3780">
        <v>8</v>
      </c>
      <c r="B3780">
        <v>2</v>
      </c>
      <c r="C3780">
        <v>0</v>
      </c>
      <c r="D3780">
        <f>SUM(Sheet1!G3780:G3899)/120</f>
        <v>115725</v>
      </c>
      <c r="E3780">
        <f t="shared" si="72"/>
        <v>306815.625</v>
      </c>
      <c r="F3780">
        <f t="shared" si="71"/>
        <v>185275</v>
      </c>
      <c r="G3780">
        <v>296000</v>
      </c>
    </row>
    <row r="3781" spans="1:7" x14ac:dyDescent="0.25">
      <c r="A3781">
        <v>8</v>
      </c>
      <c r="B3781">
        <v>2</v>
      </c>
      <c r="C3781">
        <v>0</v>
      </c>
      <c r="D3781">
        <f>SUM(Sheet1!G3781:G3900)/120</f>
        <v>114916.66666666667</v>
      </c>
      <c r="E3781">
        <f t="shared" si="72"/>
        <v>306873.26388888888</v>
      </c>
      <c r="F3781">
        <f t="shared" si="71"/>
        <v>186450</v>
      </c>
      <c r="G3781">
        <v>240000</v>
      </c>
    </row>
    <row r="3782" spans="1:7" x14ac:dyDescent="0.25">
      <c r="A3782">
        <v>8</v>
      </c>
      <c r="B3782">
        <v>2</v>
      </c>
      <c r="C3782">
        <v>0</v>
      </c>
      <c r="D3782">
        <f>SUM(Sheet1!G3782:G3901)/120</f>
        <v>114108.33333333333</v>
      </c>
      <c r="E3782">
        <f t="shared" si="72"/>
        <v>306911.45833333331</v>
      </c>
      <c r="F3782">
        <f t="shared" si="71"/>
        <v>187158.33333333334</v>
      </c>
      <c r="G3782">
        <v>239000</v>
      </c>
    </row>
    <row r="3783" spans="1:7" x14ac:dyDescent="0.25">
      <c r="A3783">
        <v>8</v>
      </c>
      <c r="B3783">
        <v>2</v>
      </c>
      <c r="C3783">
        <v>0</v>
      </c>
      <c r="D3783">
        <f>SUM(Sheet1!G3783:G3902)/120</f>
        <v>113300</v>
      </c>
      <c r="E3783">
        <f t="shared" si="72"/>
        <v>306949.30555555556</v>
      </c>
      <c r="F3783">
        <f t="shared" si="71"/>
        <v>187858.33333333334</v>
      </c>
      <c r="G3783">
        <v>239000</v>
      </c>
    </row>
    <row r="3784" spans="1:7" x14ac:dyDescent="0.25">
      <c r="A3784">
        <v>8</v>
      </c>
      <c r="B3784">
        <v>2</v>
      </c>
      <c r="C3784">
        <v>0</v>
      </c>
      <c r="D3784">
        <f>SUM(Sheet1!G3784:G3903)/120</f>
        <v>112491.66666666667</v>
      </c>
      <c r="E3784">
        <f t="shared" si="72"/>
        <v>306987.15277777775</v>
      </c>
      <c r="F3784">
        <f t="shared" si="71"/>
        <v>188558.33333333334</v>
      </c>
      <c r="G3784">
        <v>239000</v>
      </c>
    </row>
    <row r="3785" spans="1:7" x14ac:dyDescent="0.25">
      <c r="A3785">
        <v>8</v>
      </c>
      <c r="B3785">
        <v>2</v>
      </c>
      <c r="C3785">
        <v>0</v>
      </c>
      <c r="D3785">
        <f>SUM(Sheet1!G3785:G3904)/120</f>
        <v>111691.66666666667</v>
      </c>
      <c r="E3785">
        <f t="shared" si="72"/>
        <v>307025</v>
      </c>
      <c r="F3785">
        <f t="shared" si="71"/>
        <v>189258.33333333334</v>
      </c>
      <c r="G3785">
        <v>237000</v>
      </c>
    </row>
    <row r="3786" spans="1:7" x14ac:dyDescent="0.25">
      <c r="A3786">
        <v>8</v>
      </c>
      <c r="B3786">
        <v>2</v>
      </c>
      <c r="C3786">
        <v>0</v>
      </c>
      <c r="D3786">
        <f>SUM(Sheet1!G3786:G3905)/120</f>
        <v>110891.66666666667</v>
      </c>
      <c r="E3786">
        <f t="shared" si="72"/>
        <v>307062.15277777775</v>
      </c>
      <c r="F3786">
        <f t="shared" si="71"/>
        <v>189950</v>
      </c>
      <c r="G3786">
        <v>238000</v>
      </c>
    </row>
    <row r="3787" spans="1:7" x14ac:dyDescent="0.25">
      <c r="A3787">
        <v>8</v>
      </c>
      <c r="B3787">
        <v>2</v>
      </c>
      <c r="C3787">
        <v>0</v>
      </c>
      <c r="D3787">
        <f>SUM(Sheet1!G3787:G3906)/120</f>
        <v>110083.33333333333</v>
      </c>
      <c r="E3787">
        <f t="shared" si="72"/>
        <v>307100</v>
      </c>
      <c r="F3787">
        <f t="shared" si="71"/>
        <v>190650</v>
      </c>
      <c r="G3787">
        <v>237000</v>
      </c>
    </row>
    <row r="3788" spans="1:7" x14ac:dyDescent="0.25">
      <c r="A3788">
        <v>8</v>
      </c>
      <c r="B3788">
        <v>2</v>
      </c>
      <c r="C3788">
        <v>0</v>
      </c>
      <c r="D3788">
        <f>SUM(Sheet1!G3788:G3907)/120</f>
        <v>109283.33333333333</v>
      </c>
      <c r="E3788">
        <f t="shared" si="72"/>
        <v>307137.5</v>
      </c>
      <c r="F3788">
        <f t="shared" si="71"/>
        <v>191341.66666666666</v>
      </c>
      <c r="G3788">
        <v>237000</v>
      </c>
    </row>
    <row r="3789" spans="1:7" x14ac:dyDescent="0.25">
      <c r="A3789">
        <v>8</v>
      </c>
      <c r="B3789">
        <v>2</v>
      </c>
      <c r="C3789">
        <v>0</v>
      </c>
      <c r="D3789">
        <f>SUM(Sheet1!G3789:G3908)/120</f>
        <v>108483.33333333333</v>
      </c>
      <c r="E3789">
        <f t="shared" si="72"/>
        <v>307175</v>
      </c>
      <c r="F3789">
        <f t="shared" si="71"/>
        <v>192033.33333333334</v>
      </c>
      <c r="G3789">
        <v>237000</v>
      </c>
    </row>
    <row r="3790" spans="1:7" x14ac:dyDescent="0.25">
      <c r="A3790">
        <v>8</v>
      </c>
      <c r="B3790">
        <v>2</v>
      </c>
      <c r="C3790">
        <v>0</v>
      </c>
      <c r="D3790">
        <f>SUM(Sheet1!G3790:G3909)/120</f>
        <v>107683.33333333333</v>
      </c>
      <c r="E3790">
        <f t="shared" si="72"/>
        <v>307212.5</v>
      </c>
      <c r="F3790">
        <f t="shared" si="71"/>
        <v>192725</v>
      </c>
      <c r="G3790">
        <v>237000</v>
      </c>
    </row>
    <row r="3791" spans="1:7" x14ac:dyDescent="0.25">
      <c r="A3791">
        <v>8</v>
      </c>
      <c r="B3791">
        <v>2</v>
      </c>
      <c r="C3791">
        <v>0</v>
      </c>
      <c r="D3791">
        <f>SUM(Sheet1!G3791:G3910)/120</f>
        <v>107533.33333333333</v>
      </c>
      <c r="E3791">
        <f t="shared" si="72"/>
        <v>307250</v>
      </c>
      <c r="F3791">
        <f t="shared" si="71"/>
        <v>193425</v>
      </c>
      <c r="G3791">
        <v>237000</v>
      </c>
    </row>
    <row r="3792" spans="1:7" x14ac:dyDescent="0.25">
      <c r="A3792">
        <v>8</v>
      </c>
      <c r="B3792">
        <v>2</v>
      </c>
      <c r="C3792">
        <v>0</v>
      </c>
      <c r="D3792">
        <f>SUM(Sheet1!G3792:G3911)/120</f>
        <v>107383.33333333333</v>
      </c>
      <c r="E3792">
        <f t="shared" si="72"/>
        <v>307287.5</v>
      </c>
      <c r="F3792">
        <f t="shared" si="71"/>
        <v>194125</v>
      </c>
      <c r="G3792">
        <v>236000</v>
      </c>
    </row>
    <row r="3793" spans="1:7" x14ac:dyDescent="0.25">
      <c r="A3793">
        <v>8</v>
      </c>
      <c r="B3793">
        <v>2</v>
      </c>
      <c r="C3793">
        <v>0</v>
      </c>
      <c r="D3793">
        <f>SUM(Sheet1!G3793:G3912)/120</f>
        <v>107791.66666666667</v>
      </c>
      <c r="E3793">
        <f t="shared" si="72"/>
        <v>307350</v>
      </c>
      <c r="F3793">
        <f t="shared" si="71"/>
        <v>194825</v>
      </c>
      <c r="G3793">
        <v>156000</v>
      </c>
    </row>
    <row r="3794" spans="1:7" x14ac:dyDescent="0.25">
      <c r="A3794">
        <v>8</v>
      </c>
      <c r="B3794">
        <v>2</v>
      </c>
      <c r="C3794">
        <v>0</v>
      </c>
      <c r="D3794">
        <f>SUM(Sheet1!G3794:G3913)/120</f>
        <v>108175</v>
      </c>
      <c r="E3794">
        <f t="shared" si="72"/>
        <v>307384.72222222225</v>
      </c>
      <c r="F3794">
        <f t="shared" si="71"/>
        <v>194850</v>
      </c>
      <c r="G3794">
        <v>156000</v>
      </c>
    </row>
    <row r="3795" spans="1:7" x14ac:dyDescent="0.25">
      <c r="A3795">
        <v>8</v>
      </c>
      <c r="B3795">
        <v>2</v>
      </c>
      <c r="C3795">
        <v>0</v>
      </c>
      <c r="D3795">
        <f>SUM(Sheet1!G3795:G3914)/120</f>
        <v>108541.66666666667</v>
      </c>
      <c r="E3795">
        <f t="shared" si="72"/>
        <v>307419.44444444444</v>
      </c>
      <c r="F3795">
        <f t="shared" si="71"/>
        <v>194883.33333333334</v>
      </c>
      <c r="G3795">
        <v>157000</v>
      </c>
    </row>
    <row r="3796" spans="1:7" x14ac:dyDescent="0.25">
      <c r="A3796">
        <v>8</v>
      </c>
      <c r="B3796">
        <v>2</v>
      </c>
      <c r="C3796">
        <v>0</v>
      </c>
      <c r="D3796">
        <f>SUM(Sheet1!G3796:G3915)/120</f>
        <v>108908.33333333333</v>
      </c>
      <c r="E3796">
        <f t="shared" si="72"/>
        <v>307454.51388888888</v>
      </c>
      <c r="F3796">
        <f t="shared" si="71"/>
        <v>194925</v>
      </c>
      <c r="G3796">
        <v>156000</v>
      </c>
    </row>
    <row r="3797" spans="1:7" x14ac:dyDescent="0.25">
      <c r="A3797">
        <v>8</v>
      </c>
      <c r="B3797">
        <v>2</v>
      </c>
      <c r="C3797">
        <v>0</v>
      </c>
      <c r="D3797">
        <f>SUM(Sheet1!G3797:G3916)/120</f>
        <v>109266.66666666667</v>
      </c>
      <c r="E3797">
        <f t="shared" si="72"/>
        <v>307489.23611111112</v>
      </c>
      <c r="F3797">
        <f t="shared" si="71"/>
        <v>194958.33333333334</v>
      </c>
      <c r="G3797">
        <v>156000</v>
      </c>
    </row>
    <row r="3798" spans="1:7" x14ac:dyDescent="0.25">
      <c r="A3798">
        <v>8</v>
      </c>
      <c r="B3798">
        <v>2</v>
      </c>
      <c r="C3798">
        <v>0</v>
      </c>
      <c r="D3798">
        <f>SUM(Sheet1!G3798:G3917)/120</f>
        <v>109625</v>
      </c>
      <c r="E3798">
        <f t="shared" si="72"/>
        <v>307523.95833333331</v>
      </c>
      <c r="F3798">
        <f t="shared" si="71"/>
        <v>195000</v>
      </c>
      <c r="G3798">
        <v>155000</v>
      </c>
    </row>
    <row r="3799" spans="1:7" x14ac:dyDescent="0.25">
      <c r="A3799">
        <v>8</v>
      </c>
      <c r="B3799">
        <v>2</v>
      </c>
      <c r="C3799">
        <v>0</v>
      </c>
      <c r="D3799">
        <f>SUM(Sheet1!G3799:G3918)/120</f>
        <v>109983.33333333333</v>
      </c>
      <c r="E3799">
        <f t="shared" si="72"/>
        <v>307558.33333333331</v>
      </c>
      <c r="F3799">
        <f t="shared" si="71"/>
        <v>195025</v>
      </c>
      <c r="G3799">
        <v>156000</v>
      </c>
    </row>
    <row r="3800" spans="1:7" x14ac:dyDescent="0.25">
      <c r="A3800">
        <v>8</v>
      </c>
      <c r="B3800">
        <v>2</v>
      </c>
      <c r="C3800">
        <v>0</v>
      </c>
      <c r="D3800">
        <f>SUM(Sheet1!G3800:G3919)/120</f>
        <v>110350</v>
      </c>
      <c r="E3800">
        <f t="shared" si="72"/>
        <v>307593.40277777775</v>
      </c>
      <c r="F3800">
        <f t="shared" si="71"/>
        <v>195066.66666666666</v>
      </c>
      <c r="G3800">
        <v>155000</v>
      </c>
    </row>
    <row r="3801" spans="1:7" x14ac:dyDescent="0.25">
      <c r="A3801">
        <v>8</v>
      </c>
      <c r="B3801">
        <v>2</v>
      </c>
      <c r="C3801">
        <v>0</v>
      </c>
      <c r="D3801">
        <f>SUM(Sheet1!G3801:G3920)/120</f>
        <v>110708.33333333333</v>
      </c>
      <c r="E3801">
        <f t="shared" si="72"/>
        <v>307628.125</v>
      </c>
      <c r="F3801">
        <f t="shared" si="71"/>
        <v>194550</v>
      </c>
      <c r="G3801">
        <v>155000</v>
      </c>
    </row>
    <row r="3802" spans="1:7" x14ac:dyDescent="0.25">
      <c r="A3802">
        <v>8</v>
      </c>
      <c r="B3802">
        <v>2</v>
      </c>
      <c r="C3802">
        <v>0</v>
      </c>
      <c r="D3802">
        <f>SUM(Sheet1!G3802:G3921)/120</f>
        <v>111066.66666666667</v>
      </c>
      <c r="E3802">
        <f t="shared" si="72"/>
        <v>307662.84722222225</v>
      </c>
      <c r="F3802">
        <f t="shared" si="71"/>
        <v>194008.33333333334</v>
      </c>
      <c r="G3802">
        <v>155000</v>
      </c>
    </row>
    <row r="3803" spans="1:7" x14ac:dyDescent="0.25">
      <c r="A3803">
        <v>8</v>
      </c>
      <c r="B3803">
        <v>2</v>
      </c>
      <c r="C3803">
        <v>0</v>
      </c>
      <c r="D3803">
        <f>SUM(Sheet1!G3803:G3922)/120</f>
        <v>112183.33333333333</v>
      </c>
      <c r="E3803">
        <f t="shared" si="72"/>
        <v>307697.22222222225</v>
      </c>
      <c r="F3803">
        <f t="shared" si="71"/>
        <v>193491.66666666666</v>
      </c>
      <c r="G3803">
        <v>155000</v>
      </c>
    </row>
    <row r="3804" spans="1:7" x14ac:dyDescent="0.25">
      <c r="A3804">
        <v>8</v>
      </c>
      <c r="B3804">
        <v>2</v>
      </c>
      <c r="C3804">
        <v>0</v>
      </c>
      <c r="D3804">
        <f>SUM(Sheet1!G3804:G3923)/120</f>
        <v>113241.66666666667</v>
      </c>
      <c r="E3804">
        <f t="shared" si="72"/>
        <v>307731.59722222225</v>
      </c>
      <c r="F3804">
        <f t="shared" si="71"/>
        <v>193000</v>
      </c>
      <c r="G3804">
        <v>155000</v>
      </c>
    </row>
    <row r="3805" spans="1:7" x14ac:dyDescent="0.25">
      <c r="A3805">
        <v>8</v>
      </c>
      <c r="B3805">
        <v>2</v>
      </c>
      <c r="C3805">
        <v>0</v>
      </c>
      <c r="D3805">
        <f>SUM(Sheet1!G3805:G3924)/120</f>
        <v>114266.66666666667</v>
      </c>
      <c r="E3805">
        <f t="shared" si="72"/>
        <v>307765.97222222225</v>
      </c>
      <c r="F3805">
        <f t="shared" si="71"/>
        <v>192508.33333333334</v>
      </c>
      <c r="G3805">
        <v>155000</v>
      </c>
    </row>
    <row r="3806" spans="1:7" x14ac:dyDescent="0.25">
      <c r="A3806">
        <v>8</v>
      </c>
      <c r="B3806">
        <v>2</v>
      </c>
      <c r="C3806">
        <v>0</v>
      </c>
      <c r="D3806">
        <f>SUM(Sheet1!G3806:G3925)/120</f>
        <v>115300</v>
      </c>
      <c r="E3806">
        <f t="shared" si="72"/>
        <v>307800.34722222225</v>
      </c>
      <c r="F3806">
        <f t="shared" si="71"/>
        <v>192025</v>
      </c>
      <c r="G3806">
        <v>63000</v>
      </c>
    </row>
    <row r="3807" spans="1:7" x14ac:dyDescent="0.25">
      <c r="A3807">
        <v>8</v>
      </c>
      <c r="B3807">
        <v>2</v>
      </c>
      <c r="C3807">
        <v>0</v>
      </c>
      <c r="D3807">
        <f>SUM(Sheet1!G3807:G3926)/120</f>
        <v>116325</v>
      </c>
      <c r="E3807">
        <f t="shared" si="72"/>
        <v>307803.125</v>
      </c>
      <c r="F3807">
        <f t="shared" si="71"/>
        <v>190775</v>
      </c>
      <c r="G3807">
        <v>63000</v>
      </c>
    </row>
    <row r="3808" spans="1:7" x14ac:dyDescent="0.25">
      <c r="A3808">
        <v>8</v>
      </c>
      <c r="B3808">
        <v>2</v>
      </c>
      <c r="C3808">
        <v>0</v>
      </c>
      <c r="D3808">
        <f>SUM(Sheet1!G3808:G3927)/120</f>
        <v>117350</v>
      </c>
      <c r="E3808">
        <f t="shared" si="72"/>
        <v>307805.90277777775</v>
      </c>
      <c r="F3808">
        <f t="shared" si="71"/>
        <v>189525</v>
      </c>
      <c r="G3808">
        <v>63000</v>
      </c>
    </row>
    <row r="3809" spans="1:7" x14ac:dyDescent="0.25">
      <c r="A3809">
        <v>8</v>
      </c>
      <c r="B3809">
        <v>2</v>
      </c>
      <c r="C3809">
        <v>0</v>
      </c>
      <c r="D3809">
        <f>SUM(Sheet1!G3809:G3928)/120</f>
        <v>118383.33333333333</v>
      </c>
      <c r="E3809">
        <f t="shared" si="72"/>
        <v>307808.68055555556</v>
      </c>
      <c r="F3809">
        <f t="shared" si="71"/>
        <v>188883.33333333334</v>
      </c>
      <c r="G3809">
        <v>63000</v>
      </c>
    </row>
    <row r="3810" spans="1:7" x14ac:dyDescent="0.25">
      <c r="A3810">
        <v>8</v>
      </c>
      <c r="B3810">
        <v>2</v>
      </c>
      <c r="C3810">
        <v>0</v>
      </c>
      <c r="D3810">
        <f>SUM(Sheet1!G3810:G3929)/120</f>
        <v>119408.33333333333</v>
      </c>
      <c r="E3810">
        <f t="shared" si="72"/>
        <v>307811.45833333331</v>
      </c>
      <c r="F3810">
        <f t="shared" si="71"/>
        <v>188241.66666666666</v>
      </c>
      <c r="G3810">
        <v>63000</v>
      </c>
    </row>
    <row r="3811" spans="1:7" x14ac:dyDescent="0.25">
      <c r="A3811">
        <v>8</v>
      </c>
      <c r="B3811">
        <v>2</v>
      </c>
      <c r="C3811">
        <v>0</v>
      </c>
      <c r="D3811">
        <f>SUM(Sheet1!G3811:G3930)/120</f>
        <v>120425</v>
      </c>
      <c r="E3811">
        <f t="shared" si="72"/>
        <v>307813.88888888888</v>
      </c>
      <c r="F3811">
        <f t="shared" si="71"/>
        <v>187600</v>
      </c>
      <c r="G3811">
        <v>63000</v>
      </c>
    </row>
    <row r="3812" spans="1:7" x14ac:dyDescent="0.25">
      <c r="A3812">
        <v>8</v>
      </c>
      <c r="B3812">
        <v>2</v>
      </c>
      <c r="C3812">
        <v>0</v>
      </c>
      <c r="D3812">
        <f>SUM(Sheet1!G3812:G3931)/120</f>
        <v>121433.33333333333</v>
      </c>
      <c r="E3812">
        <f t="shared" si="72"/>
        <v>307793.05555555556</v>
      </c>
      <c r="F3812">
        <f t="shared" si="71"/>
        <v>186958.33333333334</v>
      </c>
      <c r="G3812">
        <v>63000</v>
      </c>
    </row>
    <row r="3813" spans="1:7" x14ac:dyDescent="0.25">
      <c r="A3813">
        <v>8</v>
      </c>
      <c r="B3813">
        <v>2</v>
      </c>
      <c r="C3813">
        <v>0</v>
      </c>
      <c r="D3813">
        <f>SUM(Sheet1!G3813:G3932)/120</f>
        <v>122441.66666666667</v>
      </c>
      <c r="E3813">
        <f t="shared" si="72"/>
        <v>307773.61111111112</v>
      </c>
      <c r="F3813">
        <f t="shared" si="71"/>
        <v>186316.66666666666</v>
      </c>
      <c r="G3813">
        <v>63000</v>
      </c>
    </row>
    <row r="3814" spans="1:7" x14ac:dyDescent="0.25">
      <c r="A3814">
        <v>8</v>
      </c>
      <c r="B3814">
        <v>2</v>
      </c>
      <c r="C3814">
        <v>0</v>
      </c>
      <c r="D3814">
        <f>SUM(Sheet1!G3814:G3933)/120</f>
        <v>122975</v>
      </c>
      <c r="E3814">
        <f t="shared" si="72"/>
        <v>307754.51388888888</v>
      </c>
      <c r="F3814">
        <f t="shared" si="71"/>
        <v>185675</v>
      </c>
      <c r="G3814">
        <v>63000</v>
      </c>
    </row>
    <row r="3815" spans="1:7" x14ac:dyDescent="0.25">
      <c r="A3815">
        <v>8</v>
      </c>
      <c r="B3815">
        <v>2</v>
      </c>
      <c r="C3815">
        <v>0</v>
      </c>
      <c r="D3815">
        <f>SUM(Sheet1!G3815:G3934)/120</f>
        <v>123508.33333333333</v>
      </c>
      <c r="E3815">
        <f t="shared" si="72"/>
        <v>307735.76388888888</v>
      </c>
      <c r="F3815">
        <f t="shared" si="71"/>
        <v>185041.66666666666</v>
      </c>
      <c r="G3815">
        <v>63000</v>
      </c>
    </row>
    <row r="3816" spans="1:7" x14ac:dyDescent="0.25">
      <c r="A3816">
        <v>8</v>
      </c>
      <c r="B3816">
        <v>2</v>
      </c>
      <c r="C3816">
        <v>0</v>
      </c>
      <c r="D3816">
        <f>SUM(Sheet1!G3816:G3935)/120</f>
        <v>124041.66666666667</v>
      </c>
      <c r="E3816">
        <f t="shared" si="72"/>
        <v>307717.36111111112</v>
      </c>
      <c r="F3816">
        <f t="shared" si="71"/>
        <v>184416.66666666666</v>
      </c>
      <c r="G3816">
        <v>63000</v>
      </c>
    </row>
    <row r="3817" spans="1:7" x14ac:dyDescent="0.25">
      <c r="A3817">
        <v>8</v>
      </c>
      <c r="B3817">
        <v>2</v>
      </c>
      <c r="C3817">
        <v>0</v>
      </c>
      <c r="D3817">
        <f>SUM(Sheet1!G3817:G3936)/120</f>
        <v>124575</v>
      </c>
      <c r="E3817">
        <f t="shared" si="72"/>
        <v>307698.61111111112</v>
      </c>
      <c r="F3817">
        <f t="shared" si="71"/>
        <v>183800</v>
      </c>
      <c r="G3817">
        <v>63000</v>
      </c>
    </row>
    <row r="3818" spans="1:7" x14ac:dyDescent="0.25">
      <c r="A3818">
        <v>8</v>
      </c>
      <c r="B3818">
        <v>2</v>
      </c>
      <c r="C3818">
        <v>0</v>
      </c>
      <c r="D3818">
        <f>SUM(Sheet1!G3818:G3937)/120</f>
        <v>122483.33333333333</v>
      </c>
      <c r="E3818">
        <f t="shared" si="72"/>
        <v>307679.86111111112</v>
      </c>
      <c r="F3818">
        <f t="shared" si="71"/>
        <v>183183.33333333334</v>
      </c>
      <c r="G3818">
        <v>63000</v>
      </c>
    </row>
    <row r="3819" spans="1:7" x14ac:dyDescent="0.25">
      <c r="A3819">
        <v>8</v>
      </c>
      <c r="B3819">
        <v>2</v>
      </c>
      <c r="C3819">
        <v>0</v>
      </c>
      <c r="D3819">
        <f>SUM(Sheet1!G3819:G3938)/120</f>
        <v>121108.33333333333</v>
      </c>
      <c r="E3819">
        <f t="shared" si="72"/>
        <v>307661.11111111112</v>
      </c>
      <c r="F3819">
        <f t="shared" si="71"/>
        <v>182575</v>
      </c>
      <c r="G3819">
        <v>59000</v>
      </c>
    </row>
    <row r="3820" spans="1:7" x14ac:dyDescent="0.25">
      <c r="A3820">
        <v>8</v>
      </c>
      <c r="B3820">
        <v>2</v>
      </c>
      <c r="C3820">
        <v>0</v>
      </c>
      <c r="D3820">
        <f>SUM(Sheet1!G3820:G3939)/120</f>
        <v>120050</v>
      </c>
      <c r="E3820">
        <f t="shared" si="72"/>
        <v>307641.31944444444</v>
      </c>
      <c r="F3820">
        <f t="shared" si="71"/>
        <v>181933.33333333334</v>
      </c>
      <c r="G3820">
        <v>57000</v>
      </c>
    </row>
    <row r="3821" spans="1:7" x14ac:dyDescent="0.25">
      <c r="A3821">
        <v>8</v>
      </c>
      <c r="B3821">
        <v>2</v>
      </c>
      <c r="C3821">
        <v>0</v>
      </c>
      <c r="D3821">
        <f>SUM(Sheet1!G3821:G3940)/120</f>
        <v>119758.33333333333</v>
      </c>
      <c r="E3821">
        <f t="shared" si="72"/>
        <v>307620.48611111112</v>
      </c>
      <c r="F3821">
        <f t="shared" si="71"/>
        <v>181283.33333333334</v>
      </c>
      <c r="G3821">
        <v>58000</v>
      </c>
    </row>
    <row r="3822" spans="1:7" x14ac:dyDescent="0.25">
      <c r="A3822">
        <v>8</v>
      </c>
      <c r="B3822">
        <v>2</v>
      </c>
      <c r="C3822">
        <v>0</v>
      </c>
      <c r="D3822">
        <f>SUM(Sheet1!G3822:G3941)/120</f>
        <v>118700</v>
      </c>
      <c r="E3822">
        <f t="shared" si="72"/>
        <v>307600.34722222225</v>
      </c>
      <c r="F3822">
        <f t="shared" si="71"/>
        <v>180650</v>
      </c>
      <c r="G3822">
        <v>58000</v>
      </c>
    </row>
    <row r="3823" spans="1:7" x14ac:dyDescent="0.25">
      <c r="A3823">
        <v>8</v>
      </c>
      <c r="B3823">
        <v>2</v>
      </c>
      <c r="C3823">
        <v>0</v>
      </c>
      <c r="D3823">
        <f>SUM(Sheet1!G3823:G3942)/120</f>
        <v>117650</v>
      </c>
      <c r="E3823">
        <f t="shared" si="72"/>
        <v>307580.20833333331</v>
      </c>
      <c r="F3823">
        <f t="shared" si="71"/>
        <v>180016.66666666666</v>
      </c>
      <c r="G3823">
        <v>57000</v>
      </c>
    </row>
    <row r="3824" spans="1:7" x14ac:dyDescent="0.25">
      <c r="A3824">
        <v>8</v>
      </c>
      <c r="B3824">
        <v>2</v>
      </c>
      <c r="C3824">
        <v>0</v>
      </c>
      <c r="D3824">
        <f>SUM(Sheet1!G3824:G3943)/120</f>
        <v>118308.33333333333</v>
      </c>
      <c r="E3824">
        <f t="shared" si="72"/>
        <v>307559.72222222225</v>
      </c>
      <c r="F3824">
        <f t="shared" si="71"/>
        <v>179375</v>
      </c>
      <c r="G3824">
        <v>58000</v>
      </c>
    </row>
    <row r="3825" spans="1:7" x14ac:dyDescent="0.25">
      <c r="A3825">
        <v>8</v>
      </c>
      <c r="B3825">
        <v>2</v>
      </c>
      <c r="C3825">
        <v>0</v>
      </c>
      <c r="D3825">
        <f>SUM(Sheet1!G3825:G3944)/120</f>
        <v>118983.33333333333</v>
      </c>
      <c r="E3825">
        <f t="shared" si="72"/>
        <v>307539.58333333331</v>
      </c>
      <c r="F3825">
        <f t="shared" si="71"/>
        <v>179208.33333333334</v>
      </c>
      <c r="G3825">
        <v>58000</v>
      </c>
    </row>
    <row r="3826" spans="1:7" x14ac:dyDescent="0.25">
      <c r="A3826">
        <v>8</v>
      </c>
      <c r="B3826">
        <v>2</v>
      </c>
      <c r="C3826">
        <v>0</v>
      </c>
      <c r="D3826">
        <f>SUM(Sheet1!G3826:G3945)/120</f>
        <v>119650</v>
      </c>
      <c r="E3826">
        <f t="shared" si="72"/>
        <v>307519.79166666669</v>
      </c>
      <c r="F3826">
        <f t="shared" si="71"/>
        <v>179041.66666666666</v>
      </c>
      <c r="G3826">
        <v>58000</v>
      </c>
    </row>
    <row r="3827" spans="1:7" x14ac:dyDescent="0.25">
      <c r="A3827">
        <v>8</v>
      </c>
      <c r="B3827">
        <v>2</v>
      </c>
      <c r="C3827">
        <v>0</v>
      </c>
      <c r="D3827">
        <f>SUM(Sheet1!G3827:G3946)/120</f>
        <v>120325</v>
      </c>
      <c r="E3827">
        <f t="shared" si="72"/>
        <v>307500</v>
      </c>
      <c r="F3827">
        <f t="shared" si="71"/>
        <v>178875</v>
      </c>
      <c r="G3827">
        <v>58000</v>
      </c>
    </row>
    <row r="3828" spans="1:7" x14ac:dyDescent="0.25">
      <c r="A3828">
        <v>8</v>
      </c>
      <c r="B3828">
        <v>2</v>
      </c>
      <c r="C3828">
        <v>0</v>
      </c>
      <c r="D3828">
        <f>SUM(Sheet1!G3828:G3947)/120</f>
        <v>121000</v>
      </c>
      <c r="E3828">
        <f t="shared" si="72"/>
        <v>307480.55555555556</v>
      </c>
      <c r="F3828">
        <f t="shared" si="71"/>
        <v>178708.33333333334</v>
      </c>
      <c r="G3828">
        <v>58000</v>
      </c>
    </row>
    <row r="3829" spans="1:7" x14ac:dyDescent="0.25">
      <c r="A3829">
        <v>8</v>
      </c>
      <c r="B3829">
        <v>2</v>
      </c>
      <c r="C3829">
        <v>0</v>
      </c>
      <c r="D3829">
        <f>SUM(Sheet1!G3829:G3948)/120</f>
        <v>121675</v>
      </c>
      <c r="E3829">
        <f t="shared" si="72"/>
        <v>307461.45833333331</v>
      </c>
      <c r="F3829">
        <f t="shared" si="71"/>
        <v>178541.66666666666</v>
      </c>
      <c r="G3829">
        <v>58000</v>
      </c>
    </row>
    <row r="3830" spans="1:7" x14ac:dyDescent="0.25">
      <c r="A3830">
        <v>8</v>
      </c>
      <c r="B3830">
        <v>2</v>
      </c>
      <c r="C3830">
        <v>0</v>
      </c>
      <c r="D3830">
        <f>SUM(Sheet1!G3830:G3949)/120</f>
        <v>122358.33333333333</v>
      </c>
      <c r="E3830">
        <f t="shared" si="72"/>
        <v>307442.70833333331</v>
      </c>
      <c r="F3830">
        <f t="shared" si="71"/>
        <v>178375</v>
      </c>
      <c r="G3830">
        <v>58000</v>
      </c>
    </row>
    <row r="3831" spans="1:7" x14ac:dyDescent="0.25">
      <c r="A3831">
        <v>8</v>
      </c>
      <c r="B3831">
        <v>2</v>
      </c>
      <c r="C3831">
        <v>0</v>
      </c>
      <c r="D3831">
        <f>SUM(Sheet1!G3831:G3950)/120</f>
        <v>122483.33333333333</v>
      </c>
      <c r="E3831">
        <f t="shared" si="72"/>
        <v>307423.95833333331</v>
      </c>
      <c r="F3831">
        <f t="shared" si="71"/>
        <v>178208.33333333334</v>
      </c>
      <c r="G3831">
        <v>58000</v>
      </c>
    </row>
    <row r="3832" spans="1:7" x14ac:dyDescent="0.25">
      <c r="A3832">
        <v>8</v>
      </c>
      <c r="B3832">
        <v>2</v>
      </c>
      <c r="C3832">
        <v>0</v>
      </c>
      <c r="D3832">
        <f>SUM(Sheet1!G3832:G3951)/120</f>
        <v>122616.66666666667</v>
      </c>
      <c r="E3832">
        <f t="shared" si="72"/>
        <v>307405.20833333331</v>
      </c>
      <c r="F3832">
        <f t="shared" si="71"/>
        <v>178041.66666666666</v>
      </c>
      <c r="G3832">
        <v>58000</v>
      </c>
    </row>
    <row r="3833" spans="1:7" x14ac:dyDescent="0.25">
      <c r="A3833">
        <v>8</v>
      </c>
      <c r="B3833">
        <v>2</v>
      </c>
      <c r="C3833">
        <v>0</v>
      </c>
      <c r="D3833">
        <f>SUM(Sheet1!G3833:G3952)/120</f>
        <v>122766.66666666667</v>
      </c>
      <c r="E3833">
        <f t="shared" si="72"/>
        <v>307405.90277777775</v>
      </c>
      <c r="F3833">
        <f t="shared" si="71"/>
        <v>177875</v>
      </c>
      <c r="G3833">
        <v>58000</v>
      </c>
    </row>
    <row r="3834" spans="1:7" x14ac:dyDescent="0.25">
      <c r="A3834">
        <v>8</v>
      </c>
      <c r="B3834">
        <v>2</v>
      </c>
      <c r="C3834">
        <v>0</v>
      </c>
      <c r="D3834">
        <f>SUM(Sheet1!G3834:G3953)/120</f>
        <v>122941.66666666667</v>
      </c>
      <c r="E3834">
        <f t="shared" si="72"/>
        <v>307406.59722222225</v>
      </c>
      <c r="F3834">
        <f t="shared" si="71"/>
        <v>177708.33333333334</v>
      </c>
      <c r="G3834">
        <v>58000</v>
      </c>
    </row>
    <row r="3835" spans="1:7" x14ac:dyDescent="0.25">
      <c r="A3835">
        <v>8</v>
      </c>
      <c r="B3835">
        <v>2</v>
      </c>
      <c r="C3835">
        <v>0</v>
      </c>
      <c r="D3835">
        <f>SUM(Sheet1!G3835:G3954)/120</f>
        <v>123100</v>
      </c>
      <c r="E3835">
        <f t="shared" si="72"/>
        <v>307407.29166666669</v>
      </c>
      <c r="F3835">
        <f t="shared" ref="F3835:F3898" si="73">SUM(G3714:G3834)/120</f>
        <v>176775</v>
      </c>
      <c r="G3835">
        <v>58000</v>
      </c>
    </row>
    <row r="3836" spans="1:7" x14ac:dyDescent="0.25">
      <c r="A3836">
        <v>8</v>
      </c>
      <c r="B3836">
        <v>2</v>
      </c>
      <c r="C3836">
        <v>0</v>
      </c>
      <c r="D3836">
        <f>SUM(Sheet1!G3836:G3955)/120</f>
        <v>123266.66666666667</v>
      </c>
      <c r="E3836">
        <f t="shared" si="72"/>
        <v>307407.98611111112</v>
      </c>
      <c r="F3836">
        <f t="shared" si="73"/>
        <v>175891.66666666666</v>
      </c>
      <c r="G3836">
        <v>58000</v>
      </c>
    </row>
    <row r="3837" spans="1:7" x14ac:dyDescent="0.25">
      <c r="A3837">
        <v>8</v>
      </c>
      <c r="B3837">
        <v>2</v>
      </c>
      <c r="C3837">
        <v>0</v>
      </c>
      <c r="D3837">
        <f>SUM(Sheet1!G3837:G3956)/120</f>
        <v>123425</v>
      </c>
      <c r="E3837">
        <f t="shared" si="72"/>
        <v>307408.68055555556</v>
      </c>
      <c r="F3837">
        <f t="shared" si="73"/>
        <v>175033.33333333334</v>
      </c>
      <c r="G3837">
        <v>58000</v>
      </c>
    </row>
    <row r="3838" spans="1:7" x14ac:dyDescent="0.25">
      <c r="A3838">
        <v>8</v>
      </c>
      <c r="B3838">
        <v>2</v>
      </c>
      <c r="C3838">
        <v>0</v>
      </c>
      <c r="D3838">
        <f>SUM(Sheet1!G3838:G3957)/120</f>
        <v>123583.33333333333</v>
      </c>
      <c r="E3838">
        <f t="shared" si="72"/>
        <v>307409.375</v>
      </c>
      <c r="F3838">
        <f t="shared" si="73"/>
        <v>174175</v>
      </c>
      <c r="G3838">
        <v>58000</v>
      </c>
    </row>
    <row r="3839" spans="1:7" x14ac:dyDescent="0.25">
      <c r="A3839">
        <v>8</v>
      </c>
      <c r="B3839">
        <v>2</v>
      </c>
      <c r="C3839">
        <v>0</v>
      </c>
      <c r="D3839">
        <f>SUM(Sheet1!G3839:G3958)/120</f>
        <v>123741.66666666667</v>
      </c>
      <c r="E3839">
        <f t="shared" si="72"/>
        <v>307410.41666666669</v>
      </c>
      <c r="F3839">
        <f t="shared" si="73"/>
        <v>173316.66666666666</v>
      </c>
      <c r="G3839">
        <v>58000</v>
      </c>
    </row>
    <row r="3840" spans="1:7" x14ac:dyDescent="0.25">
      <c r="A3840">
        <v>8</v>
      </c>
      <c r="B3840">
        <v>2</v>
      </c>
      <c r="C3840">
        <v>0</v>
      </c>
      <c r="D3840">
        <f>SUM(Sheet1!G3840:G3959)/120</f>
        <v>123908.33333333333</v>
      </c>
      <c r="E3840">
        <f t="shared" si="72"/>
        <v>307411.11111111112</v>
      </c>
      <c r="F3840">
        <f t="shared" si="73"/>
        <v>172450</v>
      </c>
      <c r="G3840">
        <v>125000</v>
      </c>
    </row>
    <row r="3841" spans="1:7" x14ac:dyDescent="0.25">
      <c r="A3841">
        <v>9</v>
      </c>
      <c r="B3841">
        <v>2</v>
      </c>
      <c r="C3841">
        <v>0</v>
      </c>
      <c r="D3841">
        <f>SUM(Sheet1!G3841:G3960)/120</f>
        <v>125150</v>
      </c>
      <c r="E3841">
        <f t="shared" si="72"/>
        <v>307435.06944444444</v>
      </c>
      <c r="F3841">
        <f t="shared" si="73"/>
        <v>172141.66666666666</v>
      </c>
      <c r="G3841">
        <v>124000</v>
      </c>
    </row>
    <row r="3842" spans="1:7" x14ac:dyDescent="0.25">
      <c r="A3842">
        <v>9</v>
      </c>
      <c r="B3842">
        <v>2</v>
      </c>
      <c r="C3842">
        <v>0</v>
      </c>
      <c r="D3842">
        <f>SUM(Sheet1!G3842:G3961)/120</f>
        <v>126358.33333333333</v>
      </c>
      <c r="E3842">
        <f t="shared" ref="E3842:E3905" si="74">SUM(G962:G3841)/2880</f>
        <v>307459.02777777775</v>
      </c>
      <c r="F3842">
        <f t="shared" si="73"/>
        <v>171816.66666666666</v>
      </c>
      <c r="G3842">
        <v>121000</v>
      </c>
    </row>
    <row r="3843" spans="1:7" x14ac:dyDescent="0.25">
      <c r="A3843">
        <v>9</v>
      </c>
      <c r="B3843">
        <v>2</v>
      </c>
      <c r="C3843">
        <v>0</v>
      </c>
      <c r="D3843">
        <f>SUM(Sheet1!G3843:G3962)/120</f>
        <v>127516.66666666667</v>
      </c>
      <c r="E3843">
        <f t="shared" si="74"/>
        <v>307481.59722222225</v>
      </c>
      <c r="F3843">
        <f t="shared" si="73"/>
        <v>171475</v>
      </c>
      <c r="G3843">
        <v>121000</v>
      </c>
    </row>
    <row r="3844" spans="1:7" x14ac:dyDescent="0.25">
      <c r="A3844">
        <v>9</v>
      </c>
      <c r="B3844">
        <v>2</v>
      </c>
      <c r="C3844">
        <v>0</v>
      </c>
      <c r="D3844">
        <f>SUM(Sheet1!G3844:G3963)/120</f>
        <v>128666.66666666667</v>
      </c>
      <c r="E3844">
        <f t="shared" si="74"/>
        <v>307504.16666666669</v>
      </c>
      <c r="F3844">
        <f t="shared" si="73"/>
        <v>171091.66666666666</v>
      </c>
      <c r="G3844">
        <v>120000</v>
      </c>
    </row>
    <row r="3845" spans="1:7" x14ac:dyDescent="0.25">
      <c r="A3845">
        <v>9</v>
      </c>
      <c r="B3845">
        <v>2</v>
      </c>
      <c r="C3845">
        <v>0</v>
      </c>
      <c r="D3845">
        <f>SUM(Sheet1!G3845:G3964)/120</f>
        <v>129833.33333333333</v>
      </c>
      <c r="E3845">
        <f t="shared" si="74"/>
        <v>307526.38888888888</v>
      </c>
      <c r="F3845">
        <f t="shared" si="73"/>
        <v>170700</v>
      </c>
      <c r="G3845">
        <v>121000</v>
      </c>
    </row>
    <row r="3846" spans="1:7" x14ac:dyDescent="0.25">
      <c r="A3846">
        <v>9</v>
      </c>
      <c r="B3846">
        <v>2</v>
      </c>
      <c r="C3846">
        <v>0</v>
      </c>
      <c r="D3846">
        <f>SUM(Sheet1!G3846:G3965)/120</f>
        <v>130008.33333333333</v>
      </c>
      <c r="E3846">
        <f t="shared" si="74"/>
        <v>307548.95833333331</v>
      </c>
      <c r="F3846">
        <f t="shared" si="73"/>
        <v>170316.66666666666</v>
      </c>
      <c r="G3846">
        <v>121000</v>
      </c>
    </row>
    <row r="3847" spans="1:7" x14ac:dyDescent="0.25">
      <c r="A3847">
        <v>9</v>
      </c>
      <c r="B3847">
        <v>2</v>
      </c>
      <c r="C3847">
        <v>0</v>
      </c>
      <c r="D3847">
        <f>SUM(Sheet1!G3847:G3966)/120</f>
        <v>131166.66666666666</v>
      </c>
      <c r="E3847">
        <f t="shared" si="74"/>
        <v>307571.52777777775</v>
      </c>
      <c r="F3847">
        <f t="shared" si="73"/>
        <v>169933.33333333334</v>
      </c>
      <c r="G3847">
        <v>121000</v>
      </c>
    </row>
    <row r="3848" spans="1:7" x14ac:dyDescent="0.25">
      <c r="A3848">
        <v>9</v>
      </c>
      <c r="B3848">
        <v>2</v>
      </c>
      <c r="C3848">
        <v>0</v>
      </c>
      <c r="D3848">
        <f>SUM(Sheet1!G3848:G3967)/120</f>
        <v>132066.66666666666</v>
      </c>
      <c r="E3848">
        <f t="shared" si="74"/>
        <v>307594.09722222225</v>
      </c>
      <c r="F3848">
        <f t="shared" si="73"/>
        <v>169550</v>
      </c>
      <c r="G3848">
        <v>120000</v>
      </c>
    </row>
    <row r="3849" spans="1:7" x14ac:dyDescent="0.25">
      <c r="A3849">
        <v>9</v>
      </c>
      <c r="B3849">
        <v>2</v>
      </c>
      <c r="C3849">
        <v>0</v>
      </c>
      <c r="D3849">
        <f>SUM(Sheet1!G3849:G3968)/120</f>
        <v>133075</v>
      </c>
      <c r="E3849">
        <f t="shared" si="74"/>
        <v>307616.31944444444</v>
      </c>
      <c r="F3849">
        <f t="shared" si="73"/>
        <v>169166.66666666666</v>
      </c>
      <c r="G3849">
        <v>120000</v>
      </c>
    </row>
    <row r="3850" spans="1:7" x14ac:dyDescent="0.25">
      <c r="A3850">
        <v>9</v>
      </c>
      <c r="B3850">
        <v>2</v>
      </c>
      <c r="C3850">
        <v>0</v>
      </c>
      <c r="D3850">
        <f>SUM(Sheet1!G3850:G3969)/120</f>
        <v>134258.33333333334</v>
      </c>
      <c r="E3850">
        <f t="shared" si="74"/>
        <v>307638.88888888888</v>
      </c>
      <c r="F3850">
        <f t="shared" si="73"/>
        <v>168783.33333333334</v>
      </c>
      <c r="G3850">
        <v>120000</v>
      </c>
    </row>
    <row r="3851" spans="1:7" x14ac:dyDescent="0.25">
      <c r="A3851">
        <v>9</v>
      </c>
      <c r="B3851">
        <v>2</v>
      </c>
      <c r="C3851">
        <v>0</v>
      </c>
      <c r="D3851">
        <f>SUM(Sheet1!G3851:G3970)/120</f>
        <v>134450</v>
      </c>
      <c r="E3851">
        <f t="shared" si="74"/>
        <v>307661.11111111112</v>
      </c>
      <c r="F3851">
        <f t="shared" si="73"/>
        <v>168391.66666666666</v>
      </c>
      <c r="G3851">
        <v>120000</v>
      </c>
    </row>
    <row r="3852" spans="1:7" x14ac:dyDescent="0.25">
      <c r="A3852">
        <v>9</v>
      </c>
      <c r="B3852">
        <v>2</v>
      </c>
      <c r="C3852">
        <v>0</v>
      </c>
      <c r="D3852">
        <f>SUM(Sheet1!G3852:G3971)/120</f>
        <v>135441.66666666666</v>
      </c>
      <c r="E3852">
        <f t="shared" si="74"/>
        <v>307683.33333333331</v>
      </c>
      <c r="F3852">
        <f t="shared" si="73"/>
        <v>168008.33333333334</v>
      </c>
      <c r="G3852">
        <v>120000</v>
      </c>
    </row>
    <row r="3853" spans="1:7" x14ac:dyDescent="0.25">
      <c r="A3853">
        <v>9</v>
      </c>
      <c r="B3853">
        <v>2</v>
      </c>
      <c r="C3853">
        <v>0</v>
      </c>
      <c r="D3853">
        <f>SUM(Sheet1!G3853:G3972)/120</f>
        <v>136283.33333333334</v>
      </c>
      <c r="E3853">
        <f t="shared" si="74"/>
        <v>307705.55555555556</v>
      </c>
      <c r="F3853">
        <f t="shared" si="73"/>
        <v>167625</v>
      </c>
      <c r="G3853">
        <v>119000</v>
      </c>
    </row>
    <row r="3854" spans="1:7" x14ac:dyDescent="0.25">
      <c r="A3854">
        <v>9</v>
      </c>
      <c r="B3854">
        <v>2</v>
      </c>
      <c r="C3854">
        <v>0</v>
      </c>
      <c r="D3854">
        <f>SUM(Sheet1!G3854:G3973)/120</f>
        <v>136391.66666666666</v>
      </c>
      <c r="E3854">
        <f t="shared" si="74"/>
        <v>307727.43055555556</v>
      </c>
      <c r="F3854">
        <f t="shared" si="73"/>
        <v>167233.33333333334</v>
      </c>
      <c r="G3854">
        <v>119000</v>
      </c>
    </row>
    <row r="3855" spans="1:7" x14ac:dyDescent="0.25">
      <c r="A3855">
        <v>9</v>
      </c>
      <c r="B3855">
        <v>2</v>
      </c>
      <c r="C3855">
        <v>0</v>
      </c>
      <c r="D3855">
        <f>SUM(Sheet1!G3855:G3974)/120</f>
        <v>137475</v>
      </c>
      <c r="E3855">
        <f t="shared" si="74"/>
        <v>307749.30555555556</v>
      </c>
      <c r="F3855">
        <f t="shared" si="73"/>
        <v>166833.33333333334</v>
      </c>
      <c r="G3855">
        <v>211000</v>
      </c>
    </row>
    <row r="3856" spans="1:7" x14ac:dyDescent="0.25">
      <c r="A3856">
        <v>9</v>
      </c>
      <c r="B3856">
        <v>2</v>
      </c>
      <c r="C3856">
        <v>0</v>
      </c>
      <c r="D3856">
        <f>SUM(Sheet1!G3856:G3975)/120</f>
        <v>137475</v>
      </c>
      <c r="E3856">
        <f t="shared" si="74"/>
        <v>307803.125</v>
      </c>
      <c r="F3856">
        <f t="shared" si="73"/>
        <v>167191.66666666666</v>
      </c>
      <c r="G3856">
        <v>206000</v>
      </c>
    </row>
    <row r="3857" spans="1:7" x14ac:dyDescent="0.25">
      <c r="A3857">
        <v>9</v>
      </c>
      <c r="B3857">
        <v>2</v>
      </c>
      <c r="C3857">
        <v>0</v>
      </c>
      <c r="D3857">
        <f>SUM(Sheet1!G3857:G3976)/120</f>
        <v>137475</v>
      </c>
      <c r="E3857">
        <f t="shared" si="74"/>
        <v>307855.20833333331</v>
      </c>
      <c r="F3857">
        <f t="shared" si="73"/>
        <v>167516.66666666666</v>
      </c>
      <c r="G3857">
        <v>203000</v>
      </c>
    </row>
    <row r="3858" spans="1:7" x14ac:dyDescent="0.25">
      <c r="A3858">
        <v>9</v>
      </c>
      <c r="B3858">
        <v>2</v>
      </c>
      <c r="C3858">
        <v>0</v>
      </c>
      <c r="D3858">
        <f>SUM(Sheet1!G3858:G3977)/120</f>
        <v>138475</v>
      </c>
      <c r="E3858">
        <f t="shared" si="74"/>
        <v>307906.25</v>
      </c>
      <c r="F3858">
        <f t="shared" si="73"/>
        <v>167816.66666666666</v>
      </c>
      <c r="G3858">
        <v>202000</v>
      </c>
    </row>
    <row r="3859" spans="1:7" x14ac:dyDescent="0.25">
      <c r="A3859">
        <v>9</v>
      </c>
      <c r="B3859">
        <v>2</v>
      </c>
      <c r="C3859">
        <v>0</v>
      </c>
      <c r="D3859">
        <f>SUM(Sheet1!G3859:G3978)/120</f>
        <v>137866.66666666666</v>
      </c>
      <c r="E3859">
        <f t="shared" si="74"/>
        <v>307956.94444444444</v>
      </c>
      <c r="F3859">
        <f t="shared" si="73"/>
        <v>168108.33333333334</v>
      </c>
      <c r="G3859">
        <v>202000</v>
      </c>
    </row>
    <row r="3860" spans="1:7" x14ac:dyDescent="0.25">
      <c r="A3860">
        <v>9</v>
      </c>
      <c r="B3860">
        <v>2</v>
      </c>
      <c r="C3860">
        <v>0</v>
      </c>
      <c r="D3860">
        <f>SUM(Sheet1!G3860:G3979)/120</f>
        <v>138083.33333333334</v>
      </c>
      <c r="E3860">
        <f t="shared" si="74"/>
        <v>308007.63888888888</v>
      </c>
      <c r="F3860">
        <f t="shared" si="73"/>
        <v>168408.33333333334</v>
      </c>
      <c r="G3860">
        <v>201000</v>
      </c>
    </row>
    <row r="3861" spans="1:7" x14ac:dyDescent="0.25">
      <c r="A3861">
        <v>9</v>
      </c>
      <c r="B3861">
        <v>2</v>
      </c>
      <c r="C3861">
        <v>0</v>
      </c>
      <c r="D3861">
        <f>SUM(Sheet1!G3861:G3980)/120</f>
        <v>138908.33333333334</v>
      </c>
      <c r="E3861">
        <f t="shared" si="74"/>
        <v>308057.98611111112</v>
      </c>
      <c r="F3861">
        <f t="shared" si="73"/>
        <v>168700</v>
      </c>
      <c r="G3861">
        <v>201000</v>
      </c>
    </row>
    <row r="3862" spans="1:7" x14ac:dyDescent="0.25">
      <c r="A3862">
        <v>9</v>
      </c>
      <c r="B3862">
        <v>2</v>
      </c>
      <c r="C3862">
        <v>0</v>
      </c>
      <c r="D3862">
        <f>SUM(Sheet1!G3862:G3981)/120</f>
        <v>138908.33333333334</v>
      </c>
      <c r="E3862">
        <f t="shared" si="74"/>
        <v>308108.33333333331</v>
      </c>
      <c r="F3862">
        <f t="shared" si="73"/>
        <v>168991.66666666666</v>
      </c>
      <c r="G3862">
        <v>200000</v>
      </c>
    </row>
    <row r="3863" spans="1:7" x14ac:dyDescent="0.25">
      <c r="A3863">
        <v>9</v>
      </c>
      <c r="B3863">
        <v>2</v>
      </c>
      <c r="C3863">
        <v>0</v>
      </c>
      <c r="D3863">
        <f>SUM(Sheet1!G3863:G3982)/120</f>
        <v>138908.33333333334</v>
      </c>
      <c r="E3863">
        <f t="shared" si="74"/>
        <v>308158.33333333331</v>
      </c>
      <c r="F3863">
        <f t="shared" si="73"/>
        <v>169283.33333333334</v>
      </c>
      <c r="G3863">
        <v>143000</v>
      </c>
    </row>
    <row r="3864" spans="1:7" x14ac:dyDescent="0.25">
      <c r="A3864">
        <v>9</v>
      </c>
      <c r="B3864">
        <v>2</v>
      </c>
      <c r="C3864">
        <v>0</v>
      </c>
      <c r="D3864">
        <f>SUM(Sheet1!G3864:G3983)/120</f>
        <v>138908.33333333334</v>
      </c>
      <c r="E3864">
        <f t="shared" si="74"/>
        <v>308188.54166666669</v>
      </c>
      <c r="F3864">
        <f t="shared" si="73"/>
        <v>169091.66666666666</v>
      </c>
      <c r="G3864">
        <v>143000</v>
      </c>
    </row>
    <row r="3865" spans="1:7" x14ac:dyDescent="0.25">
      <c r="A3865">
        <v>9</v>
      </c>
      <c r="B3865">
        <v>2</v>
      </c>
      <c r="C3865">
        <v>0</v>
      </c>
      <c r="D3865">
        <f>SUM(Sheet1!G3865:G3984)/120</f>
        <v>138908.33333333334</v>
      </c>
      <c r="E3865">
        <f t="shared" si="74"/>
        <v>308218.75</v>
      </c>
      <c r="F3865">
        <f t="shared" si="73"/>
        <v>168900</v>
      </c>
      <c r="G3865">
        <v>143000</v>
      </c>
    </row>
    <row r="3866" spans="1:7" x14ac:dyDescent="0.25">
      <c r="A3866">
        <v>9</v>
      </c>
      <c r="B3866">
        <v>2</v>
      </c>
      <c r="C3866">
        <v>0</v>
      </c>
      <c r="D3866">
        <f>SUM(Sheet1!G3866:G3985)/120</f>
        <v>138908.33333333334</v>
      </c>
      <c r="E3866">
        <f t="shared" si="74"/>
        <v>308218.05555555556</v>
      </c>
      <c r="F3866">
        <f t="shared" si="73"/>
        <v>168708.33333333334</v>
      </c>
      <c r="G3866">
        <v>142000</v>
      </c>
    </row>
    <row r="3867" spans="1:7" x14ac:dyDescent="0.25">
      <c r="A3867">
        <v>9</v>
      </c>
      <c r="B3867">
        <v>2</v>
      </c>
      <c r="C3867">
        <v>0</v>
      </c>
      <c r="D3867">
        <f>SUM(Sheet1!G3867:G3986)/120</f>
        <v>138908.33333333334</v>
      </c>
      <c r="E3867">
        <f t="shared" si="74"/>
        <v>308217.70833333331</v>
      </c>
      <c r="F3867">
        <f t="shared" si="73"/>
        <v>168508.33333333334</v>
      </c>
      <c r="G3867">
        <v>143000</v>
      </c>
    </row>
    <row r="3868" spans="1:7" x14ac:dyDescent="0.25">
      <c r="A3868">
        <v>9</v>
      </c>
      <c r="B3868">
        <v>2</v>
      </c>
      <c r="C3868">
        <v>0</v>
      </c>
      <c r="D3868">
        <f>SUM(Sheet1!G3868:G3987)/120</f>
        <v>138908.33333333334</v>
      </c>
      <c r="E3868">
        <f t="shared" si="74"/>
        <v>308218.40277777775</v>
      </c>
      <c r="F3868">
        <f t="shared" si="73"/>
        <v>168316.66666666666</v>
      </c>
      <c r="G3868">
        <v>141000</v>
      </c>
    </row>
    <row r="3869" spans="1:7" x14ac:dyDescent="0.25">
      <c r="A3869">
        <v>9</v>
      </c>
      <c r="B3869">
        <v>2</v>
      </c>
      <c r="C3869">
        <v>0</v>
      </c>
      <c r="D3869">
        <f>SUM(Sheet1!G3869:G3988)/120</f>
        <v>140925</v>
      </c>
      <c r="E3869">
        <f t="shared" si="74"/>
        <v>308219.79166666669</v>
      </c>
      <c r="F3869">
        <f t="shared" si="73"/>
        <v>168108.33333333334</v>
      </c>
      <c r="G3869">
        <v>140000</v>
      </c>
    </row>
    <row r="3870" spans="1:7" x14ac:dyDescent="0.25">
      <c r="A3870">
        <v>9</v>
      </c>
      <c r="B3870">
        <v>2</v>
      </c>
      <c r="C3870">
        <v>0</v>
      </c>
      <c r="D3870">
        <f>SUM(Sheet1!G3870:G3989)/120</f>
        <v>142666.66666666666</v>
      </c>
      <c r="E3870">
        <f t="shared" si="74"/>
        <v>308138.88888888888</v>
      </c>
      <c r="F3870">
        <f t="shared" si="73"/>
        <v>167891.66666666666</v>
      </c>
      <c r="G3870">
        <v>140000</v>
      </c>
    </row>
    <row r="3871" spans="1:7" x14ac:dyDescent="0.25">
      <c r="A3871">
        <v>9</v>
      </c>
      <c r="B3871">
        <v>2</v>
      </c>
      <c r="C3871">
        <v>0</v>
      </c>
      <c r="D3871">
        <f>SUM(Sheet1!G3871:G3990)/120</f>
        <v>144400</v>
      </c>
      <c r="E3871">
        <f t="shared" si="74"/>
        <v>308032.98611111112</v>
      </c>
      <c r="F3871">
        <f t="shared" si="73"/>
        <v>167675</v>
      </c>
      <c r="G3871">
        <v>139000</v>
      </c>
    </row>
    <row r="3872" spans="1:7" x14ac:dyDescent="0.25">
      <c r="A3872">
        <v>9</v>
      </c>
      <c r="B3872">
        <v>2</v>
      </c>
      <c r="C3872">
        <v>0</v>
      </c>
      <c r="D3872">
        <f>SUM(Sheet1!G3872:G3991)/120</f>
        <v>146116.66666666666</v>
      </c>
      <c r="E3872">
        <f t="shared" si="74"/>
        <v>307932.98611111112</v>
      </c>
      <c r="F3872">
        <f t="shared" si="73"/>
        <v>167450</v>
      </c>
      <c r="G3872">
        <v>139000</v>
      </c>
    </row>
    <row r="3873" spans="1:7" x14ac:dyDescent="0.25">
      <c r="A3873">
        <v>9</v>
      </c>
      <c r="B3873">
        <v>2</v>
      </c>
      <c r="C3873">
        <v>0</v>
      </c>
      <c r="D3873">
        <f>SUM(Sheet1!G3873:G3992)/120</f>
        <v>148375</v>
      </c>
      <c r="E3873">
        <f t="shared" si="74"/>
        <v>307834.02777777775</v>
      </c>
      <c r="F3873">
        <f t="shared" si="73"/>
        <v>167233.33333333334</v>
      </c>
      <c r="G3873">
        <v>139000</v>
      </c>
    </row>
    <row r="3874" spans="1:7" x14ac:dyDescent="0.25">
      <c r="A3874">
        <v>9</v>
      </c>
      <c r="B3874">
        <v>2</v>
      </c>
      <c r="C3874">
        <v>0</v>
      </c>
      <c r="D3874">
        <f>SUM(Sheet1!G3874:G3993)/120</f>
        <v>148933.33333333334</v>
      </c>
      <c r="E3874">
        <f t="shared" si="74"/>
        <v>307735.76388888888</v>
      </c>
      <c r="F3874">
        <f t="shared" si="73"/>
        <v>167041.66666666666</v>
      </c>
      <c r="G3874">
        <v>139000</v>
      </c>
    </row>
    <row r="3875" spans="1:7" x14ac:dyDescent="0.25">
      <c r="A3875">
        <v>9</v>
      </c>
      <c r="B3875">
        <v>2</v>
      </c>
      <c r="C3875">
        <v>0</v>
      </c>
      <c r="D3875">
        <f>SUM(Sheet1!G3875:G3994)/120</f>
        <v>149441.66666666666</v>
      </c>
      <c r="E3875">
        <f t="shared" si="74"/>
        <v>307708.68055555556</v>
      </c>
      <c r="F3875">
        <f t="shared" si="73"/>
        <v>166850</v>
      </c>
      <c r="G3875">
        <v>139000</v>
      </c>
    </row>
    <row r="3876" spans="1:7" x14ac:dyDescent="0.25">
      <c r="A3876">
        <v>9</v>
      </c>
      <c r="B3876">
        <v>2</v>
      </c>
      <c r="C3876">
        <v>0</v>
      </c>
      <c r="D3876">
        <f>SUM(Sheet1!G3876:G3995)/120</f>
        <v>149950</v>
      </c>
      <c r="E3876">
        <f t="shared" si="74"/>
        <v>307681.25</v>
      </c>
      <c r="F3876">
        <f t="shared" si="73"/>
        <v>166658.33333333334</v>
      </c>
      <c r="G3876">
        <v>139000</v>
      </c>
    </row>
    <row r="3877" spans="1:7" x14ac:dyDescent="0.25">
      <c r="A3877">
        <v>9</v>
      </c>
      <c r="B3877">
        <v>2</v>
      </c>
      <c r="C3877">
        <v>0</v>
      </c>
      <c r="D3877">
        <f>SUM(Sheet1!G3877:G3996)/120</f>
        <v>150458.33333333334</v>
      </c>
      <c r="E3877">
        <f t="shared" si="74"/>
        <v>307653.81944444444</v>
      </c>
      <c r="F3877">
        <f t="shared" si="73"/>
        <v>166466.66666666666</v>
      </c>
      <c r="G3877">
        <v>139000</v>
      </c>
    </row>
    <row r="3878" spans="1:7" x14ac:dyDescent="0.25">
      <c r="A3878">
        <v>9</v>
      </c>
      <c r="B3878">
        <v>2</v>
      </c>
      <c r="C3878">
        <v>0</v>
      </c>
      <c r="D3878">
        <f>SUM(Sheet1!G3878:G3997)/120</f>
        <v>150966.66666666666</v>
      </c>
      <c r="E3878">
        <f t="shared" si="74"/>
        <v>307626.73611111112</v>
      </c>
      <c r="F3878">
        <f t="shared" si="73"/>
        <v>166283.33333333334</v>
      </c>
      <c r="G3878">
        <v>139000</v>
      </c>
    </row>
    <row r="3879" spans="1:7" x14ac:dyDescent="0.25">
      <c r="A3879">
        <v>9</v>
      </c>
      <c r="B3879">
        <v>2</v>
      </c>
      <c r="C3879">
        <v>0</v>
      </c>
      <c r="D3879">
        <f>SUM(Sheet1!G3879:G3998)/120</f>
        <v>151475</v>
      </c>
      <c r="E3879">
        <f t="shared" si="74"/>
        <v>307599.65277777775</v>
      </c>
      <c r="F3879">
        <f t="shared" si="73"/>
        <v>165533.33333333334</v>
      </c>
      <c r="G3879">
        <v>138000</v>
      </c>
    </row>
    <row r="3880" spans="1:7" x14ac:dyDescent="0.25">
      <c r="A3880">
        <v>9</v>
      </c>
      <c r="B3880">
        <v>2</v>
      </c>
      <c r="C3880">
        <v>0</v>
      </c>
      <c r="D3880">
        <f>SUM(Sheet1!G3880:G3999)/120</f>
        <v>151975</v>
      </c>
      <c r="E3880">
        <f t="shared" si="74"/>
        <v>307572.22222222225</v>
      </c>
      <c r="F3880">
        <f t="shared" si="73"/>
        <v>164783.33333333334</v>
      </c>
      <c r="G3880">
        <v>139000</v>
      </c>
    </row>
    <row r="3881" spans="1:7" x14ac:dyDescent="0.25">
      <c r="A3881">
        <v>9</v>
      </c>
      <c r="B3881">
        <v>2</v>
      </c>
      <c r="C3881">
        <v>0</v>
      </c>
      <c r="D3881">
        <f>SUM(Sheet1!G3881:G4000)/120</f>
        <v>152475</v>
      </c>
      <c r="E3881">
        <f t="shared" si="74"/>
        <v>307545.48611111112</v>
      </c>
      <c r="F3881">
        <f t="shared" si="73"/>
        <v>164066.66666666666</v>
      </c>
      <c r="G3881">
        <v>138000</v>
      </c>
    </row>
    <row r="3882" spans="1:7" x14ac:dyDescent="0.25">
      <c r="A3882">
        <v>9</v>
      </c>
      <c r="B3882">
        <v>2</v>
      </c>
      <c r="C3882">
        <v>0</v>
      </c>
      <c r="D3882">
        <f>SUM(Sheet1!G3882:G4001)/120</f>
        <v>152975</v>
      </c>
      <c r="E3882">
        <f t="shared" si="74"/>
        <v>307518.75</v>
      </c>
      <c r="F3882">
        <f t="shared" si="73"/>
        <v>163358.33333333334</v>
      </c>
      <c r="G3882">
        <v>138000</v>
      </c>
    </row>
    <row r="3883" spans="1:7" x14ac:dyDescent="0.25">
      <c r="A3883">
        <v>9</v>
      </c>
      <c r="B3883">
        <v>2</v>
      </c>
      <c r="C3883">
        <v>0</v>
      </c>
      <c r="D3883">
        <f>SUM(Sheet1!G3883:G4002)/120</f>
        <v>153483.33333333334</v>
      </c>
      <c r="E3883">
        <f t="shared" si="74"/>
        <v>307492.01388888888</v>
      </c>
      <c r="F3883">
        <f t="shared" si="73"/>
        <v>162650</v>
      </c>
      <c r="G3883">
        <v>138000</v>
      </c>
    </row>
    <row r="3884" spans="1:7" x14ac:dyDescent="0.25">
      <c r="A3884">
        <v>9</v>
      </c>
      <c r="B3884">
        <v>2</v>
      </c>
      <c r="C3884">
        <v>0</v>
      </c>
      <c r="D3884">
        <f>SUM(Sheet1!G3884:G4003)/120</f>
        <v>153975</v>
      </c>
      <c r="E3884">
        <f t="shared" si="74"/>
        <v>307465.27777777775</v>
      </c>
      <c r="F3884">
        <f t="shared" si="73"/>
        <v>161941.66666666666</v>
      </c>
      <c r="G3884">
        <v>138000</v>
      </c>
    </row>
    <row r="3885" spans="1:7" x14ac:dyDescent="0.25">
      <c r="A3885">
        <v>9</v>
      </c>
      <c r="B3885">
        <v>2</v>
      </c>
      <c r="C3885">
        <v>0</v>
      </c>
      <c r="D3885">
        <f>SUM(Sheet1!G3885:G4004)/120</f>
        <v>154475</v>
      </c>
      <c r="E3885">
        <f t="shared" si="74"/>
        <v>307438.88888888888</v>
      </c>
      <c r="F3885">
        <f t="shared" si="73"/>
        <v>161233.33333333334</v>
      </c>
      <c r="G3885">
        <v>138000</v>
      </c>
    </row>
    <row r="3886" spans="1:7" x14ac:dyDescent="0.25">
      <c r="A3886">
        <v>9</v>
      </c>
      <c r="B3886">
        <v>2</v>
      </c>
      <c r="C3886">
        <v>0</v>
      </c>
      <c r="D3886">
        <f>SUM(Sheet1!G3886:G4005)/120</f>
        <v>154975</v>
      </c>
      <c r="E3886">
        <f t="shared" si="74"/>
        <v>307412.5</v>
      </c>
      <c r="F3886">
        <f t="shared" si="73"/>
        <v>160525</v>
      </c>
      <c r="G3886">
        <v>229000</v>
      </c>
    </row>
    <row r="3887" spans="1:7" x14ac:dyDescent="0.25">
      <c r="A3887">
        <v>9</v>
      </c>
      <c r="B3887">
        <v>2</v>
      </c>
      <c r="C3887">
        <v>0</v>
      </c>
      <c r="D3887">
        <f>SUM(Sheet1!G3887:G4006)/120</f>
        <v>155466.66666666666</v>
      </c>
      <c r="E3887">
        <f t="shared" si="74"/>
        <v>307417.70833333331</v>
      </c>
      <c r="F3887">
        <f t="shared" si="73"/>
        <v>152683.33333333334</v>
      </c>
      <c r="G3887">
        <v>226000</v>
      </c>
    </row>
    <row r="3888" spans="1:7" x14ac:dyDescent="0.25">
      <c r="A3888">
        <v>9</v>
      </c>
      <c r="B3888">
        <v>2</v>
      </c>
      <c r="C3888">
        <v>0</v>
      </c>
      <c r="D3888">
        <f>SUM(Sheet1!G3888:G4007)/120</f>
        <v>155958.33333333334</v>
      </c>
      <c r="E3888">
        <f t="shared" si="74"/>
        <v>307421.875</v>
      </c>
      <c r="F3888">
        <f t="shared" si="73"/>
        <v>151958.33333333334</v>
      </c>
      <c r="G3888">
        <v>223000</v>
      </c>
    </row>
    <row r="3889" spans="1:7" x14ac:dyDescent="0.25">
      <c r="A3889">
        <v>9</v>
      </c>
      <c r="B3889">
        <v>2</v>
      </c>
      <c r="C3889">
        <v>0</v>
      </c>
      <c r="D3889">
        <f>SUM(Sheet1!G3889:G4008)/120</f>
        <v>156441.66666666666</v>
      </c>
      <c r="E3889">
        <f t="shared" si="74"/>
        <v>307425.34722222225</v>
      </c>
      <c r="F3889">
        <f t="shared" si="73"/>
        <v>151225</v>
      </c>
      <c r="G3889">
        <v>221000</v>
      </c>
    </row>
    <row r="3890" spans="1:7" x14ac:dyDescent="0.25">
      <c r="A3890">
        <v>9</v>
      </c>
      <c r="B3890">
        <v>2</v>
      </c>
      <c r="C3890">
        <v>0</v>
      </c>
      <c r="D3890">
        <f>SUM(Sheet1!G3890:G4009)/120</f>
        <v>156925</v>
      </c>
      <c r="E3890">
        <f t="shared" si="74"/>
        <v>307428.47222222225</v>
      </c>
      <c r="F3890">
        <f t="shared" si="73"/>
        <v>150500</v>
      </c>
      <c r="G3890">
        <v>219000</v>
      </c>
    </row>
    <row r="3891" spans="1:7" x14ac:dyDescent="0.25">
      <c r="A3891">
        <v>9</v>
      </c>
      <c r="B3891">
        <v>2</v>
      </c>
      <c r="C3891">
        <v>0</v>
      </c>
      <c r="D3891">
        <f>SUM(Sheet1!G3891:G4010)/120</f>
        <v>157400</v>
      </c>
      <c r="E3891">
        <f t="shared" si="74"/>
        <v>307430.90277777775</v>
      </c>
      <c r="F3891">
        <f t="shared" si="73"/>
        <v>149783.33333333334</v>
      </c>
      <c r="G3891">
        <v>218000</v>
      </c>
    </row>
    <row r="3892" spans="1:7" x14ac:dyDescent="0.25">
      <c r="A3892">
        <v>9</v>
      </c>
      <c r="B3892">
        <v>2</v>
      </c>
      <c r="C3892">
        <v>0</v>
      </c>
      <c r="D3892">
        <f>SUM(Sheet1!G3892:G4011)/120</f>
        <v>157866.66666666666</v>
      </c>
      <c r="E3892">
        <f t="shared" si="74"/>
        <v>307432.63888888888</v>
      </c>
      <c r="F3892">
        <f t="shared" si="73"/>
        <v>149075</v>
      </c>
      <c r="G3892">
        <v>217000</v>
      </c>
    </row>
    <row r="3893" spans="1:7" x14ac:dyDescent="0.25">
      <c r="A3893">
        <v>9</v>
      </c>
      <c r="B3893">
        <v>2</v>
      </c>
      <c r="C3893">
        <v>0</v>
      </c>
      <c r="D3893">
        <f>SUM(Sheet1!G3893:G4012)/120</f>
        <v>158333.33333333334</v>
      </c>
      <c r="E3893">
        <f t="shared" si="74"/>
        <v>307434.375</v>
      </c>
      <c r="F3893">
        <f t="shared" si="73"/>
        <v>148350</v>
      </c>
      <c r="G3893">
        <v>216000</v>
      </c>
    </row>
    <row r="3894" spans="1:7" x14ac:dyDescent="0.25">
      <c r="A3894">
        <v>9</v>
      </c>
      <c r="B3894">
        <v>2</v>
      </c>
      <c r="C3894">
        <v>0</v>
      </c>
      <c r="D3894">
        <f>SUM(Sheet1!G3894:G4013)/120</f>
        <v>158333.33333333334</v>
      </c>
      <c r="E3894">
        <f t="shared" si="74"/>
        <v>307435.76388888888</v>
      </c>
      <c r="F3894">
        <f t="shared" si="73"/>
        <v>147625</v>
      </c>
      <c r="G3894">
        <v>216000</v>
      </c>
    </row>
    <row r="3895" spans="1:7" x14ac:dyDescent="0.25">
      <c r="A3895">
        <v>9</v>
      </c>
      <c r="B3895">
        <v>2</v>
      </c>
      <c r="C3895">
        <v>0</v>
      </c>
      <c r="D3895">
        <f>SUM(Sheet1!G3895:G4014)/120</f>
        <v>158333.33333333334</v>
      </c>
      <c r="E3895">
        <f t="shared" si="74"/>
        <v>307414.23611111112</v>
      </c>
      <c r="F3895">
        <f t="shared" si="73"/>
        <v>146908.33333333334</v>
      </c>
      <c r="G3895">
        <v>215000</v>
      </c>
    </row>
    <row r="3896" spans="1:7" x14ac:dyDescent="0.25">
      <c r="A3896">
        <v>9</v>
      </c>
      <c r="B3896">
        <v>2</v>
      </c>
      <c r="C3896">
        <v>0</v>
      </c>
      <c r="D3896">
        <f>SUM(Sheet1!G3896:G4015)/120</f>
        <v>158333.33333333334</v>
      </c>
      <c r="E3896">
        <f t="shared" si="74"/>
        <v>307393.40277777775</v>
      </c>
      <c r="F3896">
        <f t="shared" si="73"/>
        <v>146200</v>
      </c>
      <c r="G3896">
        <v>214000</v>
      </c>
    </row>
    <row r="3897" spans="1:7" x14ac:dyDescent="0.25">
      <c r="A3897">
        <v>9</v>
      </c>
      <c r="B3897">
        <v>2</v>
      </c>
      <c r="C3897">
        <v>0</v>
      </c>
      <c r="D3897">
        <f>SUM(Sheet1!G3897:G4016)/120</f>
        <v>158341.66666666666</v>
      </c>
      <c r="E3897">
        <f t="shared" si="74"/>
        <v>307372.91666666669</v>
      </c>
      <c r="F3897">
        <f t="shared" si="73"/>
        <v>145500</v>
      </c>
      <c r="G3897">
        <v>214000</v>
      </c>
    </row>
    <row r="3898" spans="1:7" x14ac:dyDescent="0.25">
      <c r="A3898">
        <v>9</v>
      </c>
      <c r="B3898">
        <v>2</v>
      </c>
      <c r="C3898">
        <v>0</v>
      </c>
      <c r="D3898">
        <f>SUM(Sheet1!G3898:G4017)/120</f>
        <v>158341.66666666666</v>
      </c>
      <c r="E3898">
        <f t="shared" si="74"/>
        <v>307352.77777777775</v>
      </c>
      <c r="F3898">
        <f t="shared" si="73"/>
        <v>144800</v>
      </c>
      <c r="G3898">
        <v>214000</v>
      </c>
    </row>
    <row r="3899" spans="1:7" x14ac:dyDescent="0.25">
      <c r="A3899">
        <v>9</v>
      </c>
      <c r="B3899">
        <v>2</v>
      </c>
      <c r="C3899">
        <v>0</v>
      </c>
      <c r="D3899">
        <f>SUM(Sheet1!G3899:G4018)/120</f>
        <v>158350</v>
      </c>
      <c r="E3899">
        <f t="shared" si="74"/>
        <v>307332.63888888888</v>
      </c>
      <c r="F3899">
        <f t="shared" ref="F3899:F3962" si="75">SUM(G3778:G3898)/120</f>
        <v>144108.33333333334</v>
      </c>
      <c r="G3899">
        <v>214000</v>
      </c>
    </row>
    <row r="3900" spans="1:7" x14ac:dyDescent="0.25">
      <c r="A3900">
        <v>9</v>
      </c>
      <c r="B3900">
        <v>2</v>
      </c>
      <c r="C3900">
        <v>0</v>
      </c>
      <c r="D3900">
        <f>SUM(Sheet1!G3900:G4019)/120</f>
        <v>158350</v>
      </c>
      <c r="E3900">
        <f t="shared" si="74"/>
        <v>307312.84722222225</v>
      </c>
      <c r="F3900">
        <f t="shared" si="75"/>
        <v>143425</v>
      </c>
      <c r="G3900">
        <v>213000</v>
      </c>
    </row>
    <row r="3901" spans="1:7" x14ac:dyDescent="0.25">
      <c r="A3901">
        <v>9</v>
      </c>
      <c r="B3901">
        <v>2</v>
      </c>
      <c r="C3901">
        <v>0</v>
      </c>
      <c r="D3901">
        <f>SUM(Sheet1!G3901:G4020)/120</f>
        <v>158350</v>
      </c>
      <c r="E3901">
        <f t="shared" si="74"/>
        <v>307293.05555555556</v>
      </c>
      <c r="F3901">
        <f t="shared" si="75"/>
        <v>142733.33333333334</v>
      </c>
      <c r="G3901">
        <v>213000</v>
      </c>
    </row>
    <row r="3902" spans="1:7" x14ac:dyDescent="0.25">
      <c r="A3902">
        <v>9</v>
      </c>
      <c r="B3902">
        <v>2</v>
      </c>
      <c r="C3902">
        <v>0</v>
      </c>
      <c r="D3902">
        <f>SUM(Sheet1!G3902:G4021)/120</f>
        <v>158350</v>
      </c>
      <c r="E3902">
        <f t="shared" si="74"/>
        <v>307272.91666666669</v>
      </c>
      <c r="F3902">
        <f t="shared" si="75"/>
        <v>142041.66666666666</v>
      </c>
      <c r="G3902">
        <v>213000</v>
      </c>
    </row>
    <row r="3903" spans="1:7" x14ac:dyDescent="0.25">
      <c r="A3903">
        <v>9</v>
      </c>
      <c r="B3903">
        <v>2</v>
      </c>
      <c r="C3903">
        <v>0</v>
      </c>
      <c r="D3903">
        <f>SUM(Sheet1!G3903:G4022)/120</f>
        <v>158350</v>
      </c>
      <c r="E3903">
        <f t="shared" si="74"/>
        <v>307253.125</v>
      </c>
      <c r="F3903">
        <f t="shared" si="75"/>
        <v>141816.66666666666</v>
      </c>
      <c r="G3903">
        <v>213000</v>
      </c>
    </row>
    <row r="3904" spans="1:7" x14ac:dyDescent="0.25">
      <c r="A3904">
        <v>9</v>
      </c>
      <c r="B3904">
        <v>2</v>
      </c>
      <c r="C3904">
        <v>0</v>
      </c>
      <c r="D3904">
        <f>SUM(Sheet1!G3904:G4023)/120</f>
        <v>158350</v>
      </c>
      <c r="E3904">
        <f t="shared" si="74"/>
        <v>307233.33333333331</v>
      </c>
      <c r="F3904">
        <f t="shared" si="75"/>
        <v>141600</v>
      </c>
      <c r="G3904">
        <v>212000</v>
      </c>
    </row>
    <row r="3905" spans="1:7" x14ac:dyDescent="0.25">
      <c r="A3905">
        <v>9</v>
      </c>
      <c r="B3905">
        <v>2</v>
      </c>
      <c r="C3905">
        <v>0</v>
      </c>
      <c r="D3905">
        <f>SUM(Sheet1!G3905:G4024)/120</f>
        <v>158350</v>
      </c>
      <c r="E3905">
        <f t="shared" si="74"/>
        <v>307238.54166666669</v>
      </c>
      <c r="F3905">
        <f t="shared" si="75"/>
        <v>141375</v>
      </c>
      <c r="G3905">
        <v>212000</v>
      </c>
    </row>
    <row r="3906" spans="1:7" x14ac:dyDescent="0.25">
      <c r="A3906">
        <v>9</v>
      </c>
      <c r="B3906">
        <v>2</v>
      </c>
      <c r="C3906">
        <v>0</v>
      </c>
      <c r="D3906">
        <f>SUM(Sheet1!G3906:G4025)/120</f>
        <v>158350</v>
      </c>
      <c r="E3906">
        <f t="shared" ref="E3906:E3969" si="76">SUM(G1026:G3905)/2880</f>
        <v>307244.09722222225</v>
      </c>
      <c r="F3906">
        <f t="shared" si="75"/>
        <v>141150</v>
      </c>
      <c r="G3906">
        <v>212000</v>
      </c>
    </row>
    <row r="3907" spans="1:7" x14ac:dyDescent="0.25">
      <c r="A3907">
        <v>9</v>
      </c>
      <c r="B3907">
        <v>2</v>
      </c>
      <c r="C3907">
        <v>0</v>
      </c>
      <c r="D3907">
        <f>SUM(Sheet1!G3907:G4026)/120</f>
        <v>158350</v>
      </c>
      <c r="E3907">
        <f t="shared" si="76"/>
        <v>307250</v>
      </c>
      <c r="F3907">
        <f t="shared" si="75"/>
        <v>140941.66666666666</v>
      </c>
      <c r="G3907">
        <v>133000</v>
      </c>
    </row>
    <row r="3908" spans="1:7" x14ac:dyDescent="0.25">
      <c r="A3908">
        <v>9</v>
      </c>
      <c r="B3908">
        <v>2</v>
      </c>
      <c r="C3908">
        <v>0</v>
      </c>
      <c r="D3908">
        <f>SUM(Sheet1!G3908:G4027)/120</f>
        <v>158350</v>
      </c>
      <c r="E3908">
        <f t="shared" si="76"/>
        <v>307228.47222222225</v>
      </c>
      <c r="F3908">
        <f t="shared" si="75"/>
        <v>140066.66666666666</v>
      </c>
      <c r="G3908">
        <v>132000</v>
      </c>
    </row>
    <row r="3909" spans="1:7" x14ac:dyDescent="0.25">
      <c r="A3909">
        <v>9</v>
      </c>
      <c r="B3909">
        <v>2</v>
      </c>
      <c r="C3909">
        <v>0</v>
      </c>
      <c r="D3909">
        <f>SUM(Sheet1!G3909:G4028)/120</f>
        <v>158350</v>
      </c>
      <c r="E3909">
        <f t="shared" si="76"/>
        <v>307206.59722222225</v>
      </c>
      <c r="F3909">
        <f t="shared" si="75"/>
        <v>139191.66666666666</v>
      </c>
      <c r="G3909">
        <v>132000</v>
      </c>
    </row>
    <row r="3910" spans="1:7" x14ac:dyDescent="0.25">
      <c r="A3910">
        <v>9</v>
      </c>
      <c r="B3910">
        <v>2</v>
      </c>
      <c r="C3910">
        <v>0</v>
      </c>
      <c r="D3910">
        <f>SUM(Sheet1!G3910:G4029)/120</f>
        <v>158350</v>
      </c>
      <c r="E3910">
        <f t="shared" si="76"/>
        <v>307185.06944444444</v>
      </c>
      <c r="F3910">
        <f t="shared" si="75"/>
        <v>138316.66666666666</v>
      </c>
      <c r="G3910">
        <v>132000</v>
      </c>
    </row>
    <row r="3911" spans="1:7" x14ac:dyDescent="0.25">
      <c r="A3911">
        <v>9</v>
      </c>
      <c r="B3911">
        <v>2</v>
      </c>
      <c r="C3911">
        <v>0</v>
      </c>
      <c r="D3911">
        <f>SUM(Sheet1!G3911:G4030)/120</f>
        <v>158358.33333333334</v>
      </c>
      <c r="E3911">
        <f t="shared" si="76"/>
        <v>307163.88888888888</v>
      </c>
      <c r="F3911">
        <f t="shared" si="75"/>
        <v>137441.66666666666</v>
      </c>
      <c r="G3911">
        <v>132000</v>
      </c>
    </row>
    <row r="3912" spans="1:7" x14ac:dyDescent="0.25">
      <c r="A3912">
        <v>9</v>
      </c>
      <c r="B3912">
        <v>2</v>
      </c>
      <c r="C3912">
        <v>0</v>
      </c>
      <c r="D3912">
        <f>SUM(Sheet1!G3912:G4031)/120</f>
        <v>158358.33333333334</v>
      </c>
      <c r="E3912">
        <f t="shared" si="76"/>
        <v>307142.70833333331</v>
      </c>
      <c r="F3912">
        <f t="shared" si="75"/>
        <v>136566.66666666666</v>
      </c>
      <c r="G3912">
        <v>132000</v>
      </c>
    </row>
    <row r="3913" spans="1:7" x14ac:dyDescent="0.25">
      <c r="A3913">
        <v>9</v>
      </c>
      <c r="B3913">
        <v>2</v>
      </c>
      <c r="C3913">
        <v>0</v>
      </c>
      <c r="D3913">
        <f>SUM(Sheet1!G3913:G4032)/120</f>
        <v>157800</v>
      </c>
      <c r="E3913">
        <f t="shared" si="76"/>
        <v>307121.875</v>
      </c>
      <c r="F3913">
        <f t="shared" si="75"/>
        <v>135691.66666666666</v>
      </c>
      <c r="G3913">
        <v>131000</v>
      </c>
    </row>
    <row r="3914" spans="1:7" x14ac:dyDescent="0.25">
      <c r="A3914">
        <v>9</v>
      </c>
      <c r="B3914">
        <v>2</v>
      </c>
      <c r="C3914">
        <v>0</v>
      </c>
      <c r="D3914">
        <f>SUM(Sheet1!G3914:G4033)/120</f>
        <v>157266.66666666666</v>
      </c>
      <c r="E3914">
        <f t="shared" si="76"/>
        <v>307101.04166666669</v>
      </c>
      <c r="F3914">
        <f t="shared" si="75"/>
        <v>134816.66666666666</v>
      </c>
      <c r="G3914">
        <v>131000</v>
      </c>
    </row>
    <row r="3915" spans="1:7" x14ac:dyDescent="0.25">
      <c r="A3915">
        <v>9</v>
      </c>
      <c r="B3915">
        <v>2</v>
      </c>
      <c r="C3915">
        <v>0</v>
      </c>
      <c r="D3915">
        <f>SUM(Sheet1!G3915:G4034)/120</f>
        <v>156750</v>
      </c>
      <c r="E3915">
        <f t="shared" si="76"/>
        <v>307080.55555555556</v>
      </c>
      <c r="F3915">
        <f t="shared" si="75"/>
        <v>134608.33333333334</v>
      </c>
      <c r="G3915">
        <v>131000</v>
      </c>
    </row>
    <row r="3916" spans="1:7" x14ac:dyDescent="0.25">
      <c r="A3916">
        <v>9</v>
      </c>
      <c r="B3916">
        <v>2</v>
      </c>
      <c r="C3916">
        <v>0</v>
      </c>
      <c r="D3916">
        <f>SUM(Sheet1!G3916:G4035)/120</f>
        <v>156233.33333333334</v>
      </c>
      <c r="E3916">
        <f t="shared" si="76"/>
        <v>307079.51388888888</v>
      </c>
      <c r="F3916">
        <f t="shared" si="75"/>
        <v>134400</v>
      </c>
      <c r="G3916">
        <v>131000</v>
      </c>
    </row>
    <row r="3917" spans="1:7" x14ac:dyDescent="0.25">
      <c r="A3917">
        <v>9</v>
      </c>
      <c r="B3917">
        <v>2</v>
      </c>
      <c r="C3917">
        <v>0</v>
      </c>
      <c r="D3917">
        <f>SUM(Sheet1!G3917:G4036)/120</f>
        <v>155733.33333333334</v>
      </c>
      <c r="E3917">
        <f t="shared" si="76"/>
        <v>307078.47222222225</v>
      </c>
      <c r="F3917">
        <f t="shared" si="75"/>
        <v>134183.33333333334</v>
      </c>
      <c r="G3917">
        <v>131000</v>
      </c>
    </row>
    <row r="3918" spans="1:7" x14ac:dyDescent="0.25">
      <c r="A3918">
        <v>9</v>
      </c>
      <c r="B3918">
        <v>2</v>
      </c>
      <c r="C3918">
        <v>0</v>
      </c>
      <c r="D3918">
        <f>SUM(Sheet1!G3918:G4037)/120</f>
        <v>155225</v>
      </c>
      <c r="E3918">
        <f t="shared" si="76"/>
        <v>307077.43055555556</v>
      </c>
      <c r="F3918">
        <f t="shared" si="75"/>
        <v>133975</v>
      </c>
      <c r="G3918">
        <v>131000</v>
      </c>
    </row>
    <row r="3919" spans="1:7" x14ac:dyDescent="0.25">
      <c r="A3919">
        <v>9</v>
      </c>
      <c r="B3919">
        <v>2</v>
      </c>
      <c r="C3919">
        <v>0</v>
      </c>
      <c r="D3919">
        <f>SUM(Sheet1!G3919:G4038)/120</f>
        <v>154725</v>
      </c>
      <c r="E3919">
        <f t="shared" si="76"/>
        <v>307076.38888888888</v>
      </c>
      <c r="F3919">
        <f t="shared" si="75"/>
        <v>133766.66666666666</v>
      </c>
      <c r="G3919">
        <v>130000</v>
      </c>
    </row>
    <row r="3920" spans="1:7" x14ac:dyDescent="0.25">
      <c r="A3920">
        <v>9</v>
      </c>
      <c r="B3920">
        <v>2</v>
      </c>
      <c r="C3920">
        <v>0</v>
      </c>
      <c r="D3920">
        <f>SUM(Sheet1!G3920:G4039)/120</f>
        <v>154216.66666666666</v>
      </c>
      <c r="E3920">
        <f t="shared" si="76"/>
        <v>307102.08333333331</v>
      </c>
      <c r="F3920">
        <f t="shared" si="75"/>
        <v>133558.33333333334</v>
      </c>
      <c r="G3920">
        <v>130000</v>
      </c>
    </row>
    <row r="3921" spans="1:7" x14ac:dyDescent="0.25">
      <c r="A3921">
        <v>9</v>
      </c>
      <c r="B3921">
        <v>2</v>
      </c>
      <c r="C3921">
        <v>0</v>
      </c>
      <c r="D3921">
        <f>SUM(Sheet1!G3921:G4040)/120</f>
        <v>153708.33333333334</v>
      </c>
      <c r="E3921">
        <f t="shared" si="76"/>
        <v>307127.77777777775</v>
      </c>
      <c r="F3921">
        <f t="shared" si="75"/>
        <v>133341.66666666666</v>
      </c>
      <c r="G3921">
        <v>130000</v>
      </c>
    </row>
    <row r="3922" spans="1:7" x14ac:dyDescent="0.25">
      <c r="A3922">
        <v>9</v>
      </c>
      <c r="B3922">
        <v>2</v>
      </c>
      <c r="C3922">
        <v>0</v>
      </c>
      <c r="D3922">
        <f>SUM(Sheet1!G3922:G4041)/120</f>
        <v>153200</v>
      </c>
      <c r="E3922">
        <f t="shared" si="76"/>
        <v>307153.47222222225</v>
      </c>
      <c r="F3922">
        <f t="shared" si="75"/>
        <v>133133.33333333334</v>
      </c>
      <c r="G3922">
        <v>195000</v>
      </c>
    </row>
    <row r="3923" spans="1:7" x14ac:dyDescent="0.25">
      <c r="A3923">
        <v>9</v>
      </c>
      <c r="B3923">
        <v>2</v>
      </c>
      <c r="C3923">
        <v>0</v>
      </c>
      <c r="D3923">
        <f>SUM(Sheet1!G3923:G4042)/120</f>
        <v>151933.33333333334</v>
      </c>
      <c r="E3923">
        <f t="shared" si="76"/>
        <v>307201.73611111112</v>
      </c>
      <c r="F3923">
        <f t="shared" si="75"/>
        <v>133466.66666666666</v>
      </c>
      <c r="G3923">
        <v>198000</v>
      </c>
    </row>
    <row r="3924" spans="1:7" x14ac:dyDescent="0.25">
      <c r="A3924">
        <v>9</v>
      </c>
      <c r="B3924">
        <v>2</v>
      </c>
      <c r="C3924">
        <v>0</v>
      </c>
      <c r="D3924">
        <f>SUM(Sheet1!G3924:G4043)/120</f>
        <v>150725</v>
      </c>
      <c r="E3924">
        <f t="shared" si="76"/>
        <v>307251.04166666669</v>
      </c>
      <c r="F3924">
        <f t="shared" si="75"/>
        <v>133825</v>
      </c>
      <c r="G3924">
        <v>194000</v>
      </c>
    </row>
    <row r="3925" spans="1:7" x14ac:dyDescent="0.25">
      <c r="A3925">
        <v>9</v>
      </c>
      <c r="B3925">
        <v>2</v>
      </c>
      <c r="C3925">
        <v>0</v>
      </c>
      <c r="D3925">
        <f>SUM(Sheet1!G3925:G4044)/120</f>
        <v>149550</v>
      </c>
      <c r="E3925">
        <f t="shared" si="76"/>
        <v>307299.30555555556</v>
      </c>
      <c r="F3925">
        <f t="shared" si="75"/>
        <v>134150</v>
      </c>
      <c r="G3925">
        <v>142000</v>
      </c>
    </row>
    <row r="3926" spans="1:7" x14ac:dyDescent="0.25">
      <c r="A3926">
        <v>9</v>
      </c>
      <c r="B3926">
        <v>2</v>
      </c>
      <c r="C3926">
        <v>0</v>
      </c>
      <c r="D3926">
        <f>SUM(Sheet1!G3926:G4045)/120</f>
        <v>148375</v>
      </c>
      <c r="E3926">
        <f t="shared" si="76"/>
        <v>307329.16666666669</v>
      </c>
      <c r="F3926">
        <f t="shared" si="75"/>
        <v>134041.66666666666</v>
      </c>
      <c r="G3926">
        <v>378000</v>
      </c>
    </row>
    <row r="3927" spans="1:7" x14ac:dyDescent="0.25">
      <c r="A3927">
        <v>9</v>
      </c>
      <c r="B3927">
        <v>2</v>
      </c>
      <c r="C3927">
        <v>0</v>
      </c>
      <c r="D3927">
        <f>SUM(Sheet1!G3927:G4046)/120</f>
        <v>147200</v>
      </c>
      <c r="E3927">
        <f t="shared" si="76"/>
        <v>307440.97222222225</v>
      </c>
      <c r="F3927">
        <f t="shared" si="75"/>
        <v>135900</v>
      </c>
      <c r="G3927">
        <v>329000</v>
      </c>
    </row>
    <row r="3928" spans="1:7" x14ac:dyDescent="0.25">
      <c r="A3928">
        <v>9</v>
      </c>
      <c r="B3928">
        <v>2</v>
      </c>
      <c r="C3928">
        <v>0</v>
      </c>
      <c r="D3928">
        <f>SUM(Sheet1!G3928:G4047)/120</f>
        <v>146025</v>
      </c>
      <c r="E3928">
        <f t="shared" si="76"/>
        <v>307535.76388888888</v>
      </c>
      <c r="F3928">
        <f t="shared" si="75"/>
        <v>138116.66666666666</v>
      </c>
      <c r="G3928">
        <v>327000</v>
      </c>
    </row>
    <row r="3929" spans="1:7" x14ac:dyDescent="0.25">
      <c r="A3929">
        <v>9</v>
      </c>
      <c r="B3929">
        <v>2</v>
      </c>
      <c r="C3929">
        <v>0</v>
      </c>
      <c r="D3929">
        <f>SUM(Sheet1!G3929:G4048)/120</f>
        <v>144850</v>
      </c>
      <c r="E3929">
        <f t="shared" si="76"/>
        <v>307629.86111111112</v>
      </c>
      <c r="F3929">
        <f t="shared" si="75"/>
        <v>140316.66666666666</v>
      </c>
      <c r="G3929">
        <v>326000</v>
      </c>
    </row>
    <row r="3930" spans="1:7" x14ac:dyDescent="0.25">
      <c r="A3930">
        <v>9</v>
      </c>
      <c r="B3930">
        <v>2</v>
      </c>
      <c r="C3930">
        <v>0</v>
      </c>
      <c r="D3930">
        <f>SUM(Sheet1!G3930:G4049)/120</f>
        <v>143666.66666666666</v>
      </c>
      <c r="E3930">
        <f t="shared" si="76"/>
        <v>307723.61111111112</v>
      </c>
      <c r="F3930">
        <f t="shared" si="75"/>
        <v>142508.33333333334</v>
      </c>
      <c r="G3930">
        <v>326000</v>
      </c>
    </row>
    <row r="3931" spans="1:7" x14ac:dyDescent="0.25">
      <c r="A3931">
        <v>9</v>
      </c>
      <c r="B3931">
        <v>2</v>
      </c>
      <c r="C3931">
        <v>0</v>
      </c>
      <c r="D3931">
        <f>SUM(Sheet1!G3931:G4050)/120</f>
        <v>142500</v>
      </c>
      <c r="E3931">
        <f t="shared" si="76"/>
        <v>307817.36111111112</v>
      </c>
      <c r="F3931">
        <f t="shared" si="75"/>
        <v>144700</v>
      </c>
      <c r="G3931">
        <v>119000</v>
      </c>
    </row>
    <row r="3932" spans="1:7" x14ac:dyDescent="0.25">
      <c r="A3932">
        <v>9</v>
      </c>
      <c r="B3932">
        <v>2</v>
      </c>
      <c r="C3932">
        <v>0</v>
      </c>
      <c r="D3932">
        <f>SUM(Sheet1!G3932:G4051)/120</f>
        <v>141333.33333333334</v>
      </c>
      <c r="E3932">
        <f t="shared" si="76"/>
        <v>307839.23611111112</v>
      </c>
      <c r="F3932">
        <f t="shared" si="75"/>
        <v>145166.66666666666</v>
      </c>
      <c r="G3932">
        <v>118000</v>
      </c>
    </row>
    <row r="3933" spans="1:7" x14ac:dyDescent="0.25">
      <c r="A3933">
        <v>9</v>
      </c>
      <c r="B3933">
        <v>2</v>
      </c>
      <c r="C3933">
        <v>0</v>
      </c>
      <c r="D3933">
        <f>SUM(Sheet1!G3933:G4052)/120</f>
        <v>140175</v>
      </c>
      <c r="E3933">
        <f t="shared" si="76"/>
        <v>307860.76388888888</v>
      </c>
      <c r="F3933">
        <f t="shared" si="75"/>
        <v>145625</v>
      </c>
      <c r="G3933">
        <v>119000</v>
      </c>
    </row>
    <row r="3934" spans="1:7" x14ac:dyDescent="0.25">
      <c r="A3934">
        <v>9</v>
      </c>
      <c r="B3934">
        <v>2</v>
      </c>
      <c r="C3934">
        <v>0</v>
      </c>
      <c r="D3934">
        <f>SUM(Sheet1!G3934:G4053)/120</f>
        <v>139491.66666666666</v>
      </c>
      <c r="E3934">
        <f t="shared" si="76"/>
        <v>307882.63888888888</v>
      </c>
      <c r="F3934">
        <f t="shared" si="75"/>
        <v>146091.66666666666</v>
      </c>
      <c r="G3934">
        <v>118000</v>
      </c>
    </row>
    <row r="3935" spans="1:7" x14ac:dyDescent="0.25">
      <c r="A3935">
        <v>9</v>
      </c>
      <c r="B3935">
        <v>2</v>
      </c>
      <c r="C3935">
        <v>0</v>
      </c>
      <c r="D3935">
        <f>SUM(Sheet1!G3935:G4054)/120</f>
        <v>138808.33333333334</v>
      </c>
      <c r="E3935">
        <f t="shared" si="76"/>
        <v>307904.16666666669</v>
      </c>
      <c r="F3935">
        <f t="shared" si="75"/>
        <v>146550</v>
      </c>
      <c r="G3935">
        <v>118000</v>
      </c>
    </row>
    <row r="3936" spans="1:7" x14ac:dyDescent="0.25">
      <c r="A3936">
        <v>9</v>
      </c>
      <c r="B3936">
        <v>2</v>
      </c>
      <c r="C3936">
        <v>0</v>
      </c>
      <c r="D3936">
        <f>SUM(Sheet1!G3936:G4055)/120</f>
        <v>138116.66666666666</v>
      </c>
      <c r="E3936">
        <f t="shared" si="76"/>
        <v>307925.69444444444</v>
      </c>
      <c r="F3936">
        <f t="shared" si="75"/>
        <v>147008.33333333334</v>
      </c>
      <c r="G3936">
        <v>118000</v>
      </c>
    </row>
    <row r="3937" spans="1:7" x14ac:dyDescent="0.25">
      <c r="A3937">
        <v>9</v>
      </c>
      <c r="B3937">
        <v>2</v>
      </c>
      <c r="C3937">
        <v>0</v>
      </c>
      <c r="D3937">
        <f>SUM(Sheet1!G3937:G4056)/120</f>
        <v>138183.33333333334</v>
      </c>
      <c r="E3937">
        <f t="shared" si="76"/>
        <v>307947.22222222225</v>
      </c>
      <c r="F3937">
        <f t="shared" si="75"/>
        <v>147466.66666666666</v>
      </c>
      <c r="G3937">
        <v>117000</v>
      </c>
    </row>
    <row r="3938" spans="1:7" x14ac:dyDescent="0.25">
      <c r="A3938">
        <v>9</v>
      </c>
      <c r="B3938">
        <v>2</v>
      </c>
      <c r="C3938">
        <v>0</v>
      </c>
      <c r="D3938">
        <f>SUM(Sheet1!G3938:G4057)/120</f>
        <v>138233.33333333334</v>
      </c>
      <c r="E3938">
        <f t="shared" si="76"/>
        <v>307968.40277777775</v>
      </c>
      <c r="F3938">
        <f t="shared" si="75"/>
        <v>147916.66666666666</v>
      </c>
      <c r="G3938">
        <v>116000</v>
      </c>
    </row>
    <row r="3939" spans="1:7" x14ac:dyDescent="0.25">
      <c r="A3939">
        <v>9</v>
      </c>
      <c r="B3939">
        <v>2</v>
      </c>
      <c r="C3939">
        <v>0</v>
      </c>
      <c r="D3939">
        <f>SUM(Sheet1!G3939:G4058)/120</f>
        <v>138266.66666666666</v>
      </c>
      <c r="E3939">
        <f t="shared" si="76"/>
        <v>307989.23611111112</v>
      </c>
      <c r="F3939">
        <f t="shared" si="75"/>
        <v>148358.33333333334</v>
      </c>
      <c r="G3939">
        <v>116000</v>
      </c>
    </row>
    <row r="3940" spans="1:7" x14ac:dyDescent="0.25">
      <c r="A3940">
        <v>9</v>
      </c>
      <c r="B3940">
        <v>2</v>
      </c>
      <c r="C3940">
        <v>0</v>
      </c>
      <c r="D3940">
        <f>SUM(Sheet1!G3940:G4059)/120</f>
        <v>138266.66666666666</v>
      </c>
      <c r="E3940">
        <f t="shared" si="76"/>
        <v>308010.06944444444</v>
      </c>
      <c r="F3940">
        <f t="shared" si="75"/>
        <v>148800</v>
      </c>
      <c r="G3940">
        <v>115000</v>
      </c>
    </row>
    <row r="3941" spans="1:7" x14ac:dyDescent="0.25">
      <c r="A3941">
        <v>9</v>
      </c>
      <c r="B3941">
        <v>2</v>
      </c>
      <c r="C3941">
        <v>0</v>
      </c>
      <c r="D3941">
        <f>SUM(Sheet1!G3941:G4060)/120</f>
        <v>137508.33333333334</v>
      </c>
      <c r="E3941">
        <f t="shared" si="76"/>
        <v>308030.55555555556</v>
      </c>
      <c r="F3941">
        <f t="shared" si="75"/>
        <v>149266.66666666666</v>
      </c>
      <c r="G3941">
        <v>114000</v>
      </c>
    </row>
    <row r="3942" spans="1:7" x14ac:dyDescent="0.25">
      <c r="A3942">
        <v>9</v>
      </c>
      <c r="B3942">
        <v>2</v>
      </c>
      <c r="C3942">
        <v>0</v>
      </c>
      <c r="D3942">
        <f>SUM(Sheet1!G3942:G4061)/120</f>
        <v>136766.66666666666</v>
      </c>
      <c r="E3942">
        <f t="shared" si="76"/>
        <v>308050.69444444444</v>
      </c>
      <c r="F3942">
        <f t="shared" si="75"/>
        <v>149741.66666666666</v>
      </c>
      <c r="G3942">
        <v>114000</v>
      </c>
    </row>
    <row r="3943" spans="1:7" x14ac:dyDescent="0.25">
      <c r="A3943">
        <v>9</v>
      </c>
      <c r="B3943">
        <v>2</v>
      </c>
      <c r="C3943">
        <v>0</v>
      </c>
      <c r="D3943">
        <f>SUM(Sheet1!G3943:G4062)/120</f>
        <v>136033.33333333334</v>
      </c>
      <c r="E3943">
        <f t="shared" si="76"/>
        <v>308070.83333333331</v>
      </c>
      <c r="F3943">
        <f t="shared" si="75"/>
        <v>150208.33333333334</v>
      </c>
      <c r="G3943">
        <v>113000</v>
      </c>
    </row>
    <row r="3944" spans="1:7" x14ac:dyDescent="0.25">
      <c r="A3944">
        <v>9</v>
      </c>
      <c r="B3944">
        <v>2</v>
      </c>
      <c r="C3944">
        <v>0</v>
      </c>
      <c r="D3944">
        <f>SUM(Sheet1!G3944:G4063)/120</f>
        <v>135325</v>
      </c>
      <c r="E3944">
        <f t="shared" si="76"/>
        <v>308090.625</v>
      </c>
      <c r="F3944">
        <f t="shared" si="75"/>
        <v>150666.66666666666</v>
      </c>
      <c r="G3944">
        <v>113000</v>
      </c>
    </row>
    <row r="3945" spans="1:7" x14ac:dyDescent="0.25">
      <c r="A3945">
        <v>9</v>
      </c>
      <c r="B3945">
        <v>2</v>
      </c>
      <c r="C3945">
        <v>0</v>
      </c>
      <c r="D3945">
        <f>SUM(Sheet1!G3945:G4064)/120</f>
        <v>134616.66666666666</v>
      </c>
      <c r="E3945">
        <f t="shared" si="76"/>
        <v>308110.41666666669</v>
      </c>
      <c r="F3945">
        <f t="shared" si="75"/>
        <v>151133.33333333334</v>
      </c>
      <c r="G3945">
        <v>112000</v>
      </c>
    </row>
    <row r="3946" spans="1:7" x14ac:dyDescent="0.25">
      <c r="A3946">
        <v>9</v>
      </c>
      <c r="B3946">
        <v>2</v>
      </c>
      <c r="C3946">
        <v>0</v>
      </c>
      <c r="D3946">
        <f>SUM(Sheet1!G3946:G4065)/120</f>
        <v>133925</v>
      </c>
      <c r="E3946">
        <f t="shared" si="76"/>
        <v>308129.86111111112</v>
      </c>
      <c r="F3946">
        <f t="shared" si="75"/>
        <v>151583.33333333334</v>
      </c>
      <c r="G3946">
        <v>56000</v>
      </c>
    </row>
    <row r="3947" spans="1:7" x14ac:dyDescent="0.25">
      <c r="A3947">
        <v>9</v>
      </c>
      <c r="B3947">
        <v>2</v>
      </c>
      <c r="C3947">
        <v>0</v>
      </c>
      <c r="D3947">
        <f>SUM(Sheet1!G3947:G4066)/120</f>
        <v>133233.33333333334</v>
      </c>
      <c r="E3947">
        <f t="shared" si="76"/>
        <v>308129.86111111112</v>
      </c>
      <c r="F3947">
        <f t="shared" si="75"/>
        <v>151566.66666666666</v>
      </c>
      <c r="G3947">
        <v>57000</v>
      </c>
    </row>
    <row r="3948" spans="1:7" x14ac:dyDescent="0.25">
      <c r="A3948">
        <v>9</v>
      </c>
      <c r="B3948">
        <v>2</v>
      </c>
      <c r="C3948">
        <v>0</v>
      </c>
      <c r="D3948">
        <f>SUM(Sheet1!G3948:G4067)/120</f>
        <v>132541.66666666666</v>
      </c>
      <c r="E3948">
        <f t="shared" si="76"/>
        <v>308130.20833333331</v>
      </c>
      <c r="F3948">
        <f t="shared" si="75"/>
        <v>151558.33333333334</v>
      </c>
      <c r="G3948">
        <v>57000</v>
      </c>
    </row>
    <row r="3949" spans="1:7" x14ac:dyDescent="0.25">
      <c r="A3949">
        <v>9</v>
      </c>
      <c r="B3949">
        <v>2</v>
      </c>
      <c r="C3949">
        <v>0</v>
      </c>
      <c r="D3949">
        <f>SUM(Sheet1!G3949:G4068)/120</f>
        <v>131858.33333333334</v>
      </c>
      <c r="E3949">
        <f t="shared" si="76"/>
        <v>308130.55555555556</v>
      </c>
      <c r="F3949">
        <f t="shared" si="75"/>
        <v>151550</v>
      </c>
      <c r="G3949">
        <v>57000</v>
      </c>
    </row>
    <row r="3950" spans="1:7" x14ac:dyDescent="0.25">
      <c r="A3950">
        <v>9</v>
      </c>
      <c r="B3950">
        <v>2</v>
      </c>
      <c r="C3950">
        <v>0</v>
      </c>
      <c r="D3950">
        <f>SUM(Sheet1!G3950:G4069)/120</f>
        <v>131175</v>
      </c>
      <c r="E3950">
        <f t="shared" si="76"/>
        <v>308130.90277777775</v>
      </c>
      <c r="F3950">
        <f t="shared" si="75"/>
        <v>151541.66666666666</v>
      </c>
      <c r="G3950">
        <v>57000</v>
      </c>
    </row>
    <row r="3951" spans="1:7" x14ac:dyDescent="0.25">
      <c r="A3951">
        <v>9</v>
      </c>
      <c r="B3951">
        <v>2</v>
      </c>
      <c r="C3951">
        <v>0</v>
      </c>
      <c r="D3951">
        <f>SUM(Sheet1!G3951:G4070)/120</f>
        <v>130500</v>
      </c>
      <c r="E3951">
        <f t="shared" si="76"/>
        <v>308131.25</v>
      </c>
      <c r="F3951">
        <f t="shared" si="75"/>
        <v>151533.33333333334</v>
      </c>
      <c r="G3951">
        <v>57000</v>
      </c>
    </row>
    <row r="3952" spans="1:7" x14ac:dyDescent="0.25">
      <c r="A3952">
        <v>9</v>
      </c>
      <c r="B3952">
        <v>2</v>
      </c>
      <c r="C3952">
        <v>0</v>
      </c>
      <c r="D3952">
        <f>SUM(Sheet1!G3952:G4071)/120</f>
        <v>129825</v>
      </c>
      <c r="E3952">
        <f t="shared" si="76"/>
        <v>308131.59722222225</v>
      </c>
      <c r="F3952">
        <f t="shared" si="75"/>
        <v>151525</v>
      </c>
      <c r="G3952">
        <v>57000</v>
      </c>
    </row>
    <row r="3953" spans="1:7" x14ac:dyDescent="0.25">
      <c r="A3953">
        <v>9</v>
      </c>
      <c r="B3953">
        <v>2</v>
      </c>
      <c r="C3953">
        <v>0</v>
      </c>
      <c r="D3953">
        <f>SUM(Sheet1!G3953:G4072)/120</f>
        <v>129691.66666666667</v>
      </c>
      <c r="E3953">
        <f t="shared" si="76"/>
        <v>308131.94444444444</v>
      </c>
      <c r="F3953">
        <f t="shared" si="75"/>
        <v>151516.66666666666</v>
      </c>
      <c r="G3953">
        <v>57000</v>
      </c>
    </row>
    <row r="3954" spans="1:7" x14ac:dyDescent="0.25">
      <c r="A3954">
        <v>9</v>
      </c>
      <c r="B3954">
        <v>2</v>
      </c>
      <c r="C3954">
        <v>0</v>
      </c>
      <c r="D3954">
        <f>SUM(Sheet1!G3954:G4073)/120</f>
        <v>129566.66666666667</v>
      </c>
      <c r="E3954">
        <f t="shared" si="76"/>
        <v>308132.29166666669</v>
      </c>
      <c r="F3954">
        <f t="shared" si="75"/>
        <v>151508.33333333334</v>
      </c>
      <c r="G3954">
        <v>57000</v>
      </c>
    </row>
    <row r="3955" spans="1:7" x14ac:dyDescent="0.25">
      <c r="A3955">
        <v>9</v>
      </c>
      <c r="B3955">
        <v>2</v>
      </c>
      <c r="C3955">
        <v>0</v>
      </c>
      <c r="D3955">
        <f>SUM(Sheet1!G3955:G4074)/120</f>
        <v>129416.66666666667</v>
      </c>
      <c r="E3955">
        <f t="shared" si="76"/>
        <v>308132.63888888888</v>
      </c>
      <c r="F3955">
        <f t="shared" si="75"/>
        <v>151500</v>
      </c>
      <c r="G3955">
        <v>57000</v>
      </c>
    </row>
    <row r="3956" spans="1:7" x14ac:dyDescent="0.25">
      <c r="A3956">
        <v>9</v>
      </c>
      <c r="B3956">
        <v>2</v>
      </c>
      <c r="C3956">
        <v>0</v>
      </c>
      <c r="D3956">
        <f>SUM(Sheet1!G3956:G4075)/120</f>
        <v>129250</v>
      </c>
      <c r="E3956">
        <f t="shared" si="76"/>
        <v>308132.98611111112</v>
      </c>
      <c r="F3956">
        <f t="shared" si="75"/>
        <v>151491.66666666666</v>
      </c>
      <c r="G3956">
        <v>57000</v>
      </c>
    </row>
    <row r="3957" spans="1:7" x14ac:dyDescent="0.25">
      <c r="A3957">
        <v>9</v>
      </c>
      <c r="B3957">
        <v>2</v>
      </c>
      <c r="C3957">
        <v>0</v>
      </c>
      <c r="D3957">
        <f>SUM(Sheet1!G3957:G4076)/120</f>
        <v>129091.66666666667</v>
      </c>
      <c r="E3957">
        <f t="shared" si="76"/>
        <v>308133.68055555556</v>
      </c>
      <c r="F3957">
        <f t="shared" si="75"/>
        <v>151483.33333333334</v>
      </c>
      <c r="G3957">
        <v>56000</v>
      </c>
    </row>
    <row r="3958" spans="1:7" x14ac:dyDescent="0.25">
      <c r="A3958">
        <v>9</v>
      </c>
      <c r="B3958">
        <v>2</v>
      </c>
      <c r="C3958">
        <v>0</v>
      </c>
      <c r="D3958">
        <f>SUM(Sheet1!G3958:G4077)/120</f>
        <v>128933.33333333333</v>
      </c>
      <c r="E3958">
        <f t="shared" si="76"/>
        <v>308133.68055555556</v>
      </c>
      <c r="F3958">
        <f t="shared" si="75"/>
        <v>151466.66666666666</v>
      </c>
      <c r="G3958">
        <v>57000</v>
      </c>
    </row>
    <row r="3959" spans="1:7" x14ac:dyDescent="0.25">
      <c r="A3959">
        <v>9</v>
      </c>
      <c r="B3959">
        <v>2</v>
      </c>
      <c r="C3959">
        <v>0</v>
      </c>
      <c r="D3959">
        <f>SUM(Sheet1!G3959:G4078)/120</f>
        <v>128766.66666666667</v>
      </c>
      <c r="E3959">
        <f t="shared" si="76"/>
        <v>308134.02777777775</v>
      </c>
      <c r="F3959">
        <f t="shared" si="75"/>
        <v>151458.33333333334</v>
      </c>
      <c r="G3959">
        <v>56000</v>
      </c>
    </row>
    <row r="3960" spans="1:7" x14ac:dyDescent="0.25">
      <c r="A3960">
        <v>9</v>
      </c>
      <c r="B3960">
        <v>2</v>
      </c>
      <c r="C3960">
        <v>0</v>
      </c>
      <c r="D3960">
        <f>SUM(Sheet1!G3960:G4079)/120</f>
        <v>128600</v>
      </c>
      <c r="E3960">
        <f t="shared" si="76"/>
        <v>308134.02777777775</v>
      </c>
      <c r="F3960">
        <f t="shared" si="75"/>
        <v>151441.66666666666</v>
      </c>
      <c r="G3960">
        <v>56000</v>
      </c>
    </row>
    <row r="3961" spans="1:7" x14ac:dyDescent="0.25">
      <c r="A3961">
        <v>10</v>
      </c>
      <c r="B3961">
        <v>2</v>
      </c>
      <c r="C3961">
        <v>0</v>
      </c>
      <c r="D3961">
        <f>SUM(Sheet1!G3961:G4080)/120</f>
        <v>127350</v>
      </c>
      <c r="E3961">
        <f t="shared" si="76"/>
        <v>308134.02777777775</v>
      </c>
      <c r="F3961">
        <f t="shared" si="75"/>
        <v>151425</v>
      </c>
      <c r="G3961">
        <v>57000</v>
      </c>
    </row>
    <row r="3962" spans="1:7" x14ac:dyDescent="0.25">
      <c r="A3962">
        <v>10</v>
      </c>
      <c r="B3962">
        <v>2</v>
      </c>
      <c r="C3962">
        <v>0</v>
      </c>
      <c r="D3962">
        <f>SUM(Sheet1!G3962:G4081)/120</f>
        <v>126141.66666666667</v>
      </c>
      <c r="E3962">
        <f t="shared" si="76"/>
        <v>308134.375</v>
      </c>
      <c r="F3962">
        <f t="shared" si="75"/>
        <v>150858.33333333334</v>
      </c>
      <c r="G3962">
        <v>56000</v>
      </c>
    </row>
    <row r="3963" spans="1:7" x14ac:dyDescent="0.25">
      <c r="A3963">
        <v>10</v>
      </c>
      <c r="B3963">
        <v>2</v>
      </c>
      <c r="C3963">
        <v>0</v>
      </c>
      <c r="D3963">
        <f>SUM(Sheet1!G3963:G4082)/120</f>
        <v>124983.33333333333</v>
      </c>
      <c r="E3963">
        <f t="shared" si="76"/>
        <v>308134.375</v>
      </c>
      <c r="F3963">
        <f t="shared" ref="F3963:F4026" si="77">SUM(G3842:G3962)/120</f>
        <v>150291.66666666666</v>
      </c>
      <c r="G3963">
        <v>56000</v>
      </c>
    </row>
    <row r="3964" spans="1:7" x14ac:dyDescent="0.25">
      <c r="A3964">
        <v>10</v>
      </c>
      <c r="B3964">
        <v>2</v>
      </c>
      <c r="C3964">
        <v>0</v>
      </c>
      <c r="D3964">
        <f>SUM(Sheet1!G3964:G4083)/120</f>
        <v>123833.33333333333</v>
      </c>
      <c r="E3964">
        <f t="shared" si="76"/>
        <v>308134.375</v>
      </c>
      <c r="F3964">
        <f t="shared" si="77"/>
        <v>149750</v>
      </c>
      <c r="G3964">
        <v>56000</v>
      </c>
    </row>
    <row r="3965" spans="1:7" x14ac:dyDescent="0.25">
      <c r="A3965">
        <v>10</v>
      </c>
      <c r="B3965">
        <v>2</v>
      </c>
      <c r="C3965">
        <v>0</v>
      </c>
      <c r="D3965">
        <f>SUM(Sheet1!G3965:G4084)/120</f>
        <v>122658.33333333333</v>
      </c>
      <c r="E3965">
        <f t="shared" si="76"/>
        <v>308134.72222222225</v>
      </c>
      <c r="F3965">
        <f t="shared" si="77"/>
        <v>149208.33333333334</v>
      </c>
      <c r="G3965">
        <v>56000</v>
      </c>
    </row>
    <row r="3966" spans="1:7" x14ac:dyDescent="0.25">
      <c r="A3966">
        <v>10</v>
      </c>
      <c r="B3966">
        <v>2</v>
      </c>
      <c r="C3966">
        <v>0</v>
      </c>
      <c r="D3966">
        <f>SUM(Sheet1!G3966:G4085)/120</f>
        <v>122491.66666666667</v>
      </c>
      <c r="E3966">
        <f t="shared" si="76"/>
        <v>308134.72222222225</v>
      </c>
      <c r="F3966">
        <f t="shared" si="77"/>
        <v>148675</v>
      </c>
      <c r="G3966">
        <v>56000</v>
      </c>
    </row>
    <row r="3967" spans="1:7" x14ac:dyDescent="0.25">
      <c r="A3967">
        <v>10</v>
      </c>
      <c r="B3967">
        <v>2</v>
      </c>
      <c r="C3967">
        <v>0</v>
      </c>
      <c r="D3967">
        <f>SUM(Sheet1!G3967:G4086)/120</f>
        <v>121333.33333333333</v>
      </c>
      <c r="E3967">
        <f t="shared" si="76"/>
        <v>308134.72222222225</v>
      </c>
      <c r="F3967">
        <f t="shared" si="77"/>
        <v>148133.33333333334</v>
      </c>
      <c r="G3967">
        <v>56000</v>
      </c>
    </row>
    <row r="3968" spans="1:7" x14ac:dyDescent="0.25">
      <c r="A3968">
        <v>10</v>
      </c>
      <c r="B3968">
        <v>2</v>
      </c>
      <c r="C3968">
        <v>0</v>
      </c>
      <c r="D3968">
        <f>SUM(Sheet1!G3968:G4087)/120</f>
        <v>120433.33333333333</v>
      </c>
      <c r="E3968">
        <f t="shared" si="76"/>
        <v>308134.72222222225</v>
      </c>
      <c r="F3968">
        <f t="shared" si="77"/>
        <v>147591.66666666666</v>
      </c>
      <c r="G3968">
        <v>57000</v>
      </c>
    </row>
    <row r="3969" spans="1:7" x14ac:dyDescent="0.25">
      <c r="A3969">
        <v>10</v>
      </c>
      <c r="B3969">
        <v>2</v>
      </c>
      <c r="C3969">
        <v>0</v>
      </c>
      <c r="D3969">
        <f>SUM(Sheet1!G3969:G4088)/120</f>
        <v>119433.33333333333</v>
      </c>
      <c r="E3969">
        <f t="shared" si="76"/>
        <v>308134.375</v>
      </c>
      <c r="F3969">
        <f t="shared" si="77"/>
        <v>147058.33333333334</v>
      </c>
      <c r="G3969">
        <v>56000</v>
      </c>
    </row>
    <row r="3970" spans="1:7" x14ac:dyDescent="0.25">
      <c r="A3970">
        <v>10</v>
      </c>
      <c r="B3970">
        <v>2</v>
      </c>
      <c r="C3970">
        <v>0</v>
      </c>
      <c r="D3970">
        <f>SUM(Sheet1!G3970:G4089)/120</f>
        <v>118266.66666666667</v>
      </c>
      <c r="E3970">
        <f t="shared" ref="E3970:E4033" si="78">SUM(G1090:G3969)/2880</f>
        <v>308133.68055555556</v>
      </c>
      <c r="F3970">
        <f t="shared" si="77"/>
        <v>146525</v>
      </c>
      <c r="G3970">
        <v>56000</v>
      </c>
    </row>
    <row r="3971" spans="1:7" x14ac:dyDescent="0.25">
      <c r="A3971">
        <v>10</v>
      </c>
      <c r="B3971">
        <v>2</v>
      </c>
      <c r="C3971">
        <v>0</v>
      </c>
      <c r="D3971">
        <f>SUM(Sheet1!G3971:G4090)/120</f>
        <v>118075</v>
      </c>
      <c r="E3971">
        <f t="shared" si="78"/>
        <v>308133.68055555556</v>
      </c>
      <c r="F3971">
        <f t="shared" si="77"/>
        <v>145991.66666666666</v>
      </c>
      <c r="G3971">
        <v>56000</v>
      </c>
    </row>
    <row r="3972" spans="1:7" x14ac:dyDescent="0.25">
      <c r="A3972">
        <v>10</v>
      </c>
      <c r="B3972">
        <v>2</v>
      </c>
      <c r="C3972">
        <v>0</v>
      </c>
      <c r="D3972">
        <f>SUM(Sheet1!G3972:G4091)/120</f>
        <v>117558.33333333333</v>
      </c>
      <c r="E3972">
        <f t="shared" si="78"/>
        <v>308133.68055555556</v>
      </c>
      <c r="F3972">
        <f t="shared" si="77"/>
        <v>145458.33333333334</v>
      </c>
      <c r="G3972">
        <v>56000</v>
      </c>
    </row>
    <row r="3973" spans="1:7" x14ac:dyDescent="0.25">
      <c r="A3973">
        <v>10</v>
      </c>
      <c r="B3973">
        <v>2</v>
      </c>
      <c r="C3973">
        <v>0</v>
      </c>
      <c r="D3973">
        <f>SUM(Sheet1!G3973:G4092)/120</f>
        <v>117191.66666666667</v>
      </c>
      <c r="E3973">
        <f t="shared" si="78"/>
        <v>308133.68055555556</v>
      </c>
      <c r="F3973">
        <f t="shared" si="77"/>
        <v>144925</v>
      </c>
      <c r="G3973">
        <v>81000</v>
      </c>
    </row>
    <row r="3974" spans="1:7" x14ac:dyDescent="0.25">
      <c r="A3974">
        <v>10</v>
      </c>
      <c r="B3974">
        <v>2</v>
      </c>
      <c r="C3974">
        <v>0</v>
      </c>
      <c r="D3974">
        <f>SUM(Sheet1!G3974:G4093)/120</f>
        <v>117083.33333333333</v>
      </c>
      <c r="E3974">
        <f t="shared" si="78"/>
        <v>308142.36111111112</v>
      </c>
      <c r="F3974">
        <f t="shared" si="77"/>
        <v>144600</v>
      </c>
      <c r="G3974">
        <v>82000</v>
      </c>
    </row>
    <row r="3975" spans="1:7" x14ac:dyDescent="0.25">
      <c r="A3975">
        <v>10</v>
      </c>
      <c r="B3975">
        <v>2</v>
      </c>
      <c r="C3975">
        <v>0</v>
      </c>
      <c r="D3975">
        <f>SUM(Sheet1!G3975:G4094)/120</f>
        <v>115391.66666666667</v>
      </c>
      <c r="E3975">
        <f t="shared" si="78"/>
        <v>308151.38888888888</v>
      </c>
      <c r="F3975">
        <f t="shared" si="77"/>
        <v>144291.66666666666</v>
      </c>
      <c r="G3975">
        <v>81000</v>
      </c>
    </row>
    <row r="3976" spans="1:7" x14ac:dyDescent="0.25">
      <c r="A3976">
        <v>10</v>
      </c>
      <c r="B3976">
        <v>2</v>
      </c>
      <c r="C3976">
        <v>0</v>
      </c>
      <c r="D3976">
        <f>SUM(Sheet1!G3976:G4095)/120</f>
        <v>114783.33333333333</v>
      </c>
      <c r="E3976">
        <f t="shared" si="78"/>
        <v>308160.06944444444</v>
      </c>
      <c r="F3976">
        <f t="shared" si="77"/>
        <v>143975</v>
      </c>
      <c r="G3976">
        <v>82000</v>
      </c>
    </row>
    <row r="3977" spans="1:7" x14ac:dyDescent="0.25">
      <c r="A3977">
        <v>10</v>
      </c>
      <c r="B3977">
        <v>2</v>
      </c>
      <c r="C3977">
        <v>0</v>
      </c>
      <c r="D3977">
        <f>SUM(Sheet1!G3977:G4096)/120</f>
        <v>114175</v>
      </c>
      <c r="E3977">
        <f t="shared" si="78"/>
        <v>308169.09722222225</v>
      </c>
      <c r="F3977">
        <f t="shared" si="77"/>
        <v>142900</v>
      </c>
      <c r="G3977">
        <v>81000</v>
      </c>
    </row>
    <row r="3978" spans="1:7" x14ac:dyDescent="0.25">
      <c r="A3978">
        <v>10</v>
      </c>
      <c r="B3978">
        <v>2</v>
      </c>
      <c r="C3978">
        <v>0</v>
      </c>
      <c r="D3978">
        <f>SUM(Sheet1!G3978:G4097)/120</f>
        <v>112566.66666666667</v>
      </c>
      <c r="E3978">
        <f t="shared" si="78"/>
        <v>308155.20833333331</v>
      </c>
      <c r="F3978">
        <f t="shared" si="77"/>
        <v>141858.33333333334</v>
      </c>
      <c r="G3978">
        <v>81000</v>
      </c>
    </row>
    <row r="3979" spans="1:7" x14ac:dyDescent="0.25">
      <c r="A3979">
        <v>10</v>
      </c>
      <c r="B3979">
        <v>2</v>
      </c>
      <c r="C3979">
        <v>0</v>
      </c>
      <c r="D3979">
        <f>SUM(Sheet1!G3979:G4098)/120</f>
        <v>112566.66666666667</v>
      </c>
      <c r="E3979">
        <f t="shared" si="78"/>
        <v>308141.31944444444</v>
      </c>
      <c r="F3979">
        <f t="shared" si="77"/>
        <v>140841.66666666666</v>
      </c>
      <c r="G3979">
        <v>81000</v>
      </c>
    </row>
    <row r="3980" spans="1:7" x14ac:dyDescent="0.25">
      <c r="A3980">
        <v>10</v>
      </c>
      <c r="B3980">
        <v>2</v>
      </c>
      <c r="C3980">
        <v>0</v>
      </c>
      <c r="D3980">
        <f>SUM(Sheet1!G3980:G4099)/120</f>
        <v>111741.66666666667</v>
      </c>
      <c r="E3980">
        <f t="shared" si="78"/>
        <v>308128.81944444444</v>
      </c>
      <c r="F3980">
        <f t="shared" si="77"/>
        <v>139833.33333333334</v>
      </c>
      <c r="G3980">
        <v>80000</v>
      </c>
    </row>
    <row r="3981" spans="1:7" x14ac:dyDescent="0.25">
      <c r="A3981">
        <v>10</v>
      </c>
      <c r="B3981">
        <v>2</v>
      </c>
      <c r="C3981">
        <v>0</v>
      </c>
      <c r="D3981">
        <f>SUM(Sheet1!G3981:G4100)/120</f>
        <v>110925</v>
      </c>
      <c r="E3981">
        <f t="shared" si="78"/>
        <v>308115.97222222225</v>
      </c>
      <c r="F3981">
        <f t="shared" si="77"/>
        <v>138816.66666666666</v>
      </c>
      <c r="G3981">
        <v>80000</v>
      </c>
    </row>
    <row r="3982" spans="1:7" x14ac:dyDescent="0.25">
      <c r="A3982">
        <v>10</v>
      </c>
      <c r="B3982">
        <v>2</v>
      </c>
      <c r="C3982">
        <v>0</v>
      </c>
      <c r="D3982">
        <f>SUM(Sheet1!G3982:G4101)/120</f>
        <v>110933.33333333333</v>
      </c>
      <c r="E3982">
        <f t="shared" si="78"/>
        <v>308103.47222222225</v>
      </c>
      <c r="F3982">
        <f t="shared" si="77"/>
        <v>137808.33333333334</v>
      </c>
      <c r="G3982">
        <v>147000</v>
      </c>
    </row>
    <row r="3983" spans="1:7" x14ac:dyDescent="0.25">
      <c r="A3983">
        <v>10</v>
      </c>
      <c r="B3983">
        <v>2</v>
      </c>
      <c r="C3983">
        <v>0</v>
      </c>
      <c r="D3983">
        <f>SUM(Sheet1!G3983:G4102)/120</f>
        <v>110941.66666666667</v>
      </c>
      <c r="E3983">
        <f t="shared" si="78"/>
        <v>308113.88888888888</v>
      </c>
      <c r="F3983">
        <f t="shared" si="77"/>
        <v>137358.33333333334</v>
      </c>
      <c r="G3983">
        <v>143000</v>
      </c>
    </row>
    <row r="3984" spans="1:7" x14ac:dyDescent="0.25">
      <c r="A3984">
        <v>10</v>
      </c>
      <c r="B3984">
        <v>2</v>
      </c>
      <c r="C3984">
        <v>0</v>
      </c>
      <c r="D3984">
        <f>SUM(Sheet1!G3984:G4103)/120</f>
        <v>110950</v>
      </c>
      <c r="E3984">
        <f t="shared" si="78"/>
        <v>308092.01388888888</v>
      </c>
      <c r="F3984">
        <f t="shared" si="77"/>
        <v>136883.33333333334</v>
      </c>
      <c r="G3984">
        <v>142000</v>
      </c>
    </row>
    <row r="3985" spans="1:7" x14ac:dyDescent="0.25">
      <c r="A3985">
        <v>10</v>
      </c>
      <c r="B3985">
        <v>2</v>
      </c>
      <c r="C3985">
        <v>0</v>
      </c>
      <c r="D3985">
        <f>SUM(Sheet1!G3985:G4104)/120</f>
        <v>111683.33333333333</v>
      </c>
      <c r="E3985">
        <f t="shared" si="78"/>
        <v>308070.83333333331</v>
      </c>
      <c r="F3985">
        <f t="shared" si="77"/>
        <v>136875</v>
      </c>
      <c r="G3985">
        <v>142000</v>
      </c>
    </row>
    <row r="3986" spans="1:7" x14ac:dyDescent="0.25">
      <c r="A3986">
        <v>10</v>
      </c>
      <c r="B3986">
        <v>2</v>
      </c>
      <c r="C3986">
        <v>0</v>
      </c>
      <c r="D3986">
        <f>SUM(Sheet1!G3986:G4105)/120</f>
        <v>112391.66666666667</v>
      </c>
      <c r="E3986">
        <f t="shared" si="78"/>
        <v>308050.34722222225</v>
      </c>
      <c r="F3986">
        <f t="shared" si="77"/>
        <v>136866.66666666666</v>
      </c>
      <c r="G3986">
        <v>142000</v>
      </c>
    </row>
    <row r="3987" spans="1:7" x14ac:dyDescent="0.25">
      <c r="A3987">
        <v>10</v>
      </c>
      <c r="B3987">
        <v>2</v>
      </c>
      <c r="C3987">
        <v>0</v>
      </c>
      <c r="D3987">
        <f>SUM(Sheet1!G3987:G4106)/120</f>
        <v>113083.33333333333</v>
      </c>
      <c r="E3987">
        <f t="shared" si="78"/>
        <v>308030.90277777775</v>
      </c>
      <c r="F3987">
        <f t="shared" si="77"/>
        <v>136858.33333333334</v>
      </c>
      <c r="G3987">
        <v>142000</v>
      </c>
    </row>
    <row r="3988" spans="1:7" x14ac:dyDescent="0.25">
      <c r="A3988">
        <v>10</v>
      </c>
      <c r="B3988">
        <v>2</v>
      </c>
      <c r="C3988">
        <v>0</v>
      </c>
      <c r="D3988">
        <f>SUM(Sheet1!G3988:G4107)/120</f>
        <v>113775</v>
      </c>
      <c r="E3988">
        <f t="shared" si="78"/>
        <v>308011.80555555556</v>
      </c>
      <c r="F3988">
        <f t="shared" si="77"/>
        <v>136858.33333333334</v>
      </c>
      <c r="G3988">
        <v>143000</v>
      </c>
    </row>
    <row r="3989" spans="1:7" x14ac:dyDescent="0.25">
      <c r="A3989">
        <v>10</v>
      </c>
      <c r="B3989">
        <v>2</v>
      </c>
      <c r="C3989">
        <v>0</v>
      </c>
      <c r="D3989">
        <f>SUM(Sheet1!G3989:G4108)/120</f>
        <v>112458.33333333333</v>
      </c>
      <c r="E3989">
        <f t="shared" si="78"/>
        <v>307993.40277777775</v>
      </c>
      <c r="F3989">
        <f t="shared" si="77"/>
        <v>136858.33333333334</v>
      </c>
      <c r="G3989">
        <v>143000</v>
      </c>
    </row>
    <row r="3990" spans="1:7" x14ac:dyDescent="0.25">
      <c r="A3990">
        <v>10</v>
      </c>
      <c r="B3990">
        <v>2</v>
      </c>
      <c r="C3990">
        <v>0</v>
      </c>
      <c r="D3990">
        <f>SUM(Sheet1!G3990:G4109)/120</f>
        <v>111425</v>
      </c>
      <c r="E3990">
        <f t="shared" si="78"/>
        <v>307975</v>
      </c>
      <c r="F3990">
        <f t="shared" si="77"/>
        <v>136875</v>
      </c>
      <c r="G3990">
        <v>142000</v>
      </c>
    </row>
    <row r="3991" spans="1:7" x14ac:dyDescent="0.25">
      <c r="A3991">
        <v>10</v>
      </c>
      <c r="B3991">
        <v>2</v>
      </c>
      <c r="C3991">
        <v>0</v>
      </c>
      <c r="D3991">
        <f>SUM(Sheet1!G3991:G4110)/120</f>
        <v>110400</v>
      </c>
      <c r="E3991">
        <f t="shared" si="78"/>
        <v>307956.94444444444</v>
      </c>
      <c r="F3991">
        <f t="shared" si="77"/>
        <v>136891.66666666666</v>
      </c>
      <c r="G3991">
        <v>141000</v>
      </c>
    </row>
    <row r="3992" spans="1:7" x14ac:dyDescent="0.25">
      <c r="A3992">
        <v>10</v>
      </c>
      <c r="B3992">
        <v>2</v>
      </c>
      <c r="C3992">
        <v>0</v>
      </c>
      <c r="D3992">
        <f>SUM(Sheet1!G3992:G4111)/120</f>
        <v>109391.66666666667</v>
      </c>
      <c r="E3992">
        <f t="shared" si="78"/>
        <v>307938.88888888888</v>
      </c>
      <c r="F3992">
        <f t="shared" si="77"/>
        <v>136900</v>
      </c>
      <c r="G3992">
        <v>141000</v>
      </c>
    </row>
    <row r="3993" spans="1:7" x14ac:dyDescent="0.25">
      <c r="A3993">
        <v>10</v>
      </c>
      <c r="B3993">
        <v>2</v>
      </c>
      <c r="C3993">
        <v>0</v>
      </c>
      <c r="D3993">
        <f>SUM(Sheet1!G3993:G4112)/120</f>
        <v>107841.66666666667</v>
      </c>
      <c r="E3993">
        <f t="shared" si="78"/>
        <v>307921.18055555556</v>
      </c>
      <c r="F3993">
        <f t="shared" si="77"/>
        <v>136916.66666666666</v>
      </c>
      <c r="G3993">
        <v>141000</v>
      </c>
    </row>
    <row r="3994" spans="1:7" x14ac:dyDescent="0.25">
      <c r="A3994">
        <v>10</v>
      </c>
      <c r="B3994">
        <v>2</v>
      </c>
      <c r="C3994">
        <v>0</v>
      </c>
      <c r="D3994">
        <f>SUM(Sheet1!G3994:G4113)/120</f>
        <v>107991.66666666667</v>
      </c>
      <c r="E3994">
        <f t="shared" si="78"/>
        <v>307903.81944444444</v>
      </c>
      <c r="F3994">
        <f t="shared" si="77"/>
        <v>136933.33333333334</v>
      </c>
      <c r="G3994">
        <v>140000</v>
      </c>
    </row>
    <row r="3995" spans="1:7" x14ac:dyDescent="0.25">
      <c r="A3995">
        <v>10</v>
      </c>
      <c r="B3995">
        <v>2</v>
      </c>
      <c r="C3995">
        <v>0</v>
      </c>
      <c r="D3995">
        <f>SUM(Sheet1!G3995:G4114)/120</f>
        <v>108183.33333333333</v>
      </c>
      <c r="E3995">
        <f t="shared" si="78"/>
        <v>307886.11111111112</v>
      </c>
      <c r="F3995">
        <f t="shared" si="77"/>
        <v>136941.66666666666</v>
      </c>
      <c r="G3995">
        <v>140000</v>
      </c>
    </row>
    <row r="3996" spans="1:7" x14ac:dyDescent="0.25">
      <c r="A3996">
        <v>10</v>
      </c>
      <c r="B3996">
        <v>2</v>
      </c>
      <c r="C3996">
        <v>0</v>
      </c>
      <c r="D3996">
        <f>SUM(Sheet1!G3996:G4115)/120</f>
        <v>108383.33333333333</v>
      </c>
      <c r="E3996">
        <f t="shared" si="78"/>
        <v>307868.75</v>
      </c>
      <c r="F3996">
        <f t="shared" si="77"/>
        <v>136950</v>
      </c>
      <c r="G3996">
        <v>140000</v>
      </c>
    </row>
    <row r="3997" spans="1:7" x14ac:dyDescent="0.25">
      <c r="A3997">
        <v>10</v>
      </c>
      <c r="B3997">
        <v>2</v>
      </c>
      <c r="C3997">
        <v>0</v>
      </c>
      <c r="D3997">
        <f>SUM(Sheet1!G3997:G4116)/120</f>
        <v>108583.33333333333</v>
      </c>
      <c r="E3997">
        <f t="shared" si="78"/>
        <v>307851.73611111112</v>
      </c>
      <c r="F3997">
        <f t="shared" si="77"/>
        <v>136958.33333333334</v>
      </c>
      <c r="G3997">
        <v>140000</v>
      </c>
    </row>
    <row r="3998" spans="1:7" x14ac:dyDescent="0.25">
      <c r="A3998">
        <v>10</v>
      </c>
      <c r="B3998">
        <v>2</v>
      </c>
      <c r="C3998">
        <v>0</v>
      </c>
      <c r="D3998">
        <f>SUM(Sheet1!G3998:G4117)/120</f>
        <v>108775</v>
      </c>
      <c r="E3998">
        <f t="shared" si="78"/>
        <v>307834.72222222225</v>
      </c>
      <c r="F3998">
        <f t="shared" si="77"/>
        <v>136966.66666666666</v>
      </c>
      <c r="G3998">
        <v>139000</v>
      </c>
    </row>
    <row r="3999" spans="1:7" x14ac:dyDescent="0.25">
      <c r="A3999">
        <v>10</v>
      </c>
      <c r="B3999">
        <v>2</v>
      </c>
      <c r="C3999">
        <v>0</v>
      </c>
      <c r="D3999">
        <f>SUM(Sheet1!G3999:G4118)/120</f>
        <v>108966.66666666667</v>
      </c>
      <c r="E3999">
        <f t="shared" si="78"/>
        <v>307817.70833333331</v>
      </c>
      <c r="F3999">
        <f t="shared" si="77"/>
        <v>136966.66666666666</v>
      </c>
      <c r="G3999">
        <v>139000</v>
      </c>
    </row>
    <row r="4000" spans="1:7" x14ac:dyDescent="0.25">
      <c r="A4000">
        <v>10</v>
      </c>
      <c r="B4000">
        <v>2</v>
      </c>
      <c r="C4000">
        <v>0</v>
      </c>
      <c r="D4000">
        <f>SUM(Sheet1!G4000:G4119)/120</f>
        <v>109158.33333333333</v>
      </c>
      <c r="E4000">
        <f t="shared" si="78"/>
        <v>307820.48611111112</v>
      </c>
      <c r="F4000">
        <f t="shared" si="77"/>
        <v>136966.66666666666</v>
      </c>
      <c r="G4000">
        <v>139000</v>
      </c>
    </row>
    <row r="4001" spans="1:7" x14ac:dyDescent="0.25">
      <c r="A4001">
        <v>10</v>
      </c>
      <c r="B4001">
        <v>2</v>
      </c>
      <c r="C4001">
        <v>0</v>
      </c>
      <c r="D4001">
        <f>SUM(Sheet1!G4001:G4120)/120</f>
        <v>109341.66666666667</v>
      </c>
      <c r="E4001">
        <f t="shared" si="78"/>
        <v>307823.26388888888</v>
      </c>
      <c r="F4001">
        <f t="shared" si="77"/>
        <v>136975</v>
      </c>
      <c r="G4001">
        <v>139000</v>
      </c>
    </row>
    <row r="4002" spans="1:7" x14ac:dyDescent="0.25">
      <c r="A4002">
        <v>10</v>
      </c>
      <c r="B4002">
        <v>2</v>
      </c>
      <c r="C4002">
        <v>0</v>
      </c>
      <c r="D4002">
        <f>SUM(Sheet1!G4002:G4121)/120</f>
        <v>109533.33333333333</v>
      </c>
      <c r="E4002">
        <f t="shared" si="78"/>
        <v>307825.69444444444</v>
      </c>
      <c r="F4002">
        <f t="shared" si="77"/>
        <v>136975</v>
      </c>
      <c r="G4002">
        <v>139000</v>
      </c>
    </row>
    <row r="4003" spans="1:7" x14ac:dyDescent="0.25">
      <c r="A4003">
        <v>10</v>
      </c>
      <c r="B4003">
        <v>2</v>
      </c>
      <c r="C4003">
        <v>0</v>
      </c>
      <c r="D4003">
        <f>SUM(Sheet1!G4003:G4122)/120</f>
        <v>109725</v>
      </c>
      <c r="E4003">
        <f t="shared" si="78"/>
        <v>307828.47222222225</v>
      </c>
      <c r="F4003">
        <f t="shared" si="77"/>
        <v>136983.33333333334</v>
      </c>
      <c r="G4003">
        <v>139000</v>
      </c>
    </row>
    <row r="4004" spans="1:7" x14ac:dyDescent="0.25">
      <c r="A4004">
        <v>10</v>
      </c>
      <c r="B4004">
        <v>2</v>
      </c>
      <c r="C4004">
        <v>0</v>
      </c>
      <c r="D4004">
        <f>SUM(Sheet1!G4004:G4123)/120</f>
        <v>109925</v>
      </c>
      <c r="E4004">
        <f t="shared" si="78"/>
        <v>307831.25</v>
      </c>
      <c r="F4004">
        <f t="shared" si="77"/>
        <v>136991.66666666666</v>
      </c>
      <c r="G4004">
        <v>437000</v>
      </c>
    </row>
    <row r="4005" spans="1:7" x14ac:dyDescent="0.25">
      <c r="A4005">
        <v>10</v>
      </c>
      <c r="B4005">
        <v>2</v>
      </c>
      <c r="C4005">
        <v>0</v>
      </c>
      <c r="D4005">
        <f>SUM(Sheet1!G4005:G4124)/120</f>
        <v>110125</v>
      </c>
      <c r="E4005">
        <f t="shared" si="78"/>
        <v>307937.5</v>
      </c>
      <c r="F4005">
        <f t="shared" si="77"/>
        <v>139483.33333333334</v>
      </c>
      <c r="G4005">
        <v>230000</v>
      </c>
    </row>
    <row r="4006" spans="1:7" x14ac:dyDescent="0.25">
      <c r="A4006">
        <v>10</v>
      </c>
      <c r="B4006">
        <v>2</v>
      </c>
      <c r="C4006">
        <v>0</v>
      </c>
      <c r="D4006">
        <f>SUM(Sheet1!G4006:G4125)/120</f>
        <v>110316.66666666667</v>
      </c>
      <c r="E4006">
        <f t="shared" si="78"/>
        <v>307971.875</v>
      </c>
      <c r="F4006">
        <f t="shared" si="77"/>
        <v>140250</v>
      </c>
      <c r="G4006">
        <v>296000</v>
      </c>
    </row>
    <row r="4007" spans="1:7" x14ac:dyDescent="0.25">
      <c r="A4007">
        <v>10</v>
      </c>
      <c r="B4007">
        <v>2</v>
      </c>
      <c r="C4007">
        <v>0</v>
      </c>
      <c r="D4007">
        <f>SUM(Sheet1!G4007:G4126)/120</f>
        <v>110516.66666666667</v>
      </c>
      <c r="E4007">
        <f t="shared" si="78"/>
        <v>308029.51388888888</v>
      </c>
      <c r="F4007">
        <f t="shared" si="77"/>
        <v>141566.66666666666</v>
      </c>
      <c r="G4007">
        <v>291000</v>
      </c>
    </row>
    <row r="4008" spans="1:7" x14ac:dyDescent="0.25">
      <c r="A4008">
        <v>10</v>
      </c>
      <c r="B4008">
        <v>2</v>
      </c>
      <c r="C4008">
        <v>0</v>
      </c>
      <c r="D4008">
        <f>SUM(Sheet1!G4008:G4127)/120</f>
        <v>110716.66666666667</v>
      </c>
      <c r="E4008">
        <f t="shared" si="78"/>
        <v>308085.41666666669</v>
      </c>
      <c r="F4008">
        <f t="shared" si="77"/>
        <v>142083.33333333334</v>
      </c>
      <c r="G4008">
        <v>285000</v>
      </c>
    </row>
    <row r="4009" spans="1:7" x14ac:dyDescent="0.25">
      <c r="A4009">
        <v>10</v>
      </c>
      <c r="B4009">
        <v>2</v>
      </c>
      <c r="C4009">
        <v>0</v>
      </c>
      <c r="D4009">
        <f>SUM(Sheet1!G4009:G4128)/120</f>
        <v>110925</v>
      </c>
      <c r="E4009">
        <f t="shared" si="78"/>
        <v>308139.23611111112</v>
      </c>
      <c r="F4009">
        <f t="shared" si="77"/>
        <v>142575</v>
      </c>
      <c r="G4009">
        <v>284000</v>
      </c>
    </row>
    <row r="4010" spans="1:7" x14ac:dyDescent="0.25">
      <c r="A4010">
        <v>10</v>
      </c>
      <c r="B4010">
        <v>2</v>
      </c>
      <c r="C4010">
        <v>0</v>
      </c>
      <c r="D4010">
        <f>SUM(Sheet1!G4010:G4129)/120</f>
        <v>111133.33333333333</v>
      </c>
      <c r="E4010">
        <f t="shared" si="78"/>
        <v>308192.70833333331</v>
      </c>
      <c r="F4010">
        <f t="shared" si="77"/>
        <v>143083.33333333334</v>
      </c>
      <c r="G4010">
        <v>282000</v>
      </c>
    </row>
    <row r="4011" spans="1:7" x14ac:dyDescent="0.25">
      <c r="A4011">
        <v>10</v>
      </c>
      <c r="B4011">
        <v>2</v>
      </c>
      <c r="C4011">
        <v>0</v>
      </c>
      <c r="D4011">
        <f>SUM(Sheet1!G4011:G4130)/120</f>
        <v>111350</v>
      </c>
      <c r="E4011">
        <f t="shared" si="78"/>
        <v>308245.48611111112</v>
      </c>
      <c r="F4011">
        <f t="shared" si="77"/>
        <v>143591.66666666666</v>
      </c>
      <c r="G4011">
        <v>281000</v>
      </c>
    </row>
    <row r="4012" spans="1:7" x14ac:dyDescent="0.25">
      <c r="A4012">
        <v>10</v>
      </c>
      <c r="B4012">
        <v>2</v>
      </c>
      <c r="C4012">
        <v>0</v>
      </c>
      <c r="D4012">
        <f>SUM(Sheet1!G4012:G4131)/120</f>
        <v>111558.33333333333</v>
      </c>
      <c r="E4012">
        <f t="shared" si="78"/>
        <v>308297.91666666669</v>
      </c>
      <c r="F4012">
        <f t="shared" si="77"/>
        <v>144108.33333333334</v>
      </c>
      <c r="G4012">
        <v>280000</v>
      </c>
    </row>
    <row r="4013" spans="1:7" x14ac:dyDescent="0.25">
      <c r="A4013">
        <v>10</v>
      </c>
      <c r="B4013">
        <v>2</v>
      </c>
      <c r="C4013">
        <v>0</v>
      </c>
      <c r="D4013">
        <f>SUM(Sheet1!G4013:G4132)/120</f>
        <v>111775</v>
      </c>
      <c r="E4013">
        <f t="shared" si="78"/>
        <v>308350</v>
      </c>
      <c r="F4013">
        <f t="shared" si="77"/>
        <v>144625</v>
      </c>
      <c r="G4013">
        <v>280000</v>
      </c>
    </row>
    <row r="4014" spans="1:7" x14ac:dyDescent="0.25">
      <c r="A4014">
        <v>10</v>
      </c>
      <c r="B4014">
        <v>2</v>
      </c>
      <c r="C4014">
        <v>0</v>
      </c>
      <c r="D4014">
        <f>SUM(Sheet1!G4014:G4133)/120</f>
        <v>112458.33333333333</v>
      </c>
      <c r="E4014">
        <f t="shared" si="78"/>
        <v>308402.08333333331</v>
      </c>
      <c r="F4014">
        <f t="shared" si="77"/>
        <v>145150</v>
      </c>
      <c r="G4014">
        <v>279000</v>
      </c>
    </row>
    <row r="4015" spans="1:7" x14ac:dyDescent="0.25">
      <c r="A4015">
        <v>10</v>
      </c>
      <c r="B4015">
        <v>2</v>
      </c>
      <c r="C4015">
        <v>0</v>
      </c>
      <c r="D4015">
        <f>SUM(Sheet1!G4015:G4134)/120</f>
        <v>113141.66666666667</v>
      </c>
      <c r="E4015">
        <f t="shared" si="78"/>
        <v>308453.81944444444</v>
      </c>
      <c r="F4015">
        <f t="shared" si="77"/>
        <v>145675</v>
      </c>
      <c r="G4015">
        <v>278000</v>
      </c>
    </row>
    <row r="4016" spans="1:7" x14ac:dyDescent="0.25">
      <c r="A4016">
        <v>10</v>
      </c>
      <c r="B4016">
        <v>2</v>
      </c>
      <c r="C4016">
        <v>0</v>
      </c>
      <c r="D4016">
        <f>SUM(Sheet1!G4016:G4135)/120</f>
        <v>113825</v>
      </c>
      <c r="E4016">
        <f t="shared" si="78"/>
        <v>308505.55555555556</v>
      </c>
      <c r="F4016">
        <f t="shared" si="77"/>
        <v>146191.66666666666</v>
      </c>
      <c r="G4016">
        <v>278000</v>
      </c>
    </row>
    <row r="4017" spans="1:7" x14ac:dyDescent="0.25">
      <c r="A4017">
        <v>10</v>
      </c>
      <c r="B4017">
        <v>2</v>
      </c>
      <c r="C4017">
        <v>0</v>
      </c>
      <c r="D4017">
        <f>SUM(Sheet1!G4017:G4136)/120</f>
        <v>114500</v>
      </c>
      <c r="E4017">
        <f t="shared" si="78"/>
        <v>308556.94444444444</v>
      </c>
      <c r="F4017">
        <f t="shared" si="77"/>
        <v>146716.66666666666</v>
      </c>
      <c r="G4017">
        <v>304000</v>
      </c>
    </row>
    <row r="4018" spans="1:7" x14ac:dyDescent="0.25">
      <c r="A4018">
        <v>10</v>
      </c>
      <c r="B4018">
        <v>2</v>
      </c>
      <c r="C4018">
        <v>0</v>
      </c>
      <c r="D4018">
        <f>SUM(Sheet1!G4018:G4137)/120</f>
        <v>115183.33333333333</v>
      </c>
      <c r="E4018">
        <f t="shared" si="78"/>
        <v>308617.70833333331</v>
      </c>
      <c r="F4018">
        <f t="shared" si="77"/>
        <v>147466.66666666666</v>
      </c>
      <c r="G4018">
        <v>304000</v>
      </c>
    </row>
    <row r="4019" spans="1:7" x14ac:dyDescent="0.25">
      <c r="A4019">
        <v>10</v>
      </c>
      <c r="B4019">
        <v>2</v>
      </c>
      <c r="C4019">
        <v>0</v>
      </c>
      <c r="D4019">
        <f>SUM(Sheet1!G4019:G4138)/120</f>
        <v>115858.33333333333</v>
      </c>
      <c r="E4019">
        <f t="shared" si="78"/>
        <v>308678.47222222225</v>
      </c>
      <c r="F4019">
        <f t="shared" si="77"/>
        <v>148216.66666666666</v>
      </c>
      <c r="G4019">
        <v>302000</v>
      </c>
    </row>
    <row r="4020" spans="1:7" x14ac:dyDescent="0.25">
      <c r="A4020">
        <v>10</v>
      </c>
      <c r="B4020">
        <v>2</v>
      </c>
      <c r="C4020">
        <v>0</v>
      </c>
      <c r="D4020">
        <f>SUM(Sheet1!G4020:G4139)/120</f>
        <v>116541.66666666667</v>
      </c>
      <c r="E4020">
        <f t="shared" si="78"/>
        <v>308738.54166666669</v>
      </c>
      <c r="F4020">
        <f t="shared" si="77"/>
        <v>148950</v>
      </c>
      <c r="G4020">
        <v>316000</v>
      </c>
    </row>
    <row r="4021" spans="1:7" x14ac:dyDescent="0.25">
      <c r="A4021">
        <v>10</v>
      </c>
      <c r="B4021">
        <v>2</v>
      </c>
      <c r="C4021">
        <v>0</v>
      </c>
      <c r="D4021">
        <f>SUM(Sheet1!G4021:G4140)/120</f>
        <v>117216.66666666667</v>
      </c>
      <c r="E4021">
        <f t="shared" si="78"/>
        <v>308803.47222222225</v>
      </c>
      <c r="F4021">
        <f t="shared" si="77"/>
        <v>149800</v>
      </c>
      <c r="G4021">
        <v>301000</v>
      </c>
    </row>
    <row r="4022" spans="1:7" x14ac:dyDescent="0.25">
      <c r="A4022">
        <v>10</v>
      </c>
      <c r="B4022">
        <v>2</v>
      </c>
      <c r="C4022">
        <v>0</v>
      </c>
      <c r="D4022">
        <f>SUM(Sheet1!G4022:G4141)/120</f>
        <v>117891.66666666667</v>
      </c>
      <c r="E4022">
        <f t="shared" si="78"/>
        <v>308863.19444444444</v>
      </c>
      <c r="F4022">
        <f t="shared" si="77"/>
        <v>150533.33333333334</v>
      </c>
      <c r="G4022">
        <v>305000</v>
      </c>
    </row>
    <row r="4023" spans="1:7" x14ac:dyDescent="0.25">
      <c r="A4023">
        <v>10</v>
      </c>
      <c r="B4023">
        <v>2</v>
      </c>
      <c r="C4023">
        <v>0</v>
      </c>
      <c r="D4023">
        <f>SUM(Sheet1!G4023:G4142)/120</f>
        <v>118566.66666666667</v>
      </c>
      <c r="E4023">
        <f t="shared" si="78"/>
        <v>308950</v>
      </c>
      <c r="F4023">
        <f t="shared" si="77"/>
        <v>151300</v>
      </c>
      <c r="G4023">
        <v>280000</v>
      </c>
    </row>
    <row r="4024" spans="1:7" x14ac:dyDescent="0.25">
      <c r="A4024">
        <v>10</v>
      </c>
      <c r="B4024">
        <v>2</v>
      </c>
      <c r="C4024">
        <v>0</v>
      </c>
      <c r="D4024">
        <f>SUM(Sheet1!G4024:G4143)/120</f>
        <v>119250</v>
      </c>
      <c r="E4024">
        <f t="shared" si="78"/>
        <v>308986.80555555556</v>
      </c>
      <c r="F4024">
        <f t="shared" si="77"/>
        <v>151858.33333333334</v>
      </c>
      <c r="G4024">
        <v>279000</v>
      </c>
    </row>
    <row r="4025" spans="1:7" x14ac:dyDescent="0.25">
      <c r="A4025">
        <v>10</v>
      </c>
      <c r="B4025">
        <v>2</v>
      </c>
      <c r="C4025">
        <v>0</v>
      </c>
      <c r="D4025">
        <f>SUM(Sheet1!G4025:G4144)/120</f>
        <v>119925</v>
      </c>
      <c r="E4025">
        <f t="shared" si="78"/>
        <v>309055.55555555556</v>
      </c>
      <c r="F4025">
        <f t="shared" si="77"/>
        <v>152408.33333333334</v>
      </c>
      <c r="G4025">
        <v>278000</v>
      </c>
    </row>
    <row r="4026" spans="1:7" x14ac:dyDescent="0.25">
      <c r="A4026">
        <v>10</v>
      </c>
      <c r="B4026">
        <v>2</v>
      </c>
      <c r="C4026">
        <v>0</v>
      </c>
      <c r="D4026">
        <f>SUM(Sheet1!G4026:G4145)/120</f>
        <v>120600</v>
      </c>
      <c r="E4026">
        <f t="shared" si="78"/>
        <v>309123.95833333331</v>
      </c>
      <c r="F4026">
        <f t="shared" si="77"/>
        <v>152958.33333333334</v>
      </c>
      <c r="G4026">
        <v>277000</v>
      </c>
    </row>
    <row r="4027" spans="1:7" x14ac:dyDescent="0.25">
      <c r="A4027">
        <v>10</v>
      </c>
      <c r="B4027">
        <v>2</v>
      </c>
      <c r="C4027">
        <v>0</v>
      </c>
      <c r="D4027">
        <f>SUM(Sheet1!G4027:G4146)/120</f>
        <v>121275</v>
      </c>
      <c r="E4027">
        <f t="shared" si="78"/>
        <v>309192.01388888888</v>
      </c>
      <c r="F4027">
        <f t="shared" ref="F4027:F4090" si="79">SUM(G3906:G4026)/120</f>
        <v>153500</v>
      </c>
      <c r="G4027">
        <v>290000</v>
      </c>
    </row>
    <row r="4028" spans="1:7" x14ac:dyDescent="0.25">
      <c r="A4028">
        <v>10</v>
      </c>
      <c r="B4028">
        <v>2</v>
      </c>
      <c r="C4028">
        <v>0</v>
      </c>
      <c r="D4028">
        <f>SUM(Sheet1!G4028:G4147)/120</f>
        <v>121950</v>
      </c>
      <c r="E4028">
        <f t="shared" si="78"/>
        <v>309264.93055555556</v>
      </c>
      <c r="F4028">
        <f t="shared" si="79"/>
        <v>154150</v>
      </c>
      <c r="G4028">
        <v>210000</v>
      </c>
    </row>
    <row r="4029" spans="1:7" x14ac:dyDescent="0.25">
      <c r="A4029">
        <v>10</v>
      </c>
      <c r="B4029">
        <v>2</v>
      </c>
      <c r="C4029">
        <v>0</v>
      </c>
      <c r="D4029">
        <f>SUM(Sheet1!G4029:G4148)/120</f>
        <v>122616.66666666667</v>
      </c>
      <c r="E4029">
        <f t="shared" si="78"/>
        <v>309310.06944444444</v>
      </c>
      <c r="F4029">
        <f t="shared" si="79"/>
        <v>154791.66666666666</v>
      </c>
      <c r="G4029">
        <v>209000</v>
      </c>
    </row>
    <row r="4030" spans="1:7" x14ac:dyDescent="0.25">
      <c r="A4030">
        <v>10</v>
      </c>
      <c r="B4030">
        <v>2</v>
      </c>
      <c r="C4030">
        <v>0</v>
      </c>
      <c r="D4030">
        <f>SUM(Sheet1!G4030:G4149)/120</f>
        <v>123283.33333333333</v>
      </c>
      <c r="E4030">
        <f t="shared" si="78"/>
        <v>309363.54166666669</v>
      </c>
      <c r="F4030">
        <f t="shared" si="79"/>
        <v>155433.33333333334</v>
      </c>
      <c r="G4030">
        <v>209000</v>
      </c>
    </row>
    <row r="4031" spans="1:7" x14ac:dyDescent="0.25">
      <c r="A4031">
        <v>10</v>
      </c>
      <c r="B4031">
        <v>2</v>
      </c>
      <c r="C4031">
        <v>0</v>
      </c>
      <c r="D4031">
        <f>SUM(Sheet1!G4031:G4150)/120</f>
        <v>123941.66666666667</v>
      </c>
      <c r="E4031">
        <f t="shared" si="78"/>
        <v>309417.01388888888</v>
      </c>
      <c r="F4031">
        <f t="shared" si="79"/>
        <v>156075</v>
      </c>
      <c r="G4031">
        <v>208000</v>
      </c>
    </row>
    <row r="4032" spans="1:7" x14ac:dyDescent="0.25">
      <c r="A4032">
        <v>10</v>
      </c>
      <c r="B4032">
        <v>2</v>
      </c>
      <c r="C4032">
        <v>0</v>
      </c>
      <c r="D4032">
        <f>SUM(Sheet1!G4032:G4151)/120</f>
        <v>124608.33333333333</v>
      </c>
      <c r="E4032">
        <f t="shared" si="78"/>
        <v>309470.13888888888</v>
      </c>
      <c r="F4032">
        <f t="shared" si="79"/>
        <v>156708.33333333334</v>
      </c>
      <c r="G4032">
        <v>207000</v>
      </c>
    </row>
    <row r="4033" spans="1:7" x14ac:dyDescent="0.25">
      <c r="A4033">
        <v>10</v>
      </c>
      <c r="B4033">
        <v>2</v>
      </c>
      <c r="C4033">
        <v>0</v>
      </c>
      <c r="D4033">
        <f>SUM(Sheet1!G4033:G4152)/120</f>
        <v>125833.33333333333</v>
      </c>
      <c r="E4033">
        <f t="shared" si="78"/>
        <v>309522.91666666669</v>
      </c>
      <c r="F4033">
        <f t="shared" si="79"/>
        <v>157333.33333333334</v>
      </c>
      <c r="G4033">
        <v>207000</v>
      </c>
    </row>
    <row r="4034" spans="1:7" x14ac:dyDescent="0.25">
      <c r="A4034">
        <v>10</v>
      </c>
      <c r="B4034">
        <v>2</v>
      </c>
      <c r="C4034">
        <v>0</v>
      </c>
      <c r="D4034">
        <f>SUM(Sheet1!G4034:G4153)/120</f>
        <v>127033.33333333333</v>
      </c>
      <c r="E4034">
        <f t="shared" ref="E4034:E4097" si="80">SUM(G1154:G4033)/2880</f>
        <v>309575.69444444444</v>
      </c>
      <c r="F4034">
        <f t="shared" si="79"/>
        <v>157958.33333333334</v>
      </c>
      <c r="G4034">
        <v>206000</v>
      </c>
    </row>
    <row r="4035" spans="1:7" x14ac:dyDescent="0.25">
      <c r="A4035">
        <v>10</v>
      </c>
      <c r="B4035">
        <v>2</v>
      </c>
      <c r="C4035">
        <v>0</v>
      </c>
      <c r="D4035">
        <f>SUM(Sheet1!G4035:G4154)/120</f>
        <v>127558.33333333333</v>
      </c>
      <c r="E4035">
        <f t="shared" si="80"/>
        <v>309622.91666666669</v>
      </c>
      <c r="F4035">
        <f t="shared" si="79"/>
        <v>158583.33333333334</v>
      </c>
      <c r="G4035">
        <v>206000</v>
      </c>
    </row>
    <row r="4036" spans="1:7" x14ac:dyDescent="0.25">
      <c r="A4036">
        <v>10</v>
      </c>
      <c r="B4036">
        <v>2</v>
      </c>
      <c r="C4036">
        <v>0</v>
      </c>
      <c r="D4036">
        <f>SUM(Sheet1!G4036:G4155)/120</f>
        <v>128083.33333333333</v>
      </c>
      <c r="E4036">
        <f t="shared" si="80"/>
        <v>309651.73611111112</v>
      </c>
      <c r="F4036">
        <f t="shared" si="79"/>
        <v>159208.33333333334</v>
      </c>
      <c r="G4036">
        <v>150000</v>
      </c>
    </row>
    <row r="4037" spans="1:7" x14ac:dyDescent="0.25">
      <c r="A4037">
        <v>10</v>
      </c>
      <c r="B4037">
        <v>2</v>
      </c>
      <c r="C4037">
        <v>0</v>
      </c>
      <c r="D4037">
        <f>SUM(Sheet1!G4037:G4156)/120</f>
        <v>128591.66666666667</v>
      </c>
      <c r="E4037">
        <f t="shared" si="80"/>
        <v>309675.69444444444</v>
      </c>
      <c r="F4037">
        <f t="shared" si="79"/>
        <v>159366.66666666666</v>
      </c>
      <c r="G4037">
        <v>150000</v>
      </c>
    </row>
    <row r="4038" spans="1:7" x14ac:dyDescent="0.25">
      <c r="A4038">
        <v>10</v>
      </c>
      <c r="B4038">
        <v>2</v>
      </c>
      <c r="C4038">
        <v>0</v>
      </c>
      <c r="D4038">
        <f>SUM(Sheet1!G4038:G4157)/120</f>
        <v>129108.33333333333</v>
      </c>
      <c r="E4038">
        <f t="shared" si="80"/>
        <v>309699.65277777775</v>
      </c>
      <c r="F4038">
        <f t="shared" si="79"/>
        <v>159525</v>
      </c>
      <c r="G4038">
        <v>149000</v>
      </c>
    </row>
    <row r="4039" spans="1:7" x14ac:dyDescent="0.25">
      <c r="A4039">
        <v>10</v>
      </c>
      <c r="B4039">
        <v>2</v>
      </c>
      <c r="C4039">
        <v>0</v>
      </c>
      <c r="D4039">
        <f>SUM(Sheet1!G4039:G4158)/120</f>
        <v>129616.66666666667</v>
      </c>
      <c r="E4039">
        <f t="shared" si="80"/>
        <v>309723.26388888888</v>
      </c>
      <c r="F4039">
        <f t="shared" si="79"/>
        <v>159675</v>
      </c>
      <c r="G4039">
        <v>149000</v>
      </c>
    </row>
    <row r="4040" spans="1:7" x14ac:dyDescent="0.25">
      <c r="A4040">
        <v>10</v>
      </c>
      <c r="B4040">
        <v>2</v>
      </c>
      <c r="C4040">
        <v>0</v>
      </c>
      <c r="D4040">
        <f>SUM(Sheet1!G4040:G4159)/120</f>
        <v>132308.33333333334</v>
      </c>
      <c r="E4040">
        <f t="shared" si="80"/>
        <v>309747.22222222225</v>
      </c>
      <c r="F4040">
        <f t="shared" si="79"/>
        <v>159825</v>
      </c>
      <c r="G4040">
        <v>149000</v>
      </c>
    </row>
    <row r="4041" spans="1:7" x14ac:dyDescent="0.25">
      <c r="A4041">
        <v>10</v>
      </c>
      <c r="B4041">
        <v>2</v>
      </c>
      <c r="C4041">
        <v>0</v>
      </c>
      <c r="D4041">
        <f>SUM(Sheet1!G4041:G4160)/120</f>
        <v>134600</v>
      </c>
      <c r="E4041">
        <f t="shared" si="80"/>
        <v>309771.18055555556</v>
      </c>
      <c r="F4041">
        <f t="shared" si="79"/>
        <v>159983.33333333334</v>
      </c>
      <c r="G4041">
        <v>149000</v>
      </c>
    </row>
    <row r="4042" spans="1:7" x14ac:dyDescent="0.25">
      <c r="A4042">
        <v>10</v>
      </c>
      <c r="B4042">
        <v>2</v>
      </c>
      <c r="C4042">
        <v>0</v>
      </c>
      <c r="D4042">
        <f>SUM(Sheet1!G4042:G4161)/120</f>
        <v>136883.33333333334</v>
      </c>
      <c r="E4042">
        <f t="shared" si="80"/>
        <v>309800</v>
      </c>
      <c r="F4042">
        <f t="shared" si="79"/>
        <v>160141.66666666666</v>
      </c>
      <c r="G4042">
        <v>148000</v>
      </c>
    </row>
    <row r="4043" spans="1:7" x14ac:dyDescent="0.25">
      <c r="A4043">
        <v>10</v>
      </c>
      <c r="B4043">
        <v>2</v>
      </c>
      <c r="C4043">
        <v>0</v>
      </c>
      <c r="D4043">
        <f>SUM(Sheet1!G4043:G4162)/120</f>
        <v>139141.66666666666</v>
      </c>
      <c r="E4043">
        <f t="shared" si="80"/>
        <v>309831.94444444444</v>
      </c>
      <c r="F4043">
        <f t="shared" si="79"/>
        <v>160291.66666666666</v>
      </c>
      <c r="G4043">
        <v>148000</v>
      </c>
    </row>
    <row r="4044" spans="1:7" x14ac:dyDescent="0.25">
      <c r="A4044">
        <v>10</v>
      </c>
      <c r="B4044">
        <v>2</v>
      </c>
      <c r="C4044">
        <v>0</v>
      </c>
      <c r="D4044">
        <f>SUM(Sheet1!G4044:G4163)/120</f>
        <v>141375</v>
      </c>
      <c r="E4044">
        <f t="shared" si="80"/>
        <v>309863.88888888888</v>
      </c>
      <c r="F4044">
        <f t="shared" si="79"/>
        <v>159900</v>
      </c>
      <c r="G4044">
        <v>148000</v>
      </c>
    </row>
    <row r="4045" spans="1:7" x14ac:dyDescent="0.25">
      <c r="A4045">
        <v>10</v>
      </c>
      <c r="B4045">
        <v>2</v>
      </c>
      <c r="C4045">
        <v>0</v>
      </c>
      <c r="D4045">
        <f>SUM(Sheet1!G4045:G4164)/120</f>
        <v>141875</v>
      </c>
      <c r="E4045">
        <f t="shared" si="80"/>
        <v>309896.18055555556</v>
      </c>
      <c r="F4045">
        <f t="shared" si="79"/>
        <v>159483.33333333334</v>
      </c>
      <c r="G4045">
        <v>148000</v>
      </c>
    </row>
    <row r="4046" spans="1:7" x14ac:dyDescent="0.25">
      <c r="A4046">
        <v>10</v>
      </c>
      <c r="B4046">
        <v>2</v>
      </c>
      <c r="C4046">
        <v>0</v>
      </c>
      <c r="D4046">
        <f>SUM(Sheet1!G4046:G4165)/120</f>
        <v>142375</v>
      </c>
      <c r="E4046">
        <f t="shared" si="80"/>
        <v>309820.83333333331</v>
      </c>
      <c r="F4046">
        <f t="shared" si="79"/>
        <v>159100</v>
      </c>
      <c r="G4046">
        <v>75000</v>
      </c>
    </row>
    <row r="4047" spans="1:7" x14ac:dyDescent="0.25">
      <c r="A4047">
        <v>10</v>
      </c>
      <c r="B4047">
        <v>2</v>
      </c>
      <c r="C4047">
        <v>0</v>
      </c>
      <c r="D4047">
        <f>SUM(Sheet1!G4047:G4166)/120</f>
        <v>142866.66666666666</v>
      </c>
      <c r="E4047">
        <f t="shared" si="80"/>
        <v>309731.94444444444</v>
      </c>
      <c r="F4047">
        <f t="shared" si="79"/>
        <v>158541.66666666666</v>
      </c>
      <c r="G4047">
        <v>75000</v>
      </c>
    </row>
    <row r="4048" spans="1:7" x14ac:dyDescent="0.25">
      <c r="A4048">
        <v>10</v>
      </c>
      <c r="B4048">
        <v>2</v>
      </c>
      <c r="C4048">
        <v>0</v>
      </c>
      <c r="D4048">
        <f>SUM(Sheet1!G4048:G4167)/120</f>
        <v>143358.33333333334</v>
      </c>
      <c r="E4048">
        <f t="shared" si="80"/>
        <v>309645.48611111112</v>
      </c>
      <c r="F4048">
        <f t="shared" si="79"/>
        <v>156016.66666666666</v>
      </c>
      <c r="G4048">
        <v>76000</v>
      </c>
    </row>
    <row r="4049" spans="1:7" x14ac:dyDescent="0.25">
      <c r="A4049">
        <v>10</v>
      </c>
      <c r="B4049">
        <v>2</v>
      </c>
      <c r="C4049">
        <v>0</v>
      </c>
      <c r="D4049">
        <f>SUM(Sheet1!G4049:G4168)/120</f>
        <v>143841.66666666666</v>
      </c>
      <c r="E4049">
        <f t="shared" si="80"/>
        <v>309528.47222222225</v>
      </c>
      <c r="F4049">
        <f t="shared" si="79"/>
        <v>153908.33333333334</v>
      </c>
      <c r="G4049">
        <v>75000</v>
      </c>
    </row>
    <row r="4050" spans="1:7" x14ac:dyDescent="0.25">
      <c r="A4050">
        <v>10</v>
      </c>
      <c r="B4050">
        <v>2</v>
      </c>
      <c r="C4050">
        <v>0</v>
      </c>
      <c r="D4050">
        <f>SUM(Sheet1!G4050:G4169)/120</f>
        <v>144325</v>
      </c>
      <c r="E4050">
        <f t="shared" si="80"/>
        <v>309410.41666666669</v>
      </c>
      <c r="F4050">
        <f t="shared" si="79"/>
        <v>151808.33333333334</v>
      </c>
      <c r="G4050">
        <v>75000</v>
      </c>
    </row>
    <row r="4051" spans="1:7" x14ac:dyDescent="0.25">
      <c r="A4051">
        <v>10</v>
      </c>
      <c r="B4051">
        <v>2</v>
      </c>
      <c r="C4051">
        <v>0</v>
      </c>
      <c r="D4051">
        <f>SUM(Sheet1!G4051:G4170)/120</f>
        <v>144800</v>
      </c>
      <c r="E4051">
        <f t="shared" si="80"/>
        <v>309366.31944444444</v>
      </c>
      <c r="F4051">
        <f t="shared" si="79"/>
        <v>149716.66666666666</v>
      </c>
      <c r="G4051">
        <v>75000</v>
      </c>
    </row>
    <row r="4052" spans="1:7" x14ac:dyDescent="0.25">
      <c r="A4052">
        <v>10</v>
      </c>
      <c r="B4052">
        <v>2</v>
      </c>
      <c r="C4052">
        <v>0</v>
      </c>
      <c r="D4052">
        <f>SUM(Sheet1!G4052:G4171)/120</f>
        <v>145283.33333333334</v>
      </c>
      <c r="E4052">
        <f t="shared" si="80"/>
        <v>309321.52777777775</v>
      </c>
      <c r="F4052">
        <f t="shared" si="79"/>
        <v>147625</v>
      </c>
      <c r="G4052">
        <v>75000</v>
      </c>
    </row>
    <row r="4053" spans="1:7" x14ac:dyDescent="0.25">
      <c r="A4053">
        <v>10</v>
      </c>
      <c r="B4053">
        <v>2</v>
      </c>
      <c r="C4053">
        <v>0</v>
      </c>
      <c r="D4053">
        <f>SUM(Sheet1!G4053:G4172)/120</f>
        <v>145750</v>
      </c>
      <c r="E4053">
        <f t="shared" si="80"/>
        <v>309276.73611111112</v>
      </c>
      <c r="F4053">
        <f t="shared" si="79"/>
        <v>147258.33333333334</v>
      </c>
      <c r="G4053">
        <v>75000</v>
      </c>
    </row>
    <row r="4054" spans="1:7" x14ac:dyDescent="0.25">
      <c r="A4054">
        <v>10</v>
      </c>
      <c r="B4054">
        <v>2</v>
      </c>
      <c r="C4054">
        <v>0</v>
      </c>
      <c r="D4054">
        <f>SUM(Sheet1!G4054:G4173)/120</f>
        <v>145750</v>
      </c>
      <c r="E4054">
        <f t="shared" si="80"/>
        <v>309231.59722222225</v>
      </c>
      <c r="F4054">
        <f t="shared" si="79"/>
        <v>146900</v>
      </c>
      <c r="G4054">
        <v>75000</v>
      </c>
    </row>
    <row r="4055" spans="1:7" x14ac:dyDescent="0.25">
      <c r="A4055">
        <v>10</v>
      </c>
      <c r="B4055">
        <v>2</v>
      </c>
      <c r="C4055">
        <v>0</v>
      </c>
      <c r="D4055">
        <f>SUM(Sheet1!G4055:G4174)/120</f>
        <v>145750</v>
      </c>
      <c r="E4055">
        <f t="shared" si="80"/>
        <v>309186.45833333331</v>
      </c>
      <c r="F4055">
        <f t="shared" si="79"/>
        <v>146533.33333333334</v>
      </c>
      <c r="G4055">
        <v>75000</v>
      </c>
    </row>
    <row r="4056" spans="1:7" x14ac:dyDescent="0.25">
      <c r="A4056">
        <v>10</v>
      </c>
      <c r="B4056">
        <v>2</v>
      </c>
      <c r="C4056">
        <v>0</v>
      </c>
      <c r="D4056">
        <f>SUM(Sheet1!G4056:G4175)/120</f>
        <v>146508.33333333334</v>
      </c>
      <c r="E4056">
        <f t="shared" si="80"/>
        <v>309141.31944444444</v>
      </c>
      <c r="F4056">
        <f t="shared" si="79"/>
        <v>146175</v>
      </c>
      <c r="G4056">
        <v>75000</v>
      </c>
    </row>
    <row r="4057" spans="1:7" x14ac:dyDescent="0.25">
      <c r="A4057">
        <v>10</v>
      </c>
      <c r="B4057">
        <v>2</v>
      </c>
      <c r="C4057">
        <v>0</v>
      </c>
      <c r="D4057">
        <f>SUM(Sheet1!G4057:G4176)/120</f>
        <v>146491.66666666666</v>
      </c>
      <c r="E4057">
        <f t="shared" si="80"/>
        <v>309096.18055555556</v>
      </c>
      <c r="F4057">
        <f t="shared" si="79"/>
        <v>145816.66666666666</v>
      </c>
      <c r="G4057">
        <v>75000</v>
      </c>
    </row>
    <row r="4058" spans="1:7" x14ac:dyDescent="0.25">
      <c r="A4058">
        <v>10</v>
      </c>
      <c r="B4058">
        <v>2</v>
      </c>
      <c r="C4058">
        <v>0</v>
      </c>
      <c r="D4058">
        <f>SUM(Sheet1!G4058:G4177)/120</f>
        <v>146475</v>
      </c>
      <c r="E4058">
        <f t="shared" si="80"/>
        <v>309051.04166666669</v>
      </c>
      <c r="F4058">
        <f t="shared" si="79"/>
        <v>145458.33333333334</v>
      </c>
      <c r="G4058">
        <v>75000</v>
      </c>
    </row>
    <row r="4059" spans="1:7" x14ac:dyDescent="0.25">
      <c r="A4059">
        <v>10</v>
      </c>
      <c r="B4059">
        <v>2</v>
      </c>
      <c r="C4059">
        <v>0</v>
      </c>
      <c r="D4059">
        <f>SUM(Sheet1!G4059:G4178)/120</f>
        <v>146441.66666666666</v>
      </c>
      <c r="E4059">
        <f t="shared" si="80"/>
        <v>309006.25</v>
      </c>
      <c r="F4059">
        <f t="shared" si="79"/>
        <v>145108.33333333334</v>
      </c>
      <c r="G4059">
        <v>75000</v>
      </c>
    </row>
    <row r="4060" spans="1:7" x14ac:dyDescent="0.25">
      <c r="A4060">
        <v>10</v>
      </c>
      <c r="B4060">
        <v>2</v>
      </c>
      <c r="C4060">
        <v>0</v>
      </c>
      <c r="D4060">
        <f>SUM(Sheet1!G4060:G4179)/120</f>
        <v>146433.33333333334</v>
      </c>
      <c r="E4060">
        <f t="shared" si="80"/>
        <v>308961.45833333331</v>
      </c>
      <c r="F4060">
        <f t="shared" si="79"/>
        <v>144766.66666666666</v>
      </c>
      <c r="G4060">
        <v>75000</v>
      </c>
    </row>
    <row r="4061" spans="1:7" x14ac:dyDescent="0.25">
      <c r="A4061">
        <v>10</v>
      </c>
      <c r="B4061">
        <v>2</v>
      </c>
      <c r="C4061">
        <v>0</v>
      </c>
      <c r="D4061">
        <f>SUM(Sheet1!G4061:G4180)/120</f>
        <v>146425</v>
      </c>
      <c r="E4061">
        <f t="shared" si="80"/>
        <v>308917.01388888888</v>
      </c>
      <c r="F4061">
        <f t="shared" si="79"/>
        <v>144425</v>
      </c>
      <c r="G4061">
        <v>75000</v>
      </c>
    </row>
    <row r="4062" spans="1:7" x14ac:dyDescent="0.25">
      <c r="A4062">
        <v>10</v>
      </c>
      <c r="B4062">
        <v>2</v>
      </c>
      <c r="C4062">
        <v>0</v>
      </c>
      <c r="D4062">
        <f>SUM(Sheet1!G4062:G4181)/120</f>
        <v>146425</v>
      </c>
      <c r="E4062">
        <f t="shared" si="80"/>
        <v>308872.91666666669</v>
      </c>
      <c r="F4062">
        <f t="shared" si="79"/>
        <v>144091.66666666666</v>
      </c>
      <c r="G4062">
        <v>74000</v>
      </c>
    </row>
    <row r="4063" spans="1:7" x14ac:dyDescent="0.25">
      <c r="A4063">
        <v>10</v>
      </c>
      <c r="B4063">
        <v>2</v>
      </c>
      <c r="C4063">
        <v>0</v>
      </c>
      <c r="D4063">
        <f>SUM(Sheet1!G4063:G4182)/120</f>
        <v>146425</v>
      </c>
      <c r="E4063">
        <f t="shared" si="80"/>
        <v>308828.125</v>
      </c>
      <c r="F4063">
        <f t="shared" si="79"/>
        <v>143758.33333333334</v>
      </c>
      <c r="G4063">
        <v>75000</v>
      </c>
    </row>
    <row r="4064" spans="1:7" x14ac:dyDescent="0.25">
      <c r="A4064">
        <v>10</v>
      </c>
      <c r="B4064">
        <v>2</v>
      </c>
      <c r="C4064">
        <v>0</v>
      </c>
      <c r="D4064">
        <f>SUM(Sheet1!G4064:G4183)/120</f>
        <v>146425</v>
      </c>
      <c r="E4064">
        <f t="shared" si="80"/>
        <v>308784.02777777775</v>
      </c>
      <c r="F4064">
        <f t="shared" si="79"/>
        <v>143433.33333333334</v>
      </c>
      <c r="G4064">
        <v>74000</v>
      </c>
    </row>
    <row r="4065" spans="1:7" x14ac:dyDescent="0.25">
      <c r="A4065">
        <v>10</v>
      </c>
      <c r="B4065">
        <v>2</v>
      </c>
      <c r="C4065">
        <v>0</v>
      </c>
      <c r="D4065">
        <f>SUM(Sheet1!G4065:G4184)/120</f>
        <v>146425</v>
      </c>
      <c r="E4065">
        <f t="shared" si="80"/>
        <v>308739.58333333331</v>
      </c>
      <c r="F4065">
        <f t="shared" si="79"/>
        <v>143108.33333333334</v>
      </c>
      <c r="G4065">
        <v>74000</v>
      </c>
    </row>
    <row r="4066" spans="1:7" x14ac:dyDescent="0.25">
      <c r="A4066">
        <v>10</v>
      </c>
      <c r="B4066">
        <v>2</v>
      </c>
      <c r="C4066">
        <v>0</v>
      </c>
      <c r="D4066">
        <f>SUM(Sheet1!G4066:G4185)/120</f>
        <v>146425</v>
      </c>
      <c r="E4066">
        <f t="shared" si="80"/>
        <v>308680.55555555556</v>
      </c>
      <c r="F4066">
        <f t="shared" si="79"/>
        <v>142783.33333333334</v>
      </c>
      <c r="G4066">
        <v>74000</v>
      </c>
    </row>
    <row r="4067" spans="1:7" x14ac:dyDescent="0.25">
      <c r="A4067">
        <v>10</v>
      </c>
      <c r="B4067">
        <v>2</v>
      </c>
      <c r="C4067">
        <v>0</v>
      </c>
      <c r="D4067">
        <f>SUM(Sheet1!G4067:G4186)/120</f>
        <v>146433.33333333334</v>
      </c>
      <c r="E4067">
        <f t="shared" si="80"/>
        <v>308620.48611111112</v>
      </c>
      <c r="F4067">
        <f t="shared" si="79"/>
        <v>142466.66666666666</v>
      </c>
      <c r="G4067">
        <v>74000</v>
      </c>
    </row>
    <row r="4068" spans="1:7" x14ac:dyDescent="0.25">
      <c r="A4068">
        <v>10</v>
      </c>
      <c r="B4068">
        <v>2</v>
      </c>
      <c r="C4068">
        <v>0</v>
      </c>
      <c r="D4068">
        <f>SUM(Sheet1!G4068:G4187)/120</f>
        <v>146441.66666666666</v>
      </c>
      <c r="E4068">
        <f t="shared" si="80"/>
        <v>308560.41666666669</v>
      </c>
      <c r="F4068">
        <f t="shared" si="79"/>
        <v>142616.66666666666</v>
      </c>
      <c r="G4068">
        <v>74000</v>
      </c>
    </row>
    <row r="4069" spans="1:7" x14ac:dyDescent="0.25">
      <c r="A4069">
        <v>10</v>
      </c>
      <c r="B4069">
        <v>2</v>
      </c>
      <c r="C4069">
        <v>0</v>
      </c>
      <c r="D4069">
        <f>SUM(Sheet1!G4069:G4188)/120</f>
        <v>146441.66666666666</v>
      </c>
      <c r="E4069">
        <f t="shared" si="80"/>
        <v>308500</v>
      </c>
      <c r="F4069">
        <f t="shared" si="79"/>
        <v>142758.33333333334</v>
      </c>
      <c r="G4069">
        <v>74000</v>
      </c>
    </row>
    <row r="4070" spans="1:7" x14ac:dyDescent="0.25">
      <c r="A4070">
        <v>10</v>
      </c>
      <c r="B4070">
        <v>2</v>
      </c>
      <c r="C4070">
        <v>0</v>
      </c>
      <c r="D4070">
        <f>SUM(Sheet1!G4070:G4189)/120</f>
        <v>146441.66666666666</v>
      </c>
      <c r="E4070">
        <f t="shared" si="80"/>
        <v>308439.58333333331</v>
      </c>
      <c r="F4070">
        <f t="shared" si="79"/>
        <v>142900</v>
      </c>
      <c r="G4070">
        <v>74000</v>
      </c>
    </row>
    <row r="4071" spans="1:7" x14ac:dyDescent="0.25">
      <c r="A4071">
        <v>10</v>
      </c>
      <c r="B4071">
        <v>2</v>
      </c>
      <c r="C4071">
        <v>0</v>
      </c>
      <c r="D4071">
        <f>SUM(Sheet1!G4071:G4190)/120</f>
        <v>146441.66666666666</v>
      </c>
      <c r="E4071">
        <f t="shared" si="80"/>
        <v>308379.51388888888</v>
      </c>
      <c r="F4071">
        <f t="shared" si="79"/>
        <v>143041.66666666666</v>
      </c>
      <c r="G4071">
        <v>74000</v>
      </c>
    </row>
    <row r="4072" spans="1:7" x14ac:dyDescent="0.25">
      <c r="A4072">
        <v>10</v>
      </c>
      <c r="B4072">
        <v>2</v>
      </c>
      <c r="C4072">
        <v>0</v>
      </c>
      <c r="D4072">
        <f>SUM(Sheet1!G4072:G4191)/120</f>
        <v>146441.66666666666</v>
      </c>
      <c r="E4072">
        <f t="shared" si="80"/>
        <v>308319.79166666669</v>
      </c>
      <c r="F4072">
        <f t="shared" si="79"/>
        <v>143183.33333333334</v>
      </c>
      <c r="G4072">
        <v>74000</v>
      </c>
    </row>
    <row r="4073" spans="1:7" x14ac:dyDescent="0.25">
      <c r="A4073">
        <v>10</v>
      </c>
      <c r="B4073">
        <v>2</v>
      </c>
      <c r="C4073">
        <v>0</v>
      </c>
      <c r="D4073">
        <f>SUM(Sheet1!G4073:G4192)/120</f>
        <v>145900</v>
      </c>
      <c r="E4073">
        <f t="shared" si="80"/>
        <v>308260.06944444444</v>
      </c>
      <c r="F4073">
        <f t="shared" si="79"/>
        <v>143325</v>
      </c>
      <c r="G4073">
        <v>74000</v>
      </c>
    </row>
    <row r="4074" spans="1:7" x14ac:dyDescent="0.25">
      <c r="A4074">
        <v>10</v>
      </c>
      <c r="B4074">
        <v>2</v>
      </c>
      <c r="C4074">
        <v>0</v>
      </c>
      <c r="D4074">
        <f>SUM(Sheet1!G4074:G4193)/120</f>
        <v>145341.66666666666</v>
      </c>
      <c r="E4074">
        <f t="shared" si="80"/>
        <v>308200.69444444444</v>
      </c>
      <c r="F4074">
        <f t="shared" si="79"/>
        <v>143466.66666666666</v>
      </c>
      <c r="G4074">
        <v>74000</v>
      </c>
    </row>
    <row r="4075" spans="1:7" x14ac:dyDescent="0.25">
      <c r="A4075">
        <v>10</v>
      </c>
      <c r="B4075">
        <v>2</v>
      </c>
      <c r="C4075">
        <v>0</v>
      </c>
      <c r="D4075">
        <f>SUM(Sheet1!G4075:G4194)/120</f>
        <v>144816.66666666666</v>
      </c>
      <c r="E4075">
        <f t="shared" si="80"/>
        <v>308141.31944444444</v>
      </c>
      <c r="F4075">
        <f t="shared" si="79"/>
        <v>143608.33333333334</v>
      </c>
      <c r="G4075">
        <v>74000</v>
      </c>
    </row>
    <row r="4076" spans="1:7" x14ac:dyDescent="0.25">
      <c r="A4076">
        <v>10</v>
      </c>
      <c r="B4076">
        <v>2</v>
      </c>
      <c r="C4076">
        <v>0</v>
      </c>
      <c r="D4076">
        <f>SUM(Sheet1!G4076:G4195)/120</f>
        <v>144308.33333333334</v>
      </c>
      <c r="E4076">
        <f t="shared" si="80"/>
        <v>308082.29166666669</v>
      </c>
      <c r="F4076">
        <f t="shared" si="79"/>
        <v>143750</v>
      </c>
      <c r="G4076">
        <v>74000</v>
      </c>
    </row>
    <row r="4077" spans="1:7" x14ac:dyDescent="0.25">
      <c r="A4077">
        <v>10</v>
      </c>
      <c r="B4077">
        <v>2</v>
      </c>
      <c r="C4077">
        <v>0</v>
      </c>
      <c r="D4077">
        <f>SUM(Sheet1!G4077:G4196)/120</f>
        <v>143791.66666666666</v>
      </c>
      <c r="E4077">
        <f t="shared" si="80"/>
        <v>308023.61111111112</v>
      </c>
      <c r="F4077">
        <f t="shared" si="79"/>
        <v>143891.66666666666</v>
      </c>
      <c r="G4077">
        <v>74000</v>
      </c>
    </row>
    <row r="4078" spans="1:7" x14ac:dyDescent="0.25">
      <c r="A4078">
        <v>10</v>
      </c>
      <c r="B4078">
        <v>2</v>
      </c>
      <c r="C4078">
        <v>0</v>
      </c>
      <c r="D4078">
        <f>SUM(Sheet1!G4078:G4197)/120</f>
        <v>143283.33333333334</v>
      </c>
      <c r="E4078">
        <f t="shared" si="80"/>
        <v>307984.02777777775</v>
      </c>
      <c r="F4078">
        <f t="shared" si="79"/>
        <v>144033.33333333334</v>
      </c>
      <c r="G4078">
        <v>74000</v>
      </c>
    </row>
    <row r="4079" spans="1:7" x14ac:dyDescent="0.25">
      <c r="A4079">
        <v>10</v>
      </c>
      <c r="B4079">
        <v>2</v>
      </c>
      <c r="C4079">
        <v>0</v>
      </c>
      <c r="D4079">
        <f>SUM(Sheet1!G4079:G4198)/120</f>
        <v>142775</v>
      </c>
      <c r="E4079">
        <f t="shared" si="80"/>
        <v>307944.44444444444</v>
      </c>
      <c r="F4079">
        <f t="shared" si="79"/>
        <v>144183.33333333334</v>
      </c>
      <c r="G4079">
        <v>74000</v>
      </c>
    </row>
    <row r="4080" spans="1:7" x14ac:dyDescent="0.25">
      <c r="A4080">
        <v>10</v>
      </c>
      <c r="B4080">
        <v>2</v>
      </c>
      <c r="C4080">
        <v>0</v>
      </c>
      <c r="D4080">
        <f>SUM(Sheet1!G4080:G4199)/120</f>
        <v>142266.66666666666</v>
      </c>
      <c r="E4080">
        <f t="shared" si="80"/>
        <v>307904.86111111112</v>
      </c>
      <c r="F4080">
        <f t="shared" si="79"/>
        <v>144325</v>
      </c>
      <c r="G4080">
        <v>73000</v>
      </c>
    </row>
    <row r="4081" spans="1:7" x14ac:dyDescent="0.25">
      <c r="A4081">
        <v>11</v>
      </c>
      <c r="B4081">
        <v>2</v>
      </c>
      <c r="C4081">
        <v>0</v>
      </c>
      <c r="D4081">
        <f>SUM(Sheet1!G4081:G4200)/120</f>
        <v>141758.33333333334</v>
      </c>
      <c r="E4081">
        <f t="shared" si="80"/>
        <v>307865.97222222225</v>
      </c>
      <c r="F4081">
        <f t="shared" si="79"/>
        <v>144466.66666666666</v>
      </c>
      <c r="G4081">
        <v>74000</v>
      </c>
    </row>
    <row r="4082" spans="1:7" x14ac:dyDescent="0.25">
      <c r="A4082">
        <v>11</v>
      </c>
      <c r="B4082">
        <v>2</v>
      </c>
      <c r="C4082">
        <v>0</v>
      </c>
      <c r="D4082">
        <f>SUM(Sheet1!G4082:G4201)/120</f>
        <v>141250</v>
      </c>
      <c r="E4082">
        <f t="shared" si="80"/>
        <v>307827.77777777775</v>
      </c>
      <c r="F4082">
        <f t="shared" si="79"/>
        <v>144616.66666666666</v>
      </c>
      <c r="G4082">
        <v>74000</v>
      </c>
    </row>
    <row r="4083" spans="1:7" x14ac:dyDescent="0.25">
      <c r="A4083">
        <v>11</v>
      </c>
      <c r="B4083">
        <v>2</v>
      </c>
      <c r="C4083">
        <v>0</v>
      </c>
      <c r="D4083">
        <f>SUM(Sheet1!G4083:G4202)/120</f>
        <v>140733.33333333334</v>
      </c>
      <c r="E4083">
        <f t="shared" si="80"/>
        <v>307789.58333333331</v>
      </c>
      <c r="F4083">
        <f t="shared" si="79"/>
        <v>144758.33333333334</v>
      </c>
      <c r="G4083">
        <v>74000</v>
      </c>
    </row>
    <row r="4084" spans="1:7" x14ac:dyDescent="0.25">
      <c r="A4084">
        <v>11</v>
      </c>
      <c r="B4084">
        <v>2</v>
      </c>
      <c r="C4084">
        <v>0</v>
      </c>
      <c r="D4084">
        <f>SUM(Sheet1!G4084:G4203)/120</f>
        <v>140233.33333333334</v>
      </c>
      <c r="E4084">
        <f t="shared" si="80"/>
        <v>307751.38888888888</v>
      </c>
      <c r="F4084">
        <f t="shared" si="79"/>
        <v>144908.33333333334</v>
      </c>
      <c r="G4084">
        <v>74000</v>
      </c>
    </row>
    <row r="4085" spans="1:7" x14ac:dyDescent="0.25">
      <c r="A4085">
        <v>11</v>
      </c>
      <c r="B4085">
        <v>2</v>
      </c>
      <c r="C4085">
        <v>0</v>
      </c>
      <c r="D4085">
        <f>SUM(Sheet1!G4085:G4204)/120</f>
        <v>139733.33333333334</v>
      </c>
      <c r="E4085">
        <f t="shared" si="80"/>
        <v>307713.19444444444</v>
      </c>
      <c r="F4085">
        <f t="shared" si="79"/>
        <v>145058.33333333334</v>
      </c>
      <c r="G4085">
        <v>74000</v>
      </c>
    </row>
    <row r="4086" spans="1:7" x14ac:dyDescent="0.25">
      <c r="A4086">
        <v>11</v>
      </c>
      <c r="B4086">
        <v>2</v>
      </c>
      <c r="C4086">
        <v>0</v>
      </c>
      <c r="D4086">
        <f>SUM(Sheet1!G4086:G4205)/120</f>
        <v>139233.33333333334</v>
      </c>
      <c r="E4086">
        <f t="shared" si="80"/>
        <v>307675</v>
      </c>
      <c r="F4086">
        <f t="shared" si="79"/>
        <v>145208.33333333334</v>
      </c>
      <c r="G4086">
        <v>72000</v>
      </c>
    </row>
    <row r="4087" spans="1:7" x14ac:dyDescent="0.25">
      <c r="A4087">
        <v>11</v>
      </c>
      <c r="B4087">
        <v>2</v>
      </c>
      <c r="C4087">
        <v>0</v>
      </c>
      <c r="D4087">
        <f>SUM(Sheet1!G4087:G4206)/120</f>
        <v>138741.66666666666</v>
      </c>
      <c r="E4087">
        <f t="shared" si="80"/>
        <v>307636.11111111112</v>
      </c>
      <c r="F4087">
        <f t="shared" si="79"/>
        <v>145341.66666666666</v>
      </c>
      <c r="G4087">
        <v>73000</v>
      </c>
    </row>
    <row r="4088" spans="1:7" x14ac:dyDescent="0.25">
      <c r="A4088">
        <v>11</v>
      </c>
      <c r="B4088">
        <v>2</v>
      </c>
      <c r="C4088">
        <v>0</v>
      </c>
      <c r="D4088">
        <f>SUM(Sheet1!G4088:G4207)/120</f>
        <v>138258.33333333334</v>
      </c>
      <c r="E4088">
        <f t="shared" si="80"/>
        <v>307597.91666666669</v>
      </c>
      <c r="F4088">
        <f t="shared" si="79"/>
        <v>145483.33333333334</v>
      </c>
      <c r="G4088">
        <v>80000</v>
      </c>
    </row>
    <row r="4089" spans="1:7" x14ac:dyDescent="0.25">
      <c r="A4089">
        <v>11</v>
      </c>
      <c r="B4089">
        <v>2</v>
      </c>
      <c r="C4089">
        <v>0</v>
      </c>
      <c r="D4089">
        <f>SUM(Sheet1!G4089:G4208)/120</f>
        <v>137775</v>
      </c>
      <c r="E4089">
        <f t="shared" si="80"/>
        <v>307562.15277777775</v>
      </c>
      <c r="F4089">
        <f t="shared" si="79"/>
        <v>145683.33333333334</v>
      </c>
      <c r="G4089">
        <v>77000</v>
      </c>
    </row>
    <row r="4090" spans="1:7" x14ac:dyDescent="0.25">
      <c r="A4090">
        <v>11</v>
      </c>
      <c r="B4090">
        <v>2</v>
      </c>
      <c r="C4090">
        <v>0</v>
      </c>
      <c r="D4090">
        <f>SUM(Sheet1!G4090:G4209)/120</f>
        <v>137291.66666666666</v>
      </c>
      <c r="E4090">
        <f t="shared" si="80"/>
        <v>307525.34722222225</v>
      </c>
      <c r="F4090">
        <f t="shared" si="79"/>
        <v>145850</v>
      </c>
      <c r="G4090">
        <v>86000</v>
      </c>
    </row>
    <row r="4091" spans="1:7" x14ac:dyDescent="0.25">
      <c r="A4091">
        <v>11</v>
      </c>
      <c r="B4091">
        <v>2</v>
      </c>
      <c r="C4091">
        <v>0</v>
      </c>
      <c r="D4091">
        <f>SUM(Sheet1!G4091:G4210)/120</f>
        <v>136825</v>
      </c>
      <c r="E4091">
        <f t="shared" si="80"/>
        <v>307491.66666666669</v>
      </c>
      <c r="F4091">
        <f t="shared" ref="F4091:F4154" si="81">SUM(G3970:G4090)/120</f>
        <v>146100</v>
      </c>
      <c r="G4091">
        <v>139000</v>
      </c>
    </row>
    <row r="4092" spans="1:7" x14ac:dyDescent="0.25">
      <c r="A4092">
        <v>11</v>
      </c>
      <c r="B4092">
        <v>2</v>
      </c>
      <c r="C4092">
        <v>0</v>
      </c>
      <c r="D4092">
        <f>SUM(Sheet1!G4092:G4211)/120</f>
        <v>136350</v>
      </c>
      <c r="E4092">
        <f t="shared" si="80"/>
        <v>307476.38888888888</v>
      </c>
      <c r="F4092">
        <f t="shared" si="81"/>
        <v>146791.66666666666</v>
      </c>
      <c r="G4092">
        <v>140000</v>
      </c>
    </row>
    <row r="4093" spans="1:7" x14ac:dyDescent="0.25">
      <c r="A4093">
        <v>11</v>
      </c>
      <c r="B4093">
        <v>2</v>
      </c>
      <c r="C4093">
        <v>0</v>
      </c>
      <c r="D4093">
        <f>SUM(Sheet1!G4093:G4212)/120</f>
        <v>135875</v>
      </c>
      <c r="E4093">
        <f t="shared" si="80"/>
        <v>307461.45833333331</v>
      </c>
      <c r="F4093">
        <f t="shared" si="81"/>
        <v>147491.66666666666</v>
      </c>
      <c r="G4093">
        <v>137000</v>
      </c>
    </row>
    <row r="4094" spans="1:7" x14ac:dyDescent="0.25">
      <c r="A4094">
        <v>11</v>
      </c>
      <c r="B4094">
        <v>2</v>
      </c>
      <c r="C4094">
        <v>0</v>
      </c>
      <c r="D4094">
        <f>SUM(Sheet1!G4094:G4213)/120</f>
        <v>135875</v>
      </c>
      <c r="E4094">
        <f t="shared" si="80"/>
        <v>307445.48611111112</v>
      </c>
      <c r="F4094">
        <f t="shared" si="81"/>
        <v>148166.66666666666</v>
      </c>
      <c r="G4094">
        <v>135000</v>
      </c>
    </row>
    <row r="4095" spans="1:7" x14ac:dyDescent="0.25">
      <c r="A4095">
        <v>11</v>
      </c>
      <c r="B4095">
        <v>2</v>
      </c>
      <c r="C4095">
        <v>0</v>
      </c>
      <c r="D4095">
        <f>SUM(Sheet1!G4095:G4214)/120</f>
        <v>135875</v>
      </c>
      <c r="E4095">
        <f t="shared" si="80"/>
        <v>307428.81944444444</v>
      </c>
      <c r="F4095">
        <f t="shared" si="81"/>
        <v>148616.66666666666</v>
      </c>
      <c r="G4095">
        <v>136000</v>
      </c>
    </row>
    <row r="4096" spans="1:7" x14ac:dyDescent="0.25">
      <c r="A4096">
        <v>11</v>
      </c>
      <c r="B4096">
        <v>2</v>
      </c>
      <c r="C4096">
        <v>0</v>
      </c>
      <c r="D4096">
        <f>SUM(Sheet1!G4096:G4215)/120</f>
        <v>135875</v>
      </c>
      <c r="E4096">
        <f t="shared" si="80"/>
        <v>307412.84722222225</v>
      </c>
      <c r="F4096">
        <f t="shared" si="81"/>
        <v>149066.66666666666</v>
      </c>
      <c r="G4096">
        <v>136000</v>
      </c>
    </row>
    <row r="4097" spans="1:7" x14ac:dyDescent="0.25">
      <c r="A4097">
        <v>11</v>
      </c>
      <c r="B4097">
        <v>2</v>
      </c>
      <c r="C4097">
        <v>0</v>
      </c>
      <c r="D4097">
        <f>SUM(Sheet1!G4097:G4216)/120</f>
        <v>135875</v>
      </c>
      <c r="E4097">
        <f t="shared" si="80"/>
        <v>307396.875</v>
      </c>
      <c r="F4097">
        <f t="shared" si="81"/>
        <v>149525</v>
      </c>
      <c r="G4097">
        <v>151000</v>
      </c>
    </row>
    <row r="4098" spans="1:7" x14ac:dyDescent="0.25">
      <c r="A4098">
        <v>11</v>
      </c>
      <c r="B4098">
        <v>2</v>
      </c>
      <c r="C4098">
        <v>0</v>
      </c>
      <c r="D4098">
        <f>SUM(Sheet1!G4098:G4217)/120</f>
        <v>135875</v>
      </c>
      <c r="E4098">
        <f t="shared" ref="E4098:E4161" si="82">SUM(G1218:G4097)/2880</f>
        <v>307355.55555555556</v>
      </c>
      <c r="F4098">
        <f t="shared" si="81"/>
        <v>150100</v>
      </c>
      <c r="G4098">
        <v>389000</v>
      </c>
    </row>
    <row r="4099" spans="1:7" x14ac:dyDescent="0.25">
      <c r="A4099">
        <v>11</v>
      </c>
      <c r="B4099">
        <v>2</v>
      </c>
      <c r="C4099">
        <v>0</v>
      </c>
      <c r="D4099">
        <f>SUM(Sheet1!G4099:G4218)/120</f>
        <v>135866.66666666666</v>
      </c>
      <c r="E4099">
        <f t="shared" si="82"/>
        <v>307374.30555555556</v>
      </c>
      <c r="F4099">
        <f t="shared" si="81"/>
        <v>152666.66666666666</v>
      </c>
      <c r="G4099">
        <v>346000</v>
      </c>
    </row>
    <row r="4100" spans="1:7" x14ac:dyDescent="0.25">
      <c r="A4100">
        <v>11</v>
      </c>
      <c r="B4100">
        <v>2</v>
      </c>
      <c r="C4100">
        <v>0</v>
      </c>
      <c r="D4100">
        <f>SUM(Sheet1!G4100:G4219)/120</f>
        <v>135866.66666666666</v>
      </c>
      <c r="E4100">
        <f t="shared" si="82"/>
        <v>307384.02777777775</v>
      </c>
      <c r="F4100">
        <f t="shared" si="81"/>
        <v>154875</v>
      </c>
      <c r="G4100">
        <v>346000</v>
      </c>
    </row>
    <row r="4101" spans="1:7" x14ac:dyDescent="0.25">
      <c r="A4101">
        <v>11</v>
      </c>
      <c r="B4101">
        <v>2</v>
      </c>
      <c r="C4101">
        <v>0</v>
      </c>
      <c r="D4101">
        <f>SUM(Sheet1!G4101:G4220)/120</f>
        <v>135866.66666666666</v>
      </c>
      <c r="E4101">
        <f t="shared" si="82"/>
        <v>307395.13888888888</v>
      </c>
      <c r="F4101">
        <f t="shared" si="81"/>
        <v>157083.33333333334</v>
      </c>
      <c r="G4101">
        <v>344000</v>
      </c>
    </row>
    <row r="4102" spans="1:7" x14ac:dyDescent="0.25">
      <c r="A4102">
        <v>11</v>
      </c>
      <c r="B4102">
        <v>2</v>
      </c>
      <c r="C4102">
        <v>0</v>
      </c>
      <c r="D4102">
        <f>SUM(Sheet1!G4102:G4221)/120</f>
        <v>135866.66666666666</v>
      </c>
      <c r="E4102">
        <f t="shared" si="82"/>
        <v>307402.77777777775</v>
      </c>
      <c r="F4102">
        <f t="shared" si="81"/>
        <v>159283.33333333334</v>
      </c>
      <c r="G4102">
        <v>342000</v>
      </c>
    </row>
    <row r="4103" spans="1:7" x14ac:dyDescent="0.25">
      <c r="A4103">
        <v>11</v>
      </c>
      <c r="B4103">
        <v>2</v>
      </c>
      <c r="C4103">
        <v>0</v>
      </c>
      <c r="D4103">
        <f>SUM(Sheet1!G4103:G4222)/120</f>
        <v>135866.66666666666</v>
      </c>
      <c r="E4103">
        <f t="shared" si="82"/>
        <v>307408.68055555556</v>
      </c>
      <c r="F4103">
        <f t="shared" si="81"/>
        <v>161466.66666666666</v>
      </c>
      <c r="G4103">
        <v>137000</v>
      </c>
    </row>
    <row r="4104" spans="1:7" x14ac:dyDescent="0.25">
      <c r="A4104">
        <v>11</v>
      </c>
      <c r="B4104">
        <v>2</v>
      </c>
      <c r="C4104">
        <v>0</v>
      </c>
      <c r="D4104">
        <f>SUM(Sheet1!G4104:G4223)/120</f>
        <v>135866.66666666666</v>
      </c>
      <c r="E4104">
        <f t="shared" si="82"/>
        <v>307350.69444444444</v>
      </c>
      <c r="F4104">
        <f t="shared" si="81"/>
        <v>161383.33333333334</v>
      </c>
      <c r="G4104">
        <v>136000</v>
      </c>
    </row>
    <row r="4105" spans="1:7" x14ac:dyDescent="0.25">
      <c r="A4105">
        <v>11</v>
      </c>
      <c r="B4105">
        <v>2</v>
      </c>
      <c r="C4105">
        <v>0</v>
      </c>
      <c r="D4105">
        <f>SUM(Sheet1!G4105:G4224)/120</f>
        <v>135141.66666666666</v>
      </c>
      <c r="E4105">
        <f t="shared" si="82"/>
        <v>307292.01388888888</v>
      </c>
      <c r="F4105">
        <f t="shared" si="81"/>
        <v>161325</v>
      </c>
      <c r="G4105">
        <v>136000</v>
      </c>
    </row>
    <row r="4106" spans="1:7" x14ac:dyDescent="0.25">
      <c r="A4106">
        <v>11</v>
      </c>
      <c r="B4106">
        <v>2</v>
      </c>
      <c r="C4106">
        <v>0</v>
      </c>
      <c r="D4106">
        <f>SUM(Sheet1!G4106:G4225)/120</f>
        <v>134441.66666666666</v>
      </c>
      <c r="E4106">
        <f t="shared" si="82"/>
        <v>307232.98611111112</v>
      </c>
      <c r="F4106">
        <f t="shared" si="81"/>
        <v>161275</v>
      </c>
      <c r="G4106">
        <v>135000</v>
      </c>
    </row>
    <row r="4107" spans="1:7" x14ac:dyDescent="0.25">
      <c r="A4107">
        <v>11</v>
      </c>
      <c r="B4107">
        <v>2</v>
      </c>
      <c r="C4107">
        <v>0</v>
      </c>
      <c r="D4107">
        <f>SUM(Sheet1!G4107:G4226)/120</f>
        <v>133758.33333333334</v>
      </c>
      <c r="E4107">
        <f t="shared" si="82"/>
        <v>307170.83333333331</v>
      </c>
      <c r="F4107">
        <f t="shared" si="81"/>
        <v>161216.66666666666</v>
      </c>
      <c r="G4107">
        <v>134000</v>
      </c>
    </row>
    <row r="4108" spans="1:7" x14ac:dyDescent="0.25">
      <c r="A4108">
        <v>11</v>
      </c>
      <c r="B4108">
        <v>2</v>
      </c>
      <c r="C4108">
        <v>0</v>
      </c>
      <c r="D4108">
        <f>SUM(Sheet1!G4108:G4227)/120</f>
        <v>133075</v>
      </c>
      <c r="E4108">
        <f t="shared" si="82"/>
        <v>307111.45833333331</v>
      </c>
      <c r="F4108">
        <f t="shared" si="81"/>
        <v>161150</v>
      </c>
      <c r="G4108">
        <v>134000</v>
      </c>
    </row>
    <row r="4109" spans="1:7" x14ac:dyDescent="0.25">
      <c r="A4109">
        <v>11</v>
      </c>
      <c r="B4109">
        <v>2</v>
      </c>
      <c r="C4109">
        <v>0</v>
      </c>
      <c r="D4109">
        <f>SUM(Sheet1!G4109:G4228)/120</f>
        <v>132383.33333333334</v>
      </c>
      <c r="E4109">
        <f t="shared" si="82"/>
        <v>307051.73611111112</v>
      </c>
      <c r="F4109">
        <f t="shared" si="81"/>
        <v>161083.33333333334</v>
      </c>
      <c r="G4109">
        <v>133000</v>
      </c>
    </row>
    <row r="4110" spans="1:7" x14ac:dyDescent="0.25">
      <c r="A4110">
        <v>11</v>
      </c>
      <c r="B4110">
        <v>2</v>
      </c>
      <c r="C4110">
        <v>0</v>
      </c>
      <c r="D4110">
        <f>SUM(Sheet1!G4110:G4229)/120</f>
        <v>131683.33333333334</v>
      </c>
      <c r="E4110">
        <f t="shared" si="82"/>
        <v>306992.36111111112</v>
      </c>
      <c r="F4110">
        <f t="shared" si="81"/>
        <v>161000</v>
      </c>
      <c r="G4110">
        <v>132000</v>
      </c>
    </row>
    <row r="4111" spans="1:7" x14ac:dyDescent="0.25">
      <c r="A4111">
        <v>11</v>
      </c>
      <c r="B4111">
        <v>2</v>
      </c>
      <c r="C4111">
        <v>0</v>
      </c>
      <c r="D4111">
        <f>SUM(Sheet1!G4111:G4230)/120</f>
        <v>130983.33333333333</v>
      </c>
      <c r="E4111">
        <f t="shared" si="82"/>
        <v>306932.98611111112</v>
      </c>
      <c r="F4111">
        <f t="shared" si="81"/>
        <v>160908.33333333334</v>
      </c>
      <c r="G4111">
        <v>221000</v>
      </c>
    </row>
    <row r="4112" spans="1:7" x14ac:dyDescent="0.25">
      <c r="A4112">
        <v>11</v>
      </c>
      <c r="B4112">
        <v>2</v>
      </c>
      <c r="C4112">
        <v>0</v>
      </c>
      <c r="D4112">
        <f>SUM(Sheet1!G4112:G4231)/120</f>
        <v>130841.66666666667</v>
      </c>
      <c r="E4112">
        <f t="shared" si="82"/>
        <v>306904.86111111112</v>
      </c>
      <c r="F4112">
        <f t="shared" si="81"/>
        <v>161566.66666666666</v>
      </c>
      <c r="G4112">
        <v>217000</v>
      </c>
    </row>
    <row r="4113" spans="1:7" x14ac:dyDescent="0.25">
      <c r="A4113">
        <v>11</v>
      </c>
      <c r="B4113">
        <v>2</v>
      </c>
      <c r="C4113">
        <v>0</v>
      </c>
      <c r="D4113">
        <f>SUM(Sheet1!G4113:G4232)/120</f>
        <v>130691.66666666667</v>
      </c>
      <c r="E4113">
        <f t="shared" si="82"/>
        <v>306869.09722222225</v>
      </c>
      <c r="F4113">
        <f t="shared" si="81"/>
        <v>162200</v>
      </c>
      <c r="G4113">
        <v>215000</v>
      </c>
    </row>
    <row r="4114" spans="1:7" x14ac:dyDescent="0.25">
      <c r="A4114">
        <v>11</v>
      </c>
      <c r="B4114">
        <v>2</v>
      </c>
      <c r="C4114">
        <v>0</v>
      </c>
      <c r="D4114">
        <f>SUM(Sheet1!G4114:G4233)/120</f>
        <v>130516.66666666667</v>
      </c>
      <c r="E4114">
        <f t="shared" si="82"/>
        <v>306839.23611111112</v>
      </c>
      <c r="F4114">
        <f t="shared" si="81"/>
        <v>162816.66666666666</v>
      </c>
      <c r="G4114">
        <v>214000</v>
      </c>
    </row>
    <row r="4115" spans="1:7" x14ac:dyDescent="0.25">
      <c r="A4115">
        <v>11</v>
      </c>
      <c r="B4115">
        <v>2</v>
      </c>
      <c r="C4115">
        <v>0</v>
      </c>
      <c r="D4115">
        <f>SUM(Sheet1!G4115:G4234)/120</f>
        <v>130333.33333333333</v>
      </c>
      <c r="E4115">
        <f t="shared" si="82"/>
        <v>306808.33333333331</v>
      </c>
      <c r="F4115">
        <f t="shared" si="81"/>
        <v>163425</v>
      </c>
      <c r="G4115">
        <v>214000</v>
      </c>
    </row>
    <row r="4116" spans="1:7" x14ac:dyDescent="0.25">
      <c r="A4116">
        <v>11</v>
      </c>
      <c r="B4116">
        <v>2</v>
      </c>
      <c r="C4116">
        <v>0</v>
      </c>
      <c r="D4116">
        <f>SUM(Sheet1!G4116:G4235)/120</f>
        <v>130150</v>
      </c>
      <c r="E4116">
        <f t="shared" si="82"/>
        <v>306777.77777777775</v>
      </c>
      <c r="F4116">
        <f t="shared" si="81"/>
        <v>164041.66666666666</v>
      </c>
      <c r="G4116">
        <v>213000</v>
      </c>
    </row>
    <row r="4117" spans="1:7" x14ac:dyDescent="0.25">
      <c r="A4117">
        <v>11</v>
      </c>
      <c r="B4117">
        <v>2</v>
      </c>
      <c r="C4117">
        <v>0</v>
      </c>
      <c r="D4117">
        <f>SUM(Sheet1!G4117:G4236)/120</f>
        <v>129958.33333333333</v>
      </c>
      <c r="E4117">
        <f t="shared" si="82"/>
        <v>306746.875</v>
      </c>
      <c r="F4117">
        <f t="shared" si="81"/>
        <v>164650</v>
      </c>
      <c r="G4117">
        <v>213000</v>
      </c>
    </row>
    <row r="4118" spans="1:7" x14ac:dyDescent="0.25">
      <c r="A4118">
        <v>11</v>
      </c>
      <c r="B4118">
        <v>2</v>
      </c>
      <c r="C4118">
        <v>0</v>
      </c>
      <c r="D4118">
        <f>SUM(Sheet1!G4118:G4237)/120</f>
        <v>129783.33333333333</v>
      </c>
      <c r="E4118">
        <f t="shared" si="82"/>
        <v>306712.15277777775</v>
      </c>
      <c r="F4118">
        <f t="shared" si="81"/>
        <v>165258.33333333334</v>
      </c>
      <c r="G4118">
        <v>213000</v>
      </c>
    </row>
    <row r="4119" spans="1:7" x14ac:dyDescent="0.25">
      <c r="A4119">
        <v>11</v>
      </c>
      <c r="B4119">
        <v>2</v>
      </c>
      <c r="C4119">
        <v>0</v>
      </c>
      <c r="D4119">
        <f>SUM(Sheet1!G4119:G4238)/120</f>
        <v>129600</v>
      </c>
      <c r="E4119">
        <f t="shared" si="82"/>
        <v>306681.59722222225</v>
      </c>
      <c r="F4119">
        <f t="shared" si="81"/>
        <v>165866.66666666666</v>
      </c>
      <c r="G4119">
        <v>213000</v>
      </c>
    </row>
    <row r="4120" spans="1:7" x14ac:dyDescent="0.25">
      <c r="A4120">
        <v>11</v>
      </c>
      <c r="B4120">
        <v>2</v>
      </c>
      <c r="C4120">
        <v>0</v>
      </c>
      <c r="D4120">
        <f>SUM(Sheet1!G4120:G4239)/120</f>
        <v>129416.66666666667</v>
      </c>
      <c r="E4120">
        <f t="shared" si="82"/>
        <v>306650.69444444444</v>
      </c>
      <c r="F4120">
        <f t="shared" si="81"/>
        <v>166483.33333333334</v>
      </c>
      <c r="G4120">
        <v>211000</v>
      </c>
    </row>
    <row r="4121" spans="1:7" x14ac:dyDescent="0.25">
      <c r="A4121">
        <v>11</v>
      </c>
      <c r="B4121">
        <v>2</v>
      </c>
      <c r="C4121">
        <v>0</v>
      </c>
      <c r="D4121">
        <f>SUM(Sheet1!G4121:G4240)/120</f>
        <v>129241.66666666667</v>
      </c>
      <c r="E4121">
        <f t="shared" si="82"/>
        <v>306615.625</v>
      </c>
      <c r="F4121">
        <f t="shared" si="81"/>
        <v>167083.33333333334</v>
      </c>
      <c r="G4121">
        <v>154000</v>
      </c>
    </row>
    <row r="4122" spans="1:7" x14ac:dyDescent="0.25">
      <c r="A4122">
        <v>11</v>
      </c>
      <c r="B4122">
        <v>2</v>
      </c>
      <c r="C4122">
        <v>0</v>
      </c>
      <c r="D4122">
        <f>SUM(Sheet1!G4122:G4241)/120</f>
        <v>129050</v>
      </c>
      <c r="E4122">
        <f t="shared" si="82"/>
        <v>306564.23611111112</v>
      </c>
      <c r="F4122">
        <f t="shared" si="81"/>
        <v>167208.33333333334</v>
      </c>
      <c r="G4122">
        <v>153000</v>
      </c>
    </row>
    <row r="4123" spans="1:7" x14ac:dyDescent="0.25">
      <c r="A4123">
        <v>11</v>
      </c>
      <c r="B4123">
        <v>2</v>
      </c>
      <c r="C4123">
        <v>0</v>
      </c>
      <c r="D4123">
        <f>SUM(Sheet1!G4123:G4242)/120</f>
        <v>128858.33333333333</v>
      </c>
      <c r="E4123">
        <f t="shared" si="82"/>
        <v>306511.45833333331</v>
      </c>
      <c r="F4123">
        <f t="shared" si="81"/>
        <v>167325</v>
      </c>
      <c r="G4123">
        <v>153000</v>
      </c>
    </row>
    <row r="4124" spans="1:7" x14ac:dyDescent="0.25">
      <c r="A4124">
        <v>11</v>
      </c>
      <c r="B4124">
        <v>2</v>
      </c>
      <c r="C4124">
        <v>0</v>
      </c>
      <c r="D4124">
        <f>SUM(Sheet1!G4124:G4243)/120</f>
        <v>128666.66666666667</v>
      </c>
      <c r="E4124">
        <f t="shared" si="82"/>
        <v>306459.375</v>
      </c>
      <c r="F4124">
        <f t="shared" si="81"/>
        <v>167441.66666666666</v>
      </c>
      <c r="G4124">
        <v>152000</v>
      </c>
    </row>
    <row r="4125" spans="1:7" x14ac:dyDescent="0.25">
      <c r="A4125">
        <v>11</v>
      </c>
      <c r="B4125">
        <v>2</v>
      </c>
      <c r="C4125">
        <v>0</v>
      </c>
      <c r="D4125">
        <f>SUM(Sheet1!G4125:G4244)/120</f>
        <v>128466.66666666667</v>
      </c>
      <c r="E4125">
        <f t="shared" si="82"/>
        <v>305640.27777777775</v>
      </c>
      <c r="F4125">
        <f t="shared" si="81"/>
        <v>167550</v>
      </c>
      <c r="G4125">
        <v>242000</v>
      </c>
    </row>
    <row r="4126" spans="1:7" x14ac:dyDescent="0.25">
      <c r="A4126">
        <v>11</v>
      </c>
      <c r="B4126">
        <v>2</v>
      </c>
      <c r="C4126">
        <v>0</v>
      </c>
      <c r="D4126">
        <f>SUM(Sheet1!G4126:G4245)/120</f>
        <v>128275</v>
      </c>
      <c r="E4126">
        <f t="shared" si="82"/>
        <v>304856.94444444444</v>
      </c>
      <c r="F4126">
        <f t="shared" si="81"/>
        <v>165925</v>
      </c>
      <c r="G4126">
        <v>240000</v>
      </c>
    </row>
    <row r="4127" spans="1:7" x14ac:dyDescent="0.25">
      <c r="A4127">
        <v>11</v>
      </c>
      <c r="B4127">
        <v>2</v>
      </c>
      <c r="C4127">
        <v>0</v>
      </c>
      <c r="D4127">
        <f>SUM(Sheet1!G4127:G4246)/120</f>
        <v>128083.33333333333</v>
      </c>
      <c r="E4127">
        <f t="shared" si="82"/>
        <v>304073.95833333331</v>
      </c>
      <c r="F4127">
        <f t="shared" si="81"/>
        <v>166008.33333333334</v>
      </c>
      <c r="G4127">
        <v>239000</v>
      </c>
    </row>
    <row r="4128" spans="1:7" x14ac:dyDescent="0.25">
      <c r="A4128">
        <v>11</v>
      </c>
      <c r="B4128">
        <v>2</v>
      </c>
      <c r="C4128">
        <v>0</v>
      </c>
      <c r="D4128">
        <f>SUM(Sheet1!G4128:G4247)/120</f>
        <v>127891.66666666667</v>
      </c>
      <c r="E4128">
        <f t="shared" si="82"/>
        <v>303287.5</v>
      </c>
      <c r="F4128">
        <f t="shared" si="81"/>
        <v>165533.33333333334</v>
      </c>
      <c r="G4128">
        <v>235000</v>
      </c>
    </row>
    <row r="4129" spans="1:7" x14ac:dyDescent="0.25">
      <c r="A4129">
        <v>11</v>
      </c>
      <c r="B4129">
        <v>2</v>
      </c>
      <c r="C4129">
        <v>0</v>
      </c>
      <c r="D4129">
        <f>SUM(Sheet1!G4129:G4248)/120</f>
        <v>127691.66666666667</v>
      </c>
      <c r="E4129">
        <f t="shared" si="82"/>
        <v>302505.90277777775</v>
      </c>
      <c r="F4129">
        <f t="shared" si="81"/>
        <v>165066.66666666666</v>
      </c>
      <c r="G4129">
        <v>234000</v>
      </c>
    </row>
    <row r="4130" spans="1:7" x14ac:dyDescent="0.25">
      <c r="A4130">
        <v>11</v>
      </c>
      <c r="B4130">
        <v>2</v>
      </c>
      <c r="C4130">
        <v>0</v>
      </c>
      <c r="D4130">
        <f>SUM(Sheet1!G4130:G4249)/120</f>
        <v>127483.33333333333</v>
      </c>
      <c r="E4130">
        <f t="shared" si="82"/>
        <v>302482.98611111112</v>
      </c>
      <c r="F4130">
        <f t="shared" si="81"/>
        <v>164641.66666666666</v>
      </c>
      <c r="G4130">
        <v>233000</v>
      </c>
    </row>
    <row r="4131" spans="1:7" x14ac:dyDescent="0.25">
      <c r="A4131">
        <v>11</v>
      </c>
      <c r="B4131">
        <v>2</v>
      </c>
      <c r="C4131">
        <v>0</v>
      </c>
      <c r="D4131">
        <f>SUM(Sheet1!G4131:G4250)/120</f>
        <v>127275</v>
      </c>
      <c r="E4131">
        <f t="shared" si="82"/>
        <v>302460.06944444444</v>
      </c>
      <c r="F4131">
        <f t="shared" si="81"/>
        <v>164216.66666666666</v>
      </c>
      <c r="G4131">
        <v>232000</v>
      </c>
    </row>
    <row r="4132" spans="1:7" x14ac:dyDescent="0.25">
      <c r="A4132">
        <v>11</v>
      </c>
      <c r="B4132">
        <v>2</v>
      </c>
      <c r="C4132">
        <v>0</v>
      </c>
      <c r="D4132">
        <f>SUM(Sheet1!G4132:G4251)/120</f>
        <v>127066.66666666667</v>
      </c>
      <c r="E4132">
        <f t="shared" si="82"/>
        <v>302437.5</v>
      </c>
      <c r="F4132">
        <f t="shared" si="81"/>
        <v>163800</v>
      </c>
      <c r="G4132">
        <v>231000</v>
      </c>
    </row>
    <row r="4133" spans="1:7" x14ac:dyDescent="0.25">
      <c r="A4133">
        <v>11</v>
      </c>
      <c r="B4133">
        <v>2</v>
      </c>
      <c r="C4133">
        <v>0</v>
      </c>
      <c r="D4133">
        <f>SUM(Sheet1!G4133:G4252)/120</f>
        <v>126391.66666666667</v>
      </c>
      <c r="E4133">
        <f t="shared" si="82"/>
        <v>302414.58333333331</v>
      </c>
      <c r="F4133">
        <f t="shared" si="81"/>
        <v>163383.33333333334</v>
      </c>
      <c r="G4133">
        <v>230000</v>
      </c>
    </row>
    <row r="4134" spans="1:7" x14ac:dyDescent="0.25">
      <c r="A4134">
        <v>11</v>
      </c>
      <c r="B4134">
        <v>2</v>
      </c>
      <c r="C4134">
        <v>0</v>
      </c>
      <c r="D4134">
        <f>SUM(Sheet1!G4134:G4253)/120</f>
        <v>125716.66666666667</v>
      </c>
      <c r="E4134">
        <f t="shared" si="82"/>
        <v>301629.51388888888</v>
      </c>
      <c r="F4134">
        <f t="shared" si="81"/>
        <v>162966.66666666666</v>
      </c>
      <c r="G4134">
        <v>230000</v>
      </c>
    </row>
    <row r="4135" spans="1:7" x14ac:dyDescent="0.25">
      <c r="A4135">
        <v>11</v>
      </c>
      <c r="B4135">
        <v>2</v>
      </c>
      <c r="C4135">
        <v>0</v>
      </c>
      <c r="D4135">
        <f>SUM(Sheet1!G4135:G4254)/120</f>
        <v>125041.66666666667</v>
      </c>
      <c r="E4135">
        <f t="shared" si="82"/>
        <v>300845.83333333331</v>
      </c>
      <c r="F4135">
        <f t="shared" si="81"/>
        <v>162550</v>
      </c>
      <c r="G4135">
        <v>229000</v>
      </c>
    </row>
    <row r="4136" spans="1:7" x14ac:dyDescent="0.25">
      <c r="A4136">
        <v>11</v>
      </c>
      <c r="B4136">
        <v>2</v>
      </c>
      <c r="C4136">
        <v>0</v>
      </c>
      <c r="D4136">
        <f>SUM(Sheet1!G4136:G4255)/120</f>
        <v>124366.66666666667</v>
      </c>
      <c r="E4136">
        <f t="shared" si="82"/>
        <v>300057.29166666669</v>
      </c>
      <c r="F4136">
        <f t="shared" si="81"/>
        <v>162133.33333333334</v>
      </c>
      <c r="G4136">
        <v>229000</v>
      </c>
    </row>
    <row r="4137" spans="1:7" x14ac:dyDescent="0.25">
      <c r="A4137">
        <v>11</v>
      </c>
      <c r="B4137">
        <v>2</v>
      </c>
      <c r="C4137">
        <v>0</v>
      </c>
      <c r="D4137">
        <f>SUM(Sheet1!G4137:G4256)/120</f>
        <v>123691.66666666667</v>
      </c>
      <c r="E4137">
        <f t="shared" si="82"/>
        <v>299293.75</v>
      </c>
      <c r="F4137">
        <f t="shared" si="81"/>
        <v>161725</v>
      </c>
      <c r="G4137">
        <v>230000</v>
      </c>
    </row>
    <row r="4138" spans="1:7" x14ac:dyDescent="0.25">
      <c r="A4138">
        <v>11</v>
      </c>
      <c r="B4138">
        <v>2</v>
      </c>
      <c r="C4138">
        <v>0</v>
      </c>
      <c r="D4138">
        <f>SUM(Sheet1!G4138:G4257)/120</f>
        <v>123016.66666666667</v>
      </c>
      <c r="E4138">
        <f t="shared" si="82"/>
        <v>298514.23611111112</v>
      </c>
      <c r="F4138">
        <f t="shared" si="81"/>
        <v>161325</v>
      </c>
      <c r="G4138">
        <v>229000</v>
      </c>
    </row>
    <row r="4139" spans="1:7" x14ac:dyDescent="0.25">
      <c r="A4139">
        <v>11</v>
      </c>
      <c r="B4139">
        <v>2</v>
      </c>
      <c r="C4139">
        <v>0</v>
      </c>
      <c r="D4139">
        <f>SUM(Sheet1!G4139:G4258)/120</f>
        <v>122341.66666666667</v>
      </c>
      <c r="E4139">
        <f t="shared" si="82"/>
        <v>297732.98611111112</v>
      </c>
      <c r="F4139">
        <f t="shared" si="81"/>
        <v>160700</v>
      </c>
      <c r="G4139">
        <v>229000</v>
      </c>
    </row>
    <row r="4140" spans="1:7" x14ac:dyDescent="0.25">
      <c r="A4140">
        <v>11</v>
      </c>
      <c r="B4140">
        <v>2</v>
      </c>
      <c r="C4140">
        <v>0</v>
      </c>
      <c r="D4140">
        <f>SUM(Sheet1!G4140:G4259)/120</f>
        <v>121666.66666666667</v>
      </c>
      <c r="E4140">
        <f t="shared" si="82"/>
        <v>296960.41666666669</v>
      </c>
      <c r="F4140">
        <f t="shared" si="81"/>
        <v>160075</v>
      </c>
      <c r="G4140">
        <v>228000</v>
      </c>
    </row>
    <row r="4141" spans="1:7" x14ac:dyDescent="0.25">
      <c r="A4141">
        <v>11</v>
      </c>
      <c r="B4141">
        <v>2</v>
      </c>
      <c r="C4141">
        <v>0</v>
      </c>
      <c r="D4141">
        <f>SUM(Sheet1!G4141:G4260)/120</f>
        <v>121000</v>
      </c>
      <c r="E4141">
        <f t="shared" si="82"/>
        <v>296206.59722222225</v>
      </c>
      <c r="F4141">
        <f t="shared" si="81"/>
        <v>159458.33333333334</v>
      </c>
      <c r="G4141">
        <v>228000</v>
      </c>
    </row>
    <row r="4142" spans="1:7" x14ac:dyDescent="0.25">
      <c r="A4142">
        <v>11</v>
      </c>
      <c r="B4142">
        <v>2</v>
      </c>
      <c r="C4142">
        <v>0</v>
      </c>
      <c r="D4142">
        <f>SUM(Sheet1!G4142:G4261)/120</f>
        <v>120333.33333333333</v>
      </c>
      <c r="E4142">
        <f t="shared" si="82"/>
        <v>295456.25</v>
      </c>
      <c r="F4142">
        <f t="shared" si="81"/>
        <v>158725</v>
      </c>
      <c r="G4142">
        <v>227000</v>
      </c>
    </row>
    <row r="4143" spans="1:7" x14ac:dyDescent="0.25">
      <c r="A4143">
        <v>11</v>
      </c>
      <c r="B4143">
        <v>2</v>
      </c>
      <c r="C4143">
        <v>0</v>
      </c>
      <c r="D4143">
        <f>SUM(Sheet1!G4143:G4262)/120</f>
        <v>119666.66666666667</v>
      </c>
      <c r="E4143">
        <f t="shared" si="82"/>
        <v>294707.98611111112</v>
      </c>
      <c r="F4143">
        <f t="shared" si="81"/>
        <v>158108.33333333334</v>
      </c>
      <c r="G4143">
        <v>227000</v>
      </c>
    </row>
    <row r="4144" spans="1:7" x14ac:dyDescent="0.25">
      <c r="A4144">
        <v>11</v>
      </c>
      <c r="B4144">
        <v>2</v>
      </c>
      <c r="C4144">
        <v>0</v>
      </c>
      <c r="D4144">
        <f>SUM(Sheet1!G4144:G4263)/120</f>
        <v>118991.66666666667</v>
      </c>
      <c r="E4144">
        <f t="shared" si="82"/>
        <v>293669.09722222225</v>
      </c>
      <c r="F4144">
        <f t="shared" si="81"/>
        <v>157458.33333333334</v>
      </c>
      <c r="G4144">
        <v>226000</v>
      </c>
    </row>
    <row r="4145" spans="1:7" x14ac:dyDescent="0.25">
      <c r="A4145">
        <v>11</v>
      </c>
      <c r="B4145">
        <v>2</v>
      </c>
      <c r="C4145">
        <v>0</v>
      </c>
      <c r="D4145">
        <f>SUM(Sheet1!G4145:G4264)/120</f>
        <v>118325</v>
      </c>
      <c r="E4145">
        <f t="shared" si="82"/>
        <v>292155.55555555556</v>
      </c>
      <c r="F4145">
        <f t="shared" si="81"/>
        <v>157008.33333333334</v>
      </c>
      <c r="G4145">
        <v>226000</v>
      </c>
    </row>
    <row r="4146" spans="1:7" x14ac:dyDescent="0.25">
      <c r="A4146">
        <v>11</v>
      </c>
      <c r="B4146">
        <v>2</v>
      </c>
      <c r="C4146">
        <v>0</v>
      </c>
      <c r="D4146">
        <f>SUM(Sheet1!G4146:G4265)/120</f>
        <v>117658.33333333333</v>
      </c>
      <c r="E4146">
        <f t="shared" si="82"/>
        <v>291394.79166666669</v>
      </c>
      <c r="F4146">
        <f t="shared" si="81"/>
        <v>156566.66666666666</v>
      </c>
      <c r="G4146">
        <v>225000</v>
      </c>
    </row>
    <row r="4147" spans="1:7" x14ac:dyDescent="0.25">
      <c r="A4147">
        <v>11</v>
      </c>
      <c r="B4147">
        <v>2</v>
      </c>
      <c r="C4147">
        <v>0</v>
      </c>
      <c r="D4147">
        <f>SUM(Sheet1!G4147:G4266)/120</f>
        <v>116991.66666666667</v>
      </c>
      <c r="E4147">
        <f t="shared" si="82"/>
        <v>289888.88888888888</v>
      </c>
      <c r="F4147">
        <f t="shared" si="81"/>
        <v>156125</v>
      </c>
      <c r="G4147">
        <v>225000</v>
      </c>
    </row>
    <row r="4148" spans="1:7" x14ac:dyDescent="0.25">
      <c r="A4148">
        <v>11</v>
      </c>
      <c r="B4148">
        <v>2</v>
      </c>
      <c r="C4148">
        <v>0</v>
      </c>
      <c r="D4148">
        <f>SUM(Sheet1!G4148:G4267)/120</f>
        <v>116325</v>
      </c>
      <c r="E4148">
        <f t="shared" si="82"/>
        <v>288378.81944444444</v>
      </c>
      <c r="F4148">
        <f t="shared" si="81"/>
        <v>155691.66666666666</v>
      </c>
      <c r="G4148">
        <v>225000</v>
      </c>
    </row>
    <row r="4149" spans="1:7" x14ac:dyDescent="0.25">
      <c r="A4149">
        <v>11</v>
      </c>
      <c r="B4149">
        <v>2</v>
      </c>
      <c r="C4149">
        <v>0</v>
      </c>
      <c r="D4149">
        <f>SUM(Sheet1!G4149:G4268)/120</f>
        <v>115666.66666666667</v>
      </c>
      <c r="E4149">
        <f t="shared" si="82"/>
        <v>286876.73611111112</v>
      </c>
      <c r="F4149">
        <f t="shared" si="81"/>
        <v>155150</v>
      </c>
      <c r="G4149">
        <v>224000</v>
      </c>
    </row>
    <row r="4150" spans="1:7" x14ac:dyDescent="0.25">
      <c r="A4150">
        <v>11</v>
      </c>
      <c r="B4150">
        <v>2</v>
      </c>
      <c r="C4150">
        <v>0</v>
      </c>
      <c r="D4150">
        <f>SUM(Sheet1!G4150:G4269)/120</f>
        <v>115008.33333333333</v>
      </c>
      <c r="E4150">
        <f t="shared" si="82"/>
        <v>285358.33333333331</v>
      </c>
      <c r="F4150">
        <f t="shared" si="81"/>
        <v>155266.66666666666</v>
      </c>
      <c r="G4150">
        <v>224000</v>
      </c>
    </row>
    <row r="4151" spans="1:7" x14ac:dyDescent="0.25">
      <c r="A4151">
        <v>11</v>
      </c>
      <c r="B4151">
        <v>2</v>
      </c>
      <c r="C4151">
        <v>0</v>
      </c>
      <c r="D4151">
        <f>SUM(Sheet1!G4151:G4270)/120</f>
        <v>114350</v>
      </c>
      <c r="E4151">
        <f t="shared" si="82"/>
        <v>284602.77777777775</v>
      </c>
      <c r="F4151">
        <f t="shared" si="81"/>
        <v>155391.66666666666</v>
      </c>
      <c r="G4151">
        <v>224000</v>
      </c>
    </row>
    <row r="4152" spans="1:7" x14ac:dyDescent="0.25">
      <c r="A4152">
        <v>11</v>
      </c>
      <c r="B4152">
        <v>2</v>
      </c>
      <c r="C4152">
        <v>0</v>
      </c>
      <c r="D4152">
        <f>SUM(Sheet1!G4152:G4271)/120</f>
        <v>113691.66666666667</v>
      </c>
      <c r="E4152">
        <f t="shared" si="82"/>
        <v>283094.79166666669</v>
      </c>
      <c r="F4152">
        <f t="shared" si="81"/>
        <v>155516.66666666666</v>
      </c>
      <c r="G4152">
        <v>224000</v>
      </c>
    </row>
    <row r="4153" spans="1:7" x14ac:dyDescent="0.25">
      <c r="A4153">
        <v>11</v>
      </c>
      <c r="B4153">
        <v>2</v>
      </c>
      <c r="C4153">
        <v>0</v>
      </c>
      <c r="D4153">
        <f>SUM(Sheet1!G4153:G4272)/120</f>
        <v>112475</v>
      </c>
      <c r="E4153">
        <f t="shared" si="82"/>
        <v>281585.41666666669</v>
      </c>
      <c r="F4153">
        <f t="shared" si="81"/>
        <v>155650</v>
      </c>
      <c r="G4153">
        <v>223000</v>
      </c>
    </row>
    <row r="4154" spans="1:7" x14ac:dyDescent="0.25">
      <c r="A4154">
        <v>11</v>
      </c>
      <c r="B4154">
        <v>2</v>
      </c>
      <c r="C4154">
        <v>0</v>
      </c>
      <c r="D4154">
        <f>SUM(Sheet1!G4154:G4273)/120</f>
        <v>111283.33333333333</v>
      </c>
      <c r="E4154">
        <f t="shared" si="82"/>
        <v>280819.44444444444</v>
      </c>
      <c r="F4154">
        <f t="shared" si="81"/>
        <v>155783.33333333334</v>
      </c>
      <c r="G4154">
        <v>132000</v>
      </c>
    </row>
    <row r="4155" spans="1:7" x14ac:dyDescent="0.25">
      <c r="A4155">
        <v>11</v>
      </c>
      <c r="B4155">
        <v>2</v>
      </c>
      <c r="C4155">
        <v>0</v>
      </c>
      <c r="D4155">
        <f>SUM(Sheet1!G4155:G4274)/120</f>
        <v>110766.66666666667</v>
      </c>
      <c r="E4155">
        <f t="shared" si="82"/>
        <v>279262.84722222225</v>
      </c>
      <c r="F4155">
        <f t="shared" ref="F4155:F4218" si="83">SUM(G4034:G4154)/120</f>
        <v>155158.33333333334</v>
      </c>
      <c r="G4155">
        <v>131000</v>
      </c>
    </row>
    <row r="4156" spans="1:7" x14ac:dyDescent="0.25">
      <c r="A4156">
        <v>11</v>
      </c>
      <c r="B4156">
        <v>2</v>
      </c>
      <c r="C4156">
        <v>0</v>
      </c>
      <c r="D4156">
        <f>SUM(Sheet1!G4156:G4275)/120</f>
        <v>110250</v>
      </c>
      <c r="E4156">
        <f t="shared" si="82"/>
        <v>278473.26388888888</v>
      </c>
      <c r="F4156">
        <f t="shared" si="83"/>
        <v>154533.33333333334</v>
      </c>
      <c r="G4156">
        <v>131000</v>
      </c>
    </row>
    <row r="4157" spans="1:7" x14ac:dyDescent="0.25">
      <c r="A4157">
        <v>11</v>
      </c>
      <c r="B4157">
        <v>2</v>
      </c>
      <c r="C4157">
        <v>0</v>
      </c>
      <c r="D4157">
        <f>SUM(Sheet1!G4157:G4276)/120</f>
        <v>109741.66666666667</v>
      </c>
      <c r="E4157">
        <f t="shared" si="82"/>
        <v>277689.58333333331</v>
      </c>
      <c r="F4157">
        <f t="shared" si="83"/>
        <v>153908.33333333334</v>
      </c>
      <c r="G4157">
        <v>132000</v>
      </c>
    </row>
    <row r="4158" spans="1:7" x14ac:dyDescent="0.25">
      <c r="A4158">
        <v>11</v>
      </c>
      <c r="B4158">
        <v>2</v>
      </c>
      <c r="C4158">
        <v>0</v>
      </c>
      <c r="D4158">
        <f>SUM(Sheet1!G4158:G4277)/120</f>
        <v>109233.33333333333</v>
      </c>
      <c r="E4158">
        <f t="shared" si="82"/>
        <v>277650</v>
      </c>
      <c r="F4158">
        <f t="shared" si="83"/>
        <v>153758.33333333334</v>
      </c>
      <c r="G4158">
        <v>132000</v>
      </c>
    </row>
    <row r="4159" spans="1:7" x14ac:dyDescent="0.25">
      <c r="A4159">
        <v>11</v>
      </c>
      <c r="B4159">
        <v>2</v>
      </c>
      <c r="C4159">
        <v>0</v>
      </c>
      <c r="D4159">
        <f>SUM(Sheet1!G4159:G4278)/120</f>
        <v>108725</v>
      </c>
      <c r="E4159">
        <f t="shared" si="82"/>
        <v>277399.65277777775</v>
      </c>
      <c r="F4159">
        <f t="shared" si="83"/>
        <v>153608.33333333334</v>
      </c>
      <c r="G4159">
        <v>131000</v>
      </c>
    </row>
    <row r="4160" spans="1:7" x14ac:dyDescent="0.25">
      <c r="A4160">
        <v>11</v>
      </c>
      <c r="B4160">
        <v>2</v>
      </c>
      <c r="C4160">
        <v>0</v>
      </c>
      <c r="D4160">
        <f>SUM(Sheet1!G4160:G4279)/120</f>
        <v>106033.33333333333</v>
      </c>
      <c r="E4160">
        <f t="shared" si="82"/>
        <v>276616.31944444444</v>
      </c>
      <c r="F4160">
        <f t="shared" si="83"/>
        <v>153458.33333333334</v>
      </c>
      <c r="G4160">
        <v>131000</v>
      </c>
    </row>
    <row r="4161" spans="1:7" x14ac:dyDescent="0.25">
      <c r="A4161">
        <v>11</v>
      </c>
      <c r="B4161">
        <v>2</v>
      </c>
      <c r="C4161">
        <v>0</v>
      </c>
      <c r="D4161">
        <f>SUM(Sheet1!G4161:G4280)/120</f>
        <v>103750</v>
      </c>
      <c r="E4161">
        <f t="shared" si="82"/>
        <v>275854.16666666669</v>
      </c>
      <c r="F4161">
        <f t="shared" si="83"/>
        <v>153308.33333333334</v>
      </c>
      <c r="G4161">
        <v>132000</v>
      </c>
    </row>
    <row r="4162" spans="1:7" x14ac:dyDescent="0.25">
      <c r="A4162">
        <v>11</v>
      </c>
      <c r="B4162">
        <v>2</v>
      </c>
      <c r="C4162">
        <v>0</v>
      </c>
      <c r="D4162">
        <f>SUM(Sheet1!G4162:G4281)/120</f>
        <v>101475</v>
      </c>
      <c r="E4162">
        <f t="shared" ref="E4162:E4225" si="84">SUM(G1282:G4161)/2880</f>
        <v>275828.81944444444</v>
      </c>
      <c r="F4162">
        <f t="shared" si="83"/>
        <v>153166.66666666666</v>
      </c>
      <c r="G4162">
        <v>132000</v>
      </c>
    </row>
    <row r="4163" spans="1:7" x14ac:dyDescent="0.25">
      <c r="A4163">
        <v>11</v>
      </c>
      <c r="B4163">
        <v>2</v>
      </c>
      <c r="C4163">
        <v>0</v>
      </c>
      <c r="D4163">
        <f>SUM(Sheet1!G4163:G4282)/120</f>
        <v>99225</v>
      </c>
      <c r="E4163">
        <f t="shared" si="84"/>
        <v>275814.23611111112</v>
      </c>
      <c r="F4163">
        <f t="shared" si="83"/>
        <v>153025</v>
      </c>
      <c r="G4163">
        <v>131000</v>
      </c>
    </row>
    <row r="4164" spans="1:7" x14ac:dyDescent="0.25">
      <c r="A4164">
        <v>11</v>
      </c>
      <c r="B4164">
        <v>2</v>
      </c>
      <c r="C4164">
        <v>0</v>
      </c>
      <c r="D4164">
        <f>SUM(Sheet1!G4164:G4283)/120</f>
        <v>96991.666666666672</v>
      </c>
      <c r="E4164">
        <f t="shared" si="84"/>
        <v>275789.58333333331</v>
      </c>
      <c r="F4164">
        <f t="shared" si="83"/>
        <v>152883.33333333334</v>
      </c>
      <c r="G4164">
        <v>131000</v>
      </c>
    </row>
    <row r="4165" spans="1:7" x14ac:dyDescent="0.25">
      <c r="A4165">
        <v>11</v>
      </c>
      <c r="B4165">
        <v>2</v>
      </c>
      <c r="C4165">
        <v>0</v>
      </c>
      <c r="D4165">
        <f>SUM(Sheet1!G4165:G4284)/120</f>
        <v>96491.666666666672</v>
      </c>
      <c r="E4165">
        <f t="shared" si="84"/>
        <v>275774.65277777775</v>
      </c>
      <c r="F4165">
        <f t="shared" si="83"/>
        <v>152741.66666666666</v>
      </c>
      <c r="G4165">
        <v>131000</v>
      </c>
    </row>
    <row r="4166" spans="1:7" x14ac:dyDescent="0.25">
      <c r="A4166">
        <v>11</v>
      </c>
      <c r="B4166">
        <v>2</v>
      </c>
      <c r="C4166">
        <v>0</v>
      </c>
      <c r="D4166">
        <f>SUM(Sheet1!G4166:G4285)/120</f>
        <v>96733.333333333328</v>
      </c>
      <c r="E4166">
        <f t="shared" si="84"/>
        <v>275759.72222222225</v>
      </c>
      <c r="F4166">
        <f t="shared" si="83"/>
        <v>152600</v>
      </c>
      <c r="G4166">
        <v>58000</v>
      </c>
    </row>
    <row r="4167" spans="1:7" x14ac:dyDescent="0.25">
      <c r="A4167">
        <v>11</v>
      </c>
      <c r="B4167">
        <v>2</v>
      </c>
      <c r="C4167">
        <v>0</v>
      </c>
      <c r="D4167">
        <f>SUM(Sheet1!G4167:G4286)/120</f>
        <v>96941.666666666672</v>
      </c>
      <c r="E4167">
        <f t="shared" si="84"/>
        <v>275718.40277777775</v>
      </c>
      <c r="F4167">
        <f t="shared" si="83"/>
        <v>151850</v>
      </c>
      <c r="G4167">
        <v>57000</v>
      </c>
    </row>
    <row r="4168" spans="1:7" x14ac:dyDescent="0.25">
      <c r="A4168">
        <v>11</v>
      </c>
      <c r="B4168">
        <v>2</v>
      </c>
      <c r="C4168">
        <v>0</v>
      </c>
      <c r="D4168">
        <f>SUM(Sheet1!G4168:G4287)/120</f>
        <v>97141.666666666672</v>
      </c>
      <c r="E4168">
        <f t="shared" si="84"/>
        <v>274926.04166666669</v>
      </c>
      <c r="F4168">
        <f t="shared" si="83"/>
        <v>151700</v>
      </c>
      <c r="G4168">
        <v>58000</v>
      </c>
    </row>
    <row r="4169" spans="1:7" x14ac:dyDescent="0.25">
      <c r="A4169">
        <v>11</v>
      </c>
      <c r="B4169">
        <v>2</v>
      </c>
      <c r="C4169">
        <v>0</v>
      </c>
      <c r="D4169">
        <f>SUM(Sheet1!G4169:G4288)/120</f>
        <v>97350</v>
      </c>
      <c r="E4169">
        <f t="shared" si="84"/>
        <v>274885.76388888888</v>
      </c>
      <c r="F4169">
        <f t="shared" si="83"/>
        <v>151558.33333333334</v>
      </c>
      <c r="G4169">
        <v>57000</v>
      </c>
    </row>
    <row r="4170" spans="1:7" x14ac:dyDescent="0.25">
      <c r="A4170">
        <v>11</v>
      </c>
      <c r="B4170">
        <v>2</v>
      </c>
      <c r="C4170">
        <v>0</v>
      </c>
      <c r="D4170">
        <f>SUM(Sheet1!G4170:G4289)/120</f>
        <v>97575</v>
      </c>
      <c r="E4170">
        <f t="shared" si="84"/>
        <v>274845.13888888888</v>
      </c>
      <c r="F4170">
        <f t="shared" si="83"/>
        <v>151400</v>
      </c>
      <c r="G4170">
        <v>57000</v>
      </c>
    </row>
    <row r="4171" spans="1:7" x14ac:dyDescent="0.25">
      <c r="A4171">
        <v>11</v>
      </c>
      <c r="B4171">
        <v>2</v>
      </c>
      <c r="C4171">
        <v>0</v>
      </c>
      <c r="D4171">
        <f>SUM(Sheet1!G4171:G4290)/120</f>
        <v>97808.333333333328</v>
      </c>
      <c r="E4171">
        <f t="shared" si="84"/>
        <v>274053.47222222225</v>
      </c>
      <c r="F4171">
        <f t="shared" si="83"/>
        <v>151250</v>
      </c>
      <c r="G4171">
        <v>58000</v>
      </c>
    </row>
    <row r="4172" spans="1:7" x14ac:dyDescent="0.25">
      <c r="A4172">
        <v>11</v>
      </c>
      <c r="B4172">
        <v>2</v>
      </c>
      <c r="C4172">
        <v>0</v>
      </c>
      <c r="D4172">
        <f>SUM(Sheet1!G4172:G4291)/120</f>
        <v>98041.666666666672</v>
      </c>
      <c r="E4172">
        <f t="shared" si="84"/>
        <v>274012.84722222225</v>
      </c>
      <c r="F4172">
        <f t="shared" si="83"/>
        <v>151108.33333333334</v>
      </c>
      <c r="G4172">
        <v>58000</v>
      </c>
    </row>
    <row r="4173" spans="1:7" x14ac:dyDescent="0.25">
      <c r="A4173">
        <v>11</v>
      </c>
      <c r="B4173">
        <v>2</v>
      </c>
      <c r="C4173">
        <v>0</v>
      </c>
      <c r="D4173">
        <f>SUM(Sheet1!G4173:G4292)/120</f>
        <v>98291.666666666672</v>
      </c>
      <c r="E4173">
        <f t="shared" si="84"/>
        <v>273971.875</v>
      </c>
      <c r="F4173">
        <f t="shared" si="83"/>
        <v>150966.66666666666</v>
      </c>
      <c r="G4173">
        <v>58000</v>
      </c>
    </row>
    <row r="4174" spans="1:7" x14ac:dyDescent="0.25">
      <c r="A4174">
        <v>11</v>
      </c>
      <c r="B4174">
        <v>2</v>
      </c>
      <c r="C4174">
        <v>0</v>
      </c>
      <c r="D4174">
        <f>SUM(Sheet1!G4174:G4293)/120</f>
        <v>99008.333333333328</v>
      </c>
      <c r="E4174">
        <f t="shared" si="84"/>
        <v>273148.95833333331</v>
      </c>
      <c r="F4174">
        <f t="shared" si="83"/>
        <v>150825</v>
      </c>
      <c r="G4174">
        <v>58000</v>
      </c>
    </row>
    <row r="4175" spans="1:7" x14ac:dyDescent="0.25">
      <c r="A4175">
        <v>11</v>
      </c>
      <c r="B4175">
        <v>2</v>
      </c>
      <c r="C4175">
        <v>0</v>
      </c>
      <c r="D4175">
        <f>SUM(Sheet1!G4175:G4294)/120</f>
        <v>104800</v>
      </c>
      <c r="E4175">
        <f t="shared" si="84"/>
        <v>273108.33333333331</v>
      </c>
      <c r="F4175">
        <f t="shared" si="83"/>
        <v>150683.33333333334</v>
      </c>
      <c r="G4175">
        <v>58000</v>
      </c>
    </row>
    <row r="4176" spans="1:7" x14ac:dyDescent="0.25">
      <c r="A4176">
        <v>11</v>
      </c>
      <c r="B4176">
        <v>2</v>
      </c>
      <c r="C4176">
        <v>0</v>
      </c>
      <c r="D4176">
        <f>SUM(Sheet1!G4176:G4295)/120</f>
        <v>105508.33333333333</v>
      </c>
      <c r="E4176">
        <f t="shared" si="84"/>
        <v>273067.36111111112</v>
      </c>
      <c r="F4176">
        <f t="shared" si="83"/>
        <v>150541.66666666666</v>
      </c>
      <c r="G4176">
        <v>58000</v>
      </c>
    </row>
    <row r="4177" spans="1:7" x14ac:dyDescent="0.25">
      <c r="A4177">
        <v>11</v>
      </c>
      <c r="B4177">
        <v>2</v>
      </c>
      <c r="C4177">
        <v>0</v>
      </c>
      <c r="D4177">
        <f>SUM(Sheet1!G4177:G4296)/120</f>
        <v>106208.33333333333</v>
      </c>
      <c r="E4177">
        <f t="shared" si="84"/>
        <v>272237.15277777775</v>
      </c>
      <c r="F4177">
        <f t="shared" si="83"/>
        <v>150400</v>
      </c>
      <c r="G4177">
        <v>58000</v>
      </c>
    </row>
    <row r="4178" spans="1:7" x14ac:dyDescent="0.25">
      <c r="A4178">
        <v>11</v>
      </c>
      <c r="B4178">
        <v>2</v>
      </c>
      <c r="C4178">
        <v>0</v>
      </c>
      <c r="D4178">
        <f>SUM(Sheet1!G4178:G4297)/120</f>
        <v>106908.33333333333</v>
      </c>
      <c r="E4178">
        <f t="shared" si="84"/>
        <v>272195.13888888888</v>
      </c>
      <c r="F4178">
        <f t="shared" si="83"/>
        <v>150258.33333333334</v>
      </c>
      <c r="G4178">
        <v>58000</v>
      </c>
    </row>
    <row r="4179" spans="1:7" x14ac:dyDescent="0.25">
      <c r="A4179">
        <v>11</v>
      </c>
      <c r="B4179">
        <v>2</v>
      </c>
      <c r="C4179">
        <v>0</v>
      </c>
      <c r="D4179">
        <f>SUM(Sheet1!G4179:G4298)/120</f>
        <v>107616.66666666667</v>
      </c>
      <c r="E4179">
        <f t="shared" si="84"/>
        <v>272152.77777777775</v>
      </c>
      <c r="F4179">
        <f t="shared" si="83"/>
        <v>150116.66666666666</v>
      </c>
      <c r="G4179">
        <v>57000</v>
      </c>
    </row>
    <row r="4180" spans="1:7" x14ac:dyDescent="0.25">
      <c r="A4180">
        <v>11</v>
      </c>
      <c r="B4180">
        <v>2</v>
      </c>
      <c r="C4180">
        <v>0</v>
      </c>
      <c r="D4180">
        <f>SUM(Sheet1!G4180:G4299)/120</f>
        <v>108325</v>
      </c>
      <c r="E4180">
        <f t="shared" si="84"/>
        <v>271318.05555555556</v>
      </c>
      <c r="F4180">
        <f t="shared" si="83"/>
        <v>149966.66666666666</v>
      </c>
      <c r="G4180">
        <v>124000</v>
      </c>
    </row>
    <row r="4181" spans="1:7" x14ac:dyDescent="0.25">
      <c r="A4181">
        <v>11</v>
      </c>
      <c r="B4181">
        <v>2</v>
      </c>
      <c r="C4181">
        <v>0</v>
      </c>
      <c r="D4181">
        <f>SUM(Sheet1!G4181:G4300)/120</f>
        <v>109025</v>
      </c>
      <c r="E4181">
        <f t="shared" si="84"/>
        <v>271292.01388888888</v>
      </c>
      <c r="F4181">
        <f t="shared" si="83"/>
        <v>150375</v>
      </c>
      <c r="G4181">
        <v>126000</v>
      </c>
    </row>
    <row r="4182" spans="1:7" x14ac:dyDescent="0.25">
      <c r="A4182">
        <v>11</v>
      </c>
      <c r="B4182">
        <v>2</v>
      </c>
      <c r="C4182">
        <v>0</v>
      </c>
      <c r="D4182">
        <f>SUM(Sheet1!G4182:G4301)/120</f>
        <v>109716.66666666667</v>
      </c>
      <c r="E4182">
        <f t="shared" si="84"/>
        <v>271272.22222222225</v>
      </c>
      <c r="F4182">
        <f t="shared" si="83"/>
        <v>150800</v>
      </c>
      <c r="G4182">
        <v>122000</v>
      </c>
    </row>
    <row r="4183" spans="1:7" x14ac:dyDescent="0.25">
      <c r="A4183">
        <v>11</v>
      </c>
      <c r="B4183">
        <v>2</v>
      </c>
      <c r="C4183">
        <v>0</v>
      </c>
      <c r="D4183">
        <f>SUM(Sheet1!G4183:G4302)/120</f>
        <v>110408.33333333333</v>
      </c>
      <c r="E4183">
        <f t="shared" si="84"/>
        <v>270619.79166666669</v>
      </c>
      <c r="F4183">
        <f t="shared" si="83"/>
        <v>151191.66666666666</v>
      </c>
      <c r="G4183">
        <v>121000</v>
      </c>
    </row>
    <row r="4184" spans="1:7" x14ac:dyDescent="0.25">
      <c r="A4184">
        <v>11</v>
      </c>
      <c r="B4184">
        <v>2</v>
      </c>
      <c r="C4184">
        <v>0</v>
      </c>
      <c r="D4184">
        <f>SUM(Sheet1!G4184:G4303)/120</f>
        <v>111100</v>
      </c>
      <c r="E4184">
        <f t="shared" si="84"/>
        <v>270599.65277777775</v>
      </c>
      <c r="F4184">
        <f t="shared" si="83"/>
        <v>151583.33333333334</v>
      </c>
      <c r="G4184">
        <v>121000</v>
      </c>
    </row>
    <row r="4185" spans="1:7" x14ac:dyDescent="0.25">
      <c r="A4185">
        <v>11</v>
      </c>
      <c r="B4185">
        <v>2</v>
      </c>
      <c r="C4185">
        <v>0</v>
      </c>
      <c r="D4185">
        <f>SUM(Sheet1!G4185:G4304)/120</f>
        <v>111800</v>
      </c>
      <c r="E4185">
        <f t="shared" si="84"/>
        <v>270571.18055555556</v>
      </c>
      <c r="F4185">
        <f t="shared" si="83"/>
        <v>151966.66666666666</v>
      </c>
      <c r="G4185">
        <v>121000</v>
      </c>
    </row>
    <row r="4186" spans="1:7" x14ac:dyDescent="0.25">
      <c r="A4186">
        <v>11</v>
      </c>
      <c r="B4186">
        <v>2</v>
      </c>
      <c r="C4186">
        <v>0</v>
      </c>
      <c r="D4186">
        <f>SUM(Sheet1!G4186:G4305)/120</f>
        <v>112500</v>
      </c>
      <c r="E4186">
        <f t="shared" si="84"/>
        <v>270387.84722222225</v>
      </c>
      <c r="F4186">
        <f t="shared" si="83"/>
        <v>152358.33333333334</v>
      </c>
      <c r="G4186">
        <v>121000</v>
      </c>
    </row>
    <row r="4187" spans="1:7" x14ac:dyDescent="0.25">
      <c r="A4187">
        <v>11</v>
      </c>
      <c r="B4187">
        <v>2</v>
      </c>
      <c r="C4187">
        <v>0</v>
      </c>
      <c r="D4187">
        <f>SUM(Sheet1!G4187:G4306)/120</f>
        <v>113191.66666666667</v>
      </c>
      <c r="E4187">
        <f t="shared" si="84"/>
        <v>270366.66666666669</v>
      </c>
      <c r="F4187">
        <f t="shared" si="83"/>
        <v>152750</v>
      </c>
      <c r="G4187">
        <v>121000</v>
      </c>
    </row>
    <row r="4188" spans="1:7" x14ac:dyDescent="0.25">
      <c r="A4188">
        <v>11</v>
      </c>
      <c r="B4188">
        <v>2</v>
      </c>
      <c r="C4188">
        <v>0</v>
      </c>
      <c r="D4188">
        <f>SUM(Sheet1!G4188:G4307)/120</f>
        <v>113875</v>
      </c>
      <c r="E4188">
        <f t="shared" si="84"/>
        <v>270345.48611111112</v>
      </c>
      <c r="F4188">
        <f t="shared" si="83"/>
        <v>153141.66666666666</v>
      </c>
      <c r="G4188">
        <v>121000</v>
      </c>
    </row>
    <row r="4189" spans="1:7" x14ac:dyDescent="0.25">
      <c r="A4189">
        <v>11</v>
      </c>
      <c r="B4189">
        <v>2</v>
      </c>
      <c r="C4189">
        <v>0</v>
      </c>
      <c r="D4189">
        <f>SUM(Sheet1!G4189:G4308)/120</f>
        <v>114566.66666666667</v>
      </c>
      <c r="E4189">
        <f t="shared" si="84"/>
        <v>270315.27777777775</v>
      </c>
      <c r="F4189">
        <f t="shared" si="83"/>
        <v>153533.33333333334</v>
      </c>
      <c r="G4189">
        <v>120000</v>
      </c>
    </row>
    <row r="4190" spans="1:7" x14ac:dyDescent="0.25">
      <c r="A4190">
        <v>11</v>
      </c>
      <c r="B4190">
        <v>2</v>
      </c>
      <c r="C4190">
        <v>0</v>
      </c>
      <c r="D4190">
        <f>SUM(Sheet1!G4190:G4309)/120</f>
        <v>115258.33333333333</v>
      </c>
      <c r="E4190">
        <f t="shared" si="84"/>
        <v>270294.44444444444</v>
      </c>
      <c r="F4190">
        <f t="shared" si="83"/>
        <v>153916.66666666666</v>
      </c>
      <c r="G4190">
        <v>120000</v>
      </c>
    </row>
    <row r="4191" spans="1:7" x14ac:dyDescent="0.25">
      <c r="A4191">
        <v>11</v>
      </c>
      <c r="B4191">
        <v>2</v>
      </c>
      <c r="C4191">
        <v>0</v>
      </c>
      <c r="D4191">
        <f>SUM(Sheet1!G4191:G4310)/120</f>
        <v>115950</v>
      </c>
      <c r="E4191">
        <f t="shared" si="84"/>
        <v>270272.91666666669</v>
      </c>
      <c r="F4191">
        <f t="shared" si="83"/>
        <v>154300</v>
      </c>
      <c r="G4191">
        <v>120000</v>
      </c>
    </row>
    <row r="4192" spans="1:7" x14ac:dyDescent="0.25">
      <c r="A4192">
        <v>11</v>
      </c>
      <c r="B4192">
        <v>2</v>
      </c>
      <c r="C4192">
        <v>0</v>
      </c>
      <c r="D4192">
        <f>SUM(Sheet1!G4192:G4311)/120</f>
        <v>117191.66666666667</v>
      </c>
      <c r="E4192">
        <f t="shared" si="84"/>
        <v>270251.73611111112</v>
      </c>
      <c r="F4192">
        <f t="shared" si="83"/>
        <v>154683.33333333334</v>
      </c>
      <c r="G4192">
        <v>120000</v>
      </c>
    </row>
    <row r="4193" spans="1:7" x14ac:dyDescent="0.25">
      <c r="A4193">
        <v>11</v>
      </c>
      <c r="B4193">
        <v>2</v>
      </c>
      <c r="C4193">
        <v>0</v>
      </c>
      <c r="D4193">
        <f>SUM(Sheet1!G4193:G4312)/120</f>
        <v>118425</v>
      </c>
      <c r="E4193">
        <f t="shared" si="84"/>
        <v>270222.56944444444</v>
      </c>
      <c r="F4193">
        <f t="shared" si="83"/>
        <v>155066.66666666666</v>
      </c>
      <c r="G4193">
        <v>120000</v>
      </c>
    </row>
    <row r="4194" spans="1:7" x14ac:dyDescent="0.25">
      <c r="A4194">
        <v>11</v>
      </c>
      <c r="B4194">
        <v>2</v>
      </c>
      <c r="C4194">
        <v>0</v>
      </c>
      <c r="D4194">
        <f>SUM(Sheet1!G4194:G4313)/120</f>
        <v>119633.33333333333</v>
      </c>
      <c r="E4194">
        <f t="shared" si="84"/>
        <v>270202.08333333331</v>
      </c>
      <c r="F4194">
        <f t="shared" si="83"/>
        <v>155450</v>
      </c>
      <c r="G4194">
        <v>120000</v>
      </c>
    </row>
    <row r="4195" spans="1:7" x14ac:dyDescent="0.25">
      <c r="A4195">
        <v>11</v>
      </c>
      <c r="B4195">
        <v>2</v>
      </c>
      <c r="C4195">
        <v>0</v>
      </c>
      <c r="D4195">
        <f>SUM(Sheet1!G4195:G4314)/120</f>
        <v>120841.66666666667</v>
      </c>
      <c r="E4195">
        <f t="shared" si="84"/>
        <v>269394.44444444444</v>
      </c>
      <c r="F4195">
        <f t="shared" si="83"/>
        <v>155833.33333333334</v>
      </c>
      <c r="G4195">
        <v>119000</v>
      </c>
    </row>
    <row r="4196" spans="1:7" x14ac:dyDescent="0.25">
      <c r="A4196">
        <v>11</v>
      </c>
      <c r="B4196">
        <v>2</v>
      </c>
      <c r="C4196">
        <v>0</v>
      </c>
      <c r="D4196">
        <f>SUM(Sheet1!G4196:G4315)/120</f>
        <v>122041.66666666667</v>
      </c>
      <c r="E4196">
        <f t="shared" si="84"/>
        <v>269375</v>
      </c>
      <c r="F4196">
        <f t="shared" si="83"/>
        <v>156208.33333333334</v>
      </c>
      <c r="G4196">
        <v>118000</v>
      </c>
    </row>
    <row r="4197" spans="1:7" x14ac:dyDescent="0.25">
      <c r="A4197">
        <v>11</v>
      </c>
      <c r="B4197">
        <v>2</v>
      </c>
      <c r="C4197">
        <v>0</v>
      </c>
      <c r="D4197">
        <f>SUM(Sheet1!G4197:G4316)/120</f>
        <v>123250</v>
      </c>
      <c r="E4197">
        <f t="shared" si="84"/>
        <v>269354.86111111112</v>
      </c>
      <c r="F4197">
        <f t="shared" si="83"/>
        <v>156575</v>
      </c>
      <c r="G4197">
        <v>117000</v>
      </c>
    </row>
    <row r="4198" spans="1:7" x14ac:dyDescent="0.25">
      <c r="A4198">
        <v>11</v>
      </c>
      <c r="B4198">
        <v>2</v>
      </c>
      <c r="C4198">
        <v>0</v>
      </c>
      <c r="D4198">
        <f>SUM(Sheet1!G4198:G4317)/120</f>
        <v>124441.66666666667</v>
      </c>
      <c r="E4198">
        <f t="shared" si="84"/>
        <v>268559.375</v>
      </c>
      <c r="F4198">
        <f t="shared" si="83"/>
        <v>156933.33333333334</v>
      </c>
      <c r="G4198">
        <v>116000</v>
      </c>
    </row>
    <row r="4199" spans="1:7" x14ac:dyDescent="0.25">
      <c r="A4199">
        <v>11</v>
      </c>
      <c r="B4199">
        <v>2</v>
      </c>
      <c r="C4199">
        <v>0</v>
      </c>
      <c r="D4199">
        <f>SUM(Sheet1!G4199:G4318)/120</f>
        <v>125633.33333333333</v>
      </c>
      <c r="E4199">
        <f t="shared" si="84"/>
        <v>268538.88888888888</v>
      </c>
      <c r="F4199">
        <f t="shared" si="83"/>
        <v>157283.33333333334</v>
      </c>
      <c r="G4199">
        <v>116000</v>
      </c>
    </row>
    <row r="4200" spans="1:7" x14ac:dyDescent="0.25">
      <c r="A4200">
        <v>11</v>
      </c>
      <c r="B4200">
        <v>2</v>
      </c>
      <c r="C4200">
        <v>0</v>
      </c>
      <c r="D4200">
        <f>SUM(Sheet1!G4200:G4319)/120</f>
        <v>126825</v>
      </c>
      <c r="E4200">
        <f t="shared" si="84"/>
        <v>268509.375</v>
      </c>
      <c r="F4200">
        <f t="shared" si="83"/>
        <v>157633.33333333334</v>
      </c>
      <c r="G4200">
        <v>115000</v>
      </c>
    </row>
    <row r="4201" spans="1:7" x14ac:dyDescent="0.25">
      <c r="A4201">
        <v>12</v>
      </c>
      <c r="B4201">
        <v>2</v>
      </c>
      <c r="C4201">
        <v>0</v>
      </c>
      <c r="D4201">
        <f>SUM(Sheet1!G4201:G4320)/120</f>
        <v>128016.66666666667</v>
      </c>
      <c r="E4201">
        <f t="shared" si="84"/>
        <v>267715.27777777775</v>
      </c>
      <c r="F4201">
        <f t="shared" si="83"/>
        <v>157975</v>
      </c>
      <c r="G4201">
        <v>114000</v>
      </c>
    </row>
    <row r="4202" spans="1:7" x14ac:dyDescent="0.25">
      <c r="A4202">
        <v>12</v>
      </c>
      <c r="B4202">
        <v>2</v>
      </c>
      <c r="C4202">
        <v>0</v>
      </c>
      <c r="D4202">
        <f>SUM(Sheet1!G4202:G4321)/120</f>
        <v>129200</v>
      </c>
      <c r="E4202">
        <f t="shared" si="84"/>
        <v>267694.09722222225</v>
      </c>
      <c r="F4202">
        <f t="shared" si="83"/>
        <v>158316.66666666666</v>
      </c>
      <c r="G4202">
        <v>140000</v>
      </c>
    </row>
    <row r="4203" spans="1:7" x14ac:dyDescent="0.25">
      <c r="A4203">
        <v>12</v>
      </c>
      <c r="B4203">
        <v>2</v>
      </c>
      <c r="C4203">
        <v>0</v>
      </c>
      <c r="D4203">
        <f>SUM(Sheet1!G4203:G4322)/120</f>
        <v>130383.33333333333</v>
      </c>
      <c r="E4203">
        <f t="shared" si="84"/>
        <v>267682.29166666669</v>
      </c>
      <c r="F4203">
        <f t="shared" si="83"/>
        <v>158866.66666666666</v>
      </c>
      <c r="G4203">
        <v>140000</v>
      </c>
    </row>
    <row r="4204" spans="1:7" x14ac:dyDescent="0.25">
      <c r="A4204">
        <v>12</v>
      </c>
      <c r="B4204">
        <v>2</v>
      </c>
      <c r="C4204">
        <v>0</v>
      </c>
      <c r="D4204">
        <f>SUM(Sheet1!G4204:G4323)/120</f>
        <v>131558.33333333334</v>
      </c>
      <c r="E4204">
        <f t="shared" si="84"/>
        <v>266902.08333333331</v>
      </c>
      <c r="F4204">
        <f t="shared" si="83"/>
        <v>159416.66666666666</v>
      </c>
      <c r="G4204">
        <v>139000</v>
      </c>
    </row>
    <row r="4205" spans="1:7" x14ac:dyDescent="0.25">
      <c r="A4205">
        <v>12</v>
      </c>
      <c r="B4205">
        <v>2</v>
      </c>
      <c r="C4205">
        <v>0</v>
      </c>
      <c r="D4205">
        <f>SUM(Sheet1!G4205:G4324)/120</f>
        <v>132741.66666666666</v>
      </c>
      <c r="E4205">
        <f t="shared" si="84"/>
        <v>266889.93055555556</v>
      </c>
      <c r="F4205">
        <f t="shared" si="83"/>
        <v>159958.33333333334</v>
      </c>
      <c r="G4205">
        <v>83000</v>
      </c>
    </row>
    <row r="4206" spans="1:7" x14ac:dyDescent="0.25">
      <c r="A4206">
        <v>12</v>
      </c>
      <c r="B4206">
        <v>2</v>
      </c>
      <c r="C4206">
        <v>0</v>
      </c>
      <c r="D4206">
        <f>SUM(Sheet1!G4206:G4325)/120</f>
        <v>133916.66666666666</v>
      </c>
      <c r="E4206">
        <f t="shared" si="84"/>
        <v>266856.94444444444</v>
      </c>
      <c r="F4206">
        <f t="shared" si="83"/>
        <v>160033.33333333334</v>
      </c>
      <c r="G4206">
        <v>83000</v>
      </c>
    </row>
    <row r="4207" spans="1:7" x14ac:dyDescent="0.25">
      <c r="A4207">
        <v>12</v>
      </c>
      <c r="B4207">
        <v>2</v>
      </c>
      <c r="C4207">
        <v>0</v>
      </c>
      <c r="D4207">
        <f>SUM(Sheet1!G4207:G4326)/120</f>
        <v>135083.33333333334</v>
      </c>
      <c r="E4207">
        <f t="shared" si="84"/>
        <v>266059.375</v>
      </c>
      <c r="F4207">
        <f t="shared" si="83"/>
        <v>160108.33333333334</v>
      </c>
      <c r="G4207">
        <v>83000</v>
      </c>
    </row>
    <row r="4208" spans="1:7" x14ac:dyDescent="0.25">
      <c r="A4208">
        <v>12</v>
      </c>
      <c r="B4208">
        <v>2</v>
      </c>
      <c r="C4208">
        <v>0</v>
      </c>
      <c r="D4208">
        <f>SUM(Sheet1!G4208:G4327)/120</f>
        <v>136241.66666666666</v>
      </c>
      <c r="E4208">
        <f t="shared" si="84"/>
        <v>265850</v>
      </c>
      <c r="F4208">
        <f t="shared" si="83"/>
        <v>160200</v>
      </c>
      <c r="G4208">
        <v>57000</v>
      </c>
    </row>
    <row r="4209" spans="1:7" x14ac:dyDescent="0.25">
      <c r="A4209">
        <v>12</v>
      </c>
      <c r="B4209">
        <v>2</v>
      </c>
      <c r="C4209">
        <v>0</v>
      </c>
      <c r="D4209">
        <f>SUM(Sheet1!G4209:G4328)/120</f>
        <v>137391.66666666666</v>
      </c>
      <c r="E4209">
        <f t="shared" si="84"/>
        <v>265809.375</v>
      </c>
      <c r="F4209">
        <f t="shared" si="83"/>
        <v>160066.66666666666</v>
      </c>
      <c r="G4209">
        <v>57000</v>
      </c>
    </row>
    <row r="4210" spans="1:7" x14ac:dyDescent="0.25">
      <c r="A4210">
        <v>12</v>
      </c>
      <c r="B4210">
        <v>2</v>
      </c>
      <c r="C4210">
        <v>0</v>
      </c>
      <c r="D4210">
        <f>SUM(Sheet1!G4210:G4329)/120</f>
        <v>138533.33333333334</v>
      </c>
      <c r="E4210">
        <f t="shared" si="84"/>
        <v>265768.75</v>
      </c>
      <c r="F4210">
        <f t="shared" si="83"/>
        <v>159875</v>
      </c>
      <c r="G4210">
        <v>57000</v>
      </c>
    </row>
    <row r="4211" spans="1:7" x14ac:dyDescent="0.25">
      <c r="A4211">
        <v>12</v>
      </c>
      <c r="B4211">
        <v>2</v>
      </c>
      <c r="C4211">
        <v>0</v>
      </c>
      <c r="D4211">
        <f>SUM(Sheet1!G4211:G4330)/120</f>
        <v>139666.66666666666</v>
      </c>
      <c r="E4211">
        <f t="shared" si="84"/>
        <v>264941.66666666669</v>
      </c>
      <c r="F4211">
        <f t="shared" si="83"/>
        <v>159708.33333333334</v>
      </c>
      <c r="G4211">
        <v>57000</v>
      </c>
    </row>
    <row r="4212" spans="1:7" x14ac:dyDescent="0.25">
      <c r="A4212">
        <v>12</v>
      </c>
      <c r="B4212">
        <v>2</v>
      </c>
      <c r="C4212">
        <v>0</v>
      </c>
      <c r="D4212">
        <f>SUM(Sheet1!G4212:G4331)/120</f>
        <v>142800</v>
      </c>
      <c r="E4212">
        <f t="shared" si="84"/>
        <v>264893.40277777775</v>
      </c>
      <c r="F4212">
        <f t="shared" si="83"/>
        <v>159466.66666666666</v>
      </c>
      <c r="G4212">
        <v>57000</v>
      </c>
    </row>
    <row r="4213" spans="1:7" x14ac:dyDescent="0.25">
      <c r="A4213">
        <v>12</v>
      </c>
      <c r="B4213">
        <v>2</v>
      </c>
      <c r="C4213">
        <v>0</v>
      </c>
      <c r="D4213">
        <f>SUM(Sheet1!G4213:G4332)/120</f>
        <v>145216.66666666666</v>
      </c>
      <c r="E4213">
        <f t="shared" si="84"/>
        <v>264850.69444444444</v>
      </c>
      <c r="F4213">
        <f t="shared" si="83"/>
        <v>158783.33333333334</v>
      </c>
      <c r="G4213">
        <v>57000</v>
      </c>
    </row>
    <row r="4214" spans="1:7" x14ac:dyDescent="0.25">
      <c r="A4214">
        <v>12</v>
      </c>
      <c r="B4214">
        <v>2</v>
      </c>
      <c r="C4214">
        <v>0</v>
      </c>
      <c r="D4214">
        <f>SUM(Sheet1!G4214:G4333)/120</f>
        <v>147616.66666666666</v>
      </c>
      <c r="E4214">
        <f t="shared" si="84"/>
        <v>264033.33333333331</v>
      </c>
      <c r="F4214">
        <f t="shared" si="83"/>
        <v>158091.66666666666</v>
      </c>
      <c r="G4214">
        <v>57000</v>
      </c>
    </row>
    <row r="4215" spans="1:7" x14ac:dyDescent="0.25">
      <c r="A4215">
        <v>12</v>
      </c>
      <c r="B4215">
        <v>2</v>
      </c>
      <c r="C4215">
        <v>0</v>
      </c>
      <c r="D4215">
        <f>SUM(Sheet1!G4215:G4334)/120</f>
        <v>149350</v>
      </c>
      <c r="E4215">
        <f t="shared" si="84"/>
        <v>263912.15277777775</v>
      </c>
      <c r="F4215">
        <f t="shared" si="83"/>
        <v>157425</v>
      </c>
      <c r="G4215">
        <v>57000</v>
      </c>
    </row>
    <row r="4216" spans="1:7" x14ac:dyDescent="0.25">
      <c r="A4216">
        <v>12</v>
      </c>
      <c r="B4216">
        <v>2</v>
      </c>
      <c r="C4216">
        <v>0</v>
      </c>
      <c r="D4216">
        <f>SUM(Sheet1!G4216:G4335)/120</f>
        <v>151083.33333333334</v>
      </c>
      <c r="E4216">
        <f t="shared" si="84"/>
        <v>263838.54166666669</v>
      </c>
      <c r="F4216">
        <f t="shared" si="83"/>
        <v>156775</v>
      </c>
      <c r="G4216">
        <v>57000</v>
      </c>
    </row>
    <row r="4217" spans="1:7" x14ac:dyDescent="0.25">
      <c r="A4217">
        <v>12</v>
      </c>
      <c r="B4217">
        <v>2</v>
      </c>
      <c r="C4217">
        <v>0</v>
      </c>
      <c r="D4217">
        <f>SUM(Sheet1!G4217:G4336)/120</f>
        <v>151083.33333333334</v>
      </c>
      <c r="E4217">
        <f t="shared" si="84"/>
        <v>263000</v>
      </c>
      <c r="F4217">
        <f t="shared" si="83"/>
        <v>156116.66666666666</v>
      </c>
      <c r="G4217">
        <v>57000</v>
      </c>
    </row>
    <row r="4218" spans="1:7" x14ac:dyDescent="0.25">
      <c r="A4218">
        <v>12</v>
      </c>
      <c r="B4218">
        <v>2</v>
      </c>
      <c r="C4218">
        <v>0</v>
      </c>
      <c r="D4218">
        <f>SUM(Sheet1!G4218:G4337)/120</f>
        <v>151083.33333333334</v>
      </c>
      <c r="E4218">
        <f t="shared" si="84"/>
        <v>262928.81944444444</v>
      </c>
      <c r="F4218">
        <f t="shared" si="83"/>
        <v>155458.33333333334</v>
      </c>
      <c r="G4218">
        <v>57000</v>
      </c>
    </row>
    <row r="4219" spans="1:7" x14ac:dyDescent="0.25">
      <c r="A4219">
        <v>12</v>
      </c>
      <c r="B4219">
        <v>2</v>
      </c>
      <c r="C4219">
        <v>0</v>
      </c>
      <c r="D4219">
        <f>SUM(Sheet1!G4219:G4338)/120</f>
        <v>151091.66666666666</v>
      </c>
      <c r="E4219">
        <f t="shared" si="84"/>
        <v>262827.08333333331</v>
      </c>
      <c r="F4219">
        <f t="shared" ref="F4219:F4282" si="85">SUM(G4098:G4218)/120</f>
        <v>154675</v>
      </c>
      <c r="G4219">
        <v>57000</v>
      </c>
    </row>
    <row r="4220" spans="1:7" x14ac:dyDescent="0.25">
      <c r="A4220">
        <v>12</v>
      </c>
      <c r="B4220">
        <v>2</v>
      </c>
      <c r="C4220">
        <v>0</v>
      </c>
      <c r="D4220">
        <f>SUM(Sheet1!G4220:G4339)/120</f>
        <v>151091.66666666666</v>
      </c>
      <c r="E4220">
        <f t="shared" si="84"/>
        <v>261961.45833333334</v>
      </c>
      <c r="F4220">
        <f t="shared" si="85"/>
        <v>151908.33333333334</v>
      </c>
      <c r="G4220">
        <v>57000</v>
      </c>
    </row>
    <row r="4221" spans="1:7" x14ac:dyDescent="0.25">
      <c r="A4221">
        <v>12</v>
      </c>
      <c r="B4221">
        <v>2</v>
      </c>
      <c r="C4221">
        <v>0</v>
      </c>
      <c r="D4221">
        <f>SUM(Sheet1!G4221:G4340)/120</f>
        <v>151083.33333333334</v>
      </c>
      <c r="E4221">
        <f t="shared" si="84"/>
        <v>261862.5</v>
      </c>
      <c r="F4221">
        <f t="shared" si="85"/>
        <v>149500</v>
      </c>
      <c r="G4221">
        <v>57000</v>
      </c>
    </row>
    <row r="4222" spans="1:7" x14ac:dyDescent="0.25">
      <c r="A4222">
        <v>12</v>
      </c>
      <c r="B4222">
        <v>2</v>
      </c>
      <c r="C4222">
        <v>0</v>
      </c>
      <c r="D4222">
        <f>SUM(Sheet1!G4222:G4341)/120</f>
        <v>151083.33333333334</v>
      </c>
      <c r="E4222">
        <f t="shared" si="84"/>
        <v>261738.88888888888</v>
      </c>
      <c r="F4222">
        <f t="shared" si="85"/>
        <v>147091.66666666666</v>
      </c>
      <c r="G4222">
        <v>57000</v>
      </c>
    </row>
    <row r="4223" spans="1:7" x14ac:dyDescent="0.25">
      <c r="A4223">
        <v>12</v>
      </c>
      <c r="B4223">
        <v>2</v>
      </c>
      <c r="C4223">
        <v>0</v>
      </c>
      <c r="D4223">
        <f>SUM(Sheet1!G4223:G4342)/120</f>
        <v>151083.33333333334</v>
      </c>
      <c r="E4223">
        <f t="shared" si="84"/>
        <v>261003.47222222222</v>
      </c>
      <c r="F4223">
        <f t="shared" si="85"/>
        <v>144700</v>
      </c>
      <c r="G4223">
        <v>57000</v>
      </c>
    </row>
    <row r="4224" spans="1:7" x14ac:dyDescent="0.25">
      <c r="A4224">
        <v>12</v>
      </c>
      <c r="B4224">
        <v>2</v>
      </c>
      <c r="C4224">
        <v>0</v>
      </c>
      <c r="D4224">
        <f>SUM(Sheet1!G4224:G4343)/120</f>
        <v>151083.33333333334</v>
      </c>
      <c r="E4224">
        <f t="shared" si="84"/>
        <v>260328.125</v>
      </c>
      <c r="F4224">
        <f t="shared" si="85"/>
        <v>142325</v>
      </c>
      <c r="G4224">
        <v>57000</v>
      </c>
    </row>
    <row r="4225" spans="1:7" x14ac:dyDescent="0.25">
      <c r="A4225">
        <v>12</v>
      </c>
      <c r="B4225">
        <v>2</v>
      </c>
      <c r="C4225">
        <v>0</v>
      </c>
      <c r="D4225">
        <f>SUM(Sheet1!G4225:G4344)/120</f>
        <v>151083.33333333334</v>
      </c>
      <c r="E4225">
        <f t="shared" si="84"/>
        <v>260197.56944444444</v>
      </c>
      <c r="F4225">
        <f t="shared" si="85"/>
        <v>141658.33333333334</v>
      </c>
      <c r="G4225">
        <v>57000</v>
      </c>
    </row>
    <row r="4226" spans="1:7" x14ac:dyDescent="0.25">
      <c r="A4226">
        <v>12</v>
      </c>
      <c r="B4226">
        <v>2</v>
      </c>
      <c r="C4226">
        <v>0</v>
      </c>
      <c r="D4226">
        <f>SUM(Sheet1!G4226:G4345)/120</f>
        <v>151083.33333333334</v>
      </c>
      <c r="E4226">
        <f t="shared" ref="E4226:E4289" si="86">SUM(G1346:G4225)/2880</f>
        <v>260071.52777777778</v>
      </c>
      <c r="F4226">
        <f t="shared" si="85"/>
        <v>141000</v>
      </c>
      <c r="G4226">
        <v>57000</v>
      </c>
    </row>
    <row r="4227" spans="1:7" x14ac:dyDescent="0.25">
      <c r="A4227">
        <v>12</v>
      </c>
      <c r="B4227">
        <v>2</v>
      </c>
      <c r="C4227">
        <v>0</v>
      </c>
      <c r="D4227">
        <f>SUM(Sheet1!G4227:G4346)/120</f>
        <v>151083.33333333334</v>
      </c>
      <c r="E4227">
        <f t="shared" si="86"/>
        <v>259165.625</v>
      </c>
      <c r="F4227">
        <f t="shared" si="85"/>
        <v>140341.66666666666</v>
      </c>
      <c r="G4227">
        <v>57000</v>
      </c>
    </row>
    <row r="4228" spans="1:7" x14ac:dyDescent="0.25">
      <c r="A4228">
        <v>12</v>
      </c>
      <c r="B4228">
        <v>2</v>
      </c>
      <c r="C4228">
        <v>0</v>
      </c>
      <c r="D4228">
        <f>SUM(Sheet1!G4228:G4347)/120</f>
        <v>151083.33333333334</v>
      </c>
      <c r="E4228">
        <f t="shared" si="86"/>
        <v>258954.86111111112</v>
      </c>
      <c r="F4228">
        <f t="shared" si="85"/>
        <v>139691.66666666666</v>
      </c>
      <c r="G4228">
        <v>57000</v>
      </c>
    </row>
    <row r="4229" spans="1:7" x14ac:dyDescent="0.25">
      <c r="A4229">
        <v>12</v>
      </c>
      <c r="B4229">
        <v>2</v>
      </c>
      <c r="C4229">
        <v>0</v>
      </c>
      <c r="D4229">
        <f>SUM(Sheet1!G4229:G4348)/120</f>
        <v>151083.33333333334</v>
      </c>
      <c r="E4229">
        <f t="shared" si="86"/>
        <v>258756.94444444444</v>
      </c>
      <c r="F4229">
        <f t="shared" si="85"/>
        <v>139050</v>
      </c>
      <c r="G4229">
        <v>57000</v>
      </c>
    </row>
    <row r="4230" spans="1:7" x14ac:dyDescent="0.25">
      <c r="A4230">
        <v>12</v>
      </c>
      <c r="B4230">
        <v>2</v>
      </c>
      <c r="C4230">
        <v>0</v>
      </c>
      <c r="D4230">
        <f>SUM(Sheet1!G4230:G4349)/120</f>
        <v>151083.33333333334</v>
      </c>
      <c r="E4230">
        <f t="shared" si="86"/>
        <v>257782.98611111112</v>
      </c>
      <c r="F4230">
        <f t="shared" si="85"/>
        <v>138408.33333333334</v>
      </c>
      <c r="G4230">
        <v>57000</v>
      </c>
    </row>
    <row r="4231" spans="1:7" x14ac:dyDescent="0.25">
      <c r="A4231">
        <v>12</v>
      </c>
      <c r="B4231">
        <v>2</v>
      </c>
      <c r="C4231">
        <v>0</v>
      </c>
      <c r="D4231">
        <f>SUM(Sheet1!G4231:G4350)/120</f>
        <v>151083.33333333334</v>
      </c>
      <c r="E4231">
        <f t="shared" si="86"/>
        <v>257587.15277777778</v>
      </c>
      <c r="F4231">
        <f t="shared" si="85"/>
        <v>137775</v>
      </c>
      <c r="G4231">
        <v>57000</v>
      </c>
    </row>
    <row r="4232" spans="1:7" x14ac:dyDescent="0.25">
      <c r="A4232">
        <v>12</v>
      </c>
      <c r="B4232">
        <v>2</v>
      </c>
      <c r="C4232">
        <v>0</v>
      </c>
      <c r="D4232">
        <f>SUM(Sheet1!G4232:G4351)/120</f>
        <v>150525</v>
      </c>
      <c r="E4232">
        <f t="shared" si="86"/>
        <v>257390.97222222222</v>
      </c>
      <c r="F4232">
        <f t="shared" si="85"/>
        <v>137150</v>
      </c>
      <c r="G4232">
        <v>57000</v>
      </c>
    </row>
    <row r="4233" spans="1:7" x14ac:dyDescent="0.25">
      <c r="A4233">
        <v>12</v>
      </c>
      <c r="B4233">
        <v>2</v>
      </c>
      <c r="C4233">
        <v>0</v>
      </c>
      <c r="D4233">
        <f>SUM(Sheet1!G4233:G4352)/120</f>
        <v>149975</v>
      </c>
      <c r="E4233">
        <f t="shared" si="86"/>
        <v>256486.80555555556</v>
      </c>
      <c r="F4233">
        <f t="shared" si="85"/>
        <v>135783.33333333334</v>
      </c>
      <c r="G4233">
        <v>57000</v>
      </c>
    </row>
    <row r="4234" spans="1:7" x14ac:dyDescent="0.25">
      <c r="A4234">
        <v>12</v>
      </c>
      <c r="B4234">
        <v>2</v>
      </c>
      <c r="C4234">
        <v>0</v>
      </c>
      <c r="D4234">
        <f>SUM(Sheet1!G4234:G4353)/120</f>
        <v>149450</v>
      </c>
      <c r="E4234">
        <f t="shared" si="86"/>
        <v>256370.83333333334</v>
      </c>
      <c r="F4234">
        <f t="shared" si="85"/>
        <v>134450</v>
      </c>
      <c r="G4234">
        <v>57000</v>
      </c>
    </row>
    <row r="4235" spans="1:7" x14ac:dyDescent="0.25">
      <c r="A4235">
        <v>12</v>
      </c>
      <c r="B4235">
        <v>2</v>
      </c>
      <c r="C4235">
        <v>0</v>
      </c>
      <c r="D4235">
        <f>SUM(Sheet1!G4235:G4354)/120</f>
        <v>148933.33333333334</v>
      </c>
      <c r="E4235">
        <f t="shared" si="86"/>
        <v>256262.5</v>
      </c>
      <c r="F4235">
        <f t="shared" si="85"/>
        <v>133133.33333333334</v>
      </c>
      <c r="G4235">
        <v>57000</v>
      </c>
    </row>
    <row r="4236" spans="1:7" x14ac:dyDescent="0.25">
      <c r="A4236">
        <v>12</v>
      </c>
      <c r="B4236">
        <v>2</v>
      </c>
      <c r="C4236">
        <v>0</v>
      </c>
      <c r="D4236">
        <f>SUM(Sheet1!G4236:G4355)/120</f>
        <v>148416.66666666666</v>
      </c>
      <c r="E4236">
        <f t="shared" si="86"/>
        <v>255380.90277777778</v>
      </c>
      <c r="F4236">
        <f t="shared" si="85"/>
        <v>131825</v>
      </c>
      <c r="G4236">
        <v>57000</v>
      </c>
    </row>
    <row r="4237" spans="1:7" x14ac:dyDescent="0.25">
      <c r="A4237">
        <v>12</v>
      </c>
      <c r="B4237">
        <v>2</v>
      </c>
      <c r="C4237">
        <v>0</v>
      </c>
      <c r="D4237">
        <f>SUM(Sheet1!G4237:G4356)/120</f>
        <v>147908.33333333334</v>
      </c>
      <c r="E4237">
        <f t="shared" si="86"/>
        <v>255272.56944444444</v>
      </c>
      <c r="F4237">
        <f t="shared" si="85"/>
        <v>130516.66666666667</v>
      </c>
      <c r="G4237">
        <v>57000</v>
      </c>
    </row>
    <row r="4238" spans="1:7" x14ac:dyDescent="0.25">
      <c r="A4238">
        <v>12</v>
      </c>
      <c r="B4238">
        <v>2</v>
      </c>
      <c r="C4238">
        <v>0</v>
      </c>
      <c r="D4238">
        <f>SUM(Sheet1!G4238:G4357)/120</f>
        <v>147391.66666666666</v>
      </c>
      <c r="E4238">
        <f t="shared" si="86"/>
        <v>255163.19444444444</v>
      </c>
      <c r="F4238">
        <f t="shared" si="85"/>
        <v>129216.66666666667</v>
      </c>
      <c r="G4238">
        <v>57000</v>
      </c>
    </row>
    <row r="4239" spans="1:7" x14ac:dyDescent="0.25">
      <c r="A4239">
        <v>12</v>
      </c>
      <c r="B4239">
        <v>2</v>
      </c>
      <c r="C4239">
        <v>0</v>
      </c>
      <c r="D4239">
        <f>SUM(Sheet1!G4239:G4358)/120</f>
        <v>146883.33333333334</v>
      </c>
      <c r="E4239">
        <f t="shared" si="86"/>
        <v>254905.20833333334</v>
      </c>
      <c r="F4239">
        <f t="shared" si="85"/>
        <v>127916.66666666667</v>
      </c>
      <c r="G4239">
        <v>57000</v>
      </c>
    </row>
    <row r="4240" spans="1:7" x14ac:dyDescent="0.25">
      <c r="A4240">
        <v>12</v>
      </c>
      <c r="B4240">
        <v>2</v>
      </c>
      <c r="C4240">
        <v>0</v>
      </c>
      <c r="D4240">
        <f>SUM(Sheet1!G4240:G4359)/120</f>
        <v>146375</v>
      </c>
      <c r="E4240">
        <f t="shared" si="86"/>
        <v>254177.08333333334</v>
      </c>
      <c r="F4240">
        <f t="shared" si="85"/>
        <v>126616.66666666667</v>
      </c>
      <c r="G4240">
        <v>57000</v>
      </c>
    </row>
    <row r="4241" spans="1:7" x14ac:dyDescent="0.25">
      <c r="A4241">
        <v>12</v>
      </c>
      <c r="B4241">
        <v>2</v>
      </c>
      <c r="C4241">
        <v>0</v>
      </c>
      <c r="D4241">
        <f>SUM(Sheet1!G4241:G4360)/120</f>
        <v>145866.66666666666</v>
      </c>
      <c r="E4241">
        <f t="shared" si="86"/>
        <v>254068.40277777778</v>
      </c>
      <c r="F4241">
        <f t="shared" si="85"/>
        <v>125316.66666666667</v>
      </c>
      <c r="G4241">
        <v>57000</v>
      </c>
    </row>
    <row r="4242" spans="1:7" x14ac:dyDescent="0.25">
      <c r="A4242">
        <v>12</v>
      </c>
      <c r="B4242">
        <v>2</v>
      </c>
      <c r="C4242">
        <v>0</v>
      </c>
      <c r="D4242">
        <f>SUM(Sheet1!G4242:G4361)/120</f>
        <v>145366.66666666666</v>
      </c>
      <c r="E4242">
        <f t="shared" si="86"/>
        <v>253962.15277777778</v>
      </c>
      <c r="F4242">
        <f t="shared" si="85"/>
        <v>124033.33333333333</v>
      </c>
      <c r="G4242">
        <v>147000</v>
      </c>
    </row>
    <row r="4243" spans="1:7" x14ac:dyDescent="0.25">
      <c r="A4243">
        <v>12</v>
      </c>
      <c r="B4243">
        <v>2</v>
      </c>
      <c r="C4243">
        <v>0</v>
      </c>
      <c r="D4243">
        <f>SUM(Sheet1!G4243:G4362)/120</f>
        <v>144858.33333333334</v>
      </c>
      <c r="E4243">
        <f t="shared" si="86"/>
        <v>253105.90277777778</v>
      </c>
      <c r="F4243">
        <f t="shared" si="85"/>
        <v>123975</v>
      </c>
      <c r="G4243">
        <v>582000</v>
      </c>
    </row>
    <row r="4244" spans="1:7" x14ac:dyDescent="0.25">
      <c r="A4244">
        <v>12</v>
      </c>
      <c r="B4244">
        <v>2</v>
      </c>
      <c r="C4244">
        <v>0</v>
      </c>
      <c r="D4244">
        <f>SUM(Sheet1!G4244:G4363)/120</f>
        <v>144358.33333333334</v>
      </c>
      <c r="E4244">
        <f t="shared" si="86"/>
        <v>253178.81944444444</v>
      </c>
      <c r="F4244">
        <f t="shared" si="85"/>
        <v>127550</v>
      </c>
      <c r="G4244">
        <v>233000</v>
      </c>
    </row>
    <row r="4245" spans="1:7" x14ac:dyDescent="0.25">
      <c r="A4245">
        <v>12</v>
      </c>
      <c r="B4245">
        <v>2</v>
      </c>
      <c r="C4245">
        <v>0</v>
      </c>
      <c r="D4245">
        <f>SUM(Sheet1!G4245:G4364)/120</f>
        <v>143866.66666666666</v>
      </c>
      <c r="E4245">
        <f t="shared" si="86"/>
        <v>253128.47222222222</v>
      </c>
      <c r="F4245">
        <f t="shared" si="85"/>
        <v>128216.66666666667</v>
      </c>
      <c r="G4245">
        <v>228000</v>
      </c>
    </row>
    <row r="4246" spans="1:7" x14ac:dyDescent="0.25">
      <c r="A4246">
        <v>12</v>
      </c>
      <c r="B4246">
        <v>2</v>
      </c>
      <c r="C4246">
        <v>0</v>
      </c>
      <c r="D4246">
        <f>SUM(Sheet1!G4246:G4365)/120</f>
        <v>143375</v>
      </c>
      <c r="E4246">
        <f t="shared" si="86"/>
        <v>252303.125</v>
      </c>
      <c r="F4246">
        <f t="shared" si="85"/>
        <v>128850</v>
      </c>
      <c r="G4246">
        <v>224000</v>
      </c>
    </row>
    <row r="4247" spans="1:7" x14ac:dyDescent="0.25">
      <c r="A4247">
        <v>12</v>
      </c>
      <c r="B4247">
        <v>2</v>
      </c>
      <c r="C4247">
        <v>0</v>
      </c>
      <c r="D4247">
        <f>SUM(Sheet1!G4247:G4366)/120</f>
        <v>142883.33333333334</v>
      </c>
      <c r="E4247">
        <f t="shared" si="86"/>
        <v>252254.86111111112</v>
      </c>
      <c r="F4247">
        <f t="shared" si="85"/>
        <v>128700</v>
      </c>
      <c r="G4247">
        <v>465000</v>
      </c>
    </row>
    <row r="4248" spans="1:7" x14ac:dyDescent="0.25">
      <c r="A4248">
        <v>12</v>
      </c>
      <c r="B4248">
        <v>2</v>
      </c>
      <c r="C4248">
        <v>0</v>
      </c>
      <c r="D4248">
        <f>SUM(Sheet1!G4248:G4367)/120</f>
        <v>142391.66666666666</v>
      </c>
      <c r="E4248">
        <f t="shared" si="86"/>
        <v>252290.625</v>
      </c>
      <c r="F4248">
        <f t="shared" si="85"/>
        <v>130575</v>
      </c>
      <c r="G4248">
        <v>435000</v>
      </c>
    </row>
    <row r="4249" spans="1:7" x14ac:dyDescent="0.25">
      <c r="A4249">
        <v>12</v>
      </c>
      <c r="B4249">
        <v>2</v>
      </c>
      <c r="C4249">
        <v>0</v>
      </c>
      <c r="D4249">
        <f>SUM(Sheet1!G4249:G4368)/120</f>
        <v>141908.33333333334</v>
      </c>
      <c r="E4249">
        <f t="shared" si="86"/>
        <v>251527.77777777778</v>
      </c>
      <c r="F4249">
        <f t="shared" si="85"/>
        <v>132208.33333333334</v>
      </c>
      <c r="G4249">
        <v>433000</v>
      </c>
    </row>
    <row r="4250" spans="1:7" x14ac:dyDescent="0.25">
      <c r="A4250">
        <v>12</v>
      </c>
      <c r="B4250">
        <v>2</v>
      </c>
      <c r="C4250">
        <v>0</v>
      </c>
      <c r="D4250">
        <f>SUM(Sheet1!G4250:G4369)/120</f>
        <v>141433.33333333334</v>
      </c>
      <c r="E4250">
        <f t="shared" si="86"/>
        <v>251546.875</v>
      </c>
      <c r="F4250">
        <f t="shared" si="85"/>
        <v>133858.33333333334</v>
      </c>
      <c r="G4250">
        <v>432000</v>
      </c>
    </row>
    <row r="4251" spans="1:7" x14ac:dyDescent="0.25">
      <c r="A4251">
        <v>12</v>
      </c>
      <c r="B4251">
        <v>2</v>
      </c>
      <c r="C4251">
        <v>0</v>
      </c>
      <c r="D4251">
        <f>SUM(Sheet1!G4251:G4370)/120</f>
        <v>140958.33333333334</v>
      </c>
      <c r="E4251">
        <f t="shared" si="86"/>
        <v>251557.29166666666</v>
      </c>
      <c r="F4251">
        <f t="shared" si="85"/>
        <v>135508.33333333334</v>
      </c>
      <c r="G4251">
        <v>431000</v>
      </c>
    </row>
    <row r="4252" spans="1:7" x14ac:dyDescent="0.25">
      <c r="A4252">
        <v>12</v>
      </c>
      <c r="B4252">
        <v>2</v>
      </c>
      <c r="C4252">
        <v>0</v>
      </c>
      <c r="D4252">
        <f>SUM(Sheet1!G4252:G4371)/120</f>
        <v>140491.66666666666</v>
      </c>
      <c r="E4252">
        <f t="shared" si="86"/>
        <v>250797.56944444444</v>
      </c>
      <c r="F4252">
        <f t="shared" si="85"/>
        <v>137158.33333333334</v>
      </c>
      <c r="G4252">
        <v>430000</v>
      </c>
    </row>
    <row r="4253" spans="1:7" x14ac:dyDescent="0.25">
      <c r="A4253">
        <v>12</v>
      </c>
      <c r="B4253">
        <v>2</v>
      </c>
      <c r="C4253">
        <v>0</v>
      </c>
      <c r="D4253">
        <f>SUM(Sheet1!G4253:G4372)/120</f>
        <v>140491.66666666666</v>
      </c>
      <c r="E4253">
        <f t="shared" si="86"/>
        <v>250800.34722222222</v>
      </c>
      <c r="F4253">
        <f t="shared" si="85"/>
        <v>138808.33333333334</v>
      </c>
      <c r="G4253">
        <v>428000</v>
      </c>
    </row>
    <row r="4254" spans="1:7" x14ac:dyDescent="0.25">
      <c r="A4254">
        <v>12</v>
      </c>
      <c r="B4254">
        <v>2</v>
      </c>
      <c r="C4254">
        <v>0</v>
      </c>
      <c r="D4254">
        <f>SUM(Sheet1!G4254:G4373)/120</f>
        <v>140491.66666666666</v>
      </c>
      <c r="E4254">
        <f t="shared" si="86"/>
        <v>250812.15277777778</v>
      </c>
      <c r="F4254">
        <f t="shared" si="85"/>
        <v>140450</v>
      </c>
      <c r="G4254">
        <v>428000</v>
      </c>
    </row>
    <row r="4255" spans="1:7" x14ac:dyDescent="0.25">
      <c r="A4255">
        <v>12</v>
      </c>
      <c r="B4255">
        <v>2</v>
      </c>
      <c r="C4255">
        <v>0</v>
      </c>
      <c r="D4255">
        <f>SUM(Sheet1!G4255:G4374)/120</f>
        <v>140491.66666666666</v>
      </c>
      <c r="E4255">
        <f t="shared" si="86"/>
        <v>250843.75</v>
      </c>
      <c r="F4255">
        <f t="shared" si="85"/>
        <v>142100</v>
      </c>
      <c r="G4255">
        <v>426000</v>
      </c>
    </row>
    <row r="4256" spans="1:7" x14ac:dyDescent="0.25">
      <c r="A4256">
        <v>12</v>
      </c>
      <c r="B4256">
        <v>2</v>
      </c>
      <c r="C4256">
        <v>0</v>
      </c>
      <c r="D4256">
        <f>SUM(Sheet1!G4256:G4375)/120</f>
        <v>140491.66666666666</v>
      </c>
      <c r="E4256">
        <f t="shared" si="86"/>
        <v>250073.61111111112</v>
      </c>
      <c r="F4256">
        <f t="shared" si="85"/>
        <v>143733.33333333334</v>
      </c>
      <c r="G4256">
        <v>425000</v>
      </c>
    </row>
    <row r="4257" spans="1:7" x14ac:dyDescent="0.25">
      <c r="A4257">
        <v>12</v>
      </c>
      <c r="B4257">
        <v>2</v>
      </c>
      <c r="C4257">
        <v>0</v>
      </c>
      <c r="D4257">
        <f>SUM(Sheet1!G4257:G4376)/120</f>
        <v>140491.66666666666</v>
      </c>
      <c r="E4257">
        <f t="shared" si="86"/>
        <v>250131.25</v>
      </c>
      <c r="F4257">
        <f t="shared" si="85"/>
        <v>145366.66666666666</v>
      </c>
      <c r="G4257">
        <v>425000</v>
      </c>
    </row>
    <row r="4258" spans="1:7" x14ac:dyDescent="0.25">
      <c r="A4258">
        <v>12</v>
      </c>
      <c r="B4258">
        <v>2</v>
      </c>
      <c r="C4258">
        <v>0</v>
      </c>
      <c r="D4258">
        <f>SUM(Sheet1!G4258:G4377)/120</f>
        <v>140491.66666666666</v>
      </c>
      <c r="E4258">
        <f t="shared" si="86"/>
        <v>250188.19444444444</v>
      </c>
      <c r="F4258">
        <f t="shared" si="85"/>
        <v>147000</v>
      </c>
      <c r="G4258">
        <v>423000</v>
      </c>
    </row>
    <row r="4259" spans="1:7" x14ac:dyDescent="0.25">
      <c r="A4259">
        <v>12</v>
      </c>
      <c r="B4259">
        <v>2</v>
      </c>
      <c r="C4259">
        <v>0</v>
      </c>
      <c r="D4259">
        <f>SUM(Sheet1!G4259:G4378)/120</f>
        <v>140491.66666666666</v>
      </c>
      <c r="E4259">
        <f t="shared" si="86"/>
        <v>249462.15277777778</v>
      </c>
      <c r="F4259">
        <f t="shared" si="85"/>
        <v>148608.33333333334</v>
      </c>
      <c r="G4259">
        <v>423000</v>
      </c>
    </row>
    <row r="4260" spans="1:7" x14ac:dyDescent="0.25">
      <c r="A4260">
        <v>12</v>
      </c>
      <c r="B4260">
        <v>2</v>
      </c>
      <c r="C4260">
        <v>0</v>
      </c>
      <c r="D4260">
        <f>SUM(Sheet1!G4260:G4379)/120</f>
        <v>140491.66666666666</v>
      </c>
      <c r="E4260">
        <f t="shared" si="86"/>
        <v>249509.02777777778</v>
      </c>
      <c r="F4260">
        <f t="shared" si="85"/>
        <v>150225</v>
      </c>
      <c r="G4260">
        <v>422000</v>
      </c>
    </row>
    <row r="4261" spans="1:7" x14ac:dyDescent="0.25">
      <c r="A4261">
        <v>12</v>
      </c>
      <c r="B4261">
        <v>2</v>
      </c>
      <c r="C4261">
        <v>0</v>
      </c>
      <c r="D4261">
        <f>SUM(Sheet1!G4261:G4380)/120</f>
        <v>140491.66666666666</v>
      </c>
      <c r="E4261">
        <f t="shared" si="86"/>
        <v>249565.27777777778</v>
      </c>
      <c r="F4261">
        <f t="shared" si="85"/>
        <v>151833.33333333334</v>
      </c>
      <c r="G4261">
        <v>218000</v>
      </c>
    </row>
    <row r="4262" spans="1:7" x14ac:dyDescent="0.25">
      <c r="A4262">
        <v>12</v>
      </c>
      <c r="B4262">
        <v>2</v>
      </c>
      <c r="C4262">
        <v>0</v>
      </c>
      <c r="D4262">
        <f>SUM(Sheet1!G4262:G4381)/120</f>
        <v>140491.66666666666</v>
      </c>
      <c r="E4262">
        <f t="shared" si="86"/>
        <v>248768.05555555556</v>
      </c>
      <c r="F4262">
        <f t="shared" si="85"/>
        <v>151750</v>
      </c>
      <c r="G4262">
        <v>217000</v>
      </c>
    </row>
    <row r="4263" spans="1:7" x14ac:dyDescent="0.25">
      <c r="A4263">
        <v>12</v>
      </c>
      <c r="B4263">
        <v>2</v>
      </c>
      <c r="C4263">
        <v>0</v>
      </c>
      <c r="D4263">
        <f>SUM(Sheet1!G4263:G4382)/120</f>
        <v>140491.66666666666</v>
      </c>
      <c r="E4263">
        <f t="shared" si="86"/>
        <v>248754.16666666666</v>
      </c>
      <c r="F4263">
        <f t="shared" si="85"/>
        <v>151658.33333333334</v>
      </c>
      <c r="G4263">
        <v>217000</v>
      </c>
    </row>
    <row r="4264" spans="1:7" x14ac:dyDescent="0.25">
      <c r="A4264">
        <v>12</v>
      </c>
      <c r="B4264">
        <v>2</v>
      </c>
      <c r="C4264">
        <v>0</v>
      </c>
      <c r="D4264">
        <f>SUM(Sheet1!G4264:G4383)/120</f>
        <v>140491.66666666666</v>
      </c>
      <c r="E4264">
        <f t="shared" si="86"/>
        <v>248739.58333333334</v>
      </c>
      <c r="F4264">
        <f t="shared" si="85"/>
        <v>151575</v>
      </c>
      <c r="G4264">
        <v>217000</v>
      </c>
    </row>
    <row r="4265" spans="1:7" x14ac:dyDescent="0.25">
      <c r="A4265">
        <v>12</v>
      </c>
      <c r="B4265">
        <v>2</v>
      </c>
      <c r="C4265">
        <v>0</v>
      </c>
      <c r="D4265">
        <f>SUM(Sheet1!G4265:G4384)/120</f>
        <v>140491.66666666666</v>
      </c>
      <c r="E4265">
        <f t="shared" si="86"/>
        <v>247934.375</v>
      </c>
      <c r="F4265">
        <f t="shared" si="85"/>
        <v>151491.66666666666</v>
      </c>
      <c r="G4265">
        <v>284000</v>
      </c>
    </row>
    <row r="4266" spans="1:7" x14ac:dyDescent="0.25">
      <c r="A4266">
        <v>12</v>
      </c>
      <c r="B4266">
        <v>2</v>
      </c>
      <c r="C4266">
        <v>0</v>
      </c>
      <c r="D4266">
        <f>SUM(Sheet1!G4266:G4385)/120</f>
        <v>140491.66666666666</v>
      </c>
      <c r="E4266">
        <f t="shared" si="86"/>
        <v>247941.66666666666</v>
      </c>
      <c r="F4266">
        <f t="shared" si="85"/>
        <v>151975</v>
      </c>
      <c r="G4266">
        <v>283000</v>
      </c>
    </row>
    <row r="4267" spans="1:7" x14ac:dyDescent="0.25">
      <c r="A4267">
        <v>12</v>
      </c>
      <c r="B4267">
        <v>2</v>
      </c>
      <c r="C4267">
        <v>0</v>
      </c>
      <c r="D4267">
        <f>SUM(Sheet1!G4267:G4386)/120</f>
        <v>140491.66666666666</v>
      </c>
      <c r="E4267">
        <f t="shared" si="86"/>
        <v>247951.04166666666</v>
      </c>
      <c r="F4267">
        <f t="shared" si="85"/>
        <v>152450</v>
      </c>
      <c r="G4267">
        <v>280000</v>
      </c>
    </row>
    <row r="4268" spans="1:7" x14ac:dyDescent="0.25">
      <c r="A4268">
        <v>12</v>
      </c>
      <c r="B4268">
        <v>2</v>
      </c>
      <c r="C4268">
        <v>0</v>
      </c>
      <c r="D4268">
        <f>SUM(Sheet1!G4268:G4387)/120</f>
        <v>140491.66666666666</v>
      </c>
      <c r="E4268">
        <f t="shared" si="86"/>
        <v>247181.25</v>
      </c>
      <c r="F4268">
        <f t="shared" si="85"/>
        <v>152908.33333333334</v>
      </c>
      <c r="G4268">
        <v>279000</v>
      </c>
    </row>
    <row r="4269" spans="1:7" x14ac:dyDescent="0.25">
      <c r="A4269">
        <v>12</v>
      </c>
      <c r="B4269">
        <v>2</v>
      </c>
      <c r="C4269">
        <v>0</v>
      </c>
      <c r="D4269">
        <f>SUM(Sheet1!G4269:G4388)/120</f>
        <v>140491.66666666666</v>
      </c>
      <c r="E4269">
        <f t="shared" si="86"/>
        <v>247189.58333333334</v>
      </c>
      <c r="F4269">
        <f t="shared" si="85"/>
        <v>153358.33333333334</v>
      </c>
      <c r="G4269">
        <v>278000</v>
      </c>
    </row>
    <row r="4270" spans="1:7" x14ac:dyDescent="0.25">
      <c r="A4270">
        <v>12</v>
      </c>
      <c r="B4270">
        <v>2</v>
      </c>
      <c r="C4270">
        <v>0</v>
      </c>
      <c r="D4270">
        <f>SUM(Sheet1!G4270:G4389)/120</f>
        <v>140491.66666666666</v>
      </c>
      <c r="E4270">
        <f t="shared" si="86"/>
        <v>247197.91666666666</v>
      </c>
      <c r="F4270">
        <f t="shared" si="85"/>
        <v>153800</v>
      </c>
      <c r="G4270">
        <v>278000</v>
      </c>
    </row>
    <row r="4271" spans="1:7" x14ac:dyDescent="0.25">
      <c r="A4271">
        <v>12</v>
      </c>
      <c r="B4271">
        <v>2</v>
      </c>
      <c r="C4271">
        <v>0</v>
      </c>
      <c r="D4271">
        <f>SUM(Sheet1!G4271:G4390)/120</f>
        <v>141050</v>
      </c>
      <c r="E4271">
        <f t="shared" si="86"/>
        <v>246435.76388888888</v>
      </c>
      <c r="F4271">
        <f t="shared" si="85"/>
        <v>154250</v>
      </c>
      <c r="G4271">
        <v>278000</v>
      </c>
    </row>
    <row r="4272" spans="1:7" x14ac:dyDescent="0.25">
      <c r="A4272">
        <v>12</v>
      </c>
      <c r="B4272">
        <v>2</v>
      </c>
      <c r="C4272">
        <v>0</v>
      </c>
      <c r="D4272">
        <f>SUM(Sheet1!G4272:G4391)/120</f>
        <v>141600</v>
      </c>
      <c r="E4272">
        <f t="shared" si="86"/>
        <v>246433.68055555556</v>
      </c>
      <c r="F4272">
        <f t="shared" si="85"/>
        <v>154700</v>
      </c>
      <c r="G4272">
        <v>278000</v>
      </c>
    </row>
    <row r="4273" spans="1:7" x14ac:dyDescent="0.25">
      <c r="A4273">
        <v>12</v>
      </c>
      <c r="B4273">
        <v>2</v>
      </c>
      <c r="C4273">
        <v>0</v>
      </c>
      <c r="D4273">
        <f>SUM(Sheet1!G4273:G4392)/120</f>
        <v>142125</v>
      </c>
      <c r="E4273">
        <f t="shared" si="86"/>
        <v>246440.27777777778</v>
      </c>
      <c r="F4273">
        <f t="shared" si="85"/>
        <v>155150</v>
      </c>
      <c r="G4273">
        <v>278000</v>
      </c>
    </row>
    <row r="4274" spans="1:7" x14ac:dyDescent="0.25">
      <c r="A4274">
        <v>12</v>
      </c>
      <c r="B4274">
        <v>2</v>
      </c>
      <c r="C4274">
        <v>0</v>
      </c>
      <c r="D4274">
        <f>SUM(Sheet1!G4274:G4393)/120</f>
        <v>142650</v>
      </c>
      <c r="E4274">
        <f t="shared" si="86"/>
        <v>245699.65277777778</v>
      </c>
      <c r="F4274">
        <f t="shared" si="85"/>
        <v>155600</v>
      </c>
      <c r="G4274">
        <v>277000</v>
      </c>
    </row>
    <row r="4275" spans="1:7" x14ac:dyDescent="0.25">
      <c r="A4275">
        <v>12</v>
      </c>
      <c r="B4275">
        <v>2</v>
      </c>
      <c r="C4275">
        <v>0</v>
      </c>
      <c r="D4275">
        <f>SUM(Sheet1!G4275:G4394)/120</f>
        <v>143166.66666666666</v>
      </c>
      <c r="E4275">
        <f t="shared" si="86"/>
        <v>245735.06944444444</v>
      </c>
      <c r="F4275">
        <f t="shared" si="85"/>
        <v>156050</v>
      </c>
      <c r="G4275">
        <v>277000</v>
      </c>
    </row>
    <row r="4276" spans="1:7" x14ac:dyDescent="0.25">
      <c r="A4276">
        <v>12</v>
      </c>
      <c r="B4276">
        <v>2</v>
      </c>
      <c r="C4276">
        <v>0</v>
      </c>
      <c r="D4276">
        <f>SUM(Sheet1!G4276:G4395)/120</f>
        <v>143683.33333333334</v>
      </c>
      <c r="E4276">
        <f t="shared" si="86"/>
        <v>245769.44444444444</v>
      </c>
      <c r="F4276">
        <f t="shared" si="85"/>
        <v>157258.33333333334</v>
      </c>
      <c r="G4276">
        <v>277000</v>
      </c>
    </row>
    <row r="4277" spans="1:7" x14ac:dyDescent="0.25">
      <c r="A4277">
        <v>12</v>
      </c>
      <c r="B4277">
        <v>2</v>
      </c>
      <c r="C4277">
        <v>0</v>
      </c>
      <c r="D4277">
        <f>SUM(Sheet1!G4277:G4396)/120</f>
        <v>144200</v>
      </c>
      <c r="E4277">
        <f t="shared" si="86"/>
        <v>245179.86111111112</v>
      </c>
      <c r="F4277">
        <f t="shared" si="85"/>
        <v>158475</v>
      </c>
      <c r="G4277">
        <v>275000</v>
      </c>
    </row>
    <row r="4278" spans="1:7" x14ac:dyDescent="0.25">
      <c r="A4278">
        <v>12</v>
      </c>
      <c r="B4278">
        <v>2</v>
      </c>
      <c r="C4278">
        <v>0</v>
      </c>
      <c r="D4278">
        <f>SUM(Sheet1!G4278:G4397)/120</f>
        <v>144716.66666666666</v>
      </c>
      <c r="E4278">
        <f t="shared" si="86"/>
        <v>245208.68055555556</v>
      </c>
      <c r="F4278">
        <f t="shared" si="85"/>
        <v>159675</v>
      </c>
      <c r="G4278">
        <v>275000</v>
      </c>
    </row>
    <row r="4279" spans="1:7" x14ac:dyDescent="0.25">
      <c r="A4279">
        <v>12</v>
      </c>
      <c r="B4279">
        <v>2</v>
      </c>
      <c r="C4279">
        <v>0</v>
      </c>
      <c r="D4279">
        <f>SUM(Sheet1!G4279:G4398)/120</f>
        <v>145225</v>
      </c>
      <c r="E4279">
        <f t="shared" si="86"/>
        <v>245243.05555555556</v>
      </c>
      <c r="F4279">
        <f t="shared" si="85"/>
        <v>160866.66666666666</v>
      </c>
      <c r="G4279">
        <v>274000</v>
      </c>
    </row>
    <row r="4280" spans="1:7" x14ac:dyDescent="0.25">
      <c r="A4280">
        <v>12</v>
      </c>
      <c r="B4280">
        <v>2</v>
      </c>
      <c r="C4280">
        <v>0</v>
      </c>
      <c r="D4280">
        <f>SUM(Sheet1!G4280:G4399)/120</f>
        <v>145733.33333333334</v>
      </c>
      <c r="E4280">
        <f t="shared" si="86"/>
        <v>245277.77777777778</v>
      </c>
      <c r="F4280">
        <f t="shared" si="85"/>
        <v>162050</v>
      </c>
      <c r="G4280">
        <v>273000</v>
      </c>
    </row>
    <row r="4281" spans="1:7" x14ac:dyDescent="0.25">
      <c r="A4281">
        <v>12</v>
      </c>
      <c r="B4281">
        <v>2</v>
      </c>
      <c r="C4281">
        <v>0</v>
      </c>
      <c r="D4281">
        <f>SUM(Sheet1!G4281:G4400)/120</f>
        <v>146250</v>
      </c>
      <c r="E4281">
        <f t="shared" si="86"/>
        <v>244520.48611111112</v>
      </c>
      <c r="F4281">
        <f t="shared" si="85"/>
        <v>163233.33333333334</v>
      </c>
      <c r="G4281">
        <v>272000</v>
      </c>
    </row>
    <row r="4282" spans="1:7" x14ac:dyDescent="0.25">
      <c r="A4282">
        <v>12</v>
      </c>
      <c r="B4282">
        <v>2</v>
      </c>
      <c r="C4282">
        <v>0</v>
      </c>
      <c r="D4282">
        <f>SUM(Sheet1!G4282:G4401)/120</f>
        <v>146758.33333333334</v>
      </c>
      <c r="E4282">
        <f t="shared" si="86"/>
        <v>244554.51388888888</v>
      </c>
      <c r="F4282">
        <f t="shared" si="85"/>
        <v>164408.33333333334</v>
      </c>
      <c r="G4282">
        <v>271000</v>
      </c>
    </row>
    <row r="4283" spans="1:7" x14ac:dyDescent="0.25">
      <c r="A4283">
        <v>12</v>
      </c>
      <c r="B4283">
        <v>2</v>
      </c>
      <c r="C4283">
        <v>0</v>
      </c>
      <c r="D4283">
        <f>SUM(Sheet1!G4283:G4402)/120</f>
        <v>147266.66666666666</v>
      </c>
      <c r="E4283">
        <f t="shared" si="86"/>
        <v>244588.54166666666</v>
      </c>
      <c r="F4283">
        <f t="shared" ref="F4283:F4346" si="87">SUM(G4162:G4282)/120</f>
        <v>165566.66666666666</v>
      </c>
      <c r="G4283">
        <v>270000</v>
      </c>
    </row>
    <row r="4284" spans="1:7" x14ac:dyDescent="0.25">
      <c r="A4284">
        <v>12</v>
      </c>
      <c r="B4284">
        <v>2</v>
      </c>
      <c r="C4284">
        <v>0</v>
      </c>
      <c r="D4284">
        <f>SUM(Sheet1!G4284:G4403)/120</f>
        <v>147766.66666666666</v>
      </c>
      <c r="E4284">
        <f t="shared" si="86"/>
        <v>243844.09722222222</v>
      </c>
      <c r="F4284">
        <f t="shared" si="87"/>
        <v>166716.66666666666</v>
      </c>
      <c r="G4284">
        <v>195000</v>
      </c>
    </row>
    <row r="4285" spans="1:7" x14ac:dyDescent="0.25">
      <c r="A4285">
        <v>12</v>
      </c>
      <c r="B4285">
        <v>2</v>
      </c>
      <c r="C4285">
        <v>0</v>
      </c>
      <c r="D4285">
        <f>SUM(Sheet1!G4285:G4404)/120</f>
        <v>148266.66666666666</v>
      </c>
      <c r="E4285">
        <f t="shared" si="86"/>
        <v>243850.34722222222</v>
      </c>
      <c r="F4285">
        <f t="shared" si="87"/>
        <v>167250</v>
      </c>
      <c r="G4285">
        <v>195000</v>
      </c>
    </row>
    <row r="4286" spans="1:7" x14ac:dyDescent="0.25">
      <c r="A4286">
        <v>12</v>
      </c>
      <c r="B4286">
        <v>2</v>
      </c>
      <c r="C4286">
        <v>0</v>
      </c>
      <c r="D4286">
        <f>SUM(Sheet1!G4286:G4405)/120</f>
        <v>148025</v>
      </c>
      <c r="E4286">
        <f t="shared" si="86"/>
        <v>243857.98611111112</v>
      </c>
      <c r="F4286">
        <f t="shared" si="87"/>
        <v>167783.33333333334</v>
      </c>
      <c r="G4286">
        <v>194000</v>
      </c>
    </row>
    <row r="4287" spans="1:7" x14ac:dyDescent="0.25">
      <c r="A4287">
        <v>12</v>
      </c>
      <c r="B4287">
        <v>2</v>
      </c>
      <c r="C4287">
        <v>0</v>
      </c>
      <c r="D4287">
        <f>SUM(Sheet1!G4287:G4406)/120</f>
        <v>147816.66666666666</v>
      </c>
      <c r="E4287">
        <f t="shared" si="86"/>
        <v>243093.40277777778</v>
      </c>
      <c r="F4287">
        <f t="shared" si="87"/>
        <v>168308.33333333334</v>
      </c>
      <c r="G4287">
        <v>193000</v>
      </c>
    </row>
    <row r="4288" spans="1:7" x14ac:dyDescent="0.25">
      <c r="A4288">
        <v>12</v>
      </c>
      <c r="B4288">
        <v>2</v>
      </c>
      <c r="C4288">
        <v>0</v>
      </c>
      <c r="D4288">
        <f>SUM(Sheet1!G4288:G4407)/120</f>
        <v>147616.66666666666</v>
      </c>
      <c r="E4288">
        <f t="shared" si="86"/>
        <v>243100.34722222222</v>
      </c>
      <c r="F4288">
        <f t="shared" si="87"/>
        <v>169433.33333333334</v>
      </c>
      <c r="G4288">
        <v>193000</v>
      </c>
    </row>
    <row r="4289" spans="1:7" x14ac:dyDescent="0.25">
      <c r="A4289">
        <v>12</v>
      </c>
      <c r="B4289">
        <v>2</v>
      </c>
      <c r="C4289">
        <v>0</v>
      </c>
      <c r="D4289">
        <f>SUM(Sheet1!G4289:G4408)/120</f>
        <v>147400</v>
      </c>
      <c r="E4289">
        <f t="shared" si="86"/>
        <v>243107.29166666666</v>
      </c>
      <c r="F4289">
        <f t="shared" si="87"/>
        <v>170566.66666666666</v>
      </c>
      <c r="G4289">
        <v>192000</v>
      </c>
    </row>
    <row r="4290" spans="1:7" x14ac:dyDescent="0.25">
      <c r="A4290">
        <v>12</v>
      </c>
      <c r="B4290">
        <v>2</v>
      </c>
      <c r="C4290">
        <v>0</v>
      </c>
      <c r="D4290">
        <f>SUM(Sheet1!G4290:G4409)/120</f>
        <v>147175</v>
      </c>
      <c r="E4290">
        <f t="shared" ref="E4290:E4353" si="88">SUM(G1410:G4289)/2880</f>
        <v>243113.88888888888</v>
      </c>
      <c r="F4290">
        <f t="shared" si="87"/>
        <v>171683.33333333334</v>
      </c>
      <c r="G4290">
        <v>57000</v>
      </c>
    </row>
    <row r="4291" spans="1:7" x14ac:dyDescent="0.25">
      <c r="A4291">
        <v>12</v>
      </c>
      <c r="B4291">
        <v>2</v>
      </c>
      <c r="C4291">
        <v>0</v>
      </c>
      <c r="D4291">
        <f>SUM(Sheet1!G4291:G4410)/120</f>
        <v>146933.33333333334</v>
      </c>
      <c r="E4291">
        <f t="shared" si="88"/>
        <v>243073.61111111112</v>
      </c>
      <c r="F4291">
        <f t="shared" si="87"/>
        <v>171683.33333333334</v>
      </c>
      <c r="G4291">
        <v>57000</v>
      </c>
    </row>
    <row r="4292" spans="1:7" x14ac:dyDescent="0.25">
      <c r="A4292">
        <v>12</v>
      </c>
      <c r="B4292">
        <v>2</v>
      </c>
      <c r="C4292">
        <v>0</v>
      </c>
      <c r="D4292">
        <f>SUM(Sheet1!G4292:G4411)/120</f>
        <v>146225</v>
      </c>
      <c r="E4292">
        <f t="shared" si="88"/>
        <v>243033.33333333334</v>
      </c>
      <c r="F4292">
        <f t="shared" si="87"/>
        <v>171683.33333333334</v>
      </c>
      <c r="G4292">
        <v>57000</v>
      </c>
    </row>
    <row r="4293" spans="1:7" x14ac:dyDescent="0.25">
      <c r="A4293">
        <v>12</v>
      </c>
      <c r="B4293">
        <v>2</v>
      </c>
      <c r="C4293">
        <v>0</v>
      </c>
      <c r="D4293">
        <f>SUM(Sheet1!G4293:G4412)/120</f>
        <v>145508.33333333334</v>
      </c>
      <c r="E4293">
        <f t="shared" si="88"/>
        <v>242993.05555555556</v>
      </c>
      <c r="F4293">
        <f t="shared" si="87"/>
        <v>171675</v>
      </c>
      <c r="G4293">
        <v>57000</v>
      </c>
    </row>
    <row r="4294" spans="1:7" x14ac:dyDescent="0.25">
      <c r="A4294">
        <v>12</v>
      </c>
      <c r="B4294">
        <v>2</v>
      </c>
      <c r="C4294">
        <v>0</v>
      </c>
      <c r="D4294">
        <f>SUM(Sheet1!G4294:G4413)/120</f>
        <v>145533.33333333334</v>
      </c>
      <c r="E4294">
        <f t="shared" si="88"/>
        <v>242952.77777777778</v>
      </c>
      <c r="F4294">
        <f t="shared" si="87"/>
        <v>171666.66666666666</v>
      </c>
      <c r="G4294">
        <v>57000</v>
      </c>
    </row>
    <row r="4295" spans="1:7" x14ac:dyDescent="0.25">
      <c r="A4295">
        <v>12</v>
      </c>
      <c r="B4295">
        <v>2</v>
      </c>
      <c r="C4295">
        <v>0</v>
      </c>
      <c r="D4295">
        <f>SUM(Sheet1!G4295:G4414)/120</f>
        <v>140491.66666666666</v>
      </c>
      <c r="E4295">
        <f t="shared" si="88"/>
        <v>242912.5</v>
      </c>
      <c r="F4295">
        <f t="shared" si="87"/>
        <v>171658.33333333334</v>
      </c>
      <c r="G4295">
        <v>57000</v>
      </c>
    </row>
    <row r="4296" spans="1:7" x14ac:dyDescent="0.25">
      <c r="A4296">
        <v>12</v>
      </c>
      <c r="B4296">
        <v>2</v>
      </c>
      <c r="C4296">
        <v>0</v>
      </c>
      <c r="D4296">
        <f>SUM(Sheet1!G4296:G4415)/120</f>
        <v>139758.33333333334</v>
      </c>
      <c r="E4296">
        <f t="shared" si="88"/>
        <v>242871.875</v>
      </c>
      <c r="F4296">
        <f t="shared" si="87"/>
        <v>171650</v>
      </c>
      <c r="G4296">
        <v>57000</v>
      </c>
    </row>
    <row r="4297" spans="1:7" x14ac:dyDescent="0.25">
      <c r="A4297">
        <v>12</v>
      </c>
      <c r="B4297">
        <v>2</v>
      </c>
      <c r="C4297">
        <v>0</v>
      </c>
      <c r="D4297">
        <f>SUM(Sheet1!G4297:G4416)/120</f>
        <v>139025</v>
      </c>
      <c r="E4297">
        <f t="shared" si="88"/>
        <v>242829.51388888888</v>
      </c>
      <c r="F4297">
        <f t="shared" si="87"/>
        <v>171641.66666666666</v>
      </c>
      <c r="G4297">
        <v>57000</v>
      </c>
    </row>
    <row r="4298" spans="1:7" x14ac:dyDescent="0.25">
      <c r="A4298">
        <v>12</v>
      </c>
      <c r="B4298">
        <v>2</v>
      </c>
      <c r="C4298">
        <v>0</v>
      </c>
      <c r="D4298">
        <f>SUM(Sheet1!G4298:G4417)/120</f>
        <v>138308.33333333334</v>
      </c>
      <c r="E4298">
        <f t="shared" si="88"/>
        <v>242779.86111111112</v>
      </c>
      <c r="F4298">
        <f t="shared" si="87"/>
        <v>171633.33333333334</v>
      </c>
      <c r="G4298">
        <v>57000</v>
      </c>
    </row>
    <row r="4299" spans="1:7" x14ac:dyDescent="0.25">
      <c r="A4299">
        <v>12</v>
      </c>
      <c r="B4299">
        <v>2</v>
      </c>
      <c r="C4299">
        <v>0</v>
      </c>
      <c r="D4299">
        <f>SUM(Sheet1!G4299:G4418)/120</f>
        <v>137591.66666666666</v>
      </c>
      <c r="E4299">
        <f t="shared" si="88"/>
        <v>242738.19444444444</v>
      </c>
      <c r="F4299">
        <f t="shared" si="87"/>
        <v>171625</v>
      </c>
      <c r="G4299">
        <v>57000</v>
      </c>
    </row>
    <row r="4300" spans="1:7" x14ac:dyDescent="0.25">
      <c r="A4300">
        <v>12</v>
      </c>
      <c r="B4300">
        <v>2</v>
      </c>
      <c r="C4300">
        <v>0</v>
      </c>
      <c r="D4300">
        <f>SUM(Sheet1!G4300:G4419)/120</f>
        <v>136875</v>
      </c>
      <c r="E4300">
        <f t="shared" si="88"/>
        <v>242696.52777777778</v>
      </c>
      <c r="F4300">
        <f t="shared" si="87"/>
        <v>171616.66666666666</v>
      </c>
      <c r="G4300">
        <v>57000</v>
      </c>
    </row>
    <row r="4301" spans="1:7" x14ac:dyDescent="0.25">
      <c r="A4301">
        <v>12</v>
      </c>
      <c r="B4301">
        <v>2</v>
      </c>
      <c r="C4301">
        <v>0</v>
      </c>
      <c r="D4301">
        <f>SUM(Sheet1!G4301:G4420)/120</f>
        <v>136175</v>
      </c>
      <c r="E4301">
        <f t="shared" si="88"/>
        <v>242653.125</v>
      </c>
      <c r="F4301">
        <f t="shared" si="87"/>
        <v>171616.66666666666</v>
      </c>
      <c r="G4301">
        <v>57000</v>
      </c>
    </row>
    <row r="4302" spans="1:7" x14ac:dyDescent="0.25">
      <c r="A4302">
        <v>12</v>
      </c>
      <c r="B4302">
        <v>2</v>
      </c>
      <c r="C4302">
        <v>0</v>
      </c>
      <c r="D4302">
        <f>SUM(Sheet1!G4302:G4421)/120</f>
        <v>135483.33333333334</v>
      </c>
      <c r="E4302">
        <f t="shared" si="88"/>
        <v>242610.06944444444</v>
      </c>
      <c r="F4302">
        <f t="shared" si="87"/>
        <v>171058.33333333334</v>
      </c>
      <c r="G4302">
        <v>57000</v>
      </c>
    </row>
    <row r="4303" spans="1:7" x14ac:dyDescent="0.25">
      <c r="A4303">
        <v>12</v>
      </c>
      <c r="B4303">
        <v>2</v>
      </c>
      <c r="C4303">
        <v>0</v>
      </c>
      <c r="D4303">
        <f>SUM(Sheet1!G4303:G4422)/120</f>
        <v>134791.66666666666</v>
      </c>
      <c r="E4303">
        <f t="shared" si="88"/>
        <v>242565.97222222222</v>
      </c>
      <c r="F4303">
        <f t="shared" si="87"/>
        <v>170483.33333333334</v>
      </c>
      <c r="G4303">
        <v>57000</v>
      </c>
    </row>
    <row r="4304" spans="1:7" x14ac:dyDescent="0.25">
      <c r="A4304">
        <v>12</v>
      </c>
      <c r="B4304">
        <v>2</v>
      </c>
      <c r="C4304">
        <v>0</v>
      </c>
      <c r="D4304">
        <f>SUM(Sheet1!G4304:G4423)/120</f>
        <v>134100</v>
      </c>
      <c r="E4304">
        <f t="shared" si="88"/>
        <v>242522.22222222222</v>
      </c>
      <c r="F4304">
        <f t="shared" si="87"/>
        <v>169941.66666666666</v>
      </c>
      <c r="G4304">
        <v>57000</v>
      </c>
    </row>
    <row r="4305" spans="1:7" x14ac:dyDescent="0.25">
      <c r="A4305">
        <v>12</v>
      </c>
      <c r="B4305">
        <v>2</v>
      </c>
      <c r="C4305">
        <v>0</v>
      </c>
      <c r="D4305">
        <f>SUM(Sheet1!G4305:G4424)/120</f>
        <v>133416.66666666666</v>
      </c>
      <c r="E4305">
        <f t="shared" si="88"/>
        <v>242479.51388888888</v>
      </c>
      <c r="F4305">
        <f t="shared" si="87"/>
        <v>169408.33333333334</v>
      </c>
      <c r="G4305">
        <v>57000</v>
      </c>
    </row>
    <row r="4306" spans="1:7" x14ac:dyDescent="0.25">
      <c r="A4306">
        <v>12</v>
      </c>
      <c r="B4306">
        <v>2</v>
      </c>
      <c r="C4306">
        <v>0</v>
      </c>
      <c r="D4306">
        <f>SUM(Sheet1!G4306:G4425)/120</f>
        <v>132733.33333333334</v>
      </c>
      <c r="E4306">
        <f t="shared" si="88"/>
        <v>242449.65277777778</v>
      </c>
      <c r="F4306">
        <f t="shared" si="87"/>
        <v>168875</v>
      </c>
      <c r="G4306">
        <v>57000</v>
      </c>
    </row>
    <row r="4307" spans="1:7" x14ac:dyDescent="0.25">
      <c r="A4307">
        <v>12</v>
      </c>
      <c r="B4307">
        <v>2</v>
      </c>
      <c r="C4307">
        <v>0</v>
      </c>
      <c r="D4307">
        <f>SUM(Sheet1!G4307:G4426)/120</f>
        <v>132050</v>
      </c>
      <c r="E4307">
        <f t="shared" si="88"/>
        <v>242449.30555555556</v>
      </c>
      <c r="F4307">
        <f t="shared" si="87"/>
        <v>168341.66666666666</v>
      </c>
      <c r="G4307">
        <v>57000</v>
      </c>
    </row>
    <row r="4308" spans="1:7" x14ac:dyDescent="0.25">
      <c r="A4308">
        <v>12</v>
      </c>
      <c r="B4308">
        <v>2</v>
      </c>
      <c r="C4308">
        <v>0</v>
      </c>
      <c r="D4308">
        <f>SUM(Sheet1!G4308:G4427)/120</f>
        <v>131366.66666666666</v>
      </c>
      <c r="E4308">
        <f t="shared" si="88"/>
        <v>242448.95833333334</v>
      </c>
      <c r="F4308">
        <f t="shared" si="87"/>
        <v>167808.33333333334</v>
      </c>
      <c r="G4308">
        <v>57000</v>
      </c>
    </row>
    <row r="4309" spans="1:7" x14ac:dyDescent="0.25">
      <c r="A4309">
        <v>12</v>
      </c>
      <c r="B4309">
        <v>2</v>
      </c>
      <c r="C4309">
        <v>0</v>
      </c>
      <c r="D4309">
        <f>SUM(Sheet1!G4309:G4428)/120</f>
        <v>130691.66666666667</v>
      </c>
      <c r="E4309">
        <f t="shared" si="88"/>
        <v>242448.61111111112</v>
      </c>
      <c r="F4309">
        <f t="shared" si="87"/>
        <v>167275</v>
      </c>
      <c r="G4309">
        <v>57000</v>
      </c>
    </row>
    <row r="4310" spans="1:7" x14ac:dyDescent="0.25">
      <c r="A4310">
        <v>12</v>
      </c>
      <c r="B4310">
        <v>2</v>
      </c>
      <c r="C4310">
        <v>0</v>
      </c>
      <c r="D4310">
        <f>SUM(Sheet1!G4310:G4429)/120</f>
        <v>130008.33333333333</v>
      </c>
      <c r="E4310">
        <f t="shared" si="88"/>
        <v>242447.91666666666</v>
      </c>
      <c r="F4310">
        <f t="shared" si="87"/>
        <v>166741.66666666666</v>
      </c>
      <c r="G4310">
        <v>57000</v>
      </c>
    </row>
    <row r="4311" spans="1:7" x14ac:dyDescent="0.25">
      <c r="A4311">
        <v>12</v>
      </c>
      <c r="B4311">
        <v>2</v>
      </c>
      <c r="C4311">
        <v>0</v>
      </c>
      <c r="D4311">
        <f>SUM(Sheet1!G4311:G4430)/120</f>
        <v>129325</v>
      </c>
      <c r="E4311">
        <f t="shared" si="88"/>
        <v>242447.56944444444</v>
      </c>
      <c r="F4311">
        <f t="shared" si="87"/>
        <v>166216.66666666666</v>
      </c>
      <c r="G4311">
        <v>57000</v>
      </c>
    </row>
    <row r="4312" spans="1:7" x14ac:dyDescent="0.25">
      <c r="A4312">
        <v>12</v>
      </c>
      <c r="B4312">
        <v>2</v>
      </c>
      <c r="C4312">
        <v>0</v>
      </c>
      <c r="D4312">
        <f>SUM(Sheet1!G4312:G4431)/120</f>
        <v>128083.33333333333</v>
      </c>
      <c r="E4312">
        <f t="shared" si="88"/>
        <v>242447.22222222222</v>
      </c>
      <c r="F4312">
        <f t="shared" si="87"/>
        <v>165691.66666666666</v>
      </c>
      <c r="G4312">
        <v>57000</v>
      </c>
    </row>
    <row r="4313" spans="1:7" x14ac:dyDescent="0.25">
      <c r="A4313">
        <v>12</v>
      </c>
      <c r="B4313">
        <v>2</v>
      </c>
      <c r="C4313">
        <v>0</v>
      </c>
      <c r="D4313">
        <f>SUM(Sheet1!G4313:G4432)/120</f>
        <v>126858.33333333333</v>
      </c>
      <c r="E4313">
        <f t="shared" si="88"/>
        <v>242446.875</v>
      </c>
      <c r="F4313">
        <f t="shared" si="87"/>
        <v>165166.66666666666</v>
      </c>
      <c r="G4313">
        <v>57000</v>
      </c>
    </row>
    <row r="4314" spans="1:7" x14ac:dyDescent="0.25">
      <c r="A4314">
        <v>12</v>
      </c>
      <c r="B4314">
        <v>2</v>
      </c>
      <c r="C4314">
        <v>0</v>
      </c>
      <c r="D4314">
        <f>SUM(Sheet1!G4314:G4433)/120</f>
        <v>125666.66666666667</v>
      </c>
      <c r="E4314">
        <f t="shared" si="88"/>
        <v>242446.52777777778</v>
      </c>
      <c r="F4314">
        <f t="shared" si="87"/>
        <v>164641.66666666666</v>
      </c>
      <c r="G4314">
        <v>57000</v>
      </c>
    </row>
    <row r="4315" spans="1:7" x14ac:dyDescent="0.25">
      <c r="A4315">
        <v>12</v>
      </c>
      <c r="B4315">
        <v>2</v>
      </c>
      <c r="C4315">
        <v>0</v>
      </c>
      <c r="D4315">
        <f>SUM(Sheet1!G4315:G4434)/120</f>
        <v>124466.66666666667</v>
      </c>
      <c r="E4315">
        <f t="shared" si="88"/>
        <v>242422.56944444444</v>
      </c>
      <c r="F4315">
        <f t="shared" si="87"/>
        <v>164116.66666666666</v>
      </c>
      <c r="G4315">
        <v>57000</v>
      </c>
    </row>
    <row r="4316" spans="1:7" x14ac:dyDescent="0.25">
      <c r="A4316">
        <v>12</v>
      </c>
      <c r="B4316">
        <v>2</v>
      </c>
      <c r="C4316">
        <v>0</v>
      </c>
      <c r="D4316">
        <f>SUM(Sheet1!G4316:G4435)/120</f>
        <v>123275</v>
      </c>
      <c r="E4316">
        <f t="shared" si="88"/>
        <v>242397.91666666666</v>
      </c>
      <c r="F4316">
        <f t="shared" si="87"/>
        <v>163591.66666666666</v>
      </c>
      <c r="G4316">
        <v>58000</v>
      </c>
    </row>
    <row r="4317" spans="1:7" x14ac:dyDescent="0.25">
      <c r="A4317">
        <v>12</v>
      </c>
      <c r="B4317">
        <v>2</v>
      </c>
      <c r="C4317">
        <v>0</v>
      </c>
      <c r="D4317">
        <f>SUM(Sheet1!G4317:G4436)/120</f>
        <v>122083.33333333333</v>
      </c>
      <c r="E4317">
        <f t="shared" si="88"/>
        <v>242375.34722222222</v>
      </c>
      <c r="F4317">
        <f t="shared" si="87"/>
        <v>163083.33333333334</v>
      </c>
      <c r="G4317">
        <v>57000</v>
      </c>
    </row>
    <row r="4318" spans="1:7" x14ac:dyDescent="0.25">
      <c r="A4318">
        <v>12</v>
      </c>
      <c r="B4318">
        <v>2</v>
      </c>
      <c r="C4318">
        <v>0</v>
      </c>
      <c r="D4318">
        <f>SUM(Sheet1!G4318:G4437)/120</f>
        <v>120900</v>
      </c>
      <c r="E4318">
        <f t="shared" si="88"/>
        <v>242352.77777777778</v>
      </c>
      <c r="F4318">
        <f t="shared" si="87"/>
        <v>162575</v>
      </c>
      <c r="G4318">
        <v>57000</v>
      </c>
    </row>
    <row r="4319" spans="1:7" x14ac:dyDescent="0.25">
      <c r="A4319">
        <v>12</v>
      </c>
      <c r="B4319">
        <v>2</v>
      </c>
      <c r="C4319">
        <v>0</v>
      </c>
      <c r="D4319">
        <f>SUM(Sheet1!G4319:G4438)/120</f>
        <v>119725</v>
      </c>
      <c r="E4319">
        <f t="shared" si="88"/>
        <v>242330.55555555556</v>
      </c>
      <c r="F4319">
        <f t="shared" si="87"/>
        <v>162075</v>
      </c>
      <c r="G4319">
        <v>58000</v>
      </c>
    </row>
    <row r="4320" spans="1:7" x14ac:dyDescent="0.25">
      <c r="A4320">
        <v>12</v>
      </c>
      <c r="B4320">
        <v>2</v>
      </c>
      <c r="C4320">
        <v>0</v>
      </c>
      <c r="D4320">
        <f>SUM(Sheet1!G4320:G4439)/120</f>
        <v>118541.66666666667</v>
      </c>
      <c r="E4320">
        <f t="shared" si="88"/>
        <v>242308.68055555556</v>
      </c>
      <c r="F4320">
        <f t="shared" si="87"/>
        <v>161591.66666666666</v>
      </c>
      <c r="G4320">
        <v>57000</v>
      </c>
    </row>
    <row r="4321" spans="1:7" x14ac:dyDescent="0.25">
      <c r="A4321">
        <v>13</v>
      </c>
      <c r="B4321">
        <v>2</v>
      </c>
      <c r="C4321">
        <v>0</v>
      </c>
      <c r="D4321">
        <f>SUM(Sheet1!G4321:G4440)/120</f>
        <v>117358.33333333333</v>
      </c>
      <c r="E4321">
        <f t="shared" si="88"/>
        <v>242286.11111111112</v>
      </c>
      <c r="F4321">
        <f t="shared" si="87"/>
        <v>161100</v>
      </c>
      <c r="G4321">
        <v>58000</v>
      </c>
    </row>
    <row r="4322" spans="1:7" x14ac:dyDescent="0.25">
      <c r="A4322">
        <v>13</v>
      </c>
      <c r="B4322">
        <v>2</v>
      </c>
      <c r="C4322">
        <v>0</v>
      </c>
      <c r="D4322">
        <f>SUM(Sheet1!G4322:G4441)/120</f>
        <v>116183.33333333333</v>
      </c>
      <c r="E4322">
        <f t="shared" si="88"/>
        <v>242263.88888888888</v>
      </c>
      <c r="F4322">
        <f t="shared" si="87"/>
        <v>160625</v>
      </c>
      <c r="G4322">
        <v>57000</v>
      </c>
    </row>
    <row r="4323" spans="1:7" x14ac:dyDescent="0.25">
      <c r="A4323">
        <v>13</v>
      </c>
      <c r="B4323">
        <v>2</v>
      </c>
      <c r="C4323">
        <v>0</v>
      </c>
      <c r="D4323">
        <f>SUM(Sheet1!G4323:G4442)/120</f>
        <v>115016.66666666667</v>
      </c>
      <c r="E4323">
        <f t="shared" si="88"/>
        <v>242241.31944444444</v>
      </c>
      <c r="F4323">
        <f t="shared" si="87"/>
        <v>160150</v>
      </c>
      <c r="G4323">
        <v>58000</v>
      </c>
    </row>
    <row r="4324" spans="1:7" x14ac:dyDescent="0.25">
      <c r="A4324">
        <v>13</v>
      </c>
      <c r="B4324">
        <v>2</v>
      </c>
      <c r="C4324">
        <v>0</v>
      </c>
      <c r="D4324">
        <f>SUM(Sheet1!G4324:G4443)/120</f>
        <v>113850</v>
      </c>
      <c r="E4324">
        <f t="shared" si="88"/>
        <v>242219.09722222222</v>
      </c>
      <c r="F4324">
        <f t="shared" si="87"/>
        <v>159466.66666666666</v>
      </c>
      <c r="G4324">
        <v>57000</v>
      </c>
    </row>
    <row r="4325" spans="1:7" x14ac:dyDescent="0.25">
      <c r="A4325">
        <v>13</v>
      </c>
      <c r="B4325">
        <v>2</v>
      </c>
      <c r="C4325">
        <v>0</v>
      </c>
      <c r="D4325">
        <f>SUM(Sheet1!G4325:G4444)/120</f>
        <v>112683.33333333333</v>
      </c>
      <c r="E4325">
        <f t="shared" si="88"/>
        <v>242196.875</v>
      </c>
      <c r="F4325">
        <f t="shared" si="87"/>
        <v>158775</v>
      </c>
      <c r="G4325">
        <v>58000</v>
      </c>
    </row>
    <row r="4326" spans="1:7" x14ac:dyDescent="0.25">
      <c r="A4326">
        <v>13</v>
      </c>
      <c r="B4326">
        <v>2</v>
      </c>
      <c r="C4326">
        <v>0</v>
      </c>
      <c r="D4326">
        <f>SUM(Sheet1!G4326:G4445)/120</f>
        <v>111525</v>
      </c>
      <c r="E4326">
        <f t="shared" si="88"/>
        <v>242174.65277777778</v>
      </c>
      <c r="F4326">
        <f t="shared" si="87"/>
        <v>158100</v>
      </c>
      <c r="G4326">
        <v>58000</v>
      </c>
    </row>
    <row r="4327" spans="1:7" x14ac:dyDescent="0.25">
      <c r="A4327">
        <v>13</v>
      </c>
      <c r="B4327">
        <v>2</v>
      </c>
      <c r="C4327">
        <v>0</v>
      </c>
      <c r="D4327">
        <f>SUM(Sheet1!G4327:G4446)/120</f>
        <v>110366.66666666667</v>
      </c>
      <c r="E4327">
        <f t="shared" si="88"/>
        <v>242152.77777777778</v>
      </c>
      <c r="F4327">
        <f t="shared" si="87"/>
        <v>157891.66666666666</v>
      </c>
      <c r="G4327">
        <v>58000</v>
      </c>
    </row>
    <row r="4328" spans="1:7" x14ac:dyDescent="0.25">
      <c r="A4328">
        <v>13</v>
      </c>
      <c r="B4328">
        <v>2</v>
      </c>
      <c r="C4328">
        <v>0</v>
      </c>
      <c r="D4328">
        <f>SUM(Sheet1!G4328:G4447)/120</f>
        <v>109225</v>
      </c>
      <c r="E4328">
        <f t="shared" si="88"/>
        <v>242131.25</v>
      </c>
      <c r="F4328">
        <f t="shared" si="87"/>
        <v>157683.33333333334</v>
      </c>
      <c r="G4328">
        <v>58000</v>
      </c>
    </row>
    <row r="4329" spans="1:7" x14ac:dyDescent="0.25">
      <c r="A4329">
        <v>13</v>
      </c>
      <c r="B4329">
        <v>2</v>
      </c>
      <c r="C4329">
        <v>0</v>
      </c>
      <c r="D4329">
        <f>SUM(Sheet1!G4329:G4448)/120</f>
        <v>108083.33333333333</v>
      </c>
      <c r="E4329">
        <f t="shared" si="88"/>
        <v>242109.72222222222</v>
      </c>
      <c r="F4329">
        <f t="shared" si="87"/>
        <v>157475</v>
      </c>
      <c r="G4329">
        <v>58000</v>
      </c>
    </row>
    <row r="4330" spans="1:7" x14ac:dyDescent="0.25">
      <c r="A4330">
        <v>13</v>
      </c>
      <c r="B4330">
        <v>2</v>
      </c>
      <c r="C4330">
        <v>0</v>
      </c>
      <c r="D4330">
        <f>SUM(Sheet1!G4330:G4449)/120</f>
        <v>106950</v>
      </c>
      <c r="E4330">
        <f t="shared" si="88"/>
        <v>242088.54166666666</v>
      </c>
      <c r="F4330">
        <f t="shared" si="87"/>
        <v>157483.33333333334</v>
      </c>
      <c r="G4330">
        <v>57000</v>
      </c>
    </row>
    <row r="4331" spans="1:7" x14ac:dyDescent="0.25">
      <c r="A4331">
        <v>13</v>
      </c>
      <c r="B4331">
        <v>2</v>
      </c>
      <c r="C4331">
        <v>0</v>
      </c>
      <c r="D4331">
        <f>SUM(Sheet1!G4331:G4450)/120</f>
        <v>105825</v>
      </c>
      <c r="E4331">
        <f t="shared" si="88"/>
        <v>242067.36111111112</v>
      </c>
      <c r="F4331">
        <f t="shared" si="87"/>
        <v>157483.33333333334</v>
      </c>
      <c r="G4331">
        <v>57000</v>
      </c>
    </row>
    <row r="4332" spans="1:7" x14ac:dyDescent="0.25">
      <c r="A4332">
        <v>13</v>
      </c>
      <c r="B4332">
        <v>2</v>
      </c>
      <c r="C4332">
        <v>0</v>
      </c>
      <c r="D4332">
        <f>SUM(Sheet1!G4332:G4451)/120</f>
        <v>102700</v>
      </c>
      <c r="E4332">
        <f t="shared" si="88"/>
        <v>242046.18055555556</v>
      </c>
      <c r="F4332">
        <f t="shared" si="87"/>
        <v>157483.33333333334</v>
      </c>
      <c r="G4332">
        <v>57000</v>
      </c>
    </row>
    <row r="4333" spans="1:7" x14ac:dyDescent="0.25">
      <c r="A4333">
        <v>13</v>
      </c>
      <c r="B4333">
        <v>2</v>
      </c>
      <c r="C4333">
        <v>0</v>
      </c>
      <c r="D4333">
        <f>SUM(Sheet1!G4333:G4452)/120</f>
        <v>100300</v>
      </c>
      <c r="E4333">
        <f t="shared" si="88"/>
        <v>242025.34722222222</v>
      </c>
      <c r="F4333">
        <f t="shared" si="87"/>
        <v>157483.33333333334</v>
      </c>
      <c r="G4333">
        <v>58000</v>
      </c>
    </row>
    <row r="4334" spans="1:7" x14ac:dyDescent="0.25">
      <c r="A4334">
        <v>13</v>
      </c>
      <c r="B4334">
        <v>2</v>
      </c>
      <c r="C4334">
        <v>0</v>
      </c>
      <c r="D4334">
        <f>SUM(Sheet1!G4334:G4453)/120</f>
        <v>97908.333333333328</v>
      </c>
      <c r="E4334">
        <f t="shared" si="88"/>
        <v>241973.61111111112</v>
      </c>
      <c r="F4334">
        <f t="shared" si="87"/>
        <v>157491.66666666666</v>
      </c>
      <c r="G4334">
        <v>57000</v>
      </c>
    </row>
    <row r="4335" spans="1:7" x14ac:dyDescent="0.25">
      <c r="A4335">
        <v>13</v>
      </c>
      <c r="B4335">
        <v>2</v>
      </c>
      <c r="C4335">
        <v>0</v>
      </c>
      <c r="D4335">
        <f>SUM(Sheet1!G4335:G4454)/120</f>
        <v>96183.333333333328</v>
      </c>
      <c r="E4335">
        <f t="shared" si="88"/>
        <v>241922.22222222222</v>
      </c>
      <c r="F4335">
        <f t="shared" si="87"/>
        <v>157491.66666666666</v>
      </c>
      <c r="G4335">
        <v>58000</v>
      </c>
    </row>
    <row r="4336" spans="1:7" x14ac:dyDescent="0.25">
      <c r="A4336">
        <v>13</v>
      </c>
      <c r="B4336">
        <v>2</v>
      </c>
      <c r="C4336">
        <v>0</v>
      </c>
      <c r="D4336">
        <f>SUM(Sheet1!G4336:G4455)/120</f>
        <v>94458.333333333328</v>
      </c>
      <c r="E4336">
        <f t="shared" si="88"/>
        <v>241872.22222222222</v>
      </c>
      <c r="F4336">
        <f t="shared" si="87"/>
        <v>157500</v>
      </c>
      <c r="G4336">
        <v>58000</v>
      </c>
    </row>
    <row r="4337" spans="1:7" x14ac:dyDescent="0.25">
      <c r="A4337">
        <v>13</v>
      </c>
      <c r="B4337">
        <v>2</v>
      </c>
      <c r="C4337">
        <v>0</v>
      </c>
      <c r="D4337">
        <f>SUM(Sheet1!G4337:G4456)/120</f>
        <v>94466.666666666672</v>
      </c>
      <c r="E4337">
        <f t="shared" si="88"/>
        <v>241823.26388888888</v>
      </c>
      <c r="F4337">
        <f t="shared" si="87"/>
        <v>157508.33333333334</v>
      </c>
      <c r="G4337">
        <v>58000</v>
      </c>
    </row>
    <row r="4338" spans="1:7" x14ac:dyDescent="0.25">
      <c r="A4338">
        <v>13</v>
      </c>
      <c r="B4338">
        <v>2</v>
      </c>
      <c r="C4338">
        <v>0</v>
      </c>
      <c r="D4338">
        <f>SUM(Sheet1!G4338:G4457)/120</f>
        <v>94475</v>
      </c>
      <c r="E4338">
        <f t="shared" si="88"/>
        <v>241775</v>
      </c>
      <c r="F4338">
        <f t="shared" si="87"/>
        <v>157516.66666666666</v>
      </c>
      <c r="G4338">
        <v>58000</v>
      </c>
    </row>
    <row r="4339" spans="1:7" x14ac:dyDescent="0.25">
      <c r="A4339">
        <v>13</v>
      </c>
      <c r="B4339">
        <v>2</v>
      </c>
      <c r="C4339">
        <v>0</v>
      </c>
      <c r="D4339">
        <f>SUM(Sheet1!G4339:G4458)/120</f>
        <v>94475</v>
      </c>
      <c r="E4339">
        <f t="shared" si="88"/>
        <v>241727.08333333334</v>
      </c>
      <c r="F4339">
        <f t="shared" si="87"/>
        <v>157525</v>
      </c>
      <c r="G4339">
        <v>58000</v>
      </c>
    </row>
    <row r="4340" spans="1:7" x14ac:dyDescent="0.25">
      <c r="A4340">
        <v>13</v>
      </c>
      <c r="B4340">
        <v>2</v>
      </c>
      <c r="C4340">
        <v>0</v>
      </c>
      <c r="D4340">
        <f>SUM(Sheet1!G4340:G4459)/120</f>
        <v>94475</v>
      </c>
      <c r="E4340">
        <f t="shared" si="88"/>
        <v>241698.95833333334</v>
      </c>
      <c r="F4340">
        <f t="shared" si="87"/>
        <v>157533.33333333334</v>
      </c>
      <c r="G4340">
        <v>58000</v>
      </c>
    </row>
    <row r="4341" spans="1:7" x14ac:dyDescent="0.25">
      <c r="A4341">
        <v>13</v>
      </c>
      <c r="B4341">
        <v>2</v>
      </c>
      <c r="C4341">
        <v>0</v>
      </c>
      <c r="D4341">
        <f>SUM(Sheet1!G4341:G4460)/120</f>
        <v>94483.333333333328</v>
      </c>
      <c r="E4341">
        <f t="shared" si="88"/>
        <v>241671.52777777778</v>
      </c>
      <c r="F4341">
        <f t="shared" si="87"/>
        <v>157541.66666666666</v>
      </c>
      <c r="G4341">
        <v>58000</v>
      </c>
    </row>
    <row r="4342" spans="1:7" x14ac:dyDescent="0.25">
      <c r="A4342">
        <v>13</v>
      </c>
      <c r="B4342">
        <v>2</v>
      </c>
      <c r="C4342">
        <v>0</v>
      </c>
      <c r="D4342">
        <f>SUM(Sheet1!G4342:G4461)/120</f>
        <v>94491.666666666672</v>
      </c>
      <c r="E4342">
        <f t="shared" si="88"/>
        <v>241644.09722222222</v>
      </c>
      <c r="F4342">
        <f t="shared" si="87"/>
        <v>157550</v>
      </c>
      <c r="G4342">
        <v>57000</v>
      </c>
    </row>
    <row r="4343" spans="1:7" x14ac:dyDescent="0.25">
      <c r="A4343">
        <v>13</v>
      </c>
      <c r="B4343">
        <v>2</v>
      </c>
      <c r="C4343">
        <v>0</v>
      </c>
      <c r="D4343">
        <f>SUM(Sheet1!G4343:G4462)/120</f>
        <v>94500</v>
      </c>
      <c r="E4343">
        <f t="shared" si="88"/>
        <v>241616.66666666666</v>
      </c>
      <c r="F4343">
        <f t="shared" si="87"/>
        <v>157550</v>
      </c>
      <c r="G4343">
        <v>58000</v>
      </c>
    </row>
    <row r="4344" spans="1:7" x14ac:dyDescent="0.25">
      <c r="A4344">
        <v>13</v>
      </c>
      <c r="B4344">
        <v>2</v>
      </c>
      <c r="C4344">
        <v>0</v>
      </c>
      <c r="D4344">
        <f>SUM(Sheet1!G4344:G4463)/120</f>
        <v>94508.333333333328</v>
      </c>
      <c r="E4344">
        <f t="shared" si="88"/>
        <v>241589.58333333334</v>
      </c>
      <c r="F4344">
        <f t="shared" si="87"/>
        <v>157558.33333333334</v>
      </c>
      <c r="G4344">
        <v>58000</v>
      </c>
    </row>
    <row r="4345" spans="1:7" x14ac:dyDescent="0.25">
      <c r="A4345">
        <v>13</v>
      </c>
      <c r="B4345">
        <v>2</v>
      </c>
      <c r="C4345">
        <v>0</v>
      </c>
      <c r="D4345">
        <f>SUM(Sheet1!G4345:G4464)/120</f>
        <v>95241.666666666672</v>
      </c>
      <c r="E4345">
        <f t="shared" si="88"/>
        <v>241562.5</v>
      </c>
      <c r="F4345">
        <f t="shared" si="87"/>
        <v>157566.66666666666</v>
      </c>
      <c r="G4345">
        <v>58000</v>
      </c>
    </row>
    <row r="4346" spans="1:7" x14ac:dyDescent="0.25">
      <c r="A4346">
        <v>13</v>
      </c>
      <c r="B4346">
        <v>2</v>
      </c>
      <c r="C4346">
        <v>0</v>
      </c>
      <c r="D4346">
        <f>SUM(Sheet1!G4346:G4465)/120</f>
        <v>95950</v>
      </c>
      <c r="E4346">
        <f t="shared" si="88"/>
        <v>241535.41666666666</v>
      </c>
      <c r="F4346">
        <f t="shared" si="87"/>
        <v>157575</v>
      </c>
      <c r="G4346">
        <v>58000</v>
      </c>
    </row>
    <row r="4347" spans="1:7" x14ac:dyDescent="0.25">
      <c r="A4347">
        <v>13</v>
      </c>
      <c r="B4347">
        <v>2</v>
      </c>
      <c r="C4347">
        <v>0</v>
      </c>
      <c r="D4347">
        <f>SUM(Sheet1!G4347:G4466)/120</f>
        <v>96641.666666666672</v>
      </c>
      <c r="E4347">
        <f t="shared" si="88"/>
        <v>241508.68055555556</v>
      </c>
      <c r="F4347">
        <f t="shared" ref="F4347:F4410" si="89">SUM(G4226:G4346)/120</f>
        <v>157583.33333333334</v>
      </c>
      <c r="G4347">
        <v>58000</v>
      </c>
    </row>
    <row r="4348" spans="1:7" x14ac:dyDescent="0.25">
      <c r="A4348">
        <v>13</v>
      </c>
      <c r="B4348">
        <v>2</v>
      </c>
      <c r="C4348">
        <v>0</v>
      </c>
      <c r="D4348">
        <f>SUM(Sheet1!G4348:G4467)/120</f>
        <v>97341.666666666672</v>
      </c>
      <c r="E4348">
        <f t="shared" si="88"/>
        <v>241481.94444444444</v>
      </c>
      <c r="F4348">
        <f t="shared" si="89"/>
        <v>157591.66666666666</v>
      </c>
      <c r="G4348">
        <v>58000</v>
      </c>
    </row>
    <row r="4349" spans="1:7" x14ac:dyDescent="0.25">
      <c r="A4349">
        <v>13</v>
      </c>
      <c r="B4349">
        <v>2</v>
      </c>
      <c r="C4349">
        <v>0</v>
      </c>
      <c r="D4349">
        <f>SUM(Sheet1!G4349:G4468)/120</f>
        <v>98608.333333333328</v>
      </c>
      <c r="E4349">
        <f t="shared" si="88"/>
        <v>241455.20833333334</v>
      </c>
      <c r="F4349">
        <f t="shared" si="89"/>
        <v>157600</v>
      </c>
      <c r="G4349">
        <v>58000</v>
      </c>
    </row>
    <row r="4350" spans="1:7" x14ac:dyDescent="0.25">
      <c r="A4350">
        <v>13</v>
      </c>
      <c r="B4350">
        <v>2</v>
      </c>
      <c r="C4350">
        <v>0</v>
      </c>
      <c r="D4350">
        <f>SUM(Sheet1!G4350:G4469)/120</f>
        <v>99875</v>
      </c>
      <c r="E4350">
        <f t="shared" si="88"/>
        <v>241428.47222222222</v>
      </c>
      <c r="F4350">
        <f t="shared" si="89"/>
        <v>157608.33333333334</v>
      </c>
      <c r="G4350">
        <v>126000</v>
      </c>
    </row>
    <row r="4351" spans="1:7" x14ac:dyDescent="0.25">
      <c r="A4351">
        <v>13</v>
      </c>
      <c r="B4351">
        <v>2</v>
      </c>
      <c r="C4351">
        <v>0</v>
      </c>
      <c r="D4351">
        <f>SUM(Sheet1!G4351:G4470)/120</f>
        <v>101116.66666666667</v>
      </c>
      <c r="E4351">
        <f t="shared" si="88"/>
        <v>241425.34722222222</v>
      </c>
      <c r="F4351">
        <f t="shared" si="89"/>
        <v>158183.33333333334</v>
      </c>
      <c r="G4351">
        <v>126000</v>
      </c>
    </row>
    <row r="4352" spans="1:7" x14ac:dyDescent="0.25">
      <c r="A4352">
        <v>13</v>
      </c>
      <c r="B4352">
        <v>2</v>
      </c>
      <c r="C4352">
        <v>0</v>
      </c>
      <c r="D4352">
        <f>SUM(Sheet1!G4352:G4471)/120</f>
        <v>102358.33333333333</v>
      </c>
      <c r="E4352">
        <f t="shared" si="88"/>
        <v>241422.56944444444</v>
      </c>
      <c r="F4352">
        <f t="shared" si="89"/>
        <v>158758.33333333334</v>
      </c>
      <c r="G4352">
        <v>123000</v>
      </c>
    </row>
    <row r="4353" spans="1:7" x14ac:dyDescent="0.25">
      <c r="A4353">
        <v>13</v>
      </c>
      <c r="B4353">
        <v>2</v>
      </c>
      <c r="C4353">
        <v>0</v>
      </c>
      <c r="D4353">
        <f>SUM(Sheet1!G4353:G4472)/120</f>
        <v>103591.66666666667</v>
      </c>
      <c r="E4353">
        <f t="shared" si="88"/>
        <v>240611.45833333334</v>
      </c>
      <c r="F4353">
        <f t="shared" si="89"/>
        <v>159308.33333333334</v>
      </c>
      <c r="G4353">
        <v>121000</v>
      </c>
    </row>
    <row r="4354" spans="1:7" x14ac:dyDescent="0.25">
      <c r="A4354">
        <v>13</v>
      </c>
      <c r="B4354">
        <v>2</v>
      </c>
      <c r="C4354">
        <v>0</v>
      </c>
      <c r="D4354">
        <f>SUM(Sheet1!G4354:G4473)/120</f>
        <v>104825</v>
      </c>
      <c r="E4354">
        <f t="shared" ref="E4354:E4417" si="90">SUM(G1474:G4353)/2880</f>
        <v>239819.09722222222</v>
      </c>
      <c r="F4354">
        <f t="shared" si="89"/>
        <v>159841.66666666666</v>
      </c>
      <c r="G4354">
        <v>121000</v>
      </c>
    </row>
    <row r="4355" spans="1:7" x14ac:dyDescent="0.25">
      <c r="A4355">
        <v>13</v>
      </c>
      <c r="B4355">
        <v>2</v>
      </c>
      <c r="C4355">
        <v>0</v>
      </c>
      <c r="D4355">
        <f>SUM(Sheet1!G4355:G4474)/120</f>
        <v>106058.33333333333</v>
      </c>
      <c r="E4355">
        <f t="shared" si="90"/>
        <v>239027.77777777778</v>
      </c>
      <c r="F4355">
        <f t="shared" si="89"/>
        <v>160375</v>
      </c>
      <c r="G4355">
        <v>121000</v>
      </c>
    </row>
    <row r="4356" spans="1:7" x14ac:dyDescent="0.25">
      <c r="A4356">
        <v>13</v>
      </c>
      <c r="B4356">
        <v>2</v>
      </c>
      <c r="C4356">
        <v>0</v>
      </c>
      <c r="D4356">
        <f>SUM(Sheet1!G4356:G4475)/120</f>
        <v>107283.33333333333</v>
      </c>
      <c r="E4356">
        <f t="shared" si="90"/>
        <v>238236.11111111112</v>
      </c>
      <c r="F4356">
        <f t="shared" si="89"/>
        <v>160908.33333333334</v>
      </c>
      <c r="G4356">
        <v>120000</v>
      </c>
    </row>
    <row r="4357" spans="1:7" x14ac:dyDescent="0.25">
      <c r="A4357">
        <v>13</v>
      </c>
      <c r="B4357">
        <v>2</v>
      </c>
      <c r="C4357">
        <v>0</v>
      </c>
      <c r="D4357">
        <f>SUM(Sheet1!G4357:G4476)/120</f>
        <v>108508.33333333333</v>
      </c>
      <c r="E4357">
        <f t="shared" si="90"/>
        <v>237446.18055555556</v>
      </c>
      <c r="F4357">
        <f t="shared" si="89"/>
        <v>161433.33333333334</v>
      </c>
      <c r="G4357">
        <v>120000</v>
      </c>
    </row>
    <row r="4358" spans="1:7" x14ac:dyDescent="0.25">
      <c r="A4358">
        <v>13</v>
      </c>
      <c r="B4358">
        <v>2</v>
      </c>
      <c r="C4358">
        <v>0</v>
      </c>
      <c r="D4358">
        <f>SUM(Sheet1!G4358:G4477)/120</f>
        <v>109733.33333333333</v>
      </c>
      <c r="E4358">
        <f t="shared" si="90"/>
        <v>236653.81944444444</v>
      </c>
      <c r="F4358">
        <f t="shared" si="89"/>
        <v>161958.33333333334</v>
      </c>
      <c r="G4358">
        <v>120000</v>
      </c>
    </row>
    <row r="4359" spans="1:7" x14ac:dyDescent="0.25">
      <c r="A4359">
        <v>13</v>
      </c>
      <c r="B4359">
        <v>2</v>
      </c>
      <c r="C4359">
        <v>0</v>
      </c>
      <c r="D4359">
        <f>SUM(Sheet1!G4359:G4478)/120</f>
        <v>110950</v>
      </c>
      <c r="E4359">
        <f t="shared" si="90"/>
        <v>236648.61111111112</v>
      </c>
      <c r="F4359">
        <f t="shared" si="89"/>
        <v>162483.33333333334</v>
      </c>
      <c r="G4359">
        <v>119000</v>
      </c>
    </row>
    <row r="4360" spans="1:7" x14ac:dyDescent="0.25">
      <c r="A4360">
        <v>13</v>
      </c>
      <c r="B4360">
        <v>2</v>
      </c>
      <c r="C4360">
        <v>0</v>
      </c>
      <c r="D4360">
        <f>SUM(Sheet1!G4360:G4479)/120</f>
        <v>112166.66666666667</v>
      </c>
      <c r="E4360">
        <f t="shared" si="90"/>
        <v>235876.38888888888</v>
      </c>
      <c r="F4360">
        <f t="shared" si="89"/>
        <v>163000</v>
      </c>
      <c r="G4360">
        <v>119000</v>
      </c>
    </row>
    <row r="4361" spans="1:7" x14ac:dyDescent="0.25">
      <c r="A4361">
        <v>13</v>
      </c>
      <c r="B4361">
        <v>2</v>
      </c>
      <c r="C4361">
        <v>0</v>
      </c>
      <c r="D4361">
        <f>SUM(Sheet1!G4361:G4480)/120</f>
        <v>113383.33333333333</v>
      </c>
      <c r="E4361">
        <f t="shared" si="90"/>
        <v>235110.41666666666</v>
      </c>
      <c r="F4361">
        <f t="shared" si="89"/>
        <v>163516.66666666666</v>
      </c>
      <c r="G4361">
        <v>120000</v>
      </c>
    </row>
    <row r="4362" spans="1:7" x14ac:dyDescent="0.25">
      <c r="A4362">
        <v>13</v>
      </c>
      <c r="B4362">
        <v>2</v>
      </c>
      <c r="C4362">
        <v>0</v>
      </c>
      <c r="D4362">
        <f>SUM(Sheet1!G4362:G4481)/120</f>
        <v>114600</v>
      </c>
      <c r="E4362">
        <f t="shared" si="90"/>
        <v>234351.38888888888</v>
      </c>
      <c r="F4362">
        <f t="shared" si="89"/>
        <v>164041.66666666666</v>
      </c>
      <c r="G4362">
        <v>119000</v>
      </c>
    </row>
    <row r="4363" spans="1:7" x14ac:dyDescent="0.25">
      <c r="A4363">
        <v>13</v>
      </c>
      <c r="B4363">
        <v>2</v>
      </c>
      <c r="C4363">
        <v>0</v>
      </c>
      <c r="D4363">
        <f>SUM(Sheet1!G4363:G4482)/120</f>
        <v>115808.33333333333</v>
      </c>
      <c r="E4363">
        <f t="shared" si="90"/>
        <v>233602.08333333334</v>
      </c>
      <c r="F4363">
        <f t="shared" si="89"/>
        <v>164558.33333333334</v>
      </c>
      <c r="G4363">
        <v>119000</v>
      </c>
    </row>
    <row r="4364" spans="1:7" x14ac:dyDescent="0.25">
      <c r="A4364">
        <v>13</v>
      </c>
      <c r="B4364">
        <v>2</v>
      </c>
      <c r="C4364">
        <v>0</v>
      </c>
      <c r="D4364">
        <f>SUM(Sheet1!G4364:G4483)/120</f>
        <v>117008.33333333333</v>
      </c>
      <c r="E4364">
        <f t="shared" si="90"/>
        <v>232857.98611111112</v>
      </c>
      <c r="F4364">
        <f t="shared" si="89"/>
        <v>164325</v>
      </c>
      <c r="G4364">
        <v>118000</v>
      </c>
    </row>
    <row r="4365" spans="1:7" x14ac:dyDescent="0.25">
      <c r="A4365">
        <v>13</v>
      </c>
      <c r="B4365">
        <v>2</v>
      </c>
      <c r="C4365">
        <v>0</v>
      </c>
      <c r="D4365">
        <f>SUM(Sheet1!G4365:G4484)/120</f>
        <v>118200</v>
      </c>
      <c r="E4365">
        <f t="shared" si="90"/>
        <v>232117.70833333334</v>
      </c>
      <c r="F4365">
        <f t="shared" si="89"/>
        <v>160458.33333333334</v>
      </c>
      <c r="G4365">
        <v>117000</v>
      </c>
    </row>
    <row r="4366" spans="1:7" x14ac:dyDescent="0.25">
      <c r="A4366">
        <v>13</v>
      </c>
      <c r="B4366">
        <v>2</v>
      </c>
      <c r="C4366">
        <v>0</v>
      </c>
      <c r="D4366">
        <f>SUM(Sheet1!G4366:G4485)/120</f>
        <v>119383.33333333333</v>
      </c>
      <c r="E4366">
        <f t="shared" si="90"/>
        <v>231382.63888888888</v>
      </c>
      <c r="F4366">
        <f t="shared" si="89"/>
        <v>159491.66666666666</v>
      </c>
      <c r="G4366">
        <v>208000</v>
      </c>
    </row>
    <row r="4367" spans="1:7" x14ac:dyDescent="0.25">
      <c r="A4367">
        <v>13</v>
      </c>
      <c r="B4367">
        <v>2</v>
      </c>
      <c r="C4367">
        <v>0</v>
      </c>
      <c r="D4367">
        <f>SUM(Sheet1!G4367:G4486)/120</f>
        <v>120558.33333333333</v>
      </c>
      <c r="E4367">
        <f t="shared" si="90"/>
        <v>230681.94444444444</v>
      </c>
      <c r="F4367">
        <f t="shared" si="89"/>
        <v>159325</v>
      </c>
      <c r="G4367">
        <v>205000</v>
      </c>
    </row>
    <row r="4368" spans="1:7" x14ac:dyDescent="0.25">
      <c r="A4368">
        <v>13</v>
      </c>
      <c r="B4368">
        <v>2</v>
      </c>
      <c r="C4368">
        <v>0</v>
      </c>
      <c r="D4368">
        <f>SUM(Sheet1!G4368:G4487)/120</f>
        <v>121725</v>
      </c>
      <c r="E4368">
        <f t="shared" si="90"/>
        <v>229980.20833333334</v>
      </c>
      <c r="F4368">
        <f t="shared" si="89"/>
        <v>159166.66666666666</v>
      </c>
      <c r="G4368">
        <v>201000</v>
      </c>
    </row>
    <row r="4369" spans="1:7" x14ac:dyDescent="0.25">
      <c r="A4369">
        <v>13</v>
      </c>
      <c r="B4369">
        <v>2</v>
      </c>
      <c r="C4369">
        <v>0</v>
      </c>
      <c r="D4369">
        <f>SUM(Sheet1!G4369:G4488)/120</f>
        <v>122883.33333333333</v>
      </c>
      <c r="E4369">
        <f t="shared" si="90"/>
        <v>229276.73611111112</v>
      </c>
      <c r="F4369">
        <f t="shared" si="89"/>
        <v>156966.66666666666</v>
      </c>
      <c r="G4369">
        <v>198000</v>
      </c>
    </row>
    <row r="4370" spans="1:7" x14ac:dyDescent="0.25">
      <c r="A4370">
        <v>13</v>
      </c>
      <c r="B4370">
        <v>2</v>
      </c>
      <c r="C4370">
        <v>0</v>
      </c>
      <c r="D4370">
        <f>SUM(Sheet1!G4370:G4489)/120</f>
        <v>124033.33333333333</v>
      </c>
      <c r="E4370">
        <f t="shared" si="90"/>
        <v>228573.26388888888</v>
      </c>
      <c r="F4370">
        <f t="shared" si="89"/>
        <v>154991.66666666666</v>
      </c>
      <c r="G4370">
        <v>197000</v>
      </c>
    </row>
    <row r="4371" spans="1:7" x14ac:dyDescent="0.25">
      <c r="A4371">
        <v>13</v>
      </c>
      <c r="B4371">
        <v>2</v>
      </c>
      <c r="C4371">
        <v>0</v>
      </c>
      <c r="D4371">
        <f>SUM(Sheet1!G4371:G4490)/120</f>
        <v>124725</v>
      </c>
      <c r="E4371">
        <f t="shared" si="90"/>
        <v>227870.48611111112</v>
      </c>
      <c r="F4371">
        <f t="shared" si="89"/>
        <v>153025</v>
      </c>
      <c r="G4371">
        <v>195000</v>
      </c>
    </row>
    <row r="4372" spans="1:7" x14ac:dyDescent="0.25">
      <c r="A4372">
        <v>13</v>
      </c>
      <c r="B4372">
        <v>2</v>
      </c>
      <c r="C4372">
        <v>0</v>
      </c>
      <c r="D4372">
        <f>SUM(Sheet1!G4372:G4491)/120</f>
        <v>125408.33333333333</v>
      </c>
      <c r="E4372">
        <f t="shared" si="90"/>
        <v>227166.31944444444</v>
      </c>
      <c r="F4372">
        <f t="shared" si="89"/>
        <v>151050</v>
      </c>
      <c r="G4372">
        <v>194000</v>
      </c>
    </row>
    <row r="4373" spans="1:7" x14ac:dyDescent="0.25">
      <c r="A4373">
        <v>13</v>
      </c>
      <c r="B4373">
        <v>2</v>
      </c>
      <c r="C4373">
        <v>0</v>
      </c>
      <c r="D4373">
        <f>SUM(Sheet1!G4373:G4492)/120</f>
        <v>126091.66666666667</v>
      </c>
      <c r="E4373">
        <f t="shared" si="90"/>
        <v>226462.15277777778</v>
      </c>
      <c r="F4373">
        <f t="shared" si="89"/>
        <v>149075</v>
      </c>
      <c r="G4373">
        <v>194000</v>
      </c>
    </row>
    <row r="4374" spans="1:7" x14ac:dyDescent="0.25">
      <c r="A4374">
        <v>13</v>
      </c>
      <c r="B4374">
        <v>2</v>
      </c>
      <c r="C4374">
        <v>0</v>
      </c>
      <c r="D4374">
        <f>SUM(Sheet1!G4374:G4493)/120</f>
        <v>126783.33333333333</v>
      </c>
      <c r="E4374">
        <f t="shared" si="90"/>
        <v>225760.41666666666</v>
      </c>
      <c r="F4374">
        <f t="shared" si="89"/>
        <v>147108.33333333334</v>
      </c>
      <c r="G4374">
        <v>137000</v>
      </c>
    </row>
    <row r="4375" spans="1:7" x14ac:dyDescent="0.25">
      <c r="A4375">
        <v>13</v>
      </c>
      <c r="B4375">
        <v>2</v>
      </c>
      <c r="C4375">
        <v>0</v>
      </c>
      <c r="D4375">
        <f>SUM(Sheet1!G4375:G4494)/120</f>
        <v>127475</v>
      </c>
      <c r="E4375">
        <f t="shared" si="90"/>
        <v>225037.84722222222</v>
      </c>
      <c r="F4375">
        <f t="shared" si="89"/>
        <v>144683.33333333334</v>
      </c>
      <c r="G4375">
        <v>136000</v>
      </c>
    </row>
    <row r="4376" spans="1:7" x14ac:dyDescent="0.25">
      <c r="A4376">
        <v>13</v>
      </c>
      <c r="B4376">
        <v>2</v>
      </c>
      <c r="C4376">
        <v>0</v>
      </c>
      <c r="D4376">
        <f>SUM(Sheet1!G4376:G4495)/120</f>
        <v>128158.33333333333</v>
      </c>
      <c r="E4376">
        <f t="shared" si="90"/>
        <v>224339.58333333334</v>
      </c>
      <c r="F4376">
        <f t="shared" si="89"/>
        <v>142250</v>
      </c>
      <c r="G4376">
        <v>136000</v>
      </c>
    </row>
    <row r="4377" spans="1:7" x14ac:dyDescent="0.25">
      <c r="A4377">
        <v>13</v>
      </c>
      <c r="B4377">
        <v>2</v>
      </c>
      <c r="C4377">
        <v>0</v>
      </c>
      <c r="D4377">
        <f>SUM(Sheet1!G4377:G4496)/120</f>
        <v>128841.66666666667</v>
      </c>
      <c r="E4377">
        <f t="shared" si="90"/>
        <v>223607.29166666666</v>
      </c>
      <c r="F4377">
        <f t="shared" si="89"/>
        <v>139833.33333333334</v>
      </c>
      <c r="G4377">
        <v>136000</v>
      </c>
    </row>
    <row r="4378" spans="1:7" x14ac:dyDescent="0.25">
      <c r="A4378">
        <v>13</v>
      </c>
      <c r="B4378">
        <v>2</v>
      </c>
      <c r="C4378">
        <v>0</v>
      </c>
      <c r="D4378">
        <f>SUM(Sheet1!G4378:G4497)/120</f>
        <v>129525</v>
      </c>
      <c r="E4378">
        <f t="shared" si="90"/>
        <v>222877.43055555556</v>
      </c>
      <c r="F4378">
        <f t="shared" si="89"/>
        <v>137425</v>
      </c>
      <c r="G4378">
        <v>136000</v>
      </c>
    </row>
    <row r="4379" spans="1:7" x14ac:dyDescent="0.25">
      <c r="A4379">
        <v>13</v>
      </c>
      <c r="B4379">
        <v>2</v>
      </c>
      <c r="C4379">
        <v>0</v>
      </c>
      <c r="D4379">
        <f>SUM(Sheet1!G4379:G4498)/120</f>
        <v>130208.33333333333</v>
      </c>
      <c r="E4379">
        <f t="shared" si="90"/>
        <v>222148.61111111112</v>
      </c>
      <c r="F4379">
        <f t="shared" si="89"/>
        <v>135016.66666666666</v>
      </c>
      <c r="G4379">
        <v>135000</v>
      </c>
    </row>
    <row r="4380" spans="1:7" x14ac:dyDescent="0.25">
      <c r="A4380">
        <v>13</v>
      </c>
      <c r="B4380">
        <v>2</v>
      </c>
      <c r="C4380">
        <v>0</v>
      </c>
      <c r="D4380">
        <f>SUM(Sheet1!G4380:G4499)/120</f>
        <v>130891.66666666667</v>
      </c>
      <c r="E4380">
        <f t="shared" si="90"/>
        <v>221419.44444444444</v>
      </c>
      <c r="F4380">
        <f t="shared" si="89"/>
        <v>132616.66666666666</v>
      </c>
      <c r="G4380">
        <v>135000</v>
      </c>
    </row>
    <row r="4381" spans="1:7" x14ac:dyDescent="0.25">
      <c r="A4381">
        <v>13</v>
      </c>
      <c r="B4381">
        <v>2</v>
      </c>
      <c r="C4381">
        <v>0</v>
      </c>
      <c r="D4381">
        <f>SUM(Sheet1!G4381:G4500)/120</f>
        <v>131575</v>
      </c>
      <c r="E4381">
        <f t="shared" si="90"/>
        <v>220691.31944444444</v>
      </c>
      <c r="F4381">
        <f t="shared" si="89"/>
        <v>130216.66666666667</v>
      </c>
      <c r="G4381">
        <v>135000</v>
      </c>
    </row>
    <row r="4382" spans="1:7" x14ac:dyDescent="0.25">
      <c r="A4382">
        <v>13</v>
      </c>
      <c r="B4382">
        <v>2</v>
      </c>
      <c r="C4382">
        <v>0</v>
      </c>
      <c r="D4382">
        <f>SUM(Sheet1!G4382:G4501)/120</f>
        <v>132258.33333333334</v>
      </c>
      <c r="E4382">
        <f t="shared" si="90"/>
        <v>219962.15277777778</v>
      </c>
      <c r="F4382">
        <f t="shared" si="89"/>
        <v>127825</v>
      </c>
      <c r="G4382">
        <v>135000</v>
      </c>
    </row>
    <row r="4383" spans="1:7" x14ac:dyDescent="0.25">
      <c r="A4383">
        <v>13</v>
      </c>
      <c r="B4383">
        <v>2</v>
      </c>
      <c r="C4383">
        <v>0</v>
      </c>
      <c r="D4383">
        <f>SUM(Sheet1!G4383:G4502)/120</f>
        <v>132941.66666666666</v>
      </c>
      <c r="E4383">
        <f t="shared" si="90"/>
        <v>219953.47222222222</v>
      </c>
      <c r="F4383">
        <f t="shared" si="89"/>
        <v>127133.33333333333</v>
      </c>
      <c r="G4383">
        <v>135000</v>
      </c>
    </row>
    <row r="4384" spans="1:7" x14ac:dyDescent="0.25">
      <c r="A4384">
        <v>13</v>
      </c>
      <c r="B4384">
        <v>2</v>
      </c>
      <c r="C4384">
        <v>0</v>
      </c>
      <c r="D4384">
        <f>SUM(Sheet1!G4384:G4503)/120</f>
        <v>133625</v>
      </c>
      <c r="E4384">
        <f t="shared" si="90"/>
        <v>219944.44444444444</v>
      </c>
      <c r="F4384">
        <f t="shared" si="89"/>
        <v>126450</v>
      </c>
      <c r="G4384">
        <v>134000</v>
      </c>
    </row>
    <row r="4385" spans="1:7" x14ac:dyDescent="0.25">
      <c r="A4385">
        <v>13</v>
      </c>
      <c r="B4385">
        <v>2</v>
      </c>
      <c r="C4385">
        <v>0</v>
      </c>
      <c r="D4385">
        <f>SUM(Sheet1!G4385:G4504)/120</f>
        <v>136425</v>
      </c>
      <c r="E4385">
        <f t="shared" si="90"/>
        <v>219935.41666666666</v>
      </c>
      <c r="F4385">
        <f t="shared" si="89"/>
        <v>125758.33333333333</v>
      </c>
      <c r="G4385">
        <v>134000</v>
      </c>
    </row>
    <row r="4386" spans="1:7" x14ac:dyDescent="0.25">
      <c r="A4386">
        <v>13</v>
      </c>
      <c r="B4386">
        <v>2</v>
      </c>
      <c r="C4386">
        <v>0</v>
      </c>
      <c r="D4386">
        <f>SUM(Sheet1!G4386:G4505)/120</f>
        <v>138900</v>
      </c>
      <c r="E4386">
        <f t="shared" si="90"/>
        <v>219926.38888888888</v>
      </c>
      <c r="F4386">
        <f t="shared" si="89"/>
        <v>125066.66666666667</v>
      </c>
      <c r="G4386">
        <v>230000</v>
      </c>
    </row>
    <row r="4387" spans="1:7" x14ac:dyDescent="0.25">
      <c r="A4387">
        <v>13</v>
      </c>
      <c r="B4387">
        <v>2</v>
      </c>
      <c r="C4387">
        <v>0</v>
      </c>
      <c r="D4387">
        <f>SUM(Sheet1!G4387:G4506)/120</f>
        <v>141366.66666666666</v>
      </c>
      <c r="E4387">
        <f t="shared" si="90"/>
        <v>219950.69444444444</v>
      </c>
      <c r="F4387">
        <f t="shared" si="89"/>
        <v>124616.66666666667</v>
      </c>
      <c r="G4387">
        <v>221000</v>
      </c>
    </row>
    <row r="4388" spans="1:7" x14ac:dyDescent="0.25">
      <c r="A4388">
        <v>13</v>
      </c>
      <c r="B4388">
        <v>2</v>
      </c>
      <c r="C4388">
        <v>0</v>
      </c>
      <c r="D4388">
        <f>SUM(Sheet1!G4388:G4507)/120</f>
        <v>143825</v>
      </c>
      <c r="E4388">
        <f t="shared" si="90"/>
        <v>219971.875</v>
      </c>
      <c r="F4388">
        <f t="shared" si="89"/>
        <v>124100</v>
      </c>
      <c r="G4388">
        <v>218000</v>
      </c>
    </row>
    <row r="4389" spans="1:7" x14ac:dyDescent="0.25">
      <c r="A4389">
        <v>13</v>
      </c>
      <c r="B4389">
        <v>2</v>
      </c>
      <c r="C4389">
        <v>0</v>
      </c>
      <c r="D4389">
        <f>SUM(Sheet1!G4389:G4508)/120</f>
        <v>146275</v>
      </c>
      <c r="E4389">
        <f t="shared" si="90"/>
        <v>219242.36111111112</v>
      </c>
      <c r="F4389">
        <f t="shared" si="89"/>
        <v>123583.33333333333</v>
      </c>
      <c r="G4389">
        <v>217000</v>
      </c>
    </row>
    <row r="4390" spans="1:7" x14ac:dyDescent="0.25">
      <c r="A4390">
        <v>13</v>
      </c>
      <c r="B4390">
        <v>2</v>
      </c>
      <c r="C4390">
        <v>0</v>
      </c>
      <c r="D4390">
        <f>SUM(Sheet1!G4390:G4509)/120</f>
        <v>146950</v>
      </c>
      <c r="E4390">
        <f t="shared" si="90"/>
        <v>218520.13888888888</v>
      </c>
      <c r="F4390">
        <f t="shared" si="89"/>
        <v>123066.66666666667</v>
      </c>
      <c r="G4390">
        <v>218000</v>
      </c>
    </row>
    <row r="4391" spans="1:7" x14ac:dyDescent="0.25">
      <c r="A4391">
        <v>13</v>
      </c>
      <c r="B4391">
        <v>2</v>
      </c>
      <c r="C4391">
        <v>0</v>
      </c>
      <c r="D4391">
        <f>SUM(Sheet1!G4391:G4510)/120</f>
        <v>147075</v>
      </c>
      <c r="E4391">
        <f t="shared" si="90"/>
        <v>217806.59722222222</v>
      </c>
      <c r="F4391">
        <f t="shared" si="89"/>
        <v>122566.66666666667</v>
      </c>
      <c r="G4391">
        <v>218000</v>
      </c>
    </row>
    <row r="4392" spans="1:7" x14ac:dyDescent="0.25">
      <c r="A4392">
        <v>13</v>
      </c>
      <c r="B4392">
        <v>2</v>
      </c>
      <c r="C4392">
        <v>0</v>
      </c>
      <c r="D4392">
        <f>SUM(Sheet1!G4392:G4511)/120</f>
        <v>147200</v>
      </c>
      <c r="E4392">
        <f t="shared" si="90"/>
        <v>217101.38888888888</v>
      </c>
      <c r="F4392">
        <f t="shared" si="89"/>
        <v>122066.66666666667</v>
      </c>
      <c r="G4392">
        <v>219000</v>
      </c>
    </row>
    <row r="4393" spans="1:7" x14ac:dyDescent="0.25">
      <c r="A4393">
        <v>13</v>
      </c>
      <c r="B4393">
        <v>2</v>
      </c>
      <c r="C4393">
        <v>0</v>
      </c>
      <c r="D4393">
        <f>SUM(Sheet1!G4393:G4512)/120</f>
        <v>147350</v>
      </c>
      <c r="E4393">
        <f t="shared" si="90"/>
        <v>217122.22222222222</v>
      </c>
      <c r="F4393">
        <f t="shared" si="89"/>
        <v>121575</v>
      </c>
      <c r="G4393">
        <v>219000</v>
      </c>
    </row>
    <row r="4394" spans="1:7" x14ac:dyDescent="0.25">
      <c r="A4394">
        <v>13</v>
      </c>
      <c r="B4394">
        <v>2</v>
      </c>
      <c r="C4394">
        <v>0</v>
      </c>
      <c r="D4394">
        <f>SUM(Sheet1!G4394:G4513)/120</f>
        <v>146833.33333333334</v>
      </c>
      <c r="E4394">
        <f t="shared" si="90"/>
        <v>217143.40277777778</v>
      </c>
      <c r="F4394">
        <f t="shared" si="89"/>
        <v>121083.33333333333</v>
      </c>
      <c r="G4394">
        <v>218000</v>
      </c>
    </row>
    <row r="4395" spans="1:7" x14ac:dyDescent="0.25">
      <c r="A4395">
        <v>13</v>
      </c>
      <c r="B4395">
        <v>2</v>
      </c>
      <c r="C4395">
        <v>0</v>
      </c>
      <c r="D4395">
        <f>SUM(Sheet1!G4395:G4514)/120</f>
        <v>146325</v>
      </c>
      <c r="E4395">
        <f t="shared" si="90"/>
        <v>217163.88888888888</v>
      </c>
      <c r="F4395">
        <f t="shared" si="89"/>
        <v>120583.33333333333</v>
      </c>
      <c r="G4395">
        <v>217000</v>
      </c>
    </row>
    <row r="4396" spans="1:7" x14ac:dyDescent="0.25">
      <c r="A4396">
        <v>13</v>
      </c>
      <c r="B4396">
        <v>2</v>
      </c>
      <c r="C4396">
        <v>0</v>
      </c>
      <c r="D4396">
        <f>SUM(Sheet1!G4396:G4515)/120</f>
        <v>145816.66666666666</v>
      </c>
      <c r="E4396">
        <f t="shared" si="90"/>
        <v>217184.375</v>
      </c>
      <c r="F4396">
        <f t="shared" si="89"/>
        <v>120083.33333333333</v>
      </c>
      <c r="G4396">
        <v>216000</v>
      </c>
    </row>
    <row r="4397" spans="1:7" x14ac:dyDescent="0.25">
      <c r="A4397">
        <v>13</v>
      </c>
      <c r="B4397">
        <v>2</v>
      </c>
      <c r="C4397">
        <v>0</v>
      </c>
      <c r="D4397">
        <f>SUM(Sheet1!G4397:G4516)/120</f>
        <v>145308.33333333334</v>
      </c>
      <c r="E4397">
        <f t="shared" si="90"/>
        <v>217204.51388888888</v>
      </c>
      <c r="F4397">
        <f t="shared" si="89"/>
        <v>119575</v>
      </c>
      <c r="G4397">
        <v>215000</v>
      </c>
    </row>
    <row r="4398" spans="1:7" x14ac:dyDescent="0.25">
      <c r="A4398">
        <v>13</v>
      </c>
      <c r="B4398">
        <v>2</v>
      </c>
      <c r="C4398">
        <v>0</v>
      </c>
      <c r="D4398">
        <f>SUM(Sheet1!G4398:G4517)/120</f>
        <v>144800</v>
      </c>
      <c r="E4398">
        <f t="shared" si="90"/>
        <v>217223.95833333334</v>
      </c>
      <c r="F4398">
        <f t="shared" si="89"/>
        <v>119058.33333333333</v>
      </c>
      <c r="G4398">
        <v>215000</v>
      </c>
    </row>
    <row r="4399" spans="1:7" x14ac:dyDescent="0.25">
      <c r="A4399">
        <v>13</v>
      </c>
      <c r="B4399">
        <v>2</v>
      </c>
      <c r="C4399">
        <v>0</v>
      </c>
      <c r="D4399">
        <f>SUM(Sheet1!G4399:G4518)/120</f>
        <v>144300</v>
      </c>
      <c r="E4399">
        <f t="shared" si="90"/>
        <v>217243.75</v>
      </c>
      <c r="F4399">
        <f t="shared" si="89"/>
        <v>118558.33333333333</v>
      </c>
      <c r="G4399">
        <v>215000</v>
      </c>
    </row>
    <row r="4400" spans="1:7" x14ac:dyDescent="0.25">
      <c r="A4400">
        <v>13</v>
      </c>
      <c r="B4400">
        <v>2</v>
      </c>
      <c r="C4400">
        <v>0</v>
      </c>
      <c r="D4400">
        <f>SUM(Sheet1!G4400:G4519)/120</f>
        <v>143800</v>
      </c>
      <c r="E4400">
        <f t="shared" si="90"/>
        <v>217239.58333333334</v>
      </c>
      <c r="F4400">
        <f t="shared" si="89"/>
        <v>118058.33333333333</v>
      </c>
      <c r="G4400">
        <v>214000</v>
      </c>
    </row>
    <row r="4401" spans="1:7" x14ac:dyDescent="0.25">
      <c r="A4401">
        <v>13</v>
      </c>
      <c r="B4401">
        <v>2</v>
      </c>
      <c r="C4401">
        <v>0</v>
      </c>
      <c r="D4401">
        <f>SUM(Sheet1!G4401:G4520)/120</f>
        <v>143291.66666666666</v>
      </c>
      <c r="E4401">
        <f t="shared" si="90"/>
        <v>217236.45833333334</v>
      </c>
      <c r="F4401">
        <f t="shared" si="89"/>
        <v>117558.33333333333</v>
      </c>
      <c r="G4401">
        <v>214000</v>
      </c>
    </row>
    <row r="4402" spans="1:7" x14ac:dyDescent="0.25">
      <c r="A4402">
        <v>13</v>
      </c>
      <c r="B4402">
        <v>2</v>
      </c>
      <c r="C4402">
        <v>0</v>
      </c>
      <c r="D4402">
        <f>SUM(Sheet1!G4402:G4521)/120</f>
        <v>142791.66666666666</v>
      </c>
      <c r="E4402">
        <f t="shared" si="90"/>
        <v>216490.27777777778</v>
      </c>
      <c r="F4402">
        <f t="shared" si="89"/>
        <v>117066.66666666667</v>
      </c>
      <c r="G4402">
        <v>214000</v>
      </c>
    </row>
    <row r="4403" spans="1:7" x14ac:dyDescent="0.25">
      <c r="A4403">
        <v>13</v>
      </c>
      <c r="B4403">
        <v>2</v>
      </c>
      <c r="C4403">
        <v>0</v>
      </c>
      <c r="D4403">
        <f>SUM(Sheet1!G4403:G4522)/120</f>
        <v>142300</v>
      </c>
      <c r="E4403">
        <f t="shared" si="90"/>
        <v>215750.69444444444</v>
      </c>
      <c r="F4403">
        <f t="shared" si="89"/>
        <v>116583.33333333333</v>
      </c>
      <c r="G4403">
        <v>213000</v>
      </c>
    </row>
    <row r="4404" spans="1:7" x14ac:dyDescent="0.25">
      <c r="A4404">
        <v>13</v>
      </c>
      <c r="B4404">
        <v>2</v>
      </c>
      <c r="C4404">
        <v>0</v>
      </c>
      <c r="D4404">
        <f>SUM(Sheet1!G4404:G4523)/120</f>
        <v>141816.66666666666</v>
      </c>
      <c r="E4404">
        <f t="shared" si="90"/>
        <v>215023.61111111112</v>
      </c>
      <c r="F4404">
        <f t="shared" si="89"/>
        <v>116100</v>
      </c>
      <c r="G4404">
        <v>213000</v>
      </c>
    </row>
    <row r="4405" spans="1:7" x14ac:dyDescent="0.25">
      <c r="A4405">
        <v>13</v>
      </c>
      <c r="B4405">
        <v>2</v>
      </c>
      <c r="C4405">
        <v>0</v>
      </c>
      <c r="D4405">
        <f>SUM(Sheet1!G4405:G4524)/120</f>
        <v>141333.33333333334</v>
      </c>
      <c r="E4405">
        <f t="shared" si="90"/>
        <v>215021.52777777778</v>
      </c>
      <c r="F4405">
        <f t="shared" si="89"/>
        <v>115625</v>
      </c>
      <c r="G4405">
        <v>213000</v>
      </c>
    </row>
    <row r="4406" spans="1:7" x14ac:dyDescent="0.25">
      <c r="A4406">
        <v>13</v>
      </c>
      <c r="B4406">
        <v>2</v>
      </c>
      <c r="C4406">
        <v>0</v>
      </c>
      <c r="D4406">
        <f>SUM(Sheet1!G4406:G4525)/120</f>
        <v>140850</v>
      </c>
      <c r="E4406">
        <f t="shared" si="90"/>
        <v>215019.44444444444</v>
      </c>
      <c r="F4406">
        <f t="shared" si="89"/>
        <v>115775</v>
      </c>
      <c r="G4406">
        <v>213000</v>
      </c>
    </row>
    <row r="4407" spans="1:7" x14ac:dyDescent="0.25">
      <c r="A4407">
        <v>13</v>
      </c>
      <c r="B4407">
        <v>2</v>
      </c>
      <c r="C4407">
        <v>0</v>
      </c>
      <c r="D4407">
        <f>SUM(Sheet1!G4407:G4526)/120</f>
        <v>140375</v>
      </c>
      <c r="E4407">
        <f t="shared" si="90"/>
        <v>214911.80555555556</v>
      </c>
      <c r="F4407">
        <f t="shared" si="89"/>
        <v>115925</v>
      </c>
      <c r="G4407">
        <v>213000</v>
      </c>
    </row>
    <row r="4408" spans="1:7" x14ac:dyDescent="0.25">
      <c r="A4408">
        <v>13</v>
      </c>
      <c r="B4408">
        <v>2</v>
      </c>
      <c r="C4408">
        <v>0</v>
      </c>
      <c r="D4408">
        <f>SUM(Sheet1!G4408:G4527)/120</f>
        <v>139900</v>
      </c>
      <c r="E4408">
        <f t="shared" si="90"/>
        <v>214821.875</v>
      </c>
      <c r="F4408">
        <f t="shared" si="89"/>
        <v>116083.33333333333</v>
      </c>
      <c r="G4408">
        <v>212000</v>
      </c>
    </row>
    <row r="4409" spans="1:7" x14ac:dyDescent="0.25">
      <c r="A4409">
        <v>13</v>
      </c>
      <c r="B4409">
        <v>2</v>
      </c>
      <c r="C4409">
        <v>0</v>
      </c>
      <c r="D4409">
        <f>SUM(Sheet1!G4409:G4528)/120</f>
        <v>139433.33333333334</v>
      </c>
      <c r="E4409">
        <f t="shared" si="90"/>
        <v>214744.44444444444</v>
      </c>
      <c r="F4409">
        <f t="shared" si="89"/>
        <v>116241.66666666667</v>
      </c>
      <c r="G4409">
        <v>138000</v>
      </c>
    </row>
    <row r="4410" spans="1:7" x14ac:dyDescent="0.25">
      <c r="A4410">
        <v>13</v>
      </c>
      <c r="B4410">
        <v>2</v>
      </c>
      <c r="C4410">
        <v>0</v>
      </c>
      <c r="D4410">
        <f>SUM(Sheet1!G4410:G4529)/120</f>
        <v>138958.33333333334</v>
      </c>
      <c r="E4410">
        <f t="shared" si="90"/>
        <v>214642.01388888888</v>
      </c>
      <c r="F4410">
        <f t="shared" si="89"/>
        <v>115783.33333333333</v>
      </c>
      <c r="G4410">
        <v>138000</v>
      </c>
    </row>
    <row r="4411" spans="1:7" x14ac:dyDescent="0.25">
      <c r="A4411">
        <v>13</v>
      </c>
      <c r="B4411">
        <v>2</v>
      </c>
      <c r="C4411">
        <v>0</v>
      </c>
      <c r="D4411">
        <f>SUM(Sheet1!G4411:G4530)/120</f>
        <v>139250</v>
      </c>
      <c r="E4411">
        <f t="shared" si="90"/>
        <v>214003.125</v>
      </c>
      <c r="F4411">
        <f t="shared" ref="F4411:F4474" si="91">SUM(G4290:G4410)/120</f>
        <v>115333.33333333333</v>
      </c>
      <c r="G4411">
        <v>138000</v>
      </c>
    </row>
    <row r="4412" spans="1:7" x14ac:dyDescent="0.25">
      <c r="A4412">
        <v>13</v>
      </c>
      <c r="B4412">
        <v>2</v>
      </c>
      <c r="C4412">
        <v>0</v>
      </c>
      <c r="D4412">
        <f>SUM(Sheet1!G4412:G4531)/120</f>
        <v>139991.66666666666</v>
      </c>
      <c r="E4412">
        <f t="shared" si="90"/>
        <v>213365.625</v>
      </c>
      <c r="F4412">
        <f t="shared" si="91"/>
        <v>116008.33333333333</v>
      </c>
      <c r="G4412">
        <v>138000</v>
      </c>
    </row>
    <row r="4413" spans="1:7" x14ac:dyDescent="0.25">
      <c r="A4413">
        <v>13</v>
      </c>
      <c r="B4413">
        <v>2</v>
      </c>
      <c r="C4413">
        <v>0</v>
      </c>
      <c r="D4413">
        <f>SUM(Sheet1!G4413:G4532)/120</f>
        <v>140716.66666666666</v>
      </c>
      <c r="E4413">
        <f t="shared" si="90"/>
        <v>212821.52777777778</v>
      </c>
      <c r="F4413">
        <f t="shared" si="91"/>
        <v>116683.33333333333</v>
      </c>
      <c r="G4413">
        <v>138000</v>
      </c>
    </row>
    <row r="4414" spans="1:7" x14ac:dyDescent="0.25">
      <c r="A4414">
        <v>13</v>
      </c>
      <c r="B4414">
        <v>2</v>
      </c>
      <c r="C4414">
        <v>0</v>
      </c>
      <c r="D4414">
        <f>SUM(Sheet1!G4414:G4533)/120</f>
        <v>140675</v>
      </c>
      <c r="E4414">
        <f t="shared" si="90"/>
        <v>212276.38888888888</v>
      </c>
      <c r="F4414">
        <f t="shared" si="91"/>
        <v>117358.33333333333</v>
      </c>
      <c r="G4414">
        <v>138000</v>
      </c>
    </row>
    <row r="4415" spans="1:7" x14ac:dyDescent="0.25">
      <c r="A4415">
        <v>13</v>
      </c>
      <c r="B4415">
        <v>2</v>
      </c>
      <c r="C4415">
        <v>0</v>
      </c>
      <c r="D4415">
        <f>SUM(Sheet1!G4415:G4534)/120</f>
        <v>140616.66666666666</v>
      </c>
      <c r="E4415">
        <f t="shared" si="90"/>
        <v>211006.25</v>
      </c>
      <c r="F4415">
        <f t="shared" si="91"/>
        <v>118033.33333333333</v>
      </c>
      <c r="G4415">
        <v>138000</v>
      </c>
    </row>
    <row r="4416" spans="1:7" x14ac:dyDescent="0.25">
      <c r="A4416">
        <v>13</v>
      </c>
      <c r="B4416">
        <v>2</v>
      </c>
      <c r="C4416">
        <v>0</v>
      </c>
      <c r="D4416">
        <f>SUM(Sheet1!G4416:G4535)/120</f>
        <v>140575</v>
      </c>
      <c r="E4416">
        <f t="shared" si="90"/>
        <v>209742.01388888888</v>
      </c>
      <c r="F4416">
        <f t="shared" si="91"/>
        <v>118708.33333333333</v>
      </c>
      <c r="G4416">
        <v>138000</v>
      </c>
    </row>
    <row r="4417" spans="1:7" x14ac:dyDescent="0.25">
      <c r="A4417">
        <v>13</v>
      </c>
      <c r="B4417">
        <v>2</v>
      </c>
      <c r="C4417">
        <v>0</v>
      </c>
      <c r="D4417">
        <f>SUM(Sheet1!G4417:G4536)/120</f>
        <v>140550</v>
      </c>
      <c r="E4417">
        <f t="shared" si="90"/>
        <v>208485.06944444444</v>
      </c>
      <c r="F4417">
        <f t="shared" si="91"/>
        <v>119383.33333333333</v>
      </c>
      <c r="G4417">
        <v>138000</v>
      </c>
    </row>
    <row r="4418" spans="1:7" x14ac:dyDescent="0.25">
      <c r="A4418">
        <v>13</v>
      </c>
      <c r="B4418">
        <v>2</v>
      </c>
      <c r="C4418">
        <v>0</v>
      </c>
      <c r="D4418">
        <f>SUM(Sheet1!G4418:G4537)/120</f>
        <v>140533.33333333334</v>
      </c>
      <c r="E4418">
        <f t="shared" ref="E4418:E4481" si="92">SUM(G1538:G4417)/2880</f>
        <v>207232.29166666666</v>
      </c>
      <c r="F4418">
        <f t="shared" si="91"/>
        <v>120058.33333333333</v>
      </c>
      <c r="G4418">
        <v>138000</v>
      </c>
    </row>
    <row r="4419" spans="1:7" x14ac:dyDescent="0.25">
      <c r="A4419">
        <v>13</v>
      </c>
      <c r="B4419">
        <v>2</v>
      </c>
      <c r="C4419">
        <v>0</v>
      </c>
      <c r="D4419">
        <f>SUM(Sheet1!G4419:G4538)/120</f>
        <v>140525</v>
      </c>
      <c r="E4419">
        <f t="shared" si="92"/>
        <v>205980.90277777778</v>
      </c>
      <c r="F4419">
        <f t="shared" si="91"/>
        <v>120733.33333333333</v>
      </c>
      <c r="G4419">
        <v>138000</v>
      </c>
    </row>
    <row r="4420" spans="1:7" x14ac:dyDescent="0.25">
      <c r="A4420">
        <v>13</v>
      </c>
      <c r="B4420">
        <v>2</v>
      </c>
      <c r="C4420">
        <v>0</v>
      </c>
      <c r="D4420">
        <f>SUM(Sheet1!G4420:G4539)/120</f>
        <v>140525</v>
      </c>
      <c r="E4420">
        <f t="shared" si="92"/>
        <v>204732.98611111112</v>
      </c>
      <c r="F4420">
        <f t="shared" si="91"/>
        <v>121408.33333333333</v>
      </c>
      <c r="G4420">
        <v>138000</v>
      </c>
    </row>
    <row r="4421" spans="1:7" x14ac:dyDescent="0.25">
      <c r="A4421">
        <v>13</v>
      </c>
      <c r="B4421">
        <v>2</v>
      </c>
      <c r="C4421">
        <v>0</v>
      </c>
      <c r="D4421">
        <f>SUM(Sheet1!G4421:G4540)/120</f>
        <v>140516.66666666666</v>
      </c>
      <c r="E4421">
        <f t="shared" si="92"/>
        <v>204677.77777777778</v>
      </c>
      <c r="F4421">
        <f t="shared" si="91"/>
        <v>122083.33333333333</v>
      </c>
      <c r="G4421">
        <v>138000</v>
      </c>
    </row>
    <row r="4422" spans="1:7" x14ac:dyDescent="0.25">
      <c r="A4422">
        <v>13</v>
      </c>
      <c r="B4422">
        <v>2</v>
      </c>
      <c r="C4422">
        <v>0</v>
      </c>
      <c r="D4422">
        <f>SUM(Sheet1!G4422:G4541)/120</f>
        <v>140516.66666666666</v>
      </c>
      <c r="E4422">
        <f t="shared" si="92"/>
        <v>204622.56944444444</v>
      </c>
      <c r="F4422">
        <f t="shared" si="91"/>
        <v>122758.33333333333</v>
      </c>
      <c r="G4422">
        <v>138000</v>
      </c>
    </row>
    <row r="4423" spans="1:7" x14ac:dyDescent="0.25">
      <c r="A4423">
        <v>13</v>
      </c>
      <c r="B4423">
        <v>2</v>
      </c>
      <c r="C4423">
        <v>0</v>
      </c>
      <c r="D4423">
        <f>SUM(Sheet1!G4423:G4542)/120</f>
        <v>140516.66666666666</v>
      </c>
      <c r="E4423">
        <f t="shared" si="92"/>
        <v>204567.70833333334</v>
      </c>
      <c r="F4423">
        <f t="shared" si="91"/>
        <v>123433.33333333333</v>
      </c>
      <c r="G4423">
        <v>137000</v>
      </c>
    </row>
    <row r="4424" spans="1:7" x14ac:dyDescent="0.25">
      <c r="A4424">
        <v>13</v>
      </c>
      <c r="B4424">
        <v>2</v>
      </c>
      <c r="C4424">
        <v>0</v>
      </c>
      <c r="D4424">
        <f>SUM(Sheet1!G4424:G4543)/120</f>
        <v>140516.66666666666</v>
      </c>
      <c r="E4424">
        <f t="shared" si="92"/>
        <v>204532.29166666666</v>
      </c>
      <c r="F4424">
        <f t="shared" si="91"/>
        <v>124100</v>
      </c>
      <c r="G4424">
        <v>137000</v>
      </c>
    </row>
    <row r="4425" spans="1:7" x14ac:dyDescent="0.25">
      <c r="A4425">
        <v>13</v>
      </c>
      <c r="B4425">
        <v>2</v>
      </c>
      <c r="C4425">
        <v>0</v>
      </c>
      <c r="D4425">
        <f>SUM(Sheet1!G4425:G4544)/120</f>
        <v>140508.33333333334</v>
      </c>
      <c r="E4425">
        <f t="shared" si="92"/>
        <v>204496.875</v>
      </c>
      <c r="F4425">
        <f t="shared" si="91"/>
        <v>124766.66666666667</v>
      </c>
      <c r="G4425">
        <v>137000</v>
      </c>
    </row>
    <row r="4426" spans="1:7" x14ac:dyDescent="0.25">
      <c r="A4426">
        <v>13</v>
      </c>
      <c r="B4426">
        <v>2</v>
      </c>
      <c r="C4426">
        <v>0</v>
      </c>
      <c r="D4426">
        <f>SUM(Sheet1!G4426:G4545)/120</f>
        <v>140500</v>
      </c>
      <c r="E4426">
        <f t="shared" si="92"/>
        <v>204489.23611111112</v>
      </c>
      <c r="F4426">
        <f t="shared" si="91"/>
        <v>125433.33333333333</v>
      </c>
      <c r="G4426">
        <v>137000</v>
      </c>
    </row>
    <row r="4427" spans="1:7" x14ac:dyDescent="0.25">
      <c r="A4427">
        <v>13</v>
      </c>
      <c r="B4427">
        <v>2</v>
      </c>
      <c r="C4427">
        <v>0</v>
      </c>
      <c r="D4427">
        <f>SUM(Sheet1!G4427:G4546)/120</f>
        <v>141066.66666666666</v>
      </c>
      <c r="E4427">
        <f t="shared" si="92"/>
        <v>204481.59722222222</v>
      </c>
      <c r="F4427">
        <f t="shared" si="91"/>
        <v>126100</v>
      </c>
      <c r="G4427">
        <v>137000</v>
      </c>
    </row>
    <row r="4428" spans="1:7" x14ac:dyDescent="0.25">
      <c r="A4428">
        <v>13</v>
      </c>
      <c r="B4428">
        <v>2</v>
      </c>
      <c r="C4428">
        <v>0</v>
      </c>
      <c r="D4428">
        <f>SUM(Sheet1!G4428:G4547)/120</f>
        <v>141633.33333333334</v>
      </c>
      <c r="E4428">
        <f t="shared" si="92"/>
        <v>204473.95833333334</v>
      </c>
      <c r="F4428">
        <f t="shared" si="91"/>
        <v>126766.66666666667</v>
      </c>
      <c r="G4428">
        <v>137000</v>
      </c>
    </row>
    <row r="4429" spans="1:7" x14ac:dyDescent="0.25">
      <c r="A4429">
        <v>13</v>
      </c>
      <c r="B4429">
        <v>2</v>
      </c>
      <c r="C4429">
        <v>0</v>
      </c>
      <c r="D4429">
        <f>SUM(Sheet1!G4429:G4548)/120</f>
        <v>142166.66666666666</v>
      </c>
      <c r="E4429">
        <f t="shared" si="92"/>
        <v>203747.56944444444</v>
      </c>
      <c r="F4429">
        <f t="shared" si="91"/>
        <v>127433.33333333333</v>
      </c>
      <c r="G4429">
        <v>136000</v>
      </c>
    </row>
    <row r="4430" spans="1:7" x14ac:dyDescent="0.25">
      <c r="A4430">
        <v>13</v>
      </c>
      <c r="B4430">
        <v>2</v>
      </c>
      <c r="C4430">
        <v>0</v>
      </c>
      <c r="D4430">
        <f>SUM(Sheet1!G4430:G4549)/120</f>
        <v>142691.66666666666</v>
      </c>
      <c r="E4430">
        <f t="shared" si="92"/>
        <v>203025.69444444444</v>
      </c>
      <c r="F4430">
        <f t="shared" si="91"/>
        <v>128091.66666666667</v>
      </c>
      <c r="G4430">
        <v>137000</v>
      </c>
    </row>
    <row r="4431" spans="1:7" x14ac:dyDescent="0.25">
      <c r="A4431">
        <v>13</v>
      </c>
      <c r="B4431">
        <v>2</v>
      </c>
      <c r="C4431">
        <v>0</v>
      </c>
      <c r="D4431">
        <f>SUM(Sheet1!G4431:G4550)/120</f>
        <v>143208.33333333334</v>
      </c>
      <c r="E4431">
        <f t="shared" si="92"/>
        <v>202306.59722222222</v>
      </c>
      <c r="F4431">
        <f t="shared" si="91"/>
        <v>128758.33333333333</v>
      </c>
      <c r="G4431">
        <v>137000</v>
      </c>
    </row>
    <row r="4432" spans="1:7" x14ac:dyDescent="0.25">
      <c r="A4432">
        <v>13</v>
      </c>
      <c r="B4432">
        <v>2</v>
      </c>
      <c r="C4432">
        <v>0</v>
      </c>
      <c r="D4432">
        <f>SUM(Sheet1!G4432:G4551)/120</f>
        <v>143725</v>
      </c>
      <c r="E4432">
        <f t="shared" si="92"/>
        <v>202298.61111111112</v>
      </c>
      <c r="F4432">
        <f t="shared" si="91"/>
        <v>129425</v>
      </c>
      <c r="G4432">
        <v>137000</v>
      </c>
    </row>
    <row r="4433" spans="1:7" x14ac:dyDescent="0.25">
      <c r="A4433">
        <v>13</v>
      </c>
      <c r="B4433">
        <v>2</v>
      </c>
      <c r="C4433">
        <v>0</v>
      </c>
      <c r="D4433">
        <f>SUM(Sheet1!G4433:G4552)/120</f>
        <v>144233.33333333334</v>
      </c>
      <c r="E4433">
        <f t="shared" si="92"/>
        <v>202290.27777777778</v>
      </c>
      <c r="F4433">
        <f t="shared" si="91"/>
        <v>130091.66666666667</v>
      </c>
      <c r="G4433">
        <v>137000</v>
      </c>
    </row>
    <row r="4434" spans="1:7" x14ac:dyDescent="0.25">
      <c r="A4434">
        <v>13</v>
      </c>
      <c r="B4434">
        <v>2</v>
      </c>
      <c r="C4434">
        <v>0</v>
      </c>
      <c r="D4434">
        <f>SUM(Sheet1!G4434:G4553)/120</f>
        <v>144750</v>
      </c>
      <c r="E4434">
        <f t="shared" si="92"/>
        <v>202281.94444444444</v>
      </c>
      <c r="F4434">
        <f t="shared" si="91"/>
        <v>130758.33333333333</v>
      </c>
      <c r="G4434">
        <v>128000</v>
      </c>
    </row>
    <row r="4435" spans="1:7" x14ac:dyDescent="0.25">
      <c r="A4435">
        <v>13</v>
      </c>
      <c r="B4435">
        <v>2</v>
      </c>
      <c r="C4435">
        <v>0</v>
      </c>
      <c r="D4435">
        <f>SUM(Sheet1!G4435:G4554)/120</f>
        <v>145266.66666666666</v>
      </c>
      <c r="E4435">
        <f t="shared" si="92"/>
        <v>202270.48611111112</v>
      </c>
      <c r="F4435">
        <f t="shared" si="91"/>
        <v>131350</v>
      </c>
      <c r="G4435">
        <v>124000</v>
      </c>
    </row>
    <row r="4436" spans="1:7" x14ac:dyDescent="0.25">
      <c r="A4436">
        <v>13</v>
      </c>
      <c r="B4436">
        <v>2</v>
      </c>
      <c r="C4436">
        <v>0</v>
      </c>
      <c r="D4436">
        <f>SUM(Sheet1!G4436:G4555)/120</f>
        <v>145783.33333333334</v>
      </c>
      <c r="E4436">
        <f t="shared" si="92"/>
        <v>202165.625</v>
      </c>
      <c r="F4436">
        <f t="shared" si="91"/>
        <v>131908.33333333334</v>
      </c>
      <c r="G4436">
        <v>121000</v>
      </c>
    </row>
    <row r="4437" spans="1:7" x14ac:dyDescent="0.25">
      <c r="A4437">
        <v>13</v>
      </c>
      <c r="B4437">
        <v>2</v>
      </c>
      <c r="C4437">
        <v>0</v>
      </c>
      <c r="D4437">
        <f>SUM(Sheet1!G4437:G4556)/120</f>
        <v>146300</v>
      </c>
      <c r="E4437">
        <f t="shared" si="92"/>
        <v>202066.31944444444</v>
      </c>
      <c r="F4437">
        <f t="shared" si="91"/>
        <v>132441.66666666666</v>
      </c>
      <c r="G4437">
        <v>121000</v>
      </c>
    </row>
    <row r="4438" spans="1:7" x14ac:dyDescent="0.25">
      <c r="A4438">
        <v>13</v>
      </c>
      <c r="B4438">
        <v>2</v>
      </c>
      <c r="C4438">
        <v>0</v>
      </c>
      <c r="D4438">
        <f>SUM(Sheet1!G4438:G4557)/120</f>
        <v>146816.66666666666</v>
      </c>
      <c r="E4438">
        <f t="shared" si="92"/>
        <v>201979.86111111112</v>
      </c>
      <c r="F4438">
        <f t="shared" si="91"/>
        <v>132966.66666666666</v>
      </c>
      <c r="G4438">
        <v>120000</v>
      </c>
    </row>
    <row r="4439" spans="1:7" x14ac:dyDescent="0.25">
      <c r="A4439">
        <v>13</v>
      </c>
      <c r="B4439">
        <v>2</v>
      </c>
      <c r="C4439">
        <v>0</v>
      </c>
      <c r="D4439">
        <f>SUM(Sheet1!G4439:G4558)/120</f>
        <v>147325</v>
      </c>
      <c r="E4439">
        <f t="shared" si="92"/>
        <v>201893.05555555556</v>
      </c>
      <c r="F4439">
        <f t="shared" si="91"/>
        <v>133491.66666666666</v>
      </c>
      <c r="G4439">
        <v>120000</v>
      </c>
    </row>
    <row r="4440" spans="1:7" x14ac:dyDescent="0.25">
      <c r="A4440">
        <v>13</v>
      </c>
      <c r="B4440">
        <v>2</v>
      </c>
      <c r="C4440">
        <v>0</v>
      </c>
      <c r="D4440">
        <f>SUM(Sheet1!G4440:G4559)/120</f>
        <v>147833.33333333334</v>
      </c>
      <c r="E4440">
        <f t="shared" si="92"/>
        <v>201806.25</v>
      </c>
      <c r="F4440">
        <f t="shared" si="91"/>
        <v>134016.66666666666</v>
      </c>
      <c r="G4440">
        <v>119000</v>
      </c>
    </row>
    <row r="4441" spans="1:7" x14ac:dyDescent="0.25">
      <c r="A4441">
        <v>14</v>
      </c>
      <c r="B4441">
        <v>2</v>
      </c>
      <c r="C4441">
        <v>0</v>
      </c>
      <c r="D4441">
        <f>SUM(Sheet1!G4441:G4560)/120</f>
        <v>148333.33333333334</v>
      </c>
      <c r="E4441">
        <f t="shared" si="92"/>
        <v>200987.5</v>
      </c>
      <c r="F4441">
        <f t="shared" si="91"/>
        <v>134525</v>
      </c>
      <c r="G4441">
        <v>120000</v>
      </c>
    </row>
    <row r="4442" spans="1:7" x14ac:dyDescent="0.25">
      <c r="A4442">
        <v>14</v>
      </c>
      <c r="B4442">
        <v>2</v>
      </c>
      <c r="C4442">
        <v>0</v>
      </c>
      <c r="D4442">
        <f>SUM(Sheet1!G4442:G4561)/120</f>
        <v>148833.33333333334</v>
      </c>
      <c r="E4442">
        <f t="shared" si="92"/>
        <v>200175.69444444444</v>
      </c>
      <c r="F4442">
        <f t="shared" si="91"/>
        <v>135050</v>
      </c>
      <c r="G4442">
        <v>120000</v>
      </c>
    </row>
    <row r="4443" spans="1:7" x14ac:dyDescent="0.25">
      <c r="A4443">
        <v>14</v>
      </c>
      <c r="B4443">
        <v>2</v>
      </c>
      <c r="C4443">
        <v>0</v>
      </c>
      <c r="D4443">
        <f>SUM(Sheet1!G4443:G4562)/120</f>
        <v>149325</v>
      </c>
      <c r="E4443">
        <f t="shared" si="92"/>
        <v>199396.875</v>
      </c>
      <c r="F4443">
        <f t="shared" si="91"/>
        <v>135566.66666666666</v>
      </c>
      <c r="G4443">
        <v>120000</v>
      </c>
    </row>
    <row r="4444" spans="1:7" x14ac:dyDescent="0.25">
      <c r="A4444">
        <v>14</v>
      </c>
      <c r="B4444">
        <v>2</v>
      </c>
      <c r="C4444">
        <v>0</v>
      </c>
      <c r="D4444">
        <f>SUM(Sheet1!G4444:G4563)/120</f>
        <v>149808.33333333334</v>
      </c>
      <c r="E4444">
        <f t="shared" si="92"/>
        <v>198626.38888888888</v>
      </c>
      <c r="F4444">
        <f t="shared" si="91"/>
        <v>136091.66666666666</v>
      </c>
      <c r="G4444">
        <v>120000</v>
      </c>
    </row>
    <row r="4445" spans="1:7" x14ac:dyDescent="0.25">
      <c r="A4445">
        <v>14</v>
      </c>
      <c r="B4445">
        <v>2</v>
      </c>
      <c r="C4445">
        <v>0</v>
      </c>
      <c r="D4445">
        <f>SUM(Sheet1!G4445:G4564)/120</f>
        <v>150291.66666666666</v>
      </c>
      <c r="E4445">
        <f t="shared" si="92"/>
        <v>198571.18055555556</v>
      </c>
      <c r="F4445">
        <f t="shared" si="91"/>
        <v>136608.33333333334</v>
      </c>
      <c r="G4445">
        <v>120000</v>
      </c>
    </row>
    <row r="4446" spans="1:7" x14ac:dyDescent="0.25">
      <c r="A4446">
        <v>14</v>
      </c>
      <c r="B4446">
        <v>2</v>
      </c>
      <c r="C4446">
        <v>0</v>
      </c>
      <c r="D4446">
        <f>SUM(Sheet1!G4446:G4565)/120</f>
        <v>150766.66666666666</v>
      </c>
      <c r="E4446">
        <f t="shared" si="92"/>
        <v>198515.97222222222</v>
      </c>
      <c r="F4446">
        <f t="shared" si="91"/>
        <v>137133.33333333334</v>
      </c>
      <c r="G4446">
        <v>120000</v>
      </c>
    </row>
    <row r="4447" spans="1:7" x14ac:dyDescent="0.25">
      <c r="A4447">
        <v>14</v>
      </c>
      <c r="B4447">
        <v>2</v>
      </c>
      <c r="C4447">
        <v>0</v>
      </c>
      <c r="D4447">
        <f>SUM(Sheet1!G4447:G4566)/120</f>
        <v>151241.66666666666</v>
      </c>
      <c r="E4447">
        <f t="shared" si="92"/>
        <v>198460.76388888888</v>
      </c>
      <c r="F4447">
        <f t="shared" si="91"/>
        <v>137650</v>
      </c>
      <c r="G4447">
        <v>120000</v>
      </c>
    </row>
    <row r="4448" spans="1:7" x14ac:dyDescent="0.25">
      <c r="A4448">
        <v>14</v>
      </c>
      <c r="B4448">
        <v>2</v>
      </c>
      <c r="C4448">
        <v>0</v>
      </c>
      <c r="D4448">
        <f>SUM(Sheet1!G4448:G4567)/120</f>
        <v>151708.33333333334</v>
      </c>
      <c r="E4448">
        <f t="shared" si="92"/>
        <v>198405.55555555556</v>
      </c>
      <c r="F4448">
        <f t="shared" si="91"/>
        <v>138166.66666666666</v>
      </c>
      <c r="G4448">
        <v>119000</v>
      </c>
    </row>
    <row r="4449" spans="1:7" x14ac:dyDescent="0.25">
      <c r="A4449">
        <v>14</v>
      </c>
      <c r="B4449">
        <v>2</v>
      </c>
      <c r="C4449">
        <v>0</v>
      </c>
      <c r="D4449">
        <f>SUM(Sheet1!G4449:G4568)/120</f>
        <v>151708.33333333334</v>
      </c>
      <c r="E4449">
        <f t="shared" si="92"/>
        <v>198350</v>
      </c>
      <c r="F4449">
        <f t="shared" si="91"/>
        <v>138675</v>
      </c>
      <c r="G4449">
        <v>118000</v>
      </c>
    </row>
    <row r="4450" spans="1:7" x14ac:dyDescent="0.25">
      <c r="A4450">
        <v>14</v>
      </c>
      <c r="B4450">
        <v>2</v>
      </c>
      <c r="C4450">
        <v>0</v>
      </c>
      <c r="D4450">
        <f>SUM(Sheet1!G4450:G4569)/120</f>
        <v>151708.33333333334</v>
      </c>
      <c r="E4450">
        <f t="shared" si="92"/>
        <v>198294.44444444444</v>
      </c>
      <c r="F4450">
        <f t="shared" si="91"/>
        <v>139175</v>
      </c>
      <c r="G4450">
        <v>117000</v>
      </c>
    </row>
    <row r="4451" spans="1:7" x14ac:dyDescent="0.25">
      <c r="A4451">
        <v>14</v>
      </c>
      <c r="B4451">
        <v>2</v>
      </c>
      <c r="C4451">
        <v>0</v>
      </c>
      <c r="D4451">
        <f>SUM(Sheet1!G4451:G4570)/120</f>
        <v>151708.33333333334</v>
      </c>
      <c r="E4451">
        <f t="shared" si="92"/>
        <v>198310.06944444444</v>
      </c>
      <c r="F4451">
        <f t="shared" si="91"/>
        <v>139666.66666666666</v>
      </c>
      <c r="G4451">
        <v>117000</v>
      </c>
    </row>
    <row r="4452" spans="1:7" x14ac:dyDescent="0.25">
      <c r="A4452">
        <v>14</v>
      </c>
      <c r="B4452">
        <v>2</v>
      </c>
      <c r="C4452">
        <v>0</v>
      </c>
      <c r="D4452">
        <f>SUM(Sheet1!G4452:G4571)/120</f>
        <v>151091.66666666666</v>
      </c>
      <c r="E4452">
        <f t="shared" si="92"/>
        <v>198325.69444444444</v>
      </c>
      <c r="F4452">
        <f t="shared" si="91"/>
        <v>140166.66666666666</v>
      </c>
      <c r="G4452">
        <v>116000</v>
      </c>
    </row>
    <row r="4453" spans="1:7" x14ac:dyDescent="0.25">
      <c r="A4453">
        <v>14</v>
      </c>
      <c r="B4453">
        <v>2</v>
      </c>
      <c r="C4453">
        <v>0</v>
      </c>
      <c r="D4453">
        <f>SUM(Sheet1!G4453:G4572)/120</f>
        <v>150475</v>
      </c>
      <c r="E4453">
        <f t="shared" si="92"/>
        <v>198309.375</v>
      </c>
      <c r="F4453">
        <f t="shared" si="91"/>
        <v>140658.33333333334</v>
      </c>
      <c r="G4453">
        <v>116000</v>
      </c>
    </row>
    <row r="4454" spans="1:7" x14ac:dyDescent="0.25">
      <c r="A4454">
        <v>14</v>
      </c>
      <c r="B4454">
        <v>2</v>
      </c>
      <c r="C4454">
        <v>0</v>
      </c>
      <c r="D4454">
        <f>SUM(Sheet1!G4454:G4573)/120</f>
        <v>149866.66666666666</v>
      </c>
      <c r="E4454">
        <f t="shared" si="92"/>
        <v>198294.09722222222</v>
      </c>
      <c r="F4454">
        <f t="shared" si="91"/>
        <v>141150</v>
      </c>
      <c r="G4454">
        <v>116000</v>
      </c>
    </row>
    <row r="4455" spans="1:7" x14ac:dyDescent="0.25">
      <c r="A4455">
        <v>14</v>
      </c>
      <c r="B4455">
        <v>2</v>
      </c>
      <c r="C4455">
        <v>0</v>
      </c>
      <c r="D4455">
        <f>SUM(Sheet1!G4455:G4574)/120</f>
        <v>149866.66666666666</v>
      </c>
      <c r="E4455">
        <f t="shared" si="92"/>
        <v>198279.51388888888</v>
      </c>
      <c r="F4455">
        <f t="shared" si="91"/>
        <v>141633.33333333334</v>
      </c>
      <c r="G4455">
        <v>115000</v>
      </c>
    </row>
    <row r="4456" spans="1:7" x14ac:dyDescent="0.25">
      <c r="A4456">
        <v>14</v>
      </c>
      <c r="B4456">
        <v>2</v>
      </c>
      <c r="C4456">
        <v>0</v>
      </c>
      <c r="D4456">
        <f>SUM(Sheet1!G4456:G4575)/120</f>
        <v>149866.66666666666</v>
      </c>
      <c r="E4456">
        <f t="shared" si="92"/>
        <v>198265.625</v>
      </c>
      <c r="F4456">
        <f t="shared" si="91"/>
        <v>142116.66666666666</v>
      </c>
      <c r="G4456">
        <v>115000</v>
      </c>
    </row>
    <row r="4457" spans="1:7" x14ac:dyDescent="0.25">
      <c r="A4457">
        <v>14</v>
      </c>
      <c r="B4457">
        <v>2</v>
      </c>
      <c r="C4457">
        <v>0</v>
      </c>
      <c r="D4457">
        <f>SUM(Sheet1!G4457:G4576)/120</f>
        <v>149866.66666666666</v>
      </c>
      <c r="E4457">
        <f t="shared" si="92"/>
        <v>198257.29166666666</v>
      </c>
      <c r="F4457">
        <f t="shared" si="91"/>
        <v>142591.66666666666</v>
      </c>
      <c r="G4457">
        <v>114000</v>
      </c>
    </row>
    <row r="4458" spans="1:7" x14ac:dyDescent="0.25">
      <c r="A4458">
        <v>14</v>
      </c>
      <c r="B4458">
        <v>2</v>
      </c>
      <c r="C4458">
        <v>0</v>
      </c>
      <c r="D4458">
        <f>SUM(Sheet1!G4458:G4577)/120</f>
        <v>149866.66666666666</v>
      </c>
      <c r="E4458">
        <f t="shared" si="92"/>
        <v>198248.95833333334</v>
      </c>
      <c r="F4458">
        <f t="shared" si="91"/>
        <v>143058.33333333334</v>
      </c>
      <c r="G4458">
        <v>58000</v>
      </c>
    </row>
    <row r="4459" spans="1:7" x14ac:dyDescent="0.25">
      <c r="A4459">
        <v>14</v>
      </c>
      <c r="B4459">
        <v>2</v>
      </c>
      <c r="C4459">
        <v>0</v>
      </c>
      <c r="D4459">
        <f>SUM(Sheet1!G4459:G4578)/120</f>
        <v>149875</v>
      </c>
      <c r="E4459">
        <f t="shared" si="92"/>
        <v>198221.18055555556</v>
      </c>
      <c r="F4459">
        <f t="shared" si="91"/>
        <v>143058.33333333334</v>
      </c>
      <c r="G4459">
        <v>58000</v>
      </c>
    </row>
    <row r="4460" spans="1:7" x14ac:dyDescent="0.25">
      <c r="A4460">
        <v>14</v>
      </c>
      <c r="B4460">
        <v>2</v>
      </c>
      <c r="C4460">
        <v>0</v>
      </c>
      <c r="D4460">
        <f>SUM(Sheet1!G4460:G4579)/120</f>
        <v>149883.33333333334</v>
      </c>
      <c r="E4460">
        <f t="shared" si="92"/>
        <v>198193.75</v>
      </c>
      <c r="F4460">
        <f t="shared" si="91"/>
        <v>143058.33333333334</v>
      </c>
      <c r="G4460">
        <v>58000</v>
      </c>
    </row>
    <row r="4461" spans="1:7" x14ac:dyDescent="0.25">
      <c r="A4461">
        <v>14</v>
      </c>
      <c r="B4461">
        <v>2</v>
      </c>
      <c r="C4461">
        <v>0</v>
      </c>
      <c r="D4461">
        <f>SUM(Sheet1!G4461:G4580)/120</f>
        <v>149891.66666666666</v>
      </c>
      <c r="E4461">
        <f t="shared" si="92"/>
        <v>198166.66666666666</v>
      </c>
      <c r="F4461">
        <f t="shared" si="91"/>
        <v>143058.33333333334</v>
      </c>
      <c r="G4461">
        <v>58000</v>
      </c>
    </row>
    <row r="4462" spans="1:7" x14ac:dyDescent="0.25">
      <c r="A4462">
        <v>14</v>
      </c>
      <c r="B4462">
        <v>2</v>
      </c>
      <c r="C4462">
        <v>0</v>
      </c>
      <c r="D4462">
        <f>SUM(Sheet1!G4462:G4581)/120</f>
        <v>149891.66666666666</v>
      </c>
      <c r="E4462">
        <f t="shared" si="92"/>
        <v>198139.58333333334</v>
      </c>
      <c r="F4462">
        <f t="shared" si="91"/>
        <v>143058.33333333334</v>
      </c>
      <c r="G4462">
        <v>58000</v>
      </c>
    </row>
    <row r="4463" spans="1:7" x14ac:dyDescent="0.25">
      <c r="A4463">
        <v>14</v>
      </c>
      <c r="B4463">
        <v>2</v>
      </c>
      <c r="C4463">
        <v>0</v>
      </c>
      <c r="D4463">
        <f>SUM(Sheet1!G4463:G4582)/120</f>
        <v>149891.66666666666</v>
      </c>
      <c r="E4463">
        <f t="shared" si="92"/>
        <v>198112.15277777778</v>
      </c>
      <c r="F4463">
        <f t="shared" si="91"/>
        <v>143058.33333333334</v>
      </c>
      <c r="G4463">
        <v>58000</v>
      </c>
    </row>
    <row r="4464" spans="1:7" x14ac:dyDescent="0.25">
      <c r="A4464">
        <v>14</v>
      </c>
      <c r="B4464">
        <v>2</v>
      </c>
      <c r="C4464">
        <v>0</v>
      </c>
      <c r="D4464">
        <f>SUM(Sheet1!G4464:G4583)/120</f>
        <v>149891.66666666666</v>
      </c>
      <c r="E4464">
        <f t="shared" si="92"/>
        <v>198085.06944444444</v>
      </c>
      <c r="F4464">
        <f t="shared" si="91"/>
        <v>143066.66666666666</v>
      </c>
      <c r="G4464">
        <v>58000</v>
      </c>
    </row>
    <row r="4465" spans="1:7" x14ac:dyDescent="0.25">
      <c r="A4465">
        <v>14</v>
      </c>
      <c r="B4465">
        <v>2</v>
      </c>
      <c r="C4465">
        <v>0</v>
      </c>
      <c r="D4465">
        <f>SUM(Sheet1!G4465:G4584)/120</f>
        <v>149166.66666666666</v>
      </c>
      <c r="E4465">
        <f t="shared" si="92"/>
        <v>198057.98611111112</v>
      </c>
      <c r="F4465">
        <f t="shared" si="91"/>
        <v>143066.66666666666</v>
      </c>
      <c r="G4465">
        <v>58000</v>
      </c>
    </row>
    <row r="4466" spans="1:7" x14ac:dyDescent="0.25">
      <c r="A4466">
        <v>14</v>
      </c>
      <c r="B4466">
        <v>2</v>
      </c>
      <c r="C4466">
        <v>0</v>
      </c>
      <c r="D4466">
        <f>SUM(Sheet1!G4466:G4585)/120</f>
        <v>148466.66666666666</v>
      </c>
      <c r="E4466">
        <f t="shared" si="92"/>
        <v>198030.90277777778</v>
      </c>
      <c r="F4466">
        <f t="shared" si="91"/>
        <v>143066.66666666666</v>
      </c>
      <c r="G4466">
        <v>58000</v>
      </c>
    </row>
    <row r="4467" spans="1:7" x14ac:dyDescent="0.25">
      <c r="A4467">
        <v>14</v>
      </c>
      <c r="B4467">
        <v>2</v>
      </c>
      <c r="C4467">
        <v>0</v>
      </c>
      <c r="D4467">
        <f>SUM(Sheet1!G4467:G4586)/120</f>
        <v>147783.33333333334</v>
      </c>
      <c r="E4467">
        <f t="shared" si="92"/>
        <v>198004.16666666666</v>
      </c>
      <c r="F4467">
        <f t="shared" si="91"/>
        <v>143066.66666666666</v>
      </c>
      <c r="G4467">
        <v>58000</v>
      </c>
    </row>
    <row r="4468" spans="1:7" x14ac:dyDescent="0.25">
      <c r="A4468">
        <v>14</v>
      </c>
      <c r="B4468">
        <v>2</v>
      </c>
      <c r="C4468">
        <v>0</v>
      </c>
      <c r="D4468">
        <f>SUM(Sheet1!G4468:G4587)/120</f>
        <v>147091.66666666666</v>
      </c>
      <c r="E4468">
        <f t="shared" si="92"/>
        <v>197977.43055555556</v>
      </c>
      <c r="F4468">
        <f t="shared" si="91"/>
        <v>143066.66666666666</v>
      </c>
      <c r="G4468">
        <v>58000</v>
      </c>
    </row>
    <row r="4469" spans="1:7" x14ac:dyDescent="0.25">
      <c r="A4469">
        <v>14</v>
      </c>
      <c r="B4469">
        <v>2</v>
      </c>
      <c r="C4469">
        <v>0</v>
      </c>
      <c r="D4469">
        <f>SUM(Sheet1!G4469:G4588)/120</f>
        <v>145833.33333333334</v>
      </c>
      <c r="E4469">
        <f t="shared" si="92"/>
        <v>197950.69444444444</v>
      </c>
      <c r="F4469">
        <f t="shared" si="91"/>
        <v>143066.66666666666</v>
      </c>
      <c r="G4469">
        <v>58000</v>
      </c>
    </row>
    <row r="4470" spans="1:7" x14ac:dyDescent="0.25">
      <c r="A4470">
        <v>14</v>
      </c>
      <c r="B4470">
        <v>2</v>
      </c>
      <c r="C4470">
        <v>0</v>
      </c>
      <c r="D4470">
        <f>SUM(Sheet1!G4470:G4589)/120</f>
        <v>144575</v>
      </c>
      <c r="E4470">
        <f t="shared" si="92"/>
        <v>197923.95833333334</v>
      </c>
      <c r="F4470">
        <f t="shared" si="91"/>
        <v>143066.66666666666</v>
      </c>
      <c r="G4470">
        <v>58000</v>
      </c>
    </row>
    <row r="4471" spans="1:7" x14ac:dyDescent="0.25">
      <c r="A4471">
        <v>14</v>
      </c>
      <c r="B4471">
        <v>2</v>
      </c>
      <c r="C4471">
        <v>0</v>
      </c>
      <c r="D4471">
        <f>SUM(Sheet1!G4471:G4590)/120</f>
        <v>143341.66666666666</v>
      </c>
      <c r="E4471">
        <f t="shared" si="92"/>
        <v>197897.56944444444</v>
      </c>
      <c r="F4471">
        <f t="shared" si="91"/>
        <v>143066.66666666666</v>
      </c>
      <c r="G4471">
        <v>58000</v>
      </c>
    </row>
    <row r="4472" spans="1:7" x14ac:dyDescent="0.25">
      <c r="A4472">
        <v>14</v>
      </c>
      <c r="B4472">
        <v>2</v>
      </c>
      <c r="C4472">
        <v>0</v>
      </c>
      <c r="D4472">
        <f>SUM(Sheet1!G4472:G4591)/120</f>
        <v>142108.33333333334</v>
      </c>
      <c r="E4472">
        <f t="shared" si="92"/>
        <v>197871.18055555556</v>
      </c>
      <c r="F4472">
        <f t="shared" si="91"/>
        <v>142500</v>
      </c>
      <c r="G4472">
        <v>59000</v>
      </c>
    </row>
    <row r="4473" spans="1:7" x14ac:dyDescent="0.25">
      <c r="A4473">
        <v>14</v>
      </c>
      <c r="B4473">
        <v>2</v>
      </c>
      <c r="C4473">
        <v>0</v>
      </c>
      <c r="D4473">
        <f>SUM(Sheet1!G4473:G4592)/120</f>
        <v>140883.33333333334</v>
      </c>
      <c r="E4473">
        <f t="shared" si="92"/>
        <v>197845.13888888888</v>
      </c>
      <c r="F4473">
        <f t="shared" si="91"/>
        <v>141941.66666666666</v>
      </c>
      <c r="G4473">
        <v>58000</v>
      </c>
    </row>
    <row r="4474" spans="1:7" x14ac:dyDescent="0.25">
      <c r="A4474">
        <v>14</v>
      </c>
      <c r="B4474">
        <v>2</v>
      </c>
      <c r="C4474">
        <v>0</v>
      </c>
      <c r="D4474">
        <f>SUM(Sheet1!G4474:G4593)/120</f>
        <v>139658.33333333334</v>
      </c>
      <c r="E4474">
        <f t="shared" si="92"/>
        <v>197818.75</v>
      </c>
      <c r="F4474">
        <f t="shared" si="91"/>
        <v>141400</v>
      </c>
      <c r="G4474">
        <v>58000</v>
      </c>
    </row>
    <row r="4475" spans="1:7" x14ac:dyDescent="0.25">
      <c r="A4475">
        <v>14</v>
      </c>
      <c r="B4475">
        <v>2</v>
      </c>
      <c r="C4475">
        <v>0</v>
      </c>
      <c r="D4475">
        <f>SUM(Sheet1!G4475:G4594)/120</f>
        <v>138433.33333333334</v>
      </c>
      <c r="E4475">
        <f t="shared" si="92"/>
        <v>197792.36111111112</v>
      </c>
      <c r="F4475">
        <f t="shared" ref="F4475:F4538" si="93">SUM(G4354:G4474)/120</f>
        <v>140875</v>
      </c>
      <c r="G4475">
        <v>58000</v>
      </c>
    </row>
    <row r="4476" spans="1:7" x14ac:dyDescent="0.25">
      <c r="A4476">
        <v>14</v>
      </c>
      <c r="B4476">
        <v>2</v>
      </c>
      <c r="C4476">
        <v>0</v>
      </c>
      <c r="D4476">
        <f>SUM(Sheet1!G4476:G4595)/120</f>
        <v>137216.66666666666</v>
      </c>
      <c r="E4476">
        <f t="shared" si="92"/>
        <v>197765.97222222222</v>
      </c>
      <c r="F4476">
        <f t="shared" si="93"/>
        <v>140350</v>
      </c>
      <c r="G4476">
        <v>58000</v>
      </c>
    </row>
    <row r="4477" spans="1:7" x14ac:dyDescent="0.25">
      <c r="A4477">
        <v>14</v>
      </c>
      <c r="B4477">
        <v>2</v>
      </c>
      <c r="C4477">
        <v>0</v>
      </c>
      <c r="D4477">
        <f>SUM(Sheet1!G4477:G4596)/120</f>
        <v>136000</v>
      </c>
      <c r="E4477">
        <f t="shared" si="92"/>
        <v>197739.93055555556</v>
      </c>
      <c r="F4477">
        <f t="shared" si="93"/>
        <v>139825</v>
      </c>
      <c r="G4477">
        <v>58000</v>
      </c>
    </row>
    <row r="4478" spans="1:7" x14ac:dyDescent="0.25">
      <c r="A4478">
        <v>14</v>
      </c>
      <c r="B4478">
        <v>2</v>
      </c>
      <c r="C4478">
        <v>0</v>
      </c>
      <c r="D4478">
        <f>SUM(Sheet1!G4478:G4597)/120</f>
        <v>134783.33333333334</v>
      </c>
      <c r="E4478">
        <f t="shared" si="92"/>
        <v>197713.88888888888</v>
      </c>
      <c r="F4478">
        <f t="shared" si="93"/>
        <v>139308.33333333334</v>
      </c>
      <c r="G4478">
        <v>59000</v>
      </c>
    </row>
    <row r="4479" spans="1:7" x14ac:dyDescent="0.25">
      <c r="A4479">
        <v>14</v>
      </c>
      <c r="B4479">
        <v>2</v>
      </c>
      <c r="C4479">
        <v>0</v>
      </c>
      <c r="D4479">
        <f>SUM(Sheet1!G4479:G4598)/120</f>
        <v>133575</v>
      </c>
      <c r="E4479">
        <f t="shared" si="92"/>
        <v>197688.19444444444</v>
      </c>
      <c r="F4479">
        <f t="shared" si="93"/>
        <v>138800</v>
      </c>
      <c r="G4479">
        <v>59000</v>
      </c>
    </row>
    <row r="4480" spans="1:7" x14ac:dyDescent="0.25">
      <c r="A4480">
        <v>14</v>
      </c>
      <c r="B4480">
        <v>2</v>
      </c>
      <c r="C4480">
        <v>0</v>
      </c>
      <c r="D4480">
        <f>SUM(Sheet1!G4480:G4599)/120</f>
        <v>132366.66666666666</v>
      </c>
      <c r="E4480">
        <f t="shared" si="92"/>
        <v>197662.84722222222</v>
      </c>
      <c r="F4480">
        <f t="shared" si="93"/>
        <v>138291.66666666666</v>
      </c>
      <c r="G4480">
        <v>58000</v>
      </c>
    </row>
    <row r="4481" spans="1:7" x14ac:dyDescent="0.25">
      <c r="A4481">
        <v>14</v>
      </c>
      <c r="B4481">
        <v>2</v>
      </c>
      <c r="C4481">
        <v>0</v>
      </c>
      <c r="D4481">
        <f>SUM(Sheet1!G4481:G4600)/120</f>
        <v>131158.33333333334</v>
      </c>
      <c r="E4481">
        <f t="shared" si="92"/>
        <v>197636.80555555556</v>
      </c>
      <c r="F4481">
        <f t="shared" si="93"/>
        <v>137783.33333333334</v>
      </c>
      <c r="G4481">
        <v>58000</v>
      </c>
    </row>
    <row r="4482" spans="1:7" x14ac:dyDescent="0.25">
      <c r="A4482">
        <v>14</v>
      </c>
      <c r="B4482">
        <v>2</v>
      </c>
      <c r="C4482">
        <v>0</v>
      </c>
      <c r="D4482">
        <f>SUM(Sheet1!G4482:G4601)/120</f>
        <v>129950</v>
      </c>
      <c r="E4482">
        <f t="shared" ref="E4482:E4545" si="94">SUM(G1602:G4481)/2880</f>
        <v>197610.76388888888</v>
      </c>
      <c r="F4482">
        <f t="shared" si="93"/>
        <v>137275</v>
      </c>
      <c r="G4482">
        <v>59000</v>
      </c>
    </row>
    <row r="4483" spans="1:7" x14ac:dyDescent="0.25">
      <c r="A4483">
        <v>14</v>
      </c>
      <c r="B4483">
        <v>2</v>
      </c>
      <c r="C4483">
        <v>0</v>
      </c>
      <c r="D4483">
        <f>SUM(Sheet1!G4483:G4602)/120</f>
        <v>128758.33333333333</v>
      </c>
      <c r="E4483">
        <f t="shared" si="94"/>
        <v>197562.15277777778</v>
      </c>
      <c r="F4483">
        <f t="shared" si="93"/>
        <v>136766.66666666666</v>
      </c>
      <c r="G4483">
        <v>59000</v>
      </c>
    </row>
    <row r="4484" spans="1:7" x14ac:dyDescent="0.25">
      <c r="A4484">
        <v>14</v>
      </c>
      <c r="B4484">
        <v>2</v>
      </c>
      <c r="C4484">
        <v>0</v>
      </c>
      <c r="D4484">
        <f>SUM(Sheet1!G4484:G4603)/120</f>
        <v>127566.66666666667</v>
      </c>
      <c r="E4484">
        <f t="shared" si="94"/>
        <v>197512.5</v>
      </c>
      <c r="F4484">
        <f t="shared" si="93"/>
        <v>136266.66666666666</v>
      </c>
      <c r="G4484">
        <v>59000</v>
      </c>
    </row>
    <row r="4485" spans="1:7" x14ac:dyDescent="0.25">
      <c r="A4485">
        <v>14</v>
      </c>
      <c r="B4485">
        <v>2</v>
      </c>
      <c r="C4485">
        <v>0</v>
      </c>
      <c r="D4485">
        <f>SUM(Sheet1!G4485:G4604)/120</f>
        <v>126383.33333333333</v>
      </c>
      <c r="E4485">
        <f t="shared" si="94"/>
        <v>197464.58333333334</v>
      </c>
      <c r="F4485">
        <f t="shared" si="93"/>
        <v>135766.66666666666</v>
      </c>
      <c r="G4485">
        <v>59000</v>
      </c>
    </row>
    <row r="4486" spans="1:7" x14ac:dyDescent="0.25">
      <c r="A4486">
        <v>14</v>
      </c>
      <c r="B4486">
        <v>2</v>
      </c>
      <c r="C4486">
        <v>0</v>
      </c>
      <c r="D4486">
        <f>SUM(Sheet1!G4486:G4605)/120</f>
        <v>125208.33333333333</v>
      </c>
      <c r="E4486">
        <f t="shared" si="94"/>
        <v>197417.36111111112</v>
      </c>
      <c r="F4486">
        <f t="shared" si="93"/>
        <v>135275</v>
      </c>
      <c r="G4486">
        <v>59000</v>
      </c>
    </row>
    <row r="4487" spans="1:7" x14ac:dyDescent="0.25">
      <c r="A4487">
        <v>14</v>
      </c>
      <c r="B4487">
        <v>2</v>
      </c>
      <c r="C4487">
        <v>0</v>
      </c>
      <c r="D4487">
        <f>SUM(Sheet1!G4487:G4606)/120</f>
        <v>124041.66666666667</v>
      </c>
      <c r="E4487">
        <f t="shared" si="94"/>
        <v>197370.13888888888</v>
      </c>
      <c r="F4487">
        <f t="shared" si="93"/>
        <v>134791.66666666666</v>
      </c>
      <c r="G4487">
        <v>59000</v>
      </c>
    </row>
    <row r="4488" spans="1:7" x14ac:dyDescent="0.25">
      <c r="A4488">
        <v>14</v>
      </c>
      <c r="B4488">
        <v>2</v>
      </c>
      <c r="C4488">
        <v>0</v>
      </c>
      <c r="D4488">
        <f>SUM(Sheet1!G4488:G4607)/120</f>
        <v>122883.33333333333</v>
      </c>
      <c r="E4488">
        <f t="shared" si="94"/>
        <v>197323.26388888888</v>
      </c>
      <c r="F4488">
        <f t="shared" si="93"/>
        <v>133550</v>
      </c>
      <c r="G4488">
        <v>58000</v>
      </c>
    </row>
    <row r="4489" spans="1:7" x14ac:dyDescent="0.25">
      <c r="A4489">
        <v>14</v>
      </c>
      <c r="B4489">
        <v>2</v>
      </c>
      <c r="C4489">
        <v>0</v>
      </c>
      <c r="D4489">
        <f>SUM(Sheet1!G4489:G4608)/120</f>
        <v>121733.33333333333</v>
      </c>
      <c r="E4489">
        <f t="shared" si="94"/>
        <v>197275.69444444444</v>
      </c>
      <c r="F4489">
        <f t="shared" si="93"/>
        <v>132325</v>
      </c>
      <c r="G4489">
        <v>57000</v>
      </c>
    </row>
    <row r="4490" spans="1:7" x14ac:dyDescent="0.25">
      <c r="A4490">
        <v>14</v>
      </c>
      <c r="B4490">
        <v>2</v>
      </c>
      <c r="C4490">
        <v>0</v>
      </c>
      <c r="D4490">
        <f>SUM(Sheet1!G4490:G4609)/120</f>
        <v>120591.66666666667</v>
      </c>
      <c r="E4490">
        <f t="shared" si="94"/>
        <v>197227.77777777778</v>
      </c>
      <c r="F4490">
        <f t="shared" si="93"/>
        <v>131125</v>
      </c>
      <c r="G4490">
        <v>57000</v>
      </c>
    </row>
    <row r="4491" spans="1:7" x14ac:dyDescent="0.25">
      <c r="A4491">
        <v>14</v>
      </c>
      <c r="B4491">
        <v>2</v>
      </c>
      <c r="C4491">
        <v>0</v>
      </c>
      <c r="D4491">
        <f>SUM(Sheet1!G4491:G4610)/120</f>
        <v>119908.33333333333</v>
      </c>
      <c r="E4491">
        <f t="shared" si="94"/>
        <v>197180.20833333334</v>
      </c>
      <c r="F4491">
        <f t="shared" si="93"/>
        <v>129950</v>
      </c>
      <c r="G4491">
        <v>146000</v>
      </c>
    </row>
    <row r="4492" spans="1:7" x14ac:dyDescent="0.25">
      <c r="A4492">
        <v>14</v>
      </c>
      <c r="B4492">
        <v>2</v>
      </c>
      <c r="C4492">
        <v>0</v>
      </c>
      <c r="D4492">
        <f>SUM(Sheet1!G4492:G4611)/120</f>
        <v>119233.33333333333</v>
      </c>
      <c r="E4492">
        <f t="shared" si="94"/>
        <v>197163.19444444444</v>
      </c>
      <c r="F4492">
        <f t="shared" si="93"/>
        <v>129525</v>
      </c>
      <c r="G4492">
        <v>147000</v>
      </c>
    </row>
    <row r="4493" spans="1:7" x14ac:dyDescent="0.25">
      <c r="A4493">
        <v>14</v>
      </c>
      <c r="B4493">
        <v>2</v>
      </c>
      <c r="C4493">
        <v>0</v>
      </c>
      <c r="D4493">
        <f>SUM(Sheet1!G4493:G4612)/120</f>
        <v>118558.33333333333</v>
      </c>
      <c r="E4493">
        <f t="shared" si="94"/>
        <v>197146.875</v>
      </c>
      <c r="F4493">
        <f t="shared" si="93"/>
        <v>129125</v>
      </c>
      <c r="G4493">
        <v>145000</v>
      </c>
    </row>
    <row r="4494" spans="1:7" x14ac:dyDescent="0.25">
      <c r="A4494">
        <v>14</v>
      </c>
      <c r="B4494">
        <v>2</v>
      </c>
      <c r="C4494">
        <v>0</v>
      </c>
      <c r="D4494">
        <f>SUM(Sheet1!G4494:G4613)/120</f>
        <v>117875</v>
      </c>
      <c r="E4494">
        <f t="shared" si="94"/>
        <v>197130.20833333334</v>
      </c>
      <c r="F4494">
        <f t="shared" si="93"/>
        <v>128716.66666666667</v>
      </c>
      <c r="G4494">
        <v>142000</v>
      </c>
    </row>
    <row r="4495" spans="1:7" x14ac:dyDescent="0.25">
      <c r="A4495">
        <v>14</v>
      </c>
      <c r="B4495">
        <v>2</v>
      </c>
      <c r="C4495">
        <v>0</v>
      </c>
      <c r="D4495">
        <f>SUM(Sheet1!G4495:G4614)/120</f>
        <v>117191.66666666667</v>
      </c>
      <c r="E4495">
        <f t="shared" si="94"/>
        <v>197112.5</v>
      </c>
      <c r="F4495">
        <f t="shared" si="93"/>
        <v>128283.33333333333</v>
      </c>
      <c r="G4495">
        <v>140000</v>
      </c>
    </row>
    <row r="4496" spans="1:7" x14ac:dyDescent="0.25">
      <c r="A4496">
        <v>14</v>
      </c>
      <c r="B4496">
        <v>2</v>
      </c>
      <c r="C4496">
        <v>0</v>
      </c>
      <c r="D4496">
        <f>SUM(Sheet1!G4496:G4615)/120</f>
        <v>116516.66666666667</v>
      </c>
      <c r="E4496">
        <f t="shared" si="94"/>
        <v>197119.79166666666</v>
      </c>
      <c r="F4496">
        <f t="shared" si="93"/>
        <v>128308.33333333333</v>
      </c>
      <c r="G4496">
        <v>139000</v>
      </c>
    </row>
    <row r="4497" spans="1:7" x14ac:dyDescent="0.25">
      <c r="A4497">
        <v>14</v>
      </c>
      <c r="B4497">
        <v>2</v>
      </c>
      <c r="C4497">
        <v>0</v>
      </c>
      <c r="D4497">
        <f>SUM(Sheet1!G4497:G4616)/120</f>
        <v>115841.66666666667</v>
      </c>
      <c r="E4497">
        <f t="shared" si="94"/>
        <v>197126.73611111112</v>
      </c>
      <c r="F4497">
        <f t="shared" si="93"/>
        <v>128333.33333333333</v>
      </c>
      <c r="G4497">
        <v>138000</v>
      </c>
    </row>
    <row r="4498" spans="1:7" x14ac:dyDescent="0.25">
      <c r="A4498">
        <v>14</v>
      </c>
      <c r="B4498">
        <v>2</v>
      </c>
      <c r="C4498">
        <v>0</v>
      </c>
      <c r="D4498">
        <f>SUM(Sheet1!G4498:G4617)/120</f>
        <v>115166.66666666667</v>
      </c>
      <c r="E4498">
        <f t="shared" si="94"/>
        <v>197133.68055555556</v>
      </c>
      <c r="F4498">
        <f t="shared" si="93"/>
        <v>128350</v>
      </c>
      <c r="G4498">
        <v>138000</v>
      </c>
    </row>
    <row r="4499" spans="1:7" x14ac:dyDescent="0.25">
      <c r="A4499">
        <v>14</v>
      </c>
      <c r="B4499">
        <v>2</v>
      </c>
      <c r="C4499">
        <v>0</v>
      </c>
      <c r="D4499">
        <f>SUM(Sheet1!G4499:G4618)/120</f>
        <v>114491.66666666667</v>
      </c>
      <c r="E4499">
        <f t="shared" si="94"/>
        <v>197140.97222222222</v>
      </c>
      <c r="F4499">
        <f t="shared" si="93"/>
        <v>128366.66666666667</v>
      </c>
      <c r="G4499">
        <v>137000</v>
      </c>
    </row>
    <row r="4500" spans="1:7" x14ac:dyDescent="0.25">
      <c r="A4500">
        <v>14</v>
      </c>
      <c r="B4500">
        <v>2</v>
      </c>
      <c r="C4500">
        <v>0</v>
      </c>
      <c r="D4500">
        <f>SUM(Sheet1!G4500:G4619)/120</f>
        <v>113816.66666666667</v>
      </c>
      <c r="E4500">
        <f t="shared" si="94"/>
        <v>197147.91666666666</v>
      </c>
      <c r="F4500">
        <f t="shared" si="93"/>
        <v>128375</v>
      </c>
      <c r="G4500">
        <v>136000</v>
      </c>
    </row>
    <row r="4501" spans="1:7" x14ac:dyDescent="0.25">
      <c r="A4501">
        <v>14</v>
      </c>
      <c r="B4501">
        <v>2</v>
      </c>
      <c r="C4501">
        <v>0</v>
      </c>
      <c r="D4501">
        <f>SUM(Sheet1!G4501:G4620)/120</f>
        <v>113141.66666666667</v>
      </c>
      <c r="E4501">
        <f t="shared" si="94"/>
        <v>197154.86111111112</v>
      </c>
      <c r="F4501">
        <f t="shared" si="93"/>
        <v>128383.33333333333</v>
      </c>
      <c r="G4501">
        <v>136000</v>
      </c>
    </row>
    <row r="4502" spans="1:7" x14ac:dyDescent="0.25">
      <c r="A4502">
        <v>14</v>
      </c>
      <c r="B4502">
        <v>2</v>
      </c>
      <c r="C4502">
        <v>0</v>
      </c>
      <c r="D4502">
        <f>SUM(Sheet1!G4502:G4621)/120</f>
        <v>112466.66666666667</v>
      </c>
      <c r="E4502">
        <f t="shared" si="94"/>
        <v>197161.80555555556</v>
      </c>
      <c r="F4502">
        <f t="shared" si="93"/>
        <v>128391.66666666667</v>
      </c>
      <c r="G4502">
        <v>136000</v>
      </c>
    </row>
    <row r="4503" spans="1:7" x14ac:dyDescent="0.25">
      <c r="A4503">
        <v>14</v>
      </c>
      <c r="B4503">
        <v>2</v>
      </c>
      <c r="C4503">
        <v>0</v>
      </c>
      <c r="D4503">
        <f>SUM(Sheet1!G4503:G4622)/120</f>
        <v>111791.66666666667</v>
      </c>
      <c r="E4503">
        <f t="shared" si="94"/>
        <v>197168.75</v>
      </c>
      <c r="F4503">
        <f t="shared" si="93"/>
        <v>128400</v>
      </c>
      <c r="G4503">
        <v>136000</v>
      </c>
    </row>
    <row r="4504" spans="1:7" x14ac:dyDescent="0.25">
      <c r="A4504">
        <v>14</v>
      </c>
      <c r="B4504">
        <v>2</v>
      </c>
      <c r="C4504">
        <v>0</v>
      </c>
      <c r="D4504">
        <f>SUM(Sheet1!G4504:G4623)/120</f>
        <v>111116.66666666667</v>
      </c>
      <c r="E4504">
        <f t="shared" si="94"/>
        <v>197176.04166666666</v>
      </c>
      <c r="F4504">
        <f t="shared" si="93"/>
        <v>128408.33333333333</v>
      </c>
      <c r="G4504">
        <v>136000</v>
      </c>
    </row>
    <row r="4505" spans="1:7" x14ac:dyDescent="0.25">
      <c r="A4505">
        <v>14</v>
      </c>
      <c r="B4505">
        <v>2</v>
      </c>
      <c r="C4505">
        <v>0</v>
      </c>
      <c r="D4505">
        <f>SUM(Sheet1!G4505:G4624)/120</f>
        <v>114641.66666666667</v>
      </c>
      <c r="E4505">
        <f t="shared" si="94"/>
        <v>197183.33333333334</v>
      </c>
      <c r="F4505">
        <f t="shared" si="93"/>
        <v>128416.66666666667</v>
      </c>
      <c r="G4505">
        <v>136000</v>
      </c>
    </row>
    <row r="4506" spans="1:7" x14ac:dyDescent="0.25">
      <c r="A4506">
        <v>14</v>
      </c>
      <c r="B4506">
        <v>2</v>
      </c>
      <c r="C4506">
        <v>0</v>
      </c>
      <c r="D4506">
        <f>SUM(Sheet1!G4506:G4625)/120</f>
        <v>112758.33333333333</v>
      </c>
      <c r="E4506">
        <f t="shared" si="94"/>
        <v>197190.97222222222</v>
      </c>
      <c r="F4506">
        <f t="shared" si="93"/>
        <v>128433.33333333333</v>
      </c>
      <c r="G4506">
        <v>135000</v>
      </c>
    </row>
    <row r="4507" spans="1:7" x14ac:dyDescent="0.25">
      <c r="A4507">
        <v>14</v>
      </c>
      <c r="B4507">
        <v>2</v>
      </c>
      <c r="C4507">
        <v>0</v>
      </c>
      <c r="D4507">
        <f>SUM(Sheet1!G4507:G4626)/120</f>
        <v>110850</v>
      </c>
      <c r="E4507">
        <f t="shared" si="94"/>
        <v>197198.26388888888</v>
      </c>
      <c r="F4507">
        <f t="shared" si="93"/>
        <v>128441.66666666667</v>
      </c>
      <c r="G4507">
        <v>135000</v>
      </c>
    </row>
    <row r="4508" spans="1:7" x14ac:dyDescent="0.25">
      <c r="A4508">
        <v>14</v>
      </c>
      <c r="B4508">
        <v>2</v>
      </c>
      <c r="C4508">
        <v>0</v>
      </c>
      <c r="D4508">
        <f>SUM(Sheet1!G4508:G4627)/120</f>
        <v>108925</v>
      </c>
      <c r="E4508">
        <f t="shared" si="94"/>
        <v>197225.34722222222</v>
      </c>
      <c r="F4508">
        <f t="shared" si="93"/>
        <v>127650</v>
      </c>
      <c r="G4508">
        <v>135000</v>
      </c>
    </row>
    <row r="4509" spans="1:7" x14ac:dyDescent="0.25">
      <c r="A4509">
        <v>14</v>
      </c>
      <c r="B4509">
        <v>2</v>
      </c>
      <c r="C4509">
        <v>0</v>
      </c>
      <c r="D4509">
        <f>SUM(Sheet1!G4509:G4628)/120</f>
        <v>107008.33333333333</v>
      </c>
      <c r="E4509">
        <f t="shared" si="94"/>
        <v>197252.08333333334</v>
      </c>
      <c r="F4509">
        <f t="shared" si="93"/>
        <v>126933.33333333333</v>
      </c>
      <c r="G4509">
        <v>135000</v>
      </c>
    </row>
    <row r="4510" spans="1:7" x14ac:dyDescent="0.25">
      <c r="A4510">
        <v>14</v>
      </c>
      <c r="B4510">
        <v>2</v>
      </c>
      <c r="C4510">
        <v>0</v>
      </c>
      <c r="D4510">
        <f>SUM(Sheet1!G4510:G4629)/120</f>
        <v>106866.66666666667</v>
      </c>
      <c r="E4510">
        <f t="shared" si="94"/>
        <v>197279.16666666666</v>
      </c>
      <c r="F4510">
        <f t="shared" si="93"/>
        <v>126241.66666666667</v>
      </c>
      <c r="G4510">
        <v>135000</v>
      </c>
    </row>
    <row r="4511" spans="1:7" x14ac:dyDescent="0.25">
      <c r="A4511">
        <v>14</v>
      </c>
      <c r="B4511">
        <v>2</v>
      </c>
      <c r="C4511">
        <v>0</v>
      </c>
      <c r="D4511">
        <f>SUM(Sheet1!G4511:G4630)/120</f>
        <v>106716.66666666667</v>
      </c>
      <c r="E4511">
        <f t="shared" si="94"/>
        <v>197305.90277777778</v>
      </c>
      <c r="F4511">
        <f t="shared" si="93"/>
        <v>125558.33333333333</v>
      </c>
      <c r="G4511">
        <v>134000</v>
      </c>
    </row>
    <row r="4512" spans="1:7" x14ac:dyDescent="0.25">
      <c r="A4512">
        <v>14</v>
      </c>
      <c r="B4512">
        <v>2</v>
      </c>
      <c r="C4512">
        <v>0</v>
      </c>
      <c r="D4512">
        <f>SUM(Sheet1!G4512:G4631)/120</f>
        <v>106566.66666666667</v>
      </c>
      <c r="E4512">
        <f t="shared" si="94"/>
        <v>197332.63888888888</v>
      </c>
      <c r="F4512">
        <f t="shared" si="93"/>
        <v>124858.33333333333</v>
      </c>
      <c r="G4512">
        <v>134000</v>
      </c>
    </row>
    <row r="4513" spans="1:7" x14ac:dyDescent="0.25">
      <c r="A4513">
        <v>14</v>
      </c>
      <c r="B4513">
        <v>2</v>
      </c>
      <c r="C4513">
        <v>0</v>
      </c>
      <c r="D4513">
        <f>SUM(Sheet1!G4513:G4632)/120</f>
        <v>106416.66666666667</v>
      </c>
      <c r="E4513">
        <f t="shared" si="94"/>
        <v>197359.375</v>
      </c>
      <c r="F4513">
        <f t="shared" si="93"/>
        <v>124158.33333333333</v>
      </c>
      <c r="G4513">
        <v>134000</v>
      </c>
    </row>
    <row r="4514" spans="1:7" x14ac:dyDescent="0.25">
      <c r="A4514">
        <v>14</v>
      </c>
      <c r="B4514">
        <v>2</v>
      </c>
      <c r="C4514">
        <v>0</v>
      </c>
      <c r="D4514">
        <f>SUM(Sheet1!G4514:G4633)/120</f>
        <v>106933.33333333333</v>
      </c>
      <c r="E4514">
        <f t="shared" si="94"/>
        <v>197386.11111111112</v>
      </c>
      <c r="F4514">
        <f t="shared" si="93"/>
        <v>123450</v>
      </c>
      <c r="G4514">
        <v>133000</v>
      </c>
    </row>
    <row r="4515" spans="1:7" x14ac:dyDescent="0.25">
      <c r="A4515">
        <v>14</v>
      </c>
      <c r="B4515">
        <v>2</v>
      </c>
      <c r="C4515">
        <v>0</v>
      </c>
      <c r="D4515">
        <f>SUM(Sheet1!G4515:G4634)/120</f>
        <v>107450</v>
      </c>
      <c r="E4515">
        <f t="shared" si="94"/>
        <v>197412.15277777778</v>
      </c>
      <c r="F4515">
        <f t="shared" si="93"/>
        <v>122733.33333333333</v>
      </c>
      <c r="G4515">
        <v>133000</v>
      </c>
    </row>
    <row r="4516" spans="1:7" x14ac:dyDescent="0.25">
      <c r="A4516">
        <v>14</v>
      </c>
      <c r="B4516">
        <v>2</v>
      </c>
      <c r="C4516">
        <v>0</v>
      </c>
      <c r="D4516">
        <f>SUM(Sheet1!G4516:G4635)/120</f>
        <v>107966.66666666667</v>
      </c>
      <c r="E4516">
        <f t="shared" si="94"/>
        <v>197438.54166666666</v>
      </c>
      <c r="F4516">
        <f t="shared" si="93"/>
        <v>122025</v>
      </c>
      <c r="G4516">
        <v>201000</v>
      </c>
    </row>
    <row r="4517" spans="1:7" x14ac:dyDescent="0.25">
      <c r="A4517">
        <v>14</v>
      </c>
      <c r="B4517">
        <v>2</v>
      </c>
      <c r="C4517">
        <v>0</v>
      </c>
      <c r="D4517">
        <f>SUM(Sheet1!G4517:G4636)/120</f>
        <v>108483.33333333333</v>
      </c>
      <c r="E4517">
        <f t="shared" si="94"/>
        <v>197488.54166666666</v>
      </c>
      <c r="F4517">
        <f t="shared" si="93"/>
        <v>121891.66666666667</v>
      </c>
      <c r="G4517">
        <v>202000</v>
      </c>
    </row>
    <row r="4518" spans="1:7" x14ac:dyDescent="0.25">
      <c r="A4518">
        <v>14</v>
      </c>
      <c r="B4518">
        <v>2</v>
      </c>
      <c r="C4518">
        <v>0</v>
      </c>
      <c r="D4518">
        <f>SUM(Sheet1!G4518:G4637)/120</f>
        <v>108991.66666666667</v>
      </c>
      <c r="E4518">
        <f t="shared" si="94"/>
        <v>197538.88888888888</v>
      </c>
      <c r="F4518">
        <f t="shared" si="93"/>
        <v>121775</v>
      </c>
      <c r="G4518">
        <v>198000</v>
      </c>
    </row>
    <row r="4519" spans="1:7" x14ac:dyDescent="0.25">
      <c r="A4519">
        <v>14</v>
      </c>
      <c r="B4519">
        <v>2</v>
      </c>
      <c r="C4519">
        <v>0</v>
      </c>
      <c r="D4519">
        <f>SUM(Sheet1!G4519:G4638)/120</f>
        <v>109491.66666666667</v>
      </c>
      <c r="E4519">
        <f t="shared" si="94"/>
        <v>197587.84722222222</v>
      </c>
      <c r="F4519">
        <f t="shared" si="93"/>
        <v>121633.33333333333</v>
      </c>
      <c r="G4519">
        <v>197000</v>
      </c>
    </row>
    <row r="4520" spans="1:7" x14ac:dyDescent="0.25">
      <c r="A4520">
        <v>14</v>
      </c>
      <c r="B4520">
        <v>2</v>
      </c>
      <c r="C4520">
        <v>0</v>
      </c>
      <c r="D4520">
        <f>SUM(Sheet1!G4520:G4639)/120</f>
        <v>109991.66666666667</v>
      </c>
      <c r="E4520">
        <f t="shared" si="94"/>
        <v>197636.45833333334</v>
      </c>
      <c r="F4520">
        <f t="shared" si="93"/>
        <v>121483.33333333333</v>
      </c>
      <c r="G4520">
        <v>196000</v>
      </c>
    </row>
    <row r="4521" spans="1:7" x14ac:dyDescent="0.25">
      <c r="A4521">
        <v>14</v>
      </c>
      <c r="B4521">
        <v>2</v>
      </c>
      <c r="C4521">
        <v>0</v>
      </c>
      <c r="D4521">
        <f>SUM(Sheet1!G4521:G4640)/120</f>
        <v>110491.66666666667</v>
      </c>
      <c r="E4521">
        <f t="shared" si="94"/>
        <v>197684.375</v>
      </c>
      <c r="F4521">
        <f t="shared" si="93"/>
        <v>121325</v>
      </c>
      <c r="G4521">
        <v>196000</v>
      </c>
    </row>
    <row r="4522" spans="1:7" x14ac:dyDescent="0.25">
      <c r="A4522">
        <v>14</v>
      </c>
      <c r="B4522">
        <v>2</v>
      </c>
      <c r="C4522">
        <v>0</v>
      </c>
      <c r="D4522">
        <f>SUM(Sheet1!G4522:G4641)/120</f>
        <v>111716.66666666667</v>
      </c>
      <c r="E4522">
        <f t="shared" si="94"/>
        <v>197732.29166666666</v>
      </c>
      <c r="F4522">
        <f t="shared" si="93"/>
        <v>121175</v>
      </c>
      <c r="G4522">
        <v>196000</v>
      </c>
    </row>
    <row r="4523" spans="1:7" x14ac:dyDescent="0.25">
      <c r="A4523">
        <v>14</v>
      </c>
      <c r="B4523">
        <v>2</v>
      </c>
      <c r="C4523">
        <v>0</v>
      </c>
      <c r="D4523">
        <f>SUM(Sheet1!G4523:G4642)/120</f>
        <v>112891.66666666667</v>
      </c>
      <c r="E4523">
        <f t="shared" si="94"/>
        <v>197780.55555555556</v>
      </c>
      <c r="F4523">
        <f t="shared" si="93"/>
        <v>121025</v>
      </c>
      <c r="G4523">
        <v>195000</v>
      </c>
    </row>
    <row r="4524" spans="1:7" x14ac:dyDescent="0.25">
      <c r="A4524">
        <v>14</v>
      </c>
      <c r="B4524">
        <v>2</v>
      </c>
      <c r="C4524">
        <v>0</v>
      </c>
      <c r="D4524">
        <f>SUM(Sheet1!G4524:G4643)/120</f>
        <v>114058.33333333333</v>
      </c>
      <c r="E4524">
        <f t="shared" si="94"/>
        <v>197828.47222222222</v>
      </c>
      <c r="F4524">
        <f t="shared" si="93"/>
        <v>120866.66666666667</v>
      </c>
      <c r="G4524">
        <v>195000</v>
      </c>
    </row>
    <row r="4525" spans="1:7" x14ac:dyDescent="0.25">
      <c r="A4525">
        <v>14</v>
      </c>
      <c r="B4525">
        <v>2</v>
      </c>
      <c r="C4525">
        <v>0</v>
      </c>
      <c r="D4525">
        <f>SUM(Sheet1!G4525:G4644)/120</f>
        <v>115233.33333333333</v>
      </c>
      <c r="E4525">
        <f t="shared" si="94"/>
        <v>197876.38888888888</v>
      </c>
      <c r="F4525">
        <f t="shared" si="93"/>
        <v>120716.66666666667</v>
      </c>
      <c r="G4525">
        <v>195000</v>
      </c>
    </row>
    <row r="4526" spans="1:7" x14ac:dyDescent="0.25">
      <c r="A4526">
        <v>14</v>
      </c>
      <c r="B4526">
        <v>2</v>
      </c>
      <c r="C4526">
        <v>0</v>
      </c>
      <c r="D4526">
        <f>SUM(Sheet1!G4526:G4645)/120</f>
        <v>116425</v>
      </c>
      <c r="E4526">
        <f t="shared" si="94"/>
        <v>197923.95833333334</v>
      </c>
      <c r="F4526">
        <f t="shared" si="93"/>
        <v>120566.66666666667</v>
      </c>
      <c r="G4526">
        <v>195000</v>
      </c>
    </row>
    <row r="4527" spans="1:7" x14ac:dyDescent="0.25">
      <c r="A4527">
        <v>14</v>
      </c>
      <c r="B4527">
        <v>2</v>
      </c>
      <c r="C4527">
        <v>0</v>
      </c>
      <c r="D4527">
        <f>SUM(Sheet1!G4527:G4646)/120</f>
        <v>117150</v>
      </c>
      <c r="E4527">
        <f t="shared" si="94"/>
        <v>197971.52777777778</v>
      </c>
      <c r="F4527">
        <f t="shared" si="93"/>
        <v>120416.66666666667</v>
      </c>
      <c r="G4527">
        <v>194000</v>
      </c>
    </row>
    <row r="4528" spans="1:7" x14ac:dyDescent="0.25">
      <c r="A4528">
        <v>14</v>
      </c>
      <c r="B4528">
        <v>2</v>
      </c>
      <c r="C4528">
        <v>0</v>
      </c>
      <c r="D4528">
        <f>SUM(Sheet1!G4528:G4647)/120</f>
        <v>117866.66666666667</v>
      </c>
      <c r="E4528">
        <f t="shared" si="94"/>
        <v>198018.75</v>
      </c>
      <c r="F4528">
        <f t="shared" si="93"/>
        <v>120258.33333333333</v>
      </c>
      <c r="G4528">
        <v>194000</v>
      </c>
    </row>
    <row r="4529" spans="1:7" x14ac:dyDescent="0.25">
      <c r="A4529">
        <v>14</v>
      </c>
      <c r="B4529">
        <v>2</v>
      </c>
      <c r="C4529">
        <v>0</v>
      </c>
      <c r="D4529">
        <f>SUM(Sheet1!G4529:G4648)/120</f>
        <v>118591.66666666667</v>
      </c>
      <c r="E4529">
        <f t="shared" si="94"/>
        <v>198065.97222222222</v>
      </c>
      <c r="F4529">
        <f t="shared" si="93"/>
        <v>120100</v>
      </c>
      <c r="G4529">
        <v>194000</v>
      </c>
    </row>
    <row r="4530" spans="1:7" x14ac:dyDescent="0.25">
      <c r="A4530">
        <v>14</v>
      </c>
      <c r="B4530">
        <v>2</v>
      </c>
      <c r="C4530">
        <v>0</v>
      </c>
      <c r="D4530">
        <f>SUM(Sheet1!G4530:G4649)/120</f>
        <v>119316.66666666667</v>
      </c>
      <c r="E4530">
        <f t="shared" si="94"/>
        <v>198113.19444444444</v>
      </c>
      <c r="F4530">
        <f t="shared" si="93"/>
        <v>119950</v>
      </c>
      <c r="G4530">
        <v>193000</v>
      </c>
    </row>
    <row r="4531" spans="1:7" x14ac:dyDescent="0.25">
      <c r="A4531">
        <v>14</v>
      </c>
      <c r="B4531">
        <v>2</v>
      </c>
      <c r="C4531">
        <v>0</v>
      </c>
      <c r="D4531">
        <f>SUM(Sheet1!G4531:G4650)/120</f>
        <v>119283.33333333333</v>
      </c>
      <c r="E4531">
        <f t="shared" si="94"/>
        <v>198160.06944444444</v>
      </c>
      <c r="F4531">
        <f t="shared" si="93"/>
        <v>120408.33333333333</v>
      </c>
      <c r="G4531">
        <v>192000</v>
      </c>
    </row>
    <row r="4532" spans="1:7" x14ac:dyDescent="0.25">
      <c r="A4532">
        <v>14</v>
      </c>
      <c r="B4532">
        <v>2</v>
      </c>
      <c r="C4532">
        <v>0</v>
      </c>
      <c r="D4532">
        <f>SUM(Sheet1!G4532:G4651)/120</f>
        <v>119258.33333333333</v>
      </c>
      <c r="E4532">
        <f t="shared" si="94"/>
        <v>198206.59722222222</v>
      </c>
      <c r="F4532">
        <f t="shared" si="93"/>
        <v>120858.33333333333</v>
      </c>
      <c r="G4532">
        <v>192000</v>
      </c>
    </row>
    <row r="4533" spans="1:7" x14ac:dyDescent="0.25">
      <c r="A4533">
        <v>14</v>
      </c>
      <c r="B4533">
        <v>2</v>
      </c>
      <c r="C4533">
        <v>0</v>
      </c>
      <c r="D4533">
        <f>SUM(Sheet1!G4533:G4652)/120</f>
        <v>119991.66666666667</v>
      </c>
      <c r="E4533">
        <f t="shared" si="94"/>
        <v>198253.125</v>
      </c>
      <c r="F4533">
        <f t="shared" si="93"/>
        <v>121308.33333333333</v>
      </c>
      <c r="G4533">
        <v>191000</v>
      </c>
    </row>
    <row r="4534" spans="1:7" x14ac:dyDescent="0.25">
      <c r="A4534">
        <v>14</v>
      </c>
      <c r="B4534">
        <v>2</v>
      </c>
      <c r="C4534">
        <v>0</v>
      </c>
      <c r="D4534">
        <f>SUM(Sheet1!G4534:G4653)/120</f>
        <v>120766.66666666667</v>
      </c>
      <c r="E4534">
        <f t="shared" si="94"/>
        <v>198299.30555555556</v>
      </c>
      <c r="F4534">
        <f t="shared" si="93"/>
        <v>121750</v>
      </c>
      <c r="G4534">
        <v>190000</v>
      </c>
    </row>
    <row r="4535" spans="1:7" x14ac:dyDescent="0.25">
      <c r="A4535">
        <v>14</v>
      </c>
      <c r="B4535">
        <v>2</v>
      </c>
      <c r="C4535">
        <v>0</v>
      </c>
      <c r="D4535">
        <f>SUM(Sheet1!G4535:G4654)/120</f>
        <v>121525</v>
      </c>
      <c r="E4535">
        <f t="shared" si="94"/>
        <v>198345.13888888888</v>
      </c>
      <c r="F4535">
        <f t="shared" si="93"/>
        <v>122183.33333333333</v>
      </c>
      <c r="G4535">
        <v>286000</v>
      </c>
    </row>
    <row r="4536" spans="1:7" x14ac:dyDescent="0.25">
      <c r="A4536">
        <v>14</v>
      </c>
      <c r="B4536">
        <v>2</v>
      </c>
      <c r="C4536">
        <v>0</v>
      </c>
      <c r="D4536">
        <f>SUM(Sheet1!G4536:G4655)/120</f>
        <v>122258.33333333333</v>
      </c>
      <c r="E4536">
        <f t="shared" si="94"/>
        <v>198424.65277777778</v>
      </c>
      <c r="F4536">
        <f t="shared" si="93"/>
        <v>123416.66666666667</v>
      </c>
      <c r="G4536">
        <v>202000</v>
      </c>
    </row>
    <row r="4537" spans="1:7" x14ac:dyDescent="0.25">
      <c r="A4537">
        <v>14</v>
      </c>
      <c r="B4537">
        <v>2</v>
      </c>
      <c r="C4537">
        <v>0</v>
      </c>
      <c r="D4537">
        <f>SUM(Sheet1!G4537:G4656)/120</f>
        <v>122983.33333333333</v>
      </c>
      <c r="E4537">
        <f t="shared" si="94"/>
        <v>198474.65277777778</v>
      </c>
      <c r="F4537">
        <f t="shared" si="93"/>
        <v>123950</v>
      </c>
      <c r="G4537">
        <v>201000</v>
      </c>
    </row>
    <row r="4538" spans="1:7" x14ac:dyDescent="0.25">
      <c r="A4538">
        <v>14</v>
      </c>
      <c r="B4538">
        <v>2</v>
      </c>
      <c r="C4538">
        <v>0</v>
      </c>
      <c r="D4538">
        <f>SUM(Sheet1!G4538:G4657)/120</f>
        <v>123700</v>
      </c>
      <c r="E4538">
        <f t="shared" si="94"/>
        <v>198524.30555555556</v>
      </c>
      <c r="F4538">
        <f t="shared" si="93"/>
        <v>124475</v>
      </c>
      <c r="G4538">
        <v>200000</v>
      </c>
    </row>
    <row r="4539" spans="1:7" x14ac:dyDescent="0.25">
      <c r="A4539">
        <v>14</v>
      </c>
      <c r="B4539">
        <v>2</v>
      </c>
      <c r="C4539">
        <v>0</v>
      </c>
      <c r="D4539">
        <f>SUM(Sheet1!G4539:G4658)/120</f>
        <v>124416.66666666667</v>
      </c>
      <c r="E4539">
        <f t="shared" si="94"/>
        <v>198573.61111111112</v>
      </c>
      <c r="F4539">
        <f t="shared" ref="F4539:F4602" si="95">SUM(G4418:G4538)/120</f>
        <v>124991.66666666667</v>
      </c>
      <c r="G4539">
        <v>200000</v>
      </c>
    </row>
    <row r="4540" spans="1:7" x14ac:dyDescent="0.25">
      <c r="A4540">
        <v>14</v>
      </c>
      <c r="B4540">
        <v>2</v>
      </c>
      <c r="C4540">
        <v>0</v>
      </c>
      <c r="D4540">
        <f>SUM(Sheet1!G4540:G4659)/120</f>
        <v>125133.33333333333</v>
      </c>
      <c r="E4540">
        <f t="shared" si="94"/>
        <v>198623.26388888888</v>
      </c>
      <c r="F4540">
        <f t="shared" si="95"/>
        <v>125508.33333333333</v>
      </c>
      <c r="G4540">
        <v>143000</v>
      </c>
    </row>
    <row r="4541" spans="1:7" x14ac:dyDescent="0.25">
      <c r="A4541">
        <v>14</v>
      </c>
      <c r="B4541">
        <v>2</v>
      </c>
      <c r="C4541">
        <v>0</v>
      </c>
      <c r="D4541">
        <f>SUM(Sheet1!G4541:G4660)/120</f>
        <v>125850</v>
      </c>
      <c r="E4541">
        <f t="shared" si="94"/>
        <v>198620.48611111112</v>
      </c>
      <c r="F4541">
        <f t="shared" si="95"/>
        <v>125550</v>
      </c>
      <c r="G4541">
        <v>142000</v>
      </c>
    </row>
    <row r="4542" spans="1:7" x14ac:dyDescent="0.25">
      <c r="A4542">
        <v>14</v>
      </c>
      <c r="B4542">
        <v>2</v>
      </c>
      <c r="C4542">
        <v>0</v>
      </c>
      <c r="D4542">
        <f>SUM(Sheet1!G4542:G4661)/120</f>
        <v>126558.33333333333</v>
      </c>
      <c r="E4542">
        <f t="shared" si="94"/>
        <v>198619.79166666666</v>
      </c>
      <c r="F4542">
        <f t="shared" si="95"/>
        <v>125583.33333333333</v>
      </c>
      <c r="G4542">
        <v>143000</v>
      </c>
    </row>
    <row r="4543" spans="1:7" x14ac:dyDescent="0.25">
      <c r="A4543">
        <v>14</v>
      </c>
      <c r="B4543">
        <v>2</v>
      </c>
      <c r="C4543">
        <v>0</v>
      </c>
      <c r="D4543">
        <f>SUM(Sheet1!G4543:G4662)/120</f>
        <v>127266.66666666667</v>
      </c>
      <c r="E4543">
        <f t="shared" si="94"/>
        <v>198620.13888888888</v>
      </c>
      <c r="F4543">
        <f t="shared" si="95"/>
        <v>125625</v>
      </c>
      <c r="G4543">
        <v>143000</v>
      </c>
    </row>
    <row r="4544" spans="1:7" x14ac:dyDescent="0.25">
      <c r="A4544">
        <v>14</v>
      </c>
      <c r="B4544">
        <v>2</v>
      </c>
      <c r="C4544">
        <v>0</v>
      </c>
      <c r="D4544">
        <f>SUM(Sheet1!G4544:G4663)/120</f>
        <v>127975</v>
      </c>
      <c r="E4544">
        <f t="shared" si="94"/>
        <v>198620.48611111112</v>
      </c>
      <c r="F4544">
        <f t="shared" si="95"/>
        <v>125666.66666666667</v>
      </c>
      <c r="G4544">
        <v>142000</v>
      </c>
    </row>
    <row r="4545" spans="1:7" x14ac:dyDescent="0.25">
      <c r="A4545">
        <v>14</v>
      </c>
      <c r="B4545">
        <v>2</v>
      </c>
      <c r="C4545">
        <v>0</v>
      </c>
      <c r="D4545">
        <f>SUM(Sheet1!G4545:G4664)/120</f>
        <v>128683.33333333333</v>
      </c>
      <c r="E4545">
        <f t="shared" si="94"/>
        <v>198620.13888888888</v>
      </c>
      <c r="F4545">
        <f t="shared" si="95"/>
        <v>125708.33333333333</v>
      </c>
      <c r="G4545">
        <v>142000</v>
      </c>
    </row>
    <row r="4546" spans="1:7" x14ac:dyDescent="0.25">
      <c r="A4546">
        <v>14</v>
      </c>
      <c r="B4546">
        <v>2</v>
      </c>
      <c r="C4546">
        <v>0</v>
      </c>
      <c r="D4546">
        <f>SUM(Sheet1!G4546:G4665)/120</f>
        <v>129391.66666666667</v>
      </c>
      <c r="E4546">
        <f t="shared" ref="E4546:E4609" si="96">SUM(G1666:G4545)/2880</f>
        <v>198619.44444444444</v>
      </c>
      <c r="F4546">
        <f t="shared" si="95"/>
        <v>125750</v>
      </c>
      <c r="G4546">
        <v>141000</v>
      </c>
    </row>
    <row r="4547" spans="1:7" x14ac:dyDescent="0.25">
      <c r="A4547">
        <v>14</v>
      </c>
      <c r="B4547">
        <v>2</v>
      </c>
      <c r="C4547">
        <v>0</v>
      </c>
      <c r="D4547">
        <f>SUM(Sheet1!G4547:G4666)/120</f>
        <v>129525</v>
      </c>
      <c r="E4547">
        <f t="shared" si="96"/>
        <v>198618.40277777778</v>
      </c>
      <c r="F4547">
        <f t="shared" si="95"/>
        <v>125783.33333333333</v>
      </c>
      <c r="G4547">
        <v>141000</v>
      </c>
    </row>
    <row r="4548" spans="1:7" x14ac:dyDescent="0.25">
      <c r="A4548">
        <v>14</v>
      </c>
      <c r="B4548">
        <v>2</v>
      </c>
      <c r="C4548">
        <v>0</v>
      </c>
      <c r="D4548">
        <f>SUM(Sheet1!G4548:G4667)/120</f>
        <v>129666.66666666667</v>
      </c>
      <c r="E4548">
        <f t="shared" si="96"/>
        <v>198617.01388888888</v>
      </c>
      <c r="F4548">
        <f t="shared" si="95"/>
        <v>125816.66666666667</v>
      </c>
      <c r="G4548">
        <v>141000</v>
      </c>
    </row>
    <row r="4549" spans="1:7" x14ac:dyDescent="0.25">
      <c r="A4549">
        <v>14</v>
      </c>
      <c r="B4549">
        <v>2</v>
      </c>
      <c r="C4549">
        <v>0</v>
      </c>
      <c r="D4549">
        <f>SUM(Sheet1!G4549:G4668)/120</f>
        <v>129833.33333333333</v>
      </c>
      <c r="E4549">
        <f t="shared" si="96"/>
        <v>198615.625</v>
      </c>
      <c r="F4549">
        <f t="shared" si="95"/>
        <v>125850</v>
      </c>
      <c r="G4549">
        <v>141000</v>
      </c>
    </row>
    <row r="4550" spans="1:7" x14ac:dyDescent="0.25">
      <c r="A4550">
        <v>14</v>
      </c>
      <c r="B4550">
        <v>2</v>
      </c>
      <c r="C4550">
        <v>0</v>
      </c>
      <c r="D4550">
        <f>SUM(Sheet1!G4550:G4669)/120</f>
        <v>130008.33333333333</v>
      </c>
      <c r="E4550">
        <f t="shared" si="96"/>
        <v>198614.23611111112</v>
      </c>
      <c r="F4550">
        <f t="shared" si="95"/>
        <v>125883.33333333333</v>
      </c>
      <c r="G4550">
        <v>141000</v>
      </c>
    </row>
    <row r="4551" spans="1:7" x14ac:dyDescent="0.25">
      <c r="A4551">
        <v>14</v>
      </c>
      <c r="B4551">
        <v>2</v>
      </c>
      <c r="C4551">
        <v>0</v>
      </c>
      <c r="D4551">
        <f>SUM(Sheet1!G4551:G4670)/120</f>
        <v>130191.66666666667</v>
      </c>
      <c r="E4551">
        <f t="shared" si="96"/>
        <v>198612.84722222222</v>
      </c>
      <c r="F4551">
        <f t="shared" si="95"/>
        <v>125925</v>
      </c>
      <c r="G4551">
        <v>140000</v>
      </c>
    </row>
    <row r="4552" spans="1:7" x14ac:dyDescent="0.25">
      <c r="A4552">
        <v>14</v>
      </c>
      <c r="B4552">
        <v>2</v>
      </c>
      <c r="C4552">
        <v>0</v>
      </c>
      <c r="D4552">
        <f>SUM(Sheet1!G4552:G4671)/120</f>
        <v>130375</v>
      </c>
      <c r="E4552">
        <f t="shared" si="96"/>
        <v>198611.45833333334</v>
      </c>
      <c r="F4552">
        <f t="shared" si="95"/>
        <v>125950</v>
      </c>
      <c r="G4552">
        <v>140000</v>
      </c>
    </row>
    <row r="4553" spans="1:7" x14ac:dyDescent="0.25">
      <c r="A4553">
        <v>14</v>
      </c>
      <c r="B4553">
        <v>2</v>
      </c>
      <c r="C4553">
        <v>0</v>
      </c>
      <c r="D4553">
        <f>SUM(Sheet1!G4553:G4672)/120</f>
        <v>130558.33333333333</v>
      </c>
      <c r="E4553">
        <f t="shared" si="96"/>
        <v>198610.41666666666</v>
      </c>
      <c r="F4553">
        <f t="shared" si="95"/>
        <v>125975</v>
      </c>
      <c r="G4553">
        <v>140000</v>
      </c>
    </row>
    <row r="4554" spans="1:7" x14ac:dyDescent="0.25">
      <c r="A4554">
        <v>14</v>
      </c>
      <c r="B4554">
        <v>2</v>
      </c>
      <c r="C4554">
        <v>0</v>
      </c>
      <c r="D4554">
        <f>SUM(Sheet1!G4554:G4673)/120</f>
        <v>130725</v>
      </c>
      <c r="E4554">
        <f t="shared" si="96"/>
        <v>198609.375</v>
      </c>
      <c r="F4554">
        <f t="shared" si="95"/>
        <v>126000</v>
      </c>
      <c r="G4554">
        <v>140000</v>
      </c>
    </row>
    <row r="4555" spans="1:7" x14ac:dyDescent="0.25">
      <c r="A4555">
        <v>14</v>
      </c>
      <c r="B4555">
        <v>2</v>
      </c>
      <c r="C4555">
        <v>0</v>
      </c>
      <c r="D4555">
        <f>SUM(Sheet1!G4555:G4674)/120</f>
        <v>130908.33333333333</v>
      </c>
      <c r="E4555">
        <f t="shared" si="96"/>
        <v>198608.33333333334</v>
      </c>
      <c r="F4555">
        <f t="shared" si="95"/>
        <v>126025</v>
      </c>
      <c r="G4555">
        <v>140000</v>
      </c>
    </row>
    <row r="4556" spans="1:7" x14ac:dyDescent="0.25">
      <c r="A4556">
        <v>14</v>
      </c>
      <c r="B4556">
        <v>2</v>
      </c>
      <c r="C4556">
        <v>0</v>
      </c>
      <c r="D4556">
        <f>SUM(Sheet1!G4556:G4675)/120</f>
        <v>131083.33333333334</v>
      </c>
      <c r="E4556">
        <f t="shared" si="96"/>
        <v>198608.33333333334</v>
      </c>
      <c r="F4556">
        <f t="shared" si="95"/>
        <v>126125</v>
      </c>
      <c r="G4556">
        <v>140000</v>
      </c>
    </row>
    <row r="4557" spans="1:7" x14ac:dyDescent="0.25">
      <c r="A4557">
        <v>14</v>
      </c>
      <c r="B4557">
        <v>2</v>
      </c>
      <c r="C4557">
        <v>0</v>
      </c>
      <c r="D4557">
        <f>SUM(Sheet1!G4557:G4676)/120</f>
        <v>131258.33333333334</v>
      </c>
      <c r="E4557">
        <f t="shared" si="96"/>
        <v>198608.33333333334</v>
      </c>
      <c r="F4557">
        <f t="shared" si="95"/>
        <v>126258.33333333333</v>
      </c>
      <c r="G4557">
        <v>140000</v>
      </c>
    </row>
    <row r="4558" spans="1:7" x14ac:dyDescent="0.25">
      <c r="A4558">
        <v>14</v>
      </c>
      <c r="B4558">
        <v>2</v>
      </c>
      <c r="C4558">
        <v>0</v>
      </c>
      <c r="D4558">
        <f>SUM(Sheet1!G4558:G4677)/120</f>
        <v>131425</v>
      </c>
      <c r="E4558">
        <f t="shared" si="96"/>
        <v>198607.98611111112</v>
      </c>
      <c r="F4558">
        <f t="shared" si="95"/>
        <v>126416.66666666667</v>
      </c>
      <c r="G4558">
        <v>140000</v>
      </c>
    </row>
    <row r="4559" spans="1:7" x14ac:dyDescent="0.25">
      <c r="A4559">
        <v>14</v>
      </c>
      <c r="B4559">
        <v>2</v>
      </c>
      <c r="C4559">
        <v>0</v>
      </c>
      <c r="D4559">
        <f>SUM(Sheet1!G4559:G4678)/120</f>
        <v>131591.66666666666</v>
      </c>
      <c r="E4559">
        <f t="shared" si="96"/>
        <v>198607.63888888888</v>
      </c>
      <c r="F4559">
        <f t="shared" si="95"/>
        <v>126575</v>
      </c>
      <c r="G4559">
        <v>155000</v>
      </c>
    </row>
    <row r="4560" spans="1:7" x14ac:dyDescent="0.25">
      <c r="A4560">
        <v>14</v>
      </c>
      <c r="B4560">
        <v>2</v>
      </c>
      <c r="C4560">
        <v>0</v>
      </c>
      <c r="D4560">
        <f>SUM(Sheet1!G4560:G4679)/120</f>
        <v>133775</v>
      </c>
      <c r="E4560">
        <f t="shared" si="96"/>
        <v>198612.84722222222</v>
      </c>
      <c r="F4560">
        <f t="shared" si="95"/>
        <v>126866.66666666667</v>
      </c>
      <c r="G4560">
        <v>140000</v>
      </c>
    </row>
    <row r="4561" spans="1:7" x14ac:dyDescent="0.25">
      <c r="A4561">
        <v>15</v>
      </c>
      <c r="B4561">
        <v>2</v>
      </c>
      <c r="C4561">
        <v>0</v>
      </c>
      <c r="D4561">
        <f>SUM(Sheet1!G4561:G4680)/120</f>
        <v>135725</v>
      </c>
      <c r="E4561">
        <f t="shared" si="96"/>
        <v>198612.5</v>
      </c>
      <c r="F4561">
        <f t="shared" si="95"/>
        <v>127033.33333333333</v>
      </c>
      <c r="G4561">
        <v>141000</v>
      </c>
    </row>
    <row r="4562" spans="1:7" x14ac:dyDescent="0.25">
      <c r="A4562">
        <v>15</v>
      </c>
      <c r="B4562">
        <v>2</v>
      </c>
      <c r="C4562">
        <v>0</v>
      </c>
      <c r="D4562">
        <f>SUM(Sheet1!G4562:G4681)/120</f>
        <v>137666.66666666666</v>
      </c>
      <c r="E4562">
        <f t="shared" si="96"/>
        <v>198612.84722222222</v>
      </c>
      <c r="F4562">
        <f t="shared" si="95"/>
        <v>127216.66666666667</v>
      </c>
      <c r="G4562">
        <v>140000</v>
      </c>
    </row>
    <row r="4563" spans="1:7" x14ac:dyDescent="0.25">
      <c r="A4563">
        <v>15</v>
      </c>
      <c r="B4563">
        <v>2</v>
      </c>
      <c r="C4563">
        <v>0</v>
      </c>
      <c r="D4563">
        <f>SUM(Sheet1!G4563:G4682)/120</f>
        <v>139600</v>
      </c>
      <c r="E4563">
        <f t="shared" si="96"/>
        <v>198612.84722222222</v>
      </c>
      <c r="F4563">
        <f t="shared" si="95"/>
        <v>127383.33333333333</v>
      </c>
      <c r="G4563">
        <v>140000</v>
      </c>
    </row>
    <row r="4564" spans="1:7" x14ac:dyDescent="0.25">
      <c r="A4564">
        <v>15</v>
      </c>
      <c r="B4564">
        <v>2</v>
      </c>
      <c r="C4564">
        <v>0</v>
      </c>
      <c r="D4564">
        <f>SUM(Sheet1!G4564:G4683)/120</f>
        <v>141533.33333333334</v>
      </c>
      <c r="E4564">
        <f t="shared" si="96"/>
        <v>198612.84722222222</v>
      </c>
      <c r="F4564">
        <f t="shared" si="95"/>
        <v>127550</v>
      </c>
      <c r="G4564">
        <v>140000</v>
      </c>
    </row>
    <row r="4565" spans="1:7" x14ac:dyDescent="0.25">
      <c r="A4565">
        <v>15</v>
      </c>
      <c r="B4565">
        <v>2</v>
      </c>
      <c r="C4565">
        <v>0</v>
      </c>
      <c r="D4565">
        <f>SUM(Sheet1!G4565:G4684)/120</f>
        <v>141741.66666666666</v>
      </c>
      <c r="E4565">
        <f t="shared" si="96"/>
        <v>198589.58333333334</v>
      </c>
      <c r="F4565">
        <f t="shared" si="95"/>
        <v>127716.66666666667</v>
      </c>
      <c r="G4565">
        <v>140000</v>
      </c>
    </row>
    <row r="4566" spans="1:7" x14ac:dyDescent="0.25">
      <c r="A4566">
        <v>15</v>
      </c>
      <c r="B4566">
        <v>2</v>
      </c>
      <c r="C4566">
        <v>0</v>
      </c>
      <c r="D4566">
        <f>SUM(Sheet1!G4566:G4685)/120</f>
        <v>141941.66666666666</v>
      </c>
      <c r="E4566">
        <f t="shared" si="96"/>
        <v>198566.31944444444</v>
      </c>
      <c r="F4566">
        <f t="shared" si="95"/>
        <v>127883.33333333333</v>
      </c>
      <c r="G4566">
        <v>140000</v>
      </c>
    </row>
    <row r="4567" spans="1:7" x14ac:dyDescent="0.25">
      <c r="A4567">
        <v>15</v>
      </c>
      <c r="B4567">
        <v>2</v>
      </c>
      <c r="C4567">
        <v>0</v>
      </c>
      <c r="D4567">
        <f>SUM(Sheet1!G4567:G4686)/120</f>
        <v>142141.66666666666</v>
      </c>
      <c r="E4567">
        <f t="shared" si="96"/>
        <v>198544.09722222222</v>
      </c>
      <c r="F4567">
        <f t="shared" si="95"/>
        <v>128050</v>
      </c>
      <c r="G4567">
        <v>140000</v>
      </c>
    </row>
    <row r="4568" spans="1:7" x14ac:dyDescent="0.25">
      <c r="A4568">
        <v>15</v>
      </c>
      <c r="B4568">
        <v>2</v>
      </c>
      <c r="C4568">
        <v>0</v>
      </c>
      <c r="D4568">
        <f>SUM(Sheet1!G4568:G4687)/120</f>
        <v>142341.66666666666</v>
      </c>
      <c r="E4568">
        <f t="shared" si="96"/>
        <v>198522.22222222222</v>
      </c>
      <c r="F4568">
        <f t="shared" si="95"/>
        <v>128216.66666666667</v>
      </c>
      <c r="G4568">
        <v>140000</v>
      </c>
    </row>
    <row r="4569" spans="1:7" x14ac:dyDescent="0.25">
      <c r="A4569">
        <v>15</v>
      </c>
      <c r="B4569">
        <v>2</v>
      </c>
      <c r="C4569">
        <v>0</v>
      </c>
      <c r="D4569">
        <f>SUM(Sheet1!G4569:G4688)/120</f>
        <v>143008.33333333334</v>
      </c>
      <c r="E4569">
        <f t="shared" si="96"/>
        <v>198500.69444444444</v>
      </c>
      <c r="F4569">
        <f t="shared" si="95"/>
        <v>128383.33333333333</v>
      </c>
      <c r="G4569">
        <v>139000</v>
      </c>
    </row>
    <row r="4570" spans="1:7" x14ac:dyDescent="0.25">
      <c r="A4570">
        <v>15</v>
      </c>
      <c r="B4570">
        <v>2</v>
      </c>
      <c r="C4570">
        <v>0</v>
      </c>
      <c r="D4570">
        <f>SUM(Sheet1!G4570:G4689)/120</f>
        <v>143675</v>
      </c>
      <c r="E4570">
        <f t="shared" si="96"/>
        <v>198478.47222222222</v>
      </c>
      <c r="F4570">
        <f t="shared" si="95"/>
        <v>128550</v>
      </c>
      <c r="G4570">
        <v>140000</v>
      </c>
    </row>
    <row r="4571" spans="1:7" x14ac:dyDescent="0.25">
      <c r="A4571">
        <v>15</v>
      </c>
      <c r="B4571">
        <v>2</v>
      </c>
      <c r="C4571">
        <v>0</v>
      </c>
      <c r="D4571">
        <f>SUM(Sheet1!G4571:G4690)/120</f>
        <v>144341.66666666666</v>
      </c>
      <c r="E4571">
        <f t="shared" si="96"/>
        <v>198456.59722222222</v>
      </c>
      <c r="F4571">
        <f t="shared" si="95"/>
        <v>128733.33333333333</v>
      </c>
      <c r="G4571">
        <v>139000</v>
      </c>
    </row>
    <row r="4572" spans="1:7" x14ac:dyDescent="0.25">
      <c r="A4572">
        <v>15</v>
      </c>
      <c r="B4572">
        <v>2</v>
      </c>
      <c r="C4572">
        <v>0</v>
      </c>
      <c r="D4572">
        <f>SUM(Sheet1!G4572:G4691)/120</f>
        <v>144958.33333333334</v>
      </c>
      <c r="E4572">
        <f t="shared" si="96"/>
        <v>198434.72222222222</v>
      </c>
      <c r="F4572">
        <f t="shared" si="95"/>
        <v>128916.66666666667</v>
      </c>
      <c r="G4572">
        <v>139000</v>
      </c>
    </row>
    <row r="4573" spans="1:7" x14ac:dyDescent="0.25">
      <c r="A4573">
        <v>15</v>
      </c>
      <c r="B4573">
        <v>2</v>
      </c>
      <c r="C4573">
        <v>0</v>
      </c>
      <c r="D4573">
        <f>SUM(Sheet1!G4573:G4692)/120</f>
        <v>145566.66666666666</v>
      </c>
      <c r="E4573">
        <f t="shared" si="96"/>
        <v>198413.19444444444</v>
      </c>
      <c r="F4573">
        <f t="shared" si="95"/>
        <v>129100</v>
      </c>
      <c r="G4573">
        <v>139000</v>
      </c>
    </row>
    <row r="4574" spans="1:7" x14ac:dyDescent="0.25">
      <c r="A4574">
        <v>15</v>
      </c>
      <c r="B4574">
        <v>2</v>
      </c>
      <c r="C4574">
        <v>0</v>
      </c>
      <c r="D4574">
        <f>SUM(Sheet1!G4574:G4693)/120</f>
        <v>146183.33333333334</v>
      </c>
      <c r="E4574">
        <f t="shared" si="96"/>
        <v>198391.66666666666</v>
      </c>
      <c r="F4574">
        <f t="shared" si="95"/>
        <v>129291.66666666667</v>
      </c>
      <c r="G4574">
        <v>138000</v>
      </c>
    </row>
    <row r="4575" spans="1:7" x14ac:dyDescent="0.25">
      <c r="A4575">
        <v>15</v>
      </c>
      <c r="B4575">
        <v>2</v>
      </c>
      <c r="C4575">
        <v>0</v>
      </c>
      <c r="D4575">
        <f>SUM(Sheet1!G4575:G4694)/120</f>
        <v>146791.66666666666</v>
      </c>
      <c r="E4575">
        <f t="shared" si="96"/>
        <v>198369.79166666666</v>
      </c>
      <c r="F4575">
        <f t="shared" si="95"/>
        <v>129475</v>
      </c>
      <c r="G4575">
        <v>138000</v>
      </c>
    </row>
    <row r="4576" spans="1:7" x14ac:dyDescent="0.25">
      <c r="A4576">
        <v>15</v>
      </c>
      <c r="B4576">
        <v>2</v>
      </c>
      <c r="C4576">
        <v>0</v>
      </c>
      <c r="D4576">
        <f>SUM(Sheet1!G4576:G4695)/120</f>
        <v>146791.66666666666</v>
      </c>
      <c r="E4576">
        <f t="shared" si="96"/>
        <v>198315.97222222222</v>
      </c>
      <c r="F4576">
        <f t="shared" si="95"/>
        <v>129658.33333333333</v>
      </c>
      <c r="G4576">
        <v>138000</v>
      </c>
    </row>
    <row r="4577" spans="1:7" x14ac:dyDescent="0.25">
      <c r="A4577">
        <v>15</v>
      </c>
      <c r="B4577">
        <v>2</v>
      </c>
      <c r="C4577">
        <v>0</v>
      </c>
      <c r="D4577">
        <f>SUM(Sheet1!G4577:G4696)/120</f>
        <v>146791.66666666666</v>
      </c>
      <c r="E4577">
        <f t="shared" si="96"/>
        <v>198263.54166666666</v>
      </c>
      <c r="F4577">
        <f t="shared" si="95"/>
        <v>129850</v>
      </c>
      <c r="G4577">
        <v>138000</v>
      </c>
    </row>
    <row r="4578" spans="1:7" x14ac:dyDescent="0.25">
      <c r="A4578">
        <v>15</v>
      </c>
      <c r="B4578">
        <v>2</v>
      </c>
      <c r="C4578">
        <v>0</v>
      </c>
      <c r="D4578">
        <f>SUM(Sheet1!G4578:G4697)/120</f>
        <v>146783.33333333334</v>
      </c>
      <c r="E4578">
        <f t="shared" si="96"/>
        <v>198211.80555555556</v>
      </c>
      <c r="F4578">
        <f t="shared" si="95"/>
        <v>130041.66666666667</v>
      </c>
      <c r="G4578">
        <v>137000</v>
      </c>
    </row>
    <row r="4579" spans="1:7" x14ac:dyDescent="0.25">
      <c r="A4579">
        <v>15</v>
      </c>
      <c r="B4579">
        <v>2</v>
      </c>
      <c r="C4579">
        <v>0</v>
      </c>
      <c r="D4579">
        <f>SUM(Sheet1!G4579:G4698)/120</f>
        <v>146775</v>
      </c>
      <c r="E4579">
        <f t="shared" si="96"/>
        <v>198161.11111111112</v>
      </c>
      <c r="F4579">
        <f t="shared" si="95"/>
        <v>130233.33333333333</v>
      </c>
      <c r="G4579">
        <v>138000</v>
      </c>
    </row>
    <row r="4580" spans="1:7" x14ac:dyDescent="0.25">
      <c r="A4580">
        <v>15</v>
      </c>
      <c r="B4580">
        <v>2</v>
      </c>
      <c r="C4580">
        <v>0</v>
      </c>
      <c r="D4580">
        <f>SUM(Sheet1!G4580:G4699)/120</f>
        <v>146775</v>
      </c>
      <c r="E4580">
        <f t="shared" si="96"/>
        <v>198111.45833333334</v>
      </c>
      <c r="F4580">
        <f t="shared" si="95"/>
        <v>130900</v>
      </c>
      <c r="G4580">
        <v>137000</v>
      </c>
    </row>
    <row r="4581" spans="1:7" x14ac:dyDescent="0.25">
      <c r="A4581">
        <v>15</v>
      </c>
      <c r="B4581">
        <v>2</v>
      </c>
      <c r="C4581">
        <v>0</v>
      </c>
      <c r="D4581">
        <f>SUM(Sheet1!G4581:G4700)/120</f>
        <v>146766.66666666666</v>
      </c>
      <c r="E4581">
        <f t="shared" si="96"/>
        <v>198062.15277777778</v>
      </c>
      <c r="F4581">
        <f t="shared" si="95"/>
        <v>131558.33333333334</v>
      </c>
      <c r="G4581">
        <v>137000</v>
      </c>
    </row>
    <row r="4582" spans="1:7" x14ac:dyDescent="0.25">
      <c r="A4582">
        <v>15</v>
      </c>
      <c r="B4582">
        <v>2</v>
      </c>
      <c r="C4582">
        <v>0</v>
      </c>
      <c r="D4582">
        <f>SUM(Sheet1!G4582:G4701)/120</f>
        <v>146766.66666666666</v>
      </c>
      <c r="E4582">
        <f t="shared" si="96"/>
        <v>198013.54166666666</v>
      </c>
      <c r="F4582">
        <f t="shared" si="95"/>
        <v>132216.66666666666</v>
      </c>
      <c r="G4582">
        <v>137000</v>
      </c>
    </row>
    <row r="4583" spans="1:7" x14ac:dyDescent="0.25">
      <c r="A4583">
        <v>15</v>
      </c>
      <c r="B4583">
        <v>2</v>
      </c>
      <c r="C4583">
        <v>0</v>
      </c>
      <c r="D4583">
        <f>SUM(Sheet1!G4583:G4702)/120</f>
        <v>147325</v>
      </c>
      <c r="E4583">
        <f t="shared" si="96"/>
        <v>197965.27777777778</v>
      </c>
      <c r="F4583">
        <f t="shared" si="95"/>
        <v>132875</v>
      </c>
      <c r="G4583">
        <v>137000</v>
      </c>
    </row>
    <row r="4584" spans="1:7" x14ac:dyDescent="0.25">
      <c r="A4584">
        <v>15</v>
      </c>
      <c r="B4584">
        <v>2</v>
      </c>
      <c r="C4584">
        <v>0</v>
      </c>
      <c r="D4584">
        <f>SUM(Sheet1!G4584:G4703)/120</f>
        <v>147900</v>
      </c>
      <c r="E4584">
        <f t="shared" si="96"/>
        <v>197917.70833333334</v>
      </c>
      <c r="F4584">
        <f t="shared" si="95"/>
        <v>133533.33333333334</v>
      </c>
      <c r="G4584">
        <v>329000</v>
      </c>
    </row>
    <row r="4585" spans="1:7" x14ac:dyDescent="0.25">
      <c r="A4585">
        <v>15</v>
      </c>
      <c r="B4585">
        <v>2</v>
      </c>
      <c r="C4585">
        <v>0</v>
      </c>
      <c r="D4585">
        <f>SUM(Sheet1!G4585:G4704)/120</f>
        <v>148433.33333333334</v>
      </c>
      <c r="E4585">
        <f t="shared" si="96"/>
        <v>197937.15277777778</v>
      </c>
      <c r="F4585">
        <f t="shared" si="95"/>
        <v>135791.66666666666</v>
      </c>
      <c r="G4585">
        <v>305000</v>
      </c>
    </row>
    <row r="4586" spans="1:7" x14ac:dyDescent="0.25">
      <c r="A4586">
        <v>15</v>
      </c>
      <c r="B4586">
        <v>2</v>
      </c>
      <c r="C4586">
        <v>0</v>
      </c>
      <c r="D4586">
        <f>SUM(Sheet1!G4586:G4705)/120</f>
        <v>148958.33333333334</v>
      </c>
      <c r="E4586">
        <f t="shared" si="96"/>
        <v>197948.26388888888</v>
      </c>
      <c r="F4586">
        <f t="shared" si="95"/>
        <v>137850</v>
      </c>
      <c r="G4586">
        <v>269000</v>
      </c>
    </row>
    <row r="4587" spans="1:7" x14ac:dyDescent="0.25">
      <c r="A4587">
        <v>15</v>
      </c>
      <c r="B4587">
        <v>2</v>
      </c>
      <c r="C4587">
        <v>0</v>
      </c>
      <c r="D4587">
        <f>SUM(Sheet1!G4587:G4706)/120</f>
        <v>149475</v>
      </c>
      <c r="E4587">
        <f t="shared" si="96"/>
        <v>197947.22222222222</v>
      </c>
      <c r="F4587">
        <f t="shared" si="95"/>
        <v>139608.33333333334</v>
      </c>
      <c r="G4587">
        <v>268000</v>
      </c>
    </row>
    <row r="4588" spans="1:7" x14ac:dyDescent="0.25">
      <c r="A4588">
        <v>15</v>
      </c>
      <c r="B4588">
        <v>2</v>
      </c>
      <c r="C4588">
        <v>0</v>
      </c>
      <c r="D4588">
        <f>SUM(Sheet1!G4588:G4707)/120</f>
        <v>149991.66666666666</v>
      </c>
      <c r="E4588">
        <f t="shared" si="96"/>
        <v>197945.83333333334</v>
      </c>
      <c r="F4588">
        <f t="shared" si="95"/>
        <v>141358.33333333334</v>
      </c>
      <c r="G4588">
        <v>266000</v>
      </c>
    </row>
    <row r="4589" spans="1:7" x14ac:dyDescent="0.25">
      <c r="A4589">
        <v>15</v>
      </c>
      <c r="B4589">
        <v>2</v>
      </c>
      <c r="C4589">
        <v>0</v>
      </c>
      <c r="D4589">
        <f>SUM(Sheet1!G4589:G4708)/120</f>
        <v>150508.33333333334</v>
      </c>
      <c r="E4589">
        <f t="shared" si="96"/>
        <v>197963.54166666666</v>
      </c>
      <c r="F4589">
        <f t="shared" si="95"/>
        <v>143091.66666666666</v>
      </c>
      <c r="G4589">
        <v>266000</v>
      </c>
    </row>
    <row r="4590" spans="1:7" x14ac:dyDescent="0.25">
      <c r="A4590">
        <v>15</v>
      </c>
      <c r="B4590">
        <v>2</v>
      </c>
      <c r="C4590">
        <v>0</v>
      </c>
      <c r="D4590">
        <f>SUM(Sheet1!G4590:G4709)/120</f>
        <v>151016.66666666666</v>
      </c>
      <c r="E4590">
        <f t="shared" si="96"/>
        <v>197981.25</v>
      </c>
      <c r="F4590">
        <f t="shared" si="95"/>
        <v>144825</v>
      </c>
      <c r="G4590">
        <v>125000</v>
      </c>
    </row>
    <row r="4591" spans="1:7" x14ac:dyDescent="0.25">
      <c r="A4591">
        <v>15</v>
      </c>
      <c r="B4591">
        <v>2</v>
      </c>
      <c r="C4591">
        <v>0</v>
      </c>
      <c r="D4591">
        <f>SUM(Sheet1!G4591:G4710)/120</f>
        <v>151533.33333333334</v>
      </c>
      <c r="E4591">
        <f t="shared" si="96"/>
        <v>197978.125</v>
      </c>
      <c r="F4591">
        <f t="shared" si="95"/>
        <v>145383.33333333334</v>
      </c>
      <c r="G4591">
        <v>127000</v>
      </c>
    </row>
    <row r="4592" spans="1:7" x14ac:dyDescent="0.25">
      <c r="A4592">
        <v>15</v>
      </c>
      <c r="B4592">
        <v>2</v>
      </c>
      <c r="C4592">
        <v>0</v>
      </c>
      <c r="D4592">
        <f>SUM(Sheet1!G4592:G4711)/120</f>
        <v>152041.66666666666</v>
      </c>
      <c r="E4592">
        <f t="shared" si="96"/>
        <v>197975.69444444444</v>
      </c>
      <c r="F4592">
        <f t="shared" si="95"/>
        <v>145958.33333333334</v>
      </c>
      <c r="G4592">
        <v>123000</v>
      </c>
    </row>
    <row r="4593" spans="1:7" x14ac:dyDescent="0.25">
      <c r="A4593">
        <v>15</v>
      </c>
      <c r="B4593">
        <v>2</v>
      </c>
      <c r="C4593">
        <v>0</v>
      </c>
      <c r="D4593">
        <f>SUM(Sheet1!G4593:G4712)/120</f>
        <v>152550</v>
      </c>
      <c r="E4593">
        <f t="shared" si="96"/>
        <v>197971.875</v>
      </c>
      <c r="F4593">
        <f t="shared" si="95"/>
        <v>146500</v>
      </c>
      <c r="G4593">
        <v>122000</v>
      </c>
    </row>
    <row r="4594" spans="1:7" x14ac:dyDescent="0.25">
      <c r="A4594">
        <v>15</v>
      </c>
      <c r="B4594">
        <v>2</v>
      </c>
      <c r="C4594">
        <v>0</v>
      </c>
      <c r="D4594">
        <f>SUM(Sheet1!G4594:G4713)/120</f>
        <v>153066.66666666666</v>
      </c>
      <c r="E4594">
        <f t="shared" si="96"/>
        <v>197968.05555555556</v>
      </c>
      <c r="F4594">
        <f t="shared" si="95"/>
        <v>147025</v>
      </c>
      <c r="G4594">
        <v>121000</v>
      </c>
    </row>
    <row r="4595" spans="1:7" x14ac:dyDescent="0.25">
      <c r="A4595">
        <v>15</v>
      </c>
      <c r="B4595">
        <v>2</v>
      </c>
      <c r="C4595">
        <v>0</v>
      </c>
      <c r="D4595">
        <f>SUM(Sheet1!G4595:G4714)/120</f>
        <v>153575</v>
      </c>
      <c r="E4595">
        <f t="shared" si="96"/>
        <v>197963.88888888888</v>
      </c>
      <c r="F4595">
        <f t="shared" si="95"/>
        <v>147550</v>
      </c>
      <c r="G4595">
        <v>121000</v>
      </c>
    </row>
    <row r="4596" spans="1:7" x14ac:dyDescent="0.25">
      <c r="A4596">
        <v>15</v>
      </c>
      <c r="B4596">
        <v>2</v>
      </c>
      <c r="C4596">
        <v>0</v>
      </c>
      <c r="D4596">
        <f>SUM(Sheet1!G4596:G4715)/120</f>
        <v>154083.33333333334</v>
      </c>
      <c r="E4596">
        <f t="shared" si="96"/>
        <v>197959.72222222222</v>
      </c>
      <c r="F4596">
        <f t="shared" si="95"/>
        <v>148075</v>
      </c>
      <c r="G4596">
        <v>121000</v>
      </c>
    </row>
    <row r="4597" spans="1:7" x14ac:dyDescent="0.25">
      <c r="A4597">
        <v>15</v>
      </c>
      <c r="B4597">
        <v>2</v>
      </c>
      <c r="C4597">
        <v>0</v>
      </c>
      <c r="D4597">
        <f>SUM(Sheet1!G4597:G4716)/120</f>
        <v>154583.33333333334</v>
      </c>
      <c r="E4597">
        <f t="shared" si="96"/>
        <v>197955.90277777778</v>
      </c>
      <c r="F4597">
        <f t="shared" si="95"/>
        <v>148600</v>
      </c>
      <c r="G4597">
        <v>121000</v>
      </c>
    </row>
    <row r="4598" spans="1:7" x14ac:dyDescent="0.25">
      <c r="A4598">
        <v>15</v>
      </c>
      <c r="B4598">
        <v>2</v>
      </c>
      <c r="C4598">
        <v>0</v>
      </c>
      <c r="D4598">
        <f>SUM(Sheet1!G4598:G4717)/120</f>
        <v>155083.33333333334</v>
      </c>
      <c r="E4598">
        <f t="shared" si="96"/>
        <v>197951.73611111112</v>
      </c>
      <c r="F4598">
        <f t="shared" si="95"/>
        <v>149125</v>
      </c>
      <c r="G4598">
        <v>122000</v>
      </c>
    </row>
    <row r="4599" spans="1:7" x14ac:dyDescent="0.25">
      <c r="A4599">
        <v>15</v>
      </c>
      <c r="B4599">
        <v>2</v>
      </c>
      <c r="C4599">
        <v>0</v>
      </c>
      <c r="D4599">
        <f>SUM(Sheet1!G4599:G4718)/120</f>
        <v>155575</v>
      </c>
      <c r="E4599">
        <f t="shared" si="96"/>
        <v>197947.91666666666</v>
      </c>
      <c r="F4599">
        <f t="shared" si="95"/>
        <v>149658.33333333334</v>
      </c>
      <c r="G4599">
        <v>121000</v>
      </c>
    </row>
    <row r="4600" spans="1:7" x14ac:dyDescent="0.25">
      <c r="A4600">
        <v>15</v>
      </c>
      <c r="B4600">
        <v>2</v>
      </c>
      <c r="C4600">
        <v>0</v>
      </c>
      <c r="D4600">
        <f>SUM(Sheet1!G4600:G4719)/120</f>
        <v>156058.33333333334</v>
      </c>
      <c r="E4600">
        <f t="shared" si="96"/>
        <v>197944.09722222222</v>
      </c>
      <c r="F4600">
        <f t="shared" si="95"/>
        <v>150175</v>
      </c>
      <c r="G4600">
        <v>121000</v>
      </c>
    </row>
    <row r="4601" spans="1:7" x14ac:dyDescent="0.25">
      <c r="A4601">
        <v>15</v>
      </c>
      <c r="B4601">
        <v>2</v>
      </c>
      <c r="C4601">
        <v>0</v>
      </c>
      <c r="D4601">
        <f>SUM(Sheet1!G4601:G4720)/120</f>
        <v>156541.66666666666</v>
      </c>
      <c r="E4601">
        <f t="shared" si="96"/>
        <v>197940.27777777778</v>
      </c>
      <c r="F4601">
        <f t="shared" si="95"/>
        <v>150691.66666666666</v>
      </c>
      <c r="G4601">
        <v>121000</v>
      </c>
    </row>
    <row r="4602" spans="1:7" x14ac:dyDescent="0.25">
      <c r="A4602">
        <v>15</v>
      </c>
      <c r="B4602">
        <v>2</v>
      </c>
      <c r="C4602">
        <v>0</v>
      </c>
      <c r="D4602">
        <f>SUM(Sheet1!G4602:G4721)/120</f>
        <v>157016.66666666666</v>
      </c>
      <c r="E4602">
        <f t="shared" si="96"/>
        <v>197936.45833333334</v>
      </c>
      <c r="F4602">
        <f t="shared" si="95"/>
        <v>151216.66666666666</v>
      </c>
      <c r="G4602">
        <v>121000</v>
      </c>
    </row>
    <row r="4603" spans="1:7" x14ac:dyDescent="0.25">
      <c r="A4603">
        <v>15</v>
      </c>
      <c r="B4603">
        <v>2</v>
      </c>
      <c r="C4603">
        <v>0</v>
      </c>
      <c r="D4603">
        <f>SUM(Sheet1!G4603:G4722)/120</f>
        <v>157491.66666666666</v>
      </c>
      <c r="E4603">
        <f t="shared" si="96"/>
        <v>197932.98611111112</v>
      </c>
      <c r="F4603">
        <f t="shared" ref="F4603:F4666" si="97">SUM(G4482:G4602)/120</f>
        <v>151741.66666666666</v>
      </c>
      <c r="G4603">
        <v>120000</v>
      </c>
    </row>
    <row r="4604" spans="1:7" x14ac:dyDescent="0.25">
      <c r="A4604">
        <v>15</v>
      </c>
      <c r="B4604">
        <v>2</v>
      </c>
      <c r="C4604">
        <v>0</v>
      </c>
      <c r="D4604">
        <f>SUM(Sheet1!G4604:G4723)/120</f>
        <v>157958.33333333334</v>
      </c>
      <c r="E4604">
        <f t="shared" si="96"/>
        <v>197929.16666666666</v>
      </c>
      <c r="F4604">
        <f t="shared" si="97"/>
        <v>152250</v>
      </c>
      <c r="G4604">
        <v>120000</v>
      </c>
    </row>
    <row r="4605" spans="1:7" x14ac:dyDescent="0.25">
      <c r="A4605">
        <v>15</v>
      </c>
      <c r="B4605">
        <v>2</v>
      </c>
      <c r="C4605">
        <v>0</v>
      </c>
      <c r="D4605">
        <f>SUM(Sheet1!G4605:G4724)/120</f>
        <v>157950</v>
      </c>
      <c r="E4605">
        <f t="shared" si="96"/>
        <v>197925.34722222222</v>
      </c>
      <c r="F4605">
        <f t="shared" si="97"/>
        <v>152758.33333333334</v>
      </c>
      <c r="G4605">
        <v>119000</v>
      </c>
    </row>
    <row r="4606" spans="1:7" x14ac:dyDescent="0.25">
      <c r="A4606">
        <v>15</v>
      </c>
      <c r="B4606">
        <v>2</v>
      </c>
      <c r="C4606">
        <v>0</v>
      </c>
      <c r="D4606">
        <f>SUM(Sheet1!G4606:G4725)/120</f>
        <v>157950</v>
      </c>
      <c r="E4606">
        <f t="shared" si="96"/>
        <v>197921.18055555556</v>
      </c>
      <c r="F4606">
        <f t="shared" si="97"/>
        <v>153258.33333333334</v>
      </c>
      <c r="G4606">
        <v>119000</v>
      </c>
    </row>
    <row r="4607" spans="1:7" x14ac:dyDescent="0.25">
      <c r="A4607">
        <v>15</v>
      </c>
      <c r="B4607">
        <v>2</v>
      </c>
      <c r="C4607">
        <v>0</v>
      </c>
      <c r="D4607">
        <f>SUM(Sheet1!G4607:G4726)/120</f>
        <v>157941.66666666666</v>
      </c>
      <c r="E4607">
        <f t="shared" si="96"/>
        <v>197917.01388888888</v>
      </c>
      <c r="F4607">
        <f t="shared" si="97"/>
        <v>153758.33333333334</v>
      </c>
      <c r="G4607">
        <v>118000</v>
      </c>
    </row>
    <row r="4608" spans="1:7" x14ac:dyDescent="0.25">
      <c r="A4608">
        <v>15</v>
      </c>
      <c r="B4608">
        <v>2</v>
      </c>
      <c r="C4608">
        <v>0</v>
      </c>
      <c r="D4608">
        <f>SUM(Sheet1!G4608:G4727)/120</f>
        <v>157933.33333333334</v>
      </c>
      <c r="E4608">
        <f t="shared" si="96"/>
        <v>197912.5</v>
      </c>
      <c r="F4608">
        <f t="shared" si="97"/>
        <v>154250</v>
      </c>
      <c r="G4608">
        <v>117000</v>
      </c>
    </row>
    <row r="4609" spans="1:7" x14ac:dyDescent="0.25">
      <c r="A4609">
        <v>15</v>
      </c>
      <c r="B4609">
        <v>2</v>
      </c>
      <c r="C4609">
        <v>0</v>
      </c>
      <c r="D4609">
        <f>SUM(Sheet1!G4609:G4728)/120</f>
        <v>157925</v>
      </c>
      <c r="E4609">
        <f t="shared" si="96"/>
        <v>197907.63888888888</v>
      </c>
      <c r="F4609">
        <f t="shared" si="97"/>
        <v>154733.33333333334</v>
      </c>
      <c r="G4609">
        <v>116000</v>
      </c>
    </row>
    <row r="4610" spans="1:7" x14ac:dyDescent="0.25">
      <c r="A4610">
        <v>15</v>
      </c>
      <c r="B4610">
        <v>2</v>
      </c>
      <c r="C4610">
        <v>0</v>
      </c>
      <c r="D4610">
        <f>SUM(Sheet1!G4610:G4729)/120</f>
        <v>157916.66666666666</v>
      </c>
      <c r="E4610">
        <f t="shared" ref="E4610:E4673" si="98">SUM(G1730:G4609)/2880</f>
        <v>197902.77777777778</v>
      </c>
      <c r="F4610">
        <f t="shared" si="97"/>
        <v>155216.66666666666</v>
      </c>
      <c r="G4610">
        <v>116000</v>
      </c>
    </row>
    <row r="4611" spans="1:7" x14ac:dyDescent="0.25">
      <c r="A4611">
        <v>15</v>
      </c>
      <c r="B4611">
        <v>2</v>
      </c>
      <c r="C4611">
        <v>0</v>
      </c>
      <c r="D4611">
        <f>SUM(Sheet1!G4611:G4730)/120</f>
        <v>157908.33333333334</v>
      </c>
      <c r="E4611">
        <f t="shared" si="98"/>
        <v>197897.56944444444</v>
      </c>
      <c r="F4611">
        <f t="shared" si="97"/>
        <v>155708.33333333334</v>
      </c>
      <c r="G4611">
        <v>115000</v>
      </c>
    </row>
    <row r="4612" spans="1:7" x14ac:dyDescent="0.25">
      <c r="A4612">
        <v>15</v>
      </c>
      <c r="B4612">
        <v>2</v>
      </c>
      <c r="C4612">
        <v>0</v>
      </c>
      <c r="D4612">
        <f>SUM(Sheet1!G4612:G4731)/120</f>
        <v>157908.33333333334</v>
      </c>
      <c r="E4612">
        <f t="shared" si="98"/>
        <v>197892.01388888888</v>
      </c>
      <c r="F4612">
        <f t="shared" si="97"/>
        <v>156191.66666666666</v>
      </c>
      <c r="G4612">
        <v>115000</v>
      </c>
    </row>
    <row r="4613" spans="1:7" x14ac:dyDescent="0.25">
      <c r="A4613">
        <v>15</v>
      </c>
      <c r="B4613">
        <v>2</v>
      </c>
      <c r="C4613">
        <v>0</v>
      </c>
      <c r="D4613">
        <f>SUM(Sheet1!G4613:G4732)/120</f>
        <v>157900</v>
      </c>
      <c r="E4613">
        <f t="shared" si="98"/>
        <v>197886.80555555556</v>
      </c>
      <c r="F4613">
        <f t="shared" si="97"/>
        <v>155933.33333333334</v>
      </c>
      <c r="G4613">
        <v>114000</v>
      </c>
    </row>
    <row r="4614" spans="1:7" x14ac:dyDescent="0.25">
      <c r="A4614">
        <v>15</v>
      </c>
      <c r="B4614">
        <v>2</v>
      </c>
      <c r="C4614">
        <v>0</v>
      </c>
      <c r="D4614">
        <f>SUM(Sheet1!G4614:G4733)/120</f>
        <v>157891.66666666666</v>
      </c>
      <c r="E4614">
        <f t="shared" si="98"/>
        <v>197881.25</v>
      </c>
      <c r="F4614">
        <f t="shared" si="97"/>
        <v>155658.33333333334</v>
      </c>
      <c r="G4614">
        <v>102000</v>
      </c>
    </row>
    <row r="4615" spans="1:7" x14ac:dyDescent="0.25">
      <c r="A4615">
        <v>15</v>
      </c>
      <c r="B4615">
        <v>2</v>
      </c>
      <c r="C4615">
        <v>0</v>
      </c>
      <c r="D4615">
        <f>SUM(Sheet1!G4615:G4734)/120</f>
        <v>157883.33333333334</v>
      </c>
      <c r="E4615">
        <f t="shared" si="98"/>
        <v>197871.52777777778</v>
      </c>
      <c r="F4615">
        <f t="shared" si="97"/>
        <v>155300</v>
      </c>
      <c r="G4615">
        <v>58000</v>
      </c>
    </row>
    <row r="4616" spans="1:7" x14ac:dyDescent="0.25">
      <c r="A4616">
        <v>15</v>
      </c>
      <c r="B4616">
        <v>2</v>
      </c>
      <c r="C4616">
        <v>0</v>
      </c>
      <c r="D4616">
        <f>SUM(Sheet1!G4616:G4735)/120</f>
        <v>157875</v>
      </c>
      <c r="E4616">
        <f t="shared" si="98"/>
        <v>197846.52777777778</v>
      </c>
      <c r="F4616">
        <f t="shared" si="97"/>
        <v>154600</v>
      </c>
      <c r="G4616">
        <v>175000</v>
      </c>
    </row>
    <row r="4617" spans="1:7" x14ac:dyDescent="0.25">
      <c r="A4617">
        <v>15</v>
      </c>
      <c r="B4617">
        <v>2</v>
      </c>
      <c r="C4617">
        <v>0</v>
      </c>
      <c r="D4617">
        <f>SUM(Sheet1!G4617:G4736)/120</f>
        <v>157866.66666666666</v>
      </c>
      <c r="E4617">
        <f t="shared" si="98"/>
        <v>197862.15277777778</v>
      </c>
      <c r="F4617">
        <f t="shared" si="97"/>
        <v>154891.66666666666</v>
      </c>
      <c r="G4617">
        <v>172000</v>
      </c>
    </row>
    <row r="4618" spans="1:7" x14ac:dyDescent="0.25">
      <c r="A4618">
        <v>15</v>
      </c>
      <c r="B4618">
        <v>2</v>
      </c>
      <c r="C4618">
        <v>0</v>
      </c>
      <c r="D4618">
        <f>SUM(Sheet1!G4618:G4737)/120</f>
        <v>157858.33333333334</v>
      </c>
      <c r="E4618">
        <f t="shared" si="98"/>
        <v>197876.73611111112</v>
      </c>
      <c r="F4618">
        <f t="shared" si="97"/>
        <v>155166.66666666666</v>
      </c>
      <c r="G4618">
        <v>198000</v>
      </c>
    </row>
    <row r="4619" spans="1:7" x14ac:dyDescent="0.25">
      <c r="A4619">
        <v>15</v>
      </c>
      <c r="B4619">
        <v>2</v>
      </c>
      <c r="C4619">
        <v>0</v>
      </c>
      <c r="D4619">
        <f>SUM(Sheet1!G4619:G4738)/120</f>
        <v>157850</v>
      </c>
      <c r="E4619">
        <f t="shared" si="98"/>
        <v>197900.34722222222</v>
      </c>
      <c r="F4619">
        <f t="shared" si="97"/>
        <v>155666.66666666666</v>
      </c>
      <c r="G4619">
        <v>168000</v>
      </c>
    </row>
    <row r="4620" spans="1:7" x14ac:dyDescent="0.25">
      <c r="A4620">
        <v>15</v>
      </c>
      <c r="B4620">
        <v>2</v>
      </c>
      <c r="C4620">
        <v>0</v>
      </c>
      <c r="D4620">
        <f>SUM(Sheet1!G4620:G4739)/120</f>
        <v>157841.66666666666</v>
      </c>
      <c r="E4620">
        <f t="shared" si="98"/>
        <v>197913.54166666666</v>
      </c>
      <c r="F4620">
        <f t="shared" si="97"/>
        <v>155916.66666666666</v>
      </c>
      <c r="G4620">
        <v>166000</v>
      </c>
    </row>
    <row r="4621" spans="1:7" x14ac:dyDescent="0.25">
      <c r="A4621">
        <v>15</v>
      </c>
      <c r="B4621">
        <v>2</v>
      </c>
      <c r="C4621">
        <v>0</v>
      </c>
      <c r="D4621">
        <f>SUM(Sheet1!G4621:G4740)/120</f>
        <v>157833.33333333334</v>
      </c>
      <c r="E4621">
        <f t="shared" si="98"/>
        <v>197951.38888888888</v>
      </c>
      <c r="F4621">
        <f t="shared" si="97"/>
        <v>156158.33333333334</v>
      </c>
      <c r="G4621">
        <v>178000</v>
      </c>
    </row>
    <row r="4622" spans="1:7" x14ac:dyDescent="0.25">
      <c r="A4622">
        <v>15</v>
      </c>
      <c r="B4622">
        <v>2</v>
      </c>
      <c r="C4622">
        <v>0</v>
      </c>
      <c r="D4622">
        <f>SUM(Sheet1!G4622:G4741)/120</f>
        <v>157825</v>
      </c>
      <c r="E4622">
        <f t="shared" si="98"/>
        <v>197993.40277777778</v>
      </c>
      <c r="F4622">
        <f t="shared" si="97"/>
        <v>156508.33333333334</v>
      </c>
      <c r="G4622">
        <v>180000</v>
      </c>
    </row>
    <row r="4623" spans="1:7" x14ac:dyDescent="0.25">
      <c r="A4623">
        <v>15</v>
      </c>
      <c r="B4623">
        <v>2</v>
      </c>
      <c r="C4623">
        <v>0</v>
      </c>
      <c r="D4623">
        <f>SUM(Sheet1!G4623:G4742)/120</f>
        <v>157816.66666666666</v>
      </c>
      <c r="E4623">
        <f t="shared" si="98"/>
        <v>198036.11111111112</v>
      </c>
      <c r="F4623">
        <f t="shared" si="97"/>
        <v>156875</v>
      </c>
      <c r="G4623">
        <v>179000</v>
      </c>
    </row>
    <row r="4624" spans="1:7" x14ac:dyDescent="0.25">
      <c r="A4624">
        <v>15</v>
      </c>
      <c r="B4624">
        <v>2</v>
      </c>
      <c r="C4624">
        <v>0</v>
      </c>
      <c r="D4624">
        <f>SUM(Sheet1!G4624:G4743)/120</f>
        <v>157808.33333333334</v>
      </c>
      <c r="E4624">
        <f t="shared" si="98"/>
        <v>198078.47222222222</v>
      </c>
      <c r="F4624">
        <f t="shared" si="97"/>
        <v>157233.33333333334</v>
      </c>
      <c r="G4624">
        <v>153000</v>
      </c>
    </row>
    <row r="4625" spans="1:7" x14ac:dyDescent="0.25">
      <c r="A4625">
        <v>15</v>
      </c>
      <c r="B4625">
        <v>2</v>
      </c>
      <c r="C4625">
        <v>0</v>
      </c>
      <c r="D4625">
        <f>SUM(Sheet1!G4625:G4744)/120</f>
        <v>151483.33333333334</v>
      </c>
      <c r="E4625">
        <f t="shared" si="98"/>
        <v>198111.80555555556</v>
      </c>
      <c r="F4625">
        <f t="shared" si="97"/>
        <v>157375</v>
      </c>
      <c r="G4625">
        <v>152000</v>
      </c>
    </row>
    <row r="4626" spans="1:7" x14ac:dyDescent="0.25">
      <c r="A4626">
        <v>15</v>
      </c>
      <c r="B4626">
        <v>2</v>
      </c>
      <c r="C4626">
        <v>0</v>
      </c>
      <c r="D4626">
        <f>SUM(Sheet1!G4626:G4745)/120</f>
        <v>150891.66666666666</v>
      </c>
      <c r="E4626">
        <f t="shared" si="98"/>
        <v>198144.79166666666</v>
      </c>
      <c r="F4626">
        <f t="shared" si="97"/>
        <v>157508.33333333334</v>
      </c>
      <c r="G4626">
        <v>152000</v>
      </c>
    </row>
    <row r="4627" spans="1:7" x14ac:dyDescent="0.25">
      <c r="A4627">
        <v>15</v>
      </c>
      <c r="B4627">
        <v>2</v>
      </c>
      <c r="C4627">
        <v>0</v>
      </c>
      <c r="D4627">
        <f>SUM(Sheet1!G4627:G4746)/120</f>
        <v>150333.33333333334</v>
      </c>
      <c r="E4627">
        <f t="shared" si="98"/>
        <v>198178.125</v>
      </c>
      <c r="F4627">
        <f t="shared" si="97"/>
        <v>157641.66666666666</v>
      </c>
      <c r="G4627">
        <v>152000</v>
      </c>
    </row>
    <row r="4628" spans="1:7" x14ac:dyDescent="0.25">
      <c r="A4628">
        <v>15</v>
      </c>
      <c r="B4628">
        <v>2</v>
      </c>
      <c r="C4628">
        <v>0</v>
      </c>
      <c r="D4628">
        <f>SUM(Sheet1!G4628:G4747)/120</f>
        <v>149800</v>
      </c>
      <c r="E4628">
        <f t="shared" si="98"/>
        <v>198211.11111111112</v>
      </c>
      <c r="F4628">
        <f t="shared" si="97"/>
        <v>157783.33333333334</v>
      </c>
      <c r="G4628">
        <v>151000</v>
      </c>
    </row>
    <row r="4629" spans="1:7" x14ac:dyDescent="0.25">
      <c r="A4629">
        <v>15</v>
      </c>
      <c r="B4629">
        <v>2</v>
      </c>
      <c r="C4629">
        <v>0</v>
      </c>
      <c r="D4629">
        <f>SUM(Sheet1!G4629:G4748)/120</f>
        <v>149266.66666666666</v>
      </c>
      <c r="E4629">
        <f t="shared" si="98"/>
        <v>198243.75</v>
      </c>
      <c r="F4629">
        <f t="shared" si="97"/>
        <v>157916.66666666666</v>
      </c>
      <c r="G4629">
        <v>151000</v>
      </c>
    </row>
    <row r="4630" spans="1:7" x14ac:dyDescent="0.25">
      <c r="A4630">
        <v>15</v>
      </c>
      <c r="B4630">
        <v>2</v>
      </c>
      <c r="C4630">
        <v>0</v>
      </c>
      <c r="D4630">
        <f>SUM(Sheet1!G4630:G4749)/120</f>
        <v>148733.33333333334</v>
      </c>
      <c r="E4630">
        <f t="shared" si="98"/>
        <v>198276.38888888888</v>
      </c>
      <c r="F4630">
        <f t="shared" si="97"/>
        <v>158050</v>
      </c>
      <c r="G4630">
        <v>151000</v>
      </c>
    </row>
    <row r="4631" spans="1:7" x14ac:dyDescent="0.25">
      <c r="A4631">
        <v>15</v>
      </c>
      <c r="B4631">
        <v>2</v>
      </c>
      <c r="C4631">
        <v>0</v>
      </c>
      <c r="D4631">
        <f>SUM(Sheet1!G4631:G4750)/120</f>
        <v>148200</v>
      </c>
      <c r="E4631">
        <f t="shared" si="98"/>
        <v>198309.02777777778</v>
      </c>
      <c r="F4631">
        <f t="shared" si="97"/>
        <v>158183.33333333334</v>
      </c>
      <c r="G4631">
        <v>151000</v>
      </c>
    </row>
    <row r="4632" spans="1:7" x14ac:dyDescent="0.25">
      <c r="A4632">
        <v>15</v>
      </c>
      <c r="B4632">
        <v>2</v>
      </c>
      <c r="C4632">
        <v>0</v>
      </c>
      <c r="D4632">
        <f>SUM(Sheet1!G4632:G4751)/120</f>
        <v>147675</v>
      </c>
      <c r="E4632">
        <f t="shared" si="98"/>
        <v>198341.66666666666</v>
      </c>
      <c r="F4632">
        <f t="shared" si="97"/>
        <v>158316.66666666666</v>
      </c>
      <c r="G4632">
        <v>150000</v>
      </c>
    </row>
    <row r="4633" spans="1:7" x14ac:dyDescent="0.25">
      <c r="A4633">
        <v>15</v>
      </c>
      <c r="B4633">
        <v>2</v>
      </c>
      <c r="C4633">
        <v>0</v>
      </c>
      <c r="D4633">
        <f>SUM(Sheet1!G4633:G4752)/120</f>
        <v>147150</v>
      </c>
      <c r="E4633">
        <f t="shared" si="98"/>
        <v>198373.95833333334</v>
      </c>
      <c r="F4633">
        <f t="shared" si="97"/>
        <v>158450</v>
      </c>
      <c r="G4633">
        <v>150000</v>
      </c>
    </row>
    <row r="4634" spans="1:7" x14ac:dyDescent="0.25">
      <c r="A4634">
        <v>15</v>
      </c>
      <c r="B4634">
        <v>2</v>
      </c>
      <c r="C4634">
        <v>0</v>
      </c>
      <c r="D4634">
        <f>SUM(Sheet1!G4634:G4753)/120</f>
        <v>146625</v>
      </c>
      <c r="E4634">
        <f t="shared" si="98"/>
        <v>198406.59722222222</v>
      </c>
      <c r="F4634">
        <f t="shared" si="97"/>
        <v>158583.33333333334</v>
      </c>
      <c r="G4634">
        <v>150000</v>
      </c>
    </row>
    <row r="4635" spans="1:7" x14ac:dyDescent="0.25">
      <c r="A4635">
        <v>15</v>
      </c>
      <c r="B4635">
        <v>2</v>
      </c>
      <c r="C4635">
        <v>0</v>
      </c>
      <c r="D4635">
        <f>SUM(Sheet1!G4635:G4754)/120</f>
        <v>146108.33333333334</v>
      </c>
      <c r="E4635">
        <f t="shared" si="98"/>
        <v>198438.88888888888</v>
      </c>
      <c r="F4635">
        <f t="shared" si="97"/>
        <v>158716.66666666666</v>
      </c>
      <c r="G4635">
        <v>150000</v>
      </c>
    </row>
    <row r="4636" spans="1:7" x14ac:dyDescent="0.25">
      <c r="A4636">
        <v>15</v>
      </c>
      <c r="B4636">
        <v>2</v>
      </c>
      <c r="C4636">
        <v>0</v>
      </c>
      <c r="D4636">
        <f>SUM(Sheet1!G4636:G4755)/120</f>
        <v>145583.33333333334</v>
      </c>
      <c r="E4636">
        <f t="shared" si="98"/>
        <v>198471.52777777778</v>
      </c>
      <c r="F4636">
        <f t="shared" si="97"/>
        <v>158858.33333333334</v>
      </c>
      <c r="G4636">
        <v>149000</v>
      </c>
    </row>
    <row r="4637" spans="1:7" x14ac:dyDescent="0.25">
      <c r="A4637">
        <v>15</v>
      </c>
      <c r="B4637">
        <v>2</v>
      </c>
      <c r="C4637">
        <v>0</v>
      </c>
      <c r="D4637">
        <f>SUM(Sheet1!G4637:G4756)/120</f>
        <v>145058.33333333334</v>
      </c>
      <c r="E4637">
        <f t="shared" si="98"/>
        <v>198503.47222222222</v>
      </c>
      <c r="F4637">
        <f t="shared" si="97"/>
        <v>158991.66666666666</v>
      </c>
      <c r="G4637">
        <v>149000</v>
      </c>
    </row>
    <row r="4638" spans="1:7" x14ac:dyDescent="0.25">
      <c r="A4638">
        <v>15</v>
      </c>
      <c r="B4638">
        <v>2</v>
      </c>
      <c r="C4638">
        <v>0</v>
      </c>
      <c r="D4638">
        <f>SUM(Sheet1!G4638:G4757)/120</f>
        <v>144541.66666666666</v>
      </c>
      <c r="E4638">
        <f t="shared" si="98"/>
        <v>198535.41666666666</v>
      </c>
      <c r="F4638">
        <f t="shared" si="97"/>
        <v>158558.33333333334</v>
      </c>
      <c r="G4638">
        <v>149000</v>
      </c>
    </row>
    <row r="4639" spans="1:7" x14ac:dyDescent="0.25">
      <c r="A4639">
        <v>15</v>
      </c>
      <c r="B4639">
        <v>2</v>
      </c>
      <c r="C4639">
        <v>0</v>
      </c>
      <c r="D4639">
        <f>SUM(Sheet1!G4639:G4758)/120</f>
        <v>146058.33333333334</v>
      </c>
      <c r="E4639">
        <f t="shared" si="98"/>
        <v>198567.36111111112</v>
      </c>
      <c r="F4639">
        <f t="shared" si="97"/>
        <v>158116.66666666666</v>
      </c>
      <c r="G4639">
        <v>149000</v>
      </c>
    </row>
    <row r="4640" spans="1:7" x14ac:dyDescent="0.25">
      <c r="A4640">
        <v>15</v>
      </c>
      <c r="B4640">
        <v>2</v>
      </c>
      <c r="C4640">
        <v>0</v>
      </c>
      <c r="D4640">
        <f>SUM(Sheet1!G4640:G4759)/120</f>
        <v>147325</v>
      </c>
      <c r="E4640">
        <f t="shared" si="98"/>
        <v>198599.65277777778</v>
      </c>
      <c r="F4640">
        <f t="shared" si="97"/>
        <v>157708.33333333334</v>
      </c>
      <c r="G4640">
        <v>148000</v>
      </c>
    </row>
    <row r="4641" spans="1:7" x14ac:dyDescent="0.25">
      <c r="A4641">
        <v>15</v>
      </c>
      <c r="B4641">
        <v>2</v>
      </c>
      <c r="C4641">
        <v>0</v>
      </c>
      <c r="D4641">
        <f>SUM(Sheet1!G4641:G4760)/120</f>
        <v>148575</v>
      </c>
      <c r="E4641">
        <f t="shared" si="98"/>
        <v>198631.25</v>
      </c>
      <c r="F4641">
        <f t="shared" si="97"/>
        <v>157300</v>
      </c>
      <c r="G4641">
        <v>148000</v>
      </c>
    </row>
    <row r="4642" spans="1:7" x14ac:dyDescent="0.25">
      <c r="A4642">
        <v>15</v>
      </c>
      <c r="B4642">
        <v>2</v>
      </c>
      <c r="C4642">
        <v>0</v>
      </c>
      <c r="D4642">
        <f>SUM(Sheet1!G4642:G4761)/120</f>
        <v>149091.66666666666</v>
      </c>
      <c r="E4642">
        <f t="shared" si="98"/>
        <v>198663.19444444444</v>
      </c>
      <c r="F4642">
        <f t="shared" si="97"/>
        <v>156900</v>
      </c>
      <c r="G4642">
        <v>148000</v>
      </c>
    </row>
    <row r="4643" spans="1:7" x14ac:dyDescent="0.25">
      <c r="A4643">
        <v>15</v>
      </c>
      <c r="B4643">
        <v>2</v>
      </c>
      <c r="C4643">
        <v>0</v>
      </c>
      <c r="D4643">
        <f>SUM(Sheet1!G4643:G4762)/120</f>
        <v>149641.66666666666</v>
      </c>
      <c r="E4643">
        <f t="shared" si="98"/>
        <v>198695.13888888888</v>
      </c>
      <c r="F4643">
        <f t="shared" si="97"/>
        <v>156500</v>
      </c>
      <c r="G4643">
        <v>147000</v>
      </c>
    </row>
    <row r="4644" spans="1:7" x14ac:dyDescent="0.25">
      <c r="A4644">
        <v>15</v>
      </c>
      <c r="B4644">
        <v>2</v>
      </c>
      <c r="C4644">
        <v>0</v>
      </c>
      <c r="D4644">
        <f>SUM(Sheet1!G4644:G4763)/120</f>
        <v>150200</v>
      </c>
      <c r="E4644">
        <f t="shared" si="98"/>
        <v>198726.73611111112</v>
      </c>
      <c r="F4644">
        <f t="shared" si="97"/>
        <v>156091.66666666666</v>
      </c>
      <c r="G4644">
        <v>147000</v>
      </c>
    </row>
    <row r="4645" spans="1:7" x14ac:dyDescent="0.25">
      <c r="A4645">
        <v>15</v>
      </c>
      <c r="B4645">
        <v>2</v>
      </c>
      <c r="C4645">
        <v>0</v>
      </c>
      <c r="D4645">
        <f>SUM(Sheet1!G4645:G4764)/120</f>
        <v>150741.66666666666</v>
      </c>
      <c r="E4645">
        <f t="shared" si="98"/>
        <v>198758.33333333334</v>
      </c>
      <c r="F4645">
        <f t="shared" si="97"/>
        <v>155691.66666666666</v>
      </c>
      <c r="G4645">
        <v>146000</v>
      </c>
    </row>
    <row r="4646" spans="1:7" x14ac:dyDescent="0.25">
      <c r="A4646">
        <v>15</v>
      </c>
      <c r="B4646">
        <v>2</v>
      </c>
      <c r="C4646">
        <v>0</v>
      </c>
      <c r="D4646">
        <f>SUM(Sheet1!G4646:G4765)/120</f>
        <v>151258.33333333334</v>
      </c>
      <c r="E4646">
        <f t="shared" si="98"/>
        <v>198764.93055555556</v>
      </c>
      <c r="F4646">
        <f t="shared" si="97"/>
        <v>155283.33333333334</v>
      </c>
      <c r="G4646">
        <v>147000</v>
      </c>
    </row>
    <row r="4647" spans="1:7" x14ac:dyDescent="0.25">
      <c r="A4647">
        <v>15</v>
      </c>
      <c r="B4647">
        <v>2</v>
      </c>
      <c r="C4647">
        <v>0</v>
      </c>
      <c r="D4647">
        <f>SUM(Sheet1!G4647:G4766)/120</f>
        <v>152250</v>
      </c>
      <c r="E4647">
        <f t="shared" si="98"/>
        <v>198773.26388888888</v>
      </c>
      <c r="F4647">
        <f t="shared" si="97"/>
        <v>154883.33333333334</v>
      </c>
      <c r="G4647">
        <v>146000</v>
      </c>
    </row>
    <row r="4648" spans="1:7" x14ac:dyDescent="0.25">
      <c r="A4648">
        <v>15</v>
      </c>
      <c r="B4648">
        <v>2</v>
      </c>
      <c r="C4648">
        <v>0</v>
      </c>
      <c r="D4648">
        <f>SUM(Sheet1!G4648:G4767)/120</f>
        <v>153241.66666666666</v>
      </c>
      <c r="E4648">
        <f t="shared" si="98"/>
        <v>198782.29166666666</v>
      </c>
      <c r="F4648">
        <f t="shared" si="97"/>
        <v>154475</v>
      </c>
      <c r="G4648">
        <v>146000</v>
      </c>
    </row>
    <row r="4649" spans="1:7" x14ac:dyDescent="0.25">
      <c r="A4649">
        <v>15</v>
      </c>
      <c r="B4649">
        <v>2</v>
      </c>
      <c r="C4649">
        <v>0</v>
      </c>
      <c r="D4649">
        <f>SUM(Sheet1!G4649:G4768)/120</f>
        <v>154233.33333333334</v>
      </c>
      <c r="E4649">
        <f t="shared" si="98"/>
        <v>198791.66666666666</v>
      </c>
      <c r="F4649">
        <f t="shared" si="97"/>
        <v>154075</v>
      </c>
      <c r="G4649">
        <v>146000</v>
      </c>
    </row>
    <row r="4650" spans="1:7" x14ac:dyDescent="0.25">
      <c r="A4650">
        <v>15</v>
      </c>
      <c r="B4650">
        <v>2</v>
      </c>
      <c r="C4650">
        <v>0</v>
      </c>
      <c r="D4650">
        <f>SUM(Sheet1!G4650:G4769)/120</f>
        <v>155233.33333333334</v>
      </c>
      <c r="E4650">
        <f t="shared" si="98"/>
        <v>198751.73611111112</v>
      </c>
      <c r="F4650">
        <f t="shared" si="97"/>
        <v>153675</v>
      </c>
      <c r="G4650">
        <v>146000</v>
      </c>
    </row>
    <row r="4651" spans="1:7" x14ac:dyDescent="0.25">
      <c r="A4651">
        <v>15</v>
      </c>
      <c r="B4651">
        <v>2</v>
      </c>
      <c r="C4651">
        <v>0</v>
      </c>
      <c r="D4651">
        <f>SUM(Sheet1!G4651:G4770)/120</f>
        <v>156233.33333333334</v>
      </c>
      <c r="E4651">
        <f t="shared" si="98"/>
        <v>198719.79166666666</v>
      </c>
      <c r="F4651">
        <f t="shared" si="97"/>
        <v>153275</v>
      </c>
      <c r="G4651">
        <v>146000</v>
      </c>
    </row>
    <row r="4652" spans="1:7" x14ac:dyDescent="0.25">
      <c r="A4652">
        <v>15</v>
      </c>
      <c r="B4652">
        <v>2</v>
      </c>
      <c r="C4652">
        <v>0</v>
      </c>
      <c r="D4652">
        <f>SUM(Sheet1!G4652:G4771)/120</f>
        <v>155516.66666666666</v>
      </c>
      <c r="E4652">
        <f t="shared" si="98"/>
        <v>198685.06944444444</v>
      </c>
      <c r="F4652">
        <f t="shared" si="97"/>
        <v>152883.33333333334</v>
      </c>
      <c r="G4652">
        <v>146000</v>
      </c>
    </row>
    <row r="4653" spans="1:7" x14ac:dyDescent="0.25">
      <c r="A4653">
        <v>15</v>
      </c>
      <c r="B4653">
        <v>2</v>
      </c>
      <c r="C4653">
        <v>0</v>
      </c>
      <c r="D4653">
        <f>SUM(Sheet1!G4653:G4772)/120</f>
        <v>154058.33333333334</v>
      </c>
      <c r="E4653">
        <f t="shared" si="98"/>
        <v>198638.88888888888</v>
      </c>
      <c r="F4653">
        <f t="shared" si="97"/>
        <v>152500</v>
      </c>
      <c r="G4653">
        <v>146000</v>
      </c>
    </row>
    <row r="4654" spans="1:7" x14ac:dyDescent="0.25">
      <c r="A4654">
        <v>15</v>
      </c>
      <c r="B4654">
        <v>2</v>
      </c>
      <c r="C4654">
        <v>0</v>
      </c>
      <c r="D4654">
        <f>SUM(Sheet1!G4654:G4773)/120</f>
        <v>152583.33333333334</v>
      </c>
      <c r="E4654">
        <f t="shared" si="98"/>
        <v>198603.125</v>
      </c>
      <c r="F4654">
        <f t="shared" si="97"/>
        <v>152116.66666666666</v>
      </c>
      <c r="G4654">
        <v>146000</v>
      </c>
    </row>
    <row r="4655" spans="1:7" x14ac:dyDescent="0.25">
      <c r="A4655">
        <v>15</v>
      </c>
      <c r="B4655">
        <v>2</v>
      </c>
      <c r="C4655">
        <v>0</v>
      </c>
      <c r="D4655">
        <f>SUM(Sheet1!G4655:G4774)/120</f>
        <v>151891.66666666666</v>
      </c>
      <c r="E4655">
        <f t="shared" si="98"/>
        <v>198570.13888888888</v>
      </c>
      <c r="F4655">
        <f t="shared" si="97"/>
        <v>151741.66666666666</v>
      </c>
      <c r="G4655">
        <v>145000</v>
      </c>
    </row>
    <row r="4656" spans="1:7" x14ac:dyDescent="0.25">
      <c r="A4656">
        <v>15</v>
      </c>
      <c r="B4656">
        <v>2</v>
      </c>
      <c r="C4656">
        <v>0</v>
      </c>
      <c r="D4656">
        <f>SUM(Sheet1!G4656:G4775)/120</f>
        <v>151216.66666666666</v>
      </c>
      <c r="E4656">
        <f t="shared" si="98"/>
        <v>198530.20833333334</v>
      </c>
      <c r="F4656">
        <f t="shared" si="97"/>
        <v>151366.66666666666</v>
      </c>
      <c r="G4656">
        <v>146000</v>
      </c>
    </row>
    <row r="4657" spans="1:7" x14ac:dyDescent="0.25">
      <c r="A4657">
        <v>15</v>
      </c>
      <c r="B4657">
        <v>2</v>
      </c>
      <c r="C4657">
        <v>0</v>
      </c>
      <c r="D4657">
        <f>SUM(Sheet1!G4657:G4776)/120</f>
        <v>150541.66666666666</v>
      </c>
      <c r="E4657">
        <f t="shared" si="98"/>
        <v>198496.18055555556</v>
      </c>
      <c r="F4657">
        <f t="shared" si="97"/>
        <v>150200</v>
      </c>
      <c r="G4657">
        <v>145000</v>
      </c>
    </row>
    <row r="4658" spans="1:7" x14ac:dyDescent="0.25">
      <c r="A4658">
        <v>15</v>
      </c>
      <c r="B4658">
        <v>2</v>
      </c>
      <c r="C4658">
        <v>0</v>
      </c>
      <c r="D4658">
        <f>SUM(Sheet1!G4658:G4777)/120</f>
        <v>149850</v>
      </c>
      <c r="E4658">
        <f t="shared" si="98"/>
        <v>198462.15277777778</v>
      </c>
      <c r="F4658">
        <f t="shared" si="97"/>
        <v>149725</v>
      </c>
      <c r="G4658">
        <v>145000</v>
      </c>
    </row>
    <row r="4659" spans="1:7" x14ac:dyDescent="0.25">
      <c r="A4659">
        <v>15</v>
      </c>
      <c r="B4659">
        <v>2</v>
      </c>
      <c r="C4659">
        <v>0</v>
      </c>
      <c r="D4659">
        <f>SUM(Sheet1!G4659:G4778)/120</f>
        <v>149158.33333333334</v>
      </c>
      <c r="E4659">
        <f t="shared" si="98"/>
        <v>198427.08333333334</v>
      </c>
      <c r="F4659">
        <f t="shared" si="97"/>
        <v>149258.33333333334</v>
      </c>
      <c r="G4659">
        <v>144000</v>
      </c>
    </row>
    <row r="4660" spans="1:7" x14ac:dyDescent="0.25">
      <c r="A4660">
        <v>15</v>
      </c>
      <c r="B4660">
        <v>2</v>
      </c>
      <c r="C4660">
        <v>0</v>
      </c>
      <c r="D4660">
        <f>SUM(Sheet1!G4660:G4779)/120</f>
        <v>148458.33333333334</v>
      </c>
      <c r="E4660">
        <f t="shared" si="98"/>
        <v>198388.19444444444</v>
      </c>
      <c r="F4660">
        <f t="shared" si="97"/>
        <v>148791.66666666666</v>
      </c>
      <c r="G4660">
        <v>145000</v>
      </c>
    </row>
    <row r="4661" spans="1:7" x14ac:dyDescent="0.25">
      <c r="A4661">
        <v>15</v>
      </c>
      <c r="B4661">
        <v>2</v>
      </c>
      <c r="C4661">
        <v>0</v>
      </c>
      <c r="D4661">
        <f>SUM(Sheet1!G4661:G4780)/120</f>
        <v>147758.33333333334</v>
      </c>
      <c r="E4661">
        <f t="shared" si="98"/>
        <v>198352.43055555556</v>
      </c>
      <c r="F4661">
        <f t="shared" si="97"/>
        <v>148333.33333333334</v>
      </c>
      <c r="G4661">
        <v>145000</v>
      </c>
    </row>
    <row r="4662" spans="1:7" x14ac:dyDescent="0.25">
      <c r="A4662">
        <v>15</v>
      </c>
      <c r="B4662">
        <v>2</v>
      </c>
      <c r="C4662">
        <v>0</v>
      </c>
      <c r="D4662">
        <f>SUM(Sheet1!G4662:G4781)/120</f>
        <v>147641.66666666666</v>
      </c>
      <c r="E4662">
        <f t="shared" si="98"/>
        <v>198315.625</v>
      </c>
      <c r="F4662">
        <f t="shared" si="97"/>
        <v>148350</v>
      </c>
      <c r="G4662">
        <v>82000</v>
      </c>
    </row>
    <row r="4663" spans="1:7" x14ac:dyDescent="0.25">
      <c r="A4663">
        <v>15</v>
      </c>
      <c r="B4663">
        <v>2</v>
      </c>
      <c r="C4663">
        <v>0</v>
      </c>
      <c r="D4663">
        <f>SUM(Sheet1!G4663:G4782)/120</f>
        <v>147475</v>
      </c>
      <c r="E4663">
        <f t="shared" si="98"/>
        <v>198252.08333333334</v>
      </c>
      <c r="F4663">
        <f t="shared" si="97"/>
        <v>147850</v>
      </c>
      <c r="G4663">
        <v>71000</v>
      </c>
    </row>
    <row r="4664" spans="1:7" x14ac:dyDescent="0.25">
      <c r="A4664">
        <v>15</v>
      </c>
      <c r="B4664">
        <v>2</v>
      </c>
      <c r="C4664">
        <v>0</v>
      </c>
      <c r="D4664">
        <f>SUM(Sheet1!G4664:G4783)/120</f>
        <v>147300</v>
      </c>
      <c r="E4664">
        <f t="shared" si="98"/>
        <v>198192.70833333334</v>
      </c>
      <c r="F4664">
        <f t="shared" si="97"/>
        <v>147250</v>
      </c>
      <c r="G4664">
        <v>71000</v>
      </c>
    </row>
    <row r="4665" spans="1:7" x14ac:dyDescent="0.25">
      <c r="A4665">
        <v>15</v>
      </c>
      <c r="B4665">
        <v>2</v>
      </c>
      <c r="C4665">
        <v>0</v>
      </c>
      <c r="D4665">
        <f>SUM(Sheet1!G4665:G4784)/120</f>
        <v>147116.66666666666</v>
      </c>
      <c r="E4665">
        <f t="shared" si="98"/>
        <v>198126.38888888888</v>
      </c>
      <c r="F4665">
        <f t="shared" si="97"/>
        <v>146650</v>
      </c>
      <c r="G4665">
        <v>71000</v>
      </c>
    </row>
    <row r="4666" spans="1:7" x14ac:dyDescent="0.25">
      <c r="A4666">
        <v>15</v>
      </c>
      <c r="B4666">
        <v>2</v>
      </c>
      <c r="C4666">
        <v>0</v>
      </c>
      <c r="D4666">
        <f>SUM(Sheet1!G4666:G4785)/120</f>
        <v>146933.33333333334</v>
      </c>
      <c r="E4666">
        <f t="shared" si="98"/>
        <v>198059.375</v>
      </c>
      <c r="F4666">
        <f t="shared" si="97"/>
        <v>146058.33333333334</v>
      </c>
      <c r="G4666">
        <v>71000</v>
      </c>
    </row>
    <row r="4667" spans="1:7" x14ac:dyDescent="0.25">
      <c r="A4667">
        <v>15</v>
      </c>
      <c r="B4667">
        <v>2</v>
      </c>
      <c r="C4667">
        <v>0</v>
      </c>
      <c r="D4667">
        <f>SUM(Sheet1!G4667:G4786)/120</f>
        <v>146758.33333333334</v>
      </c>
      <c r="E4667">
        <f t="shared" si="98"/>
        <v>198001.73611111112</v>
      </c>
      <c r="F4667">
        <f t="shared" ref="F4667:F4730" si="99">SUM(G4546:G4666)/120</f>
        <v>145466.66666666666</v>
      </c>
      <c r="G4667">
        <v>140000</v>
      </c>
    </row>
    <row r="4668" spans="1:7" x14ac:dyDescent="0.25">
      <c r="A4668">
        <v>15</v>
      </c>
      <c r="B4668">
        <v>2</v>
      </c>
      <c r="C4668">
        <v>0</v>
      </c>
      <c r="D4668">
        <f>SUM(Sheet1!G4668:G4787)/120</f>
        <v>146575</v>
      </c>
      <c r="E4668">
        <f t="shared" si="98"/>
        <v>197968.05555555556</v>
      </c>
      <c r="F4668">
        <f t="shared" si="99"/>
        <v>145458.33333333334</v>
      </c>
      <c r="G4668">
        <v>140000</v>
      </c>
    </row>
    <row r="4669" spans="1:7" x14ac:dyDescent="0.25">
      <c r="A4669">
        <v>15</v>
      </c>
      <c r="B4669">
        <v>2</v>
      </c>
      <c r="C4669">
        <v>0</v>
      </c>
      <c r="D4669">
        <f>SUM(Sheet1!G4669:G4788)/120</f>
        <v>146391.66666666666</v>
      </c>
      <c r="E4669">
        <f t="shared" si="98"/>
        <v>197934.72222222222</v>
      </c>
      <c r="F4669">
        <f t="shared" si="99"/>
        <v>145450</v>
      </c>
      <c r="G4669">
        <v>137000</v>
      </c>
    </row>
    <row r="4670" spans="1:7" x14ac:dyDescent="0.25">
      <c r="A4670">
        <v>15</v>
      </c>
      <c r="B4670">
        <v>2</v>
      </c>
      <c r="C4670">
        <v>0</v>
      </c>
      <c r="D4670">
        <f>SUM(Sheet1!G4670:G4789)/120</f>
        <v>146216.66666666666</v>
      </c>
      <c r="E4670">
        <f t="shared" si="98"/>
        <v>197918.40277777778</v>
      </c>
      <c r="F4670">
        <f t="shared" si="99"/>
        <v>145416.66666666666</v>
      </c>
      <c r="G4670">
        <v>135000</v>
      </c>
    </row>
    <row r="4671" spans="1:7" x14ac:dyDescent="0.25">
      <c r="A4671">
        <v>15</v>
      </c>
      <c r="B4671">
        <v>2</v>
      </c>
      <c r="C4671">
        <v>0</v>
      </c>
      <c r="D4671">
        <f>SUM(Sheet1!G4671:G4790)/120</f>
        <v>146033.33333333334</v>
      </c>
      <c r="E4671">
        <f t="shared" si="98"/>
        <v>197901.04166666666</v>
      </c>
      <c r="F4671">
        <f t="shared" si="99"/>
        <v>145366.66666666666</v>
      </c>
      <c r="G4671">
        <v>135000</v>
      </c>
    </row>
    <row r="4672" spans="1:7" x14ac:dyDescent="0.25">
      <c r="A4672">
        <v>15</v>
      </c>
      <c r="B4672">
        <v>2</v>
      </c>
      <c r="C4672">
        <v>0</v>
      </c>
      <c r="D4672">
        <f>SUM(Sheet1!G4672:G4791)/120</f>
        <v>145858.33333333334</v>
      </c>
      <c r="E4672">
        <f t="shared" si="98"/>
        <v>197885.06944444444</v>
      </c>
      <c r="F4672">
        <f t="shared" si="99"/>
        <v>145316.66666666666</v>
      </c>
      <c r="G4672">
        <v>135000</v>
      </c>
    </row>
    <row r="4673" spans="1:7" x14ac:dyDescent="0.25">
      <c r="A4673">
        <v>15</v>
      </c>
      <c r="B4673">
        <v>2</v>
      </c>
      <c r="C4673">
        <v>0</v>
      </c>
      <c r="D4673">
        <f>SUM(Sheet1!G4673:G4792)/120</f>
        <v>145675</v>
      </c>
      <c r="E4673">
        <f t="shared" si="98"/>
        <v>197867.70833333334</v>
      </c>
      <c r="F4673">
        <f t="shared" si="99"/>
        <v>145275</v>
      </c>
      <c r="G4673">
        <v>135000</v>
      </c>
    </row>
    <row r="4674" spans="1:7" x14ac:dyDescent="0.25">
      <c r="A4674">
        <v>15</v>
      </c>
      <c r="B4674">
        <v>2</v>
      </c>
      <c r="C4674">
        <v>0</v>
      </c>
      <c r="D4674">
        <f>SUM(Sheet1!G4674:G4793)/120</f>
        <v>145500</v>
      </c>
      <c r="E4674">
        <f t="shared" ref="E4674:E4737" si="100">SUM(G1794:G4673)/2880</f>
        <v>197848.26388888888</v>
      </c>
      <c r="F4674">
        <f t="shared" si="99"/>
        <v>145233.33333333334</v>
      </c>
      <c r="G4674">
        <v>135000</v>
      </c>
    </row>
    <row r="4675" spans="1:7" x14ac:dyDescent="0.25">
      <c r="A4675">
        <v>15</v>
      </c>
      <c r="B4675">
        <v>2</v>
      </c>
      <c r="C4675">
        <v>0</v>
      </c>
      <c r="D4675">
        <f>SUM(Sheet1!G4675:G4794)/120</f>
        <v>145316.66666666666</v>
      </c>
      <c r="E4675">
        <f t="shared" si="100"/>
        <v>197831.25</v>
      </c>
      <c r="F4675">
        <f t="shared" si="99"/>
        <v>145191.66666666666</v>
      </c>
      <c r="G4675">
        <v>135000</v>
      </c>
    </row>
    <row r="4676" spans="1:7" x14ac:dyDescent="0.25">
      <c r="A4676">
        <v>15</v>
      </c>
      <c r="B4676">
        <v>2</v>
      </c>
      <c r="C4676">
        <v>0</v>
      </c>
      <c r="D4676">
        <f>SUM(Sheet1!G4676:G4795)/120</f>
        <v>145133.33333333334</v>
      </c>
      <c r="E4676">
        <f t="shared" si="100"/>
        <v>197815.625</v>
      </c>
      <c r="F4676">
        <f t="shared" si="99"/>
        <v>145150</v>
      </c>
      <c r="G4676">
        <v>134000</v>
      </c>
    </row>
    <row r="4677" spans="1:7" x14ac:dyDescent="0.25">
      <c r="A4677">
        <v>15</v>
      </c>
      <c r="B4677">
        <v>2</v>
      </c>
      <c r="C4677">
        <v>0</v>
      </c>
      <c r="D4677">
        <f>SUM(Sheet1!G4677:G4796)/120</f>
        <v>144941.66666666666</v>
      </c>
      <c r="E4677">
        <f t="shared" si="100"/>
        <v>197795.83333333334</v>
      </c>
      <c r="F4677">
        <f t="shared" si="99"/>
        <v>145100</v>
      </c>
      <c r="G4677">
        <v>134000</v>
      </c>
    </row>
    <row r="4678" spans="1:7" x14ac:dyDescent="0.25">
      <c r="A4678">
        <v>15</v>
      </c>
      <c r="B4678">
        <v>2</v>
      </c>
      <c r="C4678">
        <v>0</v>
      </c>
      <c r="D4678">
        <f>SUM(Sheet1!G4678:G4797)/120</f>
        <v>144750</v>
      </c>
      <c r="E4678">
        <f t="shared" si="100"/>
        <v>197777.77777777778</v>
      </c>
      <c r="F4678">
        <f t="shared" si="99"/>
        <v>145050</v>
      </c>
      <c r="G4678">
        <v>134000</v>
      </c>
    </row>
    <row r="4679" spans="1:7" x14ac:dyDescent="0.25">
      <c r="A4679">
        <v>15</v>
      </c>
      <c r="B4679">
        <v>2</v>
      </c>
      <c r="C4679">
        <v>0</v>
      </c>
      <c r="D4679">
        <f>SUM(Sheet1!G4679:G4798)/120</f>
        <v>144558.33333333334</v>
      </c>
      <c r="E4679">
        <f t="shared" si="100"/>
        <v>197757.98611111112</v>
      </c>
      <c r="F4679">
        <f t="shared" si="99"/>
        <v>145000</v>
      </c>
      <c r="G4679">
        <v>134000</v>
      </c>
    </row>
    <row r="4680" spans="1:7" x14ac:dyDescent="0.25">
      <c r="A4680">
        <v>15</v>
      </c>
      <c r="B4680">
        <v>2</v>
      </c>
      <c r="C4680">
        <v>0</v>
      </c>
      <c r="D4680">
        <f>SUM(Sheet1!G4680:G4799)/120</f>
        <v>142358.33333333334</v>
      </c>
      <c r="E4680">
        <f t="shared" si="100"/>
        <v>197738.54166666666</v>
      </c>
      <c r="F4680">
        <f t="shared" si="99"/>
        <v>144950</v>
      </c>
      <c r="G4680">
        <v>133000</v>
      </c>
    </row>
    <row r="4681" spans="1:7" x14ac:dyDescent="0.25">
      <c r="A4681">
        <v>16</v>
      </c>
      <c r="B4681">
        <v>2</v>
      </c>
      <c r="C4681">
        <v>0</v>
      </c>
      <c r="D4681">
        <f>SUM(Sheet1!G4681:G4800)/120</f>
        <v>140391.66666666666</v>
      </c>
      <c r="E4681">
        <f t="shared" si="100"/>
        <v>197716.31944444444</v>
      </c>
      <c r="F4681">
        <f t="shared" si="99"/>
        <v>144766.66666666666</v>
      </c>
      <c r="G4681">
        <v>133000</v>
      </c>
    </row>
    <row r="4682" spans="1:7" x14ac:dyDescent="0.25">
      <c r="A4682">
        <v>16</v>
      </c>
      <c r="B4682">
        <v>2</v>
      </c>
      <c r="C4682">
        <v>0</v>
      </c>
      <c r="D4682">
        <f>SUM(Sheet1!G4682:G4801)/120</f>
        <v>138425</v>
      </c>
      <c r="E4682">
        <f t="shared" si="100"/>
        <v>197699.65277777778</v>
      </c>
      <c r="F4682">
        <f t="shared" si="99"/>
        <v>144708.33333333334</v>
      </c>
      <c r="G4682">
        <v>132000</v>
      </c>
    </row>
    <row r="4683" spans="1:7" x14ac:dyDescent="0.25">
      <c r="A4683">
        <v>16</v>
      </c>
      <c r="B4683">
        <v>2</v>
      </c>
      <c r="C4683">
        <v>0</v>
      </c>
      <c r="D4683">
        <f>SUM(Sheet1!G4683:G4802)/120</f>
        <v>136475</v>
      </c>
      <c r="E4683">
        <f t="shared" si="100"/>
        <v>197684.375</v>
      </c>
      <c r="F4683">
        <f t="shared" si="99"/>
        <v>144633.33333333334</v>
      </c>
      <c r="G4683">
        <v>132000</v>
      </c>
    </row>
    <row r="4684" spans="1:7" x14ac:dyDescent="0.25">
      <c r="A4684">
        <v>16</v>
      </c>
      <c r="B4684">
        <v>2</v>
      </c>
      <c r="C4684">
        <v>0</v>
      </c>
      <c r="D4684">
        <f>SUM(Sheet1!G4684:G4803)/120</f>
        <v>134058.33333333334</v>
      </c>
      <c r="E4684">
        <f t="shared" si="100"/>
        <v>197670.13888888888</v>
      </c>
      <c r="F4684">
        <f t="shared" si="99"/>
        <v>144566.66666666666</v>
      </c>
      <c r="G4684">
        <v>227000</v>
      </c>
    </row>
    <row r="4685" spans="1:7" x14ac:dyDescent="0.25">
      <c r="A4685">
        <v>16</v>
      </c>
      <c r="B4685">
        <v>2</v>
      </c>
      <c r="C4685">
        <v>0</v>
      </c>
      <c r="D4685">
        <f>SUM(Sheet1!G4685:G4804)/120</f>
        <v>133366.66666666666</v>
      </c>
      <c r="E4685">
        <f t="shared" si="100"/>
        <v>197688.54166666666</v>
      </c>
      <c r="F4685">
        <f t="shared" si="99"/>
        <v>145291.66666666666</v>
      </c>
      <c r="G4685">
        <v>218000</v>
      </c>
    </row>
    <row r="4686" spans="1:7" x14ac:dyDescent="0.25">
      <c r="A4686">
        <v>16</v>
      </c>
      <c r="B4686">
        <v>2</v>
      </c>
      <c r="C4686">
        <v>0</v>
      </c>
      <c r="D4686">
        <f>SUM(Sheet1!G4686:G4805)/120</f>
        <v>132683.33333333334</v>
      </c>
      <c r="E4686">
        <f t="shared" si="100"/>
        <v>197703.47222222222</v>
      </c>
      <c r="F4686">
        <f t="shared" si="99"/>
        <v>145941.66666666666</v>
      </c>
      <c r="G4686">
        <v>216000</v>
      </c>
    </row>
    <row r="4687" spans="1:7" x14ac:dyDescent="0.25">
      <c r="A4687">
        <v>16</v>
      </c>
      <c r="B4687">
        <v>2</v>
      </c>
      <c r="C4687">
        <v>0</v>
      </c>
      <c r="D4687">
        <f>SUM(Sheet1!G4687:G4806)/120</f>
        <v>132016.66666666666</v>
      </c>
      <c r="E4687">
        <f t="shared" si="100"/>
        <v>197718.40277777778</v>
      </c>
      <c r="F4687">
        <f t="shared" si="99"/>
        <v>146575</v>
      </c>
      <c r="G4687">
        <v>214000</v>
      </c>
    </row>
    <row r="4688" spans="1:7" x14ac:dyDescent="0.25">
      <c r="A4688">
        <v>16</v>
      </c>
      <c r="B4688">
        <v>2</v>
      </c>
      <c r="C4688">
        <v>0</v>
      </c>
      <c r="D4688">
        <f>SUM(Sheet1!G4688:G4807)/120</f>
        <v>131341.66666666666</v>
      </c>
      <c r="E4688">
        <f t="shared" si="100"/>
        <v>197732.29166666666</v>
      </c>
      <c r="F4688">
        <f t="shared" si="99"/>
        <v>147191.66666666666</v>
      </c>
      <c r="G4688">
        <v>214000</v>
      </c>
    </row>
    <row r="4689" spans="1:7" x14ac:dyDescent="0.25">
      <c r="A4689">
        <v>16</v>
      </c>
      <c r="B4689">
        <v>2</v>
      </c>
      <c r="C4689">
        <v>0</v>
      </c>
      <c r="D4689">
        <f>SUM(Sheet1!G4689:G4808)/120</f>
        <v>130675</v>
      </c>
      <c r="E4689">
        <f t="shared" si="100"/>
        <v>197746.18055555556</v>
      </c>
      <c r="F4689">
        <f t="shared" si="99"/>
        <v>147808.33333333334</v>
      </c>
      <c r="G4689">
        <v>214000</v>
      </c>
    </row>
    <row r="4690" spans="1:7" x14ac:dyDescent="0.25">
      <c r="A4690">
        <v>16</v>
      </c>
      <c r="B4690">
        <v>2</v>
      </c>
      <c r="C4690">
        <v>0</v>
      </c>
      <c r="D4690">
        <f>SUM(Sheet1!G4690:G4809)/120</f>
        <v>130008.33333333333</v>
      </c>
      <c r="E4690">
        <f t="shared" si="100"/>
        <v>197756.25</v>
      </c>
      <c r="F4690">
        <f t="shared" si="99"/>
        <v>148425</v>
      </c>
      <c r="G4690">
        <v>214000</v>
      </c>
    </row>
    <row r="4691" spans="1:7" x14ac:dyDescent="0.25">
      <c r="A4691">
        <v>16</v>
      </c>
      <c r="B4691">
        <v>2</v>
      </c>
      <c r="C4691">
        <v>0</v>
      </c>
      <c r="D4691">
        <f>SUM(Sheet1!G4691:G4810)/120</f>
        <v>129341.66666666667</v>
      </c>
      <c r="E4691">
        <f t="shared" si="100"/>
        <v>197768.05555555556</v>
      </c>
      <c r="F4691">
        <f t="shared" si="99"/>
        <v>149050</v>
      </c>
      <c r="G4691">
        <v>214000</v>
      </c>
    </row>
    <row r="4692" spans="1:7" x14ac:dyDescent="0.25">
      <c r="A4692">
        <v>16</v>
      </c>
      <c r="B4692">
        <v>2</v>
      </c>
      <c r="C4692">
        <v>0</v>
      </c>
      <c r="D4692">
        <f>SUM(Sheet1!G4692:G4811)/120</f>
        <v>129341.66666666667</v>
      </c>
      <c r="E4692">
        <f t="shared" si="100"/>
        <v>197781.59722222222</v>
      </c>
      <c r="F4692">
        <f t="shared" si="99"/>
        <v>149666.66666666666</v>
      </c>
      <c r="G4692">
        <v>158000</v>
      </c>
    </row>
    <row r="4693" spans="1:7" x14ac:dyDescent="0.25">
      <c r="A4693">
        <v>16</v>
      </c>
      <c r="B4693">
        <v>2</v>
      </c>
      <c r="C4693">
        <v>0</v>
      </c>
      <c r="D4693">
        <f>SUM(Sheet1!G4693:G4812)/120</f>
        <v>129350</v>
      </c>
      <c r="E4693">
        <f t="shared" si="100"/>
        <v>197764.58333333334</v>
      </c>
      <c r="F4693">
        <f t="shared" si="99"/>
        <v>149825</v>
      </c>
      <c r="G4693">
        <v>158000</v>
      </c>
    </row>
    <row r="4694" spans="1:7" x14ac:dyDescent="0.25">
      <c r="A4694">
        <v>16</v>
      </c>
      <c r="B4694">
        <v>2</v>
      </c>
      <c r="C4694">
        <v>0</v>
      </c>
      <c r="D4694">
        <f>SUM(Sheet1!G4694:G4813)/120</f>
        <v>129350</v>
      </c>
      <c r="E4694">
        <f t="shared" si="100"/>
        <v>197749.30555555556</v>
      </c>
      <c r="F4694">
        <f t="shared" si="99"/>
        <v>149983.33333333334</v>
      </c>
      <c r="G4694">
        <v>157000</v>
      </c>
    </row>
    <row r="4695" spans="1:7" x14ac:dyDescent="0.25">
      <c r="A4695">
        <v>16</v>
      </c>
      <c r="B4695">
        <v>2</v>
      </c>
      <c r="C4695">
        <v>0</v>
      </c>
      <c r="D4695">
        <f>SUM(Sheet1!G4695:G4814)/120</f>
        <v>129350</v>
      </c>
      <c r="E4695">
        <f t="shared" si="100"/>
        <v>197705.55555555556</v>
      </c>
      <c r="F4695">
        <f t="shared" si="99"/>
        <v>150133.33333333334</v>
      </c>
      <c r="G4695">
        <v>157000</v>
      </c>
    </row>
    <row r="4696" spans="1:7" x14ac:dyDescent="0.25">
      <c r="A4696">
        <v>16</v>
      </c>
      <c r="B4696">
        <v>2</v>
      </c>
      <c r="C4696">
        <v>0</v>
      </c>
      <c r="D4696">
        <f>SUM(Sheet1!G4696:G4815)/120</f>
        <v>129958.33333333333</v>
      </c>
      <c r="E4696">
        <f t="shared" si="100"/>
        <v>197656.59722222222</v>
      </c>
      <c r="F4696">
        <f t="shared" si="99"/>
        <v>150291.66666666666</v>
      </c>
      <c r="G4696">
        <v>156000</v>
      </c>
    </row>
    <row r="4697" spans="1:7" x14ac:dyDescent="0.25">
      <c r="A4697">
        <v>16</v>
      </c>
      <c r="B4697">
        <v>2</v>
      </c>
      <c r="C4697">
        <v>0</v>
      </c>
      <c r="D4697">
        <f>SUM(Sheet1!G4697:G4816)/120</f>
        <v>130566.66666666667</v>
      </c>
      <c r="E4697">
        <f t="shared" si="100"/>
        <v>197614.58333333334</v>
      </c>
      <c r="F4697">
        <f t="shared" si="99"/>
        <v>150441.66666666666</v>
      </c>
      <c r="G4697">
        <v>156000</v>
      </c>
    </row>
    <row r="4698" spans="1:7" x14ac:dyDescent="0.25">
      <c r="A4698">
        <v>16</v>
      </c>
      <c r="B4698">
        <v>2</v>
      </c>
      <c r="C4698">
        <v>0</v>
      </c>
      <c r="D4698">
        <f>SUM(Sheet1!G4698:G4817)/120</f>
        <v>131183.33333333334</v>
      </c>
      <c r="E4698">
        <f t="shared" si="100"/>
        <v>197571.52777777778</v>
      </c>
      <c r="F4698">
        <f t="shared" si="99"/>
        <v>150591.66666666666</v>
      </c>
      <c r="G4698">
        <v>155000</v>
      </c>
    </row>
    <row r="4699" spans="1:7" x14ac:dyDescent="0.25">
      <c r="A4699">
        <v>16</v>
      </c>
      <c r="B4699">
        <v>2</v>
      </c>
      <c r="C4699">
        <v>0</v>
      </c>
      <c r="D4699">
        <f>SUM(Sheet1!G4699:G4818)/120</f>
        <v>131183.33333333334</v>
      </c>
      <c r="E4699">
        <f t="shared" si="100"/>
        <v>197530.55555555556</v>
      </c>
      <c r="F4699">
        <f t="shared" si="99"/>
        <v>150733.33333333334</v>
      </c>
      <c r="G4699">
        <v>155000</v>
      </c>
    </row>
    <row r="4700" spans="1:7" x14ac:dyDescent="0.25">
      <c r="A4700">
        <v>16</v>
      </c>
      <c r="B4700">
        <v>2</v>
      </c>
      <c r="C4700">
        <v>0</v>
      </c>
      <c r="D4700">
        <f>SUM(Sheet1!G4700:G4819)/120</f>
        <v>131933.33333333334</v>
      </c>
      <c r="E4700">
        <f t="shared" si="100"/>
        <v>197486.80555555556</v>
      </c>
      <c r="F4700">
        <f t="shared" si="99"/>
        <v>150883.33333333334</v>
      </c>
      <c r="G4700">
        <v>155000</v>
      </c>
    </row>
    <row r="4701" spans="1:7" x14ac:dyDescent="0.25">
      <c r="A4701">
        <v>16</v>
      </c>
      <c r="B4701">
        <v>2</v>
      </c>
      <c r="C4701">
        <v>0</v>
      </c>
      <c r="D4701">
        <f>SUM(Sheet1!G4701:G4820)/120</f>
        <v>132641.66666666666</v>
      </c>
      <c r="E4701">
        <f t="shared" si="100"/>
        <v>197450.34722222222</v>
      </c>
      <c r="F4701">
        <f t="shared" si="99"/>
        <v>151025</v>
      </c>
      <c r="G4701">
        <v>155000</v>
      </c>
    </row>
    <row r="4702" spans="1:7" x14ac:dyDescent="0.25">
      <c r="A4702">
        <v>16</v>
      </c>
      <c r="B4702">
        <v>2</v>
      </c>
      <c r="C4702">
        <v>0</v>
      </c>
      <c r="D4702">
        <f>SUM(Sheet1!G4702:G4821)/120</f>
        <v>133333.33333333334</v>
      </c>
      <c r="E4702">
        <f t="shared" si="100"/>
        <v>197416.31944444444</v>
      </c>
      <c r="F4702">
        <f t="shared" si="99"/>
        <v>151175</v>
      </c>
      <c r="G4702">
        <v>154000</v>
      </c>
    </row>
    <row r="4703" spans="1:7" x14ac:dyDescent="0.25">
      <c r="A4703">
        <v>16</v>
      </c>
      <c r="B4703">
        <v>2</v>
      </c>
      <c r="C4703">
        <v>0</v>
      </c>
      <c r="D4703">
        <f>SUM(Sheet1!G4703:G4822)/120</f>
        <v>133483.33333333334</v>
      </c>
      <c r="E4703">
        <f t="shared" si="100"/>
        <v>197380.55555555556</v>
      </c>
      <c r="F4703">
        <f t="shared" si="99"/>
        <v>151316.66666666666</v>
      </c>
      <c r="G4703">
        <v>154000</v>
      </c>
    </row>
    <row r="4704" spans="1:7" x14ac:dyDescent="0.25">
      <c r="A4704">
        <v>16</v>
      </c>
      <c r="B4704">
        <v>2</v>
      </c>
      <c r="C4704">
        <v>0</v>
      </c>
      <c r="D4704">
        <f>SUM(Sheet1!G4704:G4823)/120</f>
        <v>133633.33333333334</v>
      </c>
      <c r="E4704">
        <f t="shared" si="100"/>
        <v>197346.18055555556</v>
      </c>
      <c r="F4704">
        <f t="shared" si="99"/>
        <v>151458.33333333334</v>
      </c>
      <c r="G4704">
        <v>154000</v>
      </c>
    </row>
    <row r="4705" spans="1:7" x14ac:dyDescent="0.25">
      <c r="A4705">
        <v>16</v>
      </c>
      <c r="B4705">
        <v>2</v>
      </c>
      <c r="C4705">
        <v>0</v>
      </c>
      <c r="D4705">
        <f>SUM(Sheet1!G4705:G4824)/120</f>
        <v>133816.66666666666</v>
      </c>
      <c r="E4705">
        <f t="shared" si="100"/>
        <v>197274.65277777778</v>
      </c>
      <c r="F4705">
        <f t="shared" si="99"/>
        <v>151600</v>
      </c>
      <c r="G4705">
        <v>154000</v>
      </c>
    </row>
    <row r="4706" spans="1:7" x14ac:dyDescent="0.25">
      <c r="A4706">
        <v>16</v>
      </c>
      <c r="B4706">
        <v>2</v>
      </c>
      <c r="C4706">
        <v>0</v>
      </c>
      <c r="D4706">
        <f>SUM(Sheet1!G4706:G4825)/120</f>
        <v>134008.33333333334</v>
      </c>
      <c r="E4706">
        <f t="shared" si="100"/>
        <v>197207.63888888888</v>
      </c>
      <c r="F4706">
        <f t="shared" si="99"/>
        <v>150141.66666666666</v>
      </c>
      <c r="G4706">
        <v>154000</v>
      </c>
    </row>
    <row r="4707" spans="1:7" x14ac:dyDescent="0.25">
      <c r="A4707">
        <v>16</v>
      </c>
      <c r="B4707">
        <v>2</v>
      </c>
      <c r="C4707">
        <v>0</v>
      </c>
      <c r="D4707">
        <f>SUM(Sheet1!G4707:G4826)/120</f>
        <v>134200</v>
      </c>
      <c r="E4707">
        <f t="shared" si="100"/>
        <v>197142.01388888888</v>
      </c>
      <c r="F4707">
        <f t="shared" si="99"/>
        <v>148883.33333333334</v>
      </c>
      <c r="G4707">
        <v>154000</v>
      </c>
    </row>
    <row r="4708" spans="1:7" x14ac:dyDescent="0.25">
      <c r="A4708">
        <v>16</v>
      </c>
      <c r="B4708">
        <v>2</v>
      </c>
      <c r="C4708">
        <v>0</v>
      </c>
      <c r="D4708">
        <f>SUM(Sheet1!G4708:G4827)/120</f>
        <v>134391.66666666666</v>
      </c>
      <c r="E4708">
        <f t="shared" si="100"/>
        <v>197075.69444444444</v>
      </c>
      <c r="F4708">
        <f t="shared" si="99"/>
        <v>147925</v>
      </c>
      <c r="G4708">
        <v>154000</v>
      </c>
    </row>
    <row r="4709" spans="1:7" x14ac:dyDescent="0.25">
      <c r="A4709">
        <v>16</v>
      </c>
      <c r="B4709">
        <v>2</v>
      </c>
      <c r="C4709">
        <v>0</v>
      </c>
      <c r="D4709">
        <f>SUM(Sheet1!G4709:G4828)/120</f>
        <v>134583.33333333334</v>
      </c>
      <c r="E4709">
        <f t="shared" si="100"/>
        <v>197011.11111111112</v>
      </c>
      <c r="F4709">
        <f t="shared" si="99"/>
        <v>146975</v>
      </c>
      <c r="G4709">
        <v>153000</v>
      </c>
    </row>
    <row r="4710" spans="1:7" x14ac:dyDescent="0.25">
      <c r="A4710">
        <v>16</v>
      </c>
      <c r="B4710">
        <v>2</v>
      </c>
      <c r="C4710">
        <v>0</v>
      </c>
      <c r="D4710">
        <f>SUM(Sheet1!G4710:G4829)/120</f>
        <v>134775</v>
      </c>
      <c r="E4710">
        <f t="shared" si="100"/>
        <v>196946.875</v>
      </c>
      <c r="F4710">
        <f t="shared" si="99"/>
        <v>146033.33333333334</v>
      </c>
      <c r="G4710">
        <v>153000</v>
      </c>
    </row>
    <row r="4711" spans="1:7" x14ac:dyDescent="0.25">
      <c r="A4711">
        <v>16</v>
      </c>
      <c r="B4711">
        <v>2</v>
      </c>
      <c r="C4711">
        <v>0</v>
      </c>
      <c r="D4711">
        <f>SUM(Sheet1!G4711:G4830)/120</f>
        <v>134958.33333333334</v>
      </c>
      <c r="E4711">
        <f t="shared" si="100"/>
        <v>196877.77777777778</v>
      </c>
      <c r="F4711">
        <f t="shared" si="99"/>
        <v>145091.66666666666</v>
      </c>
      <c r="G4711">
        <v>153000</v>
      </c>
    </row>
    <row r="4712" spans="1:7" x14ac:dyDescent="0.25">
      <c r="A4712">
        <v>16</v>
      </c>
      <c r="B4712">
        <v>2</v>
      </c>
      <c r="C4712">
        <v>0</v>
      </c>
      <c r="D4712">
        <f>SUM(Sheet1!G4712:G4831)/120</f>
        <v>135150</v>
      </c>
      <c r="E4712">
        <f t="shared" si="100"/>
        <v>196807.98611111112</v>
      </c>
      <c r="F4712">
        <f t="shared" si="99"/>
        <v>145325</v>
      </c>
      <c r="G4712">
        <v>153000</v>
      </c>
    </row>
    <row r="4713" spans="1:7" x14ac:dyDescent="0.25">
      <c r="A4713">
        <v>16</v>
      </c>
      <c r="B4713">
        <v>2</v>
      </c>
      <c r="C4713">
        <v>0</v>
      </c>
      <c r="D4713">
        <f>SUM(Sheet1!G4713:G4832)/120</f>
        <v>135333.33333333334</v>
      </c>
      <c r="E4713">
        <f t="shared" si="100"/>
        <v>196742.36111111112</v>
      </c>
      <c r="F4713">
        <f t="shared" si="99"/>
        <v>145541.66666666666</v>
      </c>
      <c r="G4713">
        <v>153000</v>
      </c>
    </row>
    <row r="4714" spans="1:7" x14ac:dyDescent="0.25">
      <c r="A4714">
        <v>16</v>
      </c>
      <c r="B4714">
        <v>2</v>
      </c>
      <c r="C4714">
        <v>0</v>
      </c>
      <c r="D4714">
        <f>SUM(Sheet1!G4714:G4833)/120</f>
        <v>135508.33333333334</v>
      </c>
      <c r="E4714">
        <f t="shared" si="100"/>
        <v>196676.73611111112</v>
      </c>
      <c r="F4714">
        <f t="shared" si="99"/>
        <v>145791.66666666666</v>
      </c>
      <c r="G4714">
        <v>153000</v>
      </c>
    </row>
    <row r="4715" spans="1:7" x14ac:dyDescent="0.25">
      <c r="A4715">
        <v>16</v>
      </c>
      <c r="B4715">
        <v>2</v>
      </c>
      <c r="C4715">
        <v>0</v>
      </c>
      <c r="D4715">
        <f>SUM(Sheet1!G4715:G4834)/120</f>
        <v>135691.66666666666</v>
      </c>
      <c r="E4715">
        <f t="shared" si="100"/>
        <v>196612.84722222222</v>
      </c>
      <c r="F4715">
        <f t="shared" si="99"/>
        <v>146050</v>
      </c>
      <c r="G4715">
        <v>153000</v>
      </c>
    </row>
    <row r="4716" spans="1:7" x14ac:dyDescent="0.25">
      <c r="A4716">
        <v>16</v>
      </c>
      <c r="B4716">
        <v>2</v>
      </c>
      <c r="C4716">
        <v>0</v>
      </c>
      <c r="D4716">
        <f>SUM(Sheet1!G4716:G4835)/120</f>
        <v>135875</v>
      </c>
      <c r="E4716">
        <f t="shared" si="100"/>
        <v>196548.95833333334</v>
      </c>
      <c r="F4716">
        <f t="shared" si="99"/>
        <v>146316.66666666666</v>
      </c>
      <c r="G4716">
        <v>153000</v>
      </c>
    </row>
    <row r="4717" spans="1:7" x14ac:dyDescent="0.25">
      <c r="A4717">
        <v>16</v>
      </c>
      <c r="B4717">
        <v>2</v>
      </c>
      <c r="C4717">
        <v>0</v>
      </c>
      <c r="D4717">
        <f>SUM(Sheet1!G4717:G4836)/120</f>
        <v>136066.66666666666</v>
      </c>
      <c r="E4717">
        <f t="shared" si="100"/>
        <v>196482.29166666666</v>
      </c>
      <c r="F4717">
        <f t="shared" si="99"/>
        <v>146583.33333333334</v>
      </c>
      <c r="G4717">
        <v>152000</v>
      </c>
    </row>
    <row r="4718" spans="1:7" x14ac:dyDescent="0.25">
      <c r="A4718">
        <v>16</v>
      </c>
      <c r="B4718">
        <v>2</v>
      </c>
      <c r="C4718">
        <v>0</v>
      </c>
      <c r="D4718">
        <f>SUM(Sheet1!G4718:G4837)/120</f>
        <v>136258.33333333334</v>
      </c>
      <c r="E4718">
        <f t="shared" si="100"/>
        <v>196418.75</v>
      </c>
      <c r="F4718">
        <f t="shared" si="99"/>
        <v>146841.66666666666</v>
      </c>
      <c r="G4718">
        <v>152000</v>
      </c>
    </row>
    <row r="4719" spans="1:7" x14ac:dyDescent="0.25">
      <c r="A4719">
        <v>16</v>
      </c>
      <c r="B4719">
        <v>2</v>
      </c>
      <c r="C4719">
        <v>0</v>
      </c>
      <c r="D4719">
        <f>SUM(Sheet1!G4719:G4838)/120</f>
        <v>136450</v>
      </c>
      <c r="E4719">
        <f t="shared" si="100"/>
        <v>196353.81944444444</v>
      </c>
      <c r="F4719">
        <f t="shared" si="99"/>
        <v>147100</v>
      </c>
      <c r="G4719">
        <v>152000</v>
      </c>
    </row>
    <row r="4720" spans="1:7" x14ac:dyDescent="0.25">
      <c r="A4720">
        <v>16</v>
      </c>
      <c r="B4720">
        <v>2</v>
      </c>
      <c r="C4720">
        <v>0</v>
      </c>
      <c r="D4720">
        <f>SUM(Sheet1!G4720:G4839)/120</f>
        <v>136650</v>
      </c>
      <c r="E4720">
        <f t="shared" si="100"/>
        <v>196289.93055555556</v>
      </c>
      <c r="F4720">
        <f t="shared" si="99"/>
        <v>147350</v>
      </c>
      <c r="G4720">
        <v>151000</v>
      </c>
    </row>
    <row r="4721" spans="1:7" x14ac:dyDescent="0.25">
      <c r="A4721">
        <v>16</v>
      </c>
      <c r="B4721">
        <v>2</v>
      </c>
      <c r="C4721">
        <v>0</v>
      </c>
      <c r="D4721">
        <f>SUM(Sheet1!G4721:G4840)/120</f>
        <v>136850</v>
      </c>
      <c r="E4721">
        <f t="shared" si="100"/>
        <v>196225.34722222222</v>
      </c>
      <c r="F4721">
        <f t="shared" si="99"/>
        <v>147600</v>
      </c>
      <c r="G4721">
        <v>150000</v>
      </c>
    </row>
    <row r="4722" spans="1:7" x14ac:dyDescent="0.25">
      <c r="A4722">
        <v>16</v>
      </c>
      <c r="B4722">
        <v>2</v>
      </c>
      <c r="C4722">
        <v>0</v>
      </c>
      <c r="D4722">
        <f>SUM(Sheet1!G4722:G4841)/120</f>
        <v>137058.33333333334</v>
      </c>
      <c r="E4722">
        <f t="shared" si="100"/>
        <v>196161.45833333334</v>
      </c>
      <c r="F4722">
        <f t="shared" si="99"/>
        <v>147841.66666666666</v>
      </c>
      <c r="G4722">
        <v>194000</v>
      </c>
    </row>
    <row r="4723" spans="1:7" x14ac:dyDescent="0.25">
      <c r="A4723">
        <v>16</v>
      </c>
      <c r="B4723">
        <v>2</v>
      </c>
      <c r="C4723">
        <v>0</v>
      </c>
      <c r="D4723">
        <f>SUM(Sheet1!G4723:G4842)/120</f>
        <v>137266.66666666666</v>
      </c>
      <c r="E4723">
        <f t="shared" si="100"/>
        <v>196112.84722222222</v>
      </c>
      <c r="F4723">
        <f t="shared" si="99"/>
        <v>148450</v>
      </c>
      <c r="G4723">
        <v>195000</v>
      </c>
    </row>
    <row r="4724" spans="1:7" x14ac:dyDescent="0.25">
      <c r="A4724">
        <v>16</v>
      </c>
      <c r="B4724">
        <v>2</v>
      </c>
      <c r="C4724">
        <v>0</v>
      </c>
      <c r="D4724">
        <f>SUM(Sheet1!G4724:G4843)/120</f>
        <v>137483.33333333334</v>
      </c>
      <c r="E4724">
        <f t="shared" si="100"/>
        <v>196064.93055555556</v>
      </c>
      <c r="F4724">
        <f t="shared" si="99"/>
        <v>149066.66666666666</v>
      </c>
      <c r="G4724">
        <v>195000</v>
      </c>
    </row>
    <row r="4725" spans="1:7" x14ac:dyDescent="0.25">
      <c r="A4725">
        <v>16</v>
      </c>
      <c r="B4725">
        <v>2</v>
      </c>
      <c r="C4725">
        <v>0</v>
      </c>
      <c r="D4725">
        <f>SUM(Sheet1!G4725:G4844)/120</f>
        <v>138175</v>
      </c>
      <c r="E4725">
        <f t="shared" si="100"/>
        <v>196015.27777777778</v>
      </c>
      <c r="F4725">
        <f t="shared" si="99"/>
        <v>149691.66666666666</v>
      </c>
      <c r="G4725">
        <v>195000</v>
      </c>
    </row>
    <row r="4726" spans="1:7" x14ac:dyDescent="0.25">
      <c r="A4726">
        <v>16</v>
      </c>
      <c r="B4726">
        <v>2</v>
      </c>
      <c r="C4726">
        <v>0</v>
      </c>
      <c r="D4726">
        <f>SUM(Sheet1!G4726:G4845)/120</f>
        <v>138858.33333333334</v>
      </c>
      <c r="E4726">
        <f t="shared" si="100"/>
        <v>195942.01388888888</v>
      </c>
      <c r="F4726">
        <f t="shared" si="99"/>
        <v>150316.66666666666</v>
      </c>
      <c r="G4726">
        <v>195000</v>
      </c>
    </row>
    <row r="4727" spans="1:7" x14ac:dyDescent="0.25">
      <c r="A4727">
        <v>16</v>
      </c>
      <c r="B4727">
        <v>2</v>
      </c>
      <c r="C4727">
        <v>0</v>
      </c>
      <c r="D4727">
        <f>SUM(Sheet1!G4727:G4846)/120</f>
        <v>139541.66666666666</v>
      </c>
      <c r="E4727">
        <f t="shared" si="100"/>
        <v>195870.48611111112</v>
      </c>
      <c r="F4727">
        <f t="shared" si="99"/>
        <v>150950</v>
      </c>
      <c r="G4727">
        <v>195000</v>
      </c>
    </row>
    <row r="4728" spans="1:7" x14ac:dyDescent="0.25">
      <c r="A4728">
        <v>16</v>
      </c>
      <c r="B4728">
        <v>2</v>
      </c>
      <c r="C4728">
        <v>0</v>
      </c>
      <c r="D4728">
        <f>SUM(Sheet1!G4728:G4847)/120</f>
        <v>140233.33333333334</v>
      </c>
      <c r="E4728">
        <f t="shared" si="100"/>
        <v>195799.30555555556</v>
      </c>
      <c r="F4728">
        <f t="shared" si="99"/>
        <v>151583.33333333334</v>
      </c>
      <c r="G4728">
        <v>195000</v>
      </c>
    </row>
    <row r="4729" spans="1:7" x14ac:dyDescent="0.25">
      <c r="A4729">
        <v>16</v>
      </c>
      <c r="B4729">
        <v>2</v>
      </c>
      <c r="C4729">
        <v>0</v>
      </c>
      <c r="D4729">
        <f>SUM(Sheet1!G4729:G4848)/120</f>
        <v>140925</v>
      </c>
      <c r="E4729">
        <f t="shared" si="100"/>
        <v>195729.16666666666</v>
      </c>
      <c r="F4729">
        <f t="shared" si="99"/>
        <v>152225</v>
      </c>
      <c r="G4729">
        <v>195000</v>
      </c>
    </row>
    <row r="4730" spans="1:7" x14ac:dyDescent="0.25">
      <c r="A4730">
        <v>16</v>
      </c>
      <c r="B4730">
        <v>2</v>
      </c>
      <c r="C4730">
        <v>0</v>
      </c>
      <c r="D4730">
        <f>SUM(Sheet1!G4730:G4849)/120</f>
        <v>141608.33333333334</v>
      </c>
      <c r="E4730">
        <f t="shared" si="100"/>
        <v>195659.02777777778</v>
      </c>
      <c r="F4730">
        <f t="shared" si="99"/>
        <v>152875</v>
      </c>
      <c r="G4730">
        <v>194000</v>
      </c>
    </row>
    <row r="4731" spans="1:7" x14ac:dyDescent="0.25">
      <c r="A4731">
        <v>16</v>
      </c>
      <c r="B4731">
        <v>2</v>
      </c>
      <c r="C4731">
        <v>0</v>
      </c>
      <c r="D4731">
        <f>SUM(Sheet1!G4731:G4850)/120</f>
        <v>142300</v>
      </c>
      <c r="E4731">
        <f t="shared" si="100"/>
        <v>195587.84722222222</v>
      </c>
      <c r="F4731">
        <f t="shared" ref="F4731:F4794" si="101">SUM(G4610:G4730)/120</f>
        <v>153525</v>
      </c>
      <c r="G4731">
        <v>193000</v>
      </c>
    </row>
    <row r="4732" spans="1:7" x14ac:dyDescent="0.25">
      <c r="A4732">
        <v>16</v>
      </c>
      <c r="B4732">
        <v>2</v>
      </c>
      <c r="C4732">
        <v>0</v>
      </c>
      <c r="D4732">
        <f>SUM(Sheet1!G4732:G4851)/120</f>
        <v>142983.33333333334</v>
      </c>
      <c r="E4732">
        <f t="shared" si="100"/>
        <v>195517.70833333334</v>
      </c>
      <c r="F4732">
        <f t="shared" si="101"/>
        <v>154166.66666666666</v>
      </c>
      <c r="G4732">
        <v>193000</v>
      </c>
    </row>
    <row r="4733" spans="1:7" x14ac:dyDescent="0.25">
      <c r="A4733">
        <v>16</v>
      </c>
      <c r="B4733">
        <v>2</v>
      </c>
      <c r="C4733">
        <v>0</v>
      </c>
      <c r="D4733">
        <f>SUM(Sheet1!G4733:G4852)/120</f>
        <v>143675</v>
      </c>
      <c r="E4733">
        <f t="shared" si="100"/>
        <v>195447.56944444444</v>
      </c>
      <c r="F4733">
        <f t="shared" si="101"/>
        <v>154816.66666666666</v>
      </c>
      <c r="G4733">
        <v>193000</v>
      </c>
    </row>
    <row r="4734" spans="1:7" x14ac:dyDescent="0.25">
      <c r="A4734">
        <v>16</v>
      </c>
      <c r="B4734">
        <v>2</v>
      </c>
      <c r="C4734">
        <v>0</v>
      </c>
      <c r="D4734">
        <f>SUM(Sheet1!G4734:G4853)/120</f>
        <v>144358.33333333334</v>
      </c>
      <c r="E4734">
        <f t="shared" si="100"/>
        <v>195379.86111111112</v>
      </c>
      <c r="F4734">
        <f t="shared" si="101"/>
        <v>155466.66666666666</v>
      </c>
      <c r="G4734">
        <v>192000</v>
      </c>
    </row>
    <row r="4735" spans="1:7" x14ac:dyDescent="0.25">
      <c r="A4735">
        <v>16</v>
      </c>
      <c r="B4735">
        <v>2</v>
      </c>
      <c r="C4735">
        <v>0</v>
      </c>
      <c r="D4735">
        <f>SUM(Sheet1!G4735:G4854)/120</f>
        <v>145041.66666666666</v>
      </c>
      <c r="E4735">
        <f t="shared" si="100"/>
        <v>195311.11111111112</v>
      </c>
      <c r="F4735">
        <f t="shared" si="101"/>
        <v>156116.66666666666</v>
      </c>
      <c r="G4735">
        <v>192000</v>
      </c>
    </row>
    <row r="4736" spans="1:7" x14ac:dyDescent="0.25">
      <c r="A4736">
        <v>16</v>
      </c>
      <c r="B4736">
        <v>2</v>
      </c>
      <c r="C4736">
        <v>0</v>
      </c>
      <c r="D4736">
        <f>SUM(Sheet1!G4736:G4855)/120</f>
        <v>145725</v>
      </c>
      <c r="E4736">
        <f t="shared" si="100"/>
        <v>195243.05555555556</v>
      </c>
      <c r="F4736">
        <f t="shared" si="101"/>
        <v>156866.66666666666</v>
      </c>
      <c r="G4736">
        <v>192000</v>
      </c>
    </row>
    <row r="4737" spans="1:7" x14ac:dyDescent="0.25">
      <c r="A4737">
        <v>16</v>
      </c>
      <c r="B4737">
        <v>2</v>
      </c>
      <c r="C4737">
        <v>0</v>
      </c>
      <c r="D4737">
        <f>SUM(Sheet1!G4737:G4856)/120</f>
        <v>146408.33333333334</v>
      </c>
      <c r="E4737">
        <f t="shared" si="100"/>
        <v>195173.26388888888</v>
      </c>
      <c r="F4737">
        <f t="shared" si="101"/>
        <v>157983.33333333334</v>
      </c>
      <c r="G4737">
        <v>112000</v>
      </c>
    </row>
    <row r="4738" spans="1:7" x14ac:dyDescent="0.25">
      <c r="A4738">
        <v>16</v>
      </c>
      <c r="B4738">
        <v>2</v>
      </c>
      <c r="C4738">
        <v>0</v>
      </c>
      <c r="D4738">
        <f>SUM(Sheet1!G4738:G4857)/120</f>
        <v>147091.66666666666</v>
      </c>
      <c r="E4738">
        <f t="shared" ref="E4738:E4801" si="102">SUM(G1858:G4737)/2880</f>
        <v>195074.30555555556</v>
      </c>
      <c r="F4738">
        <f t="shared" si="101"/>
        <v>157458.33333333334</v>
      </c>
      <c r="G4738">
        <v>115000</v>
      </c>
    </row>
    <row r="4739" spans="1:7" x14ac:dyDescent="0.25">
      <c r="A4739">
        <v>16</v>
      </c>
      <c r="B4739">
        <v>2</v>
      </c>
      <c r="C4739">
        <v>0</v>
      </c>
      <c r="D4739">
        <f>SUM(Sheet1!G4739:G4858)/120</f>
        <v>148308.33333333334</v>
      </c>
      <c r="E4739">
        <f t="shared" si="102"/>
        <v>195001.38888888888</v>
      </c>
      <c r="F4739">
        <f t="shared" si="101"/>
        <v>156983.33333333334</v>
      </c>
      <c r="G4739">
        <v>115000</v>
      </c>
    </row>
    <row r="4740" spans="1:7" x14ac:dyDescent="0.25">
      <c r="A4740">
        <v>16</v>
      </c>
      <c r="B4740">
        <v>2</v>
      </c>
      <c r="C4740">
        <v>0</v>
      </c>
      <c r="D4740">
        <f>SUM(Sheet1!G4740:G4859)/120</f>
        <v>149575</v>
      </c>
      <c r="E4740">
        <f t="shared" si="102"/>
        <v>194927.43055555556</v>
      </c>
      <c r="F4740">
        <f t="shared" si="101"/>
        <v>156291.66666666666</v>
      </c>
      <c r="G4740">
        <v>115000</v>
      </c>
    </row>
    <row r="4741" spans="1:7" x14ac:dyDescent="0.25">
      <c r="A4741">
        <v>16</v>
      </c>
      <c r="B4741">
        <v>2</v>
      </c>
      <c r="C4741">
        <v>0</v>
      </c>
      <c r="D4741">
        <f>SUM(Sheet1!G4741:G4860)/120</f>
        <v>150791.66666666666</v>
      </c>
      <c r="E4741">
        <f t="shared" si="102"/>
        <v>194855.20833333334</v>
      </c>
      <c r="F4741">
        <f t="shared" si="101"/>
        <v>155850</v>
      </c>
      <c r="G4741">
        <v>129000</v>
      </c>
    </row>
    <row r="4742" spans="1:7" x14ac:dyDescent="0.25">
      <c r="A4742">
        <v>16</v>
      </c>
      <c r="B4742">
        <v>2</v>
      </c>
      <c r="C4742">
        <v>0</v>
      </c>
      <c r="D4742">
        <f>SUM(Sheet1!G4742:G4861)/120</f>
        <v>152000</v>
      </c>
      <c r="E4742">
        <f t="shared" si="102"/>
        <v>194787.5</v>
      </c>
      <c r="F4742">
        <f t="shared" si="101"/>
        <v>155541.66666666666</v>
      </c>
      <c r="G4742">
        <v>114000</v>
      </c>
    </row>
    <row r="4743" spans="1:7" x14ac:dyDescent="0.25">
      <c r="A4743">
        <v>16</v>
      </c>
      <c r="B4743">
        <v>2</v>
      </c>
      <c r="C4743">
        <v>0</v>
      </c>
      <c r="D4743">
        <f>SUM(Sheet1!G4743:G4862)/120</f>
        <v>153208.33333333334</v>
      </c>
      <c r="E4743">
        <f t="shared" si="102"/>
        <v>194715.97222222222</v>
      </c>
      <c r="F4743">
        <f t="shared" si="101"/>
        <v>155008.33333333334</v>
      </c>
      <c r="G4743">
        <v>114000</v>
      </c>
    </row>
    <row r="4744" spans="1:7" x14ac:dyDescent="0.25">
      <c r="A4744">
        <v>16</v>
      </c>
      <c r="B4744">
        <v>2</v>
      </c>
      <c r="C4744">
        <v>0</v>
      </c>
      <c r="D4744">
        <f>SUM(Sheet1!G4744:G4863)/120</f>
        <v>154408.33333333334</v>
      </c>
      <c r="E4744">
        <f t="shared" si="102"/>
        <v>194643.75</v>
      </c>
      <c r="F4744">
        <f t="shared" si="101"/>
        <v>154458.33333333334</v>
      </c>
      <c r="G4744">
        <v>2470000</v>
      </c>
    </row>
    <row r="4745" spans="1:7" x14ac:dyDescent="0.25">
      <c r="A4745">
        <v>16</v>
      </c>
      <c r="B4745">
        <v>2</v>
      </c>
      <c r="C4745">
        <v>0</v>
      </c>
      <c r="D4745">
        <f>SUM(Sheet1!G4745:G4864)/120</f>
        <v>155608.33333333334</v>
      </c>
      <c r="E4745">
        <f t="shared" si="102"/>
        <v>195388.88888888888</v>
      </c>
      <c r="F4745">
        <f t="shared" si="101"/>
        <v>173550</v>
      </c>
      <c r="G4745">
        <v>2465000</v>
      </c>
    </row>
    <row r="4746" spans="1:7" x14ac:dyDescent="0.25">
      <c r="A4746">
        <v>16</v>
      </c>
      <c r="B4746">
        <v>2</v>
      </c>
      <c r="C4746">
        <v>0</v>
      </c>
      <c r="D4746">
        <f>SUM(Sheet1!G4746:G4865)/120</f>
        <v>156800</v>
      </c>
      <c r="E4746">
        <f t="shared" si="102"/>
        <v>196133.33333333334</v>
      </c>
      <c r="F4746">
        <f t="shared" si="101"/>
        <v>192816.66666666666</v>
      </c>
      <c r="G4746">
        <v>2457000</v>
      </c>
    </row>
    <row r="4747" spans="1:7" x14ac:dyDescent="0.25">
      <c r="A4747">
        <v>16</v>
      </c>
      <c r="B4747">
        <v>2</v>
      </c>
      <c r="C4747">
        <v>0</v>
      </c>
      <c r="D4747">
        <f>SUM(Sheet1!G4747:G4866)/120</f>
        <v>157983.33333333334</v>
      </c>
      <c r="E4747">
        <f t="shared" si="102"/>
        <v>196875.34722222222</v>
      </c>
      <c r="F4747">
        <f t="shared" si="101"/>
        <v>212025</v>
      </c>
      <c r="G4747">
        <v>2447000</v>
      </c>
    </row>
    <row r="4748" spans="1:7" x14ac:dyDescent="0.25">
      <c r="A4748">
        <v>16</v>
      </c>
      <c r="B4748">
        <v>2</v>
      </c>
      <c r="C4748">
        <v>0</v>
      </c>
      <c r="D4748">
        <f>SUM(Sheet1!G4748:G4867)/120</f>
        <v>159166.66666666666</v>
      </c>
      <c r="E4748">
        <f t="shared" si="102"/>
        <v>197612.84722222222</v>
      </c>
      <c r="F4748">
        <f t="shared" si="101"/>
        <v>231150</v>
      </c>
      <c r="G4748">
        <v>2445000</v>
      </c>
    </row>
    <row r="4749" spans="1:7" x14ac:dyDescent="0.25">
      <c r="A4749">
        <v>16</v>
      </c>
      <c r="B4749">
        <v>2</v>
      </c>
      <c r="C4749">
        <v>0</v>
      </c>
      <c r="D4749">
        <f>SUM(Sheet1!G4749:G4868)/120</f>
        <v>159683.33333333334</v>
      </c>
      <c r="E4749">
        <f t="shared" si="102"/>
        <v>198350</v>
      </c>
      <c r="F4749">
        <f t="shared" si="101"/>
        <v>250258.33333333334</v>
      </c>
      <c r="G4749">
        <v>259000</v>
      </c>
    </row>
    <row r="4750" spans="1:7" x14ac:dyDescent="0.25">
      <c r="A4750">
        <v>16</v>
      </c>
      <c r="B4750">
        <v>2</v>
      </c>
      <c r="C4750">
        <v>0</v>
      </c>
      <c r="D4750">
        <f>SUM(Sheet1!G4750:G4869)/120</f>
        <v>160208.33333333334</v>
      </c>
      <c r="E4750">
        <f t="shared" si="102"/>
        <v>198328.125</v>
      </c>
      <c r="F4750">
        <f t="shared" si="101"/>
        <v>251158.33333333334</v>
      </c>
      <c r="G4750">
        <v>259000</v>
      </c>
    </row>
    <row r="4751" spans="1:7" x14ac:dyDescent="0.25">
      <c r="A4751">
        <v>16</v>
      </c>
      <c r="B4751">
        <v>2</v>
      </c>
      <c r="C4751">
        <v>0</v>
      </c>
      <c r="D4751">
        <f>SUM(Sheet1!G4751:G4870)/120</f>
        <v>160733.33333333334</v>
      </c>
      <c r="E4751">
        <f t="shared" si="102"/>
        <v>198304.86111111112</v>
      </c>
      <c r="F4751">
        <f t="shared" si="101"/>
        <v>252058.33333333334</v>
      </c>
      <c r="G4751">
        <v>2495000</v>
      </c>
    </row>
    <row r="4752" spans="1:7" x14ac:dyDescent="0.25">
      <c r="A4752">
        <v>16</v>
      </c>
      <c r="B4752">
        <v>2</v>
      </c>
      <c r="C4752">
        <v>0</v>
      </c>
      <c r="D4752">
        <f>SUM(Sheet1!G4752:G4871)/120</f>
        <v>161250</v>
      </c>
      <c r="E4752">
        <f t="shared" si="102"/>
        <v>198600.34722222222</v>
      </c>
      <c r="F4752">
        <f t="shared" si="101"/>
        <v>271591.66666666669</v>
      </c>
      <c r="G4752">
        <v>258000</v>
      </c>
    </row>
    <row r="4753" spans="1:7" x14ac:dyDescent="0.25">
      <c r="A4753">
        <v>16</v>
      </c>
      <c r="B4753">
        <v>2</v>
      </c>
      <c r="C4753">
        <v>0</v>
      </c>
      <c r="D4753">
        <f>SUM(Sheet1!G4753:G4872)/120</f>
        <v>161766.66666666666</v>
      </c>
      <c r="E4753">
        <f t="shared" si="102"/>
        <v>197142.36111111112</v>
      </c>
      <c r="F4753">
        <f t="shared" si="101"/>
        <v>272483.33333333331</v>
      </c>
      <c r="G4753">
        <v>259000</v>
      </c>
    </row>
    <row r="4754" spans="1:7" x14ac:dyDescent="0.25">
      <c r="A4754">
        <v>16</v>
      </c>
      <c r="B4754">
        <v>2</v>
      </c>
      <c r="C4754">
        <v>0</v>
      </c>
      <c r="D4754">
        <f>SUM(Sheet1!G4754:G4873)/120</f>
        <v>162275</v>
      </c>
      <c r="E4754">
        <f t="shared" si="102"/>
        <v>195681.59722222222</v>
      </c>
      <c r="F4754">
        <f t="shared" si="101"/>
        <v>273391.66666666669</v>
      </c>
      <c r="G4754">
        <v>4704000</v>
      </c>
    </row>
    <row r="4755" spans="1:7" x14ac:dyDescent="0.25">
      <c r="A4755">
        <v>16</v>
      </c>
      <c r="B4755">
        <v>2</v>
      </c>
      <c r="C4755">
        <v>0</v>
      </c>
      <c r="D4755">
        <f>SUM(Sheet1!G4755:G4874)/120</f>
        <v>162775</v>
      </c>
      <c r="E4755">
        <f t="shared" si="102"/>
        <v>195764.58333333334</v>
      </c>
      <c r="F4755">
        <f t="shared" si="101"/>
        <v>311341.66666666669</v>
      </c>
      <c r="G4755">
        <v>2480000</v>
      </c>
    </row>
    <row r="4756" spans="1:7" x14ac:dyDescent="0.25">
      <c r="A4756">
        <v>16</v>
      </c>
      <c r="B4756">
        <v>2</v>
      </c>
      <c r="C4756">
        <v>0</v>
      </c>
      <c r="D4756">
        <f>SUM(Sheet1!G4756:G4875)/120</f>
        <v>163275</v>
      </c>
      <c r="E4756">
        <f t="shared" si="102"/>
        <v>195110.76388888888</v>
      </c>
      <c r="F4756">
        <f t="shared" si="101"/>
        <v>330758.33333333331</v>
      </c>
      <c r="G4756">
        <v>2479000</v>
      </c>
    </row>
    <row r="4757" spans="1:7" x14ac:dyDescent="0.25">
      <c r="A4757">
        <v>16</v>
      </c>
      <c r="B4757">
        <v>2</v>
      </c>
      <c r="C4757">
        <v>0</v>
      </c>
      <c r="D4757">
        <f>SUM(Sheet1!G4757:G4876)/120</f>
        <v>163766.66666666666</v>
      </c>
      <c r="E4757">
        <f t="shared" si="102"/>
        <v>194454.16666666666</v>
      </c>
      <c r="F4757">
        <f t="shared" si="101"/>
        <v>350166.66666666669</v>
      </c>
      <c r="G4757">
        <v>4707000</v>
      </c>
    </row>
    <row r="4758" spans="1:7" x14ac:dyDescent="0.25">
      <c r="A4758">
        <v>16</v>
      </c>
      <c r="B4758">
        <v>2</v>
      </c>
      <c r="C4758">
        <v>0</v>
      </c>
      <c r="D4758">
        <f>SUM(Sheet1!G4758:G4877)/120</f>
        <v>164258.33333333334</v>
      </c>
      <c r="E4758">
        <f t="shared" si="102"/>
        <v>195204.51388888888</v>
      </c>
      <c r="F4758">
        <f t="shared" si="101"/>
        <v>388150</v>
      </c>
      <c r="G4758">
        <v>2468000</v>
      </c>
    </row>
    <row r="4759" spans="1:7" x14ac:dyDescent="0.25">
      <c r="A4759">
        <v>16</v>
      </c>
      <c r="B4759">
        <v>2</v>
      </c>
      <c r="C4759">
        <v>0</v>
      </c>
      <c r="D4759">
        <f>SUM(Sheet1!G4759:G4878)/120</f>
        <v>162716.66666666666</v>
      </c>
      <c r="E4759">
        <f t="shared" si="102"/>
        <v>194564.23611111112</v>
      </c>
      <c r="F4759">
        <f t="shared" si="101"/>
        <v>407475</v>
      </c>
      <c r="G4759">
        <v>2468000</v>
      </c>
    </row>
    <row r="4760" spans="1:7" x14ac:dyDescent="0.25">
      <c r="A4760">
        <v>16</v>
      </c>
      <c r="B4760">
        <v>2</v>
      </c>
      <c r="C4760">
        <v>0</v>
      </c>
      <c r="D4760">
        <f>SUM(Sheet1!G4760:G4879)/120</f>
        <v>161425</v>
      </c>
      <c r="E4760">
        <f t="shared" si="102"/>
        <v>194711.80555555556</v>
      </c>
      <c r="F4760">
        <f t="shared" si="101"/>
        <v>426800</v>
      </c>
      <c r="G4760">
        <v>3883000</v>
      </c>
    </row>
    <row r="4761" spans="1:7" x14ac:dyDescent="0.25">
      <c r="A4761">
        <v>16</v>
      </c>
      <c r="B4761">
        <v>2</v>
      </c>
      <c r="C4761">
        <v>0</v>
      </c>
      <c r="D4761">
        <f>SUM(Sheet1!G4761:G4880)/120</f>
        <v>159841.66666666666</v>
      </c>
      <c r="E4761">
        <f t="shared" si="102"/>
        <v>195350.69444444444</v>
      </c>
      <c r="F4761">
        <f t="shared" si="101"/>
        <v>457916.66666666669</v>
      </c>
      <c r="G4761">
        <v>1298000</v>
      </c>
    </row>
    <row r="4762" spans="1:7" x14ac:dyDescent="0.25">
      <c r="A4762">
        <v>16</v>
      </c>
      <c r="B4762">
        <v>2</v>
      </c>
      <c r="C4762">
        <v>0</v>
      </c>
      <c r="D4762">
        <f>SUM(Sheet1!G4762:G4881)/120</f>
        <v>158100</v>
      </c>
      <c r="E4762">
        <f t="shared" si="102"/>
        <v>194353.125</v>
      </c>
      <c r="F4762">
        <f t="shared" si="101"/>
        <v>467500</v>
      </c>
      <c r="G4762">
        <v>2456000</v>
      </c>
    </row>
    <row r="4763" spans="1:7" x14ac:dyDescent="0.25">
      <c r="A4763">
        <v>16</v>
      </c>
      <c r="B4763">
        <v>2</v>
      </c>
      <c r="C4763">
        <v>0</v>
      </c>
      <c r="D4763">
        <f>SUM(Sheet1!G4763:G4882)/120</f>
        <v>156366.66666666666</v>
      </c>
      <c r="E4763">
        <f t="shared" si="102"/>
        <v>194643.40277777778</v>
      </c>
      <c r="F4763">
        <f t="shared" si="101"/>
        <v>486733.33333333331</v>
      </c>
      <c r="G4763">
        <v>2471000</v>
      </c>
    </row>
    <row r="4764" spans="1:7" x14ac:dyDescent="0.25">
      <c r="A4764">
        <v>16</v>
      </c>
      <c r="B4764">
        <v>2</v>
      </c>
      <c r="C4764">
        <v>0</v>
      </c>
      <c r="D4764">
        <f>SUM(Sheet1!G4764:G4883)/120</f>
        <v>154633.33333333334</v>
      </c>
      <c r="E4764">
        <f t="shared" si="102"/>
        <v>195414.93055555556</v>
      </c>
      <c r="F4764">
        <f t="shared" si="101"/>
        <v>506091.66666666669</v>
      </c>
      <c r="G4764">
        <v>557000</v>
      </c>
    </row>
    <row r="4765" spans="1:7" x14ac:dyDescent="0.25">
      <c r="A4765">
        <v>16</v>
      </c>
      <c r="B4765">
        <v>2</v>
      </c>
      <c r="C4765">
        <v>0</v>
      </c>
      <c r="D4765">
        <f>SUM(Sheet1!G4765:G4884)/120</f>
        <v>152908.33333333334</v>
      </c>
      <c r="E4765">
        <f t="shared" si="102"/>
        <v>194734.02777777778</v>
      </c>
      <c r="F4765">
        <f t="shared" si="101"/>
        <v>509508.33333333331</v>
      </c>
      <c r="G4765">
        <v>4116000</v>
      </c>
    </row>
    <row r="4766" spans="1:7" x14ac:dyDescent="0.25">
      <c r="A4766">
        <v>16</v>
      </c>
      <c r="B4766">
        <v>2</v>
      </c>
      <c r="C4766">
        <v>0</v>
      </c>
      <c r="D4766">
        <f>SUM(Sheet1!G4766:G4885)/120</f>
        <v>151191.66666666666</v>
      </c>
      <c r="E4766">
        <f t="shared" si="102"/>
        <v>196077.08333333334</v>
      </c>
      <c r="F4766">
        <f t="shared" si="101"/>
        <v>542583.33333333337</v>
      </c>
      <c r="G4766">
        <v>4138000</v>
      </c>
    </row>
    <row r="4767" spans="1:7" x14ac:dyDescent="0.25">
      <c r="A4767">
        <v>16</v>
      </c>
      <c r="B4767">
        <v>2</v>
      </c>
      <c r="C4767">
        <v>0</v>
      </c>
      <c r="D4767">
        <f>SUM(Sheet1!G4767:G4886)/120</f>
        <v>149466.66666666666</v>
      </c>
      <c r="E4767">
        <f t="shared" si="102"/>
        <v>197427.43055555556</v>
      </c>
      <c r="F4767">
        <f t="shared" si="101"/>
        <v>575850</v>
      </c>
      <c r="G4767">
        <v>3867000</v>
      </c>
    </row>
    <row r="4768" spans="1:7" x14ac:dyDescent="0.25">
      <c r="A4768">
        <v>16</v>
      </c>
      <c r="B4768">
        <v>2</v>
      </c>
      <c r="C4768">
        <v>0</v>
      </c>
      <c r="D4768">
        <f>SUM(Sheet1!G4768:G4887)/120</f>
        <v>147750</v>
      </c>
      <c r="E4768">
        <f t="shared" si="102"/>
        <v>197901.38888888888</v>
      </c>
      <c r="F4768">
        <f t="shared" si="101"/>
        <v>606850</v>
      </c>
      <c r="G4768">
        <v>4786000</v>
      </c>
    </row>
    <row r="4769" spans="1:7" x14ac:dyDescent="0.25">
      <c r="A4769">
        <v>16</v>
      </c>
      <c r="B4769">
        <v>2</v>
      </c>
      <c r="C4769">
        <v>0</v>
      </c>
      <c r="D4769">
        <f>SUM(Sheet1!G4769:G4888)/120</f>
        <v>146033.33333333334</v>
      </c>
      <c r="E4769">
        <f t="shared" si="102"/>
        <v>198800.34722222222</v>
      </c>
      <c r="F4769">
        <f t="shared" si="101"/>
        <v>645516.66666666663</v>
      </c>
      <c r="G4769">
        <v>4100000</v>
      </c>
    </row>
    <row r="4770" spans="1:7" x14ac:dyDescent="0.25">
      <c r="A4770">
        <v>16</v>
      </c>
      <c r="B4770">
        <v>2</v>
      </c>
      <c r="C4770">
        <v>0</v>
      </c>
      <c r="D4770">
        <f>SUM(Sheet1!G4770:G4889)/120</f>
        <v>144316.66666666666</v>
      </c>
      <c r="E4770">
        <f t="shared" si="102"/>
        <v>200139.93055555556</v>
      </c>
      <c r="F4770">
        <f t="shared" si="101"/>
        <v>678466.66666666663</v>
      </c>
      <c r="G4770">
        <v>1994000</v>
      </c>
    </row>
    <row r="4771" spans="1:7" x14ac:dyDescent="0.25">
      <c r="A4771">
        <v>16</v>
      </c>
      <c r="B4771">
        <v>2</v>
      </c>
      <c r="C4771">
        <v>0</v>
      </c>
      <c r="D4771">
        <f>SUM(Sheet1!G4771:G4890)/120</f>
        <v>142600</v>
      </c>
      <c r="E4771">
        <f t="shared" si="102"/>
        <v>200747.56944444444</v>
      </c>
      <c r="F4771">
        <f t="shared" si="101"/>
        <v>693866.66666666663</v>
      </c>
      <c r="G4771">
        <v>3195000</v>
      </c>
    </row>
    <row r="4772" spans="1:7" x14ac:dyDescent="0.25">
      <c r="A4772">
        <v>16</v>
      </c>
      <c r="B4772">
        <v>2</v>
      </c>
      <c r="C4772">
        <v>0</v>
      </c>
      <c r="D4772">
        <f>SUM(Sheet1!G4772:G4891)/120</f>
        <v>142608.33333333334</v>
      </c>
      <c r="E4772">
        <f t="shared" si="102"/>
        <v>200990.27777777778</v>
      </c>
      <c r="F4772">
        <f t="shared" si="101"/>
        <v>719275</v>
      </c>
      <c r="G4772">
        <v>1935000</v>
      </c>
    </row>
    <row r="4773" spans="1:7" x14ac:dyDescent="0.25">
      <c r="A4773">
        <v>16</v>
      </c>
      <c r="B4773">
        <v>2</v>
      </c>
      <c r="C4773">
        <v>0</v>
      </c>
      <c r="D4773">
        <f>SUM(Sheet1!G4773:G4892)/120</f>
        <v>142616.66666666666</v>
      </c>
      <c r="E4773">
        <f t="shared" si="102"/>
        <v>201578.81944444444</v>
      </c>
      <c r="F4773">
        <f t="shared" si="101"/>
        <v>734183.33333333337</v>
      </c>
      <c r="G4773">
        <v>1049000</v>
      </c>
    </row>
    <row r="4774" spans="1:7" x14ac:dyDescent="0.25">
      <c r="A4774">
        <v>16</v>
      </c>
      <c r="B4774">
        <v>2</v>
      </c>
      <c r="C4774">
        <v>0</v>
      </c>
      <c r="D4774">
        <f>SUM(Sheet1!G4774:G4893)/120</f>
        <v>142625</v>
      </c>
      <c r="E4774">
        <f t="shared" si="102"/>
        <v>201859.375</v>
      </c>
      <c r="F4774">
        <f t="shared" si="101"/>
        <v>741708.33333333337</v>
      </c>
      <c r="G4774">
        <v>2343000</v>
      </c>
    </row>
    <row r="4775" spans="1:7" x14ac:dyDescent="0.25">
      <c r="A4775">
        <v>16</v>
      </c>
      <c r="B4775">
        <v>2</v>
      </c>
      <c r="C4775">
        <v>0</v>
      </c>
      <c r="D4775">
        <f>SUM(Sheet1!G4775:G4894)/120</f>
        <v>141875</v>
      </c>
      <c r="E4775">
        <f t="shared" si="102"/>
        <v>201799.65277777778</v>
      </c>
      <c r="F4775">
        <f t="shared" si="101"/>
        <v>760016.66666666663</v>
      </c>
      <c r="G4775">
        <v>1887000</v>
      </c>
    </row>
    <row r="4776" spans="1:7" x14ac:dyDescent="0.25">
      <c r="A4776">
        <v>16</v>
      </c>
      <c r="B4776">
        <v>2</v>
      </c>
      <c r="C4776">
        <v>0</v>
      </c>
      <c r="D4776">
        <f>SUM(Sheet1!G4776:G4895)/120</f>
        <v>141900</v>
      </c>
      <c r="E4776">
        <f t="shared" si="102"/>
        <v>202371.18055555556</v>
      </c>
      <c r="F4776">
        <f t="shared" si="101"/>
        <v>774525</v>
      </c>
      <c r="G4776">
        <v>1893000</v>
      </c>
    </row>
    <row r="4777" spans="1:7" x14ac:dyDescent="0.25">
      <c r="A4777">
        <v>16</v>
      </c>
      <c r="B4777">
        <v>2</v>
      </c>
      <c r="C4777">
        <v>0</v>
      </c>
      <c r="D4777">
        <f>SUM(Sheet1!G4777:G4896)/120</f>
        <v>141916.66666666666</v>
      </c>
      <c r="E4777">
        <f t="shared" si="102"/>
        <v>202945.48611111112</v>
      </c>
      <c r="F4777">
        <f t="shared" si="101"/>
        <v>789091.66666666663</v>
      </c>
      <c r="G4777">
        <v>148000</v>
      </c>
    </row>
    <row r="4778" spans="1:7" x14ac:dyDescent="0.25">
      <c r="A4778">
        <v>16</v>
      </c>
      <c r="B4778">
        <v>2</v>
      </c>
      <c r="C4778">
        <v>0</v>
      </c>
      <c r="D4778">
        <f>SUM(Sheet1!G4778:G4897)/120</f>
        <v>141941.66666666666</v>
      </c>
      <c r="E4778">
        <f t="shared" si="102"/>
        <v>202913.54166666666</v>
      </c>
      <c r="F4778">
        <f t="shared" si="101"/>
        <v>789108.33333333337</v>
      </c>
      <c r="G4778">
        <v>1834000</v>
      </c>
    </row>
    <row r="4779" spans="1:7" x14ac:dyDescent="0.25">
      <c r="A4779">
        <v>16</v>
      </c>
      <c r="B4779">
        <v>2</v>
      </c>
      <c r="C4779">
        <v>0</v>
      </c>
      <c r="D4779">
        <f>SUM(Sheet1!G4779:G4898)/120</f>
        <v>141958.33333333334</v>
      </c>
      <c r="E4779">
        <f t="shared" si="102"/>
        <v>202678.125</v>
      </c>
      <c r="F4779">
        <f t="shared" si="101"/>
        <v>803183.33333333337</v>
      </c>
      <c r="G4779">
        <v>1895000</v>
      </c>
    </row>
    <row r="4780" spans="1:7" x14ac:dyDescent="0.25">
      <c r="A4780">
        <v>16</v>
      </c>
      <c r="B4780">
        <v>2</v>
      </c>
      <c r="C4780">
        <v>0</v>
      </c>
      <c r="D4780">
        <f>SUM(Sheet1!G4780:G4899)/120</f>
        <v>141966.66666666666</v>
      </c>
      <c r="E4780">
        <f t="shared" si="102"/>
        <v>203253.125</v>
      </c>
      <c r="F4780">
        <f t="shared" si="101"/>
        <v>817766.66666666663</v>
      </c>
      <c r="G4780">
        <v>2139000</v>
      </c>
    </row>
    <row r="4781" spans="1:7" x14ac:dyDescent="0.25">
      <c r="A4781">
        <v>16</v>
      </c>
      <c r="B4781">
        <v>2</v>
      </c>
      <c r="C4781">
        <v>0</v>
      </c>
      <c r="D4781">
        <f>SUM(Sheet1!G4781:G4900)/120</f>
        <v>141975</v>
      </c>
      <c r="E4781">
        <f t="shared" si="102"/>
        <v>203912.15277777778</v>
      </c>
      <c r="F4781">
        <f t="shared" si="101"/>
        <v>834391.66666666663</v>
      </c>
      <c r="G4781">
        <v>2120000</v>
      </c>
    </row>
    <row r="4782" spans="1:7" x14ac:dyDescent="0.25">
      <c r="A4782">
        <v>16</v>
      </c>
      <c r="B4782">
        <v>2</v>
      </c>
      <c r="C4782">
        <v>0</v>
      </c>
      <c r="D4782">
        <f>SUM(Sheet1!G4782:G4901)/120</f>
        <v>141400</v>
      </c>
      <c r="E4782">
        <f t="shared" si="102"/>
        <v>203778.81944444444</v>
      </c>
      <c r="F4782">
        <f t="shared" si="101"/>
        <v>850850</v>
      </c>
      <c r="G4782">
        <v>358000</v>
      </c>
    </row>
    <row r="4783" spans="1:7" x14ac:dyDescent="0.25">
      <c r="A4783">
        <v>16</v>
      </c>
      <c r="B4783">
        <v>2</v>
      </c>
      <c r="C4783">
        <v>0</v>
      </c>
      <c r="D4783">
        <f>SUM(Sheet1!G4783:G4902)/120</f>
        <v>140875</v>
      </c>
      <c r="E4783">
        <f t="shared" si="102"/>
        <v>203819.79166666666</v>
      </c>
      <c r="F4783">
        <f t="shared" si="101"/>
        <v>852625</v>
      </c>
      <c r="G4783">
        <v>356000</v>
      </c>
    </row>
    <row r="4784" spans="1:7" x14ac:dyDescent="0.25">
      <c r="A4784">
        <v>16</v>
      </c>
      <c r="B4784">
        <v>2</v>
      </c>
      <c r="C4784">
        <v>0</v>
      </c>
      <c r="D4784">
        <f>SUM(Sheet1!G4784:G4903)/120</f>
        <v>140358.33333333334</v>
      </c>
      <c r="E4784">
        <f t="shared" si="102"/>
        <v>203860.41666666666</v>
      </c>
      <c r="F4784">
        <f t="shared" si="101"/>
        <v>854908.33333333337</v>
      </c>
      <c r="G4784">
        <v>354000</v>
      </c>
    </row>
    <row r="4785" spans="1:7" x14ac:dyDescent="0.25">
      <c r="A4785">
        <v>16</v>
      </c>
      <c r="B4785">
        <v>2</v>
      </c>
      <c r="C4785">
        <v>0</v>
      </c>
      <c r="D4785">
        <f>SUM(Sheet1!G4785:G4904)/120</f>
        <v>139850</v>
      </c>
      <c r="E4785">
        <f t="shared" si="102"/>
        <v>203108.33333333334</v>
      </c>
      <c r="F4785">
        <f t="shared" si="101"/>
        <v>857266.66666666663</v>
      </c>
      <c r="G4785">
        <v>6317000</v>
      </c>
    </row>
    <row r="4786" spans="1:7" x14ac:dyDescent="0.25">
      <c r="A4786">
        <v>16</v>
      </c>
      <c r="B4786">
        <v>2</v>
      </c>
      <c r="C4786">
        <v>0</v>
      </c>
      <c r="D4786">
        <f>SUM(Sheet1!G4786:G4905)/120</f>
        <v>139333.33333333334</v>
      </c>
      <c r="E4786">
        <f t="shared" si="102"/>
        <v>204410.76388888888</v>
      </c>
      <c r="F4786">
        <f t="shared" si="101"/>
        <v>909316.66666666663</v>
      </c>
      <c r="G4786">
        <v>1889000</v>
      </c>
    </row>
    <row r="4787" spans="1:7" x14ac:dyDescent="0.25">
      <c r="A4787">
        <v>16</v>
      </c>
      <c r="B4787">
        <v>2</v>
      </c>
      <c r="C4787">
        <v>0</v>
      </c>
      <c r="D4787">
        <f>SUM(Sheet1!G4787:G4906)/120</f>
        <v>138825</v>
      </c>
      <c r="E4787">
        <f t="shared" si="102"/>
        <v>204982.63888888888</v>
      </c>
      <c r="F4787">
        <f t="shared" si="101"/>
        <v>924466.66666666663</v>
      </c>
      <c r="G4787">
        <v>140000</v>
      </c>
    </row>
    <row r="4788" spans="1:7" x14ac:dyDescent="0.25">
      <c r="A4788">
        <v>16</v>
      </c>
      <c r="B4788">
        <v>2</v>
      </c>
      <c r="C4788">
        <v>0</v>
      </c>
      <c r="D4788">
        <f>SUM(Sheet1!G4788:G4907)/120</f>
        <v>138316.66666666666</v>
      </c>
      <c r="E4788">
        <f t="shared" si="102"/>
        <v>204947.91666666666</v>
      </c>
      <c r="F4788">
        <f t="shared" si="101"/>
        <v>925041.66666666663</v>
      </c>
      <c r="G4788">
        <v>139000</v>
      </c>
    </row>
    <row r="4789" spans="1:7" x14ac:dyDescent="0.25">
      <c r="A4789">
        <v>16</v>
      </c>
      <c r="B4789">
        <v>2</v>
      </c>
      <c r="C4789">
        <v>0</v>
      </c>
      <c r="D4789">
        <f>SUM(Sheet1!G4789:G4908)/120</f>
        <v>137808.33333333334</v>
      </c>
      <c r="E4789">
        <f t="shared" si="102"/>
        <v>203862.5</v>
      </c>
      <c r="F4789">
        <f t="shared" si="101"/>
        <v>925033.33333333337</v>
      </c>
      <c r="G4789">
        <v>66000</v>
      </c>
    </row>
    <row r="4790" spans="1:7" x14ac:dyDescent="0.25">
      <c r="A4790">
        <v>16</v>
      </c>
      <c r="B4790">
        <v>2</v>
      </c>
      <c r="C4790">
        <v>0</v>
      </c>
      <c r="D4790">
        <f>SUM(Sheet1!G4790:G4909)/120</f>
        <v>137291.66666666666</v>
      </c>
      <c r="E4790">
        <f t="shared" si="102"/>
        <v>203797.22222222222</v>
      </c>
      <c r="F4790">
        <f t="shared" si="101"/>
        <v>924416.66666666663</v>
      </c>
      <c r="G4790">
        <v>1775000</v>
      </c>
    </row>
    <row r="4791" spans="1:7" x14ac:dyDescent="0.25">
      <c r="A4791">
        <v>16</v>
      </c>
      <c r="B4791">
        <v>2</v>
      </c>
      <c r="C4791">
        <v>0</v>
      </c>
      <c r="D4791">
        <f>SUM(Sheet1!G4791:G4910)/120</f>
        <v>136791.66666666666</v>
      </c>
      <c r="E4791">
        <f t="shared" si="102"/>
        <v>203685.76388888888</v>
      </c>
      <c r="F4791">
        <f t="shared" si="101"/>
        <v>938066.66666666663</v>
      </c>
      <c r="G4791">
        <v>69000</v>
      </c>
    </row>
    <row r="4792" spans="1:7" x14ac:dyDescent="0.25">
      <c r="A4792">
        <v>16</v>
      </c>
      <c r="B4792">
        <v>2</v>
      </c>
      <c r="C4792">
        <v>0</v>
      </c>
      <c r="D4792">
        <f>SUM(Sheet1!G4792:G4911)/120</f>
        <v>136283.33333333334</v>
      </c>
      <c r="E4792">
        <f t="shared" si="102"/>
        <v>202840.97222222222</v>
      </c>
      <c r="F4792">
        <f t="shared" si="101"/>
        <v>937516.66666666663</v>
      </c>
      <c r="G4792">
        <v>69000</v>
      </c>
    </row>
    <row r="4793" spans="1:7" x14ac:dyDescent="0.25">
      <c r="A4793">
        <v>16</v>
      </c>
      <c r="B4793">
        <v>2</v>
      </c>
      <c r="C4793">
        <v>0</v>
      </c>
      <c r="D4793">
        <f>SUM(Sheet1!G4793:G4912)/120</f>
        <v>135783.33333333334</v>
      </c>
      <c r="E4793">
        <f t="shared" si="102"/>
        <v>202328.81944444444</v>
      </c>
      <c r="F4793">
        <f t="shared" si="101"/>
        <v>936966.66666666663</v>
      </c>
      <c r="G4793">
        <v>69000</v>
      </c>
    </row>
    <row r="4794" spans="1:7" x14ac:dyDescent="0.25">
      <c r="A4794">
        <v>16</v>
      </c>
      <c r="B4794">
        <v>2</v>
      </c>
      <c r="C4794">
        <v>0</v>
      </c>
      <c r="D4794">
        <f>SUM(Sheet1!G4794:G4913)/120</f>
        <v>135283.33333333334</v>
      </c>
      <c r="E4794">
        <f t="shared" si="102"/>
        <v>202272.22222222222</v>
      </c>
      <c r="F4794">
        <f t="shared" si="101"/>
        <v>936416.66666666663</v>
      </c>
      <c r="G4794">
        <v>2308000</v>
      </c>
    </row>
    <row r="4795" spans="1:7" x14ac:dyDescent="0.25">
      <c r="A4795">
        <v>16</v>
      </c>
      <c r="B4795">
        <v>2</v>
      </c>
      <c r="C4795">
        <v>0</v>
      </c>
      <c r="D4795">
        <f>SUM(Sheet1!G4795:G4914)/120</f>
        <v>134775</v>
      </c>
      <c r="E4795">
        <f t="shared" si="102"/>
        <v>202199.65277777778</v>
      </c>
      <c r="F4795">
        <f t="shared" ref="F4795:F4858" si="103">SUM(G4674:G4794)/120</f>
        <v>954525</v>
      </c>
      <c r="G4795">
        <v>69000</v>
      </c>
    </row>
    <row r="4796" spans="1:7" x14ac:dyDescent="0.25">
      <c r="A4796">
        <v>16</v>
      </c>
      <c r="B4796">
        <v>2</v>
      </c>
      <c r="C4796">
        <v>0</v>
      </c>
      <c r="D4796">
        <f>SUM(Sheet1!G4796:G4915)/120</f>
        <v>134275</v>
      </c>
      <c r="E4796">
        <f t="shared" si="102"/>
        <v>202135.06944444444</v>
      </c>
      <c r="F4796">
        <f t="shared" si="103"/>
        <v>953975</v>
      </c>
      <c r="G4796">
        <v>72000</v>
      </c>
    </row>
    <row r="4797" spans="1:7" x14ac:dyDescent="0.25">
      <c r="A4797">
        <v>16</v>
      </c>
      <c r="B4797">
        <v>2</v>
      </c>
      <c r="C4797">
        <v>0</v>
      </c>
      <c r="D4797">
        <f>SUM(Sheet1!G4797:G4916)/120</f>
        <v>133783.33333333334</v>
      </c>
      <c r="E4797">
        <f t="shared" si="102"/>
        <v>202076.73611111112</v>
      </c>
      <c r="F4797">
        <f t="shared" si="103"/>
        <v>953450</v>
      </c>
      <c r="G4797">
        <v>2354000</v>
      </c>
    </row>
    <row r="4798" spans="1:7" x14ac:dyDescent="0.25">
      <c r="A4798">
        <v>16</v>
      </c>
      <c r="B4798">
        <v>2</v>
      </c>
      <c r="C4798">
        <v>0</v>
      </c>
      <c r="D4798">
        <f>SUM(Sheet1!G4798:G4917)/120</f>
        <v>133300</v>
      </c>
      <c r="E4798">
        <f t="shared" si="102"/>
        <v>202019.79166666666</v>
      </c>
      <c r="F4798">
        <f t="shared" si="103"/>
        <v>971950</v>
      </c>
      <c r="G4798">
        <v>69000</v>
      </c>
    </row>
    <row r="4799" spans="1:7" x14ac:dyDescent="0.25">
      <c r="A4799">
        <v>16</v>
      </c>
      <c r="B4799">
        <v>2</v>
      </c>
      <c r="C4799">
        <v>0</v>
      </c>
      <c r="D4799">
        <f>SUM(Sheet1!G4799:G4918)/120</f>
        <v>132816.66666666666</v>
      </c>
      <c r="E4799">
        <f t="shared" si="102"/>
        <v>202003.125</v>
      </c>
      <c r="F4799">
        <f t="shared" si="103"/>
        <v>971408.33333333337</v>
      </c>
      <c r="G4799">
        <v>69000</v>
      </c>
    </row>
    <row r="4800" spans="1:7" x14ac:dyDescent="0.25">
      <c r="A4800">
        <v>16</v>
      </c>
      <c r="B4800">
        <v>2</v>
      </c>
      <c r="C4800">
        <v>0</v>
      </c>
      <c r="D4800">
        <f>SUM(Sheet1!G4800:G4919)/120</f>
        <v>132333.33333333334</v>
      </c>
      <c r="E4800">
        <f t="shared" si="102"/>
        <v>201986.45833333334</v>
      </c>
      <c r="F4800">
        <f t="shared" si="103"/>
        <v>970866.66666666663</v>
      </c>
      <c r="G4800">
        <v>68000</v>
      </c>
    </row>
    <row r="4801" spans="1:7" x14ac:dyDescent="0.25">
      <c r="A4801">
        <v>17</v>
      </c>
      <c r="B4801">
        <v>2</v>
      </c>
      <c r="C4801">
        <v>0</v>
      </c>
      <c r="D4801">
        <f>SUM(Sheet1!G4801:G4920)/120</f>
        <v>131866.66666666666</v>
      </c>
      <c r="E4801">
        <f t="shared" si="102"/>
        <v>201969.09722222222</v>
      </c>
      <c r="F4801">
        <f t="shared" si="103"/>
        <v>970316.66666666663</v>
      </c>
      <c r="G4801">
        <v>65000</v>
      </c>
    </row>
    <row r="4802" spans="1:7" x14ac:dyDescent="0.25">
      <c r="A4802">
        <v>17</v>
      </c>
      <c r="B4802">
        <v>2</v>
      </c>
      <c r="C4802">
        <v>0</v>
      </c>
      <c r="D4802">
        <f>SUM(Sheet1!G4802:G4921)/120</f>
        <v>131400</v>
      </c>
      <c r="E4802">
        <f t="shared" ref="E4802:E4865" si="104">SUM(G1922:G4801)/2880</f>
        <v>201150.34722222222</v>
      </c>
      <c r="F4802">
        <f t="shared" si="103"/>
        <v>969750</v>
      </c>
      <c r="G4802">
        <v>65000</v>
      </c>
    </row>
    <row r="4803" spans="1:7" x14ac:dyDescent="0.25">
      <c r="A4803">
        <v>17</v>
      </c>
      <c r="B4803">
        <v>2</v>
      </c>
      <c r="C4803">
        <v>0</v>
      </c>
      <c r="D4803">
        <f>SUM(Sheet1!G4803:G4922)/120</f>
        <v>130925</v>
      </c>
      <c r="E4803">
        <f t="shared" si="104"/>
        <v>201132.29166666666</v>
      </c>
      <c r="F4803">
        <f t="shared" si="103"/>
        <v>969183.33333333337</v>
      </c>
      <c r="G4803">
        <v>2311000</v>
      </c>
    </row>
    <row r="4804" spans="1:7" x14ac:dyDescent="0.25">
      <c r="A4804">
        <v>17</v>
      </c>
      <c r="B4804">
        <v>2</v>
      </c>
      <c r="C4804">
        <v>0</v>
      </c>
      <c r="D4804">
        <f>SUM(Sheet1!G4804:G4923)/120</f>
        <v>130925</v>
      </c>
      <c r="E4804">
        <f t="shared" si="104"/>
        <v>201894.09722222222</v>
      </c>
      <c r="F4804">
        <f t="shared" si="103"/>
        <v>987341.66666666663</v>
      </c>
      <c r="G4804">
        <v>2368000</v>
      </c>
    </row>
    <row r="4805" spans="1:7" x14ac:dyDescent="0.25">
      <c r="A4805">
        <v>17</v>
      </c>
      <c r="B4805">
        <v>2</v>
      </c>
      <c r="C4805">
        <v>0</v>
      </c>
      <c r="D4805">
        <f>SUM(Sheet1!G4805:G4924)/120</f>
        <v>130925</v>
      </c>
      <c r="E4805">
        <f t="shared" si="104"/>
        <v>202675.69444444444</v>
      </c>
      <c r="F4805">
        <f t="shared" si="103"/>
        <v>1005975</v>
      </c>
      <c r="G4805">
        <v>66000</v>
      </c>
    </row>
    <row r="4806" spans="1:7" x14ac:dyDescent="0.25">
      <c r="A4806">
        <v>17</v>
      </c>
      <c r="B4806">
        <v>2</v>
      </c>
      <c r="C4806">
        <v>0</v>
      </c>
      <c r="D4806">
        <f>SUM(Sheet1!G4806:G4925)/120</f>
        <v>130933.33333333333</v>
      </c>
      <c r="E4806">
        <f t="shared" si="104"/>
        <v>202657.98611111112</v>
      </c>
      <c r="F4806">
        <f t="shared" si="103"/>
        <v>1004633.3333333334</v>
      </c>
      <c r="G4806">
        <v>66000</v>
      </c>
    </row>
    <row r="4807" spans="1:7" x14ac:dyDescent="0.25">
      <c r="A4807">
        <v>17</v>
      </c>
      <c r="B4807">
        <v>2</v>
      </c>
      <c r="C4807">
        <v>0</v>
      </c>
      <c r="D4807">
        <f>SUM(Sheet1!G4807:G4926)/120</f>
        <v>130933.33333333333</v>
      </c>
      <c r="E4807">
        <f t="shared" si="104"/>
        <v>202640.27777777778</v>
      </c>
      <c r="F4807">
        <f t="shared" si="103"/>
        <v>1003366.6666666666</v>
      </c>
      <c r="G4807">
        <v>66000</v>
      </c>
    </row>
    <row r="4808" spans="1:7" x14ac:dyDescent="0.25">
      <c r="A4808">
        <v>17</v>
      </c>
      <c r="B4808">
        <v>2</v>
      </c>
      <c r="C4808">
        <v>0</v>
      </c>
      <c r="D4808">
        <f>SUM(Sheet1!G4808:G4927)/120</f>
        <v>130941.66666666667</v>
      </c>
      <c r="E4808">
        <f t="shared" si="104"/>
        <v>202622.56944444444</v>
      </c>
      <c r="F4808">
        <f t="shared" si="103"/>
        <v>1002116.6666666666</v>
      </c>
      <c r="G4808">
        <v>65000</v>
      </c>
    </row>
    <row r="4809" spans="1:7" x14ac:dyDescent="0.25">
      <c r="A4809">
        <v>17</v>
      </c>
      <c r="B4809">
        <v>2</v>
      </c>
      <c r="C4809">
        <v>0</v>
      </c>
      <c r="D4809">
        <f>SUM(Sheet1!G4809:G4928)/120</f>
        <v>130950</v>
      </c>
      <c r="E4809">
        <f t="shared" si="104"/>
        <v>202604.51388888888</v>
      </c>
      <c r="F4809">
        <f t="shared" si="103"/>
        <v>1000875</v>
      </c>
      <c r="G4809">
        <v>65000</v>
      </c>
    </row>
    <row r="4810" spans="1:7" x14ac:dyDescent="0.25">
      <c r="A4810">
        <v>17</v>
      </c>
      <c r="B4810">
        <v>2</v>
      </c>
      <c r="C4810">
        <v>0</v>
      </c>
      <c r="D4810">
        <f>SUM(Sheet1!G4810:G4929)/120</f>
        <v>130950</v>
      </c>
      <c r="E4810">
        <f t="shared" si="104"/>
        <v>202586.45833333334</v>
      </c>
      <c r="F4810">
        <f t="shared" si="103"/>
        <v>999633.33333333337</v>
      </c>
      <c r="G4810">
        <v>65000</v>
      </c>
    </row>
    <row r="4811" spans="1:7" x14ac:dyDescent="0.25">
      <c r="A4811">
        <v>17</v>
      </c>
      <c r="B4811">
        <v>2</v>
      </c>
      <c r="C4811">
        <v>0</v>
      </c>
      <c r="D4811">
        <f>SUM(Sheet1!G4811:G4930)/120</f>
        <v>130958.33333333333</v>
      </c>
      <c r="E4811">
        <f t="shared" si="104"/>
        <v>202568.40277777778</v>
      </c>
      <c r="F4811">
        <f t="shared" si="103"/>
        <v>998391.66666666663</v>
      </c>
      <c r="G4811">
        <v>65000</v>
      </c>
    </row>
    <row r="4812" spans="1:7" x14ac:dyDescent="0.25">
      <c r="A4812">
        <v>17</v>
      </c>
      <c r="B4812">
        <v>2</v>
      </c>
      <c r="C4812">
        <v>0</v>
      </c>
      <c r="D4812">
        <f>SUM(Sheet1!G4812:G4931)/120</f>
        <v>130958.33333333333</v>
      </c>
      <c r="E4812">
        <f t="shared" si="104"/>
        <v>202550.34722222222</v>
      </c>
      <c r="F4812">
        <f t="shared" si="103"/>
        <v>997150</v>
      </c>
      <c r="G4812">
        <v>65000</v>
      </c>
    </row>
    <row r="4813" spans="1:7" x14ac:dyDescent="0.25">
      <c r="A4813">
        <v>17</v>
      </c>
      <c r="B4813">
        <v>2</v>
      </c>
      <c r="C4813">
        <v>0</v>
      </c>
      <c r="D4813">
        <f>SUM(Sheet1!G4813:G4932)/120</f>
        <v>130958.33333333333</v>
      </c>
      <c r="E4813">
        <f t="shared" si="104"/>
        <v>202532.29166666666</v>
      </c>
      <c r="F4813">
        <f t="shared" si="103"/>
        <v>995908.33333333337</v>
      </c>
      <c r="G4813">
        <v>65000</v>
      </c>
    </row>
    <row r="4814" spans="1:7" x14ac:dyDescent="0.25">
      <c r="A4814">
        <v>17</v>
      </c>
      <c r="B4814">
        <v>2</v>
      </c>
      <c r="C4814">
        <v>0</v>
      </c>
      <c r="D4814">
        <f>SUM(Sheet1!G4814:G4933)/120</f>
        <v>130958.33333333333</v>
      </c>
      <c r="E4814">
        <f t="shared" si="104"/>
        <v>202532.63888888888</v>
      </c>
      <c r="F4814">
        <f t="shared" si="103"/>
        <v>995133.33333333337</v>
      </c>
      <c r="G4814">
        <v>65000</v>
      </c>
    </row>
    <row r="4815" spans="1:7" x14ac:dyDescent="0.25">
      <c r="A4815">
        <v>17</v>
      </c>
      <c r="B4815">
        <v>2</v>
      </c>
      <c r="C4815">
        <v>0</v>
      </c>
      <c r="D4815">
        <f>SUM(Sheet1!G4815:G4934)/120</f>
        <v>130966.66666666667</v>
      </c>
      <c r="E4815">
        <f t="shared" si="104"/>
        <v>202508.33333333334</v>
      </c>
      <c r="F4815">
        <f t="shared" si="103"/>
        <v>994358.33333333337</v>
      </c>
      <c r="G4815">
        <v>65000</v>
      </c>
    </row>
    <row r="4816" spans="1:7" x14ac:dyDescent="0.25">
      <c r="A4816">
        <v>17</v>
      </c>
      <c r="B4816">
        <v>2</v>
      </c>
      <c r="C4816">
        <v>0</v>
      </c>
      <c r="D4816">
        <f>SUM(Sheet1!G4816:G4935)/120</f>
        <v>130975</v>
      </c>
      <c r="E4816">
        <f t="shared" si="104"/>
        <v>202485.76388888888</v>
      </c>
      <c r="F4816">
        <f t="shared" si="103"/>
        <v>993591.66666666663</v>
      </c>
      <c r="G4816">
        <v>65000</v>
      </c>
    </row>
    <row r="4817" spans="1:7" x14ac:dyDescent="0.25">
      <c r="A4817">
        <v>17</v>
      </c>
      <c r="B4817">
        <v>2</v>
      </c>
      <c r="C4817">
        <v>0</v>
      </c>
      <c r="D4817">
        <f>SUM(Sheet1!G4817:G4936)/120</f>
        <v>131566.66666666666</v>
      </c>
      <c r="E4817">
        <f t="shared" si="104"/>
        <v>202463.88888888888</v>
      </c>
      <c r="F4817">
        <f t="shared" si="103"/>
        <v>992825</v>
      </c>
      <c r="G4817">
        <v>63000</v>
      </c>
    </row>
    <row r="4818" spans="1:7" x14ac:dyDescent="0.25">
      <c r="A4818">
        <v>17</v>
      </c>
      <c r="B4818">
        <v>2</v>
      </c>
      <c r="C4818">
        <v>0</v>
      </c>
      <c r="D4818">
        <f>SUM(Sheet1!G4818:G4937)/120</f>
        <v>131516.66666666666</v>
      </c>
      <c r="E4818">
        <f t="shared" si="104"/>
        <v>202441.31944444444</v>
      </c>
      <c r="F4818">
        <f t="shared" si="103"/>
        <v>992050</v>
      </c>
      <c r="G4818">
        <v>62000</v>
      </c>
    </row>
    <row r="4819" spans="1:7" x14ac:dyDescent="0.25">
      <c r="A4819">
        <v>17</v>
      </c>
      <c r="B4819">
        <v>2</v>
      </c>
      <c r="C4819">
        <v>0</v>
      </c>
      <c r="D4819">
        <f>SUM(Sheet1!G4819:G4938)/120</f>
        <v>132050</v>
      </c>
      <c r="E4819">
        <f t="shared" si="104"/>
        <v>202418.40277777778</v>
      </c>
      <c r="F4819">
        <f t="shared" si="103"/>
        <v>991266.66666666663</v>
      </c>
      <c r="G4819">
        <v>62000</v>
      </c>
    </row>
    <row r="4820" spans="1:7" x14ac:dyDescent="0.25">
      <c r="A4820">
        <v>17</v>
      </c>
      <c r="B4820">
        <v>2</v>
      </c>
      <c r="C4820">
        <v>0</v>
      </c>
      <c r="D4820">
        <f>SUM(Sheet1!G4820:G4939)/120</f>
        <v>131825</v>
      </c>
      <c r="E4820">
        <f t="shared" si="104"/>
        <v>202364.58333333334</v>
      </c>
      <c r="F4820">
        <f t="shared" si="103"/>
        <v>990491.66666666663</v>
      </c>
      <c r="G4820">
        <v>62000</v>
      </c>
    </row>
    <row r="4821" spans="1:7" x14ac:dyDescent="0.25">
      <c r="A4821">
        <v>17</v>
      </c>
      <c r="B4821">
        <v>2</v>
      </c>
      <c r="C4821">
        <v>0</v>
      </c>
      <c r="D4821">
        <f>SUM(Sheet1!G4821:G4940)/120</f>
        <v>131650</v>
      </c>
      <c r="E4821">
        <f t="shared" si="104"/>
        <v>202310.76388888888</v>
      </c>
      <c r="F4821">
        <f t="shared" si="103"/>
        <v>989716.66666666663</v>
      </c>
      <c r="G4821">
        <v>62000</v>
      </c>
    </row>
    <row r="4822" spans="1:7" x14ac:dyDescent="0.25">
      <c r="A4822">
        <v>17</v>
      </c>
      <c r="B4822">
        <v>2</v>
      </c>
      <c r="C4822">
        <v>0</v>
      </c>
      <c r="D4822">
        <f>SUM(Sheet1!G4822:G4941)/120</f>
        <v>131483.33333333334</v>
      </c>
      <c r="E4822">
        <f t="shared" si="104"/>
        <v>202257.63888888888</v>
      </c>
      <c r="F4822">
        <f t="shared" si="103"/>
        <v>988941.66666666663</v>
      </c>
      <c r="G4822">
        <v>447000</v>
      </c>
    </row>
    <row r="4823" spans="1:7" x14ac:dyDescent="0.25">
      <c r="A4823">
        <v>17</v>
      </c>
      <c r="B4823">
        <v>2</v>
      </c>
      <c r="C4823">
        <v>0</v>
      </c>
      <c r="D4823">
        <f>SUM(Sheet1!G4823:G4942)/120</f>
        <v>131300</v>
      </c>
      <c r="E4823">
        <f t="shared" si="104"/>
        <v>202339.23611111112</v>
      </c>
      <c r="F4823">
        <f t="shared" si="103"/>
        <v>991375</v>
      </c>
      <c r="G4823">
        <v>134000</v>
      </c>
    </row>
    <row r="4824" spans="1:7" x14ac:dyDescent="0.25">
      <c r="A4824">
        <v>17</v>
      </c>
      <c r="B4824">
        <v>2</v>
      </c>
      <c r="C4824">
        <v>0</v>
      </c>
      <c r="D4824">
        <f>SUM(Sheet1!G4824:G4943)/120</f>
        <v>131091.66666666666</v>
      </c>
      <c r="E4824">
        <f t="shared" si="104"/>
        <v>202312.84722222222</v>
      </c>
      <c r="F4824">
        <f t="shared" si="103"/>
        <v>991208.33333333337</v>
      </c>
      <c r="G4824">
        <v>129000</v>
      </c>
    </row>
    <row r="4825" spans="1:7" x14ac:dyDescent="0.25">
      <c r="A4825">
        <v>17</v>
      </c>
      <c r="B4825">
        <v>2</v>
      </c>
      <c r="C4825">
        <v>0</v>
      </c>
      <c r="D4825">
        <f>SUM(Sheet1!G4825:G4944)/120</f>
        <v>130891.66666666667</v>
      </c>
      <c r="E4825">
        <f t="shared" si="104"/>
        <v>202285.06944444444</v>
      </c>
      <c r="F4825">
        <f t="shared" si="103"/>
        <v>991000</v>
      </c>
      <c r="G4825">
        <v>127000</v>
      </c>
    </row>
    <row r="4826" spans="1:7" x14ac:dyDescent="0.25">
      <c r="A4826">
        <v>17</v>
      </c>
      <c r="B4826">
        <v>2</v>
      </c>
      <c r="C4826">
        <v>0</v>
      </c>
      <c r="D4826">
        <f>SUM(Sheet1!G4826:G4945)/120</f>
        <v>130691.66666666667</v>
      </c>
      <c r="E4826">
        <f t="shared" si="104"/>
        <v>202256.94444444444</v>
      </c>
      <c r="F4826">
        <f t="shared" si="103"/>
        <v>990775</v>
      </c>
      <c r="G4826">
        <v>126000</v>
      </c>
    </row>
    <row r="4827" spans="1:7" x14ac:dyDescent="0.25">
      <c r="A4827">
        <v>17</v>
      </c>
      <c r="B4827">
        <v>2</v>
      </c>
      <c r="C4827">
        <v>0</v>
      </c>
      <c r="D4827">
        <f>SUM(Sheet1!G4827:G4946)/120</f>
        <v>130500</v>
      </c>
      <c r="E4827">
        <f t="shared" si="104"/>
        <v>202228.47222222222</v>
      </c>
      <c r="F4827">
        <f t="shared" si="103"/>
        <v>990541.66666666663</v>
      </c>
      <c r="G4827">
        <v>126000</v>
      </c>
    </row>
    <row r="4828" spans="1:7" x14ac:dyDescent="0.25">
      <c r="A4828">
        <v>17</v>
      </c>
      <c r="B4828">
        <v>2</v>
      </c>
      <c r="C4828">
        <v>0</v>
      </c>
      <c r="D4828">
        <f>SUM(Sheet1!G4828:G4947)/120</f>
        <v>130308.33333333333</v>
      </c>
      <c r="E4828">
        <f t="shared" si="104"/>
        <v>202113.19444444444</v>
      </c>
      <c r="F4828">
        <f t="shared" si="103"/>
        <v>990308.33333333337</v>
      </c>
      <c r="G4828">
        <v>126000</v>
      </c>
    </row>
    <row r="4829" spans="1:7" x14ac:dyDescent="0.25">
      <c r="A4829">
        <v>17</v>
      </c>
      <c r="B4829">
        <v>2</v>
      </c>
      <c r="C4829">
        <v>0</v>
      </c>
      <c r="D4829">
        <f>SUM(Sheet1!G4829:G4948)/120</f>
        <v>130108.33333333333</v>
      </c>
      <c r="E4829">
        <f t="shared" si="104"/>
        <v>202010.41666666666</v>
      </c>
      <c r="F4829">
        <f t="shared" si="103"/>
        <v>990075</v>
      </c>
      <c r="G4829">
        <v>126000</v>
      </c>
    </row>
    <row r="4830" spans="1:7" x14ac:dyDescent="0.25">
      <c r="A4830">
        <v>17</v>
      </c>
      <c r="B4830">
        <v>2</v>
      </c>
      <c r="C4830">
        <v>0</v>
      </c>
      <c r="D4830">
        <f>SUM(Sheet1!G4830:G4949)/120</f>
        <v>129916.66666666667</v>
      </c>
      <c r="E4830">
        <f t="shared" si="104"/>
        <v>201908.68055555556</v>
      </c>
      <c r="F4830">
        <f t="shared" si="103"/>
        <v>989841.66666666663</v>
      </c>
      <c r="G4830">
        <v>126000</v>
      </c>
    </row>
    <row r="4831" spans="1:7" x14ac:dyDescent="0.25">
      <c r="A4831">
        <v>17</v>
      </c>
      <c r="B4831">
        <v>2</v>
      </c>
      <c r="C4831">
        <v>0</v>
      </c>
      <c r="D4831">
        <f>SUM(Sheet1!G4831:G4950)/120</f>
        <v>129725</v>
      </c>
      <c r="E4831">
        <f t="shared" si="104"/>
        <v>201808.33333333334</v>
      </c>
      <c r="F4831">
        <f t="shared" si="103"/>
        <v>989616.66666666663</v>
      </c>
      <c r="G4831">
        <v>126000</v>
      </c>
    </row>
    <row r="4832" spans="1:7" x14ac:dyDescent="0.25">
      <c r="A4832">
        <v>17</v>
      </c>
      <c r="B4832">
        <v>2</v>
      </c>
      <c r="C4832">
        <v>0</v>
      </c>
      <c r="D4832">
        <f>SUM(Sheet1!G4832:G4951)/120</f>
        <v>129525</v>
      </c>
      <c r="E4832">
        <f t="shared" si="104"/>
        <v>201707.98611111112</v>
      </c>
      <c r="F4832">
        <f t="shared" si="103"/>
        <v>989391.66666666663</v>
      </c>
      <c r="G4832">
        <v>126000</v>
      </c>
    </row>
    <row r="4833" spans="1:7" x14ac:dyDescent="0.25">
      <c r="A4833">
        <v>17</v>
      </c>
      <c r="B4833">
        <v>2</v>
      </c>
      <c r="C4833">
        <v>0</v>
      </c>
      <c r="D4833">
        <f>SUM(Sheet1!G4833:G4952)/120</f>
        <v>129325</v>
      </c>
      <c r="E4833">
        <f t="shared" si="104"/>
        <v>201681.59722222222</v>
      </c>
      <c r="F4833">
        <f t="shared" si="103"/>
        <v>989166.66666666663</v>
      </c>
      <c r="G4833">
        <v>126000</v>
      </c>
    </row>
    <row r="4834" spans="1:7" x14ac:dyDescent="0.25">
      <c r="A4834">
        <v>17</v>
      </c>
      <c r="B4834">
        <v>2</v>
      </c>
      <c r="C4834">
        <v>0</v>
      </c>
      <c r="D4834">
        <f>SUM(Sheet1!G4834:G4953)/120</f>
        <v>129125</v>
      </c>
      <c r="E4834">
        <f t="shared" si="104"/>
        <v>201655.55555555556</v>
      </c>
      <c r="F4834">
        <f t="shared" si="103"/>
        <v>988941.66666666663</v>
      </c>
      <c r="G4834">
        <v>126000</v>
      </c>
    </row>
    <row r="4835" spans="1:7" x14ac:dyDescent="0.25">
      <c r="A4835">
        <v>17</v>
      </c>
      <c r="B4835">
        <v>2</v>
      </c>
      <c r="C4835">
        <v>0</v>
      </c>
      <c r="D4835">
        <f>SUM(Sheet1!G4835:G4954)/120</f>
        <v>128916.66666666667</v>
      </c>
      <c r="E4835">
        <f t="shared" si="104"/>
        <v>201629.51388888888</v>
      </c>
      <c r="F4835">
        <f t="shared" si="103"/>
        <v>988716.66666666663</v>
      </c>
      <c r="G4835">
        <v>125000</v>
      </c>
    </row>
    <row r="4836" spans="1:7" x14ac:dyDescent="0.25">
      <c r="A4836">
        <v>17</v>
      </c>
      <c r="B4836">
        <v>2</v>
      </c>
      <c r="C4836">
        <v>0</v>
      </c>
      <c r="D4836">
        <f>SUM(Sheet1!G4836:G4955)/120</f>
        <v>128708.33333333333</v>
      </c>
      <c r="E4836">
        <f t="shared" si="104"/>
        <v>201603.47222222222</v>
      </c>
      <c r="F4836">
        <f t="shared" si="103"/>
        <v>988483.33333333337</v>
      </c>
      <c r="G4836">
        <v>125000</v>
      </c>
    </row>
    <row r="4837" spans="1:7" x14ac:dyDescent="0.25">
      <c r="A4837">
        <v>17</v>
      </c>
      <c r="B4837">
        <v>2</v>
      </c>
      <c r="C4837">
        <v>0</v>
      </c>
      <c r="D4837">
        <f>SUM(Sheet1!G4837:G4956)/120</f>
        <v>128491.66666666667</v>
      </c>
      <c r="E4837">
        <f t="shared" si="104"/>
        <v>201577.77777777778</v>
      </c>
      <c r="F4837">
        <f t="shared" si="103"/>
        <v>988250</v>
      </c>
      <c r="G4837">
        <v>124000</v>
      </c>
    </row>
    <row r="4838" spans="1:7" x14ac:dyDescent="0.25">
      <c r="A4838">
        <v>17</v>
      </c>
      <c r="B4838">
        <v>2</v>
      </c>
      <c r="C4838">
        <v>0</v>
      </c>
      <c r="D4838">
        <f>SUM(Sheet1!G4838:G4957)/120</f>
        <v>128275</v>
      </c>
      <c r="E4838">
        <f t="shared" si="104"/>
        <v>201551.73611111112</v>
      </c>
      <c r="F4838">
        <f t="shared" si="103"/>
        <v>988008.33333333337</v>
      </c>
      <c r="G4838">
        <v>123000</v>
      </c>
    </row>
    <row r="4839" spans="1:7" x14ac:dyDescent="0.25">
      <c r="A4839">
        <v>17</v>
      </c>
      <c r="B4839">
        <v>2</v>
      </c>
      <c r="C4839">
        <v>0</v>
      </c>
      <c r="D4839">
        <f>SUM(Sheet1!G4839:G4958)/120</f>
        <v>127591.66666666667</v>
      </c>
      <c r="E4839">
        <f t="shared" si="104"/>
        <v>201525.69444444444</v>
      </c>
      <c r="F4839">
        <f t="shared" si="103"/>
        <v>987766.66666666663</v>
      </c>
      <c r="G4839">
        <v>219000</v>
      </c>
    </row>
    <row r="4840" spans="1:7" x14ac:dyDescent="0.25">
      <c r="A4840">
        <v>17</v>
      </c>
      <c r="B4840">
        <v>2</v>
      </c>
      <c r="C4840">
        <v>0</v>
      </c>
      <c r="D4840">
        <f>SUM(Sheet1!G4840:G4959)/120</f>
        <v>126908.33333333333</v>
      </c>
      <c r="E4840">
        <f t="shared" si="104"/>
        <v>201552.77777777778</v>
      </c>
      <c r="F4840">
        <f t="shared" si="103"/>
        <v>988325</v>
      </c>
      <c r="G4840">
        <v>209000</v>
      </c>
    </row>
    <row r="4841" spans="1:7" x14ac:dyDescent="0.25">
      <c r="A4841">
        <v>17</v>
      </c>
      <c r="B4841">
        <v>2</v>
      </c>
      <c r="C4841">
        <v>0</v>
      </c>
      <c r="D4841">
        <f>SUM(Sheet1!G4841:G4960)/120</f>
        <v>126225</v>
      </c>
      <c r="E4841">
        <f t="shared" si="104"/>
        <v>201576.04166666666</v>
      </c>
      <c r="F4841">
        <f t="shared" si="103"/>
        <v>988800</v>
      </c>
      <c r="G4841">
        <v>207000</v>
      </c>
    </row>
    <row r="4842" spans="1:7" x14ac:dyDescent="0.25">
      <c r="A4842">
        <v>17</v>
      </c>
      <c r="B4842">
        <v>2</v>
      </c>
      <c r="C4842">
        <v>0</v>
      </c>
      <c r="D4842">
        <f>SUM(Sheet1!G4842:G4961)/120</f>
        <v>125541.66666666667</v>
      </c>
      <c r="E4842">
        <f t="shared" si="104"/>
        <v>201598.95833333334</v>
      </c>
      <c r="F4842">
        <f t="shared" si="103"/>
        <v>989266.66666666663</v>
      </c>
      <c r="G4842">
        <v>206000</v>
      </c>
    </row>
    <row r="4843" spans="1:7" x14ac:dyDescent="0.25">
      <c r="A4843">
        <v>17</v>
      </c>
      <c r="B4843">
        <v>2</v>
      </c>
      <c r="C4843">
        <v>0</v>
      </c>
      <c r="D4843">
        <f>SUM(Sheet1!G4843:G4962)/120</f>
        <v>124858.33333333333</v>
      </c>
      <c r="E4843">
        <f t="shared" si="104"/>
        <v>201622.22222222222</v>
      </c>
      <c r="F4843">
        <f t="shared" si="103"/>
        <v>989733.33333333337</v>
      </c>
      <c r="G4843">
        <v>206000</v>
      </c>
    </row>
    <row r="4844" spans="1:7" x14ac:dyDescent="0.25">
      <c r="A4844">
        <v>17</v>
      </c>
      <c r="B4844">
        <v>2</v>
      </c>
      <c r="C4844">
        <v>0</v>
      </c>
      <c r="D4844">
        <f>SUM(Sheet1!G4844:G4963)/120</f>
        <v>124175</v>
      </c>
      <c r="E4844">
        <f t="shared" si="104"/>
        <v>201645.48611111112</v>
      </c>
      <c r="F4844">
        <f t="shared" si="103"/>
        <v>989833.33333333337</v>
      </c>
      <c r="G4844">
        <v>206000</v>
      </c>
    </row>
    <row r="4845" spans="1:7" x14ac:dyDescent="0.25">
      <c r="A4845">
        <v>17</v>
      </c>
      <c r="B4845">
        <v>2</v>
      </c>
      <c r="C4845">
        <v>0</v>
      </c>
      <c r="D4845">
        <f>SUM(Sheet1!G4845:G4964)/120</f>
        <v>123491.66666666667</v>
      </c>
      <c r="E4845">
        <f t="shared" si="104"/>
        <v>201668.75</v>
      </c>
      <c r="F4845">
        <f t="shared" si="103"/>
        <v>989925</v>
      </c>
      <c r="G4845">
        <v>205000</v>
      </c>
    </row>
    <row r="4846" spans="1:7" x14ac:dyDescent="0.25">
      <c r="A4846">
        <v>17</v>
      </c>
      <c r="B4846">
        <v>2</v>
      </c>
      <c r="C4846">
        <v>0</v>
      </c>
      <c r="D4846">
        <f>SUM(Sheet1!G4846:G4965)/120</f>
        <v>122808.33333333333</v>
      </c>
      <c r="E4846">
        <f t="shared" si="104"/>
        <v>201691.66666666666</v>
      </c>
      <c r="F4846">
        <f t="shared" si="103"/>
        <v>990008.33333333337</v>
      </c>
      <c r="G4846">
        <v>205000</v>
      </c>
    </row>
    <row r="4847" spans="1:7" x14ac:dyDescent="0.25">
      <c r="A4847">
        <v>17</v>
      </c>
      <c r="B4847">
        <v>2</v>
      </c>
      <c r="C4847">
        <v>0</v>
      </c>
      <c r="D4847">
        <f>SUM(Sheet1!G4847:G4966)/120</f>
        <v>122133.33333333333</v>
      </c>
      <c r="E4847">
        <f t="shared" si="104"/>
        <v>201714.58333333334</v>
      </c>
      <c r="F4847">
        <f t="shared" si="103"/>
        <v>990091.66666666663</v>
      </c>
      <c r="G4847">
        <v>204000</v>
      </c>
    </row>
    <row r="4848" spans="1:7" x14ac:dyDescent="0.25">
      <c r="A4848">
        <v>17</v>
      </c>
      <c r="B4848">
        <v>2</v>
      </c>
      <c r="C4848">
        <v>0</v>
      </c>
      <c r="D4848">
        <f>SUM(Sheet1!G4848:G4967)/120</f>
        <v>121450</v>
      </c>
      <c r="E4848">
        <f t="shared" si="104"/>
        <v>201737.15277777778</v>
      </c>
      <c r="F4848">
        <f t="shared" si="103"/>
        <v>990166.66666666663</v>
      </c>
      <c r="G4848">
        <v>148000</v>
      </c>
    </row>
    <row r="4849" spans="1:7" x14ac:dyDescent="0.25">
      <c r="A4849">
        <v>17</v>
      </c>
      <c r="B4849">
        <v>2</v>
      </c>
      <c r="C4849">
        <v>0</v>
      </c>
      <c r="D4849">
        <f>SUM(Sheet1!G4849:G4968)/120</f>
        <v>120766.66666666667</v>
      </c>
      <c r="E4849">
        <f t="shared" si="104"/>
        <v>201740.27777777778</v>
      </c>
      <c r="F4849">
        <f t="shared" si="103"/>
        <v>989775</v>
      </c>
      <c r="G4849">
        <v>146000</v>
      </c>
    </row>
    <row r="4850" spans="1:7" x14ac:dyDescent="0.25">
      <c r="A4850">
        <v>17</v>
      </c>
      <c r="B4850">
        <v>2</v>
      </c>
      <c r="C4850">
        <v>0</v>
      </c>
      <c r="D4850">
        <f>SUM(Sheet1!G4850:G4969)/120</f>
        <v>120091.66666666667</v>
      </c>
      <c r="E4850">
        <f t="shared" si="104"/>
        <v>201743.05555555556</v>
      </c>
      <c r="F4850">
        <f t="shared" si="103"/>
        <v>989366.66666666663</v>
      </c>
      <c r="G4850">
        <v>145000</v>
      </c>
    </row>
    <row r="4851" spans="1:7" x14ac:dyDescent="0.25">
      <c r="A4851">
        <v>17</v>
      </c>
      <c r="B4851">
        <v>2</v>
      </c>
      <c r="C4851">
        <v>0</v>
      </c>
      <c r="D4851">
        <f>SUM(Sheet1!G4851:G4970)/120</f>
        <v>119408.33333333333</v>
      </c>
      <c r="E4851">
        <f t="shared" si="104"/>
        <v>201745.13888888888</v>
      </c>
      <c r="F4851">
        <f t="shared" si="103"/>
        <v>988950</v>
      </c>
      <c r="G4851">
        <v>145000</v>
      </c>
    </row>
    <row r="4852" spans="1:7" x14ac:dyDescent="0.25">
      <c r="A4852">
        <v>17</v>
      </c>
      <c r="B4852">
        <v>2</v>
      </c>
      <c r="C4852">
        <v>0</v>
      </c>
      <c r="D4852">
        <f>SUM(Sheet1!G4852:G4971)/120</f>
        <v>118725</v>
      </c>
      <c r="E4852">
        <f t="shared" si="104"/>
        <v>201747.56944444444</v>
      </c>
      <c r="F4852">
        <f t="shared" si="103"/>
        <v>988541.66666666663</v>
      </c>
      <c r="G4852">
        <v>145000</v>
      </c>
    </row>
    <row r="4853" spans="1:7" x14ac:dyDescent="0.25">
      <c r="A4853">
        <v>17</v>
      </c>
      <c r="B4853">
        <v>2</v>
      </c>
      <c r="C4853">
        <v>0</v>
      </c>
      <c r="D4853">
        <f>SUM(Sheet1!G4853:G4972)/120</f>
        <v>118041.66666666667</v>
      </c>
      <c r="E4853">
        <f t="shared" si="104"/>
        <v>201750</v>
      </c>
      <c r="F4853">
        <f t="shared" si="103"/>
        <v>988141.66666666663</v>
      </c>
      <c r="G4853">
        <v>144000</v>
      </c>
    </row>
    <row r="4854" spans="1:7" x14ac:dyDescent="0.25">
      <c r="A4854">
        <v>17</v>
      </c>
      <c r="B4854">
        <v>2</v>
      </c>
      <c r="C4854">
        <v>0</v>
      </c>
      <c r="D4854">
        <f>SUM(Sheet1!G4854:G4973)/120</f>
        <v>117366.66666666667</v>
      </c>
      <c r="E4854">
        <f t="shared" si="104"/>
        <v>201752.08333333334</v>
      </c>
      <c r="F4854">
        <f t="shared" si="103"/>
        <v>987733.33333333337</v>
      </c>
      <c r="G4854">
        <v>144000</v>
      </c>
    </row>
    <row r="4855" spans="1:7" x14ac:dyDescent="0.25">
      <c r="A4855">
        <v>17</v>
      </c>
      <c r="B4855">
        <v>2</v>
      </c>
      <c r="C4855">
        <v>0</v>
      </c>
      <c r="D4855">
        <f>SUM(Sheet1!G4855:G4974)/120</f>
        <v>116691.66666666667</v>
      </c>
      <c r="E4855">
        <f t="shared" si="104"/>
        <v>201754.16666666666</v>
      </c>
      <c r="F4855">
        <f t="shared" si="103"/>
        <v>987325</v>
      </c>
      <c r="G4855">
        <v>144000</v>
      </c>
    </row>
    <row r="4856" spans="1:7" x14ac:dyDescent="0.25">
      <c r="A4856">
        <v>17</v>
      </c>
      <c r="B4856">
        <v>2</v>
      </c>
      <c r="C4856">
        <v>0</v>
      </c>
      <c r="D4856">
        <f>SUM(Sheet1!G4856:G4975)/120</f>
        <v>116016.66666666667</v>
      </c>
      <c r="E4856">
        <f t="shared" si="104"/>
        <v>201756.25</v>
      </c>
      <c r="F4856">
        <f t="shared" si="103"/>
        <v>986925</v>
      </c>
      <c r="G4856">
        <v>145000</v>
      </c>
    </row>
    <row r="4857" spans="1:7" x14ac:dyDescent="0.25">
      <c r="A4857">
        <v>17</v>
      </c>
      <c r="B4857">
        <v>2</v>
      </c>
      <c r="C4857">
        <v>0</v>
      </c>
      <c r="D4857">
        <f>SUM(Sheet1!G4857:G4976)/120</f>
        <v>115341.66666666667</v>
      </c>
      <c r="E4857">
        <f t="shared" si="104"/>
        <v>201759.02777777778</v>
      </c>
      <c r="F4857">
        <f t="shared" si="103"/>
        <v>986533.33333333337</v>
      </c>
      <c r="G4857">
        <v>145000</v>
      </c>
    </row>
    <row r="4858" spans="1:7" x14ac:dyDescent="0.25">
      <c r="A4858">
        <v>17</v>
      </c>
      <c r="B4858">
        <v>2</v>
      </c>
      <c r="C4858">
        <v>0</v>
      </c>
      <c r="D4858">
        <f>SUM(Sheet1!G4858:G4977)/120</f>
        <v>114666.66666666667</v>
      </c>
      <c r="E4858">
        <f t="shared" si="104"/>
        <v>201761.80555555556</v>
      </c>
      <c r="F4858">
        <f t="shared" si="103"/>
        <v>986141.66666666663</v>
      </c>
      <c r="G4858">
        <v>144000</v>
      </c>
    </row>
    <row r="4859" spans="1:7" x14ac:dyDescent="0.25">
      <c r="A4859">
        <v>17</v>
      </c>
      <c r="B4859">
        <v>2</v>
      </c>
      <c r="C4859">
        <v>0</v>
      </c>
      <c r="D4859">
        <f>SUM(Sheet1!G4859:G4978)/120</f>
        <v>113458.33333333333</v>
      </c>
      <c r="E4859">
        <f t="shared" si="104"/>
        <v>201764.23611111112</v>
      </c>
      <c r="F4859">
        <f t="shared" ref="F4859:F4922" si="105">SUM(G4738:G4858)/120</f>
        <v>986408.33333333337</v>
      </c>
      <c r="G4859">
        <v>144000</v>
      </c>
    </row>
    <row r="4860" spans="1:7" x14ac:dyDescent="0.25">
      <c r="A4860">
        <v>17</v>
      </c>
      <c r="B4860">
        <v>2</v>
      </c>
      <c r="C4860">
        <v>0</v>
      </c>
      <c r="D4860">
        <f>SUM(Sheet1!G4860:G4979)/120</f>
        <v>112200</v>
      </c>
      <c r="E4860">
        <f t="shared" si="104"/>
        <v>201766.66666666666</v>
      </c>
      <c r="F4860">
        <f t="shared" si="105"/>
        <v>986650</v>
      </c>
      <c r="G4860">
        <v>145000</v>
      </c>
    </row>
    <row r="4861" spans="1:7" x14ac:dyDescent="0.25">
      <c r="A4861">
        <v>17</v>
      </c>
      <c r="B4861">
        <v>2</v>
      </c>
      <c r="C4861">
        <v>0</v>
      </c>
      <c r="D4861">
        <f>SUM(Sheet1!G4861:G4980)/120</f>
        <v>110991.66666666667</v>
      </c>
      <c r="E4861">
        <f t="shared" si="104"/>
        <v>201769.79166666666</v>
      </c>
      <c r="F4861">
        <f t="shared" si="105"/>
        <v>986900</v>
      </c>
      <c r="G4861">
        <v>144000</v>
      </c>
    </row>
    <row r="4862" spans="1:7" x14ac:dyDescent="0.25">
      <c r="A4862">
        <v>17</v>
      </c>
      <c r="B4862">
        <v>2</v>
      </c>
      <c r="C4862">
        <v>0</v>
      </c>
      <c r="D4862">
        <f>SUM(Sheet1!G4862:G4981)/120</f>
        <v>109791.66666666667</v>
      </c>
      <c r="E4862">
        <f t="shared" si="104"/>
        <v>201772.91666666666</v>
      </c>
      <c r="F4862">
        <f t="shared" si="105"/>
        <v>987141.66666666663</v>
      </c>
      <c r="G4862">
        <v>144000</v>
      </c>
    </row>
    <row r="4863" spans="1:7" x14ac:dyDescent="0.25">
      <c r="A4863">
        <v>17</v>
      </c>
      <c r="B4863">
        <v>2</v>
      </c>
      <c r="C4863">
        <v>0</v>
      </c>
      <c r="D4863">
        <f>SUM(Sheet1!G4863:G4982)/120</f>
        <v>108591.66666666667</v>
      </c>
      <c r="E4863">
        <f t="shared" si="104"/>
        <v>201775.69444444444</v>
      </c>
      <c r="F4863">
        <f t="shared" si="105"/>
        <v>987266.66666666663</v>
      </c>
      <c r="G4863">
        <v>144000</v>
      </c>
    </row>
    <row r="4864" spans="1:7" x14ac:dyDescent="0.25">
      <c r="A4864">
        <v>17</v>
      </c>
      <c r="B4864">
        <v>2</v>
      </c>
      <c r="C4864">
        <v>0</v>
      </c>
      <c r="D4864">
        <f>SUM(Sheet1!G4864:G4983)/120</f>
        <v>107400</v>
      </c>
      <c r="E4864">
        <f t="shared" si="104"/>
        <v>201778.81944444444</v>
      </c>
      <c r="F4864">
        <f t="shared" si="105"/>
        <v>987516.66666666663</v>
      </c>
      <c r="G4864">
        <v>142000</v>
      </c>
    </row>
    <row r="4865" spans="1:7" x14ac:dyDescent="0.25">
      <c r="A4865">
        <v>17</v>
      </c>
      <c r="B4865">
        <v>2</v>
      </c>
      <c r="C4865">
        <v>0</v>
      </c>
      <c r="D4865">
        <f>SUM(Sheet1!G4865:G4984)/120</f>
        <v>106208.33333333333</v>
      </c>
      <c r="E4865">
        <f t="shared" si="104"/>
        <v>201781.25</v>
      </c>
      <c r="F4865">
        <f t="shared" si="105"/>
        <v>987750</v>
      </c>
      <c r="G4865">
        <v>142000</v>
      </c>
    </row>
    <row r="4866" spans="1:7" x14ac:dyDescent="0.25">
      <c r="A4866">
        <v>17</v>
      </c>
      <c r="B4866">
        <v>2</v>
      </c>
      <c r="C4866">
        <v>0</v>
      </c>
      <c r="D4866">
        <f>SUM(Sheet1!G4866:G4985)/120</f>
        <v>105025</v>
      </c>
      <c r="E4866">
        <f t="shared" ref="E4866:E4929" si="106">SUM(G1986:G4865)/2880</f>
        <v>201809.02777777778</v>
      </c>
      <c r="F4866">
        <f t="shared" si="105"/>
        <v>968350</v>
      </c>
      <c r="G4866">
        <v>142000</v>
      </c>
    </row>
    <row r="4867" spans="1:7" x14ac:dyDescent="0.25">
      <c r="A4867">
        <v>17</v>
      </c>
      <c r="B4867">
        <v>2</v>
      </c>
      <c r="C4867">
        <v>0</v>
      </c>
      <c r="D4867">
        <f>SUM(Sheet1!G4867:G4986)/120</f>
        <v>103850</v>
      </c>
      <c r="E4867">
        <f t="shared" si="106"/>
        <v>201836.80555555556</v>
      </c>
      <c r="F4867">
        <f t="shared" si="105"/>
        <v>948991.66666666663</v>
      </c>
      <c r="G4867">
        <v>142000</v>
      </c>
    </row>
    <row r="4868" spans="1:7" x14ac:dyDescent="0.25">
      <c r="A4868">
        <v>17</v>
      </c>
      <c r="B4868">
        <v>2</v>
      </c>
      <c r="C4868">
        <v>0</v>
      </c>
      <c r="D4868">
        <f>SUM(Sheet1!G4868:G4987)/120</f>
        <v>102675</v>
      </c>
      <c r="E4868">
        <f t="shared" si="106"/>
        <v>201864.58333333334</v>
      </c>
      <c r="F4868">
        <f t="shared" si="105"/>
        <v>929700</v>
      </c>
      <c r="G4868">
        <v>141000</v>
      </c>
    </row>
    <row r="4869" spans="1:7" x14ac:dyDescent="0.25">
      <c r="A4869">
        <v>17</v>
      </c>
      <c r="B4869">
        <v>2</v>
      </c>
      <c r="C4869">
        <v>0</v>
      </c>
      <c r="D4869">
        <f>SUM(Sheet1!G4869:G4988)/120</f>
        <v>102166.66666666667</v>
      </c>
      <c r="E4869">
        <f t="shared" si="106"/>
        <v>201892.01388888888</v>
      </c>
      <c r="F4869">
        <f t="shared" si="105"/>
        <v>910483.33333333337</v>
      </c>
      <c r="G4869">
        <v>140000</v>
      </c>
    </row>
    <row r="4870" spans="1:7" x14ac:dyDescent="0.25">
      <c r="A4870">
        <v>17</v>
      </c>
      <c r="B4870">
        <v>2</v>
      </c>
      <c r="C4870">
        <v>0</v>
      </c>
      <c r="D4870">
        <f>SUM(Sheet1!G4870:G4989)/120</f>
        <v>101650</v>
      </c>
      <c r="E4870">
        <f t="shared" si="106"/>
        <v>201919.09722222222</v>
      </c>
      <c r="F4870">
        <f t="shared" si="105"/>
        <v>891275</v>
      </c>
      <c r="G4870">
        <v>233000</v>
      </c>
    </row>
    <row r="4871" spans="1:7" x14ac:dyDescent="0.25">
      <c r="A4871">
        <v>17</v>
      </c>
      <c r="B4871">
        <v>2</v>
      </c>
      <c r="C4871">
        <v>0</v>
      </c>
      <c r="D4871">
        <f>SUM(Sheet1!G4871:G4990)/120</f>
        <v>101125</v>
      </c>
      <c r="E4871">
        <f t="shared" si="106"/>
        <v>201945.48611111112</v>
      </c>
      <c r="F4871">
        <f t="shared" si="105"/>
        <v>891058.33333333337</v>
      </c>
      <c r="G4871">
        <v>230000</v>
      </c>
    </row>
    <row r="4872" spans="1:7" x14ac:dyDescent="0.25">
      <c r="A4872">
        <v>17</v>
      </c>
      <c r="B4872">
        <v>2</v>
      </c>
      <c r="C4872">
        <v>0</v>
      </c>
      <c r="D4872">
        <f>SUM(Sheet1!G4872:G4991)/120</f>
        <v>100608.33333333333</v>
      </c>
      <c r="E4872">
        <f t="shared" si="106"/>
        <v>201973.61111111112</v>
      </c>
      <c r="F4872">
        <f t="shared" si="105"/>
        <v>890816.66666666663</v>
      </c>
      <c r="G4872">
        <v>228000</v>
      </c>
    </row>
    <row r="4873" spans="1:7" x14ac:dyDescent="0.25">
      <c r="A4873">
        <v>17</v>
      </c>
      <c r="B4873">
        <v>2</v>
      </c>
      <c r="C4873">
        <v>0</v>
      </c>
      <c r="D4873">
        <f>SUM(Sheet1!G4873:G4992)/120</f>
        <v>100091.66666666667</v>
      </c>
      <c r="E4873">
        <f t="shared" si="106"/>
        <v>202001.38888888888</v>
      </c>
      <c r="F4873">
        <f t="shared" si="105"/>
        <v>871925</v>
      </c>
      <c r="G4873">
        <v>224000</v>
      </c>
    </row>
    <row r="4874" spans="1:7" x14ac:dyDescent="0.25">
      <c r="A4874">
        <v>17</v>
      </c>
      <c r="B4874">
        <v>2</v>
      </c>
      <c r="C4874">
        <v>0</v>
      </c>
      <c r="D4874">
        <f>SUM(Sheet1!G4874:G4993)/120</f>
        <v>100416.66666666667</v>
      </c>
      <c r="E4874">
        <f t="shared" si="106"/>
        <v>202028.125</v>
      </c>
      <c r="F4874">
        <f t="shared" si="105"/>
        <v>871641.66666666663</v>
      </c>
      <c r="G4874">
        <v>223000</v>
      </c>
    </row>
    <row r="4875" spans="1:7" x14ac:dyDescent="0.25">
      <c r="A4875">
        <v>17</v>
      </c>
      <c r="B4875">
        <v>2</v>
      </c>
      <c r="C4875">
        <v>0</v>
      </c>
      <c r="D4875">
        <f>SUM(Sheet1!G4875:G4994)/120</f>
        <v>100633.33333333333</v>
      </c>
      <c r="E4875">
        <f t="shared" si="106"/>
        <v>202054.16666666666</v>
      </c>
      <c r="F4875">
        <f t="shared" si="105"/>
        <v>871341.66666666663</v>
      </c>
      <c r="G4875">
        <v>222000</v>
      </c>
    </row>
    <row r="4876" spans="1:7" x14ac:dyDescent="0.25">
      <c r="A4876">
        <v>17</v>
      </c>
      <c r="B4876">
        <v>2</v>
      </c>
      <c r="C4876">
        <v>0</v>
      </c>
      <c r="D4876">
        <f>SUM(Sheet1!G4876:G4995)/120</f>
        <v>100833.33333333333</v>
      </c>
      <c r="E4876">
        <f t="shared" si="106"/>
        <v>202079.86111111112</v>
      </c>
      <c r="F4876">
        <f t="shared" si="105"/>
        <v>833991.66666666663</v>
      </c>
      <c r="G4876">
        <v>222000</v>
      </c>
    </row>
    <row r="4877" spans="1:7" x14ac:dyDescent="0.25">
      <c r="A4877">
        <v>17</v>
      </c>
      <c r="B4877">
        <v>2</v>
      </c>
      <c r="C4877">
        <v>0</v>
      </c>
      <c r="D4877">
        <f>SUM(Sheet1!G4877:G4996)/120</f>
        <v>101041.66666666667</v>
      </c>
      <c r="E4877">
        <f t="shared" si="106"/>
        <v>202105.55555555556</v>
      </c>
      <c r="F4877">
        <f t="shared" si="105"/>
        <v>815175</v>
      </c>
      <c r="G4877">
        <v>221000</v>
      </c>
    </row>
    <row r="4878" spans="1:7" x14ac:dyDescent="0.25">
      <c r="A4878">
        <v>17</v>
      </c>
      <c r="B4878">
        <v>2</v>
      </c>
      <c r="C4878">
        <v>0</v>
      </c>
      <c r="D4878">
        <f>SUM(Sheet1!G4878:G4997)/120</f>
        <v>101250</v>
      </c>
      <c r="E4878">
        <f t="shared" si="106"/>
        <v>202131.25</v>
      </c>
      <c r="F4878">
        <f t="shared" si="105"/>
        <v>796358.33333333337</v>
      </c>
      <c r="G4878">
        <v>221000</v>
      </c>
    </row>
    <row r="4879" spans="1:7" x14ac:dyDescent="0.25">
      <c r="A4879">
        <v>17</v>
      </c>
      <c r="B4879">
        <v>2</v>
      </c>
      <c r="C4879">
        <v>0</v>
      </c>
      <c r="D4879">
        <f>SUM(Sheet1!G4879:G4998)/120</f>
        <v>101466.66666666667</v>
      </c>
      <c r="E4879">
        <f t="shared" si="106"/>
        <v>202156.59722222222</v>
      </c>
      <c r="F4879">
        <f t="shared" si="105"/>
        <v>758975</v>
      </c>
      <c r="G4879">
        <v>219000</v>
      </c>
    </row>
    <row r="4880" spans="1:7" x14ac:dyDescent="0.25">
      <c r="A4880">
        <v>17</v>
      </c>
      <c r="B4880">
        <v>2</v>
      </c>
      <c r="C4880">
        <v>0</v>
      </c>
      <c r="D4880">
        <f>SUM(Sheet1!G4880:G4999)/120</f>
        <v>101700</v>
      </c>
      <c r="E4880">
        <f t="shared" si="106"/>
        <v>202181.59722222222</v>
      </c>
      <c r="F4880">
        <f t="shared" si="105"/>
        <v>740233.33333333337</v>
      </c>
      <c r="G4880">
        <v>219000</v>
      </c>
    </row>
    <row r="4881" spans="1:7" x14ac:dyDescent="0.25">
      <c r="A4881">
        <v>17</v>
      </c>
      <c r="B4881">
        <v>2</v>
      </c>
      <c r="C4881">
        <v>0</v>
      </c>
      <c r="D4881">
        <f>SUM(Sheet1!G4881:G5000)/120</f>
        <v>102233.33333333333</v>
      </c>
      <c r="E4881">
        <f t="shared" si="106"/>
        <v>202206.59722222222</v>
      </c>
      <c r="F4881">
        <f t="shared" si="105"/>
        <v>721491.66666666663</v>
      </c>
      <c r="G4881">
        <v>219000</v>
      </c>
    </row>
    <row r="4882" spans="1:7" x14ac:dyDescent="0.25">
      <c r="A4882">
        <v>17</v>
      </c>
      <c r="B4882">
        <v>2</v>
      </c>
      <c r="C4882">
        <v>0</v>
      </c>
      <c r="D4882">
        <f>SUM(Sheet1!G4882:G5001)/120</f>
        <v>102941.66666666667</v>
      </c>
      <c r="E4882">
        <f t="shared" si="106"/>
        <v>202231.59722222222</v>
      </c>
      <c r="F4882">
        <f t="shared" si="105"/>
        <v>690958.33333333337</v>
      </c>
      <c r="G4882">
        <v>219000</v>
      </c>
    </row>
    <row r="4883" spans="1:7" x14ac:dyDescent="0.25">
      <c r="A4883">
        <v>17</v>
      </c>
      <c r="B4883">
        <v>2</v>
      </c>
      <c r="C4883">
        <v>0</v>
      </c>
      <c r="D4883">
        <f>SUM(Sheet1!G4883:G5002)/120</f>
        <v>103641.66666666667</v>
      </c>
      <c r="E4883">
        <f t="shared" si="106"/>
        <v>202256.94444444444</v>
      </c>
      <c r="F4883">
        <f t="shared" si="105"/>
        <v>681966.66666666663</v>
      </c>
      <c r="G4883">
        <v>218000</v>
      </c>
    </row>
    <row r="4884" spans="1:7" x14ac:dyDescent="0.25">
      <c r="A4884">
        <v>17</v>
      </c>
      <c r="B4884">
        <v>2</v>
      </c>
      <c r="C4884">
        <v>0</v>
      </c>
      <c r="D4884">
        <f>SUM(Sheet1!G4884:G5003)/120</f>
        <v>104333.33333333333</v>
      </c>
      <c r="E4884">
        <f t="shared" si="106"/>
        <v>202281.94444444444</v>
      </c>
      <c r="F4884">
        <f t="shared" si="105"/>
        <v>663316.66666666663</v>
      </c>
      <c r="G4884">
        <v>218000</v>
      </c>
    </row>
    <row r="4885" spans="1:7" x14ac:dyDescent="0.25">
      <c r="A4885">
        <v>17</v>
      </c>
      <c r="B4885">
        <v>2</v>
      </c>
      <c r="C4885">
        <v>0</v>
      </c>
      <c r="D4885">
        <f>SUM(Sheet1!G4885:G5004)/120</f>
        <v>105025</v>
      </c>
      <c r="E4885">
        <f t="shared" si="106"/>
        <v>202306.94444444444</v>
      </c>
      <c r="F4885">
        <f t="shared" si="105"/>
        <v>644541.66666666663</v>
      </c>
      <c r="G4885">
        <v>218000</v>
      </c>
    </row>
    <row r="4886" spans="1:7" x14ac:dyDescent="0.25">
      <c r="A4886">
        <v>17</v>
      </c>
      <c r="B4886">
        <v>2</v>
      </c>
      <c r="C4886">
        <v>0</v>
      </c>
      <c r="D4886">
        <f>SUM(Sheet1!G4886:G5005)/120</f>
        <v>105716.66666666667</v>
      </c>
      <c r="E4886">
        <f t="shared" si="106"/>
        <v>202331.94444444444</v>
      </c>
      <c r="F4886">
        <f t="shared" si="105"/>
        <v>641716.66666666663</v>
      </c>
      <c r="G4886">
        <v>217000</v>
      </c>
    </row>
    <row r="4887" spans="1:7" x14ac:dyDescent="0.25">
      <c r="A4887">
        <v>17</v>
      </c>
      <c r="B4887">
        <v>2</v>
      </c>
      <c r="C4887">
        <v>0</v>
      </c>
      <c r="D4887">
        <f>SUM(Sheet1!G4887:G5006)/120</f>
        <v>106408.33333333333</v>
      </c>
      <c r="E4887">
        <f t="shared" si="106"/>
        <v>202356.59722222222</v>
      </c>
      <c r="F4887">
        <f t="shared" si="105"/>
        <v>609225</v>
      </c>
      <c r="G4887">
        <v>217000</v>
      </c>
    </row>
    <row r="4888" spans="1:7" x14ac:dyDescent="0.25">
      <c r="A4888">
        <v>17</v>
      </c>
      <c r="B4888">
        <v>2</v>
      </c>
      <c r="C4888">
        <v>0</v>
      </c>
      <c r="D4888">
        <f>SUM(Sheet1!G4888:G5007)/120</f>
        <v>107091.66666666667</v>
      </c>
      <c r="E4888">
        <f t="shared" si="106"/>
        <v>202221.52777777778</v>
      </c>
      <c r="F4888">
        <f t="shared" si="105"/>
        <v>576550</v>
      </c>
      <c r="G4888">
        <v>216000</v>
      </c>
    </row>
    <row r="4889" spans="1:7" x14ac:dyDescent="0.25">
      <c r="A4889">
        <v>17</v>
      </c>
      <c r="B4889">
        <v>2</v>
      </c>
      <c r="C4889">
        <v>0</v>
      </c>
      <c r="D4889">
        <f>SUM(Sheet1!G4889:G5008)/120</f>
        <v>107775</v>
      </c>
      <c r="E4889">
        <f t="shared" si="106"/>
        <v>202245.83333333334</v>
      </c>
      <c r="F4889">
        <f t="shared" si="105"/>
        <v>546125</v>
      </c>
      <c r="G4889">
        <v>216000</v>
      </c>
    </row>
    <row r="4890" spans="1:7" x14ac:dyDescent="0.25">
      <c r="A4890">
        <v>17</v>
      </c>
      <c r="B4890">
        <v>2</v>
      </c>
      <c r="C4890">
        <v>0</v>
      </c>
      <c r="D4890">
        <f>SUM(Sheet1!G4890:G5009)/120</f>
        <v>108450</v>
      </c>
      <c r="E4890">
        <f t="shared" si="106"/>
        <v>202270.13888888888</v>
      </c>
      <c r="F4890">
        <f t="shared" si="105"/>
        <v>508041.66666666669</v>
      </c>
      <c r="G4890">
        <v>216000</v>
      </c>
    </row>
    <row r="4891" spans="1:7" x14ac:dyDescent="0.25">
      <c r="A4891">
        <v>17</v>
      </c>
      <c r="B4891">
        <v>2</v>
      </c>
      <c r="C4891">
        <v>0</v>
      </c>
      <c r="D4891">
        <f>SUM(Sheet1!G4891:G5010)/120</f>
        <v>109133.33333333333</v>
      </c>
      <c r="E4891">
        <f t="shared" si="106"/>
        <v>202295.48611111112</v>
      </c>
      <c r="F4891">
        <f t="shared" si="105"/>
        <v>475675</v>
      </c>
      <c r="G4891">
        <v>215000</v>
      </c>
    </row>
    <row r="4892" spans="1:7" x14ac:dyDescent="0.25">
      <c r="A4892">
        <v>17</v>
      </c>
      <c r="B4892">
        <v>2</v>
      </c>
      <c r="C4892">
        <v>0</v>
      </c>
      <c r="D4892">
        <f>SUM(Sheet1!G4892:G5011)/120</f>
        <v>109808.33333333333</v>
      </c>
      <c r="E4892">
        <f t="shared" si="106"/>
        <v>202320.48611111112</v>
      </c>
      <c r="F4892">
        <f t="shared" si="105"/>
        <v>460850</v>
      </c>
      <c r="G4892">
        <v>215000</v>
      </c>
    </row>
    <row r="4893" spans="1:7" x14ac:dyDescent="0.25">
      <c r="A4893">
        <v>17</v>
      </c>
      <c r="B4893">
        <v>2</v>
      </c>
      <c r="C4893">
        <v>0</v>
      </c>
      <c r="D4893">
        <f>SUM(Sheet1!G4893:G5012)/120</f>
        <v>110483.33333333333</v>
      </c>
      <c r="E4893">
        <f t="shared" si="106"/>
        <v>202345.48611111112</v>
      </c>
      <c r="F4893">
        <f t="shared" si="105"/>
        <v>436016.66666666669</v>
      </c>
      <c r="G4893">
        <v>134000</v>
      </c>
    </row>
    <row r="4894" spans="1:7" x14ac:dyDescent="0.25">
      <c r="A4894">
        <v>17</v>
      </c>
      <c r="B4894">
        <v>2</v>
      </c>
      <c r="C4894">
        <v>0</v>
      </c>
      <c r="D4894">
        <f>SUM(Sheet1!G4894:G5013)/120</f>
        <v>111158.33333333333</v>
      </c>
      <c r="E4894">
        <f t="shared" si="106"/>
        <v>202342.01388888888</v>
      </c>
      <c r="F4894">
        <f t="shared" si="105"/>
        <v>421008.33333333331</v>
      </c>
      <c r="G4894">
        <v>134000</v>
      </c>
    </row>
    <row r="4895" spans="1:7" x14ac:dyDescent="0.25">
      <c r="A4895">
        <v>17</v>
      </c>
      <c r="B4895">
        <v>2</v>
      </c>
      <c r="C4895">
        <v>0</v>
      </c>
      <c r="D4895">
        <f>SUM(Sheet1!G4895:G5014)/120</f>
        <v>113166.66666666667</v>
      </c>
      <c r="E4895">
        <f t="shared" si="106"/>
        <v>202315.27777777778</v>
      </c>
      <c r="F4895">
        <f t="shared" si="105"/>
        <v>413383.33333333331</v>
      </c>
      <c r="G4895">
        <v>134000</v>
      </c>
    </row>
    <row r="4896" spans="1:7" x14ac:dyDescent="0.25">
      <c r="A4896">
        <v>17</v>
      </c>
      <c r="B4896">
        <v>2</v>
      </c>
      <c r="C4896">
        <v>0</v>
      </c>
      <c r="D4896">
        <f>SUM(Sheet1!G4896:G5015)/120</f>
        <v>114375</v>
      </c>
      <c r="E4896">
        <f t="shared" si="106"/>
        <v>202287.84722222222</v>
      </c>
      <c r="F4896">
        <f t="shared" si="105"/>
        <v>394975</v>
      </c>
      <c r="G4896">
        <v>134000</v>
      </c>
    </row>
    <row r="4897" spans="1:7" x14ac:dyDescent="0.25">
      <c r="A4897">
        <v>17</v>
      </c>
      <c r="B4897">
        <v>2</v>
      </c>
      <c r="C4897">
        <v>0</v>
      </c>
      <c r="D4897">
        <f>SUM(Sheet1!G4897:G5016)/120</f>
        <v>115566.66666666667</v>
      </c>
      <c r="E4897">
        <f t="shared" si="106"/>
        <v>202261.80555555556</v>
      </c>
      <c r="F4897">
        <f t="shared" si="105"/>
        <v>380366.66666666669</v>
      </c>
      <c r="G4897">
        <v>134000</v>
      </c>
    </row>
    <row r="4898" spans="1:7" x14ac:dyDescent="0.25">
      <c r="A4898">
        <v>17</v>
      </c>
      <c r="B4898">
        <v>2</v>
      </c>
      <c r="C4898">
        <v>0</v>
      </c>
      <c r="D4898">
        <f>SUM(Sheet1!G4898:G5017)/120</f>
        <v>116741.66666666667</v>
      </c>
      <c r="E4898">
        <f t="shared" si="106"/>
        <v>202236.45833333334</v>
      </c>
      <c r="F4898">
        <f t="shared" si="105"/>
        <v>365708.33333333331</v>
      </c>
      <c r="G4898">
        <v>134000</v>
      </c>
    </row>
    <row r="4899" spans="1:7" x14ac:dyDescent="0.25">
      <c r="A4899">
        <v>17</v>
      </c>
      <c r="B4899">
        <v>2</v>
      </c>
      <c r="C4899">
        <v>0</v>
      </c>
      <c r="D4899">
        <f>SUM(Sheet1!G4899:G5018)/120</f>
        <v>117925</v>
      </c>
      <c r="E4899">
        <f t="shared" si="106"/>
        <v>202211.11111111112</v>
      </c>
      <c r="F4899">
        <f t="shared" si="105"/>
        <v>365591.66666666669</v>
      </c>
      <c r="G4899">
        <v>134000</v>
      </c>
    </row>
    <row r="4900" spans="1:7" x14ac:dyDescent="0.25">
      <c r="A4900">
        <v>17</v>
      </c>
      <c r="B4900">
        <v>2</v>
      </c>
      <c r="C4900">
        <v>0</v>
      </c>
      <c r="D4900">
        <f>SUM(Sheet1!G4900:G5019)/120</f>
        <v>119116.66666666667</v>
      </c>
      <c r="E4900">
        <f t="shared" si="106"/>
        <v>202186.11111111112</v>
      </c>
      <c r="F4900">
        <f t="shared" si="105"/>
        <v>351425</v>
      </c>
      <c r="G4900">
        <v>133000</v>
      </c>
    </row>
    <row r="4901" spans="1:7" x14ac:dyDescent="0.25">
      <c r="A4901">
        <v>17</v>
      </c>
      <c r="B4901">
        <v>2</v>
      </c>
      <c r="C4901">
        <v>0</v>
      </c>
      <c r="D4901">
        <f>SUM(Sheet1!G4901:G5020)/120</f>
        <v>120308.33333333333</v>
      </c>
      <c r="E4901">
        <f t="shared" si="106"/>
        <v>202160.76388888888</v>
      </c>
      <c r="F4901">
        <f t="shared" si="105"/>
        <v>336741.66666666669</v>
      </c>
      <c r="G4901">
        <v>133000</v>
      </c>
    </row>
    <row r="4902" spans="1:7" x14ac:dyDescent="0.25">
      <c r="A4902">
        <v>17</v>
      </c>
      <c r="B4902">
        <v>2</v>
      </c>
      <c r="C4902">
        <v>0</v>
      </c>
      <c r="D4902">
        <f>SUM(Sheet1!G4902:G5021)/120</f>
        <v>121491.66666666667</v>
      </c>
      <c r="E4902">
        <f t="shared" si="106"/>
        <v>202135.41666666666</v>
      </c>
      <c r="F4902">
        <f t="shared" si="105"/>
        <v>320025</v>
      </c>
      <c r="G4902">
        <v>134000</v>
      </c>
    </row>
    <row r="4903" spans="1:7" x14ac:dyDescent="0.25">
      <c r="A4903">
        <v>17</v>
      </c>
      <c r="B4903">
        <v>2</v>
      </c>
      <c r="C4903">
        <v>0</v>
      </c>
      <c r="D4903">
        <f>SUM(Sheet1!G4903:G5022)/120</f>
        <v>122683.33333333333</v>
      </c>
      <c r="E4903">
        <f t="shared" si="106"/>
        <v>202110.76388888888</v>
      </c>
      <c r="F4903">
        <f t="shared" si="105"/>
        <v>303475</v>
      </c>
      <c r="G4903">
        <v>204000</v>
      </c>
    </row>
    <row r="4904" spans="1:7" x14ac:dyDescent="0.25">
      <c r="A4904">
        <v>17</v>
      </c>
      <c r="B4904">
        <v>2</v>
      </c>
      <c r="C4904">
        <v>0</v>
      </c>
      <c r="D4904">
        <f>SUM(Sheet1!G4904:G5023)/120</f>
        <v>123866.66666666667</v>
      </c>
      <c r="E4904">
        <f t="shared" si="106"/>
        <v>202110.41666666666</v>
      </c>
      <c r="F4904">
        <f t="shared" si="105"/>
        <v>302191.66666666669</v>
      </c>
      <c r="G4904">
        <v>201000</v>
      </c>
    </row>
    <row r="4905" spans="1:7" x14ac:dyDescent="0.25">
      <c r="A4905">
        <v>17</v>
      </c>
      <c r="B4905">
        <v>2</v>
      </c>
      <c r="C4905">
        <v>0</v>
      </c>
      <c r="D4905">
        <f>SUM(Sheet1!G4905:G5024)/120</f>
        <v>125050</v>
      </c>
      <c r="E4905">
        <f t="shared" si="106"/>
        <v>202109.02777777778</v>
      </c>
      <c r="F4905">
        <f t="shared" si="105"/>
        <v>300900</v>
      </c>
      <c r="G4905">
        <v>198000</v>
      </c>
    </row>
    <row r="4906" spans="1:7" x14ac:dyDescent="0.25">
      <c r="A4906">
        <v>17</v>
      </c>
      <c r="B4906">
        <v>2</v>
      </c>
      <c r="C4906">
        <v>0</v>
      </c>
      <c r="D4906">
        <f>SUM(Sheet1!G4906:G5025)/120</f>
        <v>126241.66666666667</v>
      </c>
      <c r="E4906">
        <f t="shared" si="106"/>
        <v>202106.59722222222</v>
      </c>
      <c r="F4906">
        <f t="shared" si="105"/>
        <v>299600</v>
      </c>
      <c r="G4906">
        <v>197000</v>
      </c>
    </row>
    <row r="4907" spans="1:7" x14ac:dyDescent="0.25">
      <c r="A4907">
        <v>17</v>
      </c>
      <c r="B4907">
        <v>2</v>
      </c>
      <c r="C4907">
        <v>0</v>
      </c>
      <c r="D4907">
        <f>SUM(Sheet1!G4907:G5026)/120</f>
        <v>127416.66666666667</v>
      </c>
      <c r="E4907">
        <f t="shared" si="106"/>
        <v>202103.81944444444</v>
      </c>
      <c r="F4907">
        <f t="shared" si="105"/>
        <v>248600</v>
      </c>
      <c r="G4907">
        <v>196000</v>
      </c>
    </row>
    <row r="4908" spans="1:7" x14ac:dyDescent="0.25">
      <c r="A4908">
        <v>17</v>
      </c>
      <c r="B4908">
        <v>2</v>
      </c>
      <c r="C4908">
        <v>0</v>
      </c>
      <c r="D4908">
        <f>SUM(Sheet1!G4908:G5027)/120</f>
        <v>128591.66666666667</v>
      </c>
      <c r="E4908">
        <f t="shared" si="106"/>
        <v>202101.04166666666</v>
      </c>
      <c r="F4908">
        <f t="shared" si="105"/>
        <v>234491.66666666666</v>
      </c>
      <c r="G4908">
        <v>196000</v>
      </c>
    </row>
    <row r="4909" spans="1:7" x14ac:dyDescent="0.25">
      <c r="A4909">
        <v>17</v>
      </c>
      <c r="B4909">
        <v>2</v>
      </c>
      <c r="C4909">
        <v>0</v>
      </c>
      <c r="D4909">
        <f>SUM(Sheet1!G4909:G5028)/120</f>
        <v>129758.33333333333</v>
      </c>
      <c r="E4909">
        <f t="shared" si="106"/>
        <v>202098.26388888888</v>
      </c>
      <c r="F4909">
        <f t="shared" si="105"/>
        <v>234958.33333333334</v>
      </c>
      <c r="G4909">
        <v>196000</v>
      </c>
    </row>
    <row r="4910" spans="1:7" x14ac:dyDescent="0.25">
      <c r="A4910">
        <v>17</v>
      </c>
      <c r="B4910">
        <v>2</v>
      </c>
      <c r="C4910">
        <v>0</v>
      </c>
      <c r="D4910">
        <f>SUM(Sheet1!G4910:G5029)/120</f>
        <v>130925</v>
      </c>
      <c r="E4910">
        <f t="shared" si="106"/>
        <v>202055.55555555556</v>
      </c>
      <c r="F4910">
        <f t="shared" si="105"/>
        <v>235433.33333333334</v>
      </c>
      <c r="G4910">
        <v>196000</v>
      </c>
    </row>
    <row r="4911" spans="1:7" x14ac:dyDescent="0.25">
      <c r="A4911">
        <v>17</v>
      </c>
      <c r="B4911">
        <v>2</v>
      </c>
      <c r="C4911">
        <v>0</v>
      </c>
      <c r="D4911">
        <f>SUM(Sheet1!G4911:G5030)/120</f>
        <v>132075</v>
      </c>
      <c r="E4911">
        <f t="shared" si="106"/>
        <v>202019.79166666666</v>
      </c>
      <c r="F4911">
        <f t="shared" si="105"/>
        <v>236516.66666666666</v>
      </c>
      <c r="G4911">
        <v>195000</v>
      </c>
    </row>
    <row r="4912" spans="1:7" x14ac:dyDescent="0.25">
      <c r="A4912">
        <v>17</v>
      </c>
      <c r="B4912">
        <v>2</v>
      </c>
      <c r="C4912">
        <v>0</v>
      </c>
      <c r="D4912">
        <f>SUM(Sheet1!G4912:G5031)/120</f>
        <v>133225</v>
      </c>
      <c r="E4912">
        <f t="shared" si="106"/>
        <v>201977.77777777778</v>
      </c>
      <c r="F4912">
        <f t="shared" si="105"/>
        <v>223350</v>
      </c>
      <c r="G4912">
        <v>195000</v>
      </c>
    </row>
    <row r="4913" spans="1:7" x14ac:dyDescent="0.25">
      <c r="A4913">
        <v>17</v>
      </c>
      <c r="B4913">
        <v>2</v>
      </c>
      <c r="C4913">
        <v>0</v>
      </c>
      <c r="D4913">
        <f>SUM(Sheet1!G4913:G5032)/120</f>
        <v>134375</v>
      </c>
      <c r="E4913">
        <f t="shared" si="106"/>
        <v>201937.15277777778</v>
      </c>
      <c r="F4913">
        <f t="shared" si="105"/>
        <v>224400</v>
      </c>
      <c r="G4913">
        <v>194000</v>
      </c>
    </row>
    <row r="4914" spans="1:7" x14ac:dyDescent="0.25">
      <c r="A4914">
        <v>17</v>
      </c>
      <c r="B4914">
        <v>2</v>
      </c>
      <c r="C4914">
        <v>0</v>
      </c>
      <c r="D4914">
        <f>SUM(Sheet1!G4914:G5033)/120</f>
        <v>135508.33333333334</v>
      </c>
      <c r="E4914">
        <f t="shared" si="106"/>
        <v>201894.09722222222</v>
      </c>
      <c r="F4914">
        <f t="shared" si="105"/>
        <v>225441.66666666666</v>
      </c>
      <c r="G4914">
        <v>195000</v>
      </c>
    </row>
    <row r="4915" spans="1:7" x14ac:dyDescent="0.25">
      <c r="A4915">
        <v>17</v>
      </c>
      <c r="B4915">
        <v>2</v>
      </c>
      <c r="C4915">
        <v>0</v>
      </c>
      <c r="D4915">
        <f>SUM(Sheet1!G4915:G5034)/120</f>
        <v>136650</v>
      </c>
      <c r="E4915">
        <f t="shared" si="106"/>
        <v>201849.65277777778</v>
      </c>
      <c r="F4915">
        <f t="shared" si="105"/>
        <v>226491.66666666666</v>
      </c>
      <c r="G4915">
        <v>194000</v>
      </c>
    </row>
    <row r="4916" spans="1:7" x14ac:dyDescent="0.25">
      <c r="A4916">
        <v>17</v>
      </c>
      <c r="B4916">
        <v>2</v>
      </c>
      <c r="C4916">
        <v>0</v>
      </c>
      <c r="D4916">
        <f>SUM(Sheet1!G4916:G5035)/120</f>
        <v>137783.33333333334</v>
      </c>
      <c r="E4916">
        <f t="shared" si="106"/>
        <v>201808.33333333334</v>
      </c>
      <c r="F4916">
        <f t="shared" si="105"/>
        <v>208875</v>
      </c>
      <c r="G4916">
        <v>120000</v>
      </c>
    </row>
    <row r="4917" spans="1:7" x14ac:dyDescent="0.25">
      <c r="A4917">
        <v>17</v>
      </c>
      <c r="B4917">
        <v>2</v>
      </c>
      <c r="C4917">
        <v>0</v>
      </c>
      <c r="D4917">
        <f>SUM(Sheet1!G4917:G5036)/120</f>
        <v>138441.66666666666</v>
      </c>
      <c r="E4917">
        <f t="shared" si="106"/>
        <v>201743.40277777778</v>
      </c>
      <c r="F4917">
        <f t="shared" si="105"/>
        <v>209300</v>
      </c>
      <c r="G4917">
        <v>120000</v>
      </c>
    </row>
    <row r="4918" spans="1:7" x14ac:dyDescent="0.25">
      <c r="A4918">
        <v>17</v>
      </c>
      <c r="B4918">
        <v>2</v>
      </c>
      <c r="C4918">
        <v>0</v>
      </c>
      <c r="D4918">
        <f>SUM(Sheet1!G4918:G5037)/120</f>
        <v>139100</v>
      </c>
      <c r="E4918">
        <f t="shared" si="106"/>
        <v>201682.63888888888</v>
      </c>
      <c r="F4918">
        <f t="shared" si="105"/>
        <v>209700</v>
      </c>
      <c r="G4918">
        <v>119000</v>
      </c>
    </row>
    <row r="4919" spans="1:7" x14ac:dyDescent="0.25">
      <c r="A4919">
        <v>17</v>
      </c>
      <c r="B4919">
        <v>2</v>
      </c>
      <c r="C4919">
        <v>0</v>
      </c>
      <c r="D4919">
        <f>SUM(Sheet1!G4919:G5038)/120</f>
        <v>139758.33333333334</v>
      </c>
      <c r="E4919">
        <f t="shared" si="106"/>
        <v>201628.81944444444</v>
      </c>
      <c r="F4919">
        <f t="shared" si="105"/>
        <v>191075</v>
      </c>
      <c r="G4919">
        <v>118000</v>
      </c>
    </row>
    <row r="4920" spans="1:7" x14ac:dyDescent="0.25">
      <c r="A4920">
        <v>18</v>
      </c>
      <c r="B4920">
        <v>2</v>
      </c>
      <c r="C4920">
        <v>0</v>
      </c>
      <c r="D4920">
        <f>SUM(Sheet1!G4920:G5039)/120</f>
        <v>140416.66666666666</v>
      </c>
      <c r="E4920">
        <f t="shared" si="106"/>
        <v>201582.63888888888</v>
      </c>
      <c r="F4920">
        <f t="shared" si="105"/>
        <v>191483.33333333334</v>
      </c>
      <c r="G4920">
        <v>118000</v>
      </c>
    </row>
    <row r="4921" spans="1:7" x14ac:dyDescent="0.25">
      <c r="A4921">
        <v>18</v>
      </c>
      <c r="B4921">
        <v>2</v>
      </c>
      <c r="C4921">
        <v>0</v>
      </c>
      <c r="D4921">
        <f>SUM(Sheet1!G4921:G5040)/120</f>
        <v>141066.66666666666</v>
      </c>
      <c r="E4921">
        <f t="shared" si="106"/>
        <v>201560.41666666666</v>
      </c>
      <c r="F4921">
        <f t="shared" si="105"/>
        <v>191891.66666666666</v>
      </c>
      <c r="G4921">
        <v>117000</v>
      </c>
    </row>
    <row r="4922" spans="1:7" x14ac:dyDescent="0.25">
      <c r="A4922">
        <v>18</v>
      </c>
      <c r="B4922">
        <v>2</v>
      </c>
      <c r="C4922">
        <v>0</v>
      </c>
      <c r="D4922">
        <f>SUM(Sheet1!G4922:G5041)/120</f>
        <v>141725</v>
      </c>
      <c r="E4922">
        <f t="shared" si="106"/>
        <v>201537.15277777778</v>
      </c>
      <c r="F4922">
        <f t="shared" si="105"/>
        <v>192300</v>
      </c>
      <c r="G4922">
        <v>117000</v>
      </c>
    </row>
    <row r="4923" spans="1:7" x14ac:dyDescent="0.25">
      <c r="A4923">
        <v>18</v>
      </c>
      <c r="B4923">
        <v>2</v>
      </c>
      <c r="C4923">
        <v>0</v>
      </c>
      <c r="D4923">
        <f>SUM(Sheet1!G4923:G5042)/120</f>
        <v>142383.33333333334</v>
      </c>
      <c r="E4923">
        <f t="shared" si="106"/>
        <v>201516.66666666666</v>
      </c>
      <c r="F4923">
        <f t="shared" ref="F4923:F4986" si="107">SUM(G4802:G4922)/120</f>
        <v>192733.33333333334</v>
      </c>
      <c r="G4923">
        <v>116000</v>
      </c>
    </row>
    <row r="4924" spans="1:7" x14ac:dyDescent="0.25">
      <c r="A4924">
        <v>18</v>
      </c>
      <c r="B4924">
        <v>2</v>
      </c>
      <c r="C4924">
        <v>0</v>
      </c>
      <c r="D4924">
        <f>SUM(Sheet1!G4924:G5043)/120</f>
        <v>143041.66666666666</v>
      </c>
      <c r="E4924">
        <f t="shared" si="106"/>
        <v>201494.79166666666</v>
      </c>
      <c r="F4924">
        <f t="shared" si="107"/>
        <v>193158.33333333334</v>
      </c>
      <c r="G4924">
        <v>116000</v>
      </c>
    </row>
    <row r="4925" spans="1:7" x14ac:dyDescent="0.25">
      <c r="A4925">
        <v>18</v>
      </c>
      <c r="B4925">
        <v>2</v>
      </c>
      <c r="C4925">
        <v>0</v>
      </c>
      <c r="D4925">
        <f>SUM(Sheet1!G4925:G5044)/120</f>
        <v>143041.66666666666</v>
      </c>
      <c r="E4925">
        <f t="shared" si="106"/>
        <v>201477.08333333334</v>
      </c>
      <c r="F4925">
        <f t="shared" si="107"/>
        <v>174866.66666666666</v>
      </c>
      <c r="G4925">
        <v>116000</v>
      </c>
    </row>
    <row r="4926" spans="1:7" x14ac:dyDescent="0.25">
      <c r="A4926">
        <v>18</v>
      </c>
      <c r="B4926">
        <v>2</v>
      </c>
      <c r="C4926">
        <v>0</v>
      </c>
      <c r="D4926">
        <f>SUM(Sheet1!G4926:G5045)/120</f>
        <v>143033.33333333334</v>
      </c>
      <c r="E4926">
        <f t="shared" si="106"/>
        <v>201459.02777777778</v>
      </c>
      <c r="F4926">
        <f t="shared" si="107"/>
        <v>156100</v>
      </c>
      <c r="G4926">
        <v>116000</v>
      </c>
    </row>
    <row r="4927" spans="1:7" x14ac:dyDescent="0.25">
      <c r="A4927">
        <v>18</v>
      </c>
      <c r="B4927">
        <v>2</v>
      </c>
      <c r="C4927">
        <v>0</v>
      </c>
      <c r="D4927">
        <f>SUM(Sheet1!G4927:G5046)/120</f>
        <v>143016.66666666666</v>
      </c>
      <c r="E4927">
        <f t="shared" si="106"/>
        <v>201442.01388888888</v>
      </c>
      <c r="F4927">
        <f t="shared" si="107"/>
        <v>156516.66666666666</v>
      </c>
      <c r="G4927">
        <v>116000</v>
      </c>
    </row>
    <row r="4928" spans="1:7" x14ac:dyDescent="0.25">
      <c r="A4928">
        <v>18</v>
      </c>
      <c r="B4928">
        <v>2</v>
      </c>
      <c r="C4928">
        <v>0</v>
      </c>
      <c r="D4928">
        <f>SUM(Sheet1!G4928:G5047)/120</f>
        <v>143008.33333333334</v>
      </c>
      <c r="E4928">
        <f t="shared" si="106"/>
        <v>201420.13888888888</v>
      </c>
      <c r="F4928">
        <f t="shared" si="107"/>
        <v>156933.33333333334</v>
      </c>
      <c r="G4928">
        <v>59000</v>
      </c>
    </row>
    <row r="4929" spans="1:7" x14ac:dyDescent="0.25">
      <c r="A4929">
        <v>18</v>
      </c>
      <c r="B4929">
        <v>2</v>
      </c>
      <c r="C4929">
        <v>0</v>
      </c>
      <c r="D4929">
        <f>SUM(Sheet1!G4929:G5048)/120</f>
        <v>144075</v>
      </c>
      <c r="E4929">
        <f t="shared" si="106"/>
        <v>201379.16666666666</v>
      </c>
      <c r="F4929">
        <f t="shared" si="107"/>
        <v>156875</v>
      </c>
      <c r="G4929">
        <v>59000</v>
      </c>
    </row>
    <row r="4930" spans="1:7" x14ac:dyDescent="0.25">
      <c r="A4930">
        <v>18</v>
      </c>
      <c r="B4930">
        <v>2</v>
      </c>
      <c r="C4930">
        <v>0</v>
      </c>
      <c r="D4930">
        <f>SUM(Sheet1!G4930:G5049)/120</f>
        <v>144283.33333333334</v>
      </c>
      <c r="E4930">
        <f t="shared" ref="E4930:E4993" si="108">SUM(G2050:G4929)/2880</f>
        <v>201342.36111111112</v>
      </c>
      <c r="F4930">
        <f t="shared" si="107"/>
        <v>156825</v>
      </c>
      <c r="G4930">
        <v>59000</v>
      </c>
    </row>
    <row r="4931" spans="1:7" x14ac:dyDescent="0.25">
      <c r="A4931">
        <v>18</v>
      </c>
      <c r="B4931">
        <v>2</v>
      </c>
      <c r="C4931">
        <v>0</v>
      </c>
      <c r="D4931">
        <f>SUM(Sheet1!G4931:G5050)/120</f>
        <v>144491.66666666666</v>
      </c>
      <c r="E4931">
        <f t="shared" si="108"/>
        <v>201304.86111111112</v>
      </c>
      <c r="F4931">
        <f t="shared" si="107"/>
        <v>156775</v>
      </c>
      <c r="G4931">
        <v>58000</v>
      </c>
    </row>
    <row r="4932" spans="1:7" x14ac:dyDescent="0.25">
      <c r="A4932">
        <v>18</v>
      </c>
      <c r="B4932">
        <v>2</v>
      </c>
      <c r="C4932">
        <v>0</v>
      </c>
      <c r="D4932">
        <f>SUM(Sheet1!G4932:G5051)/120</f>
        <v>144700</v>
      </c>
      <c r="E4932">
        <f t="shared" si="108"/>
        <v>201267.70833333334</v>
      </c>
      <c r="F4932">
        <f t="shared" si="107"/>
        <v>156716.66666666666</v>
      </c>
      <c r="G4932">
        <v>59000</v>
      </c>
    </row>
    <row r="4933" spans="1:7" x14ac:dyDescent="0.25">
      <c r="A4933">
        <v>18</v>
      </c>
      <c r="B4933">
        <v>2</v>
      </c>
      <c r="C4933">
        <v>0</v>
      </c>
      <c r="D4933">
        <f>SUM(Sheet1!G4933:G5052)/120</f>
        <v>144900</v>
      </c>
      <c r="E4933">
        <f t="shared" si="108"/>
        <v>201229.16666666666</v>
      </c>
      <c r="F4933">
        <f t="shared" si="107"/>
        <v>156666.66666666666</v>
      </c>
      <c r="G4933">
        <v>59000</v>
      </c>
    </row>
    <row r="4934" spans="1:7" x14ac:dyDescent="0.25">
      <c r="A4934">
        <v>18</v>
      </c>
      <c r="B4934">
        <v>2</v>
      </c>
      <c r="C4934">
        <v>0</v>
      </c>
      <c r="D4934">
        <f>SUM(Sheet1!G4934:G5053)/120</f>
        <v>145108.33333333334</v>
      </c>
      <c r="E4934">
        <f t="shared" si="108"/>
        <v>201186.11111111112</v>
      </c>
      <c r="F4934">
        <f t="shared" si="107"/>
        <v>156616.66666666666</v>
      </c>
      <c r="G4934">
        <v>59000</v>
      </c>
    </row>
    <row r="4935" spans="1:7" x14ac:dyDescent="0.25">
      <c r="A4935">
        <v>18</v>
      </c>
      <c r="B4935">
        <v>2</v>
      </c>
      <c r="C4935">
        <v>0</v>
      </c>
      <c r="D4935">
        <f>SUM(Sheet1!G4935:G5054)/120</f>
        <v>145091.66666666666</v>
      </c>
      <c r="E4935">
        <f t="shared" si="108"/>
        <v>201144.79166666666</v>
      </c>
      <c r="F4935">
        <f t="shared" si="107"/>
        <v>156566.66666666666</v>
      </c>
      <c r="G4935">
        <v>58000</v>
      </c>
    </row>
    <row r="4936" spans="1:7" x14ac:dyDescent="0.25">
      <c r="A4936">
        <v>18</v>
      </c>
      <c r="B4936">
        <v>2</v>
      </c>
      <c r="C4936">
        <v>0</v>
      </c>
      <c r="D4936">
        <f>SUM(Sheet1!G4936:G5055)/120</f>
        <v>145291.66666666666</v>
      </c>
      <c r="E4936">
        <f t="shared" si="108"/>
        <v>201104.16666666666</v>
      </c>
      <c r="F4936">
        <f t="shared" si="107"/>
        <v>156508.33333333334</v>
      </c>
      <c r="G4936">
        <v>59000</v>
      </c>
    </row>
    <row r="4937" spans="1:7" x14ac:dyDescent="0.25">
      <c r="A4937">
        <v>18</v>
      </c>
      <c r="B4937">
        <v>2</v>
      </c>
      <c r="C4937">
        <v>0</v>
      </c>
      <c r="D4937">
        <f>SUM(Sheet1!G4937:G5056)/120</f>
        <v>144300</v>
      </c>
      <c r="E4937">
        <f t="shared" si="108"/>
        <v>201067.70833333334</v>
      </c>
      <c r="F4937">
        <f t="shared" si="107"/>
        <v>156458.33333333334</v>
      </c>
      <c r="G4937">
        <v>58000</v>
      </c>
    </row>
    <row r="4938" spans="1:7" x14ac:dyDescent="0.25">
      <c r="A4938">
        <v>18</v>
      </c>
      <c r="B4938">
        <v>2</v>
      </c>
      <c r="C4938">
        <v>0</v>
      </c>
      <c r="D4938">
        <f>SUM(Sheet1!G4938:G5057)/120</f>
        <v>143950</v>
      </c>
      <c r="E4938">
        <f t="shared" si="108"/>
        <v>201029.51388888888</v>
      </c>
      <c r="F4938">
        <f t="shared" si="107"/>
        <v>156400</v>
      </c>
      <c r="G4938">
        <v>59000</v>
      </c>
    </row>
    <row r="4939" spans="1:7" x14ac:dyDescent="0.25">
      <c r="A4939">
        <v>18</v>
      </c>
      <c r="B4939">
        <v>2</v>
      </c>
      <c r="C4939">
        <v>0</v>
      </c>
      <c r="D4939">
        <f>SUM(Sheet1!G4939:G5058)/120</f>
        <v>143633.33333333334</v>
      </c>
      <c r="E4939">
        <f t="shared" si="108"/>
        <v>200990.625</v>
      </c>
      <c r="F4939">
        <f t="shared" si="107"/>
        <v>156366.66666666666</v>
      </c>
      <c r="G4939">
        <v>59000</v>
      </c>
    </row>
    <row r="4940" spans="1:7" x14ac:dyDescent="0.25">
      <c r="A4940">
        <v>18</v>
      </c>
      <c r="B4940">
        <v>2</v>
      </c>
      <c r="C4940">
        <v>0</v>
      </c>
      <c r="D4940">
        <f>SUM(Sheet1!G4940:G5059)/120</f>
        <v>143316.66666666666</v>
      </c>
      <c r="E4940">
        <f t="shared" si="108"/>
        <v>200948.61111111112</v>
      </c>
      <c r="F4940">
        <f t="shared" si="107"/>
        <v>156341.66666666666</v>
      </c>
      <c r="G4940">
        <v>59000</v>
      </c>
    </row>
    <row r="4941" spans="1:7" x14ac:dyDescent="0.25">
      <c r="A4941">
        <v>18</v>
      </c>
      <c r="B4941">
        <v>2</v>
      </c>
      <c r="C4941">
        <v>0</v>
      </c>
      <c r="D4941">
        <f>SUM(Sheet1!G4941:G5060)/120</f>
        <v>142991.66666666666</v>
      </c>
      <c r="E4941">
        <f t="shared" si="108"/>
        <v>200909.375</v>
      </c>
      <c r="F4941">
        <f t="shared" si="107"/>
        <v>156316.66666666666</v>
      </c>
      <c r="G4941">
        <v>59000</v>
      </c>
    </row>
    <row r="4942" spans="1:7" x14ac:dyDescent="0.25">
      <c r="A4942">
        <v>18</v>
      </c>
      <c r="B4942">
        <v>2</v>
      </c>
      <c r="C4942">
        <v>0</v>
      </c>
      <c r="D4942">
        <f>SUM(Sheet1!G4942:G5061)/120</f>
        <v>142458.33333333334</v>
      </c>
      <c r="E4942">
        <f t="shared" si="108"/>
        <v>200866.66666666666</v>
      </c>
      <c r="F4942">
        <f t="shared" si="107"/>
        <v>156291.66666666666</v>
      </c>
      <c r="G4942">
        <v>59000</v>
      </c>
    </row>
    <row r="4943" spans="1:7" x14ac:dyDescent="0.25">
      <c r="A4943">
        <v>18</v>
      </c>
      <c r="B4943">
        <v>2</v>
      </c>
      <c r="C4943">
        <v>0</v>
      </c>
      <c r="D4943">
        <f>SUM(Sheet1!G4943:G5062)/120</f>
        <v>142050</v>
      </c>
      <c r="E4943">
        <f t="shared" si="108"/>
        <v>200794.44444444444</v>
      </c>
      <c r="F4943">
        <f t="shared" si="107"/>
        <v>156266.66666666666</v>
      </c>
      <c r="G4943">
        <v>1597000</v>
      </c>
    </row>
    <row r="4944" spans="1:7" x14ac:dyDescent="0.25">
      <c r="A4944">
        <v>18</v>
      </c>
      <c r="B4944">
        <v>2</v>
      </c>
      <c r="C4944">
        <v>0</v>
      </c>
      <c r="D4944">
        <f>SUM(Sheet1!G4944:G5063)/120</f>
        <v>141525</v>
      </c>
      <c r="E4944">
        <f t="shared" si="108"/>
        <v>201261.45833333334</v>
      </c>
      <c r="F4944">
        <f t="shared" si="107"/>
        <v>165850</v>
      </c>
      <c r="G4944">
        <v>1592000</v>
      </c>
    </row>
    <row r="4945" spans="1:7" x14ac:dyDescent="0.25">
      <c r="A4945">
        <v>18</v>
      </c>
      <c r="B4945">
        <v>2</v>
      </c>
      <c r="C4945">
        <v>0</v>
      </c>
      <c r="D4945">
        <f>SUM(Sheet1!G4945:G5064)/120</f>
        <v>141000</v>
      </c>
      <c r="E4945">
        <f t="shared" si="108"/>
        <v>201727.43055555556</v>
      </c>
      <c r="F4945">
        <f t="shared" si="107"/>
        <v>178000</v>
      </c>
      <c r="G4945">
        <v>1593000</v>
      </c>
    </row>
    <row r="4946" spans="1:7" x14ac:dyDescent="0.25">
      <c r="A4946">
        <v>18</v>
      </c>
      <c r="B4946">
        <v>2</v>
      </c>
      <c r="C4946">
        <v>0</v>
      </c>
      <c r="D4946">
        <f>SUM(Sheet1!G4946:G5065)/120</f>
        <v>140475</v>
      </c>
      <c r="E4946">
        <f t="shared" si="108"/>
        <v>202191.66666666666</v>
      </c>
      <c r="F4946">
        <f t="shared" si="107"/>
        <v>190200</v>
      </c>
      <c r="G4946">
        <v>1591000</v>
      </c>
    </row>
    <row r="4947" spans="1:7" x14ac:dyDescent="0.25">
      <c r="A4947">
        <v>18</v>
      </c>
      <c r="B4947">
        <v>2</v>
      </c>
      <c r="C4947">
        <v>0</v>
      </c>
      <c r="D4947">
        <f>SUM(Sheet1!G4947:G5066)/120</f>
        <v>139950</v>
      </c>
      <c r="E4947">
        <f t="shared" si="108"/>
        <v>202653.125</v>
      </c>
      <c r="F4947">
        <f t="shared" si="107"/>
        <v>202400</v>
      </c>
      <c r="G4947">
        <v>1596000</v>
      </c>
    </row>
    <row r="4948" spans="1:7" x14ac:dyDescent="0.25">
      <c r="A4948">
        <v>18</v>
      </c>
      <c r="B4948">
        <v>2</v>
      </c>
      <c r="C4948">
        <v>0</v>
      </c>
      <c r="D4948">
        <f>SUM(Sheet1!G4948:G5067)/120</f>
        <v>139425</v>
      </c>
      <c r="E4948">
        <f t="shared" si="108"/>
        <v>203116.31944444444</v>
      </c>
      <c r="F4948">
        <f t="shared" si="107"/>
        <v>214650</v>
      </c>
      <c r="G4948">
        <v>1596000</v>
      </c>
    </row>
    <row r="4949" spans="1:7" x14ac:dyDescent="0.25">
      <c r="A4949">
        <v>18</v>
      </c>
      <c r="B4949">
        <v>2</v>
      </c>
      <c r="C4949">
        <v>0</v>
      </c>
      <c r="D4949">
        <f>SUM(Sheet1!G4949:G5068)/120</f>
        <v>138908.33333333334</v>
      </c>
      <c r="E4949">
        <f t="shared" si="108"/>
        <v>203583.33333333334</v>
      </c>
      <c r="F4949">
        <f t="shared" si="107"/>
        <v>226900</v>
      </c>
      <c r="G4949">
        <v>1592000</v>
      </c>
    </row>
    <row r="4950" spans="1:7" x14ac:dyDescent="0.25">
      <c r="A4950">
        <v>18</v>
      </c>
      <c r="B4950">
        <v>2</v>
      </c>
      <c r="C4950">
        <v>0</v>
      </c>
      <c r="D4950">
        <f>SUM(Sheet1!G4950:G5069)/120</f>
        <v>138391.66666666666</v>
      </c>
      <c r="E4950">
        <f t="shared" si="108"/>
        <v>204047.22222222222</v>
      </c>
      <c r="F4950">
        <f t="shared" si="107"/>
        <v>239116.66666666666</v>
      </c>
      <c r="G4950">
        <v>1582000</v>
      </c>
    </row>
    <row r="4951" spans="1:7" x14ac:dyDescent="0.25">
      <c r="A4951">
        <v>18</v>
      </c>
      <c r="B4951">
        <v>2</v>
      </c>
      <c r="C4951">
        <v>0</v>
      </c>
      <c r="D4951">
        <f>SUM(Sheet1!G4951:G5070)/120</f>
        <v>137875</v>
      </c>
      <c r="E4951">
        <f t="shared" si="108"/>
        <v>204509.375</v>
      </c>
      <c r="F4951">
        <f t="shared" si="107"/>
        <v>251250</v>
      </c>
      <c r="G4951">
        <v>150000</v>
      </c>
    </row>
    <row r="4952" spans="1:7" x14ac:dyDescent="0.25">
      <c r="A4952">
        <v>18</v>
      </c>
      <c r="B4952">
        <v>2</v>
      </c>
      <c r="C4952">
        <v>0</v>
      </c>
      <c r="D4952">
        <f>SUM(Sheet1!G4952:G5071)/120</f>
        <v>137366.66666666666</v>
      </c>
      <c r="E4952">
        <f t="shared" si="108"/>
        <v>204481.59722222222</v>
      </c>
      <c r="F4952">
        <f t="shared" si="107"/>
        <v>251450</v>
      </c>
      <c r="G4952">
        <v>150000</v>
      </c>
    </row>
    <row r="4953" spans="1:7" x14ac:dyDescent="0.25">
      <c r="A4953">
        <v>18</v>
      </c>
      <c r="B4953">
        <v>2</v>
      </c>
      <c r="C4953">
        <v>0</v>
      </c>
      <c r="D4953">
        <f>SUM(Sheet1!G4953:G5072)/120</f>
        <v>136866.66666666666</v>
      </c>
      <c r="E4953">
        <f t="shared" si="108"/>
        <v>204447.22222222222</v>
      </c>
      <c r="F4953">
        <f t="shared" si="107"/>
        <v>251650</v>
      </c>
      <c r="G4953">
        <v>149000</v>
      </c>
    </row>
    <row r="4954" spans="1:7" x14ac:dyDescent="0.25">
      <c r="A4954">
        <v>18</v>
      </c>
      <c r="B4954">
        <v>2</v>
      </c>
      <c r="C4954">
        <v>0</v>
      </c>
      <c r="D4954">
        <f>SUM(Sheet1!G4954:G5073)/120</f>
        <v>136366.66666666666</v>
      </c>
      <c r="E4954">
        <f t="shared" si="108"/>
        <v>204410.76388888888</v>
      </c>
      <c r="F4954">
        <f t="shared" si="107"/>
        <v>251841.66666666666</v>
      </c>
      <c r="G4954">
        <v>149000</v>
      </c>
    </row>
    <row r="4955" spans="1:7" x14ac:dyDescent="0.25">
      <c r="A4955">
        <v>18</v>
      </c>
      <c r="B4955">
        <v>2</v>
      </c>
      <c r="C4955">
        <v>0</v>
      </c>
      <c r="D4955">
        <f>SUM(Sheet1!G4955:G5074)/120</f>
        <v>135875</v>
      </c>
      <c r="E4955">
        <f t="shared" si="108"/>
        <v>204372.56944444444</v>
      </c>
      <c r="F4955">
        <f t="shared" si="107"/>
        <v>252033.33333333334</v>
      </c>
      <c r="G4955">
        <v>149000</v>
      </c>
    </row>
    <row r="4956" spans="1:7" x14ac:dyDescent="0.25">
      <c r="A4956">
        <v>18</v>
      </c>
      <c r="B4956">
        <v>2</v>
      </c>
      <c r="C4956">
        <v>0</v>
      </c>
      <c r="D4956">
        <f>SUM(Sheet1!G4956:G5075)/120</f>
        <v>135391.66666666666</v>
      </c>
      <c r="E4956">
        <f t="shared" si="108"/>
        <v>204334.375</v>
      </c>
      <c r="F4956">
        <f t="shared" si="107"/>
        <v>252225</v>
      </c>
      <c r="G4956">
        <v>149000</v>
      </c>
    </row>
    <row r="4957" spans="1:7" x14ac:dyDescent="0.25">
      <c r="A4957">
        <v>18</v>
      </c>
      <c r="B4957">
        <v>2</v>
      </c>
      <c r="C4957">
        <v>0</v>
      </c>
      <c r="D4957">
        <f>SUM(Sheet1!G4957:G5076)/120</f>
        <v>134908.33333333334</v>
      </c>
      <c r="E4957">
        <f t="shared" si="108"/>
        <v>204300.69444444444</v>
      </c>
      <c r="F4957">
        <f t="shared" si="107"/>
        <v>252425</v>
      </c>
      <c r="G4957">
        <v>149000</v>
      </c>
    </row>
    <row r="4958" spans="1:7" x14ac:dyDescent="0.25">
      <c r="A4958">
        <v>18</v>
      </c>
      <c r="B4958">
        <v>2</v>
      </c>
      <c r="C4958">
        <v>0</v>
      </c>
      <c r="D4958">
        <f>SUM(Sheet1!G4958:G5077)/120</f>
        <v>134425</v>
      </c>
      <c r="E4958">
        <f t="shared" si="108"/>
        <v>204263.54166666666</v>
      </c>
      <c r="F4958">
        <f t="shared" si="107"/>
        <v>252625</v>
      </c>
      <c r="G4958">
        <v>149000</v>
      </c>
    </row>
    <row r="4959" spans="1:7" x14ac:dyDescent="0.25">
      <c r="A4959">
        <v>18</v>
      </c>
      <c r="B4959">
        <v>2</v>
      </c>
      <c r="C4959">
        <v>0</v>
      </c>
      <c r="D4959">
        <f>SUM(Sheet1!G4959:G5078)/120</f>
        <v>134416.66666666666</v>
      </c>
      <c r="E4959">
        <f t="shared" si="108"/>
        <v>204226.73611111112</v>
      </c>
      <c r="F4959">
        <f t="shared" si="107"/>
        <v>252833.33333333334</v>
      </c>
      <c r="G4959">
        <v>149000</v>
      </c>
    </row>
    <row r="4960" spans="1:7" x14ac:dyDescent="0.25">
      <c r="A4960">
        <v>18</v>
      </c>
      <c r="B4960">
        <v>2</v>
      </c>
      <c r="C4960">
        <v>0</v>
      </c>
      <c r="D4960">
        <f>SUM(Sheet1!G4960:G5079)/120</f>
        <v>134408.33333333334</v>
      </c>
      <c r="E4960">
        <f t="shared" si="108"/>
        <v>204193.75</v>
      </c>
      <c r="F4960">
        <f t="shared" si="107"/>
        <v>253050</v>
      </c>
      <c r="G4960">
        <v>149000</v>
      </c>
    </row>
    <row r="4961" spans="1:7" x14ac:dyDescent="0.25">
      <c r="A4961">
        <v>18</v>
      </c>
      <c r="B4961">
        <v>2</v>
      </c>
      <c r="C4961">
        <v>0</v>
      </c>
      <c r="D4961">
        <f>SUM(Sheet1!G4961:G5080)/120</f>
        <v>134400</v>
      </c>
      <c r="E4961">
        <f t="shared" si="108"/>
        <v>204157.98611111112</v>
      </c>
      <c r="F4961">
        <f t="shared" si="107"/>
        <v>252466.66666666666</v>
      </c>
      <c r="G4961">
        <v>149000</v>
      </c>
    </row>
    <row r="4962" spans="1:7" x14ac:dyDescent="0.25">
      <c r="A4962">
        <v>18</v>
      </c>
      <c r="B4962">
        <v>2</v>
      </c>
      <c r="C4962">
        <v>0</v>
      </c>
      <c r="D4962">
        <f>SUM(Sheet1!G4962:G5081)/120</f>
        <v>134391.66666666666</v>
      </c>
      <c r="E4962">
        <f t="shared" si="108"/>
        <v>204126.38888888888</v>
      </c>
      <c r="F4962">
        <f t="shared" si="107"/>
        <v>251966.66666666666</v>
      </c>
      <c r="G4962">
        <v>149000</v>
      </c>
    </row>
    <row r="4963" spans="1:7" x14ac:dyDescent="0.25">
      <c r="A4963">
        <v>18</v>
      </c>
      <c r="B4963">
        <v>2</v>
      </c>
      <c r="C4963">
        <v>0</v>
      </c>
      <c r="D4963">
        <f>SUM(Sheet1!G4963:G5082)/120</f>
        <v>134383.33333333334</v>
      </c>
      <c r="E4963">
        <f t="shared" si="108"/>
        <v>204095.13888888888</v>
      </c>
      <c r="F4963">
        <f t="shared" si="107"/>
        <v>251483.33333333334</v>
      </c>
      <c r="G4963">
        <v>149000</v>
      </c>
    </row>
    <row r="4964" spans="1:7" x14ac:dyDescent="0.25">
      <c r="A4964">
        <v>18</v>
      </c>
      <c r="B4964">
        <v>2</v>
      </c>
      <c r="C4964">
        <v>0</v>
      </c>
      <c r="D4964">
        <f>SUM(Sheet1!G4964:G5083)/120</f>
        <v>134941.66666666666</v>
      </c>
      <c r="E4964">
        <f t="shared" si="108"/>
        <v>204059.02777777778</v>
      </c>
      <c r="F4964">
        <f t="shared" si="107"/>
        <v>251008.33333333334</v>
      </c>
      <c r="G4964">
        <v>149000</v>
      </c>
    </row>
    <row r="4965" spans="1:7" x14ac:dyDescent="0.25">
      <c r="A4965">
        <v>18</v>
      </c>
      <c r="B4965">
        <v>2</v>
      </c>
      <c r="C4965">
        <v>0</v>
      </c>
      <c r="D4965">
        <f>SUM(Sheet1!G4965:G5084)/120</f>
        <v>135508.33333333334</v>
      </c>
      <c r="E4965">
        <f t="shared" si="108"/>
        <v>204027.77777777778</v>
      </c>
      <c r="F4965">
        <f t="shared" si="107"/>
        <v>250533.33333333334</v>
      </c>
      <c r="G4965">
        <v>149000</v>
      </c>
    </row>
    <row r="4966" spans="1:7" x14ac:dyDescent="0.25">
      <c r="A4966">
        <v>18</v>
      </c>
      <c r="B4966">
        <v>2</v>
      </c>
      <c r="C4966">
        <v>0</v>
      </c>
      <c r="D4966">
        <f>SUM(Sheet1!G4966:G5085)/120</f>
        <v>136041.66666666666</v>
      </c>
      <c r="E4966">
        <f t="shared" si="108"/>
        <v>203991.66666666666</v>
      </c>
      <c r="F4966">
        <f t="shared" si="107"/>
        <v>250058.33333333334</v>
      </c>
      <c r="G4966">
        <v>714000</v>
      </c>
    </row>
    <row r="4967" spans="1:7" x14ac:dyDescent="0.25">
      <c r="A4967">
        <v>18</v>
      </c>
      <c r="B4967">
        <v>2</v>
      </c>
      <c r="C4967">
        <v>0</v>
      </c>
      <c r="D4967">
        <f>SUM(Sheet1!G4967:G5086)/120</f>
        <v>136566.66666666666</v>
      </c>
      <c r="E4967">
        <f t="shared" si="108"/>
        <v>204150.34722222222</v>
      </c>
      <c r="F4967">
        <f t="shared" si="107"/>
        <v>254300</v>
      </c>
      <c r="G4967">
        <v>399000</v>
      </c>
    </row>
    <row r="4968" spans="1:7" x14ac:dyDescent="0.25">
      <c r="A4968">
        <v>18</v>
      </c>
      <c r="B4968">
        <v>2</v>
      </c>
      <c r="C4968">
        <v>0</v>
      </c>
      <c r="D4968">
        <f>SUM(Sheet1!G4968:G5087)/120</f>
        <v>137091.66666666666</v>
      </c>
      <c r="E4968">
        <f t="shared" si="108"/>
        <v>204200.69444444444</v>
      </c>
      <c r="F4968">
        <f t="shared" si="107"/>
        <v>255916.66666666666</v>
      </c>
      <c r="G4968">
        <v>362000</v>
      </c>
    </row>
    <row r="4969" spans="1:7" x14ac:dyDescent="0.25">
      <c r="A4969">
        <v>18</v>
      </c>
      <c r="B4969">
        <v>2</v>
      </c>
      <c r="C4969">
        <v>0</v>
      </c>
      <c r="D4969">
        <f>SUM(Sheet1!G4969:G5088)/120</f>
        <v>137608.33333333334</v>
      </c>
      <c r="E4969">
        <f t="shared" si="108"/>
        <v>204240.97222222222</v>
      </c>
      <c r="F4969">
        <f t="shared" si="107"/>
        <v>257233.33333333334</v>
      </c>
      <c r="G4969">
        <v>361000</v>
      </c>
    </row>
    <row r="4970" spans="1:7" x14ac:dyDescent="0.25">
      <c r="A4970">
        <v>18</v>
      </c>
      <c r="B4970">
        <v>2</v>
      </c>
      <c r="C4970">
        <v>0</v>
      </c>
      <c r="D4970">
        <f>SUM(Sheet1!G4970:G5089)/120</f>
        <v>138125</v>
      </c>
      <c r="E4970">
        <f t="shared" si="108"/>
        <v>204278.81944444444</v>
      </c>
      <c r="F4970">
        <f t="shared" si="107"/>
        <v>259008.33333333334</v>
      </c>
      <c r="G4970">
        <v>359000</v>
      </c>
    </row>
    <row r="4971" spans="1:7" x14ac:dyDescent="0.25">
      <c r="A4971">
        <v>18</v>
      </c>
      <c r="B4971">
        <v>2</v>
      </c>
      <c r="C4971">
        <v>0</v>
      </c>
      <c r="D4971">
        <f>SUM(Sheet1!G4971:G5090)/120</f>
        <v>138641.66666666666</v>
      </c>
      <c r="E4971">
        <f t="shared" si="108"/>
        <v>204296.18055555556</v>
      </c>
      <c r="F4971">
        <f t="shared" si="107"/>
        <v>260783.33333333334</v>
      </c>
      <c r="G4971">
        <v>358000</v>
      </c>
    </row>
    <row r="4972" spans="1:7" x14ac:dyDescent="0.25">
      <c r="A4972">
        <v>18</v>
      </c>
      <c r="B4972">
        <v>2</v>
      </c>
      <c r="C4972">
        <v>0</v>
      </c>
      <c r="D4972">
        <f>SUM(Sheet1!G4972:G5091)/120</f>
        <v>139158.33333333334</v>
      </c>
      <c r="E4972">
        <f t="shared" si="108"/>
        <v>204311.80555555556</v>
      </c>
      <c r="F4972">
        <f t="shared" si="107"/>
        <v>262558.33333333331</v>
      </c>
      <c r="G4972">
        <v>148000</v>
      </c>
    </row>
    <row r="4973" spans="1:7" x14ac:dyDescent="0.25">
      <c r="A4973">
        <v>18</v>
      </c>
      <c r="B4973">
        <v>2</v>
      </c>
      <c r="C4973">
        <v>0</v>
      </c>
      <c r="D4973">
        <f>SUM(Sheet1!G4973:G5092)/120</f>
        <v>139675</v>
      </c>
      <c r="E4973">
        <f t="shared" si="108"/>
        <v>204257.63888888888</v>
      </c>
      <c r="F4973">
        <f t="shared" si="107"/>
        <v>262583.33333333331</v>
      </c>
      <c r="G4973">
        <v>149000</v>
      </c>
    </row>
    <row r="4974" spans="1:7" x14ac:dyDescent="0.25">
      <c r="A4974">
        <v>18</v>
      </c>
      <c r="B4974">
        <v>2</v>
      </c>
      <c r="C4974">
        <v>0</v>
      </c>
      <c r="D4974">
        <f>SUM(Sheet1!G4974:G5093)/120</f>
        <v>140191.66666666666</v>
      </c>
      <c r="E4974">
        <f t="shared" si="108"/>
        <v>204203.125</v>
      </c>
      <c r="F4974">
        <f t="shared" si="107"/>
        <v>262616.66666666669</v>
      </c>
      <c r="G4974">
        <v>148000</v>
      </c>
    </row>
    <row r="4975" spans="1:7" x14ac:dyDescent="0.25">
      <c r="A4975">
        <v>18</v>
      </c>
      <c r="B4975">
        <v>2</v>
      </c>
      <c r="C4975">
        <v>0</v>
      </c>
      <c r="D4975">
        <f>SUM(Sheet1!G4975:G5094)/120</f>
        <v>140708.33333333334</v>
      </c>
      <c r="E4975">
        <f t="shared" si="108"/>
        <v>204150</v>
      </c>
      <c r="F4975">
        <f t="shared" si="107"/>
        <v>262650</v>
      </c>
      <c r="G4975">
        <v>148000</v>
      </c>
    </row>
    <row r="4976" spans="1:7" x14ac:dyDescent="0.25">
      <c r="A4976">
        <v>18</v>
      </c>
      <c r="B4976">
        <v>2</v>
      </c>
      <c r="C4976">
        <v>0</v>
      </c>
      <c r="D4976">
        <f>SUM(Sheet1!G4976:G5095)/120</f>
        <v>141225</v>
      </c>
      <c r="E4976">
        <f t="shared" si="108"/>
        <v>204102.77777777778</v>
      </c>
      <c r="F4976">
        <f t="shared" si="107"/>
        <v>262683.33333333331</v>
      </c>
      <c r="G4976">
        <v>147000</v>
      </c>
    </row>
    <row r="4977" spans="1:7" x14ac:dyDescent="0.25">
      <c r="A4977">
        <v>18</v>
      </c>
      <c r="B4977">
        <v>2</v>
      </c>
      <c r="C4977">
        <v>0</v>
      </c>
      <c r="D4977">
        <f>SUM(Sheet1!G4977:G5096)/120</f>
        <v>142541.66666666666</v>
      </c>
      <c r="E4977">
        <f t="shared" si="108"/>
        <v>204044.09722222222</v>
      </c>
      <c r="F4977">
        <f t="shared" si="107"/>
        <v>262708.33333333331</v>
      </c>
      <c r="G4977">
        <v>148000</v>
      </c>
    </row>
    <row r="4978" spans="1:7" x14ac:dyDescent="0.25">
      <c r="A4978">
        <v>18</v>
      </c>
      <c r="B4978">
        <v>2</v>
      </c>
      <c r="C4978">
        <v>0</v>
      </c>
      <c r="D4978">
        <f>SUM(Sheet1!G4978:G5097)/120</f>
        <v>143858.33333333334</v>
      </c>
      <c r="E4978">
        <f t="shared" si="108"/>
        <v>203993.05555555556</v>
      </c>
      <c r="F4978">
        <f t="shared" si="107"/>
        <v>262733.33333333331</v>
      </c>
      <c r="G4978">
        <v>148000</v>
      </c>
    </row>
    <row r="4979" spans="1:7" x14ac:dyDescent="0.25">
      <c r="A4979">
        <v>18</v>
      </c>
      <c r="B4979">
        <v>2</v>
      </c>
      <c r="C4979">
        <v>0</v>
      </c>
      <c r="D4979">
        <f>SUM(Sheet1!G4979:G5098)/120</f>
        <v>145158.33333333334</v>
      </c>
      <c r="E4979">
        <f t="shared" si="108"/>
        <v>203935.76388888888</v>
      </c>
      <c r="F4979">
        <f t="shared" si="107"/>
        <v>262758.33333333331</v>
      </c>
      <c r="G4979">
        <v>148000</v>
      </c>
    </row>
    <row r="4980" spans="1:7" x14ac:dyDescent="0.25">
      <c r="A4980">
        <v>18</v>
      </c>
      <c r="B4980">
        <v>2</v>
      </c>
      <c r="C4980">
        <v>0</v>
      </c>
      <c r="D4980">
        <f>SUM(Sheet1!G4980:G5099)/120</f>
        <v>146458.33333333334</v>
      </c>
      <c r="E4980">
        <f t="shared" si="108"/>
        <v>203878.125</v>
      </c>
      <c r="F4980">
        <f t="shared" si="107"/>
        <v>262791.66666666669</v>
      </c>
      <c r="G4980">
        <v>148000</v>
      </c>
    </row>
    <row r="4981" spans="1:7" x14ac:dyDescent="0.25">
      <c r="A4981">
        <v>18</v>
      </c>
      <c r="B4981">
        <v>2</v>
      </c>
      <c r="C4981">
        <v>0</v>
      </c>
      <c r="D4981">
        <f>SUM(Sheet1!G4981:G5100)/120</f>
        <v>147750</v>
      </c>
      <c r="E4981">
        <f t="shared" si="108"/>
        <v>203825.69444444444</v>
      </c>
      <c r="F4981">
        <f t="shared" si="107"/>
        <v>262825</v>
      </c>
      <c r="G4981">
        <v>148000</v>
      </c>
    </row>
    <row r="4982" spans="1:7" x14ac:dyDescent="0.25">
      <c r="A4982">
        <v>18</v>
      </c>
      <c r="B4982">
        <v>2</v>
      </c>
      <c r="C4982">
        <v>0</v>
      </c>
      <c r="D4982">
        <f>SUM(Sheet1!G4982:G5101)/120</f>
        <v>149500</v>
      </c>
      <c r="E4982">
        <f t="shared" si="108"/>
        <v>203773.95833333334</v>
      </c>
      <c r="F4982">
        <f t="shared" si="107"/>
        <v>262850</v>
      </c>
      <c r="G4982">
        <v>216000</v>
      </c>
    </row>
    <row r="4983" spans="1:7" x14ac:dyDescent="0.25">
      <c r="A4983">
        <v>18</v>
      </c>
      <c r="B4983">
        <v>2</v>
      </c>
      <c r="C4983">
        <v>0</v>
      </c>
      <c r="D4983">
        <f>SUM(Sheet1!G4983:G5102)/120</f>
        <v>151250</v>
      </c>
      <c r="E4983">
        <f t="shared" si="108"/>
        <v>203740.625</v>
      </c>
      <c r="F4983">
        <f t="shared" si="107"/>
        <v>263450</v>
      </c>
      <c r="G4983">
        <v>217000</v>
      </c>
    </row>
    <row r="4984" spans="1:7" x14ac:dyDescent="0.25">
      <c r="A4984">
        <v>18</v>
      </c>
      <c r="B4984">
        <v>2</v>
      </c>
      <c r="C4984">
        <v>0</v>
      </c>
      <c r="D4984">
        <f>SUM(Sheet1!G4984:G5103)/120</f>
        <v>152991.66666666666</v>
      </c>
      <c r="E4984">
        <f t="shared" si="108"/>
        <v>203706.94444444444</v>
      </c>
      <c r="F4984">
        <f t="shared" si="107"/>
        <v>264058.33333333331</v>
      </c>
      <c r="G4984">
        <v>214000</v>
      </c>
    </row>
    <row r="4985" spans="1:7" x14ac:dyDescent="0.25">
      <c r="A4985">
        <v>18</v>
      </c>
      <c r="B4985">
        <v>2</v>
      </c>
      <c r="C4985">
        <v>0</v>
      </c>
      <c r="D4985">
        <f>SUM(Sheet1!G4985:G5104)/120</f>
        <v>154733.33333333334</v>
      </c>
      <c r="E4985">
        <f t="shared" si="108"/>
        <v>203676.38888888888</v>
      </c>
      <c r="F4985">
        <f t="shared" si="107"/>
        <v>264641.66666666669</v>
      </c>
      <c r="G4985">
        <v>213000</v>
      </c>
    </row>
    <row r="4986" spans="1:7" x14ac:dyDescent="0.25">
      <c r="A4986">
        <v>18</v>
      </c>
      <c r="B4986">
        <v>2</v>
      </c>
      <c r="C4986">
        <v>0</v>
      </c>
      <c r="D4986">
        <f>SUM(Sheet1!G4986:G5105)/120</f>
        <v>156475</v>
      </c>
      <c r="E4986">
        <f t="shared" si="108"/>
        <v>203668.40277777778</v>
      </c>
      <c r="F4986">
        <f t="shared" si="107"/>
        <v>265233.33333333331</v>
      </c>
      <c r="G4986">
        <v>212000</v>
      </c>
    </row>
    <row r="4987" spans="1:7" x14ac:dyDescent="0.25">
      <c r="A4987">
        <v>18</v>
      </c>
      <c r="B4987">
        <v>2</v>
      </c>
      <c r="C4987">
        <v>0</v>
      </c>
      <c r="D4987">
        <f>SUM(Sheet1!G4987:G5106)/120</f>
        <v>158225</v>
      </c>
      <c r="E4987">
        <f t="shared" si="108"/>
        <v>203659.72222222222</v>
      </c>
      <c r="F4987">
        <f t="shared" ref="F4987:F5050" si="109">SUM(G4866:G4986)/120</f>
        <v>265816.66666666669</v>
      </c>
      <c r="G4987">
        <v>212000</v>
      </c>
    </row>
    <row r="4988" spans="1:7" x14ac:dyDescent="0.25">
      <c r="A4988">
        <v>18</v>
      </c>
      <c r="B4988">
        <v>2</v>
      </c>
      <c r="C4988">
        <v>0</v>
      </c>
      <c r="D4988">
        <f>SUM(Sheet1!G4988:G5107)/120</f>
        <v>159966.66666666666</v>
      </c>
      <c r="E4988">
        <f t="shared" si="108"/>
        <v>203653.125</v>
      </c>
      <c r="F4988">
        <f t="shared" si="109"/>
        <v>266400</v>
      </c>
      <c r="G4988">
        <v>211000</v>
      </c>
    </row>
    <row r="4989" spans="1:7" x14ac:dyDescent="0.25">
      <c r="A4989">
        <v>18</v>
      </c>
      <c r="B4989">
        <v>2</v>
      </c>
      <c r="C4989">
        <v>0</v>
      </c>
      <c r="D4989">
        <f>SUM(Sheet1!G4989:G5108)/120</f>
        <v>161708.33333333334</v>
      </c>
      <c r="E4989">
        <f t="shared" si="108"/>
        <v>203644.79166666666</v>
      </c>
      <c r="F4989">
        <f t="shared" si="109"/>
        <v>266975</v>
      </c>
      <c r="G4989">
        <v>211000</v>
      </c>
    </row>
    <row r="4990" spans="1:7" x14ac:dyDescent="0.25">
      <c r="A4990">
        <v>18</v>
      </c>
      <c r="B4990">
        <v>2</v>
      </c>
      <c r="C4990">
        <v>0</v>
      </c>
      <c r="D4990">
        <f>SUM(Sheet1!G4990:G5109)/120</f>
        <v>163450</v>
      </c>
      <c r="E4990">
        <f t="shared" si="108"/>
        <v>203636.11111111112</v>
      </c>
      <c r="F4990">
        <f t="shared" si="109"/>
        <v>267558.33333333331</v>
      </c>
      <c r="G4990">
        <v>210000</v>
      </c>
    </row>
    <row r="4991" spans="1:7" x14ac:dyDescent="0.25">
      <c r="A4991">
        <v>18</v>
      </c>
      <c r="B4991">
        <v>2</v>
      </c>
      <c r="C4991">
        <v>0</v>
      </c>
      <c r="D4991">
        <f>SUM(Sheet1!G4991:G5110)/120</f>
        <v>165200</v>
      </c>
      <c r="E4991">
        <f t="shared" si="108"/>
        <v>203627.77777777778</v>
      </c>
      <c r="F4991">
        <f t="shared" si="109"/>
        <v>268141.66666666669</v>
      </c>
      <c r="G4991">
        <v>210000</v>
      </c>
    </row>
    <row r="4992" spans="1:7" x14ac:dyDescent="0.25">
      <c r="A4992">
        <v>18</v>
      </c>
      <c r="B4992">
        <v>2</v>
      </c>
      <c r="C4992">
        <v>0</v>
      </c>
      <c r="D4992">
        <f>SUM(Sheet1!G4992:G5111)/120</f>
        <v>166941.66666666666</v>
      </c>
      <c r="E4992">
        <f t="shared" si="108"/>
        <v>203620.13888888888</v>
      </c>
      <c r="F4992">
        <f t="shared" si="109"/>
        <v>267950</v>
      </c>
      <c r="G4992">
        <v>209000</v>
      </c>
    </row>
    <row r="4993" spans="1:7" x14ac:dyDescent="0.25">
      <c r="A4993">
        <v>18</v>
      </c>
      <c r="B4993">
        <v>2</v>
      </c>
      <c r="C4993">
        <v>0</v>
      </c>
      <c r="D4993">
        <f>SUM(Sheet1!G4993:G5112)/120</f>
        <v>168675</v>
      </c>
      <c r="E4993">
        <f t="shared" si="108"/>
        <v>203614.93055555556</v>
      </c>
      <c r="F4993">
        <f t="shared" si="109"/>
        <v>267775</v>
      </c>
      <c r="G4993">
        <v>210000</v>
      </c>
    </row>
    <row r="4994" spans="1:7" x14ac:dyDescent="0.25">
      <c r="A4994">
        <v>18</v>
      </c>
      <c r="B4994">
        <v>2</v>
      </c>
      <c r="C4994">
        <v>0</v>
      </c>
      <c r="D4994">
        <f>SUM(Sheet1!G4994:G5113)/120</f>
        <v>169575</v>
      </c>
      <c r="E4994">
        <f t="shared" ref="E4994:E5057" si="110">SUM(G2114:G4993)/2880</f>
        <v>203608.33333333334</v>
      </c>
      <c r="F4994">
        <f t="shared" si="109"/>
        <v>267625</v>
      </c>
      <c r="G4994">
        <v>209000</v>
      </c>
    </row>
    <row r="4995" spans="1:7" x14ac:dyDescent="0.25">
      <c r="A4995">
        <v>18</v>
      </c>
      <c r="B4995">
        <v>2</v>
      </c>
      <c r="C4995">
        <v>0</v>
      </c>
      <c r="D4995">
        <f>SUM(Sheet1!G4995:G5114)/120</f>
        <v>170583.33333333334</v>
      </c>
      <c r="E4995">
        <f t="shared" si="110"/>
        <v>203604.16666666666</v>
      </c>
      <c r="F4995">
        <f t="shared" si="109"/>
        <v>267500</v>
      </c>
      <c r="G4995">
        <v>209000</v>
      </c>
    </row>
    <row r="4996" spans="1:7" x14ac:dyDescent="0.25">
      <c r="A4996">
        <v>18</v>
      </c>
      <c r="B4996">
        <v>2</v>
      </c>
      <c r="C4996">
        <v>0</v>
      </c>
      <c r="D4996">
        <f>SUM(Sheet1!G4996:G5115)/120</f>
        <v>171141.66666666666</v>
      </c>
      <c r="E4996">
        <f t="shared" si="110"/>
        <v>203617.01388888888</v>
      </c>
      <c r="F4996">
        <f t="shared" si="109"/>
        <v>267383.33333333331</v>
      </c>
      <c r="G4996">
        <v>1344000</v>
      </c>
    </row>
    <row r="4997" spans="1:7" x14ac:dyDescent="0.25">
      <c r="A4997">
        <v>18</v>
      </c>
      <c r="B4997">
        <v>2</v>
      </c>
      <c r="C4997">
        <v>0</v>
      </c>
      <c r="D4997">
        <f>SUM(Sheet1!G4997:G5116)/120</f>
        <v>171700</v>
      </c>
      <c r="E4997">
        <f t="shared" si="110"/>
        <v>204022.91666666666</v>
      </c>
      <c r="F4997">
        <f t="shared" si="109"/>
        <v>276733.33333333331</v>
      </c>
      <c r="G4997">
        <v>299000</v>
      </c>
    </row>
    <row r="4998" spans="1:7" x14ac:dyDescent="0.25">
      <c r="A4998">
        <v>18</v>
      </c>
      <c r="B4998">
        <v>2</v>
      </c>
      <c r="C4998">
        <v>0</v>
      </c>
      <c r="D4998">
        <f>SUM(Sheet1!G4998:G5117)/120</f>
        <v>172258.33333333334</v>
      </c>
      <c r="E4998">
        <f t="shared" si="110"/>
        <v>204069.44444444444</v>
      </c>
      <c r="F4998">
        <f t="shared" si="109"/>
        <v>277375</v>
      </c>
      <c r="G4998">
        <v>295000</v>
      </c>
    </row>
    <row r="4999" spans="1:7" x14ac:dyDescent="0.25">
      <c r="A4999">
        <v>18</v>
      </c>
      <c r="B4999">
        <v>2</v>
      </c>
      <c r="C4999">
        <v>0</v>
      </c>
      <c r="D4999">
        <f>SUM(Sheet1!G4999:G5118)/120</f>
        <v>172816.66666666666</v>
      </c>
      <c r="E4999">
        <f t="shared" si="110"/>
        <v>204111.80555555556</v>
      </c>
      <c r="F4999">
        <f t="shared" si="109"/>
        <v>277991.66666666669</v>
      </c>
      <c r="G4999">
        <v>292000</v>
      </c>
    </row>
    <row r="5000" spans="1:7" x14ac:dyDescent="0.25">
      <c r="A5000">
        <v>18</v>
      </c>
      <c r="B5000">
        <v>2</v>
      </c>
      <c r="C5000">
        <v>0</v>
      </c>
      <c r="D5000">
        <f>SUM(Sheet1!G5000:G5119)/120</f>
        <v>173358.33333333334</v>
      </c>
      <c r="E5000">
        <f t="shared" si="110"/>
        <v>204152.77777777778</v>
      </c>
      <c r="F5000">
        <f t="shared" si="109"/>
        <v>278583.33333333331</v>
      </c>
      <c r="G5000">
        <v>387000</v>
      </c>
    </row>
    <row r="5001" spans="1:7" x14ac:dyDescent="0.25">
      <c r="A5001">
        <v>18</v>
      </c>
      <c r="B5001">
        <v>2</v>
      </c>
      <c r="C5001">
        <v>0</v>
      </c>
      <c r="D5001">
        <f>SUM(Sheet1!G5001:G5120)/120</f>
        <v>173916.66666666666</v>
      </c>
      <c r="E5001">
        <f t="shared" si="110"/>
        <v>204227.08333333334</v>
      </c>
      <c r="F5001">
        <f t="shared" si="109"/>
        <v>279983.33333333331</v>
      </c>
      <c r="G5001">
        <v>378000</v>
      </c>
    </row>
    <row r="5002" spans="1:7" x14ac:dyDescent="0.25">
      <c r="A5002">
        <v>18</v>
      </c>
      <c r="B5002">
        <v>2</v>
      </c>
      <c r="C5002">
        <v>0</v>
      </c>
      <c r="D5002">
        <f>SUM(Sheet1!G5002:G5121)/120</f>
        <v>174450</v>
      </c>
      <c r="E5002">
        <f t="shared" si="110"/>
        <v>204298.95833333334</v>
      </c>
      <c r="F5002">
        <f t="shared" si="109"/>
        <v>281308.33333333331</v>
      </c>
      <c r="G5002">
        <v>374000</v>
      </c>
    </row>
    <row r="5003" spans="1:7" x14ac:dyDescent="0.25">
      <c r="A5003">
        <v>18</v>
      </c>
      <c r="B5003">
        <v>2</v>
      </c>
      <c r="C5003">
        <v>0</v>
      </c>
      <c r="D5003">
        <f>SUM(Sheet1!G5003:G5122)/120</f>
        <v>175000</v>
      </c>
      <c r="E5003">
        <f t="shared" si="110"/>
        <v>204284.375</v>
      </c>
      <c r="F5003">
        <f t="shared" si="109"/>
        <v>282600</v>
      </c>
      <c r="G5003">
        <v>282000</v>
      </c>
    </row>
    <row r="5004" spans="1:7" x14ac:dyDescent="0.25">
      <c r="A5004">
        <v>18</v>
      </c>
      <c r="B5004">
        <v>2</v>
      </c>
      <c r="C5004">
        <v>0</v>
      </c>
      <c r="D5004">
        <f>SUM(Sheet1!G5004:G5123)/120</f>
        <v>175550</v>
      </c>
      <c r="E5004">
        <f t="shared" si="110"/>
        <v>204249.65277777778</v>
      </c>
      <c r="F5004">
        <f t="shared" si="109"/>
        <v>283125</v>
      </c>
      <c r="G5004">
        <v>281000</v>
      </c>
    </row>
    <row r="5005" spans="1:7" x14ac:dyDescent="0.25">
      <c r="A5005">
        <v>18</v>
      </c>
      <c r="B5005">
        <v>2</v>
      </c>
      <c r="C5005">
        <v>0</v>
      </c>
      <c r="D5005">
        <f>SUM(Sheet1!G5005:G5124)/120</f>
        <v>176100</v>
      </c>
      <c r="E5005">
        <f t="shared" si="110"/>
        <v>204215.27777777778</v>
      </c>
      <c r="F5005">
        <f t="shared" si="109"/>
        <v>283650</v>
      </c>
      <c r="G5005">
        <v>280000</v>
      </c>
    </row>
    <row r="5006" spans="1:7" x14ac:dyDescent="0.25">
      <c r="A5006">
        <v>18</v>
      </c>
      <c r="B5006">
        <v>2</v>
      </c>
      <c r="C5006">
        <v>0</v>
      </c>
      <c r="D5006">
        <f>SUM(Sheet1!G5006:G5125)/120</f>
        <v>176650</v>
      </c>
      <c r="E5006">
        <f t="shared" si="110"/>
        <v>204179.86111111112</v>
      </c>
      <c r="F5006">
        <f t="shared" si="109"/>
        <v>284166.66666666669</v>
      </c>
      <c r="G5006">
        <v>388000</v>
      </c>
    </row>
    <row r="5007" spans="1:7" x14ac:dyDescent="0.25">
      <c r="A5007">
        <v>18</v>
      </c>
      <c r="B5007">
        <v>2</v>
      </c>
      <c r="C5007">
        <v>0</v>
      </c>
      <c r="D5007">
        <f>SUM(Sheet1!G5007:G5126)/120</f>
        <v>177200</v>
      </c>
      <c r="E5007">
        <f t="shared" si="110"/>
        <v>204182.63888888888</v>
      </c>
      <c r="F5007">
        <f t="shared" si="109"/>
        <v>285583.33333333331</v>
      </c>
      <c r="G5007">
        <v>336000</v>
      </c>
    </row>
    <row r="5008" spans="1:7" x14ac:dyDescent="0.25">
      <c r="A5008">
        <v>18</v>
      </c>
      <c r="B5008">
        <v>2</v>
      </c>
      <c r="C5008">
        <v>0</v>
      </c>
      <c r="D5008">
        <f>SUM(Sheet1!G5008:G5127)/120</f>
        <v>177766.66666666666</v>
      </c>
      <c r="E5008">
        <f t="shared" si="110"/>
        <v>204240.27777777778</v>
      </c>
      <c r="F5008">
        <f t="shared" si="109"/>
        <v>286575</v>
      </c>
      <c r="G5008">
        <v>334000</v>
      </c>
    </row>
    <row r="5009" spans="1:7" x14ac:dyDescent="0.25">
      <c r="A5009">
        <v>18</v>
      </c>
      <c r="B5009">
        <v>2</v>
      </c>
      <c r="C5009">
        <v>0</v>
      </c>
      <c r="D5009">
        <f>SUM(Sheet1!G5009:G5128)/120</f>
        <v>178325</v>
      </c>
      <c r="E5009">
        <f t="shared" si="110"/>
        <v>204296.875</v>
      </c>
      <c r="F5009">
        <f t="shared" si="109"/>
        <v>287550</v>
      </c>
      <c r="G5009">
        <v>335000</v>
      </c>
    </row>
    <row r="5010" spans="1:7" x14ac:dyDescent="0.25">
      <c r="A5010">
        <v>18</v>
      </c>
      <c r="B5010">
        <v>2</v>
      </c>
      <c r="C5010">
        <v>0</v>
      </c>
      <c r="D5010">
        <f>SUM(Sheet1!G5010:G5129)/120</f>
        <v>178883.33333333334</v>
      </c>
      <c r="E5010">
        <f t="shared" si="110"/>
        <v>204353.81944444444</v>
      </c>
      <c r="F5010">
        <f t="shared" si="109"/>
        <v>288541.66666666669</v>
      </c>
      <c r="G5010">
        <v>334000</v>
      </c>
    </row>
    <row r="5011" spans="1:7" x14ac:dyDescent="0.25">
      <c r="A5011">
        <v>18</v>
      </c>
      <c r="B5011">
        <v>2</v>
      </c>
      <c r="C5011">
        <v>0</v>
      </c>
      <c r="D5011">
        <f>SUM(Sheet1!G5011:G5130)/120</f>
        <v>179441.66666666666</v>
      </c>
      <c r="E5011">
        <f t="shared" si="110"/>
        <v>204410.76388888888</v>
      </c>
      <c r="F5011">
        <f t="shared" si="109"/>
        <v>289525</v>
      </c>
      <c r="G5011">
        <v>342000</v>
      </c>
    </row>
    <row r="5012" spans="1:7" x14ac:dyDescent="0.25">
      <c r="A5012">
        <v>18</v>
      </c>
      <c r="B5012">
        <v>2</v>
      </c>
      <c r="C5012">
        <v>0</v>
      </c>
      <c r="D5012">
        <f>SUM(Sheet1!G5012:G5131)/120</f>
        <v>180008.33333333334</v>
      </c>
      <c r="E5012">
        <f t="shared" si="110"/>
        <v>204470.48611111112</v>
      </c>
      <c r="F5012">
        <f t="shared" si="109"/>
        <v>290575</v>
      </c>
      <c r="G5012">
        <v>338000</v>
      </c>
    </row>
    <row r="5013" spans="1:7" x14ac:dyDescent="0.25">
      <c r="A5013">
        <v>18</v>
      </c>
      <c r="B5013">
        <v>2</v>
      </c>
      <c r="C5013">
        <v>0</v>
      </c>
      <c r="D5013">
        <f>SUM(Sheet1!G5013:G5132)/120</f>
        <v>184316.66666666666</v>
      </c>
      <c r="E5013">
        <f t="shared" si="110"/>
        <v>204528.47222222222</v>
      </c>
      <c r="F5013">
        <f t="shared" si="109"/>
        <v>291600</v>
      </c>
      <c r="G5013">
        <v>339000</v>
      </c>
    </row>
    <row r="5014" spans="1:7" x14ac:dyDescent="0.25">
      <c r="A5014">
        <v>18</v>
      </c>
      <c r="B5014">
        <v>2</v>
      </c>
      <c r="C5014">
        <v>0</v>
      </c>
      <c r="D5014">
        <f>SUM(Sheet1!G5014:G5133)/120</f>
        <v>186941.66666666666</v>
      </c>
      <c r="E5014">
        <f t="shared" si="110"/>
        <v>204587.15277777778</v>
      </c>
      <c r="F5014">
        <f t="shared" si="109"/>
        <v>292633.33333333331</v>
      </c>
      <c r="G5014">
        <v>340000</v>
      </c>
    </row>
    <row r="5015" spans="1:7" x14ac:dyDescent="0.25">
      <c r="A5015">
        <v>18</v>
      </c>
      <c r="B5015">
        <v>2</v>
      </c>
      <c r="C5015">
        <v>0</v>
      </c>
      <c r="D5015">
        <f>SUM(Sheet1!G5015:G5134)/120</f>
        <v>187925</v>
      </c>
      <c r="E5015">
        <f t="shared" si="110"/>
        <v>204646.18055555556</v>
      </c>
      <c r="F5015">
        <f t="shared" si="109"/>
        <v>294350</v>
      </c>
      <c r="G5015">
        <v>327000</v>
      </c>
    </row>
    <row r="5016" spans="1:7" x14ac:dyDescent="0.25">
      <c r="A5016">
        <v>18</v>
      </c>
      <c r="B5016">
        <v>2</v>
      </c>
      <c r="C5016">
        <v>0</v>
      </c>
      <c r="D5016">
        <f>SUM(Sheet1!G5016:G5135)/120</f>
        <v>189683.33333333334</v>
      </c>
      <c r="E5016">
        <f t="shared" si="110"/>
        <v>204701.04166666666</v>
      </c>
      <c r="F5016">
        <f t="shared" si="109"/>
        <v>295958.33333333331</v>
      </c>
      <c r="G5016">
        <v>338000</v>
      </c>
    </row>
    <row r="5017" spans="1:7" x14ac:dyDescent="0.25">
      <c r="A5017">
        <v>18</v>
      </c>
      <c r="B5017">
        <v>2</v>
      </c>
      <c r="C5017">
        <v>0</v>
      </c>
      <c r="D5017">
        <f>SUM(Sheet1!G5017:G5136)/120</f>
        <v>191458.33333333334</v>
      </c>
      <c r="E5017">
        <f t="shared" si="110"/>
        <v>204759.72222222222</v>
      </c>
      <c r="F5017">
        <f t="shared" si="109"/>
        <v>297658.33333333331</v>
      </c>
      <c r="G5017">
        <v>336000</v>
      </c>
    </row>
    <row r="5018" spans="1:7" x14ac:dyDescent="0.25">
      <c r="A5018">
        <v>18</v>
      </c>
      <c r="B5018">
        <v>2</v>
      </c>
      <c r="C5018">
        <v>0</v>
      </c>
      <c r="D5018">
        <f>SUM(Sheet1!G5018:G5137)/120</f>
        <v>193250</v>
      </c>
      <c r="E5018">
        <f t="shared" si="110"/>
        <v>204818.05555555556</v>
      </c>
      <c r="F5018">
        <f t="shared" si="109"/>
        <v>299341.66666666669</v>
      </c>
      <c r="G5018">
        <v>334000</v>
      </c>
    </row>
    <row r="5019" spans="1:7" x14ac:dyDescent="0.25">
      <c r="A5019">
        <v>18</v>
      </c>
      <c r="B5019">
        <v>2</v>
      </c>
      <c r="C5019">
        <v>0</v>
      </c>
      <c r="D5019">
        <f>SUM(Sheet1!G5019:G5138)/120</f>
        <v>193308.33333333334</v>
      </c>
      <c r="E5019">
        <f t="shared" si="110"/>
        <v>204875.69444444444</v>
      </c>
      <c r="F5019">
        <f t="shared" si="109"/>
        <v>301008.33333333331</v>
      </c>
      <c r="G5019">
        <v>336000</v>
      </c>
    </row>
    <row r="5020" spans="1:7" x14ac:dyDescent="0.25">
      <c r="A5020">
        <v>18</v>
      </c>
      <c r="B5020">
        <v>2</v>
      </c>
      <c r="C5020">
        <v>0</v>
      </c>
      <c r="D5020">
        <f>SUM(Sheet1!G5020:G5139)/120</f>
        <v>193358.33333333334</v>
      </c>
      <c r="E5020">
        <f t="shared" si="110"/>
        <v>204935.06944444444</v>
      </c>
      <c r="F5020">
        <f t="shared" si="109"/>
        <v>302691.66666666669</v>
      </c>
      <c r="G5020">
        <v>334000</v>
      </c>
    </row>
    <row r="5021" spans="1:7" x14ac:dyDescent="0.25">
      <c r="A5021">
        <v>18</v>
      </c>
      <c r="B5021">
        <v>2</v>
      </c>
      <c r="C5021">
        <v>0</v>
      </c>
      <c r="D5021">
        <f>SUM(Sheet1!G5021:G5140)/120</f>
        <v>193408.33333333334</v>
      </c>
      <c r="E5021">
        <f t="shared" si="110"/>
        <v>204992.70833333334</v>
      </c>
      <c r="F5021">
        <f t="shared" si="109"/>
        <v>304358.33333333331</v>
      </c>
      <c r="G5021">
        <v>332000</v>
      </c>
    </row>
    <row r="5022" spans="1:7" x14ac:dyDescent="0.25">
      <c r="A5022">
        <v>18</v>
      </c>
      <c r="B5022">
        <v>2</v>
      </c>
      <c r="C5022">
        <v>0</v>
      </c>
      <c r="D5022">
        <f>SUM(Sheet1!G5022:G5141)/120</f>
        <v>193466.66666666666</v>
      </c>
      <c r="E5022">
        <f t="shared" si="110"/>
        <v>205051.73611111112</v>
      </c>
      <c r="F5022">
        <f t="shared" si="109"/>
        <v>306016.66666666669</v>
      </c>
      <c r="G5022">
        <v>333000</v>
      </c>
    </row>
    <row r="5023" spans="1:7" x14ac:dyDescent="0.25">
      <c r="A5023">
        <v>18</v>
      </c>
      <c r="B5023">
        <v>2</v>
      </c>
      <c r="C5023">
        <v>0</v>
      </c>
      <c r="D5023">
        <f>SUM(Sheet1!G5023:G5142)/120</f>
        <v>193516.66666666666</v>
      </c>
      <c r="E5023">
        <f t="shared" si="110"/>
        <v>205109.375</v>
      </c>
      <c r="F5023">
        <f t="shared" si="109"/>
        <v>307683.33333333331</v>
      </c>
      <c r="G5023">
        <v>333000</v>
      </c>
    </row>
    <row r="5024" spans="1:7" x14ac:dyDescent="0.25">
      <c r="A5024">
        <v>18</v>
      </c>
      <c r="B5024">
        <v>2</v>
      </c>
      <c r="C5024">
        <v>0</v>
      </c>
      <c r="D5024">
        <f>SUM(Sheet1!G5024:G5143)/120</f>
        <v>193566.66666666666</v>
      </c>
      <c r="E5024">
        <f t="shared" si="110"/>
        <v>205167.36111111112</v>
      </c>
      <c r="F5024">
        <f t="shared" si="109"/>
        <v>309341.66666666669</v>
      </c>
      <c r="G5024">
        <v>334000</v>
      </c>
    </row>
    <row r="5025" spans="1:7" x14ac:dyDescent="0.25">
      <c r="A5025">
        <v>18</v>
      </c>
      <c r="B5025">
        <v>2</v>
      </c>
      <c r="C5025">
        <v>0</v>
      </c>
      <c r="D5025">
        <f>SUM(Sheet1!G5025:G5144)/120</f>
        <v>193616.66666666666</v>
      </c>
      <c r="E5025">
        <f t="shared" si="110"/>
        <v>205225.34722222222</v>
      </c>
      <c r="F5025">
        <f t="shared" si="109"/>
        <v>310425</v>
      </c>
      <c r="G5025">
        <v>329000</v>
      </c>
    </row>
    <row r="5026" spans="1:7" x14ac:dyDescent="0.25">
      <c r="A5026">
        <v>18</v>
      </c>
      <c r="B5026">
        <v>2</v>
      </c>
      <c r="C5026">
        <v>0</v>
      </c>
      <c r="D5026">
        <f>SUM(Sheet1!G5026:G5145)/120</f>
        <v>193658.33333333334</v>
      </c>
      <c r="E5026">
        <f t="shared" si="110"/>
        <v>205281.59722222222</v>
      </c>
      <c r="F5026">
        <f t="shared" si="109"/>
        <v>311491.66666666669</v>
      </c>
      <c r="G5026">
        <v>330000</v>
      </c>
    </row>
    <row r="5027" spans="1:7" x14ac:dyDescent="0.25">
      <c r="A5027">
        <v>18</v>
      </c>
      <c r="B5027">
        <v>2</v>
      </c>
      <c r="C5027">
        <v>0</v>
      </c>
      <c r="D5027">
        <f>SUM(Sheet1!G5027:G5146)/120</f>
        <v>193708.33333333334</v>
      </c>
      <c r="E5027">
        <f t="shared" si="110"/>
        <v>205340.625</v>
      </c>
      <c r="F5027">
        <f t="shared" si="109"/>
        <v>312591.66666666669</v>
      </c>
      <c r="G5027">
        <v>328000</v>
      </c>
    </row>
    <row r="5028" spans="1:7" x14ac:dyDescent="0.25">
      <c r="A5028">
        <v>18</v>
      </c>
      <c r="B5028">
        <v>2</v>
      </c>
      <c r="C5028">
        <v>0</v>
      </c>
      <c r="D5028">
        <f>SUM(Sheet1!G5028:G5147)/120</f>
        <v>193766.66666666666</v>
      </c>
      <c r="E5028">
        <f t="shared" si="110"/>
        <v>205396.875</v>
      </c>
      <c r="F5028">
        <f t="shared" si="109"/>
        <v>313683.33333333331</v>
      </c>
      <c r="G5028">
        <v>327000</v>
      </c>
    </row>
    <row r="5029" spans="1:7" x14ac:dyDescent="0.25">
      <c r="A5029">
        <v>18</v>
      </c>
      <c r="B5029">
        <v>2</v>
      </c>
      <c r="C5029">
        <v>0</v>
      </c>
      <c r="D5029">
        <f>SUM(Sheet1!G5029:G5148)/120</f>
        <v>194625</v>
      </c>
      <c r="E5029">
        <f t="shared" si="110"/>
        <v>205452.77777777778</v>
      </c>
      <c r="F5029">
        <f t="shared" si="109"/>
        <v>314775</v>
      </c>
      <c r="G5029">
        <v>329000</v>
      </c>
    </row>
    <row r="5030" spans="1:7" x14ac:dyDescent="0.25">
      <c r="A5030">
        <v>18</v>
      </c>
      <c r="B5030">
        <v>2</v>
      </c>
      <c r="C5030">
        <v>0</v>
      </c>
      <c r="D5030">
        <f>SUM(Sheet1!G5030:G5149)/120</f>
        <v>195425</v>
      </c>
      <c r="E5030">
        <f t="shared" si="110"/>
        <v>205509.375</v>
      </c>
      <c r="F5030">
        <f t="shared" si="109"/>
        <v>315883.33333333331</v>
      </c>
      <c r="G5030">
        <v>330000</v>
      </c>
    </row>
    <row r="5031" spans="1:7" x14ac:dyDescent="0.25">
      <c r="A5031">
        <v>18</v>
      </c>
      <c r="B5031">
        <v>2</v>
      </c>
      <c r="C5031">
        <v>0</v>
      </c>
      <c r="D5031">
        <f>SUM(Sheet1!G5031:G5150)/120</f>
        <v>196208.33333333334</v>
      </c>
      <c r="E5031">
        <f t="shared" si="110"/>
        <v>205566.31944444444</v>
      </c>
      <c r="F5031">
        <f t="shared" si="109"/>
        <v>317000</v>
      </c>
      <c r="G5031">
        <v>329000</v>
      </c>
    </row>
    <row r="5032" spans="1:7" x14ac:dyDescent="0.25">
      <c r="A5032">
        <v>18</v>
      </c>
      <c r="B5032">
        <v>2</v>
      </c>
      <c r="C5032">
        <v>0</v>
      </c>
      <c r="D5032">
        <f>SUM(Sheet1!G5032:G5151)/120</f>
        <v>197008.33333333334</v>
      </c>
      <c r="E5032">
        <f t="shared" si="110"/>
        <v>205623.95833333334</v>
      </c>
      <c r="F5032">
        <f t="shared" si="109"/>
        <v>318108.33333333331</v>
      </c>
      <c r="G5032">
        <v>329000</v>
      </c>
    </row>
    <row r="5033" spans="1:7" x14ac:dyDescent="0.25">
      <c r="A5033">
        <v>18</v>
      </c>
      <c r="B5033">
        <v>2</v>
      </c>
      <c r="C5033">
        <v>0</v>
      </c>
      <c r="D5033">
        <f>SUM(Sheet1!G5033:G5152)/120</f>
        <v>197816.66666666666</v>
      </c>
      <c r="E5033">
        <f t="shared" si="110"/>
        <v>205680.90277777778</v>
      </c>
      <c r="F5033">
        <f t="shared" si="109"/>
        <v>319225</v>
      </c>
      <c r="G5033">
        <v>315000</v>
      </c>
    </row>
    <row r="5034" spans="1:7" x14ac:dyDescent="0.25">
      <c r="A5034">
        <v>18</v>
      </c>
      <c r="B5034">
        <v>2</v>
      </c>
      <c r="C5034">
        <v>0</v>
      </c>
      <c r="D5034">
        <f>SUM(Sheet1!G5034:G5153)/120</f>
        <v>198641.66666666666</v>
      </c>
      <c r="E5034">
        <f t="shared" si="110"/>
        <v>205737.84722222222</v>
      </c>
      <c r="F5034">
        <f t="shared" si="109"/>
        <v>320225</v>
      </c>
      <c r="G5034">
        <v>326000</v>
      </c>
    </row>
    <row r="5035" spans="1:7" x14ac:dyDescent="0.25">
      <c r="A5035">
        <v>18</v>
      </c>
      <c r="B5035">
        <v>2</v>
      </c>
      <c r="C5035">
        <v>0</v>
      </c>
      <c r="D5035">
        <f>SUM(Sheet1!G5035:G5154)/120</f>
        <v>199458.33333333334</v>
      </c>
      <c r="E5035">
        <f t="shared" si="110"/>
        <v>205793.75</v>
      </c>
      <c r="F5035">
        <f t="shared" si="109"/>
        <v>321325</v>
      </c>
      <c r="G5035">
        <v>324000</v>
      </c>
    </row>
    <row r="5036" spans="1:7" x14ac:dyDescent="0.25">
      <c r="A5036">
        <v>18</v>
      </c>
      <c r="B5036">
        <v>2</v>
      </c>
      <c r="C5036">
        <v>0</v>
      </c>
      <c r="D5036">
        <f>SUM(Sheet1!G5036:G5155)/120</f>
        <v>200283.33333333334</v>
      </c>
      <c r="E5036">
        <f t="shared" si="110"/>
        <v>205849.65277777778</v>
      </c>
      <c r="F5036">
        <f t="shared" si="109"/>
        <v>322400</v>
      </c>
      <c r="G5036">
        <v>307000</v>
      </c>
    </row>
    <row r="5037" spans="1:7" x14ac:dyDescent="0.25">
      <c r="A5037">
        <v>18</v>
      </c>
      <c r="B5037">
        <v>2</v>
      </c>
      <c r="C5037">
        <v>0</v>
      </c>
      <c r="D5037">
        <f>SUM(Sheet1!G5037:G5156)/120</f>
        <v>201575</v>
      </c>
      <c r="E5037">
        <f t="shared" si="110"/>
        <v>205861.11111111112</v>
      </c>
      <c r="F5037">
        <f t="shared" si="109"/>
        <v>323341.66666666669</v>
      </c>
      <c r="G5037">
        <v>321000</v>
      </c>
    </row>
    <row r="5038" spans="1:7" x14ac:dyDescent="0.25">
      <c r="A5038">
        <v>18</v>
      </c>
      <c r="B5038">
        <v>2</v>
      </c>
      <c r="C5038">
        <v>0</v>
      </c>
      <c r="D5038">
        <f>SUM(Sheet1!G5038:G5157)/120</f>
        <v>203083.33333333334</v>
      </c>
      <c r="E5038">
        <f t="shared" si="110"/>
        <v>205886.11111111112</v>
      </c>
      <c r="F5038">
        <f t="shared" si="109"/>
        <v>325016.66666666669</v>
      </c>
      <c r="G5038">
        <v>316000</v>
      </c>
    </row>
    <row r="5039" spans="1:7" x14ac:dyDescent="0.25">
      <c r="A5039">
        <v>18</v>
      </c>
      <c r="B5039">
        <v>2</v>
      </c>
      <c r="C5039">
        <v>0</v>
      </c>
      <c r="D5039">
        <f>SUM(Sheet1!G5039:G5158)/120</f>
        <v>204591.66666666666</v>
      </c>
      <c r="E5039">
        <f t="shared" si="110"/>
        <v>205909.72222222222</v>
      </c>
      <c r="F5039">
        <f t="shared" si="109"/>
        <v>326650</v>
      </c>
      <c r="G5039">
        <v>244000</v>
      </c>
    </row>
    <row r="5040" spans="1:7" x14ac:dyDescent="0.25">
      <c r="A5040">
        <v>18</v>
      </c>
      <c r="B5040">
        <v>2</v>
      </c>
      <c r="C5040">
        <v>0</v>
      </c>
      <c r="D5040">
        <f>SUM(Sheet1!G5040:G5159)/120</f>
        <v>206100</v>
      </c>
      <c r="E5040">
        <f t="shared" si="110"/>
        <v>205910.41666666666</v>
      </c>
      <c r="F5040">
        <f t="shared" si="109"/>
        <v>327691.66666666669</v>
      </c>
      <c r="G5040">
        <v>247000</v>
      </c>
    </row>
    <row r="5041" spans="1:7" x14ac:dyDescent="0.25">
      <c r="A5041">
        <v>19</v>
      </c>
      <c r="B5041">
        <v>2</v>
      </c>
      <c r="C5041">
        <v>0</v>
      </c>
      <c r="D5041">
        <f>SUM(Sheet1!G5041:G5160)/120</f>
        <v>207583.33333333334</v>
      </c>
      <c r="E5041">
        <f t="shared" si="110"/>
        <v>205911.45833333334</v>
      </c>
      <c r="F5041">
        <f t="shared" si="109"/>
        <v>328766.66666666669</v>
      </c>
      <c r="G5041">
        <v>246000</v>
      </c>
    </row>
    <row r="5042" spans="1:7" x14ac:dyDescent="0.25">
      <c r="A5042">
        <v>19</v>
      </c>
      <c r="B5042">
        <v>2</v>
      </c>
      <c r="C5042">
        <v>0</v>
      </c>
      <c r="D5042">
        <f>SUM(Sheet1!G5042:G5161)/120</f>
        <v>209066.66666666666</v>
      </c>
      <c r="E5042">
        <f t="shared" si="110"/>
        <v>205913.54166666666</v>
      </c>
      <c r="F5042">
        <f t="shared" si="109"/>
        <v>329833.33333333331</v>
      </c>
      <c r="G5042">
        <v>247000</v>
      </c>
    </row>
    <row r="5043" spans="1:7" x14ac:dyDescent="0.25">
      <c r="A5043">
        <v>19</v>
      </c>
      <c r="B5043">
        <v>2</v>
      </c>
      <c r="C5043">
        <v>0</v>
      </c>
      <c r="D5043">
        <f>SUM(Sheet1!G5043:G5162)/120</f>
        <v>210341.66666666666</v>
      </c>
      <c r="E5043">
        <f t="shared" si="110"/>
        <v>205913.54166666666</v>
      </c>
      <c r="F5043">
        <f t="shared" si="109"/>
        <v>330916.66666666669</v>
      </c>
      <c r="G5043">
        <v>246000</v>
      </c>
    </row>
    <row r="5044" spans="1:7" x14ac:dyDescent="0.25">
      <c r="A5044">
        <v>19</v>
      </c>
      <c r="B5044">
        <v>2</v>
      </c>
      <c r="C5044">
        <v>0</v>
      </c>
      <c r="D5044">
        <f>SUM(Sheet1!G5044:G5163)/120</f>
        <v>211616.66666666666</v>
      </c>
      <c r="E5044">
        <f t="shared" si="110"/>
        <v>205916.66666666666</v>
      </c>
      <c r="F5044">
        <f t="shared" si="109"/>
        <v>331991.66666666669</v>
      </c>
      <c r="G5044">
        <v>238000</v>
      </c>
    </row>
    <row r="5045" spans="1:7" x14ac:dyDescent="0.25">
      <c r="A5045">
        <v>19</v>
      </c>
      <c r="B5045">
        <v>2</v>
      </c>
      <c r="C5045">
        <v>0</v>
      </c>
      <c r="D5045">
        <f>SUM(Sheet1!G5045:G5164)/120</f>
        <v>213541.66666666666</v>
      </c>
      <c r="E5045">
        <f t="shared" si="110"/>
        <v>205913.19444444444</v>
      </c>
      <c r="F5045">
        <f t="shared" si="109"/>
        <v>333008.33333333331</v>
      </c>
      <c r="G5045">
        <v>245000</v>
      </c>
    </row>
    <row r="5046" spans="1:7" x14ac:dyDescent="0.25">
      <c r="A5046">
        <v>19</v>
      </c>
      <c r="B5046">
        <v>2</v>
      </c>
      <c r="C5046">
        <v>0</v>
      </c>
      <c r="D5046">
        <f>SUM(Sheet1!G5046:G5165)/120</f>
        <v>215483.33333333334</v>
      </c>
      <c r="E5046">
        <f t="shared" si="110"/>
        <v>205912.15277777778</v>
      </c>
      <c r="F5046">
        <f t="shared" si="109"/>
        <v>334083.33333333331</v>
      </c>
      <c r="G5046">
        <v>241000</v>
      </c>
    </row>
    <row r="5047" spans="1:7" x14ac:dyDescent="0.25">
      <c r="A5047">
        <v>19</v>
      </c>
      <c r="B5047">
        <v>2</v>
      </c>
      <c r="C5047">
        <v>0</v>
      </c>
      <c r="D5047">
        <f>SUM(Sheet1!G5047:G5166)/120</f>
        <v>217425</v>
      </c>
      <c r="E5047">
        <f t="shared" si="110"/>
        <v>205910.06944444444</v>
      </c>
      <c r="F5047">
        <f t="shared" si="109"/>
        <v>335125</v>
      </c>
      <c r="G5047">
        <v>245000</v>
      </c>
    </row>
    <row r="5048" spans="1:7" x14ac:dyDescent="0.25">
      <c r="A5048">
        <v>19</v>
      </c>
      <c r="B5048">
        <v>2</v>
      </c>
      <c r="C5048">
        <v>0</v>
      </c>
      <c r="D5048">
        <f>SUM(Sheet1!G5048:G5167)/120</f>
        <v>219341.66666666666</v>
      </c>
      <c r="E5048">
        <f t="shared" si="110"/>
        <v>205909.375</v>
      </c>
      <c r="F5048">
        <f t="shared" si="109"/>
        <v>336200</v>
      </c>
      <c r="G5048">
        <v>245000</v>
      </c>
    </row>
    <row r="5049" spans="1:7" x14ac:dyDescent="0.25">
      <c r="A5049">
        <v>19</v>
      </c>
      <c r="B5049">
        <v>2</v>
      </c>
      <c r="C5049">
        <v>0</v>
      </c>
      <c r="D5049">
        <f>SUM(Sheet1!G5049:G5168)/120</f>
        <v>220183.33333333334</v>
      </c>
      <c r="E5049">
        <f t="shared" si="110"/>
        <v>205909.02777777778</v>
      </c>
      <c r="F5049">
        <f t="shared" si="109"/>
        <v>337275</v>
      </c>
      <c r="G5049">
        <v>244000</v>
      </c>
    </row>
    <row r="5050" spans="1:7" x14ac:dyDescent="0.25">
      <c r="A5050">
        <v>19</v>
      </c>
      <c r="B5050">
        <v>2</v>
      </c>
      <c r="C5050">
        <v>0</v>
      </c>
      <c r="D5050">
        <f>SUM(Sheet1!G5050:G5169)/120</f>
        <v>221891.66666666666</v>
      </c>
      <c r="E5050">
        <f t="shared" si="110"/>
        <v>205909.02777777778</v>
      </c>
      <c r="F5050">
        <f t="shared" si="109"/>
        <v>338816.66666666669</v>
      </c>
      <c r="G5050">
        <v>244000</v>
      </c>
    </row>
    <row r="5051" spans="1:7" x14ac:dyDescent="0.25">
      <c r="A5051">
        <v>19</v>
      </c>
      <c r="B5051">
        <v>2</v>
      </c>
      <c r="C5051">
        <v>0</v>
      </c>
      <c r="D5051">
        <f>SUM(Sheet1!G5051:G5170)/120</f>
        <v>223575</v>
      </c>
      <c r="E5051">
        <f t="shared" si="110"/>
        <v>205887.84722222222</v>
      </c>
      <c r="F5051">
        <f t="shared" ref="F5051:F5114" si="111">SUM(G4930:G5050)/120</f>
        <v>340358.33333333331</v>
      </c>
      <c r="G5051">
        <v>242000</v>
      </c>
    </row>
    <row r="5052" spans="1:7" x14ac:dyDescent="0.25">
      <c r="A5052">
        <v>19</v>
      </c>
      <c r="B5052">
        <v>2</v>
      </c>
      <c r="C5052">
        <v>0</v>
      </c>
      <c r="D5052">
        <f>SUM(Sheet1!G5052:G5171)/120</f>
        <v>225300</v>
      </c>
      <c r="E5052">
        <f t="shared" si="110"/>
        <v>205863.88888888888</v>
      </c>
      <c r="F5052">
        <f t="shared" si="111"/>
        <v>341883.33333333331</v>
      </c>
      <c r="G5052">
        <v>241000</v>
      </c>
    </row>
    <row r="5053" spans="1:7" x14ac:dyDescent="0.25">
      <c r="A5053">
        <v>19</v>
      </c>
      <c r="B5053">
        <v>2</v>
      </c>
      <c r="C5053">
        <v>0</v>
      </c>
      <c r="D5053">
        <f>SUM(Sheet1!G5053:G5172)/120</f>
        <v>227608.33333333334</v>
      </c>
      <c r="E5053">
        <f t="shared" si="110"/>
        <v>205842.01388888888</v>
      </c>
      <c r="F5053">
        <f t="shared" si="111"/>
        <v>343408.33333333331</v>
      </c>
      <c r="G5053">
        <v>152000</v>
      </c>
    </row>
    <row r="5054" spans="1:7" x14ac:dyDescent="0.25">
      <c r="A5054">
        <v>19</v>
      </c>
      <c r="B5054">
        <v>2</v>
      </c>
      <c r="C5054">
        <v>0</v>
      </c>
      <c r="D5054">
        <f>SUM(Sheet1!G5054:G5173)/120</f>
        <v>229891.66666666666</v>
      </c>
      <c r="E5054">
        <f t="shared" si="110"/>
        <v>205789.58333333334</v>
      </c>
      <c r="F5054">
        <f t="shared" si="111"/>
        <v>344183.33333333331</v>
      </c>
      <c r="G5054">
        <v>154000</v>
      </c>
    </row>
    <row r="5055" spans="1:7" x14ac:dyDescent="0.25">
      <c r="A5055">
        <v>19</v>
      </c>
      <c r="B5055">
        <v>2</v>
      </c>
      <c r="C5055">
        <v>0</v>
      </c>
      <c r="D5055">
        <f>SUM(Sheet1!G5055:G5174)/120</f>
        <v>231758.33333333334</v>
      </c>
      <c r="E5055">
        <f t="shared" si="110"/>
        <v>205734.375</v>
      </c>
      <c r="F5055">
        <f t="shared" si="111"/>
        <v>344975</v>
      </c>
      <c r="G5055">
        <v>167000</v>
      </c>
    </row>
    <row r="5056" spans="1:7" x14ac:dyDescent="0.25">
      <c r="A5056">
        <v>19</v>
      </c>
      <c r="B5056">
        <v>2</v>
      </c>
      <c r="C5056">
        <v>0</v>
      </c>
      <c r="D5056">
        <f>SUM(Sheet1!G5056:G5175)/120</f>
        <v>233400</v>
      </c>
      <c r="E5056">
        <f t="shared" si="110"/>
        <v>205683.68055555556</v>
      </c>
      <c r="F5056">
        <f t="shared" si="111"/>
        <v>345875</v>
      </c>
      <c r="G5056">
        <v>163000</v>
      </c>
    </row>
    <row r="5057" spans="1:7" x14ac:dyDescent="0.25">
      <c r="A5057">
        <v>19</v>
      </c>
      <c r="B5057">
        <v>2</v>
      </c>
      <c r="C5057">
        <v>0</v>
      </c>
      <c r="D5057">
        <f>SUM(Sheet1!G5057:G5176)/120</f>
        <v>235650</v>
      </c>
      <c r="E5057">
        <f t="shared" si="110"/>
        <v>205631.59722222222</v>
      </c>
      <c r="F5057">
        <f t="shared" si="111"/>
        <v>346750</v>
      </c>
      <c r="G5057">
        <v>174000</v>
      </c>
    </row>
    <row r="5058" spans="1:7" x14ac:dyDescent="0.25">
      <c r="A5058">
        <v>19</v>
      </c>
      <c r="B5058">
        <v>2</v>
      </c>
      <c r="C5058">
        <v>0</v>
      </c>
      <c r="D5058">
        <f>SUM(Sheet1!G5058:G5177)/120</f>
        <v>237900</v>
      </c>
      <c r="E5058">
        <f t="shared" ref="E5058:E5121" si="112">SUM(G2178:G5057)/2880</f>
        <v>205584.02777777778</v>
      </c>
      <c r="F5058">
        <f t="shared" si="111"/>
        <v>347708.33333333331</v>
      </c>
      <c r="G5058">
        <v>169000</v>
      </c>
    </row>
    <row r="5059" spans="1:7" x14ac:dyDescent="0.25">
      <c r="A5059">
        <v>19</v>
      </c>
      <c r="B5059">
        <v>2</v>
      </c>
      <c r="C5059">
        <v>0</v>
      </c>
      <c r="D5059">
        <f>SUM(Sheet1!G5059:G5178)/120</f>
        <v>240141.66666666666</v>
      </c>
      <c r="E5059">
        <f t="shared" si="112"/>
        <v>205535.06944444444</v>
      </c>
      <c r="F5059">
        <f t="shared" si="111"/>
        <v>348633.33333333331</v>
      </c>
      <c r="G5059">
        <v>175000</v>
      </c>
    </row>
    <row r="5060" spans="1:7" x14ac:dyDescent="0.25">
      <c r="A5060">
        <v>19</v>
      </c>
      <c r="B5060">
        <v>2</v>
      </c>
      <c r="C5060">
        <v>0</v>
      </c>
      <c r="D5060">
        <f>SUM(Sheet1!G5060:G5179)/120</f>
        <v>242383.33333333334</v>
      </c>
      <c r="E5060">
        <f t="shared" si="112"/>
        <v>205487.5</v>
      </c>
      <c r="F5060">
        <f t="shared" si="111"/>
        <v>349600</v>
      </c>
      <c r="G5060">
        <v>169000</v>
      </c>
    </row>
    <row r="5061" spans="1:7" x14ac:dyDescent="0.25">
      <c r="A5061">
        <v>19</v>
      </c>
      <c r="B5061">
        <v>2</v>
      </c>
      <c r="C5061">
        <v>0</v>
      </c>
      <c r="D5061">
        <f>SUM(Sheet1!G5061:G5180)/120</f>
        <v>244625</v>
      </c>
      <c r="E5061">
        <f t="shared" si="112"/>
        <v>205438.54166666666</v>
      </c>
      <c r="F5061">
        <f t="shared" si="111"/>
        <v>350516.66666666669</v>
      </c>
      <c r="G5061">
        <v>245000</v>
      </c>
    </row>
    <row r="5062" spans="1:7" x14ac:dyDescent="0.25">
      <c r="A5062">
        <v>19</v>
      </c>
      <c r="B5062">
        <v>2</v>
      </c>
      <c r="C5062">
        <v>0</v>
      </c>
      <c r="D5062">
        <f>SUM(Sheet1!G5062:G5181)/120</f>
        <v>247075</v>
      </c>
      <c r="E5062">
        <f t="shared" si="112"/>
        <v>205411.11111111112</v>
      </c>
      <c r="F5062">
        <f t="shared" si="111"/>
        <v>352066.66666666669</v>
      </c>
      <c r="G5062">
        <v>241000</v>
      </c>
    </row>
    <row r="5063" spans="1:7" x14ac:dyDescent="0.25">
      <c r="A5063">
        <v>19</v>
      </c>
      <c r="B5063">
        <v>2</v>
      </c>
      <c r="C5063">
        <v>0</v>
      </c>
      <c r="D5063">
        <f>SUM(Sheet1!G5063:G5182)/120</f>
        <v>249400</v>
      </c>
      <c r="E5063">
        <f t="shared" si="112"/>
        <v>205386.80555555556</v>
      </c>
      <c r="F5063">
        <f t="shared" si="111"/>
        <v>353583.33333333331</v>
      </c>
      <c r="G5063">
        <v>239000</v>
      </c>
    </row>
    <row r="5064" spans="1:7" x14ac:dyDescent="0.25">
      <c r="A5064">
        <v>19</v>
      </c>
      <c r="B5064">
        <v>2</v>
      </c>
      <c r="C5064">
        <v>0</v>
      </c>
      <c r="D5064">
        <f>SUM(Sheet1!G5064:G5183)/120</f>
        <v>251850</v>
      </c>
      <c r="E5064">
        <f t="shared" si="112"/>
        <v>205361.11111111112</v>
      </c>
      <c r="F5064">
        <f t="shared" si="111"/>
        <v>355083.33333333331</v>
      </c>
      <c r="G5064">
        <v>231000</v>
      </c>
    </row>
    <row r="5065" spans="1:7" x14ac:dyDescent="0.25">
      <c r="A5065">
        <v>19</v>
      </c>
      <c r="B5065">
        <v>2</v>
      </c>
      <c r="C5065">
        <v>0</v>
      </c>
      <c r="D5065">
        <f>SUM(Sheet1!G5065:G5184)/120</f>
        <v>254300</v>
      </c>
      <c r="E5065">
        <f t="shared" si="112"/>
        <v>205332.63888888888</v>
      </c>
      <c r="F5065">
        <f t="shared" si="111"/>
        <v>343700</v>
      </c>
      <c r="G5065">
        <v>226000</v>
      </c>
    </row>
    <row r="5066" spans="1:7" x14ac:dyDescent="0.25">
      <c r="A5066">
        <v>19</v>
      </c>
      <c r="B5066">
        <v>2</v>
      </c>
      <c r="C5066">
        <v>0</v>
      </c>
      <c r="D5066">
        <f>SUM(Sheet1!G5066:G5185)/120</f>
        <v>256750</v>
      </c>
      <c r="E5066">
        <f t="shared" si="112"/>
        <v>205304.16666666666</v>
      </c>
      <c r="F5066">
        <f t="shared" si="111"/>
        <v>332316.66666666669</v>
      </c>
      <c r="G5066">
        <v>232000</v>
      </c>
    </row>
    <row r="5067" spans="1:7" x14ac:dyDescent="0.25">
      <c r="A5067">
        <v>19</v>
      </c>
      <c r="B5067">
        <v>2</v>
      </c>
      <c r="C5067">
        <v>0</v>
      </c>
      <c r="D5067">
        <f>SUM(Sheet1!G5067:G5186)/120</f>
        <v>259183.33333333334</v>
      </c>
      <c r="E5067">
        <f t="shared" si="112"/>
        <v>205278.125</v>
      </c>
      <c r="F5067">
        <f t="shared" si="111"/>
        <v>320975</v>
      </c>
      <c r="G5067">
        <v>225000</v>
      </c>
    </row>
    <row r="5068" spans="1:7" x14ac:dyDescent="0.25">
      <c r="A5068">
        <v>19</v>
      </c>
      <c r="B5068">
        <v>2</v>
      </c>
      <c r="C5068">
        <v>0</v>
      </c>
      <c r="D5068">
        <f>SUM(Sheet1!G5068:G5187)/120</f>
        <v>261608.33333333334</v>
      </c>
      <c r="E5068">
        <f t="shared" si="112"/>
        <v>205214.23611111112</v>
      </c>
      <c r="F5068">
        <f t="shared" si="111"/>
        <v>309591.66666666669</v>
      </c>
      <c r="G5068">
        <v>229000</v>
      </c>
    </row>
    <row r="5069" spans="1:7" x14ac:dyDescent="0.25">
      <c r="A5069">
        <v>19</v>
      </c>
      <c r="B5069">
        <v>2</v>
      </c>
      <c r="C5069">
        <v>0</v>
      </c>
      <c r="D5069">
        <f>SUM(Sheet1!G5069:G5188)/120</f>
        <v>264041.66666666669</v>
      </c>
      <c r="E5069">
        <f t="shared" si="112"/>
        <v>205152.77777777778</v>
      </c>
      <c r="F5069">
        <f t="shared" si="111"/>
        <v>298200</v>
      </c>
      <c r="G5069">
        <v>231000</v>
      </c>
    </row>
    <row r="5070" spans="1:7" x14ac:dyDescent="0.25">
      <c r="A5070">
        <v>19</v>
      </c>
      <c r="B5070">
        <v>2</v>
      </c>
      <c r="C5070">
        <v>0</v>
      </c>
      <c r="D5070">
        <f>SUM(Sheet1!G5070:G5189)/120</f>
        <v>266466.66666666669</v>
      </c>
      <c r="E5070">
        <f t="shared" si="112"/>
        <v>205092.70833333334</v>
      </c>
      <c r="F5070">
        <f t="shared" si="111"/>
        <v>286825</v>
      </c>
      <c r="G5070">
        <v>233000</v>
      </c>
    </row>
    <row r="5071" spans="1:7" x14ac:dyDescent="0.25">
      <c r="A5071">
        <v>19</v>
      </c>
      <c r="B5071">
        <v>2</v>
      </c>
      <c r="C5071">
        <v>0</v>
      </c>
      <c r="D5071">
        <f>SUM(Sheet1!G5071:G5190)/120</f>
        <v>268875</v>
      </c>
      <c r="E5071">
        <f t="shared" si="112"/>
        <v>205038.88888888888</v>
      </c>
      <c r="F5071">
        <f t="shared" si="111"/>
        <v>275500</v>
      </c>
      <c r="G5071">
        <v>232000</v>
      </c>
    </row>
    <row r="5072" spans="1:7" x14ac:dyDescent="0.25">
      <c r="A5072">
        <v>19</v>
      </c>
      <c r="B5072">
        <v>2</v>
      </c>
      <c r="C5072">
        <v>0</v>
      </c>
      <c r="D5072">
        <f>SUM(Sheet1!G5072:G5191)/120</f>
        <v>271283.33333333331</v>
      </c>
      <c r="E5072">
        <f t="shared" si="112"/>
        <v>204984.72222222222</v>
      </c>
      <c r="F5072">
        <f t="shared" si="111"/>
        <v>264250</v>
      </c>
      <c r="G5072">
        <v>234000</v>
      </c>
    </row>
    <row r="5073" spans="1:7" x14ac:dyDescent="0.25">
      <c r="A5073">
        <v>19</v>
      </c>
      <c r="B5073">
        <v>2</v>
      </c>
      <c r="C5073">
        <v>0</v>
      </c>
      <c r="D5073">
        <f>SUM(Sheet1!G5073:G5192)/120</f>
        <v>273683.33333333331</v>
      </c>
      <c r="E5073">
        <f t="shared" si="112"/>
        <v>204930.55555555556</v>
      </c>
      <c r="F5073">
        <f t="shared" si="111"/>
        <v>264950</v>
      </c>
      <c r="G5073">
        <v>233000</v>
      </c>
    </row>
    <row r="5074" spans="1:7" x14ac:dyDescent="0.25">
      <c r="A5074">
        <v>19</v>
      </c>
      <c r="B5074">
        <v>2</v>
      </c>
      <c r="C5074">
        <v>0</v>
      </c>
      <c r="D5074">
        <f>SUM(Sheet1!G5074:G5193)/120</f>
        <v>276066.66666666669</v>
      </c>
      <c r="E5074">
        <f t="shared" si="112"/>
        <v>204876.38888888888</v>
      </c>
      <c r="F5074">
        <f t="shared" si="111"/>
        <v>265641.66666666669</v>
      </c>
      <c r="G5074">
        <v>226000</v>
      </c>
    </row>
    <row r="5075" spans="1:7" x14ac:dyDescent="0.25">
      <c r="A5075">
        <v>19</v>
      </c>
      <c r="B5075">
        <v>2</v>
      </c>
      <c r="C5075">
        <v>0</v>
      </c>
      <c r="D5075">
        <f>SUM(Sheet1!G5075:G5194)/120</f>
        <v>278450</v>
      </c>
      <c r="E5075">
        <f t="shared" si="112"/>
        <v>204837.84722222222</v>
      </c>
      <c r="F5075">
        <f t="shared" si="111"/>
        <v>266283.33333333331</v>
      </c>
      <c r="G5075">
        <v>230000</v>
      </c>
    </row>
    <row r="5076" spans="1:7" x14ac:dyDescent="0.25">
      <c r="A5076">
        <v>19</v>
      </c>
      <c r="B5076">
        <v>2</v>
      </c>
      <c r="C5076">
        <v>0</v>
      </c>
      <c r="D5076">
        <f>SUM(Sheet1!G5076:G5195)/120</f>
        <v>280350</v>
      </c>
      <c r="E5076">
        <f t="shared" si="112"/>
        <v>204804.86111111112</v>
      </c>
      <c r="F5076">
        <f t="shared" si="111"/>
        <v>266958.33333333331</v>
      </c>
      <c r="G5076">
        <v>230000</v>
      </c>
    </row>
    <row r="5077" spans="1:7" x14ac:dyDescent="0.25">
      <c r="A5077">
        <v>19</v>
      </c>
      <c r="B5077">
        <v>2</v>
      </c>
      <c r="C5077">
        <v>0</v>
      </c>
      <c r="D5077">
        <f>SUM(Sheet1!G5077:G5196)/120</f>
        <v>282258.33333333331</v>
      </c>
      <c r="E5077">
        <f t="shared" si="112"/>
        <v>204768.75</v>
      </c>
      <c r="F5077">
        <f t="shared" si="111"/>
        <v>267633.33333333331</v>
      </c>
      <c r="G5077">
        <v>225000</v>
      </c>
    </row>
    <row r="5078" spans="1:7" x14ac:dyDescent="0.25">
      <c r="A5078">
        <v>19</v>
      </c>
      <c r="B5078">
        <v>2</v>
      </c>
      <c r="C5078">
        <v>0</v>
      </c>
      <c r="D5078">
        <f>SUM(Sheet1!G5078:G5197)/120</f>
        <v>284175</v>
      </c>
      <c r="E5078">
        <f t="shared" si="112"/>
        <v>204734.72222222222</v>
      </c>
      <c r="F5078">
        <f t="shared" si="111"/>
        <v>268266.66666666669</v>
      </c>
      <c r="G5078">
        <v>226000</v>
      </c>
    </row>
    <row r="5079" spans="1:7" x14ac:dyDescent="0.25">
      <c r="A5079">
        <v>19</v>
      </c>
      <c r="B5079">
        <v>2</v>
      </c>
      <c r="C5079">
        <v>0</v>
      </c>
      <c r="D5079">
        <f>SUM(Sheet1!G5079:G5198)/120</f>
        <v>286083.33333333331</v>
      </c>
      <c r="E5079">
        <f t="shared" si="112"/>
        <v>204701.04166666666</v>
      </c>
      <c r="F5079">
        <f t="shared" si="111"/>
        <v>268908.33333333331</v>
      </c>
      <c r="G5079">
        <v>227000</v>
      </c>
    </row>
    <row r="5080" spans="1:7" x14ac:dyDescent="0.25">
      <c r="A5080">
        <v>19</v>
      </c>
      <c r="B5080">
        <v>2</v>
      </c>
      <c r="C5080">
        <v>0</v>
      </c>
      <c r="D5080">
        <f>SUM(Sheet1!G5080:G5199)/120</f>
        <v>288325</v>
      </c>
      <c r="E5080">
        <f t="shared" si="112"/>
        <v>204664.58333333334</v>
      </c>
      <c r="F5080">
        <f t="shared" si="111"/>
        <v>269558.33333333331</v>
      </c>
      <c r="G5080">
        <v>219000</v>
      </c>
    </row>
    <row r="5081" spans="1:7" x14ac:dyDescent="0.25">
      <c r="A5081">
        <v>19</v>
      </c>
      <c r="B5081">
        <v>2</v>
      </c>
      <c r="C5081">
        <v>0</v>
      </c>
      <c r="D5081">
        <f>SUM(Sheet1!G5081:G5200)/120</f>
        <v>290041.66666666669</v>
      </c>
      <c r="E5081">
        <f t="shared" si="112"/>
        <v>204627.43055555556</v>
      </c>
      <c r="F5081">
        <f t="shared" si="111"/>
        <v>270141.66666666669</v>
      </c>
      <c r="G5081">
        <v>224000</v>
      </c>
    </row>
    <row r="5082" spans="1:7" x14ac:dyDescent="0.25">
      <c r="A5082">
        <v>19</v>
      </c>
      <c r="B5082">
        <v>2</v>
      </c>
      <c r="C5082">
        <v>0</v>
      </c>
      <c r="D5082">
        <f>SUM(Sheet1!G5082:G5201)/120</f>
        <v>291758.33333333331</v>
      </c>
      <c r="E5082">
        <f t="shared" si="112"/>
        <v>204591.66666666666</v>
      </c>
      <c r="F5082">
        <f t="shared" si="111"/>
        <v>270766.66666666669</v>
      </c>
      <c r="G5082">
        <v>219000</v>
      </c>
    </row>
    <row r="5083" spans="1:7" x14ac:dyDescent="0.25">
      <c r="A5083">
        <v>19</v>
      </c>
      <c r="B5083">
        <v>2</v>
      </c>
      <c r="C5083">
        <v>0</v>
      </c>
      <c r="D5083">
        <f>SUM(Sheet1!G5083:G5202)/120</f>
        <v>293000</v>
      </c>
      <c r="E5083">
        <f t="shared" si="112"/>
        <v>204554.86111111112</v>
      </c>
      <c r="F5083">
        <f t="shared" si="111"/>
        <v>271350</v>
      </c>
      <c r="G5083">
        <v>217000</v>
      </c>
    </row>
    <row r="5084" spans="1:7" x14ac:dyDescent="0.25">
      <c r="A5084">
        <v>19</v>
      </c>
      <c r="B5084">
        <v>2</v>
      </c>
      <c r="C5084">
        <v>0</v>
      </c>
      <c r="D5084">
        <f>SUM(Sheet1!G5084:G5203)/120</f>
        <v>293683.33333333331</v>
      </c>
      <c r="E5084">
        <f t="shared" si="112"/>
        <v>204515.625</v>
      </c>
      <c r="F5084">
        <f t="shared" si="111"/>
        <v>271916.66666666669</v>
      </c>
      <c r="G5084">
        <v>222000</v>
      </c>
    </row>
    <row r="5085" spans="1:7" x14ac:dyDescent="0.25">
      <c r="A5085">
        <v>19</v>
      </c>
      <c r="B5085">
        <v>2</v>
      </c>
      <c r="C5085">
        <v>0</v>
      </c>
      <c r="D5085">
        <f>SUM(Sheet1!G5085:G5204)/120</f>
        <v>294358.33333333331</v>
      </c>
      <c r="E5085">
        <f t="shared" si="112"/>
        <v>204478.47222222222</v>
      </c>
      <c r="F5085">
        <f t="shared" si="111"/>
        <v>272525</v>
      </c>
      <c r="G5085">
        <v>161000</v>
      </c>
    </row>
    <row r="5086" spans="1:7" x14ac:dyDescent="0.25">
      <c r="A5086">
        <v>19</v>
      </c>
      <c r="B5086">
        <v>2</v>
      </c>
      <c r="C5086">
        <v>0</v>
      </c>
      <c r="D5086">
        <f>SUM(Sheet1!G5086:G5205)/120</f>
        <v>295066.66666666669</v>
      </c>
      <c r="E5086">
        <f t="shared" si="112"/>
        <v>204421.18055555556</v>
      </c>
      <c r="F5086">
        <f t="shared" si="111"/>
        <v>272625</v>
      </c>
      <c r="G5086">
        <v>165000</v>
      </c>
    </row>
    <row r="5087" spans="1:7" x14ac:dyDescent="0.25">
      <c r="A5087">
        <v>19</v>
      </c>
      <c r="B5087">
        <v>2</v>
      </c>
      <c r="C5087">
        <v>0</v>
      </c>
      <c r="D5087">
        <f>SUM(Sheet1!G5087:G5206)/120</f>
        <v>295783.33333333331</v>
      </c>
      <c r="E5087">
        <f t="shared" si="112"/>
        <v>204366.66666666666</v>
      </c>
      <c r="F5087">
        <f t="shared" si="111"/>
        <v>272758.33333333331</v>
      </c>
      <c r="G5087">
        <v>161000</v>
      </c>
    </row>
    <row r="5088" spans="1:7" x14ac:dyDescent="0.25">
      <c r="A5088">
        <v>19</v>
      </c>
      <c r="B5088">
        <v>2</v>
      </c>
      <c r="C5088">
        <v>0</v>
      </c>
      <c r="D5088">
        <f>SUM(Sheet1!G5088:G5207)/120</f>
        <v>296500</v>
      </c>
      <c r="E5088">
        <f t="shared" si="112"/>
        <v>204337.15277777778</v>
      </c>
      <c r="F5088">
        <f t="shared" si="111"/>
        <v>268150</v>
      </c>
      <c r="G5088">
        <v>158000</v>
      </c>
    </row>
    <row r="5089" spans="1:7" x14ac:dyDescent="0.25">
      <c r="A5089">
        <v>19</v>
      </c>
      <c r="B5089">
        <v>2</v>
      </c>
      <c r="C5089">
        <v>0</v>
      </c>
      <c r="D5089">
        <f>SUM(Sheet1!G5089:G5208)/120</f>
        <v>297225</v>
      </c>
      <c r="E5089">
        <f t="shared" si="112"/>
        <v>204306.59722222222</v>
      </c>
      <c r="F5089">
        <f t="shared" si="111"/>
        <v>266141.66666666669</v>
      </c>
      <c r="G5089">
        <v>157000</v>
      </c>
    </row>
    <row r="5090" spans="1:7" x14ac:dyDescent="0.25">
      <c r="A5090">
        <v>19</v>
      </c>
      <c r="B5090">
        <v>2</v>
      </c>
      <c r="C5090">
        <v>0</v>
      </c>
      <c r="D5090">
        <f>SUM(Sheet1!G5090:G5209)/120</f>
        <v>297941.66666666669</v>
      </c>
      <c r="E5090">
        <f t="shared" si="112"/>
        <v>204276.38888888888</v>
      </c>
      <c r="F5090">
        <f t="shared" si="111"/>
        <v>264433.33333333331</v>
      </c>
      <c r="G5090">
        <v>163000</v>
      </c>
    </row>
    <row r="5091" spans="1:7" x14ac:dyDescent="0.25">
      <c r="A5091">
        <v>19</v>
      </c>
      <c r="B5091">
        <v>2</v>
      </c>
      <c r="C5091">
        <v>0</v>
      </c>
      <c r="D5091">
        <f>SUM(Sheet1!G5091:G5210)/120</f>
        <v>298666.66666666669</v>
      </c>
      <c r="E5091">
        <f t="shared" si="112"/>
        <v>204248.26388888888</v>
      </c>
      <c r="F5091">
        <f t="shared" si="111"/>
        <v>262783.33333333331</v>
      </c>
      <c r="G5091">
        <v>163000</v>
      </c>
    </row>
    <row r="5092" spans="1:7" x14ac:dyDescent="0.25">
      <c r="A5092">
        <v>19</v>
      </c>
      <c r="B5092">
        <v>2</v>
      </c>
      <c r="C5092">
        <v>0</v>
      </c>
      <c r="D5092">
        <f>SUM(Sheet1!G5092:G5211)/120</f>
        <v>299391.66666666669</v>
      </c>
      <c r="E5092">
        <f t="shared" si="112"/>
        <v>204220.48611111112</v>
      </c>
      <c r="F5092">
        <f t="shared" si="111"/>
        <v>261150</v>
      </c>
      <c r="G5092">
        <v>159000</v>
      </c>
    </row>
    <row r="5093" spans="1:7" x14ac:dyDescent="0.25">
      <c r="A5093">
        <v>19</v>
      </c>
      <c r="B5093">
        <v>2</v>
      </c>
      <c r="C5093">
        <v>0</v>
      </c>
      <c r="D5093">
        <f>SUM(Sheet1!G5093:G5212)/120</f>
        <v>300116.66666666669</v>
      </c>
      <c r="E5093">
        <f t="shared" si="112"/>
        <v>204190.97222222222</v>
      </c>
      <c r="F5093">
        <f t="shared" si="111"/>
        <v>259491.66666666666</v>
      </c>
      <c r="G5093">
        <v>154000</v>
      </c>
    </row>
    <row r="5094" spans="1:7" x14ac:dyDescent="0.25">
      <c r="A5094">
        <v>19</v>
      </c>
      <c r="B5094">
        <v>2</v>
      </c>
      <c r="C5094">
        <v>0</v>
      </c>
      <c r="D5094">
        <f>SUM(Sheet1!G5094:G5213)/120</f>
        <v>300841.66666666669</v>
      </c>
      <c r="E5094">
        <f t="shared" si="112"/>
        <v>204162.84722222222</v>
      </c>
      <c r="F5094">
        <f t="shared" si="111"/>
        <v>259541.66666666666</v>
      </c>
      <c r="G5094">
        <v>154000</v>
      </c>
    </row>
    <row r="5095" spans="1:7" x14ac:dyDescent="0.25">
      <c r="A5095">
        <v>19</v>
      </c>
      <c r="B5095">
        <v>2</v>
      </c>
      <c r="C5095">
        <v>0</v>
      </c>
      <c r="D5095">
        <f>SUM(Sheet1!G5095:G5214)/120</f>
        <v>301566.66666666669</v>
      </c>
      <c r="E5095">
        <f t="shared" si="112"/>
        <v>204133.68055555556</v>
      </c>
      <c r="F5095">
        <f t="shared" si="111"/>
        <v>259583.33333333334</v>
      </c>
      <c r="G5095">
        <v>156000</v>
      </c>
    </row>
    <row r="5096" spans="1:7" x14ac:dyDescent="0.25">
      <c r="A5096">
        <v>19</v>
      </c>
      <c r="B5096">
        <v>2</v>
      </c>
      <c r="C5096">
        <v>0</v>
      </c>
      <c r="D5096">
        <f>SUM(Sheet1!G5096:G5215)/120</f>
        <v>302291.66666666669</v>
      </c>
      <c r="E5096">
        <f t="shared" si="112"/>
        <v>204104.16666666666</v>
      </c>
      <c r="F5096">
        <f t="shared" si="111"/>
        <v>259650</v>
      </c>
      <c r="G5096">
        <v>156000</v>
      </c>
    </row>
    <row r="5097" spans="1:7" x14ac:dyDescent="0.25">
      <c r="A5097">
        <v>19</v>
      </c>
      <c r="B5097">
        <v>2</v>
      </c>
      <c r="C5097">
        <v>0</v>
      </c>
      <c r="D5097">
        <f>SUM(Sheet1!G5097:G5216)/120</f>
        <v>302216.66666666669</v>
      </c>
      <c r="E5097">
        <f t="shared" si="112"/>
        <v>204074.65277777778</v>
      </c>
      <c r="F5097">
        <f t="shared" si="111"/>
        <v>259716.66666666666</v>
      </c>
      <c r="G5097">
        <v>155000</v>
      </c>
    </row>
    <row r="5098" spans="1:7" x14ac:dyDescent="0.25">
      <c r="A5098">
        <v>19</v>
      </c>
      <c r="B5098">
        <v>2</v>
      </c>
      <c r="C5098">
        <v>0</v>
      </c>
      <c r="D5098">
        <f>SUM(Sheet1!G5098:G5217)/120</f>
        <v>302141.66666666669</v>
      </c>
      <c r="E5098">
        <f t="shared" si="112"/>
        <v>204045.13888888888</v>
      </c>
      <c r="F5098">
        <f t="shared" si="111"/>
        <v>259783.33333333334</v>
      </c>
      <c r="G5098">
        <v>154000</v>
      </c>
    </row>
    <row r="5099" spans="1:7" x14ac:dyDescent="0.25">
      <c r="A5099">
        <v>19</v>
      </c>
      <c r="B5099">
        <v>2</v>
      </c>
      <c r="C5099">
        <v>0</v>
      </c>
      <c r="D5099">
        <f>SUM(Sheet1!G5099:G5218)/120</f>
        <v>302083.33333333331</v>
      </c>
      <c r="E5099">
        <f t="shared" si="112"/>
        <v>204015.27777777778</v>
      </c>
      <c r="F5099">
        <f t="shared" si="111"/>
        <v>259833.33333333334</v>
      </c>
      <c r="G5099">
        <v>156000</v>
      </c>
    </row>
    <row r="5100" spans="1:7" x14ac:dyDescent="0.25">
      <c r="A5100">
        <v>19</v>
      </c>
      <c r="B5100">
        <v>2</v>
      </c>
      <c r="C5100">
        <v>0</v>
      </c>
      <c r="D5100">
        <f>SUM(Sheet1!G5100:G5219)/120</f>
        <v>302025</v>
      </c>
      <c r="E5100">
        <f t="shared" si="112"/>
        <v>203986.45833333334</v>
      </c>
      <c r="F5100">
        <f t="shared" si="111"/>
        <v>259900</v>
      </c>
      <c r="G5100">
        <v>157000</v>
      </c>
    </row>
    <row r="5101" spans="1:7" x14ac:dyDescent="0.25">
      <c r="A5101">
        <v>19</v>
      </c>
      <c r="B5101">
        <v>2</v>
      </c>
      <c r="C5101">
        <v>0</v>
      </c>
      <c r="D5101">
        <f>SUM(Sheet1!G5101:G5220)/120</f>
        <v>301975</v>
      </c>
      <c r="E5101">
        <f t="shared" si="112"/>
        <v>203957.63888888888</v>
      </c>
      <c r="F5101">
        <f t="shared" si="111"/>
        <v>259975</v>
      </c>
      <c r="G5101">
        <v>154000</v>
      </c>
    </row>
    <row r="5102" spans="1:7" x14ac:dyDescent="0.25">
      <c r="A5102">
        <v>19</v>
      </c>
      <c r="B5102">
        <v>2</v>
      </c>
      <c r="C5102">
        <v>0</v>
      </c>
      <c r="D5102">
        <f>SUM(Sheet1!G5102:G5221)/120</f>
        <v>301466.66666666669</v>
      </c>
      <c r="E5102">
        <f t="shared" si="112"/>
        <v>203928.125</v>
      </c>
      <c r="F5102">
        <f t="shared" si="111"/>
        <v>260025</v>
      </c>
      <c r="G5102">
        <v>155000</v>
      </c>
    </row>
    <row r="5103" spans="1:7" x14ac:dyDescent="0.25">
      <c r="A5103">
        <v>19</v>
      </c>
      <c r="B5103">
        <v>2</v>
      </c>
      <c r="C5103">
        <v>0</v>
      </c>
      <c r="D5103">
        <f>SUM(Sheet1!G5103:G5222)/120</f>
        <v>300958.33333333331</v>
      </c>
      <c r="E5103">
        <f t="shared" si="112"/>
        <v>203901.38888888888</v>
      </c>
      <c r="F5103">
        <f t="shared" si="111"/>
        <v>260083.33333333334</v>
      </c>
      <c r="G5103">
        <v>158000</v>
      </c>
    </row>
    <row r="5104" spans="1:7" x14ac:dyDescent="0.25">
      <c r="A5104">
        <v>19</v>
      </c>
      <c r="B5104">
        <v>2</v>
      </c>
      <c r="C5104">
        <v>0</v>
      </c>
      <c r="D5104">
        <f>SUM(Sheet1!G5104:G5223)/120</f>
        <v>300458.33333333331</v>
      </c>
      <c r="E5104">
        <f t="shared" si="112"/>
        <v>203876.04166666666</v>
      </c>
      <c r="F5104">
        <f t="shared" si="111"/>
        <v>259600</v>
      </c>
      <c r="G5104">
        <v>157000</v>
      </c>
    </row>
    <row r="5105" spans="1:7" x14ac:dyDescent="0.25">
      <c r="A5105">
        <v>19</v>
      </c>
      <c r="B5105">
        <v>2</v>
      </c>
      <c r="C5105">
        <v>0</v>
      </c>
      <c r="D5105">
        <f>SUM(Sheet1!G5105:G5224)/120</f>
        <v>299958.33333333331</v>
      </c>
      <c r="E5105">
        <f t="shared" si="112"/>
        <v>203850.34722222222</v>
      </c>
      <c r="F5105">
        <f t="shared" si="111"/>
        <v>259100</v>
      </c>
      <c r="G5105">
        <v>157000</v>
      </c>
    </row>
    <row r="5106" spans="1:7" x14ac:dyDescent="0.25">
      <c r="A5106">
        <v>19</v>
      </c>
      <c r="B5106">
        <v>2</v>
      </c>
      <c r="C5106">
        <v>0</v>
      </c>
      <c r="D5106">
        <f>SUM(Sheet1!G5106:G5225)/120</f>
        <v>299458.33333333331</v>
      </c>
      <c r="E5106">
        <f t="shared" si="112"/>
        <v>203825.34722222222</v>
      </c>
      <c r="F5106">
        <f t="shared" si="111"/>
        <v>258625</v>
      </c>
      <c r="G5106">
        <v>149000</v>
      </c>
    </row>
    <row r="5107" spans="1:7" x14ac:dyDescent="0.25">
      <c r="A5107">
        <v>19</v>
      </c>
      <c r="B5107">
        <v>2</v>
      </c>
      <c r="C5107">
        <v>0</v>
      </c>
      <c r="D5107">
        <f>SUM(Sheet1!G5107:G5226)/120</f>
        <v>298950</v>
      </c>
      <c r="E5107">
        <f t="shared" si="112"/>
        <v>203796.52777777778</v>
      </c>
      <c r="F5107">
        <f t="shared" si="111"/>
        <v>258091.66666666666</v>
      </c>
      <c r="G5107">
        <v>147000</v>
      </c>
    </row>
    <row r="5108" spans="1:7" x14ac:dyDescent="0.25">
      <c r="A5108">
        <v>19</v>
      </c>
      <c r="B5108">
        <v>2</v>
      </c>
      <c r="C5108">
        <v>0</v>
      </c>
      <c r="D5108">
        <f>SUM(Sheet1!G5108:G5227)/120</f>
        <v>298450</v>
      </c>
      <c r="E5108">
        <f t="shared" si="112"/>
        <v>203768.40277777778</v>
      </c>
      <c r="F5108">
        <f t="shared" si="111"/>
        <v>257550</v>
      </c>
      <c r="G5108">
        <v>151000</v>
      </c>
    </row>
    <row r="5109" spans="1:7" x14ac:dyDescent="0.25">
      <c r="A5109">
        <v>19</v>
      </c>
      <c r="B5109">
        <v>2</v>
      </c>
      <c r="C5109">
        <v>0</v>
      </c>
      <c r="D5109">
        <f>SUM(Sheet1!G5109:G5228)/120</f>
        <v>297950</v>
      </c>
      <c r="E5109">
        <f t="shared" si="112"/>
        <v>203739.93055555556</v>
      </c>
      <c r="F5109">
        <f t="shared" si="111"/>
        <v>257041.66666666666</v>
      </c>
      <c r="G5109">
        <v>152000</v>
      </c>
    </row>
    <row r="5110" spans="1:7" x14ac:dyDescent="0.25">
      <c r="A5110">
        <v>19</v>
      </c>
      <c r="B5110">
        <v>2</v>
      </c>
      <c r="C5110">
        <v>0</v>
      </c>
      <c r="D5110">
        <f>SUM(Sheet1!G5110:G5229)/120</f>
        <v>297450</v>
      </c>
      <c r="E5110">
        <f t="shared" si="112"/>
        <v>203712.15277777778</v>
      </c>
      <c r="F5110">
        <f t="shared" si="111"/>
        <v>256550</v>
      </c>
      <c r="G5110">
        <v>154000</v>
      </c>
    </row>
    <row r="5111" spans="1:7" x14ac:dyDescent="0.25">
      <c r="A5111">
        <v>19</v>
      </c>
      <c r="B5111">
        <v>2</v>
      </c>
      <c r="C5111">
        <v>0</v>
      </c>
      <c r="D5111">
        <f>SUM(Sheet1!G5111:G5230)/120</f>
        <v>297233.33333333331</v>
      </c>
      <c r="E5111">
        <f t="shared" si="112"/>
        <v>203686.45833333334</v>
      </c>
      <c r="F5111">
        <f t="shared" si="111"/>
        <v>256075</v>
      </c>
      <c r="G5111">
        <v>145000</v>
      </c>
    </row>
    <row r="5112" spans="1:7" x14ac:dyDescent="0.25">
      <c r="A5112">
        <v>19</v>
      </c>
      <c r="B5112">
        <v>2</v>
      </c>
      <c r="C5112">
        <v>0</v>
      </c>
      <c r="D5112">
        <f>SUM(Sheet1!G5112:G5231)/120</f>
        <v>297000</v>
      </c>
      <c r="E5112">
        <f t="shared" si="112"/>
        <v>203683.68055555556</v>
      </c>
      <c r="F5112">
        <f t="shared" si="111"/>
        <v>255533.33333333334</v>
      </c>
      <c r="G5112">
        <v>150000</v>
      </c>
    </row>
    <row r="5113" spans="1:7" x14ac:dyDescent="0.25">
      <c r="A5113">
        <v>19</v>
      </c>
      <c r="B5113">
        <v>2</v>
      </c>
      <c r="C5113">
        <v>0</v>
      </c>
      <c r="D5113">
        <f>SUM(Sheet1!G5113:G5232)/120</f>
        <v>296791.66666666669</v>
      </c>
      <c r="E5113">
        <f t="shared" si="112"/>
        <v>203682.98611111112</v>
      </c>
      <c r="F5113">
        <f t="shared" si="111"/>
        <v>255033.33333333334</v>
      </c>
      <c r="G5113">
        <v>151000</v>
      </c>
    </row>
    <row r="5114" spans="1:7" x14ac:dyDescent="0.25">
      <c r="A5114">
        <v>19</v>
      </c>
      <c r="B5114">
        <v>2</v>
      </c>
      <c r="C5114">
        <v>0</v>
      </c>
      <c r="D5114">
        <f>SUM(Sheet1!G5114:G5233)/120</f>
        <v>296591.66666666669</v>
      </c>
      <c r="E5114">
        <f t="shared" si="112"/>
        <v>203681.94444444444</v>
      </c>
      <c r="F5114">
        <f t="shared" si="111"/>
        <v>254550</v>
      </c>
      <c r="G5114">
        <v>145000</v>
      </c>
    </row>
    <row r="5115" spans="1:7" x14ac:dyDescent="0.25">
      <c r="A5115">
        <v>19</v>
      </c>
      <c r="B5115">
        <v>2</v>
      </c>
      <c r="C5115">
        <v>0</v>
      </c>
      <c r="D5115">
        <f>SUM(Sheet1!G5115:G5234)/120</f>
        <v>296108.33333333331</v>
      </c>
      <c r="E5115">
        <f t="shared" si="112"/>
        <v>203679.86111111112</v>
      </c>
      <c r="F5115">
        <f t="shared" ref="F5115:F5178" si="113">SUM(G4994:G5114)/120</f>
        <v>254008.33333333334</v>
      </c>
      <c r="G5115">
        <v>237000</v>
      </c>
    </row>
    <row r="5116" spans="1:7" x14ac:dyDescent="0.25">
      <c r="A5116">
        <v>19</v>
      </c>
      <c r="B5116">
        <v>2</v>
      </c>
      <c r="C5116">
        <v>0</v>
      </c>
      <c r="D5116">
        <f>SUM(Sheet1!G5116:G5235)/120</f>
        <v>296100</v>
      </c>
      <c r="E5116">
        <f t="shared" si="112"/>
        <v>203710.06944444444</v>
      </c>
      <c r="F5116">
        <f t="shared" si="113"/>
        <v>254241.66666666666</v>
      </c>
      <c r="G5116">
        <v>237000</v>
      </c>
    </row>
    <row r="5117" spans="1:7" x14ac:dyDescent="0.25">
      <c r="A5117">
        <v>19</v>
      </c>
      <c r="B5117">
        <v>2</v>
      </c>
      <c r="C5117">
        <v>0</v>
      </c>
      <c r="D5117">
        <f>SUM(Sheet1!G5117:G5236)/120</f>
        <v>296091.66666666669</v>
      </c>
      <c r="E5117">
        <f t="shared" si="112"/>
        <v>203740.27777777778</v>
      </c>
      <c r="F5117">
        <f t="shared" si="113"/>
        <v>254475</v>
      </c>
      <c r="G5117">
        <v>236000</v>
      </c>
    </row>
    <row r="5118" spans="1:7" x14ac:dyDescent="0.25">
      <c r="A5118">
        <v>19</v>
      </c>
      <c r="B5118">
        <v>2</v>
      </c>
      <c r="C5118">
        <v>0</v>
      </c>
      <c r="D5118">
        <f>SUM(Sheet1!G5118:G5237)/120</f>
        <v>296083.33333333331</v>
      </c>
      <c r="E5118">
        <f t="shared" si="112"/>
        <v>203770.13888888888</v>
      </c>
      <c r="F5118">
        <f t="shared" si="113"/>
        <v>245241.66666666666</v>
      </c>
      <c r="G5118">
        <v>234000</v>
      </c>
    </row>
    <row r="5119" spans="1:7" x14ac:dyDescent="0.25">
      <c r="A5119">
        <v>19</v>
      </c>
      <c r="B5119">
        <v>2</v>
      </c>
      <c r="C5119">
        <v>0</v>
      </c>
      <c r="D5119">
        <f>SUM(Sheet1!G5119:G5238)/120</f>
        <v>296075</v>
      </c>
      <c r="E5119">
        <f t="shared" si="112"/>
        <v>203797.91666666666</v>
      </c>
      <c r="F5119">
        <f t="shared" si="113"/>
        <v>244700</v>
      </c>
      <c r="G5119">
        <v>229000</v>
      </c>
    </row>
    <row r="5120" spans="1:7" x14ac:dyDescent="0.25">
      <c r="A5120">
        <v>19</v>
      </c>
      <c r="B5120">
        <v>2</v>
      </c>
      <c r="C5120">
        <v>0</v>
      </c>
      <c r="D5120">
        <f>SUM(Sheet1!G5120:G5239)/120</f>
        <v>296066.66666666669</v>
      </c>
      <c r="E5120">
        <f t="shared" si="112"/>
        <v>203824.30555555556</v>
      </c>
      <c r="F5120">
        <f t="shared" si="113"/>
        <v>244150</v>
      </c>
      <c r="G5120">
        <v>224000</v>
      </c>
    </row>
    <row r="5121" spans="1:7" x14ac:dyDescent="0.25">
      <c r="A5121">
        <v>19</v>
      </c>
      <c r="B5121">
        <v>2</v>
      </c>
      <c r="C5121">
        <v>0</v>
      </c>
      <c r="D5121">
        <f>SUM(Sheet1!G5121:G5240)/120</f>
        <v>296050</v>
      </c>
      <c r="E5121">
        <f t="shared" si="112"/>
        <v>203850.69444444444</v>
      </c>
      <c r="F5121">
        <f t="shared" si="113"/>
        <v>243583.33333333334</v>
      </c>
      <c r="G5121">
        <v>225000</v>
      </c>
    </row>
    <row r="5122" spans="1:7" x14ac:dyDescent="0.25">
      <c r="A5122">
        <v>19</v>
      </c>
      <c r="B5122">
        <v>2</v>
      </c>
      <c r="C5122">
        <v>0</v>
      </c>
      <c r="D5122">
        <f>SUM(Sheet1!G5122:G5241)/120</f>
        <v>296050</v>
      </c>
      <c r="E5122">
        <f t="shared" ref="E5122:E5185" si="114">SUM(G2242:G5121)/2880</f>
        <v>203875.69444444444</v>
      </c>
      <c r="F5122">
        <f t="shared" si="113"/>
        <v>242233.33333333334</v>
      </c>
      <c r="G5122">
        <v>223000</v>
      </c>
    </row>
    <row r="5123" spans="1:7" x14ac:dyDescent="0.25">
      <c r="A5123">
        <v>19</v>
      </c>
      <c r="B5123">
        <v>2</v>
      </c>
      <c r="C5123">
        <v>0</v>
      </c>
      <c r="D5123">
        <f>SUM(Sheet1!G5123:G5242)/120</f>
        <v>296041.66666666669</v>
      </c>
      <c r="E5123">
        <f t="shared" si="114"/>
        <v>203901.73611111112</v>
      </c>
      <c r="F5123">
        <f t="shared" si="113"/>
        <v>240941.66666666666</v>
      </c>
      <c r="G5123">
        <v>226000</v>
      </c>
    </row>
    <row r="5124" spans="1:7" x14ac:dyDescent="0.25">
      <c r="A5124">
        <v>19</v>
      </c>
      <c r="B5124">
        <v>2</v>
      </c>
      <c r="C5124">
        <v>0</v>
      </c>
      <c r="D5124">
        <f>SUM(Sheet1!G5124:G5243)/120</f>
        <v>296041.66666666669</v>
      </c>
      <c r="E5124">
        <f t="shared" si="114"/>
        <v>203928.47222222222</v>
      </c>
      <c r="F5124">
        <f t="shared" si="113"/>
        <v>239708.33333333334</v>
      </c>
      <c r="G5124">
        <v>226000</v>
      </c>
    </row>
    <row r="5125" spans="1:7" x14ac:dyDescent="0.25">
      <c r="A5125">
        <v>19</v>
      </c>
      <c r="B5125">
        <v>2</v>
      </c>
      <c r="C5125">
        <v>0</v>
      </c>
      <c r="D5125">
        <f>SUM(Sheet1!G5125:G5244)/120</f>
        <v>296041.66666666669</v>
      </c>
      <c r="E5125">
        <f t="shared" si="114"/>
        <v>203955.55555555556</v>
      </c>
      <c r="F5125">
        <f t="shared" si="113"/>
        <v>239241.66666666666</v>
      </c>
      <c r="G5125">
        <v>220000</v>
      </c>
    </row>
    <row r="5126" spans="1:7" x14ac:dyDescent="0.25">
      <c r="A5126">
        <v>19</v>
      </c>
      <c r="B5126">
        <v>2</v>
      </c>
      <c r="C5126">
        <v>0</v>
      </c>
      <c r="D5126">
        <f>SUM(Sheet1!G5126:G5245)/120</f>
        <v>296041.66666666669</v>
      </c>
      <c r="E5126">
        <f t="shared" si="114"/>
        <v>203979.86111111112</v>
      </c>
      <c r="F5126">
        <f t="shared" si="113"/>
        <v>238733.33333333334</v>
      </c>
      <c r="G5126">
        <v>223000</v>
      </c>
    </row>
    <row r="5127" spans="1:7" x14ac:dyDescent="0.25">
      <c r="A5127">
        <v>19</v>
      </c>
      <c r="B5127">
        <v>2</v>
      </c>
      <c r="C5127">
        <v>0</v>
      </c>
      <c r="D5127">
        <f>SUM(Sheet1!G5127:G5246)/120</f>
        <v>296041.66666666669</v>
      </c>
      <c r="E5127">
        <f t="shared" si="114"/>
        <v>204005.55555555556</v>
      </c>
      <c r="F5127">
        <f t="shared" si="113"/>
        <v>238258.33333333334</v>
      </c>
      <c r="G5127">
        <v>218000</v>
      </c>
    </row>
    <row r="5128" spans="1:7" x14ac:dyDescent="0.25">
      <c r="A5128">
        <v>19</v>
      </c>
      <c r="B5128">
        <v>2</v>
      </c>
      <c r="C5128">
        <v>0</v>
      </c>
      <c r="D5128">
        <f>SUM(Sheet1!G5128:G5247)/120</f>
        <v>296033.33333333331</v>
      </c>
      <c r="E5128">
        <f t="shared" si="114"/>
        <v>204029.51388888888</v>
      </c>
      <c r="F5128">
        <f t="shared" si="113"/>
        <v>236841.66666666666</v>
      </c>
      <c r="G5128">
        <v>218000</v>
      </c>
    </row>
    <row r="5129" spans="1:7" x14ac:dyDescent="0.25">
      <c r="A5129">
        <v>19</v>
      </c>
      <c r="B5129">
        <v>2</v>
      </c>
      <c r="C5129">
        <v>0</v>
      </c>
      <c r="D5129">
        <f>SUM(Sheet1!G5129:G5248)/120</f>
        <v>296033.33333333331</v>
      </c>
      <c r="E5129">
        <f t="shared" si="114"/>
        <v>204029.86111111112</v>
      </c>
      <c r="F5129">
        <f t="shared" si="113"/>
        <v>235858.33333333334</v>
      </c>
      <c r="G5129">
        <v>218000</v>
      </c>
    </row>
    <row r="5130" spans="1:7" x14ac:dyDescent="0.25">
      <c r="A5130">
        <v>19</v>
      </c>
      <c r="B5130">
        <v>2</v>
      </c>
      <c r="C5130">
        <v>0</v>
      </c>
      <c r="D5130">
        <f>SUM(Sheet1!G5130:G5249)/120</f>
        <v>296041.66666666669</v>
      </c>
      <c r="E5130">
        <f t="shared" si="114"/>
        <v>204030.90277777778</v>
      </c>
      <c r="F5130">
        <f t="shared" si="113"/>
        <v>234891.66666666666</v>
      </c>
      <c r="G5130">
        <v>217000</v>
      </c>
    </row>
    <row r="5131" spans="1:7" x14ac:dyDescent="0.25">
      <c r="A5131">
        <v>19</v>
      </c>
      <c r="B5131">
        <v>2</v>
      </c>
      <c r="C5131">
        <v>0</v>
      </c>
      <c r="D5131">
        <f>SUM(Sheet1!G5131:G5250)/120</f>
        <v>296041.66666666669</v>
      </c>
      <c r="E5131">
        <f t="shared" si="114"/>
        <v>204032.29166666666</v>
      </c>
      <c r="F5131">
        <f t="shared" si="113"/>
        <v>233908.33333333334</v>
      </c>
      <c r="G5131">
        <v>218000</v>
      </c>
    </row>
    <row r="5132" spans="1:7" x14ac:dyDescent="0.25">
      <c r="A5132">
        <v>19</v>
      </c>
      <c r="B5132">
        <v>2</v>
      </c>
      <c r="C5132">
        <v>0</v>
      </c>
      <c r="D5132">
        <f>SUM(Sheet1!G5132:G5251)/120</f>
        <v>296041.66666666669</v>
      </c>
      <c r="E5132">
        <f t="shared" si="114"/>
        <v>204034.72222222222</v>
      </c>
      <c r="F5132">
        <f t="shared" si="113"/>
        <v>232941.66666666666</v>
      </c>
      <c r="G5132">
        <v>216000</v>
      </c>
    </row>
    <row r="5133" spans="1:7" x14ac:dyDescent="0.25">
      <c r="A5133">
        <v>19</v>
      </c>
      <c r="B5133">
        <v>2</v>
      </c>
      <c r="C5133">
        <v>0</v>
      </c>
      <c r="D5133">
        <f>SUM(Sheet1!G5133:G5252)/120</f>
        <v>293041.66666666669</v>
      </c>
      <c r="E5133">
        <f t="shared" si="114"/>
        <v>204037.15277777778</v>
      </c>
      <c r="F5133">
        <f t="shared" si="113"/>
        <v>231891.66666666666</v>
      </c>
      <c r="G5133">
        <v>215000</v>
      </c>
    </row>
    <row r="5134" spans="1:7" x14ac:dyDescent="0.25">
      <c r="A5134">
        <v>19</v>
      </c>
      <c r="B5134">
        <v>2</v>
      </c>
      <c r="C5134">
        <v>0</v>
      </c>
      <c r="D5134">
        <f>SUM(Sheet1!G5134:G5253)/120</f>
        <v>292316.66666666669</v>
      </c>
      <c r="E5134">
        <f t="shared" si="114"/>
        <v>204039.23611111112</v>
      </c>
      <c r="F5134">
        <f t="shared" si="113"/>
        <v>230866.66666666666</v>
      </c>
      <c r="G5134">
        <v>215000</v>
      </c>
    </row>
    <row r="5135" spans="1:7" x14ac:dyDescent="0.25">
      <c r="A5135">
        <v>19</v>
      </c>
      <c r="B5135">
        <v>2</v>
      </c>
      <c r="C5135">
        <v>0</v>
      </c>
      <c r="D5135">
        <f>SUM(Sheet1!G5135:G5254)/120</f>
        <v>291841.66666666669</v>
      </c>
      <c r="E5135">
        <f t="shared" si="114"/>
        <v>204042.01388888888</v>
      </c>
      <c r="F5135">
        <f t="shared" si="113"/>
        <v>229833.33333333334</v>
      </c>
      <c r="G5135">
        <v>214000</v>
      </c>
    </row>
    <row r="5136" spans="1:7" x14ac:dyDescent="0.25">
      <c r="A5136">
        <v>19</v>
      </c>
      <c r="B5136">
        <v>2</v>
      </c>
      <c r="C5136">
        <v>0</v>
      </c>
      <c r="D5136">
        <f>SUM(Sheet1!G5136:G5255)/120</f>
        <v>290583.33333333331</v>
      </c>
      <c r="E5136">
        <f t="shared" si="114"/>
        <v>204044.44444444444</v>
      </c>
      <c r="F5136">
        <f t="shared" si="113"/>
        <v>228783.33333333334</v>
      </c>
      <c r="G5136">
        <v>214000</v>
      </c>
    </row>
    <row r="5137" spans="1:7" x14ac:dyDescent="0.25">
      <c r="A5137">
        <v>19</v>
      </c>
      <c r="B5137">
        <v>2</v>
      </c>
      <c r="C5137">
        <v>0</v>
      </c>
      <c r="D5137">
        <f>SUM(Sheet1!G5137:G5256)/120</f>
        <v>289333.33333333331</v>
      </c>
      <c r="E5137">
        <f t="shared" si="114"/>
        <v>204047.22222222222</v>
      </c>
      <c r="F5137">
        <f t="shared" si="113"/>
        <v>227841.66666666666</v>
      </c>
      <c r="G5137">
        <v>212000</v>
      </c>
    </row>
    <row r="5138" spans="1:7" x14ac:dyDescent="0.25">
      <c r="A5138">
        <v>19</v>
      </c>
      <c r="B5138">
        <v>2</v>
      </c>
      <c r="C5138">
        <v>0</v>
      </c>
      <c r="D5138">
        <f>SUM(Sheet1!G5138:G5257)/120</f>
        <v>288091.66666666669</v>
      </c>
      <c r="E5138">
        <f t="shared" si="114"/>
        <v>204049.30555555556</v>
      </c>
      <c r="F5138">
        <f t="shared" si="113"/>
        <v>226791.66666666666</v>
      </c>
      <c r="G5138">
        <v>212000</v>
      </c>
    </row>
    <row r="5139" spans="1:7" x14ac:dyDescent="0.25">
      <c r="A5139">
        <v>19</v>
      </c>
      <c r="B5139">
        <v>2</v>
      </c>
      <c r="C5139">
        <v>0</v>
      </c>
      <c r="D5139">
        <f>SUM(Sheet1!G5139:G5258)/120</f>
        <v>288583.33333333331</v>
      </c>
      <c r="E5139">
        <f t="shared" si="114"/>
        <v>204052.08333333334</v>
      </c>
      <c r="F5139">
        <f t="shared" si="113"/>
        <v>225758.33333333334</v>
      </c>
      <c r="G5139">
        <v>281000</v>
      </c>
    </row>
    <row r="5140" spans="1:7" x14ac:dyDescent="0.25">
      <c r="A5140">
        <v>19</v>
      </c>
      <c r="B5140">
        <v>2</v>
      </c>
      <c r="C5140">
        <v>0</v>
      </c>
      <c r="D5140">
        <f>SUM(Sheet1!G5140:G5259)/120</f>
        <v>289091.66666666669</v>
      </c>
      <c r="E5140">
        <f t="shared" si="114"/>
        <v>204078.81944444444</v>
      </c>
      <c r="F5140">
        <f t="shared" si="113"/>
        <v>225316.66666666666</v>
      </c>
      <c r="G5140">
        <v>278000</v>
      </c>
    </row>
    <row r="5141" spans="1:7" x14ac:dyDescent="0.25">
      <c r="A5141">
        <v>19</v>
      </c>
      <c r="B5141">
        <v>2</v>
      </c>
      <c r="C5141">
        <v>0</v>
      </c>
      <c r="D5141">
        <f>SUM(Sheet1!G5141:G5260)/120</f>
        <v>289600</v>
      </c>
      <c r="E5141">
        <f t="shared" si="114"/>
        <v>204104.86111111112</v>
      </c>
      <c r="F5141">
        <f t="shared" si="113"/>
        <v>224833.33333333334</v>
      </c>
      <c r="G5141">
        <v>275000</v>
      </c>
    </row>
    <row r="5142" spans="1:7" x14ac:dyDescent="0.25">
      <c r="A5142">
        <v>19</v>
      </c>
      <c r="B5142">
        <v>2</v>
      </c>
      <c r="C5142">
        <v>0</v>
      </c>
      <c r="D5142">
        <f>SUM(Sheet1!G5142:G5261)/120</f>
        <v>290100</v>
      </c>
      <c r="E5142">
        <f t="shared" si="114"/>
        <v>204129.86111111112</v>
      </c>
      <c r="F5142">
        <f t="shared" si="113"/>
        <v>224341.66666666666</v>
      </c>
      <c r="G5142">
        <v>275000</v>
      </c>
    </row>
    <row r="5143" spans="1:7" x14ac:dyDescent="0.25">
      <c r="A5143">
        <v>19</v>
      </c>
      <c r="B5143">
        <v>2</v>
      </c>
      <c r="C5143">
        <v>0</v>
      </c>
      <c r="D5143">
        <f>SUM(Sheet1!G5143:G5262)/120</f>
        <v>290608.33333333331</v>
      </c>
      <c r="E5143">
        <f t="shared" si="114"/>
        <v>204154.51388888888</v>
      </c>
      <c r="F5143">
        <f t="shared" si="113"/>
        <v>223866.66666666666</v>
      </c>
      <c r="G5143">
        <v>273000</v>
      </c>
    </row>
    <row r="5144" spans="1:7" x14ac:dyDescent="0.25">
      <c r="A5144">
        <v>19</v>
      </c>
      <c r="B5144">
        <v>2</v>
      </c>
      <c r="C5144">
        <v>0</v>
      </c>
      <c r="D5144">
        <f>SUM(Sheet1!G5144:G5263)/120</f>
        <v>291125</v>
      </c>
      <c r="E5144">
        <f t="shared" si="114"/>
        <v>204179.86111111112</v>
      </c>
      <c r="F5144">
        <f t="shared" si="113"/>
        <v>223366.66666666666</v>
      </c>
      <c r="G5144">
        <v>512000</v>
      </c>
    </row>
    <row r="5145" spans="1:7" x14ac:dyDescent="0.25">
      <c r="A5145">
        <v>19</v>
      </c>
      <c r="B5145">
        <v>2</v>
      </c>
      <c r="C5145">
        <v>0</v>
      </c>
      <c r="D5145">
        <f>SUM(Sheet1!G5145:G5264)/120</f>
        <v>291633.33333333331</v>
      </c>
      <c r="E5145">
        <f t="shared" si="114"/>
        <v>204288.19444444444</v>
      </c>
      <c r="F5145">
        <f t="shared" si="113"/>
        <v>224858.33333333334</v>
      </c>
      <c r="G5145">
        <v>482000</v>
      </c>
    </row>
    <row r="5146" spans="1:7" x14ac:dyDescent="0.25">
      <c r="A5146">
        <v>19</v>
      </c>
      <c r="B5146">
        <v>2</v>
      </c>
      <c r="C5146">
        <v>0</v>
      </c>
      <c r="D5146">
        <f>SUM(Sheet1!G5146:G5265)/120</f>
        <v>292141.66666666669</v>
      </c>
      <c r="E5146">
        <f t="shared" si="114"/>
        <v>204386.11111111112</v>
      </c>
      <c r="F5146">
        <f t="shared" si="113"/>
        <v>226091.66666666666</v>
      </c>
      <c r="G5146">
        <v>479000</v>
      </c>
    </row>
    <row r="5147" spans="1:7" x14ac:dyDescent="0.25">
      <c r="A5147">
        <v>19</v>
      </c>
      <c r="B5147">
        <v>2</v>
      </c>
      <c r="C5147">
        <v>0</v>
      </c>
      <c r="D5147">
        <f>SUM(Sheet1!G5147:G5266)/120</f>
        <v>292650</v>
      </c>
      <c r="E5147">
        <f t="shared" si="114"/>
        <v>204483.33333333334</v>
      </c>
      <c r="F5147">
        <f t="shared" si="113"/>
        <v>227341.66666666666</v>
      </c>
      <c r="G5147">
        <v>476000</v>
      </c>
    </row>
    <row r="5148" spans="1:7" x14ac:dyDescent="0.25">
      <c r="A5148">
        <v>19</v>
      </c>
      <c r="B5148">
        <v>2</v>
      </c>
      <c r="C5148">
        <v>0</v>
      </c>
      <c r="D5148">
        <f>SUM(Sheet1!G5148:G5267)/120</f>
        <v>293150</v>
      </c>
      <c r="E5148">
        <f t="shared" si="114"/>
        <v>204579.16666666666</v>
      </c>
      <c r="F5148">
        <f t="shared" si="113"/>
        <v>228558.33333333334</v>
      </c>
      <c r="G5148">
        <v>475000</v>
      </c>
    </row>
    <row r="5149" spans="1:7" x14ac:dyDescent="0.25">
      <c r="A5149">
        <v>19</v>
      </c>
      <c r="B5149">
        <v>2</v>
      </c>
      <c r="C5149">
        <v>0</v>
      </c>
      <c r="D5149">
        <f>SUM(Sheet1!G5149:G5268)/120</f>
        <v>292858.33333333331</v>
      </c>
      <c r="E5149">
        <f t="shared" si="114"/>
        <v>204675</v>
      </c>
      <c r="F5149">
        <f t="shared" si="113"/>
        <v>229783.33333333334</v>
      </c>
      <c r="G5149">
        <v>270000</v>
      </c>
    </row>
    <row r="5150" spans="1:7" x14ac:dyDescent="0.25">
      <c r="A5150">
        <v>19</v>
      </c>
      <c r="B5150">
        <v>2</v>
      </c>
      <c r="C5150">
        <v>0</v>
      </c>
      <c r="D5150">
        <f>SUM(Sheet1!G5150:G5269)/120</f>
        <v>292625</v>
      </c>
      <c r="E5150">
        <f t="shared" si="114"/>
        <v>204700</v>
      </c>
      <c r="F5150">
        <f t="shared" si="113"/>
        <v>229308.33333333334</v>
      </c>
      <c r="G5150">
        <v>270000</v>
      </c>
    </row>
    <row r="5151" spans="1:7" x14ac:dyDescent="0.25">
      <c r="A5151">
        <v>19</v>
      </c>
      <c r="B5151">
        <v>2</v>
      </c>
      <c r="C5151">
        <v>0</v>
      </c>
      <c r="D5151">
        <f>SUM(Sheet1!G5151:G5270)/120</f>
        <v>292408.33333333331</v>
      </c>
      <c r="E5151">
        <f t="shared" si="114"/>
        <v>204725</v>
      </c>
      <c r="F5151">
        <f t="shared" si="113"/>
        <v>228816.66666666666</v>
      </c>
      <c r="G5151">
        <v>270000</v>
      </c>
    </row>
    <row r="5152" spans="1:7" x14ac:dyDescent="0.25">
      <c r="A5152">
        <v>19</v>
      </c>
      <c r="B5152">
        <v>2</v>
      </c>
      <c r="C5152">
        <v>0</v>
      </c>
      <c r="D5152">
        <f>SUM(Sheet1!G5152:G5271)/120</f>
        <v>292175</v>
      </c>
      <c r="E5152">
        <f t="shared" si="114"/>
        <v>204750</v>
      </c>
      <c r="F5152">
        <f t="shared" si="113"/>
        <v>228316.66666666666</v>
      </c>
      <c r="G5152">
        <v>268000</v>
      </c>
    </row>
    <row r="5153" spans="1:7" x14ac:dyDescent="0.25">
      <c r="A5153">
        <v>19</v>
      </c>
      <c r="B5153">
        <v>2</v>
      </c>
      <c r="C5153">
        <v>0</v>
      </c>
      <c r="D5153">
        <f>SUM(Sheet1!G5153:G5272)/120</f>
        <v>291925</v>
      </c>
      <c r="E5153">
        <f t="shared" si="114"/>
        <v>204794.09722222222</v>
      </c>
      <c r="F5153">
        <f t="shared" si="113"/>
        <v>227808.33333333334</v>
      </c>
      <c r="G5153">
        <v>497000</v>
      </c>
    </row>
    <row r="5154" spans="1:7" x14ac:dyDescent="0.25">
      <c r="A5154">
        <v>19</v>
      </c>
      <c r="B5154">
        <v>2</v>
      </c>
      <c r="C5154">
        <v>0</v>
      </c>
      <c r="D5154">
        <f>SUM(Sheet1!G5154:G5273)/120</f>
        <v>291666.66666666669</v>
      </c>
      <c r="E5154">
        <f t="shared" si="114"/>
        <v>204917.70833333334</v>
      </c>
      <c r="F5154">
        <f t="shared" si="113"/>
        <v>229208.33333333334</v>
      </c>
      <c r="G5154">
        <v>470000</v>
      </c>
    </row>
    <row r="5155" spans="1:7" x14ac:dyDescent="0.25">
      <c r="A5155">
        <v>19</v>
      </c>
      <c r="B5155">
        <v>2</v>
      </c>
      <c r="C5155">
        <v>0</v>
      </c>
      <c r="D5155">
        <f>SUM(Sheet1!G5155:G5274)/120</f>
        <v>291166.66666666669</v>
      </c>
      <c r="E5155">
        <f t="shared" si="114"/>
        <v>205032.63888888888</v>
      </c>
      <c r="F5155">
        <f t="shared" si="113"/>
        <v>230500</v>
      </c>
      <c r="G5155">
        <v>469000</v>
      </c>
    </row>
    <row r="5156" spans="1:7" x14ac:dyDescent="0.25">
      <c r="A5156">
        <v>19</v>
      </c>
      <c r="B5156">
        <v>2</v>
      </c>
      <c r="C5156">
        <v>0</v>
      </c>
      <c r="D5156">
        <f>SUM(Sheet1!G5156:G5275)/120</f>
        <v>290441.66666666669</v>
      </c>
      <c r="E5156">
        <f t="shared" si="114"/>
        <v>205146.875</v>
      </c>
      <c r="F5156">
        <f t="shared" si="113"/>
        <v>231691.66666666666</v>
      </c>
      <c r="G5156">
        <v>460000</v>
      </c>
    </row>
    <row r="5157" spans="1:7" x14ac:dyDescent="0.25">
      <c r="A5157">
        <v>19</v>
      </c>
      <c r="B5157">
        <v>2</v>
      </c>
      <c r="C5157">
        <v>0</v>
      </c>
      <c r="D5157">
        <f>SUM(Sheet1!G5157:G5276)/120</f>
        <v>289725</v>
      </c>
      <c r="E5157">
        <f t="shared" si="114"/>
        <v>205257.63888888888</v>
      </c>
      <c r="F5157">
        <f t="shared" si="113"/>
        <v>232825</v>
      </c>
      <c r="G5157">
        <v>394000</v>
      </c>
    </row>
    <row r="5158" spans="1:7" x14ac:dyDescent="0.25">
      <c r="A5158">
        <v>19</v>
      </c>
      <c r="B5158">
        <v>2</v>
      </c>
      <c r="C5158">
        <v>0</v>
      </c>
      <c r="D5158">
        <f>SUM(Sheet1!G5158:G5277)/120</f>
        <v>288791.66666666669</v>
      </c>
      <c r="E5158">
        <f t="shared" si="114"/>
        <v>205346.18055555556</v>
      </c>
      <c r="F5158">
        <f t="shared" si="113"/>
        <v>233550</v>
      </c>
      <c r="G5158">
        <v>394000</v>
      </c>
    </row>
    <row r="5159" spans="1:7" x14ac:dyDescent="0.25">
      <c r="A5159">
        <v>19</v>
      </c>
      <c r="B5159">
        <v>2</v>
      </c>
      <c r="C5159">
        <v>0</v>
      </c>
      <c r="D5159">
        <f>SUM(Sheet1!G5159:G5278)/120</f>
        <v>287858.33333333331</v>
      </c>
      <c r="E5159">
        <f t="shared" si="114"/>
        <v>205434.72222222222</v>
      </c>
      <c r="F5159">
        <f t="shared" si="113"/>
        <v>234158.33333333334</v>
      </c>
      <c r="G5159">
        <v>391000</v>
      </c>
    </row>
    <row r="5160" spans="1:7" x14ac:dyDescent="0.25">
      <c r="A5160">
        <v>19</v>
      </c>
      <c r="B5160">
        <v>2</v>
      </c>
      <c r="C5160">
        <v>0</v>
      </c>
      <c r="D5160">
        <f>SUM(Sheet1!G5160:G5279)/120</f>
        <v>286925</v>
      </c>
      <c r="E5160">
        <f t="shared" si="114"/>
        <v>205522.22222222222</v>
      </c>
      <c r="F5160">
        <f t="shared" si="113"/>
        <v>234783.33333333334</v>
      </c>
      <c r="G5160">
        <v>390000</v>
      </c>
    </row>
    <row r="5161" spans="1:7" x14ac:dyDescent="0.25">
      <c r="A5161">
        <v>20</v>
      </c>
      <c r="B5161">
        <v>2</v>
      </c>
      <c r="C5161">
        <v>0</v>
      </c>
      <c r="D5161">
        <f>SUM(Sheet1!G5161:G5280)/120</f>
        <v>286016.66666666669</v>
      </c>
      <c r="E5161">
        <f t="shared" si="114"/>
        <v>205609.375</v>
      </c>
      <c r="F5161">
        <f t="shared" si="113"/>
        <v>236000</v>
      </c>
      <c r="G5161">
        <v>390000</v>
      </c>
    </row>
    <row r="5162" spans="1:7" x14ac:dyDescent="0.25">
      <c r="A5162">
        <v>20</v>
      </c>
      <c r="B5162">
        <v>2</v>
      </c>
      <c r="C5162">
        <v>0</v>
      </c>
      <c r="D5162">
        <f>SUM(Sheet1!G5162:G5281)/120</f>
        <v>285108.33333333331</v>
      </c>
      <c r="E5162">
        <f t="shared" si="114"/>
        <v>205696.52777777778</v>
      </c>
      <c r="F5162">
        <f t="shared" si="113"/>
        <v>237191.66666666666</v>
      </c>
      <c r="G5162">
        <v>390000</v>
      </c>
    </row>
    <row r="5163" spans="1:7" x14ac:dyDescent="0.25">
      <c r="A5163">
        <v>20</v>
      </c>
      <c r="B5163">
        <v>2</v>
      </c>
      <c r="C5163">
        <v>0</v>
      </c>
      <c r="D5163">
        <f>SUM(Sheet1!G5163:G5282)/120</f>
        <v>284416.66666666669</v>
      </c>
      <c r="E5163">
        <f t="shared" si="114"/>
        <v>205783.33333333334</v>
      </c>
      <c r="F5163">
        <f t="shared" si="113"/>
        <v>238391.66666666666</v>
      </c>
      <c r="G5163">
        <v>333000</v>
      </c>
    </row>
    <row r="5164" spans="1:7" x14ac:dyDescent="0.25">
      <c r="A5164">
        <v>20</v>
      </c>
      <c r="B5164">
        <v>2</v>
      </c>
      <c r="C5164">
        <v>0</v>
      </c>
      <c r="D5164">
        <f>SUM(Sheet1!G5164:G5283)/120</f>
        <v>283725</v>
      </c>
      <c r="E5164">
        <f t="shared" si="114"/>
        <v>205850.34722222222</v>
      </c>
      <c r="F5164">
        <f t="shared" si="113"/>
        <v>239108.33333333334</v>
      </c>
      <c r="G5164">
        <v>428000</v>
      </c>
    </row>
    <row r="5165" spans="1:7" x14ac:dyDescent="0.25">
      <c r="A5165">
        <v>20</v>
      </c>
      <c r="B5165">
        <v>2</v>
      </c>
      <c r="C5165">
        <v>0</v>
      </c>
      <c r="D5165">
        <f>SUM(Sheet1!G5165:G5284)/120</f>
        <v>283041.66666666669</v>
      </c>
      <c r="E5165">
        <f t="shared" si="114"/>
        <v>205950.34722222222</v>
      </c>
      <c r="F5165">
        <f t="shared" si="113"/>
        <v>240625</v>
      </c>
      <c r="G5165">
        <v>418000</v>
      </c>
    </row>
    <row r="5166" spans="1:7" x14ac:dyDescent="0.25">
      <c r="A5166">
        <v>20</v>
      </c>
      <c r="B5166">
        <v>2</v>
      </c>
      <c r="C5166">
        <v>0</v>
      </c>
      <c r="D5166">
        <f>SUM(Sheet1!G5166:G5285)/120</f>
        <v>282341.66666666669</v>
      </c>
      <c r="E5166">
        <f t="shared" si="114"/>
        <v>206046.875</v>
      </c>
      <c r="F5166">
        <f t="shared" si="113"/>
        <v>242125</v>
      </c>
      <c r="G5166">
        <v>418000</v>
      </c>
    </row>
    <row r="5167" spans="1:7" x14ac:dyDescent="0.25">
      <c r="A5167">
        <v>20</v>
      </c>
      <c r="B5167">
        <v>2</v>
      </c>
      <c r="C5167">
        <v>0</v>
      </c>
      <c r="D5167">
        <f>SUM(Sheet1!G5167:G5286)/120</f>
        <v>281650</v>
      </c>
      <c r="E5167">
        <f t="shared" si="114"/>
        <v>206143.05555555556</v>
      </c>
      <c r="F5167">
        <f t="shared" si="113"/>
        <v>243566.66666666666</v>
      </c>
      <c r="G5167">
        <v>217000</v>
      </c>
    </row>
    <row r="5168" spans="1:7" x14ac:dyDescent="0.25">
      <c r="A5168">
        <v>20</v>
      </c>
      <c r="B5168">
        <v>2</v>
      </c>
      <c r="C5168">
        <v>0</v>
      </c>
      <c r="D5168">
        <f>SUM(Sheet1!G5168:G5287)/120</f>
        <v>280975</v>
      </c>
      <c r="E5168">
        <f t="shared" si="114"/>
        <v>206169.79166666666</v>
      </c>
      <c r="F5168">
        <f t="shared" si="113"/>
        <v>243366.66666666666</v>
      </c>
      <c r="G5168">
        <v>217000</v>
      </c>
    </row>
    <row r="5169" spans="1:7" x14ac:dyDescent="0.25">
      <c r="A5169">
        <v>20</v>
      </c>
      <c r="B5169">
        <v>2</v>
      </c>
      <c r="C5169">
        <v>0</v>
      </c>
      <c r="D5169">
        <f>SUM(Sheet1!G5169:G5288)/120</f>
        <v>280300</v>
      </c>
      <c r="E5169">
        <f t="shared" si="114"/>
        <v>206196.52777777778</v>
      </c>
      <c r="F5169">
        <f t="shared" si="113"/>
        <v>243133.33333333334</v>
      </c>
      <c r="G5169">
        <v>217000</v>
      </c>
    </row>
    <row r="5170" spans="1:7" x14ac:dyDescent="0.25">
      <c r="A5170">
        <v>20</v>
      </c>
      <c r="B5170">
        <v>2</v>
      </c>
      <c r="C5170">
        <v>0</v>
      </c>
      <c r="D5170">
        <f>SUM(Sheet1!G5170:G5289)/120</f>
        <v>279616.66666666669</v>
      </c>
      <c r="E5170">
        <f t="shared" si="114"/>
        <v>206223.61111111112</v>
      </c>
      <c r="F5170">
        <f t="shared" si="113"/>
        <v>242900</v>
      </c>
      <c r="G5170">
        <v>219000</v>
      </c>
    </row>
    <row r="5171" spans="1:7" x14ac:dyDescent="0.25">
      <c r="A5171">
        <v>20</v>
      </c>
      <c r="B5171">
        <v>2</v>
      </c>
      <c r="C5171">
        <v>0</v>
      </c>
      <c r="D5171">
        <f>SUM(Sheet1!G5171:G5290)/120</f>
        <v>278341.66666666669</v>
      </c>
      <c r="E5171">
        <f t="shared" si="114"/>
        <v>206250.34722222222</v>
      </c>
      <c r="F5171">
        <f t="shared" si="113"/>
        <v>242691.66666666666</v>
      </c>
      <c r="G5171">
        <v>218000</v>
      </c>
    </row>
    <row r="5172" spans="1:7" x14ac:dyDescent="0.25">
      <c r="A5172">
        <v>20</v>
      </c>
      <c r="B5172">
        <v>2</v>
      </c>
      <c r="C5172">
        <v>0</v>
      </c>
      <c r="D5172">
        <f>SUM(Sheet1!G5172:G5291)/120</f>
        <v>277033.33333333331</v>
      </c>
      <c r="E5172">
        <f t="shared" si="114"/>
        <v>206192.36111111112</v>
      </c>
      <c r="F5172">
        <f t="shared" si="113"/>
        <v>242475</v>
      </c>
      <c r="G5172">
        <v>219000</v>
      </c>
    </row>
    <row r="5173" spans="1:7" x14ac:dyDescent="0.25">
      <c r="A5173">
        <v>20</v>
      </c>
      <c r="B5173">
        <v>2</v>
      </c>
      <c r="C5173">
        <v>0</v>
      </c>
      <c r="D5173">
        <f>SUM(Sheet1!G5173:G5292)/120</f>
        <v>275150</v>
      </c>
      <c r="E5173">
        <f t="shared" si="114"/>
        <v>206145.48611111112</v>
      </c>
      <c r="F5173">
        <f t="shared" si="113"/>
        <v>242283.33333333334</v>
      </c>
      <c r="G5173">
        <v>218000</v>
      </c>
    </row>
    <row r="5174" spans="1:7" x14ac:dyDescent="0.25">
      <c r="A5174">
        <v>20</v>
      </c>
      <c r="B5174">
        <v>2</v>
      </c>
      <c r="C5174">
        <v>0</v>
      </c>
      <c r="D5174">
        <f>SUM(Sheet1!G5174:G5293)/120</f>
        <v>273283.33333333331</v>
      </c>
      <c r="E5174">
        <f t="shared" si="114"/>
        <v>206098.95833333334</v>
      </c>
      <c r="F5174">
        <f t="shared" si="113"/>
        <v>242091.66666666666</v>
      </c>
      <c r="G5174">
        <v>219000</v>
      </c>
    </row>
    <row r="5175" spans="1:7" x14ac:dyDescent="0.25">
      <c r="A5175">
        <v>20</v>
      </c>
      <c r="B5175">
        <v>2</v>
      </c>
      <c r="C5175">
        <v>0</v>
      </c>
      <c r="D5175">
        <f>SUM(Sheet1!G5175:G5294)/120</f>
        <v>272058.33333333331</v>
      </c>
      <c r="E5175">
        <f t="shared" si="114"/>
        <v>206052.77777777778</v>
      </c>
      <c r="F5175">
        <f t="shared" si="113"/>
        <v>242650</v>
      </c>
      <c r="G5175">
        <v>218000</v>
      </c>
    </row>
    <row r="5176" spans="1:7" x14ac:dyDescent="0.25">
      <c r="A5176">
        <v>20</v>
      </c>
      <c r="B5176">
        <v>2</v>
      </c>
      <c r="C5176">
        <v>0</v>
      </c>
      <c r="D5176">
        <f>SUM(Sheet1!G5176:G5295)/120</f>
        <v>270841.66666666669</v>
      </c>
      <c r="E5176">
        <f t="shared" si="114"/>
        <v>206006.59722222222</v>
      </c>
      <c r="F5176">
        <f t="shared" si="113"/>
        <v>243183.33333333334</v>
      </c>
      <c r="G5176">
        <v>218000</v>
      </c>
    </row>
    <row r="5177" spans="1:7" x14ac:dyDescent="0.25">
      <c r="A5177">
        <v>20</v>
      </c>
      <c r="B5177">
        <v>2</v>
      </c>
      <c r="C5177">
        <v>0</v>
      </c>
      <c r="D5177">
        <f>SUM(Sheet1!G5177:G5296)/120</f>
        <v>269625</v>
      </c>
      <c r="E5177">
        <f t="shared" si="114"/>
        <v>205960.76388888888</v>
      </c>
      <c r="F5177">
        <f t="shared" si="113"/>
        <v>243608.33333333334</v>
      </c>
      <c r="G5177">
        <v>216000</v>
      </c>
    </row>
    <row r="5178" spans="1:7" x14ac:dyDescent="0.25">
      <c r="A5178">
        <v>20</v>
      </c>
      <c r="B5178">
        <v>2</v>
      </c>
      <c r="C5178">
        <v>0</v>
      </c>
      <c r="D5178">
        <f>SUM(Sheet1!G5178:G5297)/120</f>
        <v>268408.33333333331</v>
      </c>
      <c r="E5178">
        <f t="shared" si="114"/>
        <v>205986.45833333334</v>
      </c>
      <c r="F5178">
        <f t="shared" si="113"/>
        <v>244050</v>
      </c>
      <c r="G5178">
        <v>216000</v>
      </c>
    </row>
    <row r="5179" spans="1:7" x14ac:dyDescent="0.25">
      <c r="A5179">
        <v>20</v>
      </c>
      <c r="B5179">
        <v>2</v>
      </c>
      <c r="C5179">
        <v>0</v>
      </c>
      <c r="D5179">
        <f>SUM(Sheet1!G5179:G5298)/120</f>
        <v>267200</v>
      </c>
      <c r="E5179">
        <f t="shared" si="114"/>
        <v>206012.15277777778</v>
      </c>
      <c r="F5179">
        <f t="shared" ref="F5179:F5242" si="115">SUM(G5058:G5178)/120</f>
        <v>244400</v>
      </c>
      <c r="G5179">
        <v>216000</v>
      </c>
    </row>
    <row r="5180" spans="1:7" x14ac:dyDescent="0.25">
      <c r="A5180">
        <v>20</v>
      </c>
      <c r="B5180">
        <v>2</v>
      </c>
      <c r="C5180">
        <v>0</v>
      </c>
      <c r="D5180">
        <f>SUM(Sheet1!G5180:G5299)/120</f>
        <v>265991.66666666669</v>
      </c>
      <c r="E5180">
        <f t="shared" si="114"/>
        <v>206038.19444444444</v>
      </c>
      <c r="F5180">
        <f t="shared" si="115"/>
        <v>244791.66666666666</v>
      </c>
      <c r="G5180">
        <v>216000</v>
      </c>
    </row>
    <row r="5181" spans="1:7" x14ac:dyDescent="0.25">
      <c r="A5181">
        <v>20</v>
      </c>
      <c r="B5181">
        <v>2</v>
      </c>
      <c r="C5181">
        <v>0</v>
      </c>
      <c r="D5181">
        <f>SUM(Sheet1!G5181:G5300)/120</f>
        <v>264783.33333333331</v>
      </c>
      <c r="E5181">
        <f t="shared" si="114"/>
        <v>206064.58333333334</v>
      </c>
      <c r="F5181">
        <f t="shared" si="115"/>
        <v>245133.33333333334</v>
      </c>
      <c r="G5181">
        <v>216000</v>
      </c>
    </row>
    <row r="5182" spans="1:7" x14ac:dyDescent="0.25">
      <c r="A5182">
        <v>20</v>
      </c>
      <c r="B5182">
        <v>2</v>
      </c>
      <c r="C5182">
        <v>0</v>
      </c>
      <c r="D5182">
        <f>SUM(Sheet1!G5182:G5301)/120</f>
        <v>263583.33333333331</v>
      </c>
      <c r="E5182">
        <f t="shared" si="114"/>
        <v>206090.625</v>
      </c>
      <c r="F5182">
        <f t="shared" si="115"/>
        <v>245525</v>
      </c>
      <c r="G5182">
        <v>215000</v>
      </c>
    </row>
    <row r="5183" spans="1:7" x14ac:dyDescent="0.25">
      <c r="A5183">
        <v>20</v>
      </c>
      <c r="B5183">
        <v>2</v>
      </c>
      <c r="C5183">
        <v>0</v>
      </c>
      <c r="D5183">
        <f>SUM(Sheet1!G5183:G5302)/120</f>
        <v>262383.33333333331</v>
      </c>
      <c r="E5183">
        <f t="shared" si="114"/>
        <v>206116.31944444444</v>
      </c>
      <c r="F5183">
        <f t="shared" si="115"/>
        <v>245275</v>
      </c>
      <c r="G5183">
        <v>215000</v>
      </c>
    </row>
    <row r="5184" spans="1:7" x14ac:dyDescent="0.25">
      <c r="A5184">
        <v>20</v>
      </c>
      <c r="B5184">
        <v>2</v>
      </c>
      <c r="C5184">
        <v>0</v>
      </c>
      <c r="D5184">
        <f>SUM(Sheet1!G5184:G5303)/120</f>
        <v>261183.33333333334</v>
      </c>
      <c r="E5184">
        <f t="shared" si="114"/>
        <v>206142.01388888888</v>
      </c>
      <c r="F5184">
        <f t="shared" si="115"/>
        <v>245058.33333333334</v>
      </c>
      <c r="G5184">
        <v>216000</v>
      </c>
    </row>
    <row r="5185" spans="1:7" x14ac:dyDescent="0.25">
      <c r="A5185">
        <v>20</v>
      </c>
      <c r="B5185">
        <v>2</v>
      </c>
      <c r="C5185">
        <v>0</v>
      </c>
      <c r="D5185">
        <f>SUM(Sheet1!G5185:G5304)/120</f>
        <v>259983.33333333334</v>
      </c>
      <c r="E5185">
        <f t="shared" si="114"/>
        <v>206168.75</v>
      </c>
      <c r="F5185">
        <f t="shared" si="115"/>
        <v>244866.66666666666</v>
      </c>
      <c r="G5185">
        <v>215000</v>
      </c>
    </row>
    <row r="5186" spans="1:7" x14ac:dyDescent="0.25">
      <c r="A5186">
        <v>20</v>
      </c>
      <c r="B5186">
        <v>2</v>
      </c>
      <c r="C5186">
        <v>0</v>
      </c>
      <c r="D5186">
        <f>SUM(Sheet1!G5186:G5305)/120</f>
        <v>258783.33333333334</v>
      </c>
      <c r="E5186">
        <f t="shared" ref="E5186:E5249" si="116">SUM(G2306:G5185)/2880</f>
        <v>206194.79166666666</v>
      </c>
      <c r="F5186">
        <f t="shared" si="115"/>
        <v>244733.33333333334</v>
      </c>
      <c r="G5186">
        <v>215000</v>
      </c>
    </row>
    <row r="5187" spans="1:7" x14ac:dyDescent="0.25">
      <c r="A5187">
        <v>20</v>
      </c>
      <c r="B5187">
        <v>2</v>
      </c>
      <c r="C5187">
        <v>0</v>
      </c>
      <c r="D5187">
        <f>SUM(Sheet1!G5187:G5306)/120</f>
        <v>257600</v>
      </c>
      <c r="E5187">
        <f t="shared" si="116"/>
        <v>206220.48611111112</v>
      </c>
      <c r="F5187">
        <f t="shared" si="115"/>
        <v>244641.66666666666</v>
      </c>
      <c r="G5187">
        <v>216000</v>
      </c>
    </row>
    <row r="5188" spans="1:7" x14ac:dyDescent="0.25">
      <c r="A5188">
        <v>20</v>
      </c>
      <c r="B5188">
        <v>2</v>
      </c>
      <c r="C5188">
        <v>0</v>
      </c>
      <c r="D5188">
        <f>SUM(Sheet1!G5188:G5307)/120</f>
        <v>256425</v>
      </c>
      <c r="E5188">
        <f t="shared" si="116"/>
        <v>206246.875</v>
      </c>
      <c r="F5188">
        <f t="shared" si="115"/>
        <v>244508.33333333334</v>
      </c>
      <c r="G5188">
        <v>215000</v>
      </c>
    </row>
    <row r="5189" spans="1:7" x14ac:dyDescent="0.25">
      <c r="A5189">
        <v>20</v>
      </c>
      <c r="B5189">
        <v>2</v>
      </c>
      <c r="C5189">
        <v>0</v>
      </c>
      <c r="D5189">
        <f>SUM(Sheet1!G5189:G5308)/120</f>
        <v>255241.66666666666</v>
      </c>
      <c r="E5189">
        <f t="shared" si="116"/>
        <v>206272.91666666666</v>
      </c>
      <c r="F5189">
        <f t="shared" si="115"/>
        <v>244425</v>
      </c>
      <c r="G5189">
        <v>216000</v>
      </c>
    </row>
    <row r="5190" spans="1:7" x14ac:dyDescent="0.25">
      <c r="A5190">
        <v>20</v>
      </c>
      <c r="B5190">
        <v>2</v>
      </c>
      <c r="C5190">
        <v>0</v>
      </c>
      <c r="D5190">
        <f>SUM(Sheet1!G5190:G5309)/120</f>
        <v>254066.66666666666</v>
      </c>
      <c r="E5190">
        <f t="shared" si="116"/>
        <v>206299.65277777778</v>
      </c>
      <c r="F5190">
        <f t="shared" si="115"/>
        <v>244316.66666666666</v>
      </c>
      <c r="G5190">
        <v>216000</v>
      </c>
    </row>
    <row r="5191" spans="1:7" x14ac:dyDescent="0.25">
      <c r="A5191">
        <v>20</v>
      </c>
      <c r="B5191">
        <v>2</v>
      </c>
      <c r="C5191">
        <v>0</v>
      </c>
      <c r="D5191">
        <f>SUM(Sheet1!G5191:G5310)/120</f>
        <v>252908.33333333334</v>
      </c>
      <c r="E5191">
        <f t="shared" si="116"/>
        <v>206325.69444444444</v>
      </c>
      <c r="F5191">
        <f t="shared" si="115"/>
        <v>244191.66666666666</v>
      </c>
      <c r="G5191">
        <v>215000</v>
      </c>
    </row>
    <row r="5192" spans="1:7" x14ac:dyDescent="0.25">
      <c r="A5192">
        <v>20</v>
      </c>
      <c r="B5192">
        <v>2</v>
      </c>
      <c r="C5192">
        <v>0</v>
      </c>
      <c r="D5192">
        <f>SUM(Sheet1!G5192:G5311)/120</f>
        <v>251750</v>
      </c>
      <c r="E5192">
        <f t="shared" si="116"/>
        <v>206351.73611111112</v>
      </c>
      <c r="F5192">
        <f t="shared" si="115"/>
        <v>244041.66666666666</v>
      </c>
      <c r="G5192">
        <v>215000</v>
      </c>
    </row>
    <row r="5193" spans="1:7" x14ac:dyDescent="0.25">
      <c r="A5193">
        <v>20</v>
      </c>
      <c r="B5193">
        <v>2</v>
      </c>
      <c r="C5193">
        <v>0</v>
      </c>
      <c r="D5193">
        <f>SUM(Sheet1!G5193:G5312)/120</f>
        <v>250600</v>
      </c>
      <c r="E5193">
        <f t="shared" si="116"/>
        <v>206378.125</v>
      </c>
      <c r="F5193">
        <f t="shared" si="115"/>
        <v>243900</v>
      </c>
      <c r="G5193">
        <v>215000</v>
      </c>
    </row>
    <row r="5194" spans="1:7" x14ac:dyDescent="0.25">
      <c r="A5194">
        <v>20</v>
      </c>
      <c r="B5194">
        <v>2</v>
      </c>
      <c r="C5194">
        <v>0</v>
      </c>
      <c r="D5194">
        <f>SUM(Sheet1!G5194:G5313)/120</f>
        <v>249475</v>
      </c>
      <c r="E5194">
        <f t="shared" si="116"/>
        <v>206372.91666666666</v>
      </c>
      <c r="F5194">
        <f t="shared" si="115"/>
        <v>243741.66666666666</v>
      </c>
      <c r="G5194">
        <v>214000</v>
      </c>
    </row>
    <row r="5195" spans="1:7" x14ac:dyDescent="0.25">
      <c r="A5195">
        <v>20</v>
      </c>
      <c r="B5195">
        <v>2</v>
      </c>
      <c r="C5195">
        <v>0</v>
      </c>
      <c r="D5195">
        <f>SUM(Sheet1!G5195:G5314)/120</f>
        <v>248350</v>
      </c>
      <c r="E5195">
        <f t="shared" si="116"/>
        <v>206368.05555555556</v>
      </c>
      <c r="F5195">
        <f t="shared" si="115"/>
        <v>243583.33333333334</v>
      </c>
      <c r="G5195">
        <v>214000</v>
      </c>
    </row>
    <row r="5196" spans="1:7" x14ac:dyDescent="0.25">
      <c r="A5196">
        <v>20</v>
      </c>
      <c r="B5196">
        <v>2</v>
      </c>
      <c r="C5196">
        <v>0</v>
      </c>
      <c r="D5196">
        <f>SUM(Sheet1!G5196:G5315)/120</f>
        <v>247700</v>
      </c>
      <c r="E5196">
        <f t="shared" si="116"/>
        <v>206364.23611111112</v>
      </c>
      <c r="F5196">
        <f t="shared" si="115"/>
        <v>243483.33333333334</v>
      </c>
      <c r="G5196">
        <v>214000</v>
      </c>
    </row>
    <row r="5197" spans="1:7" x14ac:dyDescent="0.25">
      <c r="A5197">
        <v>20</v>
      </c>
      <c r="B5197">
        <v>2</v>
      </c>
      <c r="C5197">
        <v>0</v>
      </c>
      <c r="D5197">
        <f>SUM(Sheet1!G5197:G5316)/120</f>
        <v>247050</v>
      </c>
      <c r="E5197">
        <f t="shared" si="116"/>
        <v>206361.45833333334</v>
      </c>
      <c r="F5197">
        <f t="shared" si="115"/>
        <v>243350</v>
      </c>
      <c r="G5197">
        <v>214000</v>
      </c>
    </row>
    <row r="5198" spans="1:7" x14ac:dyDescent="0.25">
      <c r="A5198">
        <v>20</v>
      </c>
      <c r="B5198">
        <v>2</v>
      </c>
      <c r="C5198">
        <v>0</v>
      </c>
      <c r="D5198">
        <f>SUM(Sheet1!G5198:G5317)/120</f>
        <v>246391.66666666666</v>
      </c>
      <c r="E5198">
        <f t="shared" si="116"/>
        <v>206358.68055555556</v>
      </c>
      <c r="F5198">
        <f t="shared" si="115"/>
        <v>243216.66666666666</v>
      </c>
      <c r="G5198">
        <v>214000</v>
      </c>
    </row>
    <row r="5199" spans="1:7" x14ac:dyDescent="0.25">
      <c r="A5199">
        <v>20</v>
      </c>
      <c r="B5199">
        <v>2</v>
      </c>
      <c r="C5199">
        <v>0</v>
      </c>
      <c r="D5199">
        <f>SUM(Sheet1!G5199:G5318)/120</f>
        <v>245741.66666666666</v>
      </c>
      <c r="E5199">
        <f t="shared" si="116"/>
        <v>206356.59722222222</v>
      </c>
      <c r="F5199">
        <f t="shared" si="115"/>
        <v>243125</v>
      </c>
      <c r="G5199">
        <v>214000</v>
      </c>
    </row>
    <row r="5200" spans="1:7" x14ac:dyDescent="0.25">
      <c r="A5200">
        <v>20</v>
      </c>
      <c r="B5200">
        <v>2</v>
      </c>
      <c r="C5200">
        <v>0</v>
      </c>
      <c r="D5200">
        <f>SUM(Sheet1!G5200:G5319)/120</f>
        <v>245500</v>
      </c>
      <c r="E5200">
        <f t="shared" si="116"/>
        <v>206354.51388888888</v>
      </c>
      <c r="F5200">
        <f t="shared" si="115"/>
        <v>243025</v>
      </c>
      <c r="G5200">
        <v>213000</v>
      </c>
    </row>
    <row r="5201" spans="1:7" x14ac:dyDescent="0.25">
      <c r="A5201">
        <v>20</v>
      </c>
      <c r="B5201">
        <v>2</v>
      </c>
      <c r="C5201">
        <v>0</v>
      </c>
      <c r="D5201">
        <f>SUM(Sheet1!G5201:G5320)/120</f>
        <v>245750</v>
      </c>
      <c r="E5201">
        <f t="shared" si="116"/>
        <v>206352.77777777778</v>
      </c>
      <c r="F5201">
        <f t="shared" si="115"/>
        <v>242908.33333333334</v>
      </c>
      <c r="G5201">
        <v>214000</v>
      </c>
    </row>
    <row r="5202" spans="1:7" x14ac:dyDescent="0.25">
      <c r="A5202">
        <v>20</v>
      </c>
      <c r="B5202">
        <v>2</v>
      </c>
      <c r="C5202">
        <v>0</v>
      </c>
      <c r="D5202">
        <f>SUM(Sheet1!G5202:G5321)/120</f>
        <v>245991.66666666666</v>
      </c>
      <c r="E5202">
        <f t="shared" si="116"/>
        <v>206351.38888888888</v>
      </c>
      <c r="F5202">
        <f t="shared" si="115"/>
        <v>242866.66666666666</v>
      </c>
      <c r="G5202">
        <v>213000</v>
      </c>
    </row>
    <row r="5203" spans="1:7" x14ac:dyDescent="0.25">
      <c r="A5203">
        <v>20</v>
      </c>
      <c r="B5203">
        <v>2</v>
      </c>
      <c r="C5203">
        <v>0</v>
      </c>
      <c r="D5203">
        <f>SUM(Sheet1!G5203:G5322)/120</f>
        <v>248716.66666666666</v>
      </c>
      <c r="E5203">
        <f t="shared" si="116"/>
        <v>206349.65277777778</v>
      </c>
      <c r="F5203">
        <f t="shared" si="115"/>
        <v>242775</v>
      </c>
      <c r="G5203">
        <v>213000</v>
      </c>
    </row>
    <row r="5204" spans="1:7" x14ac:dyDescent="0.25">
      <c r="A5204">
        <v>20</v>
      </c>
      <c r="B5204">
        <v>2</v>
      </c>
      <c r="C5204">
        <v>0</v>
      </c>
      <c r="D5204">
        <f>SUM(Sheet1!G5204:G5323)/120</f>
        <v>251158.33333333334</v>
      </c>
      <c r="E5204">
        <f t="shared" si="116"/>
        <v>206347.91666666666</v>
      </c>
      <c r="F5204">
        <f t="shared" si="115"/>
        <v>242725</v>
      </c>
      <c r="G5204">
        <v>213000</v>
      </c>
    </row>
    <row r="5205" spans="1:7" x14ac:dyDescent="0.25">
      <c r="A5205">
        <v>20</v>
      </c>
      <c r="B5205">
        <v>2</v>
      </c>
      <c r="C5205">
        <v>0</v>
      </c>
      <c r="D5205">
        <f>SUM(Sheet1!G5205:G5324)/120</f>
        <v>253591.66666666666</v>
      </c>
      <c r="E5205">
        <f t="shared" si="116"/>
        <v>206346.18055555556</v>
      </c>
      <c r="F5205">
        <f t="shared" si="115"/>
        <v>242691.66666666666</v>
      </c>
      <c r="G5205">
        <v>213000</v>
      </c>
    </row>
    <row r="5206" spans="1:7" x14ac:dyDescent="0.25">
      <c r="A5206">
        <v>20</v>
      </c>
      <c r="B5206">
        <v>2</v>
      </c>
      <c r="C5206">
        <v>0</v>
      </c>
      <c r="D5206">
        <f>SUM(Sheet1!G5206:G5325)/120</f>
        <v>256025</v>
      </c>
      <c r="E5206">
        <f t="shared" si="116"/>
        <v>206312.5</v>
      </c>
      <c r="F5206">
        <f t="shared" si="115"/>
        <v>242616.66666666666</v>
      </c>
      <c r="G5206">
        <v>213000</v>
      </c>
    </row>
    <row r="5207" spans="1:7" x14ac:dyDescent="0.25">
      <c r="A5207">
        <v>20</v>
      </c>
      <c r="B5207">
        <v>2</v>
      </c>
      <c r="C5207">
        <v>0</v>
      </c>
      <c r="D5207">
        <f>SUM(Sheet1!G5207:G5326)/120</f>
        <v>258458.33333333334</v>
      </c>
      <c r="E5207">
        <f t="shared" si="116"/>
        <v>206257.63888888888</v>
      </c>
      <c r="F5207">
        <f t="shared" si="115"/>
        <v>243050</v>
      </c>
      <c r="G5207">
        <v>212000</v>
      </c>
    </row>
    <row r="5208" spans="1:7" x14ac:dyDescent="0.25">
      <c r="A5208">
        <v>20</v>
      </c>
      <c r="B5208">
        <v>2</v>
      </c>
      <c r="C5208">
        <v>0</v>
      </c>
      <c r="D5208">
        <f>SUM(Sheet1!G5208:G5327)/120</f>
        <v>259183.33333333334</v>
      </c>
      <c r="E5208">
        <f t="shared" si="116"/>
        <v>206201.73611111112</v>
      </c>
      <c r="F5208">
        <f t="shared" si="115"/>
        <v>243441.66666666666</v>
      </c>
      <c r="G5208">
        <v>212000</v>
      </c>
    </row>
    <row r="5209" spans="1:7" x14ac:dyDescent="0.25">
      <c r="A5209">
        <v>20</v>
      </c>
      <c r="B5209">
        <v>2</v>
      </c>
      <c r="C5209">
        <v>0</v>
      </c>
      <c r="D5209">
        <f>SUM(Sheet1!G5209:G5328)/120</f>
        <v>259908.33333333334</v>
      </c>
      <c r="E5209">
        <f t="shared" si="116"/>
        <v>206147.91666666666</v>
      </c>
      <c r="F5209">
        <f t="shared" si="115"/>
        <v>243866.66666666666</v>
      </c>
      <c r="G5209">
        <v>213000</v>
      </c>
    </row>
    <row r="5210" spans="1:7" x14ac:dyDescent="0.25">
      <c r="A5210">
        <v>20</v>
      </c>
      <c r="B5210">
        <v>2</v>
      </c>
      <c r="C5210">
        <v>0</v>
      </c>
      <c r="D5210">
        <f>SUM(Sheet1!G5210:G5329)/120</f>
        <v>260641.66666666666</v>
      </c>
      <c r="E5210">
        <f t="shared" si="116"/>
        <v>206094.44444444444</v>
      </c>
      <c r="F5210">
        <f t="shared" si="115"/>
        <v>244325</v>
      </c>
      <c r="G5210">
        <v>212000</v>
      </c>
    </row>
    <row r="5211" spans="1:7" x14ac:dyDescent="0.25">
      <c r="A5211">
        <v>20</v>
      </c>
      <c r="B5211">
        <v>2</v>
      </c>
      <c r="C5211">
        <v>0</v>
      </c>
      <c r="D5211">
        <f>SUM(Sheet1!G5211:G5330)/120</f>
        <v>261366.66666666666</v>
      </c>
      <c r="E5211">
        <f t="shared" si="116"/>
        <v>206040.97222222222</v>
      </c>
      <c r="F5211">
        <f t="shared" si="115"/>
        <v>244783.33333333334</v>
      </c>
      <c r="G5211">
        <v>212000</v>
      </c>
    </row>
    <row r="5212" spans="1:7" x14ac:dyDescent="0.25">
      <c r="A5212">
        <v>20</v>
      </c>
      <c r="B5212">
        <v>2</v>
      </c>
      <c r="C5212">
        <v>0</v>
      </c>
      <c r="D5212">
        <f>SUM(Sheet1!G5212:G5331)/120</f>
        <v>262708.33333333331</v>
      </c>
      <c r="E5212">
        <f t="shared" si="116"/>
        <v>205987.84722222222</v>
      </c>
      <c r="F5212">
        <f t="shared" si="115"/>
        <v>245191.66666666666</v>
      </c>
      <c r="G5212">
        <v>212000</v>
      </c>
    </row>
    <row r="5213" spans="1:7" x14ac:dyDescent="0.25">
      <c r="A5213">
        <v>20</v>
      </c>
      <c r="B5213">
        <v>2</v>
      </c>
      <c r="C5213">
        <v>0</v>
      </c>
      <c r="D5213">
        <f>SUM(Sheet1!G5213:G5332)/120</f>
        <v>264008.33333333331</v>
      </c>
      <c r="E5213">
        <f t="shared" si="116"/>
        <v>205935.06944444444</v>
      </c>
      <c r="F5213">
        <f t="shared" si="115"/>
        <v>245600</v>
      </c>
      <c r="G5213">
        <v>212000</v>
      </c>
    </row>
    <row r="5214" spans="1:7" x14ac:dyDescent="0.25">
      <c r="A5214">
        <v>20</v>
      </c>
      <c r="B5214">
        <v>2</v>
      </c>
      <c r="C5214">
        <v>0</v>
      </c>
      <c r="D5214">
        <f>SUM(Sheet1!G5214:G5333)/120</f>
        <v>265266.66666666669</v>
      </c>
      <c r="E5214">
        <f t="shared" si="116"/>
        <v>205882.29166666666</v>
      </c>
      <c r="F5214">
        <f t="shared" si="115"/>
        <v>246041.66666666666</v>
      </c>
      <c r="G5214">
        <v>212000</v>
      </c>
    </row>
    <row r="5215" spans="1:7" x14ac:dyDescent="0.25">
      <c r="A5215">
        <v>20</v>
      </c>
      <c r="B5215">
        <v>2</v>
      </c>
      <c r="C5215">
        <v>0</v>
      </c>
      <c r="D5215">
        <f>SUM(Sheet1!G5215:G5334)/120</f>
        <v>266516.66666666669</v>
      </c>
      <c r="E5215">
        <f t="shared" si="116"/>
        <v>205830.20833333334</v>
      </c>
      <c r="F5215">
        <f t="shared" si="115"/>
        <v>246525</v>
      </c>
      <c r="G5215">
        <v>212000</v>
      </c>
    </row>
    <row r="5216" spans="1:7" x14ac:dyDescent="0.25">
      <c r="A5216">
        <v>20</v>
      </c>
      <c r="B5216">
        <v>2</v>
      </c>
      <c r="C5216">
        <v>0</v>
      </c>
      <c r="D5216">
        <f>SUM(Sheet1!G5216:G5335)/120</f>
        <v>267758.33333333331</v>
      </c>
      <c r="E5216">
        <f t="shared" si="116"/>
        <v>205778.125</v>
      </c>
      <c r="F5216">
        <f t="shared" si="115"/>
        <v>247008.33333333334</v>
      </c>
      <c r="G5216">
        <v>280000</v>
      </c>
    </row>
    <row r="5217" spans="1:7" x14ac:dyDescent="0.25">
      <c r="A5217">
        <v>20</v>
      </c>
      <c r="B5217">
        <v>2</v>
      </c>
      <c r="C5217">
        <v>0</v>
      </c>
      <c r="D5217">
        <f>SUM(Sheet1!G5217:G5336)/120</f>
        <v>268991.66666666669</v>
      </c>
      <c r="E5217">
        <f t="shared" si="116"/>
        <v>205750</v>
      </c>
      <c r="F5217">
        <f t="shared" si="115"/>
        <v>248041.66666666666</v>
      </c>
      <c r="G5217">
        <v>279000</v>
      </c>
    </row>
    <row r="5218" spans="1:7" x14ac:dyDescent="0.25">
      <c r="A5218">
        <v>20</v>
      </c>
      <c r="B5218">
        <v>2</v>
      </c>
      <c r="C5218">
        <v>0</v>
      </c>
      <c r="D5218">
        <f>SUM(Sheet1!G5218:G5337)/120</f>
        <v>270233.33333333331</v>
      </c>
      <c r="E5218">
        <f t="shared" si="116"/>
        <v>205721.18055555556</v>
      </c>
      <c r="F5218">
        <f t="shared" si="115"/>
        <v>249066.66666666666</v>
      </c>
      <c r="G5218">
        <v>196000</v>
      </c>
    </row>
    <row r="5219" spans="1:7" x14ac:dyDescent="0.25">
      <c r="A5219">
        <v>20</v>
      </c>
      <c r="B5219">
        <v>2</v>
      </c>
      <c r="C5219">
        <v>0</v>
      </c>
      <c r="D5219">
        <f>SUM(Sheet1!G5219:G5338)/120</f>
        <v>271466.66666666669</v>
      </c>
      <c r="E5219">
        <f t="shared" si="116"/>
        <v>205663.54166666666</v>
      </c>
      <c r="F5219">
        <f t="shared" si="115"/>
        <v>249408.33333333334</v>
      </c>
      <c r="G5219">
        <v>195000</v>
      </c>
    </row>
    <row r="5220" spans="1:7" x14ac:dyDescent="0.25">
      <c r="A5220">
        <v>20</v>
      </c>
      <c r="B5220">
        <v>2</v>
      </c>
      <c r="C5220">
        <v>0</v>
      </c>
      <c r="D5220">
        <f>SUM(Sheet1!G5220:G5339)/120</f>
        <v>272700</v>
      </c>
      <c r="E5220">
        <f t="shared" si="116"/>
        <v>205605.90277777778</v>
      </c>
      <c r="F5220">
        <f t="shared" si="115"/>
        <v>249750</v>
      </c>
      <c r="G5220">
        <v>193000</v>
      </c>
    </row>
    <row r="5221" spans="1:7" x14ac:dyDescent="0.25">
      <c r="A5221">
        <v>20</v>
      </c>
      <c r="B5221">
        <v>2</v>
      </c>
      <c r="C5221">
        <v>0</v>
      </c>
      <c r="D5221">
        <f>SUM(Sheet1!G5221:G5340)/120</f>
        <v>273925</v>
      </c>
      <c r="E5221">
        <f t="shared" si="116"/>
        <v>205547.91666666666</v>
      </c>
      <c r="F5221">
        <f t="shared" si="115"/>
        <v>250058.33333333334</v>
      </c>
      <c r="G5221">
        <v>195000</v>
      </c>
    </row>
    <row r="5222" spans="1:7" x14ac:dyDescent="0.25">
      <c r="A5222">
        <v>20</v>
      </c>
      <c r="B5222">
        <v>2</v>
      </c>
      <c r="C5222">
        <v>0</v>
      </c>
      <c r="D5222">
        <f>SUM(Sheet1!G5222:G5341)/120</f>
        <v>275150</v>
      </c>
      <c r="E5222">
        <f t="shared" si="116"/>
        <v>205491.31944444444</v>
      </c>
      <c r="F5222">
        <f t="shared" si="115"/>
        <v>250375</v>
      </c>
      <c r="G5222">
        <v>195000</v>
      </c>
    </row>
    <row r="5223" spans="1:7" x14ac:dyDescent="0.25">
      <c r="A5223">
        <v>20</v>
      </c>
      <c r="B5223">
        <v>2</v>
      </c>
      <c r="C5223">
        <v>0</v>
      </c>
      <c r="D5223">
        <f>SUM(Sheet1!G5223:G5342)/120</f>
        <v>276375</v>
      </c>
      <c r="E5223">
        <f t="shared" si="116"/>
        <v>205435.06944444444</v>
      </c>
      <c r="F5223">
        <f t="shared" si="115"/>
        <v>250716.66666666666</v>
      </c>
      <c r="G5223">
        <v>195000</v>
      </c>
    </row>
    <row r="5224" spans="1:7" x14ac:dyDescent="0.25">
      <c r="A5224">
        <v>20</v>
      </c>
      <c r="B5224">
        <v>2</v>
      </c>
      <c r="C5224">
        <v>0</v>
      </c>
      <c r="D5224">
        <f>SUM(Sheet1!G5224:G5343)/120</f>
        <v>277600</v>
      </c>
      <c r="E5224">
        <f t="shared" si="116"/>
        <v>205379.16666666666</v>
      </c>
      <c r="F5224">
        <f t="shared" si="115"/>
        <v>251050</v>
      </c>
      <c r="G5224">
        <v>195000</v>
      </c>
    </row>
    <row r="5225" spans="1:7" x14ac:dyDescent="0.25">
      <c r="A5225">
        <v>20</v>
      </c>
      <c r="B5225">
        <v>2</v>
      </c>
      <c r="C5225">
        <v>0</v>
      </c>
      <c r="D5225">
        <f>SUM(Sheet1!G5225:G5344)/120</f>
        <v>278816.66666666669</v>
      </c>
      <c r="E5225">
        <f t="shared" si="116"/>
        <v>205323.61111111112</v>
      </c>
      <c r="F5225">
        <f t="shared" si="115"/>
        <v>251358.33333333334</v>
      </c>
      <c r="G5225">
        <v>194000</v>
      </c>
    </row>
    <row r="5226" spans="1:7" x14ac:dyDescent="0.25">
      <c r="A5226">
        <v>20</v>
      </c>
      <c r="B5226">
        <v>2</v>
      </c>
      <c r="C5226">
        <v>0</v>
      </c>
      <c r="D5226">
        <f>SUM(Sheet1!G5226:G5345)/120</f>
        <v>280033.33333333331</v>
      </c>
      <c r="E5226">
        <f t="shared" si="116"/>
        <v>205267.70833333334</v>
      </c>
      <c r="F5226">
        <f t="shared" si="115"/>
        <v>251666.66666666666</v>
      </c>
      <c r="G5226">
        <v>194000</v>
      </c>
    </row>
    <row r="5227" spans="1:7" x14ac:dyDescent="0.25">
      <c r="A5227">
        <v>20</v>
      </c>
      <c r="B5227">
        <v>2</v>
      </c>
      <c r="C5227">
        <v>0</v>
      </c>
      <c r="D5227">
        <f>SUM(Sheet1!G5227:G5346)/120</f>
        <v>281241.66666666669</v>
      </c>
      <c r="E5227">
        <f t="shared" si="116"/>
        <v>205211.80555555556</v>
      </c>
      <c r="F5227">
        <f t="shared" si="115"/>
        <v>251975</v>
      </c>
      <c r="G5227">
        <v>193000</v>
      </c>
    </row>
    <row r="5228" spans="1:7" x14ac:dyDescent="0.25">
      <c r="A5228">
        <v>20</v>
      </c>
      <c r="B5228">
        <v>2</v>
      </c>
      <c r="C5228">
        <v>0</v>
      </c>
      <c r="D5228">
        <f>SUM(Sheet1!G5228:G5347)/120</f>
        <v>282450</v>
      </c>
      <c r="E5228">
        <f t="shared" si="116"/>
        <v>205155.90277777778</v>
      </c>
      <c r="F5228">
        <f t="shared" si="115"/>
        <v>252341.66666666666</v>
      </c>
      <c r="G5228">
        <v>195000</v>
      </c>
    </row>
    <row r="5229" spans="1:7" x14ac:dyDescent="0.25">
      <c r="A5229">
        <v>20</v>
      </c>
      <c r="B5229">
        <v>2</v>
      </c>
      <c r="C5229">
        <v>0</v>
      </c>
      <c r="D5229">
        <f>SUM(Sheet1!G5229:G5348)/120</f>
        <v>283650</v>
      </c>
      <c r="E5229">
        <f t="shared" si="116"/>
        <v>205100.69444444444</v>
      </c>
      <c r="F5229">
        <f t="shared" si="115"/>
        <v>252741.66666666666</v>
      </c>
      <c r="G5229">
        <v>193000</v>
      </c>
    </row>
    <row r="5230" spans="1:7" x14ac:dyDescent="0.25">
      <c r="A5230">
        <v>20</v>
      </c>
      <c r="B5230">
        <v>2</v>
      </c>
      <c r="C5230">
        <v>0</v>
      </c>
      <c r="D5230">
        <f>SUM(Sheet1!G5230:G5349)/120</f>
        <v>284866.66666666669</v>
      </c>
      <c r="E5230">
        <f t="shared" si="116"/>
        <v>205045.48611111112</v>
      </c>
      <c r="F5230">
        <f t="shared" si="115"/>
        <v>253091.66666666666</v>
      </c>
      <c r="G5230">
        <v>192000</v>
      </c>
    </row>
    <row r="5231" spans="1:7" x14ac:dyDescent="0.25">
      <c r="A5231">
        <v>20</v>
      </c>
      <c r="B5231">
        <v>2</v>
      </c>
      <c r="C5231">
        <v>0</v>
      </c>
      <c r="D5231">
        <f>SUM(Sheet1!G5231:G5350)/120</f>
        <v>285416.66666666669</v>
      </c>
      <c r="E5231">
        <f t="shared" si="116"/>
        <v>205007.29166666666</v>
      </c>
      <c r="F5231">
        <f t="shared" si="115"/>
        <v>253425</v>
      </c>
      <c r="G5231">
        <v>192000</v>
      </c>
    </row>
    <row r="5232" spans="1:7" x14ac:dyDescent="0.25">
      <c r="A5232">
        <v>20</v>
      </c>
      <c r="B5232">
        <v>2</v>
      </c>
      <c r="C5232">
        <v>0</v>
      </c>
      <c r="D5232">
        <f>SUM(Sheet1!G5232:G5351)/120</f>
        <v>285983.33333333331</v>
      </c>
      <c r="E5232">
        <f t="shared" si="116"/>
        <v>204970.83333333334</v>
      </c>
      <c r="F5232">
        <f t="shared" si="115"/>
        <v>253741.66666666666</v>
      </c>
      <c r="G5232">
        <v>192000</v>
      </c>
    </row>
    <row r="5233" spans="1:7" x14ac:dyDescent="0.25">
      <c r="A5233">
        <v>20</v>
      </c>
      <c r="B5233">
        <v>2</v>
      </c>
      <c r="C5233">
        <v>0</v>
      </c>
      <c r="D5233">
        <f>SUM(Sheet1!G5233:G5352)/120</f>
        <v>285700</v>
      </c>
      <c r="E5233">
        <f t="shared" si="116"/>
        <v>204934.72222222222</v>
      </c>
      <c r="F5233">
        <f t="shared" si="115"/>
        <v>254133.33333333334</v>
      </c>
      <c r="G5233">
        <v>191000</v>
      </c>
    </row>
    <row r="5234" spans="1:7" x14ac:dyDescent="0.25">
      <c r="A5234">
        <v>20</v>
      </c>
      <c r="B5234">
        <v>2</v>
      </c>
      <c r="C5234">
        <v>0</v>
      </c>
      <c r="D5234">
        <f>SUM(Sheet1!G5234:G5353)/120</f>
        <v>284941.66666666669</v>
      </c>
      <c r="E5234">
        <f t="shared" si="116"/>
        <v>204898.26388888888</v>
      </c>
      <c r="F5234">
        <f t="shared" si="115"/>
        <v>254475</v>
      </c>
      <c r="G5234">
        <v>190000</v>
      </c>
    </row>
    <row r="5235" spans="1:7" x14ac:dyDescent="0.25">
      <c r="A5235">
        <v>20</v>
      </c>
      <c r="B5235">
        <v>2</v>
      </c>
      <c r="C5235">
        <v>0</v>
      </c>
      <c r="D5235">
        <f>SUM(Sheet1!G5235:G5354)/120</f>
        <v>284466.66666666669</v>
      </c>
      <c r="E5235">
        <f t="shared" si="116"/>
        <v>204861.45833333334</v>
      </c>
      <c r="F5235">
        <f t="shared" si="115"/>
        <v>254800</v>
      </c>
      <c r="G5235">
        <v>190000</v>
      </c>
    </row>
    <row r="5236" spans="1:7" x14ac:dyDescent="0.25">
      <c r="A5236">
        <v>20</v>
      </c>
      <c r="B5236">
        <v>2</v>
      </c>
      <c r="C5236">
        <v>0</v>
      </c>
      <c r="D5236">
        <f>SUM(Sheet1!G5236:G5355)/120</f>
        <v>283991.66666666669</v>
      </c>
      <c r="E5236">
        <f t="shared" si="116"/>
        <v>204824.65277777778</v>
      </c>
      <c r="F5236">
        <f t="shared" si="115"/>
        <v>255175</v>
      </c>
      <c r="G5236">
        <v>279000</v>
      </c>
    </row>
    <row r="5237" spans="1:7" x14ac:dyDescent="0.25">
      <c r="A5237">
        <v>20</v>
      </c>
      <c r="B5237">
        <v>2</v>
      </c>
      <c r="C5237">
        <v>0</v>
      </c>
      <c r="D5237">
        <f>SUM(Sheet1!G5237:G5356)/120</f>
        <v>283516.66666666669</v>
      </c>
      <c r="E5237">
        <f t="shared" si="116"/>
        <v>204761.11111111112</v>
      </c>
      <c r="F5237">
        <f t="shared" si="115"/>
        <v>255525</v>
      </c>
      <c r="G5237">
        <v>279000</v>
      </c>
    </row>
    <row r="5238" spans="1:7" x14ac:dyDescent="0.25">
      <c r="A5238">
        <v>20</v>
      </c>
      <c r="B5238">
        <v>2</v>
      </c>
      <c r="C5238">
        <v>0</v>
      </c>
      <c r="D5238">
        <f>SUM(Sheet1!G5238:G5357)/120</f>
        <v>283033.33333333331</v>
      </c>
      <c r="E5238">
        <f t="shared" si="116"/>
        <v>204707.98611111112</v>
      </c>
      <c r="F5238">
        <f t="shared" si="115"/>
        <v>255875</v>
      </c>
      <c r="G5238">
        <v>278000</v>
      </c>
    </row>
    <row r="5239" spans="1:7" x14ac:dyDescent="0.25">
      <c r="A5239">
        <v>20</v>
      </c>
      <c r="B5239">
        <v>2</v>
      </c>
      <c r="C5239">
        <v>0</v>
      </c>
      <c r="D5239">
        <f>SUM(Sheet1!G5239:G5358)/120</f>
        <v>282550</v>
      </c>
      <c r="E5239">
        <f t="shared" si="116"/>
        <v>204654.51388888888</v>
      </c>
      <c r="F5239">
        <f t="shared" si="115"/>
        <v>256225</v>
      </c>
      <c r="G5239">
        <v>217000</v>
      </c>
    </row>
    <row r="5240" spans="1:7" x14ac:dyDescent="0.25">
      <c r="A5240">
        <v>20</v>
      </c>
      <c r="B5240">
        <v>2</v>
      </c>
      <c r="C5240">
        <v>0</v>
      </c>
      <c r="D5240">
        <f>SUM(Sheet1!G5240:G5359)/120</f>
        <v>282066.66666666669</v>
      </c>
      <c r="E5240">
        <f t="shared" si="116"/>
        <v>204580.55555555556</v>
      </c>
      <c r="F5240">
        <f t="shared" si="115"/>
        <v>256083.33333333334</v>
      </c>
      <c r="G5240">
        <v>216000</v>
      </c>
    </row>
    <row r="5241" spans="1:7" x14ac:dyDescent="0.25">
      <c r="A5241">
        <v>20</v>
      </c>
      <c r="B5241">
        <v>2</v>
      </c>
      <c r="C5241">
        <v>0</v>
      </c>
      <c r="D5241">
        <f>SUM(Sheet1!G5241:G5360)/120</f>
        <v>281583.33333333331</v>
      </c>
      <c r="E5241">
        <f t="shared" si="116"/>
        <v>204506.59722222222</v>
      </c>
      <c r="F5241">
        <f t="shared" si="115"/>
        <v>255975</v>
      </c>
      <c r="G5241">
        <v>214000</v>
      </c>
    </row>
    <row r="5242" spans="1:7" x14ac:dyDescent="0.25">
      <c r="A5242">
        <v>20</v>
      </c>
      <c r="B5242">
        <v>2</v>
      </c>
      <c r="C5242">
        <v>0</v>
      </c>
      <c r="D5242">
        <f>SUM(Sheet1!G5242:G5361)/120</f>
        <v>281091.66666666669</v>
      </c>
      <c r="E5242">
        <f t="shared" si="116"/>
        <v>204431.94444444444</v>
      </c>
      <c r="F5242">
        <f t="shared" si="115"/>
        <v>255891.66666666666</v>
      </c>
      <c r="G5242">
        <v>213000</v>
      </c>
    </row>
    <row r="5243" spans="1:7" x14ac:dyDescent="0.25">
      <c r="A5243">
        <v>20</v>
      </c>
      <c r="B5243">
        <v>2</v>
      </c>
      <c r="C5243">
        <v>0</v>
      </c>
      <c r="D5243">
        <f>SUM(Sheet1!G5243:G5362)/120</f>
        <v>280541.66666666669</v>
      </c>
      <c r="E5243">
        <f t="shared" si="116"/>
        <v>204356.94444444444</v>
      </c>
      <c r="F5243">
        <f t="shared" ref="F5243:F5306" si="117">SUM(G5122:G5242)/120</f>
        <v>255791.66666666666</v>
      </c>
      <c r="G5243">
        <v>213000</v>
      </c>
    </row>
    <row r="5244" spans="1:7" x14ac:dyDescent="0.25">
      <c r="A5244">
        <v>20</v>
      </c>
      <c r="B5244">
        <v>2</v>
      </c>
      <c r="C5244">
        <v>0</v>
      </c>
      <c r="D5244">
        <f>SUM(Sheet1!G5244:G5363)/120</f>
        <v>279983.33333333331</v>
      </c>
      <c r="E5244">
        <f t="shared" si="116"/>
        <v>204282.29166666666</v>
      </c>
      <c r="F5244">
        <f t="shared" si="117"/>
        <v>255708.33333333334</v>
      </c>
      <c r="G5244">
        <v>212000</v>
      </c>
    </row>
    <row r="5245" spans="1:7" x14ac:dyDescent="0.25">
      <c r="A5245">
        <v>20</v>
      </c>
      <c r="B5245">
        <v>2</v>
      </c>
      <c r="C5245">
        <v>0</v>
      </c>
      <c r="D5245">
        <f>SUM(Sheet1!G5245:G5364)/120</f>
        <v>279433.33333333331</v>
      </c>
      <c r="E5245">
        <f t="shared" si="116"/>
        <v>204206.94444444444</v>
      </c>
      <c r="F5245">
        <f t="shared" si="117"/>
        <v>255591.66666666666</v>
      </c>
      <c r="G5245">
        <v>212000</v>
      </c>
    </row>
    <row r="5246" spans="1:7" x14ac:dyDescent="0.25">
      <c r="A5246">
        <v>20</v>
      </c>
      <c r="B5246">
        <v>2</v>
      </c>
      <c r="C5246">
        <v>0</v>
      </c>
      <c r="D5246">
        <f>SUM(Sheet1!G5246:G5365)/120</f>
        <v>278875</v>
      </c>
      <c r="E5246">
        <f t="shared" si="116"/>
        <v>204131.94444444444</v>
      </c>
      <c r="F5246">
        <f t="shared" si="117"/>
        <v>255475</v>
      </c>
      <c r="G5246">
        <v>212000</v>
      </c>
    </row>
    <row r="5247" spans="1:7" x14ac:dyDescent="0.25">
      <c r="A5247">
        <v>20</v>
      </c>
      <c r="B5247">
        <v>2</v>
      </c>
      <c r="C5247">
        <v>0</v>
      </c>
      <c r="D5247">
        <f>SUM(Sheet1!G5247:G5366)/120</f>
        <v>278325</v>
      </c>
      <c r="E5247">
        <f t="shared" si="116"/>
        <v>204055.90277777778</v>
      </c>
      <c r="F5247">
        <f t="shared" si="117"/>
        <v>255408.33333333334</v>
      </c>
      <c r="G5247">
        <v>211000</v>
      </c>
    </row>
    <row r="5248" spans="1:7" x14ac:dyDescent="0.25">
      <c r="A5248">
        <v>20</v>
      </c>
      <c r="B5248">
        <v>2</v>
      </c>
      <c r="C5248">
        <v>0</v>
      </c>
      <c r="D5248">
        <f>SUM(Sheet1!G5248:G5367)/120</f>
        <v>277766.66666666669</v>
      </c>
      <c r="E5248">
        <f t="shared" si="116"/>
        <v>203978.125</v>
      </c>
      <c r="F5248">
        <f t="shared" si="117"/>
        <v>255308.33333333334</v>
      </c>
      <c r="G5248">
        <v>211000</v>
      </c>
    </row>
    <row r="5249" spans="1:7" x14ac:dyDescent="0.25">
      <c r="A5249">
        <v>20</v>
      </c>
      <c r="B5249">
        <v>2</v>
      </c>
      <c r="C5249">
        <v>0</v>
      </c>
      <c r="D5249">
        <f>SUM(Sheet1!G5249:G5368)/120</f>
        <v>277208.33333333331</v>
      </c>
      <c r="E5249">
        <f t="shared" si="116"/>
        <v>203903.47222222222</v>
      </c>
      <c r="F5249">
        <f t="shared" si="117"/>
        <v>255250</v>
      </c>
      <c r="G5249">
        <v>212000</v>
      </c>
    </row>
    <row r="5250" spans="1:7" x14ac:dyDescent="0.25">
      <c r="A5250">
        <v>20</v>
      </c>
      <c r="B5250">
        <v>2</v>
      </c>
      <c r="C5250">
        <v>0</v>
      </c>
      <c r="D5250">
        <f>SUM(Sheet1!G5250:G5369)/120</f>
        <v>276650</v>
      </c>
      <c r="E5250">
        <f t="shared" ref="E5250:E5313" si="118">SUM(G2370:G5249)/2880</f>
        <v>203900.69444444444</v>
      </c>
      <c r="F5250">
        <f t="shared" si="117"/>
        <v>255200</v>
      </c>
      <c r="G5250">
        <v>211000</v>
      </c>
    </row>
    <row r="5251" spans="1:7" x14ac:dyDescent="0.25">
      <c r="A5251">
        <v>20</v>
      </c>
      <c r="B5251">
        <v>2</v>
      </c>
      <c r="C5251">
        <v>0</v>
      </c>
      <c r="D5251">
        <f>SUM(Sheet1!G5251:G5370)/120</f>
        <v>276850</v>
      </c>
      <c r="E5251">
        <f t="shared" si="118"/>
        <v>203897.56944444444</v>
      </c>
      <c r="F5251">
        <f t="shared" si="117"/>
        <v>255141.66666666666</v>
      </c>
      <c r="G5251">
        <v>211000</v>
      </c>
    </row>
    <row r="5252" spans="1:7" x14ac:dyDescent="0.25">
      <c r="A5252">
        <v>20</v>
      </c>
      <c r="B5252">
        <v>2</v>
      </c>
      <c r="C5252">
        <v>0</v>
      </c>
      <c r="D5252">
        <f>SUM(Sheet1!G5252:G5371)/120</f>
        <v>276358.33333333331</v>
      </c>
      <c r="E5252">
        <f t="shared" si="118"/>
        <v>203894.44444444444</v>
      </c>
      <c r="F5252">
        <f t="shared" si="117"/>
        <v>255091.66666666666</v>
      </c>
      <c r="G5252">
        <v>211000</v>
      </c>
    </row>
    <row r="5253" spans="1:7" x14ac:dyDescent="0.25">
      <c r="A5253">
        <v>20</v>
      </c>
      <c r="B5253">
        <v>2</v>
      </c>
      <c r="C5253">
        <v>0</v>
      </c>
      <c r="D5253">
        <f>SUM(Sheet1!G5253:G5372)/120</f>
        <v>275108.33333333331</v>
      </c>
      <c r="E5253">
        <f t="shared" si="118"/>
        <v>203891.31944444444</v>
      </c>
      <c r="F5253">
        <f t="shared" si="117"/>
        <v>255033.33333333334</v>
      </c>
      <c r="G5253">
        <v>210000</v>
      </c>
    </row>
    <row r="5254" spans="1:7" x14ac:dyDescent="0.25">
      <c r="A5254">
        <v>20</v>
      </c>
      <c r="B5254">
        <v>2</v>
      </c>
      <c r="C5254">
        <v>0</v>
      </c>
      <c r="D5254">
        <f>SUM(Sheet1!G5254:G5373)/120</f>
        <v>273241.66666666669</v>
      </c>
      <c r="E5254">
        <f t="shared" si="118"/>
        <v>203887.5</v>
      </c>
      <c r="F5254">
        <f t="shared" si="117"/>
        <v>254983.33333333334</v>
      </c>
      <c r="G5254">
        <v>210000</v>
      </c>
    </row>
    <row r="5255" spans="1:7" x14ac:dyDescent="0.25">
      <c r="A5255">
        <v>20</v>
      </c>
      <c r="B5255">
        <v>2</v>
      </c>
      <c r="C5255">
        <v>0</v>
      </c>
      <c r="D5255">
        <f>SUM(Sheet1!G5255:G5374)/120</f>
        <v>271425</v>
      </c>
      <c r="E5255">
        <f t="shared" si="118"/>
        <v>203884.02777777778</v>
      </c>
      <c r="F5255">
        <f t="shared" si="117"/>
        <v>254941.66666666666</v>
      </c>
      <c r="G5255">
        <v>210000</v>
      </c>
    </row>
    <row r="5256" spans="1:7" x14ac:dyDescent="0.25">
      <c r="A5256">
        <v>20</v>
      </c>
      <c r="B5256">
        <v>2</v>
      </c>
      <c r="C5256">
        <v>0</v>
      </c>
      <c r="D5256">
        <f>SUM(Sheet1!G5256:G5375)/120</f>
        <v>269650</v>
      </c>
      <c r="E5256">
        <f t="shared" si="118"/>
        <v>203908.33333333334</v>
      </c>
      <c r="F5256">
        <f t="shared" si="117"/>
        <v>254900</v>
      </c>
      <c r="G5256">
        <v>211000</v>
      </c>
    </row>
    <row r="5257" spans="1:7" x14ac:dyDescent="0.25">
      <c r="A5257">
        <v>20</v>
      </c>
      <c r="B5257">
        <v>2</v>
      </c>
      <c r="C5257">
        <v>0</v>
      </c>
      <c r="D5257">
        <f>SUM(Sheet1!G5257:G5376)/120</f>
        <v>267883.33333333331</v>
      </c>
      <c r="E5257">
        <f t="shared" si="118"/>
        <v>203933.33333333334</v>
      </c>
      <c r="F5257">
        <f t="shared" si="117"/>
        <v>254875</v>
      </c>
      <c r="G5257">
        <v>209000</v>
      </c>
    </row>
    <row r="5258" spans="1:7" x14ac:dyDescent="0.25">
      <c r="A5258">
        <v>20</v>
      </c>
      <c r="B5258">
        <v>2</v>
      </c>
      <c r="C5258">
        <v>0</v>
      </c>
      <c r="D5258">
        <f>SUM(Sheet1!G5258:G5377)/120</f>
        <v>266116.66666666669</v>
      </c>
      <c r="E5258">
        <f t="shared" si="118"/>
        <v>203957.29166666666</v>
      </c>
      <c r="F5258">
        <f t="shared" si="117"/>
        <v>254833.33333333334</v>
      </c>
      <c r="G5258">
        <v>210000</v>
      </c>
    </row>
    <row r="5259" spans="1:7" x14ac:dyDescent="0.25">
      <c r="A5259">
        <v>20</v>
      </c>
      <c r="B5259">
        <v>2</v>
      </c>
      <c r="C5259">
        <v>0</v>
      </c>
      <c r="D5259">
        <f>SUM(Sheet1!G5259:G5378)/120</f>
        <v>264358.33333333331</v>
      </c>
      <c r="E5259">
        <f t="shared" si="118"/>
        <v>203981.59722222222</v>
      </c>
      <c r="F5259">
        <f t="shared" si="117"/>
        <v>254816.66666666666</v>
      </c>
      <c r="G5259">
        <v>209000</v>
      </c>
    </row>
    <row r="5260" spans="1:7" x14ac:dyDescent="0.25">
      <c r="A5260">
        <v>20</v>
      </c>
      <c r="B5260">
        <v>2</v>
      </c>
      <c r="C5260">
        <v>0</v>
      </c>
      <c r="D5260">
        <f>SUM(Sheet1!G5260:G5379)/120</f>
        <v>262600</v>
      </c>
      <c r="E5260">
        <f t="shared" si="118"/>
        <v>204005.55555555556</v>
      </c>
      <c r="F5260">
        <f t="shared" si="117"/>
        <v>254791.66666666666</v>
      </c>
      <c r="G5260">
        <v>209000</v>
      </c>
    </row>
    <row r="5261" spans="1:7" x14ac:dyDescent="0.25">
      <c r="A5261">
        <v>20</v>
      </c>
      <c r="B5261">
        <v>2</v>
      </c>
      <c r="C5261">
        <v>0</v>
      </c>
      <c r="D5261">
        <f>SUM(Sheet1!G5261:G5380)/120</f>
        <v>260850</v>
      </c>
      <c r="E5261">
        <f t="shared" si="118"/>
        <v>204029.86111111112</v>
      </c>
      <c r="F5261">
        <f t="shared" si="117"/>
        <v>254191.66666666666</v>
      </c>
      <c r="G5261">
        <v>209000</v>
      </c>
    </row>
    <row r="5262" spans="1:7" x14ac:dyDescent="0.25">
      <c r="A5262">
        <v>20</v>
      </c>
      <c r="B5262">
        <v>2</v>
      </c>
      <c r="C5262">
        <v>0</v>
      </c>
      <c r="D5262">
        <f>SUM(Sheet1!G5262:G5381)/120</f>
        <v>259100</v>
      </c>
      <c r="E5262">
        <f t="shared" si="118"/>
        <v>204053.47222222222</v>
      </c>
      <c r="F5262">
        <f t="shared" si="117"/>
        <v>253616.66666666666</v>
      </c>
      <c r="G5262">
        <v>209000</v>
      </c>
    </row>
    <row r="5263" spans="1:7" x14ac:dyDescent="0.25">
      <c r="A5263">
        <v>20</v>
      </c>
      <c r="B5263">
        <v>2</v>
      </c>
      <c r="C5263">
        <v>0</v>
      </c>
      <c r="D5263">
        <f>SUM(Sheet1!G5263:G5382)/120</f>
        <v>257350</v>
      </c>
      <c r="E5263">
        <f t="shared" si="118"/>
        <v>204077.77777777778</v>
      </c>
      <c r="F5263">
        <f t="shared" si="117"/>
        <v>253066.66666666666</v>
      </c>
      <c r="G5263">
        <v>209000</v>
      </c>
    </row>
    <row r="5264" spans="1:7" x14ac:dyDescent="0.25">
      <c r="A5264">
        <v>20</v>
      </c>
      <c r="B5264">
        <v>2</v>
      </c>
      <c r="C5264">
        <v>0</v>
      </c>
      <c r="D5264">
        <f>SUM(Sheet1!G5264:G5383)/120</f>
        <v>255600</v>
      </c>
      <c r="E5264">
        <f t="shared" si="118"/>
        <v>204101.73611111112</v>
      </c>
      <c r="F5264">
        <f t="shared" si="117"/>
        <v>252516.66666666666</v>
      </c>
      <c r="G5264">
        <v>208000</v>
      </c>
    </row>
    <row r="5265" spans="1:7" x14ac:dyDescent="0.25">
      <c r="A5265">
        <v>20</v>
      </c>
      <c r="B5265">
        <v>2</v>
      </c>
      <c r="C5265">
        <v>0</v>
      </c>
      <c r="D5265">
        <f>SUM(Sheet1!G5265:G5384)/120</f>
        <v>253858.33333333334</v>
      </c>
      <c r="E5265">
        <f t="shared" si="118"/>
        <v>204125.34722222222</v>
      </c>
      <c r="F5265">
        <f t="shared" si="117"/>
        <v>251975</v>
      </c>
      <c r="G5265">
        <v>207000</v>
      </c>
    </row>
    <row r="5266" spans="1:7" x14ac:dyDescent="0.25">
      <c r="A5266">
        <v>20</v>
      </c>
      <c r="B5266">
        <v>2</v>
      </c>
      <c r="C5266">
        <v>0</v>
      </c>
      <c r="D5266">
        <f>SUM(Sheet1!G5266:G5385)/120</f>
        <v>252125</v>
      </c>
      <c r="E5266">
        <f t="shared" si="118"/>
        <v>204148.61111111112</v>
      </c>
      <c r="F5266">
        <f t="shared" si="117"/>
        <v>249433.33333333334</v>
      </c>
      <c r="G5266">
        <v>208000</v>
      </c>
    </row>
    <row r="5267" spans="1:7" x14ac:dyDescent="0.25">
      <c r="A5267">
        <v>20</v>
      </c>
      <c r="B5267">
        <v>2</v>
      </c>
      <c r="C5267">
        <v>0</v>
      </c>
      <c r="D5267">
        <f>SUM(Sheet1!G5267:G5386)/120</f>
        <v>250383.33333333334</v>
      </c>
      <c r="E5267">
        <f t="shared" si="118"/>
        <v>204172.22222222222</v>
      </c>
      <c r="F5267">
        <f t="shared" si="117"/>
        <v>247150</v>
      </c>
      <c r="G5267">
        <v>207000</v>
      </c>
    </row>
    <row r="5268" spans="1:7" x14ac:dyDescent="0.25">
      <c r="A5268">
        <v>20</v>
      </c>
      <c r="B5268">
        <v>2</v>
      </c>
      <c r="C5268">
        <v>0</v>
      </c>
      <c r="D5268">
        <f>SUM(Sheet1!G5268:G5387)/120</f>
        <v>248650</v>
      </c>
      <c r="E5268">
        <f t="shared" si="118"/>
        <v>204195.13888888888</v>
      </c>
      <c r="F5268">
        <f t="shared" si="117"/>
        <v>244883.33333333334</v>
      </c>
      <c r="G5268">
        <v>207000</v>
      </c>
    </row>
    <row r="5269" spans="1:7" x14ac:dyDescent="0.25">
      <c r="A5269">
        <v>20</v>
      </c>
      <c r="B5269">
        <v>2</v>
      </c>
      <c r="C5269">
        <v>0</v>
      </c>
      <c r="D5269">
        <f>SUM(Sheet1!G5269:G5388)/120</f>
        <v>246916.66666666666</v>
      </c>
      <c r="E5269">
        <f t="shared" si="118"/>
        <v>204218.40277777778</v>
      </c>
      <c r="F5269">
        <f t="shared" si="117"/>
        <v>242641.66666666666</v>
      </c>
      <c r="G5269">
        <v>207000</v>
      </c>
    </row>
    <row r="5270" spans="1:7" x14ac:dyDescent="0.25">
      <c r="A5270">
        <v>20</v>
      </c>
      <c r="B5270">
        <v>2</v>
      </c>
      <c r="C5270">
        <v>0</v>
      </c>
      <c r="D5270">
        <f>SUM(Sheet1!G5270:G5389)/120</f>
        <v>245191.66666666666</v>
      </c>
      <c r="E5270">
        <f t="shared" si="118"/>
        <v>204241.31944444444</v>
      </c>
      <c r="F5270">
        <f t="shared" si="117"/>
        <v>240408.33333333334</v>
      </c>
      <c r="G5270">
        <v>208000</v>
      </c>
    </row>
    <row r="5271" spans="1:7" x14ac:dyDescent="0.25">
      <c r="A5271">
        <v>20</v>
      </c>
      <c r="B5271">
        <v>2</v>
      </c>
      <c r="C5271">
        <v>0</v>
      </c>
      <c r="D5271">
        <f>SUM(Sheet1!G5271:G5390)/120</f>
        <v>243466.66666666666</v>
      </c>
      <c r="E5271">
        <f t="shared" si="118"/>
        <v>204264.93055555556</v>
      </c>
      <c r="F5271">
        <f t="shared" si="117"/>
        <v>239891.66666666666</v>
      </c>
      <c r="G5271">
        <v>207000</v>
      </c>
    </row>
    <row r="5272" spans="1:7" x14ac:dyDescent="0.25">
      <c r="A5272">
        <v>20</v>
      </c>
      <c r="B5272">
        <v>2</v>
      </c>
      <c r="C5272">
        <v>0</v>
      </c>
      <c r="D5272">
        <f>SUM(Sheet1!G5272:G5391)/120</f>
        <v>241750</v>
      </c>
      <c r="E5272">
        <f t="shared" si="118"/>
        <v>204288.54166666666</v>
      </c>
      <c r="F5272">
        <f t="shared" si="117"/>
        <v>239366.66666666666</v>
      </c>
      <c r="G5272">
        <v>207000</v>
      </c>
    </row>
    <row r="5273" spans="1:7" x14ac:dyDescent="0.25">
      <c r="A5273">
        <v>20</v>
      </c>
      <c r="B5273">
        <v>2</v>
      </c>
      <c r="C5273">
        <v>0</v>
      </c>
      <c r="D5273">
        <f>SUM(Sheet1!G5273:G5392)/120</f>
        <v>240041.66666666666</v>
      </c>
      <c r="E5273">
        <f t="shared" si="118"/>
        <v>204312.15277777778</v>
      </c>
      <c r="F5273">
        <f t="shared" si="117"/>
        <v>238841.66666666666</v>
      </c>
      <c r="G5273">
        <v>207000</v>
      </c>
    </row>
    <row r="5274" spans="1:7" x14ac:dyDescent="0.25">
      <c r="A5274">
        <v>20</v>
      </c>
      <c r="B5274">
        <v>2</v>
      </c>
      <c r="C5274">
        <v>0</v>
      </c>
      <c r="D5274">
        <f>SUM(Sheet1!G5274:G5393)/120</f>
        <v>238316.66666666666</v>
      </c>
      <c r="E5274">
        <f t="shared" si="118"/>
        <v>204336.11111111112</v>
      </c>
      <c r="F5274">
        <f t="shared" si="117"/>
        <v>238333.33333333334</v>
      </c>
      <c r="G5274">
        <v>206000</v>
      </c>
    </row>
    <row r="5275" spans="1:7" x14ac:dyDescent="0.25">
      <c r="A5275">
        <v>20</v>
      </c>
      <c r="B5275">
        <v>2</v>
      </c>
      <c r="C5275">
        <v>0</v>
      </c>
      <c r="D5275">
        <f>SUM(Sheet1!G5275:G5394)/120</f>
        <v>236841.66666666666</v>
      </c>
      <c r="E5275">
        <f t="shared" si="118"/>
        <v>204359.375</v>
      </c>
      <c r="F5275">
        <f t="shared" si="117"/>
        <v>235908.33333333334</v>
      </c>
      <c r="G5275">
        <v>206000</v>
      </c>
    </row>
    <row r="5276" spans="1:7" x14ac:dyDescent="0.25">
      <c r="A5276">
        <v>20</v>
      </c>
      <c r="B5276">
        <v>2</v>
      </c>
      <c r="C5276">
        <v>0</v>
      </c>
      <c r="D5276">
        <f>SUM(Sheet1!G5276:G5395)/120</f>
        <v>235591.66666666666</v>
      </c>
      <c r="E5276">
        <f t="shared" si="118"/>
        <v>204382.63888888888</v>
      </c>
      <c r="F5276">
        <f t="shared" si="117"/>
        <v>233708.33333333334</v>
      </c>
      <c r="G5276">
        <v>208000</v>
      </c>
    </row>
    <row r="5277" spans="1:7" x14ac:dyDescent="0.25">
      <c r="A5277">
        <v>20</v>
      </c>
      <c r="B5277">
        <v>2</v>
      </c>
      <c r="C5277">
        <v>0</v>
      </c>
      <c r="D5277">
        <f>SUM(Sheet1!G5277:G5396)/120</f>
        <v>234333.33333333334</v>
      </c>
      <c r="E5277">
        <f t="shared" si="118"/>
        <v>204406.94444444444</v>
      </c>
      <c r="F5277">
        <f t="shared" si="117"/>
        <v>231533.33333333334</v>
      </c>
      <c r="G5277">
        <v>206000</v>
      </c>
    </row>
    <row r="5278" spans="1:7" x14ac:dyDescent="0.25">
      <c r="A5278">
        <v>20</v>
      </c>
      <c r="B5278">
        <v>2</v>
      </c>
      <c r="C5278">
        <v>0</v>
      </c>
      <c r="D5278">
        <f>SUM(Sheet1!G5278:G5397)/120</f>
        <v>233066.66666666666</v>
      </c>
      <c r="E5278">
        <f t="shared" si="118"/>
        <v>204430.20833333334</v>
      </c>
      <c r="F5278">
        <f t="shared" si="117"/>
        <v>229416.66666666666</v>
      </c>
      <c r="G5278">
        <v>206000</v>
      </c>
    </row>
    <row r="5279" spans="1:7" x14ac:dyDescent="0.25">
      <c r="A5279">
        <v>20</v>
      </c>
      <c r="B5279">
        <v>2</v>
      </c>
      <c r="C5279">
        <v>0</v>
      </c>
      <c r="D5279">
        <f>SUM(Sheet1!G5279:G5398)/120</f>
        <v>231816.66666666666</v>
      </c>
      <c r="E5279">
        <f t="shared" si="118"/>
        <v>204453.81944444444</v>
      </c>
      <c r="F5279">
        <f t="shared" si="117"/>
        <v>227850</v>
      </c>
      <c r="G5279">
        <v>132000</v>
      </c>
    </row>
    <row r="5280" spans="1:7" x14ac:dyDescent="0.25">
      <c r="A5280">
        <v>20</v>
      </c>
      <c r="B5280">
        <v>2</v>
      </c>
      <c r="C5280">
        <v>0</v>
      </c>
      <c r="D5280">
        <f>SUM(Sheet1!G5280:G5399)/120</f>
        <v>230566.66666666666</v>
      </c>
      <c r="E5280">
        <f t="shared" si="118"/>
        <v>204451.73611111112</v>
      </c>
      <c r="F5280">
        <f t="shared" si="117"/>
        <v>225666.66666666666</v>
      </c>
      <c r="G5280">
        <v>132000</v>
      </c>
    </row>
    <row r="5281" spans="1:7" x14ac:dyDescent="0.25">
      <c r="A5281">
        <v>21</v>
      </c>
      <c r="B5281">
        <v>2</v>
      </c>
      <c r="C5281">
        <v>0</v>
      </c>
      <c r="D5281">
        <f>SUM(Sheet1!G5281:G5400)/120</f>
        <v>229308.33333333334</v>
      </c>
      <c r="E5281">
        <f t="shared" si="118"/>
        <v>204449.30555555556</v>
      </c>
      <c r="F5281">
        <f t="shared" si="117"/>
        <v>223508.33333333334</v>
      </c>
      <c r="G5281">
        <v>132000</v>
      </c>
    </row>
    <row r="5282" spans="1:7" x14ac:dyDescent="0.25">
      <c r="A5282">
        <v>21</v>
      </c>
      <c r="B5282">
        <v>2</v>
      </c>
      <c r="C5282">
        <v>0</v>
      </c>
      <c r="D5282">
        <f>SUM(Sheet1!G5282:G5401)/120</f>
        <v>228050</v>
      </c>
      <c r="E5282">
        <f t="shared" si="118"/>
        <v>204447.22222222222</v>
      </c>
      <c r="F5282">
        <f t="shared" si="117"/>
        <v>221358.33333333334</v>
      </c>
      <c r="G5282">
        <v>132000</v>
      </c>
    </row>
    <row r="5283" spans="1:7" x14ac:dyDescent="0.25">
      <c r="A5283">
        <v>21</v>
      </c>
      <c r="B5283">
        <v>2</v>
      </c>
      <c r="C5283">
        <v>0</v>
      </c>
      <c r="D5283">
        <f>SUM(Sheet1!G5283:G5402)/120</f>
        <v>226791.66666666666</v>
      </c>
      <c r="E5283">
        <f t="shared" si="118"/>
        <v>204445.13888888888</v>
      </c>
      <c r="F5283">
        <f t="shared" si="117"/>
        <v>219208.33333333334</v>
      </c>
      <c r="G5283">
        <v>133000</v>
      </c>
    </row>
    <row r="5284" spans="1:7" x14ac:dyDescent="0.25">
      <c r="A5284">
        <v>21</v>
      </c>
      <c r="B5284">
        <v>2</v>
      </c>
      <c r="C5284">
        <v>0</v>
      </c>
      <c r="D5284">
        <f>SUM(Sheet1!G5284:G5403)/120</f>
        <v>225533.33333333334</v>
      </c>
      <c r="E5284">
        <f t="shared" si="118"/>
        <v>204443.05555555556</v>
      </c>
      <c r="F5284">
        <f t="shared" si="117"/>
        <v>217066.66666666666</v>
      </c>
      <c r="G5284">
        <v>132000</v>
      </c>
    </row>
    <row r="5285" spans="1:7" x14ac:dyDescent="0.25">
      <c r="A5285">
        <v>21</v>
      </c>
      <c r="B5285">
        <v>2</v>
      </c>
      <c r="C5285">
        <v>0</v>
      </c>
      <c r="D5285">
        <f>SUM(Sheet1!G5285:G5404)/120</f>
        <v>224275</v>
      </c>
      <c r="E5285">
        <f t="shared" si="118"/>
        <v>204440.625</v>
      </c>
      <c r="F5285">
        <f t="shared" si="117"/>
        <v>215391.66666666666</v>
      </c>
      <c r="G5285">
        <v>132000</v>
      </c>
    </row>
    <row r="5286" spans="1:7" x14ac:dyDescent="0.25">
      <c r="A5286">
        <v>21</v>
      </c>
      <c r="B5286">
        <v>2</v>
      </c>
      <c r="C5286">
        <v>0</v>
      </c>
      <c r="D5286">
        <f>SUM(Sheet1!G5286:G5405)/120</f>
        <v>223025</v>
      </c>
      <c r="E5286">
        <f t="shared" si="118"/>
        <v>204414.58333333334</v>
      </c>
      <c r="F5286">
        <f t="shared" si="117"/>
        <v>212925</v>
      </c>
      <c r="G5286">
        <v>132000</v>
      </c>
    </row>
    <row r="5287" spans="1:7" x14ac:dyDescent="0.25">
      <c r="A5287">
        <v>21</v>
      </c>
      <c r="B5287">
        <v>2</v>
      </c>
      <c r="C5287">
        <v>0</v>
      </c>
      <c r="D5287">
        <f>SUM(Sheet1!G5287:G5406)/120</f>
        <v>221766.66666666666</v>
      </c>
      <c r="E5287">
        <f t="shared" si="118"/>
        <v>204389.23611111112</v>
      </c>
      <c r="F5287">
        <f t="shared" si="117"/>
        <v>210541.66666666666</v>
      </c>
      <c r="G5287">
        <v>133000</v>
      </c>
    </row>
    <row r="5288" spans="1:7" x14ac:dyDescent="0.25">
      <c r="A5288">
        <v>21</v>
      </c>
      <c r="B5288">
        <v>2</v>
      </c>
      <c r="C5288">
        <v>0</v>
      </c>
      <c r="D5288">
        <f>SUM(Sheet1!G5288:G5407)/120</f>
        <v>220508.33333333334</v>
      </c>
      <c r="E5288">
        <f t="shared" si="118"/>
        <v>204364.93055555556</v>
      </c>
      <c r="F5288">
        <f t="shared" si="117"/>
        <v>208166.66666666666</v>
      </c>
      <c r="G5288">
        <v>132000</v>
      </c>
    </row>
    <row r="5289" spans="1:7" x14ac:dyDescent="0.25">
      <c r="A5289">
        <v>21</v>
      </c>
      <c r="B5289">
        <v>2</v>
      </c>
      <c r="C5289">
        <v>0</v>
      </c>
      <c r="D5289">
        <f>SUM(Sheet1!G5289:G5408)/120</f>
        <v>219250</v>
      </c>
      <c r="E5289">
        <f t="shared" si="118"/>
        <v>204340.27777777778</v>
      </c>
      <c r="F5289">
        <f t="shared" si="117"/>
        <v>207458.33333333334</v>
      </c>
      <c r="G5289">
        <v>132000</v>
      </c>
    </row>
    <row r="5290" spans="1:7" x14ac:dyDescent="0.25">
      <c r="A5290">
        <v>21</v>
      </c>
      <c r="B5290">
        <v>2</v>
      </c>
      <c r="C5290">
        <v>0</v>
      </c>
      <c r="D5290">
        <f>SUM(Sheet1!G5290:G5409)/120</f>
        <v>217958.33333333334</v>
      </c>
      <c r="E5290">
        <f t="shared" si="118"/>
        <v>204315.97222222222</v>
      </c>
      <c r="F5290">
        <f t="shared" si="117"/>
        <v>206750</v>
      </c>
      <c r="G5290">
        <v>132000</v>
      </c>
    </row>
    <row r="5291" spans="1:7" x14ac:dyDescent="0.25">
      <c r="A5291">
        <v>21</v>
      </c>
      <c r="B5291">
        <v>2</v>
      </c>
      <c r="C5291">
        <v>0</v>
      </c>
      <c r="D5291">
        <f>SUM(Sheet1!G5291:G5410)/120</f>
        <v>217250</v>
      </c>
      <c r="E5291">
        <f t="shared" si="118"/>
        <v>204292.01388888888</v>
      </c>
      <c r="F5291">
        <f t="shared" si="117"/>
        <v>206041.66666666666</v>
      </c>
      <c r="G5291">
        <v>131000</v>
      </c>
    </row>
    <row r="5292" spans="1:7" x14ac:dyDescent="0.25">
      <c r="A5292">
        <v>21</v>
      </c>
      <c r="B5292">
        <v>2</v>
      </c>
      <c r="C5292">
        <v>0</v>
      </c>
      <c r="D5292">
        <f>SUM(Sheet1!G5292:G5411)/120</f>
        <v>216525</v>
      </c>
      <c r="E5292">
        <f t="shared" si="118"/>
        <v>204267.70833333334</v>
      </c>
      <c r="F5292">
        <f t="shared" si="117"/>
        <v>205308.33333333334</v>
      </c>
      <c r="G5292">
        <v>133000</v>
      </c>
    </row>
    <row r="5293" spans="1:7" x14ac:dyDescent="0.25">
      <c r="A5293">
        <v>21</v>
      </c>
      <c r="B5293">
        <v>2</v>
      </c>
      <c r="C5293">
        <v>0</v>
      </c>
      <c r="D5293">
        <f>SUM(Sheet1!G5293:G5412)/120</f>
        <v>215791.66666666666</v>
      </c>
      <c r="E5293">
        <f t="shared" si="118"/>
        <v>204243.75</v>
      </c>
      <c r="F5293">
        <f t="shared" si="117"/>
        <v>204600</v>
      </c>
      <c r="G5293">
        <v>201000</v>
      </c>
    </row>
    <row r="5294" spans="1:7" x14ac:dyDescent="0.25">
      <c r="A5294">
        <v>21</v>
      </c>
      <c r="B5294">
        <v>2</v>
      </c>
      <c r="C5294">
        <v>0</v>
      </c>
      <c r="D5294">
        <f>SUM(Sheet1!G5294:G5413)/120</f>
        <v>215058.33333333334</v>
      </c>
      <c r="E5294">
        <f t="shared" si="118"/>
        <v>204243.40277777778</v>
      </c>
      <c r="F5294">
        <f t="shared" si="117"/>
        <v>204450</v>
      </c>
      <c r="G5294">
        <v>202000</v>
      </c>
    </row>
    <row r="5295" spans="1:7" x14ac:dyDescent="0.25">
      <c r="A5295">
        <v>21</v>
      </c>
      <c r="B5295">
        <v>2</v>
      </c>
      <c r="C5295">
        <v>0</v>
      </c>
      <c r="D5295">
        <f>SUM(Sheet1!G5295:G5414)/120</f>
        <v>214325</v>
      </c>
      <c r="E5295">
        <f t="shared" si="118"/>
        <v>204243.40277777778</v>
      </c>
      <c r="F5295">
        <f t="shared" si="117"/>
        <v>204316.66666666666</v>
      </c>
      <c r="G5295">
        <v>198000</v>
      </c>
    </row>
    <row r="5296" spans="1:7" x14ac:dyDescent="0.25">
      <c r="A5296">
        <v>21</v>
      </c>
      <c r="B5296">
        <v>2</v>
      </c>
      <c r="C5296">
        <v>0</v>
      </c>
      <c r="D5296">
        <f>SUM(Sheet1!G5296:G5415)/120</f>
        <v>213591.66666666666</v>
      </c>
      <c r="E5296">
        <f t="shared" si="118"/>
        <v>204242.01388888888</v>
      </c>
      <c r="F5296">
        <f t="shared" si="117"/>
        <v>204141.66666666666</v>
      </c>
      <c r="G5296">
        <v>197000</v>
      </c>
    </row>
    <row r="5297" spans="1:7" x14ac:dyDescent="0.25">
      <c r="A5297">
        <v>21</v>
      </c>
      <c r="B5297">
        <v>2</v>
      </c>
      <c r="C5297">
        <v>0</v>
      </c>
      <c r="D5297">
        <f>SUM(Sheet1!G5297:G5416)/120</f>
        <v>212858.33333333334</v>
      </c>
      <c r="E5297">
        <f t="shared" si="118"/>
        <v>204240.625</v>
      </c>
      <c r="F5297">
        <f t="shared" si="117"/>
        <v>203966.66666666666</v>
      </c>
      <c r="G5297">
        <v>196000</v>
      </c>
    </row>
    <row r="5298" spans="1:7" x14ac:dyDescent="0.25">
      <c r="A5298">
        <v>21</v>
      </c>
      <c r="B5298">
        <v>2</v>
      </c>
      <c r="C5298">
        <v>0</v>
      </c>
      <c r="D5298">
        <f>SUM(Sheet1!G5298:G5417)/120</f>
        <v>212116.66666666666</v>
      </c>
      <c r="E5298">
        <f t="shared" si="118"/>
        <v>204239.23611111112</v>
      </c>
      <c r="F5298">
        <f t="shared" si="117"/>
        <v>203783.33333333334</v>
      </c>
      <c r="G5298">
        <v>195000</v>
      </c>
    </row>
    <row r="5299" spans="1:7" x14ac:dyDescent="0.25">
      <c r="A5299">
        <v>21</v>
      </c>
      <c r="B5299">
        <v>2</v>
      </c>
      <c r="C5299">
        <v>0</v>
      </c>
      <c r="D5299">
        <f>SUM(Sheet1!G5299:G5418)/120</f>
        <v>211375</v>
      </c>
      <c r="E5299">
        <f t="shared" si="118"/>
        <v>204237.5</v>
      </c>
      <c r="F5299">
        <f t="shared" si="117"/>
        <v>203608.33333333334</v>
      </c>
      <c r="G5299">
        <v>201000</v>
      </c>
    </row>
    <row r="5300" spans="1:7" x14ac:dyDescent="0.25">
      <c r="A5300">
        <v>21</v>
      </c>
      <c r="B5300">
        <v>2</v>
      </c>
      <c r="C5300">
        <v>0</v>
      </c>
      <c r="D5300">
        <f>SUM(Sheet1!G5300:G5419)/120</f>
        <v>210633.33333333334</v>
      </c>
      <c r="E5300">
        <f t="shared" si="118"/>
        <v>204238.19444444444</v>
      </c>
      <c r="F5300">
        <f t="shared" si="117"/>
        <v>203483.33333333334</v>
      </c>
      <c r="G5300">
        <v>201000</v>
      </c>
    </row>
    <row r="5301" spans="1:7" x14ac:dyDescent="0.25">
      <c r="A5301">
        <v>21</v>
      </c>
      <c r="B5301">
        <v>2</v>
      </c>
      <c r="C5301">
        <v>0</v>
      </c>
      <c r="D5301">
        <f>SUM(Sheet1!G5301:G5420)/120</f>
        <v>209900</v>
      </c>
      <c r="E5301">
        <f t="shared" si="118"/>
        <v>204238.88888888888</v>
      </c>
      <c r="F5301">
        <f t="shared" si="117"/>
        <v>203358.33333333334</v>
      </c>
      <c r="G5301">
        <v>201000</v>
      </c>
    </row>
    <row r="5302" spans="1:7" x14ac:dyDescent="0.25">
      <c r="A5302">
        <v>21</v>
      </c>
      <c r="B5302">
        <v>2</v>
      </c>
      <c r="C5302">
        <v>0</v>
      </c>
      <c r="D5302">
        <f>SUM(Sheet1!G5302:G5421)/120</f>
        <v>209150</v>
      </c>
      <c r="E5302">
        <f t="shared" si="118"/>
        <v>204239.58333333334</v>
      </c>
      <c r="F5302">
        <f t="shared" si="117"/>
        <v>203233.33333333334</v>
      </c>
      <c r="G5302">
        <v>200000</v>
      </c>
    </row>
    <row r="5303" spans="1:7" x14ac:dyDescent="0.25">
      <c r="A5303">
        <v>21</v>
      </c>
      <c r="B5303">
        <v>2</v>
      </c>
      <c r="C5303">
        <v>0</v>
      </c>
      <c r="D5303">
        <f>SUM(Sheet1!G5303:G5422)/120</f>
        <v>208400</v>
      </c>
      <c r="E5303">
        <f t="shared" si="118"/>
        <v>204240.625</v>
      </c>
      <c r="F5303">
        <f t="shared" si="117"/>
        <v>203100</v>
      </c>
      <c r="G5303">
        <v>199000</v>
      </c>
    </row>
    <row r="5304" spans="1:7" x14ac:dyDescent="0.25">
      <c r="A5304">
        <v>21</v>
      </c>
      <c r="B5304">
        <v>2</v>
      </c>
      <c r="C5304">
        <v>0</v>
      </c>
      <c r="D5304">
        <f>SUM(Sheet1!G5304:G5423)/120</f>
        <v>207641.66666666666</v>
      </c>
      <c r="E5304">
        <f t="shared" si="118"/>
        <v>204240.97222222222</v>
      </c>
      <c r="F5304">
        <f t="shared" si="117"/>
        <v>202966.66666666666</v>
      </c>
      <c r="G5304">
        <v>200000</v>
      </c>
    </row>
    <row r="5305" spans="1:7" x14ac:dyDescent="0.25">
      <c r="A5305">
        <v>21</v>
      </c>
      <c r="B5305">
        <v>2</v>
      </c>
      <c r="C5305">
        <v>0</v>
      </c>
      <c r="D5305">
        <f>SUM(Sheet1!G5305:G5424)/120</f>
        <v>206883.33333333334</v>
      </c>
      <c r="E5305">
        <f t="shared" si="118"/>
        <v>204242.01388888888</v>
      </c>
      <c r="F5305">
        <f t="shared" si="117"/>
        <v>202841.66666666666</v>
      </c>
      <c r="G5305">
        <v>199000</v>
      </c>
    </row>
    <row r="5306" spans="1:7" x14ac:dyDescent="0.25">
      <c r="A5306">
        <v>21</v>
      </c>
      <c r="B5306">
        <v>2</v>
      </c>
      <c r="C5306">
        <v>0</v>
      </c>
      <c r="D5306">
        <f>SUM(Sheet1!G5306:G5425)/120</f>
        <v>206125</v>
      </c>
      <c r="E5306">
        <f t="shared" si="118"/>
        <v>204243.05555555556</v>
      </c>
      <c r="F5306">
        <f t="shared" si="117"/>
        <v>202700</v>
      </c>
      <c r="G5306">
        <v>207000</v>
      </c>
    </row>
    <row r="5307" spans="1:7" x14ac:dyDescent="0.25">
      <c r="A5307">
        <v>21</v>
      </c>
      <c r="B5307">
        <v>2</v>
      </c>
      <c r="C5307">
        <v>0</v>
      </c>
      <c r="D5307">
        <f>SUM(Sheet1!G5307:G5426)/120</f>
        <v>205358.33333333334</v>
      </c>
      <c r="E5307">
        <f t="shared" si="118"/>
        <v>204247.22222222222</v>
      </c>
      <c r="F5307">
        <f t="shared" ref="F5307:F5370" si="119">SUM(G5186:G5306)/120</f>
        <v>202633.33333333334</v>
      </c>
      <c r="G5307">
        <v>206000</v>
      </c>
    </row>
    <row r="5308" spans="1:7" x14ac:dyDescent="0.25">
      <c r="A5308">
        <v>21</v>
      </c>
      <c r="B5308">
        <v>2</v>
      </c>
      <c r="C5308">
        <v>0</v>
      </c>
      <c r="D5308">
        <f>SUM(Sheet1!G5308:G5427)/120</f>
        <v>204591.66666666666</v>
      </c>
      <c r="E5308">
        <f t="shared" si="118"/>
        <v>204251.04166666666</v>
      </c>
      <c r="F5308">
        <f t="shared" si="119"/>
        <v>202558.33333333334</v>
      </c>
      <c r="G5308">
        <v>207000</v>
      </c>
    </row>
    <row r="5309" spans="1:7" x14ac:dyDescent="0.25">
      <c r="A5309">
        <v>21</v>
      </c>
      <c r="B5309">
        <v>2</v>
      </c>
      <c r="C5309">
        <v>0</v>
      </c>
      <c r="D5309">
        <f>SUM(Sheet1!G5309:G5428)/120</f>
        <v>203816.66666666666</v>
      </c>
      <c r="E5309">
        <f t="shared" si="118"/>
        <v>204255.55555555556</v>
      </c>
      <c r="F5309">
        <f t="shared" si="119"/>
        <v>202483.33333333334</v>
      </c>
      <c r="G5309">
        <v>199000</v>
      </c>
    </row>
    <row r="5310" spans="1:7" x14ac:dyDescent="0.25">
      <c r="A5310">
        <v>21</v>
      </c>
      <c r="B5310">
        <v>2</v>
      </c>
      <c r="C5310">
        <v>0</v>
      </c>
      <c r="D5310">
        <f>SUM(Sheet1!G5310:G5429)/120</f>
        <v>203041.66666666666</v>
      </c>
      <c r="E5310">
        <f t="shared" si="118"/>
        <v>204276.04166666666</v>
      </c>
      <c r="F5310">
        <f t="shared" si="119"/>
        <v>202350</v>
      </c>
      <c r="G5310">
        <v>197000</v>
      </c>
    </row>
    <row r="5311" spans="1:7" x14ac:dyDescent="0.25">
      <c r="A5311">
        <v>21</v>
      </c>
      <c r="B5311">
        <v>2</v>
      </c>
      <c r="C5311">
        <v>0</v>
      </c>
      <c r="D5311">
        <f>SUM(Sheet1!G5311:G5430)/120</f>
        <v>201791.66666666666</v>
      </c>
      <c r="E5311">
        <f t="shared" si="118"/>
        <v>204295.83333333334</v>
      </c>
      <c r="F5311">
        <f t="shared" si="119"/>
        <v>202191.66666666666</v>
      </c>
      <c r="G5311">
        <v>195000</v>
      </c>
    </row>
    <row r="5312" spans="1:7" x14ac:dyDescent="0.25">
      <c r="A5312">
        <v>21</v>
      </c>
      <c r="B5312">
        <v>2</v>
      </c>
      <c r="C5312">
        <v>0</v>
      </c>
      <c r="D5312">
        <f>SUM(Sheet1!G5312:G5431)/120</f>
        <v>200541.66666666666</v>
      </c>
      <c r="E5312">
        <f t="shared" si="118"/>
        <v>204314.93055555556</v>
      </c>
      <c r="F5312">
        <f t="shared" si="119"/>
        <v>202016.66666666666</v>
      </c>
      <c r="G5312">
        <v>196000</v>
      </c>
    </row>
    <row r="5313" spans="1:7" x14ac:dyDescent="0.25">
      <c r="A5313">
        <v>21</v>
      </c>
      <c r="B5313">
        <v>2</v>
      </c>
      <c r="C5313">
        <v>0</v>
      </c>
      <c r="D5313">
        <f>SUM(Sheet1!G5313:G5432)/120</f>
        <v>199291.66666666666</v>
      </c>
      <c r="E5313">
        <f t="shared" si="118"/>
        <v>204334.02777777778</v>
      </c>
      <c r="F5313">
        <f t="shared" si="119"/>
        <v>201858.33333333334</v>
      </c>
      <c r="G5313">
        <v>195000</v>
      </c>
    </row>
    <row r="5314" spans="1:7" x14ac:dyDescent="0.25">
      <c r="A5314">
        <v>21</v>
      </c>
      <c r="B5314">
        <v>2</v>
      </c>
      <c r="C5314">
        <v>0</v>
      </c>
      <c r="D5314">
        <f>SUM(Sheet1!G5314:G5433)/120</f>
        <v>198033.33333333334</v>
      </c>
      <c r="E5314">
        <f t="shared" ref="E5314:E5377" si="120">SUM(G2434:G5313)/2880</f>
        <v>204353.47222222222</v>
      </c>
      <c r="F5314">
        <f t="shared" si="119"/>
        <v>201691.66666666666</v>
      </c>
      <c r="G5314">
        <v>195000</v>
      </c>
    </row>
    <row r="5315" spans="1:7" x14ac:dyDescent="0.25">
      <c r="A5315">
        <v>21</v>
      </c>
      <c r="B5315">
        <v>2</v>
      </c>
      <c r="C5315">
        <v>0</v>
      </c>
      <c r="D5315">
        <f>SUM(Sheet1!G5315:G5434)/120</f>
        <v>196775</v>
      </c>
      <c r="E5315">
        <f t="shared" si="120"/>
        <v>204372.91666666666</v>
      </c>
      <c r="F5315">
        <f t="shared" si="119"/>
        <v>201525</v>
      </c>
      <c r="G5315">
        <v>195000</v>
      </c>
    </row>
    <row r="5316" spans="1:7" x14ac:dyDescent="0.25">
      <c r="A5316">
        <v>21</v>
      </c>
      <c r="B5316">
        <v>2</v>
      </c>
      <c r="C5316">
        <v>0</v>
      </c>
      <c r="D5316">
        <f>SUM(Sheet1!G5316:G5435)/120</f>
        <v>195516.66666666666</v>
      </c>
      <c r="E5316">
        <f t="shared" si="120"/>
        <v>204392.01388888888</v>
      </c>
      <c r="F5316">
        <f t="shared" si="119"/>
        <v>201366.66666666666</v>
      </c>
      <c r="G5316">
        <v>195000</v>
      </c>
    </row>
    <row r="5317" spans="1:7" x14ac:dyDescent="0.25">
      <c r="A5317">
        <v>21</v>
      </c>
      <c r="B5317">
        <v>2</v>
      </c>
      <c r="C5317">
        <v>0</v>
      </c>
      <c r="D5317">
        <f>SUM(Sheet1!G5317:G5436)/120</f>
        <v>194258.33333333334</v>
      </c>
      <c r="E5317">
        <f t="shared" si="120"/>
        <v>204379.86111111112</v>
      </c>
      <c r="F5317">
        <f t="shared" si="119"/>
        <v>201208.33333333334</v>
      </c>
      <c r="G5317">
        <v>194000</v>
      </c>
    </row>
    <row r="5318" spans="1:7" x14ac:dyDescent="0.25">
      <c r="A5318">
        <v>21</v>
      </c>
      <c r="B5318">
        <v>2</v>
      </c>
      <c r="C5318">
        <v>0</v>
      </c>
      <c r="D5318">
        <f>SUM(Sheet1!G5318:G5437)/120</f>
        <v>193000</v>
      </c>
      <c r="E5318">
        <f t="shared" si="120"/>
        <v>204368.05555555556</v>
      </c>
      <c r="F5318">
        <f t="shared" si="119"/>
        <v>201041.66666666666</v>
      </c>
      <c r="G5318">
        <v>138000</v>
      </c>
    </row>
    <row r="5319" spans="1:7" x14ac:dyDescent="0.25">
      <c r="A5319">
        <v>21</v>
      </c>
      <c r="B5319">
        <v>2</v>
      </c>
      <c r="C5319">
        <v>0</v>
      </c>
      <c r="D5319">
        <f>SUM(Sheet1!G5319:G5438)/120</f>
        <v>191741.66666666666</v>
      </c>
      <c r="E5319">
        <f t="shared" si="120"/>
        <v>204337.15277777778</v>
      </c>
      <c r="F5319">
        <f t="shared" si="119"/>
        <v>200408.33333333334</v>
      </c>
      <c r="G5319">
        <v>138000</v>
      </c>
    </row>
    <row r="5320" spans="1:7" x14ac:dyDescent="0.25">
      <c r="A5320">
        <v>21</v>
      </c>
      <c r="B5320">
        <v>2</v>
      </c>
      <c r="C5320">
        <v>0</v>
      </c>
      <c r="D5320">
        <f>SUM(Sheet1!G5320:G5439)/120</f>
        <v>189741.66666666666</v>
      </c>
      <c r="E5320">
        <f t="shared" si="120"/>
        <v>204307.63888888888</v>
      </c>
      <c r="F5320">
        <f t="shared" si="119"/>
        <v>199775</v>
      </c>
      <c r="G5320">
        <v>138000</v>
      </c>
    </row>
    <row r="5321" spans="1:7" x14ac:dyDescent="0.25">
      <c r="A5321">
        <v>21</v>
      </c>
      <c r="B5321">
        <v>2</v>
      </c>
      <c r="C5321">
        <v>0</v>
      </c>
      <c r="D5321">
        <f>SUM(Sheet1!G5321:G5440)/120</f>
        <v>187775</v>
      </c>
      <c r="E5321">
        <f t="shared" si="120"/>
        <v>204278.125</v>
      </c>
      <c r="F5321">
        <f t="shared" si="119"/>
        <v>199141.66666666666</v>
      </c>
      <c r="G5321">
        <v>138000</v>
      </c>
    </row>
    <row r="5322" spans="1:7" x14ac:dyDescent="0.25">
      <c r="A5322">
        <v>21</v>
      </c>
      <c r="B5322">
        <v>2</v>
      </c>
      <c r="C5322">
        <v>0</v>
      </c>
      <c r="D5322">
        <f>SUM(Sheet1!G5322:G5441)/120</f>
        <v>185816.66666666666</v>
      </c>
      <c r="E5322">
        <f t="shared" si="120"/>
        <v>204249.30555555556</v>
      </c>
      <c r="F5322">
        <f t="shared" si="119"/>
        <v>198516.66666666666</v>
      </c>
      <c r="G5322">
        <v>138000</v>
      </c>
    </row>
    <row r="5323" spans="1:7" x14ac:dyDescent="0.25">
      <c r="A5323">
        <v>21</v>
      </c>
      <c r="B5323">
        <v>2</v>
      </c>
      <c r="C5323">
        <v>0</v>
      </c>
      <c r="D5323">
        <f>SUM(Sheet1!G5323:G5442)/120</f>
        <v>181850</v>
      </c>
      <c r="E5323">
        <f t="shared" si="120"/>
        <v>204220.13888888888</v>
      </c>
      <c r="F5323">
        <f t="shared" si="119"/>
        <v>197883.33333333334</v>
      </c>
      <c r="G5323">
        <v>138000</v>
      </c>
    </row>
    <row r="5324" spans="1:7" x14ac:dyDescent="0.25">
      <c r="A5324">
        <v>21</v>
      </c>
      <c r="B5324">
        <v>2</v>
      </c>
      <c r="C5324">
        <v>0</v>
      </c>
      <c r="D5324">
        <f>SUM(Sheet1!G5324:G5443)/120</f>
        <v>178158.33333333334</v>
      </c>
      <c r="E5324">
        <f t="shared" si="120"/>
        <v>204191.31944444444</v>
      </c>
      <c r="F5324">
        <f t="shared" si="119"/>
        <v>197258.33333333334</v>
      </c>
      <c r="G5324">
        <v>138000</v>
      </c>
    </row>
    <row r="5325" spans="1:7" x14ac:dyDescent="0.25">
      <c r="A5325">
        <v>21</v>
      </c>
      <c r="B5325">
        <v>2</v>
      </c>
      <c r="C5325">
        <v>0</v>
      </c>
      <c r="D5325">
        <f>SUM(Sheet1!G5325:G5444)/120</f>
        <v>174475</v>
      </c>
      <c r="E5325">
        <f t="shared" si="120"/>
        <v>204163.19444444444</v>
      </c>
      <c r="F5325">
        <f t="shared" si="119"/>
        <v>196633.33333333334</v>
      </c>
      <c r="G5325">
        <v>137000</v>
      </c>
    </row>
    <row r="5326" spans="1:7" x14ac:dyDescent="0.25">
      <c r="A5326">
        <v>21</v>
      </c>
      <c r="B5326">
        <v>2</v>
      </c>
      <c r="C5326">
        <v>0</v>
      </c>
      <c r="D5326">
        <f>SUM(Sheet1!G5326:G5445)/120</f>
        <v>170791.66666666666</v>
      </c>
      <c r="E5326">
        <f t="shared" si="120"/>
        <v>204134.72222222222</v>
      </c>
      <c r="F5326">
        <f t="shared" si="119"/>
        <v>196000</v>
      </c>
      <c r="G5326">
        <v>137000</v>
      </c>
    </row>
    <row r="5327" spans="1:7" x14ac:dyDescent="0.25">
      <c r="A5327">
        <v>21</v>
      </c>
      <c r="B5327">
        <v>2</v>
      </c>
      <c r="C5327">
        <v>0</v>
      </c>
      <c r="D5327">
        <f>SUM(Sheet1!G5327:G5446)/120</f>
        <v>167108.33333333334</v>
      </c>
      <c r="E5327">
        <f t="shared" si="120"/>
        <v>204105.90277777778</v>
      </c>
      <c r="F5327">
        <f t="shared" si="119"/>
        <v>195366.66666666666</v>
      </c>
      <c r="G5327">
        <v>138000</v>
      </c>
    </row>
    <row r="5328" spans="1:7" x14ac:dyDescent="0.25">
      <c r="A5328">
        <v>21</v>
      </c>
      <c r="B5328">
        <v>2</v>
      </c>
      <c r="C5328">
        <v>0</v>
      </c>
      <c r="D5328">
        <f>SUM(Sheet1!G5328:G5447)/120</f>
        <v>165133.33333333334</v>
      </c>
      <c r="E5328">
        <f t="shared" si="120"/>
        <v>204077.43055555556</v>
      </c>
      <c r="F5328">
        <f t="shared" si="119"/>
        <v>194741.66666666666</v>
      </c>
      <c r="G5328">
        <v>138000</v>
      </c>
    </row>
    <row r="5329" spans="1:7" x14ac:dyDescent="0.25">
      <c r="A5329">
        <v>21</v>
      </c>
      <c r="B5329">
        <v>2</v>
      </c>
      <c r="C5329">
        <v>0</v>
      </c>
      <c r="D5329">
        <f>SUM(Sheet1!G5329:G5448)/120</f>
        <v>163158.33333333334</v>
      </c>
      <c r="E5329">
        <f t="shared" si="120"/>
        <v>204049.30555555556</v>
      </c>
      <c r="F5329">
        <f t="shared" si="119"/>
        <v>194125</v>
      </c>
      <c r="G5329">
        <v>138000</v>
      </c>
    </row>
    <row r="5330" spans="1:7" x14ac:dyDescent="0.25">
      <c r="A5330">
        <v>21</v>
      </c>
      <c r="B5330">
        <v>2</v>
      </c>
      <c r="C5330">
        <v>0</v>
      </c>
      <c r="D5330">
        <f>SUM(Sheet1!G5330:G5449)/120</f>
        <v>161183.33333333334</v>
      </c>
      <c r="E5330">
        <f t="shared" si="120"/>
        <v>204021.52777777778</v>
      </c>
      <c r="F5330">
        <f t="shared" si="119"/>
        <v>193508.33333333334</v>
      </c>
      <c r="G5330">
        <v>137000</v>
      </c>
    </row>
    <row r="5331" spans="1:7" x14ac:dyDescent="0.25">
      <c r="A5331">
        <v>21</v>
      </c>
      <c r="B5331">
        <v>2</v>
      </c>
      <c r="C5331">
        <v>0</v>
      </c>
      <c r="D5331">
        <f>SUM(Sheet1!G5331:G5450)/120</f>
        <v>159208.33333333334</v>
      </c>
      <c r="E5331">
        <f t="shared" si="120"/>
        <v>203993.40277777778</v>
      </c>
      <c r="F5331">
        <f t="shared" si="119"/>
        <v>192875</v>
      </c>
      <c r="G5331">
        <v>137000</v>
      </c>
    </row>
    <row r="5332" spans="1:7" x14ac:dyDescent="0.25">
      <c r="A5332">
        <v>21</v>
      </c>
      <c r="B5332">
        <v>2</v>
      </c>
      <c r="C5332">
        <v>0</v>
      </c>
      <c r="D5332">
        <f>SUM(Sheet1!G5332:G5451)/120</f>
        <v>156616.66666666666</v>
      </c>
      <c r="E5332">
        <f t="shared" si="120"/>
        <v>203964.93055555556</v>
      </c>
      <c r="F5332">
        <f t="shared" si="119"/>
        <v>192250</v>
      </c>
      <c r="G5332">
        <v>237000</v>
      </c>
    </row>
    <row r="5333" spans="1:7" x14ac:dyDescent="0.25">
      <c r="A5333">
        <v>21</v>
      </c>
      <c r="B5333">
        <v>2</v>
      </c>
      <c r="C5333">
        <v>0</v>
      </c>
      <c r="D5333">
        <f>SUM(Sheet1!G5333:G5452)/120</f>
        <v>154066.66666666666</v>
      </c>
      <c r="E5333">
        <f t="shared" si="120"/>
        <v>203971.875</v>
      </c>
      <c r="F5333">
        <f t="shared" si="119"/>
        <v>192458.33333333334</v>
      </c>
      <c r="G5333">
        <v>226000</v>
      </c>
    </row>
    <row r="5334" spans="1:7" x14ac:dyDescent="0.25">
      <c r="A5334">
        <v>21</v>
      </c>
      <c r="B5334">
        <v>2</v>
      </c>
      <c r="C5334">
        <v>0</v>
      </c>
      <c r="D5334">
        <f>SUM(Sheet1!G5334:G5453)/120</f>
        <v>151558.33333333334</v>
      </c>
      <c r="E5334">
        <f t="shared" si="120"/>
        <v>203974.65277777778</v>
      </c>
      <c r="F5334">
        <f t="shared" si="119"/>
        <v>192575</v>
      </c>
      <c r="G5334">
        <v>223000</v>
      </c>
    </row>
    <row r="5335" spans="1:7" x14ac:dyDescent="0.25">
      <c r="A5335">
        <v>21</v>
      </c>
      <c r="B5335">
        <v>2</v>
      </c>
      <c r="C5335">
        <v>0</v>
      </c>
      <c r="D5335">
        <f>SUM(Sheet1!G5335:G5454)/120</f>
        <v>149058.33333333334</v>
      </c>
      <c r="E5335">
        <f t="shared" si="120"/>
        <v>203976.73611111112</v>
      </c>
      <c r="F5335">
        <f t="shared" si="119"/>
        <v>192666.66666666666</v>
      </c>
      <c r="G5335">
        <v>223000</v>
      </c>
    </row>
    <row r="5336" spans="1:7" x14ac:dyDescent="0.25">
      <c r="A5336">
        <v>21</v>
      </c>
      <c r="B5336">
        <v>2</v>
      </c>
      <c r="C5336">
        <v>0</v>
      </c>
      <c r="D5336">
        <f>SUM(Sheet1!G5336:G5455)/120</f>
        <v>146566.66666666666</v>
      </c>
      <c r="E5336">
        <f t="shared" si="120"/>
        <v>203979.16666666666</v>
      </c>
      <c r="F5336">
        <f t="shared" si="119"/>
        <v>192758.33333333334</v>
      </c>
      <c r="G5336">
        <v>222000</v>
      </c>
    </row>
    <row r="5337" spans="1:7" x14ac:dyDescent="0.25">
      <c r="A5337">
        <v>21</v>
      </c>
      <c r="B5337">
        <v>2</v>
      </c>
      <c r="C5337">
        <v>0</v>
      </c>
      <c r="D5337">
        <f>SUM(Sheet1!G5337:G5456)/120</f>
        <v>144083.33333333334</v>
      </c>
      <c r="E5337">
        <f t="shared" si="120"/>
        <v>203980.55555555556</v>
      </c>
      <c r="F5337">
        <f t="shared" si="119"/>
        <v>192841.66666666666</v>
      </c>
      <c r="G5337">
        <v>224000</v>
      </c>
    </row>
    <row r="5338" spans="1:7" x14ac:dyDescent="0.25">
      <c r="A5338">
        <v>21</v>
      </c>
      <c r="B5338">
        <v>2</v>
      </c>
      <c r="C5338">
        <v>0</v>
      </c>
      <c r="D5338">
        <f>SUM(Sheet1!G5338:G5457)/120</f>
        <v>141591.66666666666</v>
      </c>
      <c r="E5338">
        <f t="shared" si="120"/>
        <v>203982.98611111112</v>
      </c>
      <c r="F5338">
        <f t="shared" si="119"/>
        <v>192375</v>
      </c>
      <c r="G5338">
        <v>218000</v>
      </c>
    </row>
    <row r="5339" spans="1:7" x14ac:dyDescent="0.25">
      <c r="A5339">
        <v>21</v>
      </c>
      <c r="B5339">
        <v>2</v>
      </c>
      <c r="C5339">
        <v>0</v>
      </c>
      <c r="D5339">
        <f>SUM(Sheet1!G5339:G5458)/120</f>
        <v>139108.33333333334</v>
      </c>
      <c r="E5339">
        <f t="shared" si="120"/>
        <v>203982.98611111112</v>
      </c>
      <c r="F5339">
        <f t="shared" si="119"/>
        <v>191866.66666666666</v>
      </c>
      <c r="G5339">
        <v>226000</v>
      </c>
    </row>
    <row r="5340" spans="1:7" x14ac:dyDescent="0.25">
      <c r="A5340">
        <v>21</v>
      </c>
      <c r="B5340">
        <v>2</v>
      </c>
      <c r="C5340">
        <v>0</v>
      </c>
      <c r="D5340">
        <f>SUM(Sheet1!G5340:G5459)/120</f>
        <v>136625</v>
      </c>
      <c r="E5340">
        <f t="shared" si="120"/>
        <v>203986.45833333334</v>
      </c>
      <c r="F5340">
        <f t="shared" si="119"/>
        <v>192116.66666666666</v>
      </c>
      <c r="G5340">
        <v>226000</v>
      </c>
    </row>
    <row r="5341" spans="1:7" x14ac:dyDescent="0.25">
      <c r="A5341">
        <v>21</v>
      </c>
      <c r="B5341">
        <v>2</v>
      </c>
      <c r="C5341">
        <v>0</v>
      </c>
      <c r="D5341">
        <f>SUM(Sheet1!G5341:G5460)/120</f>
        <v>134150</v>
      </c>
      <c r="E5341">
        <f t="shared" si="120"/>
        <v>203989.93055555556</v>
      </c>
      <c r="F5341">
        <f t="shared" si="119"/>
        <v>192375</v>
      </c>
      <c r="G5341">
        <v>226000</v>
      </c>
    </row>
    <row r="5342" spans="1:7" x14ac:dyDescent="0.25">
      <c r="A5342">
        <v>21</v>
      </c>
      <c r="B5342">
        <v>2</v>
      </c>
      <c r="C5342">
        <v>0</v>
      </c>
      <c r="D5342">
        <f>SUM(Sheet1!G5342:G5461)/120</f>
        <v>131675</v>
      </c>
      <c r="E5342">
        <f t="shared" si="120"/>
        <v>203993.75</v>
      </c>
      <c r="F5342">
        <f t="shared" si="119"/>
        <v>192650</v>
      </c>
      <c r="G5342">
        <v>225000</v>
      </c>
    </row>
    <row r="5343" spans="1:7" x14ac:dyDescent="0.25">
      <c r="A5343">
        <v>21</v>
      </c>
      <c r="B5343">
        <v>2</v>
      </c>
      <c r="C5343">
        <v>0</v>
      </c>
      <c r="D5343">
        <f>SUM(Sheet1!G5343:G5462)/120</f>
        <v>129200</v>
      </c>
      <c r="E5343">
        <f t="shared" si="120"/>
        <v>203996.875</v>
      </c>
      <c r="F5343">
        <f t="shared" si="119"/>
        <v>192900</v>
      </c>
      <c r="G5343">
        <v>225000</v>
      </c>
    </row>
    <row r="5344" spans="1:7" x14ac:dyDescent="0.25">
      <c r="A5344">
        <v>21</v>
      </c>
      <c r="B5344">
        <v>2</v>
      </c>
      <c r="C5344">
        <v>0</v>
      </c>
      <c r="D5344">
        <f>SUM(Sheet1!G5344:G5463)/120</f>
        <v>126725</v>
      </c>
      <c r="E5344">
        <f t="shared" si="120"/>
        <v>203999.65277777778</v>
      </c>
      <c r="F5344">
        <f t="shared" si="119"/>
        <v>193150</v>
      </c>
      <c r="G5344">
        <v>225000</v>
      </c>
    </row>
    <row r="5345" spans="1:7" x14ac:dyDescent="0.25">
      <c r="A5345">
        <v>21</v>
      </c>
      <c r="B5345">
        <v>2</v>
      </c>
      <c r="C5345">
        <v>0</v>
      </c>
      <c r="D5345">
        <f>SUM(Sheet1!G5345:G5464)/120</f>
        <v>124258.33333333333</v>
      </c>
      <c r="E5345">
        <f t="shared" si="120"/>
        <v>204002.43055555556</v>
      </c>
      <c r="F5345">
        <f t="shared" si="119"/>
        <v>193400</v>
      </c>
      <c r="G5345">
        <v>224000</v>
      </c>
    </row>
    <row r="5346" spans="1:7" x14ac:dyDescent="0.25">
      <c r="A5346">
        <v>21</v>
      </c>
      <c r="B5346">
        <v>2</v>
      </c>
      <c r="C5346">
        <v>0</v>
      </c>
      <c r="D5346">
        <f>SUM(Sheet1!G5346:G5465)/120</f>
        <v>121791.66666666667</v>
      </c>
      <c r="E5346">
        <f t="shared" si="120"/>
        <v>204004.86111111112</v>
      </c>
      <c r="F5346">
        <f t="shared" si="119"/>
        <v>193641.66666666666</v>
      </c>
      <c r="G5346">
        <v>224000</v>
      </c>
    </row>
    <row r="5347" spans="1:7" x14ac:dyDescent="0.25">
      <c r="A5347">
        <v>21</v>
      </c>
      <c r="B5347">
        <v>2</v>
      </c>
      <c r="C5347">
        <v>0</v>
      </c>
      <c r="D5347">
        <f>SUM(Sheet1!G5347:G5466)/120</f>
        <v>119333.33333333333</v>
      </c>
      <c r="E5347">
        <f t="shared" si="120"/>
        <v>204007.98611111112</v>
      </c>
      <c r="F5347">
        <f t="shared" si="119"/>
        <v>193891.66666666666</v>
      </c>
      <c r="G5347">
        <v>223000</v>
      </c>
    </row>
    <row r="5348" spans="1:7" x14ac:dyDescent="0.25">
      <c r="A5348">
        <v>21</v>
      </c>
      <c r="B5348">
        <v>2</v>
      </c>
      <c r="C5348">
        <v>0</v>
      </c>
      <c r="D5348">
        <f>SUM(Sheet1!G5348:G5467)/120</f>
        <v>116875</v>
      </c>
      <c r="E5348">
        <f t="shared" si="120"/>
        <v>204010.76388888888</v>
      </c>
      <c r="F5348">
        <f t="shared" si="119"/>
        <v>194133.33333333334</v>
      </c>
      <c r="G5348">
        <v>227000</v>
      </c>
    </row>
    <row r="5349" spans="1:7" x14ac:dyDescent="0.25">
      <c r="A5349">
        <v>21</v>
      </c>
      <c r="B5349">
        <v>2</v>
      </c>
      <c r="C5349">
        <v>0</v>
      </c>
      <c r="D5349">
        <f>SUM(Sheet1!G5349:G5468)/120</f>
        <v>114425</v>
      </c>
      <c r="E5349">
        <f t="shared" si="120"/>
        <v>204014.58333333334</v>
      </c>
      <c r="F5349">
        <f t="shared" si="119"/>
        <v>194416.66666666666</v>
      </c>
      <c r="G5349">
        <v>227000</v>
      </c>
    </row>
    <row r="5350" spans="1:7" x14ac:dyDescent="0.25">
      <c r="A5350">
        <v>21</v>
      </c>
      <c r="B5350">
        <v>2</v>
      </c>
      <c r="C5350">
        <v>0</v>
      </c>
      <c r="D5350">
        <f>SUM(Sheet1!G5350:G5469)/120</f>
        <v>111958.33333333333</v>
      </c>
      <c r="E5350">
        <f t="shared" si="120"/>
        <v>204018.75</v>
      </c>
      <c r="F5350">
        <f t="shared" si="119"/>
        <v>194683.33333333334</v>
      </c>
      <c r="G5350">
        <v>226000</v>
      </c>
    </row>
    <row r="5351" spans="1:7" x14ac:dyDescent="0.25">
      <c r="A5351">
        <v>21</v>
      </c>
      <c r="B5351">
        <v>2</v>
      </c>
      <c r="C5351">
        <v>0</v>
      </c>
      <c r="D5351">
        <f>SUM(Sheet1!G5351:G5470)/120</f>
        <v>109875</v>
      </c>
      <c r="E5351">
        <f t="shared" si="120"/>
        <v>204022.56944444444</v>
      </c>
      <c r="F5351">
        <f t="shared" si="119"/>
        <v>194958.33333333334</v>
      </c>
      <c r="G5351">
        <v>226000</v>
      </c>
    </row>
    <row r="5352" spans="1:7" x14ac:dyDescent="0.25">
      <c r="A5352">
        <v>21</v>
      </c>
      <c r="B5352">
        <v>2</v>
      </c>
      <c r="C5352">
        <v>0</v>
      </c>
      <c r="D5352">
        <f>SUM(Sheet1!G5352:G5471)/120</f>
        <v>107800</v>
      </c>
      <c r="E5352">
        <f t="shared" si="120"/>
        <v>204026.38888888888</v>
      </c>
      <c r="F5352">
        <f t="shared" si="119"/>
        <v>195241.66666666666</v>
      </c>
      <c r="G5352">
        <v>223000</v>
      </c>
    </row>
    <row r="5353" spans="1:7" x14ac:dyDescent="0.25">
      <c r="A5353">
        <v>21</v>
      </c>
      <c r="B5353">
        <v>2</v>
      </c>
      <c r="C5353">
        <v>0</v>
      </c>
      <c r="D5353">
        <f>SUM(Sheet1!G5353:G5472)/120</f>
        <v>106558.33333333333</v>
      </c>
      <c r="E5353">
        <f t="shared" si="120"/>
        <v>204029.16666666666</v>
      </c>
      <c r="F5353">
        <f t="shared" si="119"/>
        <v>195500</v>
      </c>
      <c r="G5353">
        <v>224000</v>
      </c>
    </row>
    <row r="5354" spans="1:7" x14ac:dyDescent="0.25">
      <c r="A5354">
        <v>21</v>
      </c>
      <c r="B5354">
        <v>2</v>
      </c>
      <c r="C5354">
        <v>0</v>
      </c>
      <c r="D5354">
        <f>SUM(Sheet1!G5354:G5473)/120</f>
        <v>105783.33333333333</v>
      </c>
      <c r="E5354">
        <f t="shared" si="120"/>
        <v>204032.29166666666</v>
      </c>
      <c r="F5354">
        <f t="shared" si="119"/>
        <v>195766.66666666666</v>
      </c>
      <c r="G5354">
        <v>224000</v>
      </c>
    </row>
    <row r="5355" spans="1:7" x14ac:dyDescent="0.25">
      <c r="A5355">
        <v>21</v>
      </c>
      <c r="B5355">
        <v>2</v>
      </c>
      <c r="C5355">
        <v>0</v>
      </c>
      <c r="D5355">
        <f>SUM(Sheet1!G5355:G5474)/120</f>
        <v>105008.33333333333</v>
      </c>
      <c r="E5355">
        <f t="shared" si="120"/>
        <v>204035.41666666666</v>
      </c>
      <c r="F5355">
        <f t="shared" si="119"/>
        <v>196041.66666666666</v>
      </c>
      <c r="G5355">
        <v>223000</v>
      </c>
    </row>
    <row r="5356" spans="1:7" x14ac:dyDescent="0.25">
      <c r="A5356">
        <v>21</v>
      </c>
      <c r="B5356">
        <v>2</v>
      </c>
      <c r="C5356">
        <v>0</v>
      </c>
      <c r="D5356">
        <f>SUM(Sheet1!G5356:G5475)/120</f>
        <v>104233.33333333333</v>
      </c>
      <c r="E5356">
        <f t="shared" si="120"/>
        <v>204038.19444444444</v>
      </c>
      <c r="F5356">
        <f t="shared" si="119"/>
        <v>196316.66666666666</v>
      </c>
      <c r="G5356">
        <v>221000</v>
      </c>
    </row>
    <row r="5357" spans="1:7" x14ac:dyDescent="0.25">
      <c r="A5357">
        <v>21</v>
      </c>
      <c r="B5357">
        <v>2</v>
      </c>
      <c r="C5357">
        <v>0</v>
      </c>
      <c r="D5357">
        <f>SUM(Sheet1!G5357:G5476)/120</f>
        <v>103458.33333333333</v>
      </c>
      <c r="E5357">
        <f t="shared" si="120"/>
        <v>204040.97222222222</v>
      </c>
      <c r="F5357">
        <f t="shared" si="119"/>
        <v>196575</v>
      </c>
      <c r="G5357">
        <v>209000</v>
      </c>
    </row>
    <row r="5358" spans="1:7" x14ac:dyDescent="0.25">
      <c r="A5358">
        <v>21</v>
      </c>
      <c r="B5358">
        <v>2</v>
      </c>
      <c r="C5358">
        <v>0</v>
      </c>
      <c r="D5358">
        <f>SUM(Sheet1!G5358:G5477)/120</f>
        <v>102691.66666666667</v>
      </c>
      <c r="E5358">
        <f t="shared" si="120"/>
        <v>204039.23611111112</v>
      </c>
      <c r="F5358">
        <f t="shared" si="119"/>
        <v>195991.66666666666</v>
      </c>
      <c r="G5358">
        <v>150000</v>
      </c>
    </row>
    <row r="5359" spans="1:7" x14ac:dyDescent="0.25">
      <c r="A5359">
        <v>21</v>
      </c>
      <c r="B5359">
        <v>2</v>
      </c>
      <c r="C5359">
        <v>0</v>
      </c>
      <c r="D5359">
        <f>SUM(Sheet1!G5359:G5478)/120</f>
        <v>101925</v>
      </c>
      <c r="E5359">
        <f t="shared" si="120"/>
        <v>204016.66666666666</v>
      </c>
      <c r="F5359">
        <f t="shared" si="119"/>
        <v>194916.66666666666</v>
      </c>
      <c r="G5359">
        <v>149000</v>
      </c>
    </row>
    <row r="5360" spans="1:7" x14ac:dyDescent="0.25">
      <c r="A5360">
        <v>21</v>
      </c>
      <c r="B5360">
        <v>2</v>
      </c>
      <c r="C5360">
        <v>0</v>
      </c>
      <c r="D5360">
        <f>SUM(Sheet1!G5360:G5479)/120</f>
        <v>101158.33333333333</v>
      </c>
      <c r="E5360">
        <f t="shared" si="120"/>
        <v>204020.13888888888</v>
      </c>
      <c r="F5360">
        <f t="shared" si="119"/>
        <v>193841.66666666666</v>
      </c>
      <c r="G5360">
        <v>149000</v>
      </c>
    </row>
    <row r="5361" spans="1:7" x14ac:dyDescent="0.25">
      <c r="A5361">
        <v>21</v>
      </c>
      <c r="B5361">
        <v>2</v>
      </c>
      <c r="C5361">
        <v>0</v>
      </c>
      <c r="D5361">
        <f>SUM(Sheet1!G5361:G5480)/120</f>
        <v>100391.66666666667</v>
      </c>
      <c r="E5361">
        <f t="shared" si="120"/>
        <v>204022.91666666666</v>
      </c>
      <c r="F5361">
        <f t="shared" si="119"/>
        <v>193275</v>
      </c>
      <c r="G5361">
        <v>149000</v>
      </c>
    </row>
    <row r="5362" spans="1:7" x14ac:dyDescent="0.25">
      <c r="A5362">
        <v>21</v>
      </c>
      <c r="B5362">
        <v>2</v>
      </c>
      <c r="C5362">
        <v>0</v>
      </c>
      <c r="D5362">
        <f>SUM(Sheet1!G5362:G5481)/120</f>
        <v>99633.333333333328</v>
      </c>
      <c r="E5362">
        <f t="shared" si="120"/>
        <v>204026.38888888888</v>
      </c>
      <c r="F5362">
        <f t="shared" si="119"/>
        <v>192716.66666666666</v>
      </c>
      <c r="G5362">
        <v>237000</v>
      </c>
    </row>
    <row r="5363" spans="1:7" x14ac:dyDescent="0.25">
      <c r="A5363">
        <v>21</v>
      </c>
      <c r="B5363">
        <v>2</v>
      </c>
      <c r="C5363">
        <v>0</v>
      </c>
      <c r="D5363">
        <f>SUM(Sheet1!G5363:G5482)/120</f>
        <v>98933.333333333328</v>
      </c>
      <c r="E5363">
        <f t="shared" si="120"/>
        <v>204062.5</v>
      </c>
      <c r="F5363">
        <f t="shared" si="119"/>
        <v>192908.33333333334</v>
      </c>
      <c r="G5363">
        <v>239000</v>
      </c>
    </row>
    <row r="5364" spans="1:7" x14ac:dyDescent="0.25">
      <c r="A5364">
        <v>21</v>
      </c>
      <c r="B5364">
        <v>2</v>
      </c>
      <c r="C5364">
        <v>0</v>
      </c>
      <c r="D5364">
        <f>SUM(Sheet1!G5364:G5483)/120</f>
        <v>98241.666666666672</v>
      </c>
      <c r="E5364">
        <f t="shared" si="120"/>
        <v>204098.95833333334</v>
      </c>
      <c r="F5364">
        <f t="shared" si="119"/>
        <v>193125</v>
      </c>
      <c r="G5364">
        <v>236000</v>
      </c>
    </row>
    <row r="5365" spans="1:7" x14ac:dyDescent="0.25">
      <c r="A5365">
        <v>21</v>
      </c>
      <c r="B5365">
        <v>2</v>
      </c>
      <c r="C5365">
        <v>0</v>
      </c>
      <c r="D5365">
        <f>SUM(Sheet1!G5365:G5484)/120</f>
        <v>98291.666666666672</v>
      </c>
      <c r="E5365">
        <f t="shared" si="120"/>
        <v>204110.41666666666</v>
      </c>
      <c r="F5365">
        <f t="shared" si="119"/>
        <v>193316.66666666666</v>
      </c>
      <c r="G5365">
        <v>233000</v>
      </c>
    </row>
    <row r="5366" spans="1:7" x14ac:dyDescent="0.25">
      <c r="A5366">
        <v>21</v>
      </c>
      <c r="B5366">
        <v>2</v>
      </c>
      <c r="C5366">
        <v>0</v>
      </c>
      <c r="D5366">
        <f>SUM(Sheet1!G5366:G5485)/120</f>
        <v>98325</v>
      </c>
      <c r="E5366">
        <f t="shared" si="120"/>
        <v>204122.91666666666</v>
      </c>
      <c r="F5366">
        <f t="shared" si="119"/>
        <v>193491.66666666666</v>
      </c>
      <c r="G5366">
        <v>295000</v>
      </c>
    </row>
    <row r="5367" spans="1:7" x14ac:dyDescent="0.25">
      <c r="A5367">
        <v>21</v>
      </c>
      <c r="B5367">
        <v>2</v>
      </c>
      <c r="C5367">
        <v>0</v>
      </c>
      <c r="D5367">
        <f>SUM(Sheet1!G5367:G5486)/120</f>
        <v>100900</v>
      </c>
      <c r="E5367">
        <f t="shared" si="120"/>
        <v>204178.125</v>
      </c>
      <c r="F5367">
        <f t="shared" si="119"/>
        <v>194183.33333333334</v>
      </c>
      <c r="G5367">
        <v>291000</v>
      </c>
    </row>
    <row r="5368" spans="1:7" x14ac:dyDescent="0.25">
      <c r="A5368">
        <v>21</v>
      </c>
      <c r="B5368">
        <v>2</v>
      </c>
      <c r="C5368">
        <v>0</v>
      </c>
      <c r="D5368">
        <f>SUM(Sheet1!G5368:G5487)/120</f>
        <v>101475</v>
      </c>
      <c r="E5368">
        <f t="shared" si="120"/>
        <v>204228.125</v>
      </c>
      <c r="F5368">
        <f t="shared" si="119"/>
        <v>194841.66666666666</v>
      </c>
      <c r="G5368">
        <v>287000</v>
      </c>
    </row>
    <row r="5369" spans="1:7" x14ac:dyDescent="0.25">
      <c r="A5369">
        <v>21</v>
      </c>
      <c r="B5369">
        <v>2</v>
      </c>
      <c r="C5369">
        <v>0</v>
      </c>
      <c r="D5369">
        <f>SUM(Sheet1!G5369:G5488)/120</f>
        <v>102000</v>
      </c>
      <c r="E5369">
        <f t="shared" si="120"/>
        <v>204276.73611111112</v>
      </c>
      <c r="F5369">
        <f t="shared" si="119"/>
        <v>195475</v>
      </c>
      <c r="G5369">
        <v>285000</v>
      </c>
    </row>
    <row r="5370" spans="1:7" x14ac:dyDescent="0.25">
      <c r="A5370">
        <v>21</v>
      </c>
      <c r="B5370">
        <v>2</v>
      </c>
      <c r="C5370">
        <v>0</v>
      </c>
      <c r="D5370">
        <f>SUM(Sheet1!G5370:G5489)/120</f>
        <v>103300</v>
      </c>
      <c r="E5370">
        <f t="shared" si="120"/>
        <v>204325</v>
      </c>
      <c r="F5370">
        <f t="shared" si="119"/>
        <v>196091.66666666666</v>
      </c>
      <c r="G5370">
        <v>283000</v>
      </c>
    </row>
    <row r="5371" spans="1:7" x14ac:dyDescent="0.25">
      <c r="A5371">
        <v>21</v>
      </c>
      <c r="B5371">
        <v>2</v>
      </c>
      <c r="C5371">
        <v>0</v>
      </c>
      <c r="D5371">
        <f>SUM(Sheet1!G5371:G5490)/120</f>
        <v>103766.66666666667</v>
      </c>
      <c r="E5371">
        <f t="shared" si="120"/>
        <v>204372.56944444444</v>
      </c>
      <c r="F5371">
        <f t="shared" ref="F5371:F5434" si="121">SUM(G5250:G5370)/120</f>
        <v>196683.33333333334</v>
      </c>
      <c r="G5371">
        <v>282000</v>
      </c>
    </row>
    <row r="5372" spans="1:7" x14ac:dyDescent="0.25">
      <c r="A5372">
        <v>21</v>
      </c>
      <c r="B5372">
        <v>2</v>
      </c>
      <c r="C5372">
        <v>0</v>
      </c>
      <c r="D5372">
        <f>SUM(Sheet1!G5372:G5491)/120</f>
        <v>104900</v>
      </c>
      <c r="E5372">
        <f t="shared" si="120"/>
        <v>204419.79166666666</v>
      </c>
      <c r="F5372">
        <f t="shared" si="121"/>
        <v>197275</v>
      </c>
      <c r="G5372">
        <v>282000</v>
      </c>
    </row>
    <row r="5373" spans="1:7" x14ac:dyDescent="0.25">
      <c r="A5373">
        <v>21</v>
      </c>
      <c r="B5373">
        <v>2</v>
      </c>
      <c r="C5373">
        <v>0</v>
      </c>
      <c r="D5373">
        <f>SUM(Sheet1!G5373:G5492)/120</f>
        <v>106041.66666666667</v>
      </c>
      <c r="E5373">
        <f t="shared" si="120"/>
        <v>204467.01388888888</v>
      </c>
      <c r="F5373">
        <f t="shared" si="121"/>
        <v>197866.66666666666</v>
      </c>
      <c r="G5373">
        <v>281000</v>
      </c>
    </row>
    <row r="5374" spans="1:7" x14ac:dyDescent="0.25">
      <c r="A5374">
        <v>21</v>
      </c>
      <c r="B5374">
        <v>2</v>
      </c>
      <c r="C5374">
        <v>0</v>
      </c>
      <c r="D5374">
        <f>SUM(Sheet1!G5374:G5493)/120</f>
        <v>107191.66666666667</v>
      </c>
      <c r="E5374">
        <f t="shared" si="120"/>
        <v>204513.88888888888</v>
      </c>
      <c r="F5374">
        <f t="shared" si="121"/>
        <v>198450</v>
      </c>
      <c r="G5374">
        <v>281000</v>
      </c>
    </row>
    <row r="5375" spans="1:7" x14ac:dyDescent="0.25">
      <c r="A5375">
        <v>21</v>
      </c>
      <c r="B5375">
        <v>2</v>
      </c>
      <c r="C5375">
        <v>0</v>
      </c>
      <c r="D5375">
        <f>SUM(Sheet1!G5375:G5494)/120</f>
        <v>108358.33333333333</v>
      </c>
      <c r="E5375">
        <f t="shared" si="120"/>
        <v>204497.56944444444</v>
      </c>
      <c r="F5375">
        <f t="shared" si="121"/>
        <v>199041.66666666666</v>
      </c>
      <c r="G5375">
        <v>280000</v>
      </c>
    </row>
    <row r="5376" spans="1:7" x14ac:dyDescent="0.25">
      <c r="A5376">
        <v>21</v>
      </c>
      <c r="B5376">
        <v>2</v>
      </c>
      <c r="C5376">
        <v>0</v>
      </c>
      <c r="D5376">
        <f>SUM(Sheet1!G5376:G5495)/120</f>
        <v>109525</v>
      </c>
      <c r="E5376">
        <f t="shared" si="120"/>
        <v>204513.88888888888</v>
      </c>
      <c r="F5376">
        <f t="shared" si="121"/>
        <v>199625</v>
      </c>
      <c r="G5376">
        <v>280000</v>
      </c>
    </row>
    <row r="5377" spans="1:7" x14ac:dyDescent="0.25">
      <c r="A5377">
        <v>21</v>
      </c>
      <c r="B5377">
        <v>2</v>
      </c>
      <c r="C5377">
        <v>0</v>
      </c>
      <c r="D5377">
        <f>SUM(Sheet1!G5377:G5496)/120</f>
        <v>110708.33333333333</v>
      </c>
      <c r="E5377">
        <f t="shared" si="120"/>
        <v>204531.59722222222</v>
      </c>
      <c r="F5377">
        <f t="shared" si="121"/>
        <v>200208.33333333334</v>
      </c>
      <c r="G5377">
        <v>280000</v>
      </c>
    </row>
    <row r="5378" spans="1:7" x14ac:dyDescent="0.25">
      <c r="A5378">
        <v>21</v>
      </c>
      <c r="B5378">
        <v>2</v>
      </c>
      <c r="C5378">
        <v>0</v>
      </c>
      <c r="D5378">
        <f>SUM(Sheet1!G5378:G5497)/120</f>
        <v>111900</v>
      </c>
      <c r="E5378">
        <f t="shared" ref="E5378:E5441" si="122">SUM(G2498:G5377)/2880</f>
        <v>204549.30555555556</v>
      </c>
      <c r="F5378">
        <f t="shared" si="121"/>
        <v>200783.33333333334</v>
      </c>
      <c r="G5378">
        <v>278000</v>
      </c>
    </row>
    <row r="5379" spans="1:7" x14ac:dyDescent="0.25">
      <c r="A5379">
        <v>21</v>
      </c>
      <c r="B5379">
        <v>2</v>
      </c>
      <c r="C5379">
        <v>0</v>
      </c>
      <c r="D5379">
        <f>SUM(Sheet1!G5379:G5498)/120</f>
        <v>113083.33333333333</v>
      </c>
      <c r="E5379">
        <f t="shared" si="122"/>
        <v>204570.48611111112</v>
      </c>
      <c r="F5379">
        <f t="shared" si="121"/>
        <v>201358.33333333334</v>
      </c>
      <c r="G5379">
        <v>278000</v>
      </c>
    </row>
    <row r="5380" spans="1:7" x14ac:dyDescent="0.25">
      <c r="A5380">
        <v>21</v>
      </c>
      <c r="B5380">
        <v>2</v>
      </c>
      <c r="C5380">
        <v>0</v>
      </c>
      <c r="D5380">
        <f>SUM(Sheet1!G5380:G5499)/120</f>
        <v>114266.66666666667</v>
      </c>
      <c r="E5380">
        <f t="shared" si="122"/>
        <v>204592.01388888888</v>
      </c>
      <c r="F5380">
        <f t="shared" si="121"/>
        <v>201925</v>
      </c>
      <c r="G5380">
        <v>276000</v>
      </c>
    </row>
    <row r="5381" spans="1:7" x14ac:dyDescent="0.25">
      <c r="A5381">
        <v>21</v>
      </c>
      <c r="B5381">
        <v>2</v>
      </c>
      <c r="C5381">
        <v>0</v>
      </c>
      <c r="D5381">
        <f>SUM(Sheet1!G5381:G5500)/120</f>
        <v>115433.33333333333</v>
      </c>
      <c r="E5381">
        <f t="shared" si="122"/>
        <v>204612.84722222222</v>
      </c>
      <c r="F5381">
        <f t="shared" si="121"/>
        <v>202483.33333333334</v>
      </c>
      <c r="G5381">
        <v>276000</v>
      </c>
    </row>
    <row r="5382" spans="1:7" x14ac:dyDescent="0.25">
      <c r="A5382">
        <v>21</v>
      </c>
      <c r="B5382">
        <v>2</v>
      </c>
      <c r="C5382">
        <v>0</v>
      </c>
      <c r="D5382">
        <f>SUM(Sheet1!G5382:G5501)/120</f>
        <v>116600</v>
      </c>
      <c r="E5382">
        <f t="shared" si="122"/>
        <v>204631.94444444444</v>
      </c>
      <c r="F5382">
        <f t="shared" si="121"/>
        <v>203041.66666666666</v>
      </c>
      <c r="G5382">
        <v>275000</v>
      </c>
    </row>
    <row r="5383" spans="1:7" x14ac:dyDescent="0.25">
      <c r="A5383">
        <v>21</v>
      </c>
      <c r="B5383">
        <v>2</v>
      </c>
      <c r="C5383">
        <v>0</v>
      </c>
      <c r="D5383">
        <f>SUM(Sheet1!G5383:G5502)/120</f>
        <v>117766.66666666667</v>
      </c>
      <c r="E5383">
        <f t="shared" si="122"/>
        <v>204651.04166666666</v>
      </c>
      <c r="F5383">
        <f t="shared" si="121"/>
        <v>203591.66666666666</v>
      </c>
      <c r="G5383">
        <v>274000</v>
      </c>
    </row>
    <row r="5384" spans="1:7" x14ac:dyDescent="0.25">
      <c r="A5384">
        <v>21</v>
      </c>
      <c r="B5384">
        <v>2</v>
      </c>
      <c r="C5384">
        <v>0</v>
      </c>
      <c r="D5384">
        <f>SUM(Sheet1!G5384:G5503)/120</f>
        <v>120916.66666666667</v>
      </c>
      <c r="E5384">
        <f t="shared" si="122"/>
        <v>204670.13888888888</v>
      </c>
      <c r="F5384">
        <f t="shared" si="121"/>
        <v>204133.33333333334</v>
      </c>
      <c r="G5384">
        <v>272000</v>
      </c>
    </row>
    <row r="5385" spans="1:7" x14ac:dyDescent="0.25">
      <c r="A5385">
        <v>21</v>
      </c>
      <c r="B5385">
        <v>2</v>
      </c>
      <c r="C5385">
        <v>0</v>
      </c>
      <c r="D5385">
        <f>SUM(Sheet1!G5385:G5504)/120</f>
        <v>123791.66666666667</v>
      </c>
      <c r="E5385">
        <f t="shared" si="122"/>
        <v>204688.88888888888</v>
      </c>
      <c r="F5385">
        <f t="shared" si="121"/>
        <v>204658.33333333334</v>
      </c>
      <c r="G5385">
        <v>272000</v>
      </c>
    </row>
    <row r="5386" spans="1:7" x14ac:dyDescent="0.25">
      <c r="A5386">
        <v>21</v>
      </c>
      <c r="B5386">
        <v>2</v>
      </c>
      <c r="C5386">
        <v>0</v>
      </c>
      <c r="D5386">
        <f>SUM(Sheet1!G5386:G5505)/120</f>
        <v>126650</v>
      </c>
      <c r="E5386">
        <f t="shared" si="122"/>
        <v>204707.98611111112</v>
      </c>
      <c r="F5386">
        <f t="shared" si="121"/>
        <v>205191.66666666666</v>
      </c>
      <c r="G5386">
        <v>192000</v>
      </c>
    </row>
    <row r="5387" spans="1:7" x14ac:dyDescent="0.25">
      <c r="A5387">
        <v>21</v>
      </c>
      <c r="B5387">
        <v>2</v>
      </c>
      <c r="C5387">
        <v>0</v>
      </c>
      <c r="D5387">
        <f>SUM(Sheet1!G5387:G5506)/120</f>
        <v>129500</v>
      </c>
      <c r="E5387">
        <f t="shared" si="122"/>
        <v>204699.65277777778</v>
      </c>
      <c r="F5387">
        <f t="shared" si="121"/>
        <v>205066.66666666666</v>
      </c>
      <c r="G5387">
        <v>190000</v>
      </c>
    </row>
    <row r="5388" spans="1:7" x14ac:dyDescent="0.25">
      <c r="A5388">
        <v>21</v>
      </c>
      <c r="B5388">
        <v>2</v>
      </c>
      <c r="C5388">
        <v>0</v>
      </c>
      <c r="D5388">
        <f>SUM(Sheet1!G5388:G5507)/120</f>
        <v>132333.33333333334</v>
      </c>
      <c r="E5388">
        <f t="shared" si="122"/>
        <v>204710.41666666666</v>
      </c>
      <c r="F5388">
        <f t="shared" si="121"/>
        <v>204916.66666666666</v>
      </c>
      <c r="G5388">
        <v>192000</v>
      </c>
    </row>
    <row r="5389" spans="1:7" x14ac:dyDescent="0.25">
      <c r="A5389">
        <v>21</v>
      </c>
      <c r="B5389">
        <v>2</v>
      </c>
      <c r="C5389">
        <v>0</v>
      </c>
      <c r="D5389">
        <f>SUM(Sheet1!G5389:G5508)/120</f>
        <v>132991.66666666666</v>
      </c>
      <c r="E5389">
        <f t="shared" si="122"/>
        <v>204721.875</v>
      </c>
      <c r="F5389">
        <f t="shared" si="121"/>
        <v>204791.66666666666</v>
      </c>
      <c r="G5389">
        <v>191000</v>
      </c>
    </row>
    <row r="5390" spans="1:7" x14ac:dyDescent="0.25">
      <c r="A5390">
        <v>21</v>
      </c>
      <c r="B5390">
        <v>2</v>
      </c>
      <c r="C5390">
        <v>0</v>
      </c>
      <c r="D5390">
        <f>SUM(Sheet1!G5390:G5509)/120</f>
        <v>133650</v>
      </c>
      <c r="E5390">
        <f t="shared" si="122"/>
        <v>204735.76388888888</v>
      </c>
      <c r="F5390">
        <f t="shared" si="121"/>
        <v>204658.33333333334</v>
      </c>
      <c r="G5390">
        <v>135000</v>
      </c>
    </row>
    <row r="5391" spans="1:7" x14ac:dyDescent="0.25">
      <c r="A5391">
        <v>21</v>
      </c>
      <c r="B5391">
        <v>2</v>
      </c>
      <c r="C5391">
        <v>0</v>
      </c>
      <c r="D5391">
        <f>SUM(Sheet1!G5391:G5510)/120</f>
        <v>134316.66666666666</v>
      </c>
      <c r="E5391">
        <f t="shared" si="122"/>
        <v>204730.20833333334</v>
      </c>
      <c r="F5391">
        <f t="shared" si="121"/>
        <v>204058.33333333334</v>
      </c>
      <c r="G5391">
        <v>135000</v>
      </c>
    </row>
    <row r="5392" spans="1:7" x14ac:dyDescent="0.25">
      <c r="A5392">
        <v>21</v>
      </c>
      <c r="B5392">
        <v>2</v>
      </c>
      <c r="C5392">
        <v>0</v>
      </c>
      <c r="D5392">
        <f>SUM(Sheet1!G5392:G5511)/120</f>
        <v>134983.33333333334</v>
      </c>
      <c r="E5392">
        <f t="shared" si="122"/>
        <v>204724.65277777778</v>
      </c>
      <c r="F5392">
        <f t="shared" si="121"/>
        <v>203450</v>
      </c>
      <c r="G5392">
        <v>134000</v>
      </c>
    </row>
    <row r="5393" spans="1:7" x14ac:dyDescent="0.25">
      <c r="A5393">
        <v>21</v>
      </c>
      <c r="B5393">
        <v>2</v>
      </c>
      <c r="C5393">
        <v>0</v>
      </c>
      <c r="D5393">
        <f>SUM(Sheet1!G5393:G5512)/120</f>
        <v>135641.66666666666</v>
      </c>
      <c r="E5393">
        <f t="shared" si="122"/>
        <v>204718.75</v>
      </c>
      <c r="F5393">
        <f t="shared" si="121"/>
        <v>202841.66666666666</v>
      </c>
      <c r="G5393">
        <v>134000</v>
      </c>
    </row>
    <row r="5394" spans="1:7" x14ac:dyDescent="0.25">
      <c r="A5394">
        <v>21</v>
      </c>
      <c r="B5394">
        <v>2</v>
      </c>
      <c r="C5394">
        <v>0</v>
      </c>
      <c r="D5394">
        <f>SUM(Sheet1!G5394:G5513)/120</f>
        <v>136333.33333333334</v>
      </c>
      <c r="E5394">
        <f t="shared" si="122"/>
        <v>204712.84722222222</v>
      </c>
      <c r="F5394">
        <f t="shared" si="121"/>
        <v>202233.33333333334</v>
      </c>
      <c r="G5394">
        <v>134000</v>
      </c>
    </row>
    <row r="5395" spans="1:7" x14ac:dyDescent="0.25">
      <c r="A5395">
        <v>21</v>
      </c>
      <c r="B5395">
        <v>2</v>
      </c>
      <c r="C5395">
        <v>0</v>
      </c>
      <c r="D5395">
        <f>SUM(Sheet1!G5395:G5514)/120</f>
        <v>137016.66666666666</v>
      </c>
      <c r="E5395">
        <f t="shared" si="122"/>
        <v>204706.94444444444</v>
      </c>
      <c r="F5395">
        <f t="shared" si="121"/>
        <v>201625</v>
      </c>
      <c r="G5395">
        <v>134000</v>
      </c>
    </row>
    <row r="5396" spans="1:7" x14ac:dyDescent="0.25">
      <c r="A5396">
        <v>21</v>
      </c>
      <c r="B5396">
        <v>2</v>
      </c>
      <c r="C5396">
        <v>0</v>
      </c>
      <c r="D5396">
        <f>SUM(Sheet1!G5396:G5515)/120</f>
        <v>137700</v>
      </c>
      <c r="E5396">
        <f t="shared" si="122"/>
        <v>204701.04166666666</v>
      </c>
      <c r="F5396">
        <f t="shared" si="121"/>
        <v>201025</v>
      </c>
      <c r="G5396">
        <v>131000</v>
      </c>
    </row>
    <row r="5397" spans="1:7" x14ac:dyDescent="0.25">
      <c r="A5397">
        <v>21</v>
      </c>
      <c r="B5397">
        <v>2</v>
      </c>
      <c r="C5397">
        <v>0</v>
      </c>
      <c r="D5397">
        <f>SUM(Sheet1!G5397:G5516)/120</f>
        <v>138391.66666666666</v>
      </c>
      <c r="E5397">
        <f t="shared" si="122"/>
        <v>204694.09722222222</v>
      </c>
      <c r="F5397">
        <f t="shared" si="121"/>
        <v>200400</v>
      </c>
      <c r="G5397">
        <v>131000</v>
      </c>
    </row>
    <row r="5398" spans="1:7" x14ac:dyDescent="0.25">
      <c r="A5398">
        <v>21</v>
      </c>
      <c r="B5398">
        <v>2</v>
      </c>
      <c r="C5398">
        <v>0</v>
      </c>
      <c r="D5398">
        <f>SUM(Sheet1!G5398:G5517)/120</f>
        <v>139091.66666666666</v>
      </c>
      <c r="E5398">
        <f t="shared" si="122"/>
        <v>204687.15277777778</v>
      </c>
      <c r="F5398">
        <f t="shared" si="121"/>
        <v>199758.33333333334</v>
      </c>
      <c r="G5398">
        <v>130000</v>
      </c>
    </row>
    <row r="5399" spans="1:7" x14ac:dyDescent="0.25">
      <c r="A5399">
        <v>21</v>
      </c>
      <c r="B5399">
        <v>2</v>
      </c>
      <c r="C5399">
        <v>0</v>
      </c>
      <c r="D5399">
        <f>SUM(Sheet1!G5399:G5518)/120</f>
        <v>139766.66666666666</v>
      </c>
      <c r="E5399">
        <f t="shared" si="122"/>
        <v>204680.20833333334</v>
      </c>
      <c r="F5399">
        <f t="shared" si="121"/>
        <v>199125</v>
      </c>
      <c r="G5399">
        <v>130000</v>
      </c>
    </row>
    <row r="5400" spans="1:7" x14ac:dyDescent="0.25">
      <c r="A5400">
        <v>21</v>
      </c>
      <c r="B5400">
        <v>2</v>
      </c>
      <c r="C5400">
        <v>0</v>
      </c>
      <c r="D5400">
        <f>SUM(Sheet1!G5400:G5519)/120</f>
        <v>140450</v>
      </c>
      <c r="E5400">
        <f t="shared" si="122"/>
        <v>204673.26388888888</v>
      </c>
      <c r="F5400">
        <f t="shared" si="121"/>
        <v>198491.66666666666</v>
      </c>
      <c r="G5400">
        <v>130000</v>
      </c>
    </row>
    <row r="5401" spans="1:7" x14ac:dyDescent="0.25">
      <c r="A5401">
        <v>22</v>
      </c>
      <c r="B5401">
        <v>2</v>
      </c>
      <c r="C5401">
        <v>0</v>
      </c>
      <c r="D5401">
        <f>SUM(Sheet1!G5401:G5520)/120</f>
        <v>141141.66666666666</v>
      </c>
      <c r="E5401">
        <f t="shared" si="122"/>
        <v>204665.97222222222</v>
      </c>
      <c r="F5401">
        <f t="shared" si="121"/>
        <v>198475</v>
      </c>
      <c r="G5401">
        <v>130000</v>
      </c>
    </row>
    <row r="5402" spans="1:7" x14ac:dyDescent="0.25">
      <c r="A5402">
        <v>22</v>
      </c>
      <c r="B5402">
        <v>2</v>
      </c>
      <c r="C5402">
        <v>0</v>
      </c>
      <c r="D5402">
        <f>SUM(Sheet1!G5402:G5521)/120</f>
        <v>141825</v>
      </c>
      <c r="E5402">
        <f t="shared" si="122"/>
        <v>204659.02777777778</v>
      </c>
      <c r="F5402">
        <f t="shared" si="121"/>
        <v>198458.33333333334</v>
      </c>
      <c r="G5402">
        <v>130000</v>
      </c>
    </row>
    <row r="5403" spans="1:7" x14ac:dyDescent="0.25">
      <c r="A5403">
        <v>22</v>
      </c>
      <c r="B5403">
        <v>2</v>
      </c>
      <c r="C5403">
        <v>0</v>
      </c>
      <c r="D5403">
        <f>SUM(Sheet1!G5403:G5522)/120</f>
        <v>142508.33333333334</v>
      </c>
      <c r="E5403">
        <f t="shared" si="122"/>
        <v>204651.73611111112</v>
      </c>
      <c r="F5403">
        <f t="shared" si="121"/>
        <v>198441.66666666666</v>
      </c>
      <c r="G5403">
        <v>130000</v>
      </c>
    </row>
    <row r="5404" spans="1:7" x14ac:dyDescent="0.25">
      <c r="A5404">
        <v>22</v>
      </c>
      <c r="B5404">
        <v>2</v>
      </c>
      <c r="C5404">
        <v>0</v>
      </c>
      <c r="D5404">
        <f>SUM(Sheet1!G5404:G5523)/120</f>
        <v>142575</v>
      </c>
      <c r="E5404">
        <f t="shared" si="122"/>
        <v>204644.44444444444</v>
      </c>
      <c r="F5404">
        <f t="shared" si="121"/>
        <v>198425</v>
      </c>
      <c r="G5404">
        <v>56000</v>
      </c>
    </row>
    <row r="5405" spans="1:7" x14ac:dyDescent="0.25">
      <c r="A5405">
        <v>22</v>
      </c>
      <c r="B5405">
        <v>2</v>
      </c>
      <c r="C5405">
        <v>0</v>
      </c>
      <c r="D5405">
        <f>SUM(Sheet1!G5405:G5524)/120</f>
        <v>142641.66666666666</v>
      </c>
      <c r="E5405">
        <f t="shared" si="122"/>
        <v>204611.80555555556</v>
      </c>
      <c r="F5405">
        <f t="shared" si="121"/>
        <v>197783.33333333334</v>
      </c>
      <c r="G5405">
        <v>57000</v>
      </c>
    </row>
    <row r="5406" spans="1:7" x14ac:dyDescent="0.25">
      <c r="A5406">
        <v>22</v>
      </c>
      <c r="B5406">
        <v>2</v>
      </c>
      <c r="C5406">
        <v>0</v>
      </c>
      <c r="D5406">
        <f>SUM(Sheet1!G5406:G5525)/120</f>
        <v>142708.33333333334</v>
      </c>
      <c r="E5406">
        <f t="shared" si="122"/>
        <v>204579.51388888888</v>
      </c>
      <c r="F5406">
        <f t="shared" si="121"/>
        <v>197158.33333333334</v>
      </c>
      <c r="G5406">
        <v>56000</v>
      </c>
    </row>
    <row r="5407" spans="1:7" x14ac:dyDescent="0.25">
      <c r="A5407">
        <v>22</v>
      </c>
      <c r="B5407">
        <v>2</v>
      </c>
      <c r="C5407">
        <v>0</v>
      </c>
      <c r="D5407">
        <f>SUM(Sheet1!G5407:G5526)/120</f>
        <v>142775</v>
      </c>
      <c r="E5407">
        <f t="shared" si="122"/>
        <v>204546.875</v>
      </c>
      <c r="F5407">
        <f t="shared" si="121"/>
        <v>196525</v>
      </c>
      <c r="G5407">
        <v>56000</v>
      </c>
    </row>
    <row r="5408" spans="1:7" x14ac:dyDescent="0.25">
      <c r="A5408">
        <v>22</v>
      </c>
      <c r="B5408">
        <v>2</v>
      </c>
      <c r="C5408">
        <v>0</v>
      </c>
      <c r="D5408">
        <f>SUM(Sheet1!G5408:G5527)/120</f>
        <v>142841.66666666666</v>
      </c>
      <c r="E5408">
        <f t="shared" si="122"/>
        <v>204514.23611111112</v>
      </c>
      <c r="F5408">
        <f t="shared" si="121"/>
        <v>195891.66666666666</v>
      </c>
      <c r="G5408">
        <v>57000</v>
      </c>
    </row>
    <row r="5409" spans="1:7" x14ac:dyDescent="0.25">
      <c r="A5409">
        <v>22</v>
      </c>
      <c r="B5409">
        <v>2</v>
      </c>
      <c r="C5409">
        <v>0</v>
      </c>
      <c r="D5409">
        <f>SUM(Sheet1!G5409:G5528)/120</f>
        <v>142908.33333333334</v>
      </c>
      <c r="E5409">
        <f t="shared" si="122"/>
        <v>204481.94444444444</v>
      </c>
      <c r="F5409">
        <f t="shared" si="121"/>
        <v>195258.33333333334</v>
      </c>
      <c r="G5409">
        <v>57000</v>
      </c>
    </row>
    <row r="5410" spans="1:7" x14ac:dyDescent="0.25">
      <c r="A5410">
        <v>22</v>
      </c>
      <c r="B5410">
        <v>2</v>
      </c>
      <c r="C5410">
        <v>0</v>
      </c>
      <c r="D5410">
        <f>SUM(Sheet1!G5410:G5529)/120</f>
        <v>143016.66666666666</v>
      </c>
      <c r="E5410">
        <f t="shared" si="122"/>
        <v>204449.65277777778</v>
      </c>
      <c r="F5410">
        <f t="shared" si="121"/>
        <v>194633.33333333334</v>
      </c>
      <c r="G5410">
        <v>57000</v>
      </c>
    </row>
    <row r="5411" spans="1:7" x14ac:dyDescent="0.25">
      <c r="A5411">
        <v>22</v>
      </c>
      <c r="B5411">
        <v>2</v>
      </c>
      <c r="C5411">
        <v>0</v>
      </c>
      <c r="D5411">
        <f>SUM(Sheet1!G5411:G5530)/120</f>
        <v>143150</v>
      </c>
      <c r="E5411">
        <f t="shared" si="122"/>
        <v>204417.36111111112</v>
      </c>
      <c r="F5411">
        <f t="shared" si="121"/>
        <v>194008.33333333334</v>
      </c>
      <c r="G5411">
        <v>56000</v>
      </c>
    </row>
    <row r="5412" spans="1:7" x14ac:dyDescent="0.25">
      <c r="A5412">
        <v>22</v>
      </c>
      <c r="B5412">
        <v>2</v>
      </c>
      <c r="C5412">
        <v>0</v>
      </c>
      <c r="D5412">
        <f>SUM(Sheet1!G5412:G5531)/120</f>
        <v>143291.66666666666</v>
      </c>
      <c r="E5412">
        <f t="shared" si="122"/>
        <v>204385.06944444444</v>
      </c>
      <c r="F5412">
        <f t="shared" si="121"/>
        <v>193375</v>
      </c>
      <c r="G5412">
        <v>57000</v>
      </c>
    </row>
    <row r="5413" spans="1:7" x14ac:dyDescent="0.25">
      <c r="A5413">
        <v>22</v>
      </c>
      <c r="B5413">
        <v>2</v>
      </c>
      <c r="C5413">
        <v>0</v>
      </c>
      <c r="D5413">
        <f>SUM(Sheet1!G5413:G5532)/120</f>
        <v>143441.66666666666</v>
      </c>
      <c r="E5413">
        <f t="shared" si="122"/>
        <v>204353.125</v>
      </c>
      <c r="F5413">
        <f t="shared" si="121"/>
        <v>192758.33333333334</v>
      </c>
      <c r="G5413">
        <v>57000</v>
      </c>
    </row>
    <row r="5414" spans="1:7" x14ac:dyDescent="0.25">
      <c r="A5414">
        <v>22</v>
      </c>
      <c r="B5414">
        <v>2</v>
      </c>
      <c r="C5414">
        <v>0</v>
      </c>
      <c r="D5414">
        <f>SUM(Sheet1!G5414:G5533)/120</f>
        <v>143591.66666666666</v>
      </c>
      <c r="E5414">
        <f t="shared" si="122"/>
        <v>204321.18055555556</v>
      </c>
      <c r="F5414">
        <f t="shared" si="121"/>
        <v>192125</v>
      </c>
      <c r="G5414">
        <v>57000</v>
      </c>
    </row>
    <row r="5415" spans="1:7" x14ac:dyDescent="0.25">
      <c r="A5415">
        <v>22</v>
      </c>
      <c r="B5415">
        <v>2</v>
      </c>
      <c r="C5415">
        <v>0</v>
      </c>
      <c r="D5415">
        <f>SUM(Sheet1!G5415:G5534)/120</f>
        <v>143741.66666666666</v>
      </c>
      <c r="E5415">
        <f t="shared" si="122"/>
        <v>204289.23611111112</v>
      </c>
      <c r="F5415">
        <f t="shared" si="121"/>
        <v>190925</v>
      </c>
      <c r="G5415">
        <v>56000</v>
      </c>
    </row>
    <row r="5416" spans="1:7" x14ac:dyDescent="0.25">
      <c r="A5416">
        <v>22</v>
      </c>
      <c r="B5416">
        <v>2</v>
      </c>
      <c r="C5416">
        <v>0</v>
      </c>
      <c r="D5416">
        <f>SUM(Sheet1!G5416:G5535)/120</f>
        <v>143891.66666666666</v>
      </c>
      <c r="E5416">
        <f t="shared" si="122"/>
        <v>204256.94444444444</v>
      </c>
      <c r="F5416">
        <f t="shared" si="121"/>
        <v>189708.33333333334</v>
      </c>
      <c r="G5416">
        <v>56000</v>
      </c>
    </row>
    <row r="5417" spans="1:7" x14ac:dyDescent="0.25">
      <c r="A5417">
        <v>22</v>
      </c>
      <c r="B5417">
        <v>2</v>
      </c>
      <c r="C5417">
        <v>0</v>
      </c>
      <c r="D5417">
        <f>SUM(Sheet1!G5417:G5536)/120</f>
        <v>144041.66666666666</v>
      </c>
      <c r="E5417">
        <f t="shared" si="122"/>
        <v>204224.65277777778</v>
      </c>
      <c r="F5417">
        <f t="shared" si="121"/>
        <v>188525</v>
      </c>
      <c r="G5417">
        <v>56000</v>
      </c>
    </row>
    <row r="5418" spans="1:7" x14ac:dyDescent="0.25">
      <c r="A5418">
        <v>22</v>
      </c>
      <c r="B5418">
        <v>2</v>
      </c>
      <c r="C5418">
        <v>0</v>
      </c>
      <c r="D5418">
        <f>SUM(Sheet1!G5418:G5537)/120</f>
        <v>144200</v>
      </c>
      <c r="E5418">
        <f t="shared" si="122"/>
        <v>204192.36111111112</v>
      </c>
      <c r="F5418">
        <f t="shared" si="121"/>
        <v>187350</v>
      </c>
      <c r="G5418">
        <v>56000</v>
      </c>
    </row>
    <row r="5419" spans="1:7" x14ac:dyDescent="0.25">
      <c r="A5419">
        <v>22</v>
      </c>
      <c r="B5419">
        <v>2</v>
      </c>
      <c r="C5419">
        <v>0</v>
      </c>
      <c r="D5419">
        <f>SUM(Sheet1!G5419:G5538)/120</f>
        <v>144358.33333333334</v>
      </c>
      <c r="E5419">
        <f t="shared" si="122"/>
        <v>204160.41666666666</v>
      </c>
      <c r="F5419">
        <f t="shared" si="121"/>
        <v>186183.33333333334</v>
      </c>
      <c r="G5419">
        <v>56000</v>
      </c>
    </row>
    <row r="5420" spans="1:7" x14ac:dyDescent="0.25">
      <c r="A5420">
        <v>22</v>
      </c>
      <c r="B5420">
        <v>2</v>
      </c>
      <c r="C5420">
        <v>0</v>
      </c>
      <c r="D5420">
        <f>SUM(Sheet1!G5420:G5539)/120</f>
        <v>144508.33333333334</v>
      </c>
      <c r="E5420">
        <f t="shared" si="122"/>
        <v>204128.125</v>
      </c>
      <c r="F5420">
        <f t="shared" si="121"/>
        <v>185025</v>
      </c>
      <c r="G5420">
        <v>57000</v>
      </c>
    </row>
    <row r="5421" spans="1:7" x14ac:dyDescent="0.25">
      <c r="A5421">
        <v>22</v>
      </c>
      <c r="B5421">
        <v>2</v>
      </c>
      <c r="C5421">
        <v>0</v>
      </c>
      <c r="D5421">
        <f>SUM(Sheet1!G5421:G5540)/120</f>
        <v>144658.33333333334</v>
      </c>
      <c r="E5421">
        <f t="shared" si="122"/>
        <v>204096.52777777778</v>
      </c>
      <c r="F5421">
        <f t="shared" si="121"/>
        <v>183825</v>
      </c>
      <c r="G5421">
        <v>57000</v>
      </c>
    </row>
    <row r="5422" spans="1:7" x14ac:dyDescent="0.25">
      <c r="A5422">
        <v>22</v>
      </c>
      <c r="B5422">
        <v>2</v>
      </c>
      <c r="C5422">
        <v>0</v>
      </c>
      <c r="D5422">
        <f>SUM(Sheet1!G5422:G5541)/120</f>
        <v>144158.33333333334</v>
      </c>
      <c r="E5422">
        <f t="shared" si="122"/>
        <v>204064.93055555556</v>
      </c>
      <c r="F5422">
        <f t="shared" si="121"/>
        <v>182625</v>
      </c>
      <c r="G5422">
        <v>57000</v>
      </c>
    </row>
    <row r="5423" spans="1:7" x14ac:dyDescent="0.25">
      <c r="A5423">
        <v>22</v>
      </c>
      <c r="B5423">
        <v>2</v>
      </c>
      <c r="C5423">
        <v>0</v>
      </c>
      <c r="D5423">
        <f>SUM(Sheet1!G5423:G5542)/120</f>
        <v>143658.33333333334</v>
      </c>
      <c r="E5423">
        <f t="shared" si="122"/>
        <v>204033.33333333334</v>
      </c>
      <c r="F5423">
        <f t="shared" si="121"/>
        <v>181425</v>
      </c>
      <c r="G5423">
        <v>56000</v>
      </c>
    </row>
    <row r="5424" spans="1:7" x14ac:dyDescent="0.25">
      <c r="A5424">
        <v>22</v>
      </c>
      <c r="B5424">
        <v>2</v>
      </c>
      <c r="C5424">
        <v>0</v>
      </c>
      <c r="D5424">
        <f>SUM(Sheet1!G5424:G5543)/120</f>
        <v>143166.66666666666</v>
      </c>
      <c r="E5424">
        <f t="shared" si="122"/>
        <v>204001.38888888888</v>
      </c>
      <c r="F5424">
        <f t="shared" si="121"/>
        <v>180225</v>
      </c>
      <c r="G5424">
        <v>56000</v>
      </c>
    </row>
    <row r="5425" spans="1:7" x14ac:dyDescent="0.25">
      <c r="A5425">
        <v>22</v>
      </c>
      <c r="B5425">
        <v>2</v>
      </c>
      <c r="C5425">
        <v>0</v>
      </c>
      <c r="D5425">
        <f>SUM(Sheet1!G5425:G5544)/120</f>
        <v>142675</v>
      </c>
      <c r="E5425">
        <f t="shared" si="122"/>
        <v>203996.875</v>
      </c>
      <c r="F5425">
        <f t="shared" si="121"/>
        <v>179033.33333333334</v>
      </c>
      <c r="G5425">
        <v>57000</v>
      </c>
    </row>
    <row r="5426" spans="1:7" x14ac:dyDescent="0.25">
      <c r="A5426">
        <v>22</v>
      </c>
      <c r="B5426">
        <v>2</v>
      </c>
      <c r="C5426">
        <v>0</v>
      </c>
      <c r="D5426">
        <f>SUM(Sheet1!G5426:G5545)/120</f>
        <v>142183.33333333334</v>
      </c>
      <c r="E5426">
        <f t="shared" si="122"/>
        <v>203992.70833333334</v>
      </c>
      <c r="F5426">
        <f t="shared" si="121"/>
        <v>177841.66666666666</v>
      </c>
      <c r="G5426">
        <v>57000</v>
      </c>
    </row>
    <row r="5427" spans="1:7" x14ac:dyDescent="0.25">
      <c r="A5427">
        <v>22</v>
      </c>
      <c r="B5427">
        <v>2</v>
      </c>
      <c r="C5427">
        <v>0</v>
      </c>
      <c r="D5427">
        <f>SUM(Sheet1!G5427:G5546)/120</f>
        <v>141700</v>
      </c>
      <c r="E5427">
        <f t="shared" si="122"/>
        <v>203988.88888888888</v>
      </c>
      <c r="F5427">
        <f t="shared" si="121"/>
        <v>176658.33333333334</v>
      </c>
      <c r="G5427">
        <v>57000</v>
      </c>
    </row>
    <row r="5428" spans="1:7" x14ac:dyDescent="0.25">
      <c r="A5428">
        <v>22</v>
      </c>
      <c r="B5428">
        <v>2</v>
      </c>
      <c r="C5428">
        <v>0</v>
      </c>
      <c r="D5428">
        <f>SUM(Sheet1!G5428:G5547)/120</f>
        <v>141216.66666666666</v>
      </c>
      <c r="E5428">
        <f t="shared" si="122"/>
        <v>203984.72222222222</v>
      </c>
      <c r="F5428">
        <f t="shared" si="121"/>
        <v>175408.33333333334</v>
      </c>
      <c r="G5428">
        <v>56000</v>
      </c>
    </row>
    <row r="5429" spans="1:7" x14ac:dyDescent="0.25">
      <c r="A5429">
        <v>22</v>
      </c>
      <c r="B5429">
        <v>2</v>
      </c>
      <c r="C5429">
        <v>0</v>
      </c>
      <c r="D5429">
        <f>SUM(Sheet1!G5429:G5548)/120</f>
        <v>140741.66666666666</v>
      </c>
      <c r="E5429">
        <f t="shared" si="122"/>
        <v>203980.20833333334</v>
      </c>
      <c r="F5429">
        <f t="shared" si="121"/>
        <v>174158.33333333334</v>
      </c>
      <c r="G5429">
        <v>56000</v>
      </c>
    </row>
    <row r="5430" spans="1:7" x14ac:dyDescent="0.25">
      <c r="A5430">
        <v>22</v>
      </c>
      <c r="B5430">
        <v>2</v>
      </c>
      <c r="C5430">
        <v>0</v>
      </c>
      <c r="D5430">
        <f>SUM(Sheet1!G5430:G5549)/120</f>
        <v>140266.66666666666</v>
      </c>
      <c r="E5430">
        <f t="shared" si="122"/>
        <v>203975.69444444444</v>
      </c>
      <c r="F5430">
        <f t="shared" si="121"/>
        <v>172900</v>
      </c>
      <c r="G5430">
        <v>56000</v>
      </c>
    </row>
    <row r="5431" spans="1:7" x14ac:dyDescent="0.25">
      <c r="A5431">
        <v>22</v>
      </c>
      <c r="B5431">
        <v>2</v>
      </c>
      <c r="C5431">
        <v>0</v>
      </c>
      <c r="D5431">
        <f>SUM(Sheet1!G5431:G5550)/120</f>
        <v>140266.66666666666</v>
      </c>
      <c r="E5431">
        <f t="shared" si="122"/>
        <v>203971.52777777778</v>
      </c>
      <c r="F5431">
        <f t="shared" si="121"/>
        <v>171708.33333333334</v>
      </c>
      <c r="G5431">
        <v>56000</v>
      </c>
    </row>
    <row r="5432" spans="1:7" x14ac:dyDescent="0.25">
      <c r="A5432">
        <v>22</v>
      </c>
      <c r="B5432">
        <v>2</v>
      </c>
      <c r="C5432">
        <v>0</v>
      </c>
      <c r="D5432">
        <f>SUM(Sheet1!G5432:G5551)/120</f>
        <v>140266.66666666666</v>
      </c>
      <c r="E5432">
        <f t="shared" si="122"/>
        <v>203967.01388888888</v>
      </c>
      <c r="F5432">
        <f t="shared" si="121"/>
        <v>170533.33333333334</v>
      </c>
      <c r="G5432">
        <v>56000</v>
      </c>
    </row>
    <row r="5433" spans="1:7" x14ac:dyDescent="0.25">
      <c r="A5433">
        <v>22</v>
      </c>
      <c r="B5433">
        <v>2</v>
      </c>
      <c r="C5433">
        <v>0</v>
      </c>
      <c r="D5433">
        <f>SUM(Sheet1!G5433:G5552)/120</f>
        <v>140266.66666666666</v>
      </c>
      <c r="E5433">
        <f t="shared" si="122"/>
        <v>203962.84722222222</v>
      </c>
      <c r="F5433">
        <f t="shared" si="121"/>
        <v>169375</v>
      </c>
      <c r="G5433">
        <v>56000</v>
      </c>
    </row>
    <row r="5434" spans="1:7" x14ac:dyDescent="0.25">
      <c r="A5434">
        <v>22</v>
      </c>
      <c r="B5434">
        <v>2</v>
      </c>
      <c r="C5434">
        <v>0</v>
      </c>
      <c r="D5434">
        <f>SUM(Sheet1!G5434:G5553)/120</f>
        <v>140266.66666666666</v>
      </c>
      <c r="E5434">
        <f t="shared" si="122"/>
        <v>203958.68055555556</v>
      </c>
      <c r="F5434">
        <f t="shared" si="121"/>
        <v>168208.33333333334</v>
      </c>
      <c r="G5434">
        <v>57000</v>
      </c>
    </row>
    <row r="5435" spans="1:7" x14ac:dyDescent="0.25">
      <c r="A5435">
        <v>22</v>
      </c>
      <c r="B5435">
        <v>2</v>
      </c>
      <c r="C5435">
        <v>0</v>
      </c>
      <c r="D5435">
        <f>SUM(Sheet1!G5435:G5554)/120</f>
        <v>140266.66666666666</v>
      </c>
      <c r="E5435">
        <f t="shared" si="122"/>
        <v>203954.86111111112</v>
      </c>
      <c r="F5435">
        <f t="shared" ref="F5435:F5498" si="123">SUM(G5314:G5434)/120</f>
        <v>167058.33333333334</v>
      </c>
      <c r="G5435">
        <v>56000</v>
      </c>
    </row>
    <row r="5436" spans="1:7" x14ac:dyDescent="0.25">
      <c r="A5436">
        <v>22</v>
      </c>
      <c r="B5436">
        <v>2</v>
      </c>
      <c r="C5436">
        <v>0</v>
      </c>
      <c r="D5436">
        <f>SUM(Sheet1!G5436:G5555)/120</f>
        <v>140266.66666666666</v>
      </c>
      <c r="E5436">
        <f t="shared" si="122"/>
        <v>203951.73611111112</v>
      </c>
      <c r="F5436">
        <f t="shared" si="123"/>
        <v>165900</v>
      </c>
      <c r="G5436">
        <v>57000</v>
      </c>
    </row>
    <row r="5437" spans="1:7" x14ac:dyDescent="0.25">
      <c r="A5437">
        <v>22</v>
      </c>
      <c r="B5437">
        <v>2</v>
      </c>
      <c r="C5437">
        <v>0</v>
      </c>
      <c r="D5437">
        <f>SUM(Sheet1!G5437:G5556)/120</f>
        <v>140266.66666666666</v>
      </c>
      <c r="E5437">
        <f t="shared" si="122"/>
        <v>203948.95833333334</v>
      </c>
      <c r="F5437">
        <f t="shared" si="123"/>
        <v>164750</v>
      </c>
      <c r="G5437">
        <v>57000</v>
      </c>
    </row>
    <row r="5438" spans="1:7" x14ac:dyDescent="0.25">
      <c r="A5438">
        <v>22</v>
      </c>
      <c r="B5438">
        <v>2</v>
      </c>
      <c r="C5438">
        <v>0</v>
      </c>
      <c r="D5438">
        <f>SUM(Sheet1!G5438:G5557)/120</f>
        <v>140266.66666666666</v>
      </c>
      <c r="E5438">
        <f t="shared" si="122"/>
        <v>203856.94444444444</v>
      </c>
      <c r="F5438">
        <f t="shared" si="123"/>
        <v>163600</v>
      </c>
      <c r="G5438">
        <v>57000</v>
      </c>
    </row>
    <row r="5439" spans="1:7" x14ac:dyDescent="0.25">
      <c r="A5439">
        <v>22</v>
      </c>
      <c r="B5439">
        <v>2</v>
      </c>
      <c r="C5439">
        <v>0</v>
      </c>
      <c r="D5439">
        <f>SUM(Sheet1!G5439:G5558)/120</f>
        <v>140266.66666666666</v>
      </c>
      <c r="E5439">
        <f t="shared" si="122"/>
        <v>203822.91666666666</v>
      </c>
      <c r="F5439">
        <f t="shared" si="123"/>
        <v>162458.33333333334</v>
      </c>
      <c r="G5439">
        <v>57000</v>
      </c>
    </row>
    <row r="5440" spans="1:7" x14ac:dyDescent="0.25">
      <c r="A5440">
        <v>22</v>
      </c>
      <c r="B5440">
        <v>2</v>
      </c>
      <c r="C5440">
        <v>0</v>
      </c>
      <c r="D5440">
        <f>SUM(Sheet1!G5440:G5559)/120</f>
        <v>140266.66666666666</v>
      </c>
      <c r="E5440">
        <f t="shared" si="122"/>
        <v>203789.93055555556</v>
      </c>
      <c r="F5440">
        <f t="shared" si="123"/>
        <v>161783.33333333334</v>
      </c>
      <c r="G5440">
        <v>56000</v>
      </c>
    </row>
    <row r="5441" spans="1:7" x14ac:dyDescent="0.25">
      <c r="A5441">
        <v>22</v>
      </c>
      <c r="B5441">
        <v>2</v>
      </c>
      <c r="C5441">
        <v>0</v>
      </c>
      <c r="D5441">
        <f>SUM(Sheet1!G5441:G5560)/120</f>
        <v>140266.66666666666</v>
      </c>
      <c r="E5441">
        <f t="shared" si="122"/>
        <v>203757.29166666666</v>
      </c>
      <c r="F5441">
        <f t="shared" si="123"/>
        <v>161100</v>
      </c>
      <c r="G5441">
        <v>56000</v>
      </c>
    </row>
    <row r="5442" spans="1:7" x14ac:dyDescent="0.25">
      <c r="A5442">
        <v>22</v>
      </c>
      <c r="B5442">
        <v>2</v>
      </c>
      <c r="C5442">
        <v>0</v>
      </c>
      <c r="D5442">
        <f>SUM(Sheet1!G5442:G5561)/120</f>
        <v>140266.66666666666</v>
      </c>
      <c r="E5442">
        <f t="shared" ref="E5442:E5505" si="124">SUM(G2562:G5441)/2880</f>
        <v>203725.69444444444</v>
      </c>
      <c r="F5442">
        <f t="shared" si="123"/>
        <v>160416.66666666666</v>
      </c>
      <c r="G5442">
        <v>57000</v>
      </c>
    </row>
    <row r="5443" spans="1:7" x14ac:dyDescent="0.25">
      <c r="A5443">
        <v>22</v>
      </c>
      <c r="B5443">
        <v>2</v>
      </c>
      <c r="C5443">
        <v>0</v>
      </c>
      <c r="D5443">
        <f>SUM(Sheet1!G5443:G5562)/120</f>
        <v>140266.66666666666</v>
      </c>
      <c r="E5443">
        <f t="shared" si="124"/>
        <v>203694.79166666666</v>
      </c>
      <c r="F5443">
        <f t="shared" si="123"/>
        <v>159741.66666666666</v>
      </c>
      <c r="G5443">
        <v>56000</v>
      </c>
    </row>
    <row r="5444" spans="1:7" x14ac:dyDescent="0.25">
      <c r="A5444">
        <v>22</v>
      </c>
      <c r="B5444">
        <v>2</v>
      </c>
      <c r="C5444">
        <v>0</v>
      </c>
      <c r="D5444">
        <f>SUM(Sheet1!G5444:G5563)/120</f>
        <v>140816.66666666666</v>
      </c>
      <c r="E5444">
        <f t="shared" si="124"/>
        <v>203640.625</v>
      </c>
      <c r="F5444">
        <f t="shared" si="123"/>
        <v>159058.33333333334</v>
      </c>
      <c r="G5444">
        <v>127000</v>
      </c>
    </row>
    <row r="5445" spans="1:7" x14ac:dyDescent="0.25">
      <c r="A5445">
        <v>22</v>
      </c>
      <c r="B5445">
        <v>2</v>
      </c>
      <c r="C5445">
        <v>0</v>
      </c>
      <c r="D5445">
        <f>SUM(Sheet1!G5445:G5564)/120</f>
        <v>141375</v>
      </c>
      <c r="E5445">
        <f t="shared" si="124"/>
        <v>203610.41666666666</v>
      </c>
      <c r="F5445">
        <f t="shared" si="123"/>
        <v>158966.66666666666</v>
      </c>
      <c r="G5445">
        <v>123000</v>
      </c>
    </row>
    <row r="5446" spans="1:7" x14ac:dyDescent="0.25">
      <c r="A5446">
        <v>22</v>
      </c>
      <c r="B5446">
        <v>2</v>
      </c>
      <c r="C5446">
        <v>0</v>
      </c>
      <c r="D5446">
        <f>SUM(Sheet1!G5446:G5565)/120</f>
        <v>141900</v>
      </c>
      <c r="E5446">
        <f t="shared" si="124"/>
        <v>203580.55555555556</v>
      </c>
      <c r="F5446">
        <f t="shared" si="123"/>
        <v>158841.66666666666</v>
      </c>
      <c r="G5446">
        <v>120000</v>
      </c>
    </row>
    <row r="5447" spans="1:7" x14ac:dyDescent="0.25">
      <c r="A5447">
        <v>22</v>
      </c>
      <c r="B5447">
        <v>2</v>
      </c>
      <c r="C5447">
        <v>0</v>
      </c>
      <c r="D5447">
        <f>SUM(Sheet1!G5447:G5566)/120</f>
        <v>142425</v>
      </c>
      <c r="E5447">
        <f t="shared" si="124"/>
        <v>203550.69444444444</v>
      </c>
      <c r="F5447">
        <f t="shared" si="123"/>
        <v>158700</v>
      </c>
      <c r="G5447">
        <v>119000</v>
      </c>
    </row>
    <row r="5448" spans="1:7" x14ac:dyDescent="0.25">
      <c r="A5448">
        <v>22</v>
      </c>
      <c r="B5448">
        <v>2</v>
      </c>
      <c r="C5448">
        <v>0</v>
      </c>
      <c r="D5448">
        <f>SUM(Sheet1!G5448:G5567)/120</f>
        <v>142941.66666666666</v>
      </c>
      <c r="E5448">
        <f t="shared" si="124"/>
        <v>203520.83333333334</v>
      </c>
      <c r="F5448">
        <f t="shared" si="123"/>
        <v>158550</v>
      </c>
      <c r="G5448">
        <v>119000</v>
      </c>
    </row>
    <row r="5449" spans="1:7" x14ac:dyDescent="0.25">
      <c r="A5449">
        <v>22</v>
      </c>
      <c r="B5449">
        <v>2</v>
      </c>
      <c r="C5449">
        <v>0</v>
      </c>
      <c r="D5449">
        <f>SUM(Sheet1!G5449:G5568)/120</f>
        <v>143458.33333333334</v>
      </c>
      <c r="E5449">
        <f t="shared" si="124"/>
        <v>203490.97222222222</v>
      </c>
      <c r="F5449">
        <f t="shared" si="123"/>
        <v>158391.66666666666</v>
      </c>
      <c r="G5449">
        <v>119000</v>
      </c>
    </row>
    <row r="5450" spans="1:7" x14ac:dyDescent="0.25">
      <c r="A5450">
        <v>22</v>
      </c>
      <c r="B5450">
        <v>2</v>
      </c>
      <c r="C5450">
        <v>0</v>
      </c>
      <c r="D5450">
        <f>SUM(Sheet1!G5450:G5569)/120</f>
        <v>143975</v>
      </c>
      <c r="E5450">
        <f t="shared" si="124"/>
        <v>203460.76388888888</v>
      </c>
      <c r="F5450">
        <f t="shared" si="123"/>
        <v>158233.33333333334</v>
      </c>
      <c r="G5450">
        <v>119000</v>
      </c>
    </row>
    <row r="5451" spans="1:7" x14ac:dyDescent="0.25">
      <c r="A5451">
        <v>22</v>
      </c>
      <c r="B5451">
        <v>2</v>
      </c>
      <c r="C5451">
        <v>0</v>
      </c>
      <c r="D5451">
        <f>SUM(Sheet1!G5451:G5570)/120</f>
        <v>144491.66666666666</v>
      </c>
      <c r="E5451">
        <f t="shared" si="124"/>
        <v>203431.25</v>
      </c>
      <c r="F5451">
        <f t="shared" si="123"/>
        <v>158075</v>
      </c>
      <c r="G5451">
        <v>118000</v>
      </c>
    </row>
    <row r="5452" spans="1:7" x14ac:dyDescent="0.25">
      <c r="A5452">
        <v>22</v>
      </c>
      <c r="B5452">
        <v>2</v>
      </c>
      <c r="C5452">
        <v>0</v>
      </c>
      <c r="D5452">
        <f>SUM(Sheet1!G5452:G5571)/120</f>
        <v>145000</v>
      </c>
      <c r="E5452">
        <f t="shared" si="124"/>
        <v>203401.38888888888</v>
      </c>
      <c r="F5452">
        <f t="shared" si="123"/>
        <v>157916.66666666666</v>
      </c>
      <c r="G5452">
        <v>118000</v>
      </c>
    </row>
    <row r="5453" spans="1:7" x14ac:dyDescent="0.25">
      <c r="A5453">
        <v>22</v>
      </c>
      <c r="B5453">
        <v>2</v>
      </c>
      <c r="C5453">
        <v>0</v>
      </c>
      <c r="D5453">
        <f>SUM(Sheet1!G5453:G5572)/120</f>
        <v>145516.66666666666</v>
      </c>
      <c r="E5453">
        <f t="shared" si="124"/>
        <v>203371.875</v>
      </c>
      <c r="F5453">
        <f t="shared" si="123"/>
        <v>157758.33333333334</v>
      </c>
      <c r="G5453">
        <v>118000</v>
      </c>
    </row>
    <row r="5454" spans="1:7" x14ac:dyDescent="0.25">
      <c r="A5454">
        <v>22</v>
      </c>
      <c r="B5454">
        <v>2</v>
      </c>
      <c r="C5454">
        <v>0</v>
      </c>
      <c r="D5454">
        <f>SUM(Sheet1!G5454:G5573)/120</f>
        <v>146025</v>
      </c>
      <c r="E5454">
        <f t="shared" si="124"/>
        <v>203342.36111111112</v>
      </c>
      <c r="F5454">
        <f t="shared" si="123"/>
        <v>156766.66666666666</v>
      </c>
      <c r="G5454">
        <v>118000</v>
      </c>
    </row>
    <row r="5455" spans="1:7" x14ac:dyDescent="0.25">
      <c r="A5455">
        <v>22</v>
      </c>
      <c r="B5455">
        <v>2</v>
      </c>
      <c r="C5455">
        <v>0</v>
      </c>
      <c r="D5455">
        <f>SUM(Sheet1!G5455:G5574)/120</f>
        <v>146533.33333333334</v>
      </c>
      <c r="E5455">
        <f t="shared" si="124"/>
        <v>203312.84722222222</v>
      </c>
      <c r="F5455">
        <f t="shared" si="123"/>
        <v>155866.66666666666</v>
      </c>
      <c r="G5455">
        <v>118000</v>
      </c>
    </row>
    <row r="5456" spans="1:7" x14ac:dyDescent="0.25">
      <c r="A5456">
        <v>22</v>
      </c>
      <c r="B5456">
        <v>2</v>
      </c>
      <c r="C5456">
        <v>0</v>
      </c>
      <c r="D5456">
        <f>SUM(Sheet1!G5456:G5575)/120</f>
        <v>147041.66666666666</v>
      </c>
      <c r="E5456">
        <f t="shared" si="124"/>
        <v>203283.68055555556</v>
      </c>
      <c r="F5456">
        <f t="shared" si="123"/>
        <v>154991.66666666666</v>
      </c>
      <c r="G5456">
        <v>118000</v>
      </c>
    </row>
    <row r="5457" spans="1:7" x14ac:dyDescent="0.25">
      <c r="A5457">
        <v>22</v>
      </c>
      <c r="B5457">
        <v>2</v>
      </c>
      <c r="C5457">
        <v>0</v>
      </c>
      <c r="D5457">
        <f>SUM(Sheet1!G5457:G5576)/120</f>
        <v>147541.66666666666</v>
      </c>
      <c r="E5457">
        <f t="shared" si="124"/>
        <v>203254.51388888888</v>
      </c>
      <c r="F5457">
        <f t="shared" si="123"/>
        <v>154116.66666666666</v>
      </c>
      <c r="G5457">
        <v>117000</v>
      </c>
    </row>
    <row r="5458" spans="1:7" x14ac:dyDescent="0.25">
      <c r="A5458">
        <v>22</v>
      </c>
      <c r="B5458">
        <v>2</v>
      </c>
      <c r="C5458">
        <v>0</v>
      </c>
      <c r="D5458">
        <f>SUM(Sheet1!G5458:G5577)/120</f>
        <v>148033.33333333334</v>
      </c>
      <c r="E5458">
        <f t="shared" si="124"/>
        <v>203225</v>
      </c>
      <c r="F5458">
        <f t="shared" si="123"/>
        <v>153241.66666666666</v>
      </c>
      <c r="G5458">
        <v>117000</v>
      </c>
    </row>
    <row r="5459" spans="1:7" x14ac:dyDescent="0.25">
      <c r="A5459">
        <v>22</v>
      </c>
      <c r="B5459">
        <v>2</v>
      </c>
      <c r="C5459">
        <v>0</v>
      </c>
      <c r="D5459">
        <f>SUM(Sheet1!G5459:G5578)/120</f>
        <v>148525</v>
      </c>
      <c r="E5459">
        <f t="shared" si="124"/>
        <v>203195.83333333334</v>
      </c>
      <c r="F5459">
        <f t="shared" si="123"/>
        <v>152350</v>
      </c>
      <c r="G5459">
        <v>116000</v>
      </c>
    </row>
    <row r="5460" spans="1:7" x14ac:dyDescent="0.25">
      <c r="A5460">
        <v>22</v>
      </c>
      <c r="B5460">
        <v>2</v>
      </c>
      <c r="C5460">
        <v>0</v>
      </c>
      <c r="D5460">
        <f>SUM(Sheet1!G5460:G5579)/120</f>
        <v>149016.66666666666</v>
      </c>
      <c r="E5460">
        <f t="shared" si="124"/>
        <v>203166.66666666666</v>
      </c>
      <c r="F5460">
        <f t="shared" si="123"/>
        <v>151500</v>
      </c>
      <c r="G5460">
        <v>115000</v>
      </c>
    </row>
    <row r="5461" spans="1:7" x14ac:dyDescent="0.25">
      <c r="A5461">
        <v>22</v>
      </c>
      <c r="B5461">
        <v>2</v>
      </c>
      <c r="C5461">
        <v>0</v>
      </c>
      <c r="D5461">
        <f>SUM(Sheet1!G5461:G5580)/120</f>
        <v>149500</v>
      </c>
      <c r="E5461">
        <f t="shared" si="124"/>
        <v>203137.5</v>
      </c>
      <c r="F5461">
        <f t="shared" si="123"/>
        <v>150575</v>
      </c>
      <c r="G5461">
        <v>115000</v>
      </c>
    </row>
    <row r="5462" spans="1:7" x14ac:dyDescent="0.25">
      <c r="A5462">
        <v>22</v>
      </c>
      <c r="B5462">
        <v>2</v>
      </c>
      <c r="C5462">
        <v>0</v>
      </c>
      <c r="D5462">
        <f>SUM(Sheet1!G5462:G5581)/120</f>
        <v>149975</v>
      </c>
      <c r="E5462">
        <f t="shared" si="124"/>
        <v>203108.68055555556</v>
      </c>
      <c r="F5462">
        <f t="shared" si="123"/>
        <v>149650</v>
      </c>
      <c r="G5462">
        <v>114000</v>
      </c>
    </row>
    <row r="5463" spans="1:7" x14ac:dyDescent="0.25">
      <c r="A5463">
        <v>22</v>
      </c>
      <c r="B5463">
        <v>2</v>
      </c>
      <c r="C5463">
        <v>0</v>
      </c>
      <c r="D5463">
        <f>SUM(Sheet1!G5463:G5582)/120</f>
        <v>150450</v>
      </c>
      <c r="E5463">
        <f t="shared" si="124"/>
        <v>203079.51388888888</v>
      </c>
      <c r="F5463">
        <f t="shared" si="123"/>
        <v>148716.66666666666</v>
      </c>
      <c r="G5463">
        <v>114000</v>
      </c>
    </row>
    <row r="5464" spans="1:7" x14ac:dyDescent="0.25">
      <c r="A5464">
        <v>22</v>
      </c>
      <c r="B5464">
        <v>2</v>
      </c>
      <c r="C5464">
        <v>0</v>
      </c>
      <c r="D5464">
        <f>SUM(Sheet1!G5464:G5583)/120</f>
        <v>150916.66666666666</v>
      </c>
      <c r="E5464">
        <f t="shared" si="124"/>
        <v>203050.69444444444</v>
      </c>
      <c r="F5464">
        <f t="shared" si="123"/>
        <v>147791.66666666666</v>
      </c>
      <c r="G5464">
        <v>114000</v>
      </c>
    </row>
    <row r="5465" spans="1:7" x14ac:dyDescent="0.25">
      <c r="A5465">
        <v>22</v>
      </c>
      <c r="B5465">
        <v>2</v>
      </c>
      <c r="C5465">
        <v>0</v>
      </c>
      <c r="D5465">
        <f>SUM(Sheet1!G5465:G5584)/120</f>
        <v>150916.66666666666</v>
      </c>
      <c r="E5465">
        <f t="shared" si="124"/>
        <v>203021.875</v>
      </c>
      <c r="F5465">
        <f t="shared" si="123"/>
        <v>146866.66666666666</v>
      </c>
      <c r="G5465">
        <v>114000</v>
      </c>
    </row>
    <row r="5466" spans="1:7" x14ac:dyDescent="0.25">
      <c r="A5466">
        <v>22</v>
      </c>
      <c r="B5466">
        <v>2</v>
      </c>
      <c r="C5466">
        <v>0</v>
      </c>
      <c r="D5466">
        <f>SUM(Sheet1!G5466:G5585)/120</f>
        <v>150916.66666666666</v>
      </c>
      <c r="E5466">
        <f t="shared" si="124"/>
        <v>202993.40277777778</v>
      </c>
      <c r="F5466">
        <f t="shared" si="123"/>
        <v>145941.66666666666</v>
      </c>
      <c r="G5466">
        <v>113000</v>
      </c>
    </row>
    <row r="5467" spans="1:7" x14ac:dyDescent="0.25">
      <c r="A5467">
        <v>22</v>
      </c>
      <c r="B5467">
        <v>2</v>
      </c>
      <c r="C5467">
        <v>0</v>
      </c>
      <c r="D5467">
        <f>SUM(Sheet1!G5467:G5586)/120</f>
        <v>150916.66666666666</v>
      </c>
      <c r="E5467">
        <f t="shared" si="124"/>
        <v>202984.375</v>
      </c>
      <c r="F5467">
        <f t="shared" si="123"/>
        <v>145016.66666666666</v>
      </c>
      <c r="G5467">
        <v>113000</v>
      </c>
    </row>
    <row r="5468" spans="1:7" x14ac:dyDescent="0.25">
      <c r="A5468">
        <v>22</v>
      </c>
      <c r="B5468">
        <v>2</v>
      </c>
      <c r="C5468">
        <v>0</v>
      </c>
      <c r="D5468">
        <f>SUM(Sheet1!G5468:G5587)/120</f>
        <v>150916.66666666666</v>
      </c>
      <c r="E5468">
        <f t="shared" si="124"/>
        <v>202975.34722222222</v>
      </c>
      <c r="F5468">
        <f t="shared" si="123"/>
        <v>144091.66666666666</v>
      </c>
      <c r="G5468">
        <v>57000</v>
      </c>
    </row>
    <row r="5469" spans="1:7" x14ac:dyDescent="0.25">
      <c r="A5469">
        <v>22</v>
      </c>
      <c r="B5469">
        <v>2</v>
      </c>
      <c r="C5469">
        <v>0</v>
      </c>
      <c r="D5469">
        <f>SUM(Sheet1!G5469:G5588)/120</f>
        <v>150916.66666666666</v>
      </c>
      <c r="E5469">
        <f t="shared" si="124"/>
        <v>202946.875</v>
      </c>
      <c r="F5469">
        <f t="shared" si="123"/>
        <v>142708.33333333334</v>
      </c>
      <c r="G5469">
        <v>56000</v>
      </c>
    </row>
    <row r="5470" spans="1:7" x14ac:dyDescent="0.25">
      <c r="A5470">
        <v>22</v>
      </c>
      <c r="B5470">
        <v>2</v>
      </c>
      <c r="C5470">
        <v>0</v>
      </c>
      <c r="D5470">
        <f>SUM(Sheet1!G5470:G5589)/120</f>
        <v>150916.66666666666</v>
      </c>
      <c r="E5470">
        <f t="shared" si="124"/>
        <v>202918.05555555556</v>
      </c>
      <c r="F5470">
        <f t="shared" si="123"/>
        <v>141283.33333333334</v>
      </c>
      <c r="G5470">
        <v>56000</v>
      </c>
    </row>
    <row r="5471" spans="1:7" x14ac:dyDescent="0.25">
      <c r="A5471">
        <v>22</v>
      </c>
      <c r="B5471">
        <v>2</v>
      </c>
      <c r="C5471">
        <v>0</v>
      </c>
      <c r="D5471">
        <f>SUM(Sheet1!G5471:G5590)/120</f>
        <v>150916.66666666666</v>
      </c>
      <c r="E5471">
        <f t="shared" si="124"/>
        <v>202889.58333333334</v>
      </c>
      <c r="F5471">
        <f t="shared" si="123"/>
        <v>139858.33333333334</v>
      </c>
      <c r="G5471">
        <v>57000</v>
      </c>
    </row>
    <row r="5472" spans="1:7" x14ac:dyDescent="0.25">
      <c r="A5472">
        <v>22</v>
      </c>
      <c r="B5472">
        <v>2</v>
      </c>
      <c r="C5472">
        <v>0</v>
      </c>
      <c r="D5472">
        <f>SUM(Sheet1!G5472:G5591)/120</f>
        <v>150916.66666666666</v>
      </c>
      <c r="E5472">
        <f t="shared" si="124"/>
        <v>202861.45833333334</v>
      </c>
      <c r="F5472">
        <f t="shared" si="123"/>
        <v>138450</v>
      </c>
      <c r="G5472">
        <v>57000</v>
      </c>
    </row>
    <row r="5473" spans="1:7" x14ac:dyDescent="0.25">
      <c r="A5473">
        <v>22</v>
      </c>
      <c r="B5473">
        <v>2</v>
      </c>
      <c r="C5473">
        <v>0</v>
      </c>
      <c r="D5473">
        <f>SUM(Sheet1!G5473:G5592)/120</f>
        <v>150916.66666666666</v>
      </c>
      <c r="E5473">
        <f t="shared" si="124"/>
        <v>202833.33333333334</v>
      </c>
      <c r="F5473">
        <f t="shared" si="123"/>
        <v>137041.66666666666</v>
      </c>
      <c r="G5473">
        <v>57000</v>
      </c>
    </row>
    <row r="5474" spans="1:7" x14ac:dyDescent="0.25">
      <c r="A5474">
        <v>22</v>
      </c>
      <c r="B5474">
        <v>2</v>
      </c>
      <c r="C5474">
        <v>0</v>
      </c>
      <c r="D5474">
        <f>SUM(Sheet1!G5474:G5593)/120</f>
        <v>150916.66666666666</v>
      </c>
      <c r="E5474">
        <f t="shared" si="124"/>
        <v>202805.20833333334</v>
      </c>
      <c r="F5474">
        <f t="shared" si="123"/>
        <v>135658.33333333334</v>
      </c>
      <c r="G5474">
        <v>57000</v>
      </c>
    </row>
    <row r="5475" spans="1:7" x14ac:dyDescent="0.25">
      <c r="A5475">
        <v>22</v>
      </c>
      <c r="B5475">
        <v>2</v>
      </c>
      <c r="C5475">
        <v>0</v>
      </c>
      <c r="D5475">
        <f>SUM(Sheet1!G5475:G5594)/120</f>
        <v>150916.66666666666</v>
      </c>
      <c r="E5475">
        <f t="shared" si="124"/>
        <v>202777.08333333334</v>
      </c>
      <c r="F5475">
        <f t="shared" si="123"/>
        <v>134266.66666666666</v>
      </c>
      <c r="G5475">
        <v>56000</v>
      </c>
    </row>
    <row r="5476" spans="1:7" x14ac:dyDescent="0.25">
      <c r="A5476">
        <v>22</v>
      </c>
      <c r="B5476">
        <v>2</v>
      </c>
      <c r="C5476">
        <v>0</v>
      </c>
      <c r="D5476">
        <f>SUM(Sheet1!G5476:G5595)/120</f>
        <v>150916.66666666666</v>
      </c>
      <c r="E5476">
        <f t="shared" si="124"/>
        <v>202748.95833333334</v>
      </c>
      <c r="F5476">
        <f t="shared" si="123"/>
        <v>132866.66666666666</v>
      </c>
      <c r="G5476">
        <v>56000</v>
      </c>
    </row>
    <row r="5477" spans="1:7" x14ac:dyDescent="0.25">
      <c r="A5477">
        <v>22</v>
      </c>
      <c r="B5477">
        <v>2</v>
      </c>
      <c r="C5477">
        <v>0</v>
      </c>
      <c r="D5477">
        <f>SUM(Sheet1!G5477:G5596)/120</f>
        <v>150916.66666666666</v>
      </c>
      <c r="E5477">
        <f t="shared" si="124"/>
        <v>202720.48611111112</v>
      </c>
      <c r="F5477">
        <f t="shared" si="123"/>
        <v>131475</v>
      </c>
      <c r="G5477">
        <v>57000</v>
      </c>
    </row>
    <row r="5478" spans="1:7" x14ac:dyDescent="0.25">
      <c r="A5478">
        <v>22</v>
      </c>
      <c r="B5478">
        <v>2</v>
      </c>
      <c r="C5478">
        <v>0</v>
      </c>
      <c r="D5478">
        <f>SUM(Sheet1!G5478:G5597)/120</f>
        <v>150916.66666666666</v>
      </c>
      <c r="E5478">
        <f t="shared" si="124"/>
        <v>202692.70833333334</v>
      </c>
      <c r="F5478">
        <f t="shared" si="123"/>
        <v>130108.33333333333</v>
      </c>
      <c r="G5478">
        <v>56000</v>
      </c>
    </row>
    <row r="5479" spans="1:7" x14ac:dyDescent="0.25">
      <c r="A5479">
        <v>22</v>
      </c>
      <c r="B5479">
        <v>2</v>
      </c>
      <c r="C5479">
        <v>0</v>
      </c>
      <c r="D5479">
        <f>SUM(Sheet1!G5479:G5598)/120</f>
        <v>150916.66666666666</v>
      </c>
      <c r="E5479">
        <f t="shared" si="124"/>
        <v>202664.93055555556</v>
      </c>
      <c r="F5479">
        <f t="shared" si="123"/>
        <v>128833.33333333333</v>
      </c>
      <c r="G5479">
        <v>56000</v>
      </c>
    </row>
    <row r="5480" spans="1:7" x14ac:dyDescent="0.25">
      <c r="A5480">
        <v>22</v>
      </c>
      <c r="B5480">
        <v>2</v>
      </c>
      <c r="C5480">
        <v>0</v>
      </c>
      <c r="D5480">
        <f>SUM(Sheet1!G5480:G5599)/120</f>
        <v>150916.66666666666</v>
      </c>
      <c r="E5480">
        <f t="shared" si="124"/>
        <v>202662.15277777778</v>
      </c>
      <c r="F5480">
        <f t="shared" si="123"/>
        <v>128050</v>
      </c>
      <c r="G5480">
        <v>145000</v>
      </c>
    </row>
    <row r="5481" spans="1:7" x14ac:dyDescent="0.25">
      <c r="A5481">
        <v>22</v>
      </c>
      <c r="B5481">
        <v>2</v>
      </c>
      <c r="C5481">
        <v>0</v>
      </c>
      <c r="D5481">
        <f>SUM(Sheet1!G5481:G5600)/120</f>
        <v>150908.33333333334</v>
      </c>
      <c r="E5481">
        <f t="shared" si="124"/>
        <v>202690.27777777778</v>
      </c>
      <c r="F5481">
        <f t="shared" si="123"/>
        <v>128016.66666666667</v>
      </c>
      <c r="G5481">
        <v>143000</v>
      </c>
    </row>
    <row r="5482" spans="1:7" x14ac:dyDescent="0.25">
      <c r="A5482">
        <v>22</v>
      </c>
      <c r="B5482">
        <v>2</v>
      </c>
      <c r="C5482">
        <v>0</v>
      </c>
      <c r="D5482">
        <f>SUM(Sheet1!G5482:G5601)/120</f>
        <v>150908.33333333334</v>
      </c>
      <c r="E5482">
        <f t="shared" si="124"/>
        <v>202717.70833333334</v>
      </c>
      <c r="F5482">
        <f t="shared" si="123"/>
        <v>127966.66666666667</v>
      </c>
      <c r="G5482">
        <v>141000</v>
      </c>
    </row>
    <row r="5483" spans="1:7" x14ac:dyDescent="0.25">
      <c r="A5483">
        <v>22</v>
      </c>
      <c r="B5483">
        <v>2</v>
      </c>
      <c r="C5483">
        <v>0</v>
      </c>
      <c r="D5483">
        <f>SUM(Sheet1!G5483:G5602)/120</f>
        <v>150908.33333333334</v>
      </c>
      <c r="E5483">
        <f t="shared" si="124"/>
        <v>202744.44444444444</v>
      </c>
      <c r="F5483">
        <f t="shared" si="123"/>
        <v>127900</v>
      </c>
      <c r="G5483">
        <v>139000</v>
      </c>
    </row>
    <row r="5484" spans="1:7" x14ac:dyDescent="0.25">
      <c r="A5484">
        <v>22</v>
      </c>
      <c r="B5484">
        <v>2</v>
      </c>
      <c r="C5484">
        <v>0</v>
      </c>
      <c r="D5484">
        <f>SUM(Sheet1!G5484:G5603)/120</f>
        <v>151658.33333333334</v>
      </c>
      <c r="E5484">
        <f t="shared" si="124"/>
        <v>202770.48611111112</v>
      </c>
      <c r="F5484">
        <f t="shared" si="123"/>
        <v>127083.33333333333</v>
      </c>
      <c r="G5484">
        <v>138000</v>
      </c>
    </row>
    <row r="5485" spans="1:7" x14ac:dyDescent="0.25">
      <c r="A5485">
        <v>22</v>
      </c>
      <c r="B5485">
        <v>2</v>
      </c>
      <c r="C5485">
        <v>0</v>
      </c>
      <c r="D5485">
        <f>SUM(Sheet1!G5485:G5604)/120</f>
        <v>151641.66666666666</v>
      </c>
      <c r="E5485">
        <f t="shared" si="124"/>
        <v>202796.18055555556</v>
      </c>
      <c r="F5485">
        <f t="shared" si="123"/>
        <v>126241.66666666667</v>
      </c>
      <c r="G5485">
        <v>136000</v>
      </c>
    </row>
    <row r="5486" spans="1:7" x14ac:dyDescent="0.25">
      <c r="A5486">
        <v>22</v>
      </c>
      <c r="B5486">
        <v>2</v>
      </c>
      <c r="C5486">
        <v>0</v>
      </c>
      <c r="D5486">
        <f>SUM(Sheet1!G5486:G5605)/120</f>
        <v>151625</v>
      </c>
      <c r="E5486">
        <f t="shared" si="124"/>
        <v>202821.52777777778</v>
      </c>
      <c r="F5486">
        <f t="shared" si="123"/>
        <v>125408.33333333333</v>
      </c>
      <c r="G5486">
        <v>136000</v>
      </c>
    </row>
    <row r="5487" spans="1:7" x14ac:dyDescent="0.25">
      <c r="A5487">
        <v>22</v>
      </c>
      <c r="B5487">
        <v>2</v>
      </c>
      <c r="C5487">
        <v>0</v>
      </c>
      <c r="D5487">
        <f>SUM(Sheet1!G5487:G5606)/120</f>
        <v>149033.33333333334</v>
      </c>
      <c r="E5487">
        <f t="shared" si="124"/>
        <v>202846.875</v>
      </c>
      <c r="F5487">
        <f t="shared" si="123"/>
        <v>124600</v>
      </c>
      <c r="G5487">
        <v>135000</v>
      </c>
    </row>
    <row r="5488" spans="1:7" x14ac:dyDescent="0.25">
      <c r="A5488">
        <v>22</v>
      </c>
      <c r="B5488">
        <v>2</v>
      </c>
      <c r="C5488">
        <v>0</v>
      </c>
      <c r="D5488">
        <f>SUM(Sheet1!G5488:G5607)/120</f>
        <v>148441.66666666666</v>
      </c>
      <c r="E5488">
        <f t="shared" si="124"/>
        <v>202871.52777777778</v>
      </c>
      <c r="F5488">
        <f t="shared" si="123"/>
        <v>123266.66666666667</v>
      </c>
      <c r="G5488">
        <v>135000</v>
      </c>
    </row>
    <row r="5489" spans="1:7" x14ac:dyDescent="0.25">
      <c r="A5489">
        <v>22</v>
      </c>
      <c r="B5489">
        <v>2</v>
      </c>
      <c r="C5489">
        <v>0</v>
      </c>
      <c r="D5489">
        <f>SUM(Sheet1!G5489:G5608)/120</f>
        <v>147891.66666666666</v>
      </c>
      <c r="E5489">
        <f t="shared" si="124"/>
        <v>202896.18055555556</v>
      </c>
      <c r="F5489">
        <f t="shared" si="123"/>
        <v>121966.66666666667</v>
      </c>
      <c r="G5489">
        <v>134000</v>
      </c>
    </row>
    <row r="5490" spans="1:7" x14ac:dyDescent="0.25">
      <c r="A5490">
        <v>22</v>
      </c>
      <c r="B5490">
        <v>2</v>
      </c>
      <c r="C5490">
        <v>0</v>
      </c>
      <c r="D5490">
        <f>SUM(Sheet1!G5490:G5609)/120</f>
        <v>146558.33333333334</v>
      </c>
      <c r="E5490">
        <f t="shared" si="124"/>
        <v>202920.83333333334</v>
      </c>
      <c r="F5490">
        <f t="shared" si="123"/>
        <v>120691.66666666667</v>
      </c>
      <c r="G5490">
        <v>134000</v>
      </c>
    </row>
    <row r="5491" spans="1:7" x14ac:dyDescent="0.25">
      <c r="A5491">
        <v>22</v>
      </c>
      <c r="B5491">
        <v>2</v>
      </c>
      <c r="C5491">
        <v>0</v>
      </c>
      <c r="D5491">
        <f>SUM(Sheet1!G5491:G5610)/120</f>
        <v>145300</v>
      </c>
      <c r="E5491">
        <f t="shared" si="124"/>
        <v>202945.48611111112</v>
      </c>
      <c r="F5491">
        <f t="shared" si="123"/>
        <v>119433.33333333333</v>
      </c>
      <c r="G5491">
        <v>134000</v>
      </c>
    </row>
    <row r="5492" spans="1:7" x14ac:dyDescent="0.25">
      <c r="A5492">
        <v>22</v>
      </c>
      <c r="B5492">
        <v>2</v>
      </c>
      <c r="C5492">
        <v>0</v>
      </c>
      <c r="D5492">
        <f>SUM(Sheet1!G5492:G5611)/120</f>
        <v>144066.66666666666</v>
      </c>
      <c r="E5492">
        <f t="shared" si="124"/>
        <v>202970.13888888888</v>
      </c>
      <c r="F5492">
        <f t="shared" si="123"/>
        <v>118191.66666666667</v>
      </c>
      <c r="G5492">
        <v>134000</v>
      </c>
    </row>
    <row r="5493" spans="1:7" x14ac:dyDescent="0.25">
      <c r="A5493">
        <v>22</v>
      </c>
      <c r="B5493">
        <v>2</v>
      </c>
      <c r="C5493">
        <v>0</v>
      </c>
      <c r="D5493">
        <f>SUM(Sheet1!G5493:G5612)/120</f>
        <v>142833.33333333334</v>
      </c>
      <c r="E5493">
        <f t="shared" si="124"/>
        <v>202994.79166666666</v>
      </c>
      <c r="F5493">
        <f t="shared" si="123"/>
        <v>116958.33333333333</v>
      </c>
      <c r="G5493">
        <v>134000</v>
      </c>
    </row>
    <row r="5494" spans="1:7" x14ac:dyDescent="0.25">
      <c r="A5494">
        <v>22</v>
      </c>
      <c r="B5494">
        <v>2</v>
      </c>
      <c r="C5494">
        <v>0</v>
      </c>
      <c r="D5494">
        <f>SUM(Sheet1!G5494:G5613)/120</f>
        <v>141616.66666666666</v>
      </c>
      <c r="E5494">
        <f t="shared" si="124"/>
        <v>203019.44444444444</v>
      </c>
      <c r="F5494">
        <f t="shared" si="123"/>
        <v>115725</v>
      </c>
      <c r="G5494">
        <v>134000</v>
      </c>
    </row>
    <row r="5495" spans="1:7" x14ac:dyDescent="0.25">
      <c r="A5495">
        <v>22</v>
      </c>
      <c r="B5495">
        <v>2</v>
      </c>
      <c r="C5495">
        <v>0</v>
      </c>
      <c r="D5495">
        <f>SUM(Sheet1!G5495:G5614)/120</f>
        <v>140391.66666666666</v>
      </c>
      <c r="E5495">
        <f t="shared" si="124"/>
        <v>203044.09722222222</v>
      </c>
      <c r="F5495">
        <f t="shared" si="123"/>
        <v>114500</v>
      </c>
      <c r="G5495">
        <v>134000</v>
      </c>
    </row>
    <row r="5496" spans="1:7" x14ac:dyDescent="0.25">
      <c r="A5496">
        <v>22</v>
      </c>
      <c r="B5496">
        <v>2</v>
      </c>
      <c r="C5496">
        <v>0</v>
      </c>
      <c r="D5496">
        <f>SUM(Sheet1!G5496:G5615)/120</f>
        <v>139175</v>
      </c>
      <c r="E5496">
        <f t="shared" si="124"/>
        <v>203068.75</v>
      </c>
      <c r="F5496">
        <f t="shared" si="123"/>
        <v>113275</v>
      </c>
      <c r="G5496">
        <v>133000</v>
      </c>
    </row>
    <row r="5497" spans="1:7" x14ac:dyDescent="0.25">
      <c r="A5497">
        <v>22</v>
      </c>
      <c r="B5497">
        <v>2</v>
      </c>
      <c r="C5497">
        <v>0</v>
      </c>
      <c r="D5497">
        <f>SUM(Sheet1!G5497:G5616)/120</f>
        <v>137950</v>
      </c>
      <c r="E5497">
        <f t="shared" si="124"/>
        <v>203093.05555555556</v>
      </c>
      <c r="F5497">
        <f t="shared" si="123"/>
        <v>112050</v>
      </c>
      <c r="G5497">
        <v>133000</v>
      </c>
    </row>
    <row r="5498" spans="1:7" x14ac:dyDescent="0.25">
      <c r="A5498">
        <v>22</v>
      </c>
      <c r="B5498">
        <v>2</v>
      </c>
      <c r="C5498">
        <v>0</v>
      </c>
      <c r="D5498">
        <f>SUM(Sheet1!G5498:G5617)/120</f>
        <v>136725</v>
      </c>
      <c r="E5498">
        <f t="shared" si="124"/>
        <v>203117.36111111112</v>
      </c>
      <c r="F5498">
        <f t="shared" si="123"/>
        <v>110825</v>
      </c>
      <c r="G5498">
        <v>133000</v>
      </c>
    </row>
    <row r="5499" spans="1:7" x14ac:dyDescent="0.25">
      <c r="A5499">
        <v>22</v>
      </c>
      <c r="B5499">
        <v>2</v>
      </c>
      <c r="C5499">
        <v>0</v>
      </c>
      <c r="D5499">
        <f>SUM(Sheet1!G5499:G5618)/120</f>
        <v>135500</v>
      </c>
      <c r="E5499">
        <f t="shared" si="124"/>
        <v>203141.66666666666</v>
      </c>
      <c r="F5499">
        <f t="shared" ref="F5499:F5562" si="125">SUM(G5378:G5498)/120</f>
        <v>109600</v>
      </c>
      <c r="G5499">
        <v>133000</v>
      </c>
    </row>
    <row r="5500" spans="1:7" x14ac:dyDescent="0.25">
      <c r="A5500">
        <v>22</v>
      </c>
      <c r="B5500">
        <v>2</v>
      </c>
      <c r="C5500">
        <v>0</v>
      </c>
      <c r="D5500">
        <f>SUM(Sheet1!G5500:G5619)/120</f>
        <v>134283.33333333334</v>
      </c>
      <c r="E5500">
        <f t="shared" si="124"/>
        <v>203165.97222222222</v>
      </c>
      <c r="F5500">
        <f t="shared" si="125"/>
        <v>108391.66666666667</v>
      </c>
      <c r="G5500">
        <v>133000</v>
      </c>
    </row>
    <row r="5501" spans="1:7" x14ac:dyDescent="0.25">
      <c r="A5501">
        <v>22</v>
      </c>
      <c r="B5501">
        <v>2</v>
      </c>
      <c r="C5501">
        <v>0</v>
      </c>
      <c r="D5501">
        <f>SUM(Sheet1!G5501:G5620)/120</f>
        <v>133066.66666666666</v>
      </c>
      <c r="E5501">
        <f t="shared" si="124"/>
        <v>203190.27777777778</v>
      </c>
      <c r="F5501">
        <f t="shared" si="125"/>
        <v>107183.33333333333</v>
      </c>
      <c r="G5501">
        <v>132000</v>
      </c>
    </row>
    <row r="5502" spans="1:7" x14ac:dyDescent="0.25">
      <c r="A5502">
        <v>22</v>
      </c>
      <c r="B5502">
        <v>2</v>
      </c>
      <c r="C5502">
        <v>0</v>
      </c>
      <c r="D5502">
        <f>SUM(Sheet1!G5502:G5621)/120</f>
        <v>131858.33333333334</v>
      </c>
      <c r="E5502">
        <f t="shared" si="124"/>
        <v>203214.23611111112</v>
      </c>
      <c r="F5502">
        <f t="shared" si="125"/>
        <v>105983.33333333333</v>
      </c>
      <c r="G5502">
        <v>132000</v>
      </c>
    </row>
    <row r="5503" spans="1:7" x14ac:dyDescent="0.25">
      <c r="A5503">
        <v>22</v>
      </c>
      <c r="B5503">
        <v>2</v>
      </c>
      <c r="C5503">
        <v>0</v>
      </c>
      <c r="D5503">
        <f>SUM(Sheet1!G5503:G5622)/120</f>
        <v>130650</v>
      </c>
      <c r="E5503">
        <f t="shared" si="124"/>
        <v>203238.19444444444</v>
      </c>
      <c r="F5503">
        <f t="shared" si="125"/>
        <v>104783.33333333333</v>
      </c>
      <c r="G5503">
        <v>132000</v>
      </c>
    </row>
    <row r="5504" spans="1:7" x14ac:dyDescent="0.25">
      <c r="A5504">
        <v>22</v>
      </c>
      <c r="B5504">
        <v>2</v>
      </c>
      <c r="C5504">
        <v>0</v>
      </c>
      <c r="D5504">
        <f>SUM(Sheet1!G5504:G5623)/120</f>
        <v>127458.33333333333</v>
      </c>
      <c r="E5504">
        <f t="shared" si="124"/>
        <v>203262.15277777778</v>
      </c>
      <c r="F5504">
        <f t="shared" si="125"/>
        <v>103591.66666666667</v>
      </c>
      <c r="G5504">
        <v>131000</v>
      </c>
    </row>
    <row r="5505" spans="1:7" x14ac:dyDescent="0.25">
      <c r="A5505">
        <v>22</v>
      </c>
      <c r="B5505">
        <v>2</v>
      </c>
      <c r="C5505">
        <v>0</v>
      </c>
      <c r="D5505">
        <f>SUM(Sheet1!G5505:G5624)/120</f>
        <v>124541.66666666667</v>
      </c>
      <c r="E5505">
        <f t="shared" si="124"/>
        <v>203285.76388888888</v>
      </c>
      <c r="F5505">
        <f t="shared" si="125"/>
        <v>102400</v>
      </c>
      <c r="G5505">
        <v>221000</v>
      </c>
    </row>
    <row r="5506" spans="1:7" x14ac:dyDescent="0.25">
      <c r="A5506">
        <v>22</v>
      </c>
      <c r="B5506">
        <v>2</v>
      </c>
      <c r="C5506">
        <v>0</v>
      </c>
      <c r="D5506">
        <f>SUM(Sheet1!G5506:G5625)/120</f>
        <v>121641.66666666667</v>
      </c>
      <c r="E5506">
        <f t="shared" ref="E5506:E5569" si="126">SUM(G2626:G5505)/2880</f>
        <v>203340.625</v>
      </c>
      <c r="F5506">
        <f t="shared" si="125"/>
        <v>101975</v>
      </c>
      <c r="G5506">
        <v>218000</v>
      </c>
    </row>
    <row r="5507" spans="1:7" x14ac:dyDescent="0.25">
      <c r="A5507">
        <v>22</v>
      </c>
      <c r="B5507">
        <v>2</v>
      </c>
      <c r="C5507">
        <v>0</v>
      </c>
      <c r="D5507">
        <f>SUM(Sheet1!G5507:G5626)/120</f>
        <v>118750</v>
      </c>
      <c r="E5507">
        <f t="shared" si="126"/>
        <v>203394.44444444444</v>
      </c>
      <c r="F5507">
        <f t="shared" si="125"/>
        <v>101525</v>
      </c>
      <c r="G5507">
        <v>215000</v>
      </c>
    </row>
    <row r="5508" spans="1:7" x14ac:dyDescent="0.25">
      <c r="A5508">
        <v>22</v>
      </c>
      <c r="B5508">
        <v>2</v>
      </c>
      <c r="C5508">
        <v>0</v>
      </c>
      <c r="D5508">
        <f>SUM(Sheet1!G5508:G5627)/120</f>
        <v>115875</v>
      </c>
      <c r="E5508">
        <f t="shared" si="126"/>
        <v>203447.22222222222</v>
      </c>
      <c r="F5508">
        <f t="shared" si="125"/>
        <v>101716.66666666667</v>
      </c>
      <c r="G5508">
        <v>215000</v>
      </c>
    </row>
    <row r="5509" spans="1:7" x14ac:dyDescent="0.25">
      <c r="A5509">
        <v>22</v>
      </c>
      <c r="B5509">
        <v>2</v>
      </c>
      <c r="C5509">
        <v>0</v>
      </c>
      <c r="D5509">
        <f>SUM(Sheet1!G5509:G5628)/120</f>
        <v>115175</v>
      </c>
      <c r="E5509">
        <f t="shared" si="126"/>
        <v>203500</v>
      </c>
      <c r="F5509">
        <f t="shared" si="125"/>
        <v>101925</v>
      </c>
      <c r="G5509">
        <v>216000</v>
      </c>
    </row>
    <row r="5510" spans="1:7" x14ac:dyDescent="0.25">
      <c r="A5510">
        <v>22</v>
      </c>
      <c r="B5510">
        <v>2</v>
      </c>
      <c r="C5510">
        <v>0</v>
      </c>
      <c r="D5510">
        <f>SUM(Sheet1!G5510:G5629)/120</f>
        <v>114475</v>
      </c>
      <c r="E5510">
        <f t="shared" si="126"/>
        <v>203553.125</v>
      </c>
      <c r="F5510">
        <f t="shared" si="125"/>
        <v>102125</v>
      </c>
      <c r="G5510">
        <v>216000</v>
      </c>
    </row>
    <row r="5511" spans="1:7" x14ac:dyDescent="0.25">
      <c r="A5511">
        <v>22</v>
      </c>
      <c r="B5511">
        <v>2</v>
      </c>
      <c r="C5511">
        <v>0</v>
      </c>
      <c r="D5511">
        <f>SUM(Sheet1!G5511:G5630)/120</f>
        <v>113775</v>
      </c>
      <c r="E5511">
        <f t="shared" si="126"/>
        <v>203606.25</v>
      </c>
      <c r="F5511">
        <f t="shared" si="125"/>
        <v>102333.33333333333</v>
      </c>
      <c r="G5511">
        <v>216000</v>
      </c>
    </row>
    <row r="5512" spans="1:7" x14ac:dyDescent="0.25">
      <c r="A5512">
        <v>22</v>
      </c>
      <c r="B5512">
        <v>2</v>
      </c>
      <c r="C5512">
        <v>0</v>
      </c>
      <c r="D5512">
        <f>SUM(Sheet1!G5512:G5631)/120</f>
        <v>113075</v>
      </c>
      <c r="E5512">
        <f t="shared" si="126"/>
        <v>203659.375</v>
      </c>
      <c r="F5512">
        <f t="shared" si="125"/>
        <v>103008.33333333333</v>
      </c>
      <c r="G5512">
        <v>216000</v>
      </c>
    </row>
    <row r="5513" spans="1:7" x14ac:dyDescent="0.25">
      <c r="A5513">
        <v>22</v>
      </c>
      <c r="B5513">
        <v>2</v>
      </c>
      <c r="C5513">
        <v>0</v>
      </c>
      <c r="D5513">
        <f>SUM(Sheet1!G5513:G5632)/120</f>
        <v>112375</v>
      </c>
      <c r="E5513">
        <f t="shared" si="126"/>
        <v>203712.5</v>
      </c>
      <c r="F5513">
        <f t="shared" si="125"/>
        <v>103683.33333333333</v>
      </c>
      <c r="G5513">
        <v>216000</v>
      </c>
    </row>
    <row r="5514" spans="1:7" x14ac:dyDescent="0.25">
      <c r="A5514">
        <v>22</v>
      </c>
      <c r="B5514">
        <v>2</v>
      </c>
      <c r="C5514">
        <v>0</v>
      </c>
      <c r="D5514">
        <f>SUM(Sheet1!G5514:G5633)/120</f>
        <v>111666.66666666667</v>
      </c>
      <c r="E5514">
        <f t="shared" si="126"/>
        <v>203765.625</v>
      </c>
      <c r="F5514">
        <f t="shared" si="125"/>
        <v>104366.66666666667</v>
      </c>
      <c r="G5514">
        <v>216000</v>
      </c>
    </row>
    <row r="5515" spans="1:7" x14ac:dyDescent="0.25">
      <c r="A5515">
        <v>22</v>
      </c>
      <c r="B5515">
        <v>2</v>
      </c>
      <c r="C5515">
        <v>0</v>
      </c>
      <c r="D5515">
        <f>SUM(Sheet1!G5515:G5634)/120</f>
        <v>110966.66666666667</v>
      </c>
      <c r="E5515">
        <f t="shared" si="126"/>
        <v>203818.75</v>
      </c>
      <c r="F5515">
        <f t="shared" si="125"/>
        <v>105050</v>
      </c>
      <c r="G5515">
        <v>216000</v>
      </c>
    </row>
    <row r="5516" spans="1:7" x14ac:dyDescent="0.25">
      <c r="A5516">
        <v>22</v>
      </c>
      <c r="B5516">
        <v>2</v>
      </c>
      <c r="C5516">
        <v>0</v>
      </c>
      <c r="D5516">
        <f>SUM(Sheet1!G5516:G5635)/120</f>
        <v>110266.66666666667</v>
      </c>
      <c r="E5516">
        <f t="shared" si="126"/>
        <v>203871.875</v>
      </c>
      <c r="F5516">
        <f t="shared" si="125"/>
        <v>105733.33333333333</v>
      </c>
      <c r="G5516">
        <v>214000</v>
      </c>
    </row>
    <row r="5517" spans="1:7" x14ac:dyDescent="0.25">
      <c r="A5517">
        <v>22</v>
      </c>
      <c r="B5517">
        <v>2</v>
      </c>
      <c r="C5517">
        <v>0</v>
      </c>
      <c r="D5517">
        <f>SUM(Sheet1!G5517:G5636)/120</f>
        <v>109566.66666666667</v>
      </c>
      <c r="E5517">
        <f t="shared" si="126"/>
        <v>203924.30555555556</v>
      </c>
      <c r="F5517">
        <f t="shared" si="125"/>
        <v>106400</v>
      </c>
      <c r="G5517">
        <v>214000</v>
      </c>
    </row>
    <row r="5518" spans="1:7" x14ac:dyDescent="0.25">
      <c r="A5518">
        <v>22</v>
      </c>
      <c r="B5518">
        <v>2</v>
      </c>
      <c r="C5518">
        <v>0</v>
      </c>
      <c r="D5518">
        <f>SUM(Sheet1!G5518:G5637)/120</f>
        <v>108866.66666666667</v>
      </c>
      <c r="E5518">
        <f t="shared" si="126"/>
        <v>203976.73611111112</v>
      </c>
      <c r="F5518">
        <f t="shared" si="125"/>
        <v>107091.66666666667</v>
      </c>
      <c r="G5518">
        <v>214000</v>
      </c>
    </row>
    <row r="5519" spans="1:7" x14ac:dyDescent="0.25">
      <c r="A5519">
        <v>22</v>
      </c>
      <c r="B5519">
        <v>2</v>
      </c>
      <c r="C5519">
        <v>0</v>
      </c>
      <c r="D5519">
        <f>SUM(Sheet1!G5519:G5638)/120</f>
        <v>108175</v>
      </c>
      <c r="E5519">
        <f t="shared" si="126"/>
        <v>204029.51388888888</v>
      </c>
      <c r="F5519">
        <f t="shared" si="125"/>
        <v>107783.33333333333</v>
      </c>
      <c r="G5519">
        <v>213000</v>
      </c>
    </row>
    <row r="5520" spans="1:7" x14ac:dyDescent="0.25">
      <c r="A5520">
        <v>22</v>
      </c>
      <c r="B5520">
        <v>2</v>
      </c>
      <c r="C5520">
        <v>0</v>
      </c>
      <c r="D5520">
        <f>SUM(Sheet1!G5520:G5639)/120</f>
        <v>107475</v>
      </c>
      <c r="E5520">
        <f t="shared" si="126"/>
        <v>204081.59722222222</v>
      </c>
      <c r="F5520">
        <f t="shared" si="125"/>
        <v>108475</v>
      </c>
      <c r="G5520">
        <v>212000</v>
      </c>
    </row>
    <row r="5521" spans="1:7" x14ac:dyDescent="0.25">
      <c r="A5521">
        <v>23</v>
      </c>
      <c r="B5521">
        <v>2</v>
      </c>
      <c r="C5521">
        <v>0</v>
      </c>
      <c r="D5521">
        <f>SUM(Sheet1!G5521:G5640)/120</f>
        <v>106775</v>
      </c>
      <c r="E5521">
        <f t="shared" si="126"/>
        <v>204133.33333333334</v>
      </c>
      <c r="F5521">
        <f t="shared" si="125"/>
        <v>109158.33333333333</v>
      </c>
      <c r="G5521">
        <v>139000</v>
      </c>
    </row>
    <row r="5522" spans="1:7" x14ac:dyDescent="0.25">
      <c r="A5522">
        <v>23</v>
      </c>
      <c r="B5522">
        <v>2</v>
      </c>
      <c r="C5522">
        <v>0</v>
      </c>
      <c r="D5522">
        <f>SUM(Sheet1!G5522:G5641)/120</f>
        <v>106650</v>
      </c>
      <c r="E5522">
        <f t="shared" si="126"/>
        <v>204159.72222222222</v>
      </c>
      <c r="F5522">
        <f t="shared" si="125"/>
        <v>109233.33333333333</v>
      </c>
      <c r="G5522">
        <v>209000</v>
      </c>
    </row>
    <row r="5523" spans="1:7" x14ac:dyDescent="0.25">
      <c r="A5523">
        <v>23</v>
      </c>
      <c r="B5523">
        <v>2</v>
      </c>
      <c r="C5523">
        <v>0</v>
      </c>
      <c r="D5523">
        <f>SUM(Sheet1!G5523:G5642)/120</f>
        <v>106508.33333333333</v>
      </c>
      <c r="E5523">
        <f t="shared" si="126"/>
        <v>204187.15277777778</v>
      </c>
      <c r="F5523">
        <f t="shared" si="125"/>
        <v>109891.66666666667</v>
      </c>
      <c r="G5523">
        <v>205000</v>
      </c>
    </row>
    <row r="5524" spans="1:7" x14ac:dyDescent="0.25">
      <c r="A5524">
        <v>23</v>
      </c>
      <c r="B5524">
        <v>2</v>
      </c>
      <c r="C5524">
        <v>0</v>
      </c>
      <c r="D5524">
        <f>SUM(Sheet1!G5524:G5643)/120</f>
        <v>106341.66666666667</v>
      </c>
      <c r="E5524">
        <f t="shared" si="126"/>
        <v>204213.19444444444</v>
      </c>
      <c r="F5524">
        <f t="shared" si="125"/>
        <v>110516.66666666667</v>
      </c>
      <c r="G5524">
        <v>202000</v>
      </c>
    </row>
    <row r="5525" spans="1:7" x14ac:dyDescent="0.25">
      <c r="A5525">
        <v>23</v>
      </c>
      <c r="B5525">
        <v>2</v>
      </c>
      <c r="C5525">
        <v>0</v>
      </c>
      <c r="D5525">
        <f>SUM(Sheet1!G5525:G5644)/120</f>
        <v>106175</v>
      </c>
      <c r="E5525">
        <f t="shared" si="126"/>
        <v>204239.58333333334</v>
      </c>
      <c r="F5525">
        <f t="shared" si="125"/>
        <v>111116.66666666667</v>
      </c>
      <c r="G5525">
        <v>201000</v>
      </c>
    </row>
    <row r="5526" spans="1:7" x14ac:dyDescent="0.25">
      <c r="A5526">
        <v>23</v>
      </c>
      <c r="B5526">
        <v>2</v>
      </c>
      <c r="C5526">
        <v>0</v>
      </c>
      <c r="D5526">
        <f>SUM(Sheet1!G5526:G5645)/120</f>
        <v>106000</v>
      </c>
      <c r="E5526">
        <f t="shared" si="126"/>
        <v>204266.31944444444</v>
      </c>
      <c r="F5526">
        <f t="shared" si="125"/>
        <v>112325</v>
      </c>
      <c r="G5526">
        <v>201000</v>
      </c>
    </row>
    <row r="5527" spans="1:7" x14ac:dyDescent="0.25">
      <c r="A5527">
        <v>23</v>
      </c>
      <c r="B5527">
        <v>2</v>
      </c>
      <c r="C5527">
        <v>0</v>
      </c>
      <c r="D5527">
        <f>SUM(Sheet1!G5527:G5646)/120</f>
        <v>105833.33333333333</v>
      </c>
      <c r="E5527">
        <f t="shared" si="126"/>
        <v>204293.05555555556</v>
      </c>
      <c r="F5527">
        <f t="shared" si="125"/>
        <v>113525</v>
      </c>
      <c r="G5527">
        <v>201000</v>
      </c>
    </row>
    <row r="5528" spans="1:7" x14ac:dyDescent="0.25">
      <c r="A5528">
        <v>23</v>
      </c>
      <c r="B5528">
        <v>2</v>
      </c>
      <c r="C5528">
        <v>0</v>
      </c>
      <c r="D5528">
        <f>SUM(Sheet1!G5528:G5647)/120</f>
        <v>105675</v>
      </c>
      <c r="E5528">
        <f t="shared" si="126"/>
        <v>204319.79166666666</v>
      </c>
      <c r="F5528">
        <f t="shared" si="125"/>
        <v>114733.33333333333</v>
      </c>
      <c r="G5528">
        <v>201000</v>
      </c>
    </row>
    <row r="5529" spans="1:7" x14ac:dyDescent="0.25">
      <c r="A5529">
        <v>23</v>
      </c>
      <c r="B5529">
        <v>2</v>
      </c>
      <c r="C5529">
        <v>0</v>
      </c>
      <c r="D5529">
        <f>SUM(Sheet1!G5529:G5648)/120</f>
        <v>105508.33333333333</v>
      </c>
      <c r="E5529">
        <f t="shared" si="126"/>
        <v>204346.52777777778</v>
      </c>
      <c r="F5529">
        <f t="shared" si="125"/>
        <v>115941.66666666667</v>
      </c>
      <c r="G5529">
        <v>201000</v>
      </c>
    </row>
    <row r="5530" spans="1:7" x14ac:dyDescent="0.25">
      <c r="A5530">
        <v>23</v>
      </c>
      <c r="B5530">
        <v>2</v>
      </c>
      <c r="C5530">
        <v>0</v>
      </c>
      <c r="D5530">
        <f>SUM(Sheet1!G5530:G5649)/120</f>
        <v>105341.66666666667</v>
      </c>
      <c r="E5530">
        <f t="shared" si="126"/>
        <v>204373.26388888888</v>
      </c>
      <c r="F5530">
        <f t="shared" si="125"/>
        <v>117141.66666666667</v>
      </c>
      <c r="G5530">
        <v>199000</v>
      </c>
    </row>
    <row r="5531" spans="1:7" x14ac:dyDescent="0.25">
      <c r="A5531">
        <v>23</v>
      </c>
      <c r="B5531">
        <v>2</v>
      </c>
      <c r="C5531">
        <v>0</v>
      </c>
      <c r="D5531">
        <f>SUM(Sheet1!G5531:G5650)/120</f>
        <v>105175</v>
      </c>
      <c r="E5531">
        <f t="shared" si="126"/>
        <v>204399.65277777778</v>
      </c>
      <c r="F5531">
        <f t="shared" si="125"/>
        <v>118325</v>
      </c>
      <c r="G5531">
        <v>199000</v>
      </c>
    </row>
    <row r="5532" spans="1:7" x14ac:dyDescent="0.25">
      <c r="A5532">
        <v>23</v>
      </c>
      <c r="B5532">
        <v>2</v>
      </c>
      <c r="C5532">
        <v>0</v>
      </c>
      <c r="D5532">
        <f>SUM(Sheet1!G5532:G5651)/120</f>
        <v>105016.66666666667</v>
      </c>
      <c r="E5532">
        <f t="shared" si="126"/>
        <v>204426.04166666666</v>
      </c>
      <c r="F5532">
        <f t="shared" si="125"/>
        <v>119508.33333333333</v>
      </c>
      <c r="G5532">
        <v>199000</v>
      </c>
    </row>
    <row r="5533" spans="1:7" x14ac:dyDescent="0.25">
      <c r="A5533">
        <v>23</v>
      </c>
      <c r="B5533">
        <v>2</v>
      </c>
      <c r="C5533">
        <v>0</v>
      </c>
      <c r="D5533">
        <f>SUM(Sheet1!G5533:G5652)/120</f>
        <v>104858.33333333333</v>
      </c>
      <c r="E5533">
        <f t="shared" si="126"/>
        <v>204452.43055555556</v>
      </c>
      <c r="F5533">
        <f t="shared" si="125"/>
        <v>120700</v>
      </c>
      <c r="G5533">
        <v>199000</v>
      </c>
    </row>
    <row r="5534" spans="1:7" x14ac:dyDescent="0.25">
      <c r="A5534">
        <v>23</v>
      </c>
      <c r="B5534">
        <v>2</v>
      </c>
      <c r="C5534">
        <v>0</v>
      </c>
      <c r="D5534">
        <f>SUM(Sheet1!G5534:G5653)/120</f>
        <v>104691.66666666667</v>
      </c>
      <c r="E5534">
        <f t="shared" si="126"/>
        <v>204478.81944444444</v>
      </c>
      <c r="F5534">
        <f t="shared" si="125"/>
        <v>121883.33333333333</v>
      </c>
      <c r="G5534">
        <v>199000</v>
      </c>
    </row>
    <row r="5535" spans="1:7" x14ac:dyDescent="0.25">
      <c r="A5535">
        <v>23</v>
      </c>
      <c r="B5535">
        <v>2</v>
      </c>
      <c r="C5535">
        <v>0</v>
      </c>
      <c r="D5535">
        <f>SUM(Sheet1!G5535:G5654)/120</f>
        <v>104525</v>
      </c>
      <c r="E5535">
        <f t="shared" si="126"/>
        <v>204504.86111111112</v>
      </c>
      <c r="F5535">
        <f t="shared" si="125"/>
        <v>123066.66666666667</v>
      </c>
      <c r="G5535">
        <v>198000</v>
      </c>
    </row>
    <row r="5536" spans="1:7" x14ac:dyDescent="0.25">
      <c r="A5536">
        <v>23</v>
      </c>
      <c r="B5536">
        <v>2</v>
      </c>
      <c r="C5536">
        <v>0</v>
      </c>
      <c r="D5536">
        <f>SUM(Sheet1!G5536:G5655)/120</f>
        <v>104358.33333333333</v>
      </c>
      <c r="E5536">
        <f t="shared" si="126"/>
        <v>204531.25</v>
      </c>
      <c r="F5536">
        <f t="shared" si="125"/>
        <v>124241.66666666667</v>
      </c>
      <c r="G5536">
        <v>198000</v>
      </c>
    </row>
    <row r="5537" spans="1:7" x14ac:dyDescent="0.25">
      <c r="A5537">
        <v>23</v>
      </c>
      <c r="B5537">
        <v>2</v>
      </c>
      <c r="C5537">
        <v>0</v>
      </c>
      <c r="D5537">
        <f>SUM(Sheet1!G5537:G5656)/120</f>
        <v>104183.33333333333</v>
      </c>
      <c r="E5537">
        <f t="shared" si="126"/>
        <v>204557.63888888888</v>
      </c>
      <c r="F5537">
        <f t="shared" si="125"/>
        <v>125425</v>
      </c>
      <c r="G5537">
        <v>197000</v>
      </c>
    </row>
    <row r="5538" spans="1:7" x14ac:dyDescent="0.25">
      <c r="A5538">
        <v>23</v>
      </c>
      <c r="B5538">
        <v>2</v>
      </c>
      <c r="C5538">
        <v>0</v>
      </c>
      <c r="D5538">
        <f>SUM(Sheet1!G5538:G5657)/120</f>
        <v>104000</v>
      </c>
      <c r="E5538">
        <f t="shared" si="126"/>
        <v>204583.68055555556</v>
      </c>
      <c r="F5538">
        <f t="shared" si="125"/>
        <v>126600</v>
      </c>
      <c r="G5538">
        <v>196000</v>
      </c>
    </row>
    <row r="5539" spans="1:7" x14ac:dyDescent="0.25">
      <c r="A5539">
        <v>23</v>
      </c>
      <c r="B5539">
        <v>2</v>
      </c>
      <c r="C5539">
        <v>0</v>
      </c>
      <c r="D5539">
        <f>SUM(Sheet1!G5539:G5658)/120</f>
        <v>103816.66666666667</v>
      </c>
      <c r="E5539">
        <f t="shared" si="126"/>
        <v>204609.72222222222</v>
      </c>
      <c r="F5539">
        <f t="shared" si="125"/>
        <v>127766.66666666667</v>
      </c>
      <c r="G5539">
        <v>196000</v>
      </c>
    </row>
    <row r="5540" spans="1:7" x14ac:dyDescent="0.25">
      <c r="A5540">
        <v>23</v>
      </c>
      <c r="B5540">
        <v>2</v>
      </c>
      <c r="C5540">
        <v>0</v>
      </c>
      <c r="D5540">
        <f>SUM(Sheet1!G5540:G5659)/120</f>
        <v>103633.33333333333</v>
      </c>
      <c r="E5540">
        <f t="shared" si="126"/>
        <v>204635.76388888888</v>
      </c>
      <c r="F5540">
        <f t="shared" si="125"/>
        <v>128933.33333333333</v>
      </c>
      <c r="G5540">
        <v>195000</v>
      </c>
    </row>
    <row r="5541" spans="1:7" x14ac:dyDescent="0.25">
      <c r="A5541">
        <v>23</v>
      </c>
      <c r="B5541">
        <v>2</v>
      </c>
      <c r="C5541">
        <v>0</v>
      </c>
      <c r="D5541">
        <f>SUM(Sheet1!G5541:G5660)/120</f>
        <v>103441.66666666667</v>
      </c>
      <c r="E5541">
        <f t="shared" si="126"/>
        <v>204661.80555555556</v>
      </c>
      <c r="F5541">
        <f t="shared" si="125"/>
        <v>130091.66666666667</v>
      </c>
      <c r="G5541">
        <v>194000</v>
      </c>
    </row>
    <row r="5542" spans="1:7" x14ac:dyDescent="0.25">
      <c r="A5542">
        <v>23</v>
      </c>
      <c r="B5542">
        <v>2</v>
      </c>
      <c r="C5542">
        <v>0</v>
      </c>
      <c r="D5542">
        <f>SUM(Sheet1!G5542:G5661)/120</f>
        <v>103908.33333333333</v>
      </c>
      <c r="E5542">
        <f t="shared" si="126"/>
        <v>204687.84722222222</v>
      </c>
      <c r="F5542">
        <f t="shared" si="125"/>
        <v>131233.33333333334</v>
      </c>
      <c r="G5542">
        <v>193000</v>
      </c>
    </row>
    <row r="5543" spans="1:7" x14ac:dyDescent="0.25">
      <c r="A5543">
        <v>23</v>
      </c>
      <c r="B5543">
        <v>2</v>
      </c>
      <c r="C5543">
        <v>0</v>
      </c>
      <c r="D5543">
        <f>SUM(Sheet1!G5543:G5662)/120</f>
        <v>104708.33333333333</v>
      </c>
      <c r="E5543">
        <f t="shared" si="126"/>
        <v>204713.54166666666</v>
      </c>
      <c r="F5543">
        <f t="shared" si="125"/>
        <v>132366.66666666666</v>
      </c>
      <c r="G5543">
        <v>193000</v>
      </c>
    </row>
    <row r="5544" spans="1:7" x14ac:dyDescent="0.25">
      <c r="A5544">
        <v>23</v>
      </c>
      <c r="B5544">
        <v>2</v>
      </c>
      <c r="C5544">
        <v>0</v>
      </c>
      <c r="D5544">
        <f>SUM(Sheet1!G5544:G5663)/120</f>
        <v>105433.33333333333</v>
      </c>
      <c r="E5544">
        <f t="shared" si="126"/>
        <v>204739.58333333334</v>
      </c>
      <c r="F5544">
        <f t="shared" si="125"/>
        <v>133500</v>
      </c>
      <c r="G5544">
        <v>193000</v>
      </c>
    </row>
    <row r="5545" spans="1:7" x14ac:dyDescent="0.25">
      <c r="A5545">
        <v>23</v>
      </c>
      <c r="B5545">
        <v>2</v>
      </c>
      <c r="C5545">
        <v>0</v>
      </c>
      <c r="D5545">
        <f>SUM(Sheet1!G5545:G5664)/120</f>
        <v>106133.33333333333</v>
      </c>
      <c r="E5545">
        <f t="shared" si="126"/>
        <v>204765.625</v>
      </c>
      <c r="F5545">
        <f t="shared" si="125"/>
        <v>134641.66666666666</v>
      </c>
      <c r="G5545">
        <v>377000</v>
      </c>
    </row>
    <row r="5546" spans="1:7" x14ac:dyDescent="0.25">
      <c r="A5546">
        <v>23</v>
      </c>
      <c r="B5546">
        <v>2</v>
      </c>
      <c r="C5546">
        <v>0</v>
      </c>
      <c r="D5546">
        <f>SUM(Sheet1!G5546:G5665)/120</f>
        <v>106833.33333333333</v>
      </c>
      <c r="E5546">
        <f t="shared" si="126"/>
        <v>204819.44444444444</v>
      </c>
      <c r="F5546">
        <f t="shared" si="125"/>
        <v>137316.66666666666</v>
      </c>
      <c r="G5546">
        <v>344000</v>
      </c>
    </row>
    <row r="5547" spans="1:7" x14ac:dyDescent="0.25">
      <c r="A5547">
        <v>23</v>
      </c>
      <c r="B5547">
        <v>2</v>
      </c>
      <c r="C5547">
        <v>0</v>
      </c>
      <c r="D5547">
        <f>SUM(Sheet1!G5547:G5666)/120</f>
        <v>107533.33333333333</v>
      </c>
      <c r="E5547">
        <f t="shared" si="126"/>
        <v>204887.5</v>
      </c>
      <c r="F5547">
        <f t="shared" si="125"/>
        <v>139708.33333333334</v>
      </c>
      <c r="G5547">
        <v>342000</v>
      </c>
    </row>
    <row r="5548" spans="1:7" x14ac:dyDescent="0.25">
      <c r="A5548">
        <v>23</v>
      </c>
      <c r="B5548">
        <v>2</v>
      </c>
      <c r="C5548">
        <v>0</v>
      </c>
      <c r="D5548">
        <f>SUM(Sheet1!G5548:G5667)/120</f>
        <v>108233.33333333333</v>
      </c>
      <c r="E5548">
        <f t="shared" si="126"/>
        <v>204955.90277777778</v>
      </c>
      <c r="F5548">
        <f t="shared" si="125"/>
        <v>142083.33333333334</v>
      </c>
      <c r="G5548">
        <v>341000</v>
      </c>
    </row>
    <row r="5549" spans="1:7" x14ac:dyDescent="0.25">
      <c r="A5549">
        <v>23</v>
      </c>
      <c r="B5549">
        <v>2</v>
      </c>
      <c r="C5549">
        <v>0</v>
      </c>
      <c r="D5549">
        <f>SUM(Sheet1!G5549:G5668)/120</f>
        <v>108941.66666666667</v>
      </c>
      <c r="E5549">
        <f t="shared" si="126"/>
        <v>205023.95833333334</v>
      </c>
      <c r="F5549">
        <f t="shared" si="125"/>
        <v>144450</v>
      </c>
      <c r="G5549">
        <v>341000</v>
      </c>
    </row>
    <row r="5550" spans="1:7" x14ac:dyDescent="0.25">
      <c r="A5550">
        <v>23</v>
      </c>
      <c r="B5550">
        <v>2</v>
      </c>
      <c r="C5550">
        <v>0</v>
      </c>
      <c r="D5550">
        <f>SUM(Sheet1!G5550:G5669)/120</f>
        <v>109658.33333333333</v>
      </c>
      <c r="E5550">
        <f t="shared" si="126"/>
        <v>205092.01388888888</v>
      </c>
      <c r="F5550">
        <f t="shared" si="125"/>
        <v>146825</v>
      </c>
      <c r="G5550">
        <v>136000</v>
      </c>
    </row>
    <row r="5551" spans="1:7" x14ac:dyDescent="0.25">
      <c r="A5551">
        <v>23</v>
      </c>
      <c r="B5551">
        <v>2</v>
      </c>
      <c r="C5551">
        <v>0</v>
      </c>
      <c r="D5551">
        <f>SUM(Sheet1!G5551:G5670)/120</f>
        <v>110375</v>
      </c>
      <c r="E5551">
        <f t="shared" si="126"/>
        <v>205088.88888888888</v>
      </c>
      <c r="F5551">
        <f t="shared" si="125"/>
        <v>147491.66666666666</v>
      </c>
      <c r="G5551">
        <v>136000</v>
      </c>
    </row>
    <row r="5552" spans="1:7" x14ac:dyDescent="0.25">
      <c r="A5552">
        <v>23</v>
      </c>
      <c r="B5552">
        <v>2</v>
      </c>
      <c r="C5552">
        <v>0</v>
      </c>
      <c r="D5552">
        <f>SUM(Sheet1!G5552:G5671)/120</f>
        <v>111091.66666666667</v>
      </c>
      <c r="E5552">
        <f t="shared" si="126"/>
        <v>205085.41666666666</v>
      </c>
      <c r="F5552">
        <f t="shared" si="125"/>
        <v>148158.33333333334</v>
      </c>
      <c r="G5552">
        <v>136000</v>
      </c>
    </row>
    <row r="5553" spans="1:7" x14ac:dyDescent="0.25">
      <c r="A5553">
        <v>23</v>
      </c>
      <c r="B5553">
        <v>2</v>
      </c>
      <c r="C5553">
        <v>0</v>
      </c>
      <c r="D5553">
        <f>SUM(Sheet1!G5553:G5672)/120</f>
        <v>111808.33333333333</v>
      </c>
      <c r="E5553">
        <f t="shared" si="126"/>
        <v>205081.94444444444</v>
      </c>
      <c r="F5553">
        <f t="shared" si="125"/>
        <v>148825</v>
      </c>
      <c r="G5553">
        <v>136000</v>
      </c>
    </row>
    <row r="5554" spans="1:7" x14ac:dyDescent="0.25">
      <c r="A5554">
        <v>23</v>
      </c>
      <c r="B5554">
        <v>2</v>
      </c>
      <c r="C5554">
        <v>0</v>
      </c>
      <c r="D5554">
        <f>SUM(Sheet1!G5554:G5673)/120</f>
        <v>112516.66666666667</v>
      </c>
      <c r="E5554">
        <f t="shared" si="126"/>
        <v>205078.47222222222</v>
      </c>
      <c r="F5554">
        <f t="shared" si="125"/>
        <v>149491.66666666666</v>
      </c>
      <c r="G5554">
        <v>136000</v>
      </c>
    </row>
    <row r="5555" spans="1:7" x14ac:dyDescent="0.25">
      <c r="A5555">
        <v>23</v>
      </c>
      <c r="B5555">
        <v>2</v>
      </c>
      <c r="C5555">
        <v>0</v>
      </c>
      <c r="D5555">
        <f>SUM(Sheet1!G5555:G5674)/120</f>
        <v>113225</v>
      </c>
      <c r="E5555">
        <f t="shared" si="126"/>
        <v>205075</v>
      </c>
      <c r="F5555">
        <f t="shared" si="125"/>
        <v>150158.33333333334</v>
      </c>
      <c r="G5555">
        <v>136000</v>
      </c>
    </row>
    <row r="5556" spans="1:7" x14ac:dyDescent="0.25">
      <c r="A5556">
        <v>23</v>
      </c>
      <c r="B5556">
        <v>2</v>
      </c>
      <c r="C5556">
        <v>0</v>
      </c>
      <c r="D5556">
        <f>SUM(Sheet1!G5556:G5675)/120</f>
        <v>113933.33333333333</v>
      </c>
      <c r="E5556">
        <f t="shared" si="126"/>
        <v>205071.875</v>
      </c>
      <c r="F5556">
        <f t="shared" si="125"/>
        <v>150816.66666666666</v>
      </c>
      <c r="G5556">
        <v>135000</v>
      </c>
    </row>
    <row r="5557" spans="1:7" x14ac:dyDescent="0.25">
      <c r="A5557">
        <v>23</v>
      </c>
      <c r="B5557">
        <v>2</v>
      </c>
      <c r="C5557">
        <v>0</v>
      </c>
      <c r="D5557">
        <f>SUM(Sheet1!G5557:G5676)/120</f>
        <v>114633.33333333333</v>
      </c>
      <c r="E5557">
        <f t="shared" si="126"/>
        <v>205068.40277777778</v>
      </c>
      <c r="F5557">
        <f t="shared" si="125"/>
        <v>151475</v>
      </c>
      <c r="G5557">
        <v>56000</v>
      </c>
    </row>
    <row r="5558" spans="1:7" x14ac:dyDescent="0.25">
      <c r="A5558">
        <v>23</v>
      </c>
      <c r="B5558">
        <v>2</v>
      </c>
      <c r="C5558">
        <v>0</v>
      </c>
      <c r="D5558">
        <f>SUM(Sheet1!G5558:G5677)/120</f>
        <v>115333.33333333333</v>
      </c>
      <c r="E5558">
        <f t="shared" si="126"/>
        <v>205037.84722222222</v>
      </c>
      <c r="F5558">
        <f t="shared" si="125"/>
        <v>151466.66666666666</v>
      </c>
      <c r="G5558">
        <v>56000</v>
      </c>
    </row>
    <row r="5559" spans="1:7" x14ac:dyDescent="0.25">
      <c r="A5559">
        <v>23</v>
      </c>
      <c r="B5559">
        <v>2</v>
      </c>
      <c r="C5559">
        <v>0</v>
      </c>
      <c r="D5559">
        <f>SUM(Sheet1!G5559:G5678)/120</f>
        <v>116033.33333333333</v>
      </c>
      <c r="E5559">
        <f t="shared" si="126"/>
        <v>205006.94444444444</v>
      </c>
      <c r="F5559">
        <f t="shared" si="125"/>
        <v>151458.33333333334</v>
      </c>
      <c r="G5559">
        <v>56000</v>
      </c>
    </row>
    <row r="5560" spans="1:7" x14ac:dyDescent="0.25">
      <c r="A5560">
        <v>23</v>
      </c>
      <c r="B5560">
        <v>2</v>
      </c>
      <c r="C5560">
        <v>0</v>
      </c>
      <c r="D5560">
        <f>SUM(Sheet1!G5560:G5679)/120</f>
        <v>116733.33333333333</v>
      </c>
      <c r="E5560">
        <f t="shared" si="126"/>
        <v>204976.38888888888</v>
      </c>
      <c r="F5560">
        <f t="shared" si="125"/>
        <v>151450</v>
      </c>
      <c r="G5560">
        <v>56000</v>
      </c>
    </row>
    <row r="5561" spans="1:7" x14ac:dyDescent="0.25">
      <c r="A5561">
        <v>23</v>
      </c>
      <c r="B5561">
        <v>2</v>
      </c>
      <c r="C5561">
        <v>0</v>
      </c>
      <c r="D5561">
        <f>SUM(Sheet1!G5561:G5680)/120</f>
        <v>117433.33333333333</v>
      </c>
      <c r="E5561">
        <f t="shared" si="126"/>
        <v>204945.83333333334</v>
      </c>
      <c r="F5561">
        <f t="shared" si="125"/>
        <v>151441.66666666666</v>
      </c>
      <c r="G5561">
        <v>56000</v>
      </c>
    </row>
    <row r="5562" spans="1:7" x14ac:dyDescent="0.25">
      <c r="A5562">
        <v>23</v>
      </c>
      <c r="B5562">
        <v>2</v>
      </c>
      <c r="C5562">
        <v>0</v>
      </c>
      <c r="D5562">
        <f>SUM(Sheet1!G5562:G5681)/120</f>
        <v>118133.33333333333</v>
      </c>
      <c r="E5562">
        <f t="shared" si="126"/>
        <v>204881.59722222222</v>
      </c>
      <c r="F5562">
        <f t="shared" si="125"/>
        <v>151441.66666666666</v>
      </c>
      <c r="G5562">
        <v>56000</v>
      </c>
    </row>
    <row r="5563" spans="1:7" x14ac:dyDescent="0.25">
      <c r="A5563">
        <v>23</v>
      </c>
      <c r="B5563">
        <v>2</v>
      </c>
      <c r="C5563">
        <v>0</v>
      </c>
      <c r="D5563">
        <f>SUM(Sheet1!G5563:G5682)/120</f>
        <v>120825</v>
      </c>
      <c r="E5563">
        <f t="shared" si="126"/>
        <v>204819.79166666666</v>
      </c>
      <c r="F5563">
        <f t="shared" ref="F5563:F5626" si="127">SUM(G5442:G5562)/120</f>
        <v>151441.66666666666</v>
      </c>
      <c r="G5563">
        <v>56000</v>
      </c>
    </row>
    <row r="5564" spans="1:7" x14ac:dyDescent="0.25">
      <c r="A5564">
        <v>23</v>
      </c>
      <c r="B5564">
        <v>2</v>
      </c>
      <c r="C5564">
        <v>0</v>
      </c>
      <c r="D5564">
        <f>SUM(Sheet1!G5564:G5683)/120</f>
        <v>122708.33333333333</v>
      </c>
      <c r="E5564">
        <f t="shared" si="126"/>
        <v>204759.02777777778</v>
      </c>
      <c r="F5564">
        <f t="shared" si="127"/>
        <v>151433.33333333334</v>
      </c>
      <c r="G5564">
        <v>56000</v>
      </c>
    </row>
    <row r="5565" spans="1:7" x14ac:dyDescent="0.25">
      <c r="A5565">
        <v>23</v>
      </c>
      <c r="B5565">
        <v>2</v>
      </c>
      <c r="C5565">
        <v>0</v>
      </c>
      <c r="D5565">
        <f>SUM(Sheet1!G5565:G5684)/120</f>
        <v>124575</v>
      </c>
      <c r="E5565">
        <f t="shared" si="126"/>
        <v>204699.30555555556</v>
      </c>
      <c r="F5565">
        <f t="shared" si="127"/>
        <v>151433.33333333334</v>
      </c>
      <c r="G5565">
        <v>56000</v>
      </c>
    </row>
    <row r="5566" spans="1:7" x14ac:dyDescent="0.25">
      <c r="A5566">
        <v>23</v>
      </c>
      <c r="B5566">
        <v>2</v>
      </c>
      <c r="C5566">
        <v>0</v>
      </c>
      <c r="D5566">
        <f>SUM(Sheet1!G5566:G5685)/120</f>
        <v>126466.66666666667</v>
      </c>
      <c r="E5566">
        <f t="shared" si="126"/>
        <v>204640.625</v>
      </c>
      <c r="F5566">
        <f t="shared" si="127"/>
        <v>150841.66666666666</v>
      </c>
      <c r="G5566">
        <v>56000</v>
      </c>
    </row>
    <row r="5567" spans="1:7" x14ac:dyDescent="0.25">
      <c r="A5567">
        <v>23</v>
      </c>
      <c r="B5567">
        <v>2</v>
      </c>
      <c r="C5567">
        <v>0</v>
      </c>
      <c r="D5567">
        <f>SUM(Sheet1!G5567:G5686)/120</f>
        <v>128350</v>
      </c>
      <c r="E5567">
        <f t="shared" si="126"/>
        <v>204581.94444444444</v>
      </c>
      <c r="F5567">
        <f t="shared" si="127"/>
        <v>150283.33333333334</v>
      </c>
      <c r="G5567">
        <v>56000</v>
      </c>
    </row>
    <row r="5568" spans="1:7" x14ac:dyDescent="0.25">
      <c r="A5568">
        <v>23</v>
      </c>
      <c r="B5568">
        <v>2</v>
      </c>
      <c r="C5568">
        <v>0</v>
      </c>
      <c r="D5568">
        <f>SUM(Sheet1!G5568:G5687)/120</f>
        <v>130241.66666666667</v>
      </c>
      <c r="E5568">
        <f t="shared" si="126"/>
        <v>204523.61111111112</v>
      </c>
      <c r="F5568">
        <f t="shared" si="127"/>
        <v>149750</v>
      </c>
      <c r="G5568">
        <v>56000</v>
      </c>
    </row>
    <row r="5569" spans="1:7" x14ac:dyDescent="0.25">
      <c r="A5569">
        <v>23</v>
      </c>
      <c r="B5569">
        <v>2</v>
      </c>
      <c r="C5569">
        <v>0</v>
      </c>
      <c r="D5569">
        <f>SUM(Sheet1!G5569:G5688)/120</f>
        <v>130416.66666666667</v>
      </c>
      <c r="E5569">
        <f t="shared" si="126"/>
        <v>204465.625</v>
      </c>
      <c r="F5569">
        <f t="shared" si="127"/>
        <v>149225</v>
      </c>
      <c r="G5569">
        <v>56000</v>
      </c>
    </row>
    <row r="5570" spans="1:7" x14ac:dyDescent="0.25">
      <c r="A5570">
        <v>23</v>
      </c>
      <c r="B5570">
        <v>2</v>
      </c>
      <c r="C5570">
        <v>0</v>
      </c>
      <c r="D5570">
        <f>SUM(Sheet1!G5570:G5689)/120</f>
        <v>130583.33333333333</v>
      </c>
      <c r="E5570">
        <f t="shared" ref="E5570:E5633" si="128">SUM(G2690:G5569)/2880</f>
        <v>204407.63888888888</v>
      </c>
      <c r="F5570">
        <f t="shared" si="127"/>
        <v>148700</v>
      </c>
      <c r="G5570">
        <v>57000</v>
      </c>
    </row>
    <row r="5571" spans="1:7" x14ac:dyDescent="0.25">
      <c r="A5571">
        <v>23</v>
      </c>
      <c r="B5571">
        <v>2</v>
      </c>
      <c r="C5571">
        <v>0</v>
      </c>
      <c r="D5571">
        <f>SUM(Sheet1!G5571:G5690)/120</f>
        <v>130758.33333333333</v>
      </c>
      <c r="E5571">
        <f t="shared" si="128"/>
        <v>204350.34722222222</v>
      </c>
      <c r="F5571">
        <f t="shared" si="127"/>
        <v>148183.33333333334</v>
      </c>
      <c r="G5571">
        <v>56000</v>
      </c>
    </row>
    <row r="5572" spans="1:7" x14ac:dyDescent="0.25">
      <c r="A5572">
        <v>23</v>
      </c>
      <c r="B5572">
        <v>2</v>
      </c>
      <c r="C5572">
        <v>0</v>
      </c>
      <c r="D5572">
        <f>SUM(Sheet1!G5572:G5691)/120</f>
        <v>130933.33333333333</v>
      </c>
      <c r="E5572">
        <f t="shared" si="128"/>
        <v>204293.05555555556</v>
      </c>
      <c r="F5572">
        <f t="shared" si="127"/>
        <v>147658.33333333334</v>
      </c>
      <c r="G5572">
        <v>57000</v>
      </c>
    </row>
    <row r="5573" spans="1:7" x14ac:dyDescent="0.25">
      <c r="A5573">
        <v>23</v>
      </c>
      <c r="B5573">
        <v>2</v>
      </c>
      <c r="C5573">
        <v>0</v>
      </c>
      <c r="D5573">
        <f>SUM(Sheet1!G5573:G5692)/120</f>
        <v>131100</v>
      </c>
      <c r="E5573">
        <f t="shared" si="128"/>
        <v>204236.11111111112</v>
      </c>
      <c r="F5573">
        <f t="shared" si="127"/>
        <v>147150</v>
      </c>
      <c r="G5573">
        <v>56000</v>
      </c>
    </row>
    <row r="5574" spans="1:7" x14ac:dyDescent="0.25">
      <c r="A5574">
        <v>23</v>
      </c>
      <c r="B5574">
        <v>2</v>
      </c>
      <c r="C5574">
        <v>0</v>
      </c>
      <c r="D5574">
        <f>SUM(Sheet1!G5574:G5693)/120</f>
        <v>131275</v>
      </c>
      <c r="E5574">
        <f t="shared" si="128"/>
        <v>204178.81944444444</v>
      </c>
      <c r="F5574">
        <f t="shared" si="127"/>
        <v>146633.33333333334</v>
      </c>
      <c r="G5574">
        <v>56000</v>
      </c>
    </row>
    <row r="5575" spans="1:7" x14ac:dyDescent="0.25">
      <c r="A5575">
        <v>23</v>
      </c>
      <c r="B5575">
        <v>2</v>
      </c>
      <c r="C5575">
        <v>0</v>
      </c>
      <c r="D5575">
        <f>SUM(Sheet1!G5575:G5694)/120</f>
        <v>131450</v>
      </c>
      <c r="E5575">
        <f t="shared" si="128"/>
        <v>204121.52777777778</v>
      </c>
      <c r="F5575">
        <f t="shared" si="127"/>
        <v>146116.66666666666</v>
      </c>
      <c r="G5575">
        <v>57000</v>
      </c>
    </row>
    <row r="5576" spans="1:7" x14ac:dyDescent="0.25">
      <c r="A5576">
        <v>23</v>
      </c>
      <c r="B5576">
        <v>2</v>
      </c>
      <c r="C5576">
        <v>0</v>
      </c>
      <c r="D5576">
        <f>SUM(Sheet1!G5576:G5695)/120</f>
        <v>131625</v>
      </c>
      <c r="E5576">
        <f t="shared" si="128"/>
        <v>204064.58333333334</v>
      </c>
      <c r="F5576">
        <f t="shared" si="127"/>
        <v>145608.33333333334</v>
      </c>
      <c r="G5576">
        <v>57000</v>
      </c>
    </row>
    <row r="5577" spans="1:7" x14ac:dyDescent="0.25">
      <c r="A5577">
        <v>23</v>
      </c>
      <c r="B5577">
        <v>2</v>
      </c>
      <c r="C5577">
        <v>0</v>
      </c>
      <c r="D5577">
        <f>SUM(Sheet1!G5577:G5696)/120</f>
        <v>131808.33333333334</v>
      </c>
      <c r="E5577">
        <f t="shared" si="128"/>
        <v>204007.98611111112</v>
      </c>
      <c r="F5577">
        <f t="shared" si="127"/>
        <v>145100</v>
      </c>
      <c r="G5577">
        <v>56000</v>
      </c>
    </row>
    <row r="5578" spans="1:7" x14ac:dyDescent="0.25">
      <c r="A5578">
        <v>23</v>
      </c>
      <c r="B5578">
        <v>2</v>
      </c>
      <c r="C5578">
        <v>0</v>
      </c>
      <c r="D5578">
        <f>SUM(Sheet1!G5578:G5697)/120</f>
        <v>132000</v>
      </c>
      <c r="E5578">
        <f t="shared" si="128"/>
        <v>203951.04166666666</v>
      </c>
      <c r="F5578">
        <f t="shared" si="127"/>
        <v>144583.33333333334</v>
      </c>
      <c r="G5578">
        <v>57000</v>
      </c>
    </row>
    <row r="5579" spans="1:7" x14ac:dyDescent="0.25">
      <c r="A5579">
        <v>23</v>
      </c>
      <c r="B5579">
        <v>2</v>
      </c>
      <c r="C5579">
        <v>0</v>
      </c>
      <c r="D5579">
        <f>SUM(Sheet1!G5579:G5698)/120</f>
        <v>132191.66666666666</v>
      </c>
      <c r="E5579">
        <f t="shared" si="128"/>
        <v>203894.44444444444</v>
      </c>
      <c r="F5579">
        <f t="shared" si="127"/>
        <v>144083.33333333334</v>
      </c>
      <c r="G5579">
        <v>56000</v>
      </c>
    </row>
    <row r="5580" spans="1:7" x14ac:dyDescent="0.25">
      <c r="A5580">
        <v>23</v>
      </c>
      <c r="B5580">
        <v>2</v>
      </c>
      <c r="C5580">
        <v>0</v>
      </c>
      <c r="D5580">
        <f>SUM(Sheet1!G5580:G5699)/120</f>
        <v>132375</v>
      </c>
      <c r="E5580">
        <f t="shared" si="128"/>
        <v>203837.84722222222</v>
      </c>
      <c r="F5580">
        <f t="shared" si="127"/>
        <v>143575</v>
      </c>
      <c r="G5580">
        <v>56000</v>
      </c>
    </row>
    <row r="5581" spans="1:7" x14ac:dyDescent="0.25">
      <c r="A5581">
        <v>23</v>
      </c>
      <c r="B5581">
        <v>2</v>
      </c>
      <c r="C5581">
        <v>0</v>
      </c>
      <c r="D5581">
        <f>SUM(Sheet1!G5581:G5700)/120</f>
        <v>132566.66666666666</v>
      </c>
      <c r="E5581">
        <f t="shared" si="128"/>
        <v>203781.59722222222</v>
      </c>
      <c r="F5581">
        <f t="shared" si="127"/>
        <v>143075</v>
      </c>
      <c r="G5581">
        <v>86000</v>
      </c>
    </row>
    <row r="5582" spans="1:7" x14ac:dyDescent="0.25">
      <c r="A5582">
        <v>23</v>
      </c>
      <c r="B5582">
        <v>2</v>
      </c>
      <c r="C5582">
        <v>0</v>
      </c>
      <c r="D5582">
        <f>SUM(Sheet1!G5582:G5701)/120</f>
        <v>132766.66666666666</v>
      </c>
      <c r="E5582">
        <f t="shared" si="128"/>
        <v>203735.76388888888</v>
      </c>
      <c r="F5582">
        <f t="shared" si="127"/>
        <v>142833.33333333334</v>
      </c>
      <c r="G5582">
        <v>88000</v>
      </c>
    </row>
    <row r="5583" spans="1:7" x14ac:dyDescent="0.25">
      <c r="A5583">
        <v>23</v>
      </c>
      <c r="B5583">
        <v>2</v>
      </c>
      <c r="C5583">
        <v>0</v>
      </c>
      <c r="D5583">
        <f>SUM(Sheet1!G5583:G5702)/120</f>
        <v>132966.66666666666</v>
      </c>
      <c r="E5583">
        <f t="shared" si="128"/>
        <v>203690.625</v>
      </c>
      <c r="F5583">
        <f t="shared" si="127"/>
        <v>142608.33333333334</v>
      </c>
      <c r="G5583">
        <v>89000</v>
      </c>
    </row>
    <row r="5584" spans="1:7" x14ac:dyDescent="0.25">
      <c r="A5584">
        <v>23</v>
      </c>
      <c r="B5584">
        <v>2</v>
      </c>
      <c r="C5584">
        <v>0</v>
      </c>
      <c r="D5584">
        <f>SUM(Sheet1!G5584:G5703)/120</f>
        <v>133175</v>
      </c>
      <c r="E5584">
        <f t="shared" si="128"/>
        <v>203646.18055555556</v>
      </c>
      <c r="F5584">
        <f t="shared" si="127"/>
        <v>142400</v>
      </c>
      <c r="G5584">
        <v>90000</v>
      </c>
    </row>
    <row r="5585" spans="1:7" x14ac:dyDescent="0.25">
      <c r="A5585">
        <v>23</v>
      </c>
      <c r="B5585">
        <v>2</v>
      </c>
      <c r="C5585">
        <v>0</v>
      </c>
      <c r="D5585">
        <f>SUM(Sheet1!G5585:G5704)/120</f>
        <v>133841.66666666666</v>
      </c>
      <c r="E5585">
        <f t="shared" si="128"/>
        <v>203602.08333333334</v>
      </c>
      <c r="F5585">
        <f t="shared" si="127"/>
        <v>142200</v>
      </c>
      <c r="G5585">
        <v>57000</v>
      </c>
    </row>
    <row r="5586" spans="1:7" x14ac:dyDescent="0.25">
      <c r="A5586">
        <v>23</v>
      </c>
      <c r="B5586">
        <v>2</v>
      </c>
      <c r="C5586">
        <v>0</v>
      </c>
      <c r="D5586">
        <f>SUM(Sheet1!G5586:G5705)/120</f>
        <v>134508.33333333334</v>
      </c>
      <c r="E5586">
        <f t="shared" si="128"/>
        <v>203546.52777777778</v>
      </c>
      <c r="F5586">
        <f t="shared" si="127"/>
        <v>141725</v>
      </c>
      <c r="G5586">
        <v>56000</v>
      </c>
    </row>
    <row r="5587" spans="1:7" x14ac:dyDescent="0.25">
      <c r="A5587">
        <v>23</v>
      </c>
      <c r="B5587">
        <v>2</v>
      </c>
      <c r="C5587">
        <v>0</v>
      </c>
      <c r="D5587">
        <f>SUM(Sheet1!G5587:G5706)/120</f>
        <v>135175</v>
      </c>
      <c r="E5587">
        <f t="shared" si="128"/>
        <v>203490.625</v>
      </c>
      <c r="F5587">
        <f t="shared" si="127"/>
        <v>141241.66666666666</v>
      </c>
      <c r="G5587">
        <v>56000</v>
      </c>
    </row>
    <row r="5588" spans="1:7" x14ac:dyDescent="0.25">
      <c r="A5588">
        <v>23</v>
      </c>
      <c r="B5588">
        <v>2</v>
      </c>
      <c r="C5588">
        <v>0</v>
      </c>
      <c r="D5588">
        <f>SUM(Sheet1!G5588:G5707)/120</f>
        <v>135841.66666666666</v>
      </c>
      <c r="E5588">
        <f t="shared" si="128"/>
        <v>203435.06944444444</v>
      </c>
      <c r="F5588">
        <f t="shared" si="127"/>
        <v>140766.66666666666</v>
      </c>
      <c r="G5588">
        <v>56000</v>
      </c>
    </row>
    <row r="5589" spans="1:7" x14ac:dyDescent="0.25">
      <c r="A5589">
        <v>23</v>
      </c>
      <c r="B5589">
        <v>2</v>
      </c>
      <c r="C5589">
        <v>0</v>
      </c>
      <c r="D5589">
        <f>SUM(Sheet1!G5589:G5708)/120</f>
        <v>136508.33333333334</v>
      </c>
      <c r="E5589">
        <f t="shared" si="128"/>
        <v>203379.51388888888</v>
      </c>
      <c r="F5589">
        <f t="shared" si="127"/>
        <v>140291.66666666666</v>
      </c>
      <c r="G5589">
        <v>56000</v>
      </c>
    </row>
    <row r="5590" spans="1:7" x14ac:dyDescent="0.25">
      <c r="A5590">
        <v>23</v>
      </c>
      <c r="B5590">
        <v>2</v>
      </c>
      <c r="C5590">
        <v>0</v>
      </c>
      <c r="D5590">
        <f>SUM(Sheet1!G5590:G5709)/120</f>
        <v>137175</v>
      </c>
      <c r="E5590">
        <f t="shared" si="128"/>
        <v>203323.95833333334</v>
      </c>
      <c r="F5590">
        <f t="shared" si="127"/>
        <v>140283.33333333334</v>
      </c>
      <c r="G5590">
        <v>56000</v>
      </c>
    </row>
    <row r="5591" spans="1:7" x14ac:dyDescent="0.25">
      <c r="A5591">
        <v>23</v>
      </c>
      <c r="B5591">
        <v>2</v>
      </c>
      <c r="C5591">
        <v>0</v>
      </c>
      <c r="D5591">
        <f>SUM(Sheet1!G5591:G5710)/120</f>
        <v>137841.66666666666</v>
      </c>
      <c r="E5591">
        <f t="shared" si="128"/>
        <v>203268.75</v>
      </c>
      <c r="F5591">
        <f t="shared" si="127"/>
        <v>140283.33333333334</v>
      </c>
      <c r="G5591">
        <v>56000</v>
      </c>
    </row>
    <row r="5592" spans="1:7" x14ac:dyDescent="0.25">
      <c r="A5592">
        <v>23</v>
      </c>
      <c r="B5592">
        <v>2</v>
      </c>
      <c r="C5592">
        <v>0</v>
      </c>
      <c r="D5592">
        <f>SUM(Sheet1!G5592:G5711)/120</f>
        <v>138500</v>
      </c>
      <c r="E5592">
        <f t="shared" si="128"/>
        <v>203213.54166666666</v>
      </c>
      <c r="F5592">
        <f t="shared" si="127"/>
        <v>140283.33333333334</v>
      </c>
      <c r="G5592">
        <v>56000</v>
      </c>
    </row>
    <row r="5593" spans="1:7" x14ac:dyDescent="0.25">
      <c r="A5593">
        <v>23</v>
      </c>
      <c r="B5593">
        <v>2</v>
      </c>
      <c r="C5593">
        <v>0</v>
      </c>
      <c r="D5593">
        <f>SUM(Sheet1!G5593:G5712)/120</f>
        <v>139166.66666666666</v>
      </c>
      <c r="E5593">
        <f t="shared" si="128"/>
        <v>203158.68055555556</v>
      </c>
      <c r="F5593">
        <f t="shared" si="127"/>
        <v>140275</v>
      </c>
      <c r="G5593">
        <v>56000</v>
      </c>
    </row>
    <row r="5594" spans="1:7" x14ac:dyDescent="0.25">
      <c r="A5594">
        <v>23</v>
      </c>
      <c r="B5594">
        <v>2</v>
      </c>
      <c r="C5594">
        <v>0</v>
      </c>
      <c r="D5594">
        <f>SUM(Sheet1!G5594:G5713)/120</f>
        <v>139825</v>
      </c>
      <c r="E5594">
        <f t="shared" si="128"/>
        <v>203103.81944444444</v>
      </c>
      <c r="F5594">
        <f t="shared" si="127"/>
        <v>140266.66666666666</v>
      </c>
      <c r="G5594">
        <v>56000</v>
      </c>
    </row>
    <row r="5595" spans="1:7" x14ac:dyDescent="0.25">
      <c r="A5595">
        <v>23</v>
      </c>
      <c r="B5595">
        <v>2</v>
      </c>
      <c r="C5595">
        <v>0</v>
      </c>
      <c r="D5595">
        <f>SUM(Sheet1!G5595:G5714)/120</f>
        <v>139825</v>
      </c>
      <c r="E5595">
        <f t="shared" si="128"/>
        <v>203076.38888888888</v>
      </c>
      <c r="F5595">
        <f t="shared" si="127"/>
        <v>140258.33333333334</v>
      </c>
      <c r="G5595">
        <v>57000</v>
      </c>
    </row>
    <row r="5596" spans="1:7" x14ac:dyDescent="0.25">
      <c r="A5596">
        <v>23</v>
      </c>
      <c r="B5596">
        <v>2</v>
      </c>
      <c r="C5596">
        <v>0</v>
      </c>
      <c r="D5596">
        <f>SUM(Sheet1!G5596:G5715)/120</f>
        <v>139825</v>
      </c>
      <c r="E5596">
        <f t="shared" si="128"/>
        <v>203049.30555555556</v>
      </c>
      <c r="F5596">
        <f t="shared" si="127"/>
        <v>140258.33333333334</v>
      </c>
      <c r="G5596">
        <v>57000</v>
      </c>
    </row>
    <row r="5597" spans="1:7" x14ac:dyDescent="0.25">
      <c r="A5597">
        <v>23</v>
      </c>
      <c r="B5597">
        <v>2</v>
      </c>
      <c r="C5597">
        <v>0</v>
      </c>
      <c r="D5597">
        <f>SUM(Sheet1!G5597:G5716)/120</f>
        <v>139825</v>
      </c>
      <c r="E5597">
        <f t="shared" si="128"/>
        <v>203022.56944444444</v>
      </c>
      <c r="F5597">
        <f t="shared" si="127"/>
        <v>140266.66666666666</v>
      </c>
      <c r="G5597">
        <v>56000</v>
      </c>
    </row>
    <row r="5598" spans="1:7" x14ac:dyDescent="0.25">
      <c r="A5598">
        <v>23</v>
      </c>
      <c r="B5598">
        <v>2</v>
      </c>
      <c r="C5598">
        <v>0</v>
      </c>
      <c r="D5598">
        <f>SUM(Sheet1!G5598:G5717)/120</f>
        <v>139825</v>
      </c>
      <c r="E5598">
        <f t="shared" si="128"/>
        <v>202995.48611111112</v>
      </c>
      <c r="F5598">
        <f t="shared" si="127"/>
        <v>140266.66666666666</v>
      </c>
      <c r="G5598">
        <v>122000</v>
      </c>
    </row>
    <row r="5599" spans="1:7" x14ac:dyDescent="0.25">
      <c r="A5599">
        <v>23</v>
      </c>
      <c r="B5599">
        <v>2</v>
      </c>
      <c r="C5599">
        <v>0</v>
      </c>
      <c r="D5599">
        <f>SUM(Sheet1!G5599:G5718)/120</f>
        <v>140375</v>
      </c>
      <c r="E5599">
        <f t="shared" si="128"/>
        <v>202903.81944444444</v>
      </c>
      <c r="F5599">
        <f t="shared" si="127"/>
        <v>140808.33333333334</v>
      </c>
      <c r="G5599">
        <v>126000</v>
      </c>
    </row>
    <row r="5600" spans="1:7" x14ac:dyDescent="0.25">
      <c r="A5600">
        <v>23</v>
      </c>
      <c r="B5600">
        <v>2</v>
      </c>
      <c r="C5600">
        <v>0</v>
      </c>
      <c r="D5600">
        <f>SUM(Sheet1!G5600:G5719)/120</f>
        <v>140933.33333333334</v>
      </c>
      <c r="E5600">
        <f t="shared" si="128"/>
        <v>202828.125</v>
      </c>
      <c r="F5600">
        <f t="shared" si="127"/>
        <v>141391.66666666666</v>
      </c>
      <c r="G5600">
        <v>121000</v>
      </c>
    </row>
    <row r="5601" spans="1:7" x14ac:dyDescent="0.25">
      <c r="A5601">
        <v>23</v>
      </c>
      <c r="B5601">
        <v>2</v>
      </c>
      <c r="C5601">
        <v>0</v>
      </c>
      <c r="D5601">
        <f>SUM(Sheet1!G5601:G5720)/120</f>
        <v>141466.66666666666</v>
      </c>
      <c r="E5601">
        <f t="shared" si="128"/>
        <v>202751.38888888888</v>
      </c>
      <c r="F5601">
        <f t="shared" si="127"/>
        <v>141933.33333333334</v>
      </c>
      <c r="G5601">
        <v>120000</v>
      </c>
    </row>
    <row r="5602" spans="1:7" x14ac:dyDescent="0.25">
      <c r="A5602">
        <v>23</v>
      </c>
      <c r="B5602">
        <v>2</v>
      </c>
      <c r="C5602">
        <v>0</v>
      </c>
      <c r="D5602">
        <f>SUM(Sheet1!G5602:G5721)/120</f>
        <v>141983.33333333334</v>
      </c>
      <c r="E5602">
        <f t="shared" si="128"/>
        <v>202674.65277777778</v>
      </c>
      <c r="F5602">
        <f t="shared" si="127"/>
        <v>141725</v>
      </c>
      <c r="G5602">
        <v>119000</v>
      </c>
    </row>
    <row r="5603" spans="1:7" x14ac:dyDescent="0.25">
      <c r="A5603">
        <v>23</v>
      </c>
      <c r="B5603">
        <v>2</v>
      </c>
      <c r="C5603">
        <v>0</v>
      </c>
      <c r="D5603">
        <f>SUM(Sheet1!G5603:G5722)/120</f>
        <v>143233.33333333334</v>
      </c>
      <c r="E5603">
        <f t="shared" si="128"/>
        <v>202574.65277777778</v>
      </c>
      <c r="F5603">
        <f t="shared" si="127"/>
        <v>141525</v>
      </c>
      <c r="G5603">
        <v>120000</v>
      </c>
    </row>
    <row r="5604" spans="1:7" x14ac:dyDescent="0.25">
      <c r="A5604">
        <v>23</v>
      </c>
      <c r="B5604">
        <v>2</v>
      </c>
      <c r="C5604">
        <v>0</v>
      </c>
      <c r="D5604">
        <f>SUM(Sheet1!G5604:G5723)/120</f>
        <v>143741.66666666666</v>
      </c>
      <c r="E5604">
        <f t="shared" si="128"/>
        <v>202546.875</v>
      </c>
      <c r="F5604">
        <f t="shared" si="127"/>
        <v>141350</v>
      </c>
      <c r="G5604">
        <v>209000</v>
      </c>
    </row>
    <row r="5605" spans="1:7" x14ac:dyDescent="0.25">
      <c r="A5605">
        <v>23</v>
      </c>
      <c r="B5605">
        <v>2</v>
      </c>
      <c r="C5605">
        <v>0</v>
      </c>
      <c r="D5605">
        <f>SUM(Sheet1!G5605:G5724)/120</f>
        <v>144250</v>
      </c>
      <c r="E5605">
        <f t="shared" si="128"/>
        <v>202576.38888888888</v>
      </c>
      <c r="F5605">
        <f t="shared" si="127"/>
        <v>141933.33333333334</v>
      </c>
      <c r="G5605">
        <v>207000</v>
      </c>
    </row>
    <row r="5606" spans="1:7" x14ac:dyDescent="0.25">
      <c r="A5606">
        <v>23</v>
      </c>
      <c r="B5606">
        <v>2</v>
      </c>
      <c r="C5606">
        <v>0</v>
      </c>
      <c r="D5606">
        <f>SUM(Sheet1!G5606:G5725)/120</f>
        <v>144750</v>
      </c>
      <c r="E5606">
        <f t="shared" si="128"/>
        <v>202605.20833333334</v>
      </c>
      <c r="F5606">
        <f t="shared" si="127"/>
        <v>142508.33333333334</v>
      </c>
      <c r="G5606">
        <v>205000</v>
      </c>
    </row>
    <row r="5607" spans="1:7" x14ac:dyDescent="0.25">
      <c r="A5607">
        <v>23</v>
      </c>
      <c r="B5607">
        <v>2</v>
      </c>
      <c r="C5607">
        <v>0</v>
      </c>
      <c r="D5607">
        <f>SUM(Sheet1!G5607:G5726)/120</f>
        <v>145266.66666666666</v>
      </c>
      <c r="E5607">
        <f t="shared" si="128"/>
        <v>202633.68055555556</v>
      </c>
      <c r="F5607">
        <f t="shared" si="127"/>
        <v>143083.33333333334</v>
      </c>
      <c r="G5607">
        <v>201000</v>
      </c>
    </row>
    <row r="5608" spans="1:7" x14ac:dyDescent="0.25">
      <c r="A5608">
        <v>23</v>
      </c>
      <c r="B5608">
        <v>2</v>
      </c>
      <c r="C5608">
        <v>0</v>
      </c>
      <c r="D5608">
        <f>SUM(Sheet1!G5608:G5727)/120</f>
        <v>145775</v>
      </c>
      <c r="E5608">
        <f t="shared" si="128"/>
        <v>202660.76388888888</v>
      </c>
      <c r="F5608">
        <f t="shared" si="127"/>
        <v>143625</v>
      </c>
      <c r="G5608">
        <v>199000</v>
      </c>
    </row>
    <row r="5609" spans="1:7" x14ac:dyDescent="0.25">
      <c r="A5609">
        <v>23</v>
      </c>
      <c r="B5609">
        <v>2</v>
      </c>
      <c r="C5609">
        <v>0</v>
      </c>
      <c r="D5609">
        <f>SUM(Sheet1!G5609:G5728)/120</f>
        <v>146283.33333333334</v>
      </c>
      <c r="E5609">
        <f t="shared" si="128"/>
        <v>202687.15277777778</v>
      </c>
      <c r="F5609">
        <f t="shared" si="127"/>
        <v>144158.33333333334</v>
      </c>
      <c r="G5609">
        <v>198000</v>
      </c>
    </row>
    <row r="5610" spans="1:7" x14ac:dyDescent="0.25">
      <c r="A5610">
        <v>23</v>
      </c>
      <c r="B5610">
        <v>2</v>
      </c>
      <c r="C5610">
        <v>0</v>
      </c>
      <c r="D5610">
        <f>SUM(Sheet1!G5610:G5729)/120</f>
        <v>146800</v>
      </c>
      <c r="E5610">
        <f t="shared" si="128"/>
        <v>202713.19444444444</v>
      </c>
      <c r="F5610">
        <f t="shared" si="127"/>
        <v>144683.33333333334</v>
      </c>
      <c r="G5610">
        <v>197000</v>
      </c>
    </row>
    <row r="5611" spans="1:7" x14ac:dyDescent="0.25">
      <c r="A5611">
        <v>23</v>
      </c>
      <c r="B5611">
        <v>2</v>
      </c>
      <c r="C5611">
        <v>0</v>
      </c>
      <c r="D5611">
        <f>SUM(Sheet1!G5611:G5730)/120</f>
        <v>147300</v>
      </c>
      <c r="E5611">
        <f t="shared" si="128"/>
        <v>202738.88888888888</v>
      </c>
      <c r="F5611">
        <f t="shared" si="127"/>
        <v>145208.33333333334</v>
      </c>
      <c r="G5611">
        <v>196000</v>
      </c>
    </row>
    <row r="5612" spans="1:7" x14ac:dyDescent="0.25">
      <c r="A5612">
        <v>23</v>
      </c>
      <c r="B5612">
        <v>2</v>
      </c>
      <c r="C5612">
        <v>0</v>
      </c>
      <c r="D5612">
        <f>SUM(Sheet1!G5612:G5731)/120</f>
        <v>147800</v>
      </c>
      <c r="E5612">
        <f t="shared" si="128"/>
        <v>202764.58333333334</v>
      </c>
      <c r="F5612">
        <f t="shared" si="127"/>
        <v>145725</v>
      </c>
      <c r="G5612">
        <v>195000</v>
      </c>
    </row>
    <row r="5613" spans="1:7" x14ac:dyDescent="0.25">
      <c r="A5613">
        <v>23</v>
      </c>
      <c r="B5613">
        <v>2</v>
      </c>
      <c r="C5613">
        <v>0</v>
      </c>
      <c r="D5613">
        <f>SUM(Sheet1!G5613:G5732)/120</f>
        <v>148308.33333333334</v>
      </c>
      <c r="E5613">
        <f t="shared" si="128"/>
        <v>202789.58333333334</v>
      </c>
      <c r="F5613">
        <f t="shared" si="127"/>
        <v>146233.33333333334</v>
      </c>
      <c r="G5613">
        <v>194000</v>
      </c>
    </row>
    <row r="5614" spans="1:7" x14ac:dyDescent="0.25">
      <c r="A5614">
        <v>23</v>
      </c>
      <c r="B5614">
        <v>2</v>
      </c>
      <c r="C5614">
        <v>0</v>
      </c>
      <c r="D5614">
        <f>SUM(Sheet1!G5614:G5733)/120</f>
        <v>148808.33333333334</v>
      </c>
      <c r="E5614">
        <f t="shared" si="128"/>
        <v>202814.58333333334</v>
      </c>
      <c r="F5614">
        <f t="shared" si="127"/>
        <v>146733.33333333334</v>
      </c>
      <c r="G5614">
        <v>194000</v>
      </c>
    </row>
    <row r="5615" spans="1:7" x14ac:dyDescent="0.25">
      <c r="A5615">
        <v>23</v>
      </c>
      <c r="B5615">
        <v>2</v>
      </c>
      <c r="C5615">
        <v>0</v>
      </c>
      <c r="D5615">
        <f>SUM(Sheet1!G5615:G5734)/120</f>
        <v>149300</v>
      </c>
      <c r="E5615">
        <f t="shared" si="128"/>
        <v>202839.58333333334</v>
      </c>
      <c r="F5615">
        <f t="shared" si="127"/>
        <v>147233.33333333334</v>
      </c>
      <c r="G5615">
        <v>193000</v>
      </c>
    </row>
    <row r="5616" spans="1:7" x14ac:dyDescent="0.25">
      <c r="A5616">
        <v>23</v>
      </c>
      <c r="B5616">
        <v>2</v>
      </c>
      <c r="C5616">
        <v>0</v>
      </c>
      <c r="D5616">
        <f>SUM(Sheet1!G5616:G5735)/120</f>
        <v>149783.33333333334</v>
      </c>
      <c r="E5616">
        <f t="shared" si="128"/>
        <v>202864.58333333334</v>
      </c>
      <c r="F5616">
        <f t="shared" si="127"/>
        <v>147725</v>
      </c>
      <c r="G5616">
        <v>192000</v>
      </c>
    </row>
    <row r="5617" spans="1:7" x14ac:dyDescent="0.25">
      <c r="A5617">
        <v>23</v>
      </c>
      <c r="B5617">
        <v>2</v>
      </c>
      <c r="C5617">
        <v>0</v>
      </c>
      <c r="D5617">
        <f>SUM(Sheet1!G5617:G5736)/120</f>
        <v>150258.33333333334</v>
      </c>
      <c r="E5617">
        <f t="shared" si="128"/>
        <v>202889.23611111112</v>
      </c>
      <c r="F5617">
        <f t="shared" si="127"/>
        <v>148208.33333333334</v>
      </c>
      <c r="G5617">
        <v>192000</v>
      </c>
    </row>
    <row r="5618" spans="1:7" x14ac:dyDescent="0.25">
      <c r="A5618">
        <v>23</v>
      </c>
      <c r="B5618">
        <v>2</v>
      </c>
      <c r="C5618">
        <v>0</v>
      </c>
      <c r="D5618">
        <f>SUM(Sheet1!G5618:G5737)/120</f>
        <v>150733.33333333334</v>
      </c>
      <c r="E5618">
        <f t="shared" si="128"/>
        <v>202914.23611111112</v>
      </c>
      <c r="F5618">
        <f t="shared" si="127"/>
        <v>148700</v>
      </c>
      <c r="G5618">
        <v>191000</v>
      </c>
    </row>
    <row r="5619" spans="1:7" x14ac:dyDescent="0.25">
      <c r="A5619">
        <v>23</v>
      </c>
      <c r="B5619">
        <v>2</v>
      </c>
      <c r="C5619">
        <v>0</v>
      </c>
      <c r="D5619">
        <f>SUM(Sheet1!G5619:G5738)/120</f>
        <v>151200</v>
      </c>
      <c r="E5619">
        <f t="shared" si="128"/>
        <v>202938.88888888888</v>
      </c>
      <c r="F5619">
        <f t="shared" si="127"/>
        <v>149183.33333333334</v>
      </c>
      <c r="G5619">
        <v>190000</v>
      </c>
    </row>
    <row r="5620" spans="1:7" x14ac:dyDescent="0.25">
      <c r="A5620">
        <v>23</v>
      </c>
      <c r="B5620">
        <v>2</v>
      </c>
      <c r="C5620">
        <v>0</v>
      </c>
      <c r="D5620">
        <f>SUM(Sheet1!G5620:G5739)/120</f>
        <v>151658.33333333334</v>
      </c>
      <c r="E5620">
        <f t="shared" si="128"/>
        <v>202963.54166666666</v>
      </c>
      <c r="F5620">
        <f t="shared" si="127"/>
        <v>149658.33333333334</v>
      </c>
      <c r="G5620">
        <v>190000</v>
      </c>
    </row>
    <row r="5621" spans="1:7" x14ac:dyDescent="0.25">
      <c r="A5621">
        <v>23</v>
      </c>
      <c r="B5621">
        <v>2</v>
      </c>
      <c r="C5621">
        <v>0</v>
      </c>
      <c r="D5621">
        <f>SUM(Sheet1!G5621:G5740)/120</f>
        <v>151666.66666666666</v>
      </c>
      <c r="E5621">
        <f t="shared" si="128"/>
        <v>202988.19444444444</v>
      </c>
      <c r="F5621">
        <f t="shared" si="127"/>
        <v>150133.33333333334</v>
      </c>
      <c r="G5621">
        <v>190000</v>
      </c>
    </row>
    <row r="5622" spans="1:7" x14ac:dyDescent="0.25">
      <c r="A5622">
        <v>23</v>
      </c>
      <c r="B5622">
        <v>2</v>
      </c>
      <c r="C5622">
        <v>0</v>
      </c>
      <c r="D5622">
        <f>SUM(Sheet1!G5622:G5741)/120</f>
        <v>151666.66666666666</v>
      </c>
      <c r="E5622">
        <f t="shared" si="128"/>
        <v>203013.19444444444</v>
      </c>
      <c r="F5622">
        <f t="shared" si="127"/>
        <v>150608.33333333334</v>
      </c>
      <c r="G5622">
        <v>133000</v>
      </c>
    </row>
    <row r="5623" spans="1:7" x14ac:dyDescent="0.25">
      <c r="A5623">
        <v>23</v>
      </c>
      <c r="B5623">
        <v>2</v>
      </c>
      <c r="C5623">
        <v>0</v>
      </c>
      <c r="D5623">
        <f>SUM(Sheet1!G5623:G5742)/120</f>
        <v>151666.66666666666</v>
      </c>
      <c r="E5623">
        <f t="shared" si="128"/>
        <v>203018.40277777778</v>
      </c>
      <c r="F5623">
        <f t="shared" si="127"/>
        <v>150616.66666666666</v>
      </c>
      <c r="G5623">
        <v>133000</v>
      </c>
    </row>
    <row r="5624" spans="1:7" x14ac:dyDescent="0.25">
      <c r="A5624">
        <v>23</v>
      </c>
      <c r="B5624">
        <v>2</v>
      </c>
      <c r="C5624">
        <v>0</v>
      </c>
      <c r="D5624">
        <f>SUM(Sheet1!G5624:G5743)/120</f>
        <v>151666.66666666666</v>
      </c>
      <c r="E5624">
        <f t="shared" si="128"/>
        <v>203023.95833333334</v>
      </c>
      <c r="F5624">
        <f t="shared" si="127"/>
        <v>150625</v>
      </c>
      <c r="G5624">
        <v>133000</v>
      </c>
    </row>
    <row r="5625" spans="1:7" x14ac:dyDescent="0.25">
      <c r="A5625">
        <v>23</v>
      </c>
      <c r="B5625">
        <v>2</v>
      </c>
      <c r="C5625">
        <v>0</v>
      </c>
      <c r="D5625">
        <f>SUM(Sheet1!G5625:G5744)/120</f>
        <v>151666.66666666666</v>
      </c>
      <c r="E5625">
        <f t="shared" si="128"/>
        <v>203029.51388888888</v>
      </c>
      <c r="F5625">
        <f t="shared" si="127"/>
        <v>150633.33333333334</v>
      </c>
      <c r="G5625">
        <v>133000</v>
      </c>
    </row>
    <row r="5626" spans="1:7" x14ac:dyDescent="0.25">
      <c r="A5626">
        <v>23</v>
      </c>
      <c r="B5626">
        <v>2</v>
      </c>
      <c r="C5626">
        <v>0</v>
      </c>
      <c r="D5626">
        <f>SUM(Sheet1!G5626:G5745)/120</f>
        <v>151666.66666666666</v>
      </c>
      <c r="E5626">
        <f t="shared" si="128"/>
        <v>203054.51388888888</v>
      </c>
      <c r="F5626">
        <f t="shared" si="127"/>
        <v>150650</v>
      </c>
      <c r="G5626">
        <v>133000</v>
      </c>
    </row>
    <row r="5627" spans="1:7" x14ac:dyDescent="0.25">
      <c r="A5627">
        <v>23</v>
      </c>
      <c r="B5627">
        <v>2</v>
      </c>
      <c r="C5627">
        <v>0</v>
      </c>
      <c r="D5627">
        <f>SUM(Sheet1!G5627:G5746)/120</f>
        <v>151666.66666666666</v>
      </c>
      <c r="E5627">
        <f t="shared" si="128"/>
        <v>203079.51388888888</v>
      </c>
      <c r="F5627">
        <f t="shared" ref="F5627:F5690" si="129">SUM(G5506:G5626)/120</f>
        <v>149916.66666666666</v>
      </c>
      <c r="G5627">
        <v>132000</v>
      </c>
    </row>
    <row r="5628" spans="1:7" x14ac:dyDescent="0.25">
      <c r="A5628">
        <v>23</v>
      </c>
      <c r="B5628">
        <v>2</v>
      </c>
      <c r="C5628">
        <v>0</v>
      </c>
      <c r="D5628">
        <f>SUM(Sheet1!G5628:G5747)/120</f>
        <v>151666.66666666666</v>
      </c>
      <c r="E5628">
        <f t="shared" si="128"/>
        <v>203104.16666666666</v>
      </c>
      <c r="F5628">
        <f t="shared" si="129"/>
        <v>149200</v>
      </c>
      <c r="G5628">
        <v>132000</v>
      </c>
    </row>
    <row r="5629" spans="1:7" x14ac:dyDescent="0.25">
      <c r="A5629">
        <v>23</v>
      </c>
      <c r="B5629">
        <v>2</v>
      </c>
      <c r="C5629">
        <v>0</v>
      </c>
      <c r="D5629">
        <f>SUM(Sheet1!G5629:G5748)/120</f>
        <v>151666.66666666666</v>
      </c>
      <c r="E5629">
        <f t="shared" si="128"/>
        <v>203128.81944444444</v>
      </c>
      <c r="F5629">
        <f t="shared" si="129"/>
        <v>148508.33333333334</v>
      </c>
      <c r="G5629">
        <v>132000</v>
      </c>
    </row>
    <row r="5630" spans="1:7" x14ac:dyDescent="0.25">
      <c r="A5630">
        <v>23</v>
      </c>
      <c r="B5630">
        <v>2</v>
      </c>
      <c r="C5630">
        <v>0</v>
      </c>
      <c r="D5630">
        <f>SUM(Sheet1!G5630:G5749)/120</f>
        <v>151666.66666666666</v>
      </c>
      <c r="E5630">
        <f t="shared" si="128"/>
        <v>203153.47222222222</v>
      </c>
      <c r="F5630">
        <f t="shared" si="129"/>
        <v>147816.66666666666</v>
      </c>
      <c r="G5630">
        <v>132000</v>
      </c>
    </row>
    <row r="5631" spans="1:7" x14ac:dyDescent="0.25">
      <c r="A5631">
        <v>23</v>
      </c>
      <c r="B5631">
        <v>2</v>
      </c>
      <c r="C5631">
        <v>0</v>
      </c>
      <c r="D5631">
        <f>SUM(Sheet1!G5631:G5750)/120</f>
        <v>151666.66666666666</v>
      </c>
      <c r="E5631">
        <f t="shared" si="128"/>
        <v>203178.47222222222</v>
      </c>
      <c r="F5631">
        <f t="shared" si="129"/>
        <v>147116.66666666666</v>
      </c>
      <c r="G5631">
        <v>131000</v>
      </c>
    </row>
    <row r="5632" spans="1:7" x14ac:dyDescent="0.25">
      <c r="A5632">
        <v>23</v>
      </c>
      <c r="B5632">
        <v>2</v>
      </c>
      <c r="C5632">
        <v>0</v>
      </c>
      <c r="D5632">
        <f>SUM(Sheet1!G5632:G5751)/120</f>
        <v>151658.33333333334</v>
      </c>
      <c r="E5632">
        <f t="shared" si="128"/>
        <v>203202.77777777778</v>
      </c>
      <c r="F5632">
        <f t="shared" si="129"/>
        <v>146408.33333333334</v>
      </c>
      <c r="G5632">
        <v>132000</v>
      </c>
    </row>
    <row r="5633" spans="1:7" x14ac:dyDescent="0.25">
      <c r="A5633">
        <v>23</v>
      </c>
      <c r="B5633">
        <v>2</v>
      </c>
      <c r="C5633">
        <v>0</v>
      </c>
      <c r="D5633">
        <f>SUM(Sheet1!G5633:G5752)/120</f>
        <v>151658.33333333334</v>
      </c>
      <c r="E5633">
        <f t="shared" si="128"/>
        <v>203227.43055555556</v>
      </c>
      <c r="F5633">
        <f t="shared" si="129"/>
        <v>145708.33333333334</v>
      </c>
      <c r="G5633">
        <v>132000</v>
      </c>
    </row>
    <row r="5634" spans="1:7" x14ac:dyDescent="0.25">
      <c r="A5634">
        <v>23</v>
      </c>
      <c r="B5634">
        <v>2</v>
      </c>
      <c r="C5634">
        <v>0</v>
      </c>
      <c r="D5634">
        <f>SUM(Sheet1!G5634:G5753)/120</f>
        <v>151666.66666666666</v>
      </c>
      <c r="E5634">
        <f t="shared" ref="E5634:E5697" si="130">SUM(G2754:G5633)/2880</f>
        <v>203252.08333333334</v>
      </c>
      <c r="F5634">
        <f t="shared" si="129"/>
        <v>145008.33333333334</v>
      </c>
      <c r="G5634">
        <v>131000</v>
      </c>
    </row>
    <row r="5635" spans="1:7" x14ac:dyDescent="0.25">
      <c r="A5635">
        <v>23</v>
      </c>
      <c r="B5635">
        <v>2</v>
      </c>
      <c r="C5635">
        <v>0</v>
      </c>
      <c r="D5635">
        <f>SUM(Sheet1!G5635:G5754)/120</f>
        <v>151666.66666666666</v>
      </c>
      <c r="E5635">
        <f t="shared" si="130"/>
        <v>203276.38888888888</v>
      </c>
      <c r="F5635">
        <f t="shared" si="129"/>
        <v>144300</v>
      </c>
      <c r="G5635">
        <v>131000</v>
      </c>
    </row>
    <row r="5636" spans="1:7" x14ac:dyDescent="0.25">
      <c r="A5636">
        <v>23</v>
      </c>
      <c r="B5636">
        <v>2</v>
      </c>
      <c r="C5636">
        <v>0</v>
      </c>
      <c r="D5636">
        <f>SUM(Sheet1!G5636:G5755)/120</f>
        <v>151666.66666666666</v>
      </c>
      <c r="E5636">
        <f t="shared" si="130"/>
        <v>203301.04166666666</v>
      </c>
      <c r="F5636">
        <f t="shared" si="129"/>
        <v>143591.66666666666</v>
      </c>
      <c r="G5636">
        <v>131000</v>
      </c>
    </row>
    <row r="5637" spans="1:7" x14ac:dyDescent="0.25">
      <c r="A5637">
        <v>23</v>
      </c>
      <c r="B5637">
        <v>2</v>
      </c>
      <c r="C5637">
        <v>0</v>
      </c>
      <c r="D5637">
        <f>SUM(Sheet1!G5637:G5756)/120</f>
        <v>151666.66666666666</v>
      </c>
      <c r="E5637">
        <f t="shared" si="130"/>
        <v>203325.69444444444</v>
      </c>
      <c r="F5637">
        <f t="shared" si="129"/>
        <v>142883.33333333334</v>
      </c>
      <c r="G5637">
        <v>131000</v>
      </c>
    </row>
    <row r="5638" spans="1:7" x14ac:dyDescent="0.25">
      <c r="A5638">
        <v>23</v>
      </c>
      <c r="B5638">
        <v>2</v>
      </c>
      <c r="C5638">
        <v>0</v>
      </c>
      <c r="D5638">
        <f>SUM(Sheet1!G5638:G5757)/120</f>
        <v>151666.66666666666</v>
      </c>
      <c r="E5638">
        <f t="shared" si="130"/>
        <v>203350</v>
      </c>
      <c r="F5638">
        <f t="shared" si="129"/>
        <v>142191.66666666666</v>
      </c>
      <c r="G5638">
        <v>130000</v>
      </c>
    </row>
    <row r="5639" spans="1:7" x14ac:dyDescent="0.25">
      <c r="A5639">
        <v>23</v>
      </c>
      <c r="B5639">
        <v>2</v>
      </c>
      <c r="C5639">
        <v>0</v>
      </c>
      <c r="D5639">
        <f>SUM(Sheet1!G5639:G5758)/120</f>
        <v>151666.66666666666</v>
      </c>
      <c r="E5639">
        <f t="shared" si="130"/>
        <v>203374.30555555556</v>
      </c>
      <c r="F5639">
        <f t="shared" si="129"/>
        <v>141491.66666666666</v>
      </c>
      <c r="G5639">
        <v>130000</v>
      </c>
    </row>
    <row r="5640" spans="1:7" x14ac:dyDescent="0.25">
      <c r="A5640">
        <v>23</v>
      </c>
      <c r="B5640">
        <v>2</v>
      </c>
      <c r="C5640">
        <v>0</v>
      </c>
      <c r="D5640">
        <f>SUM(Sheet1!G5640:G5759)/120</f>
        <v>151675</v>
      </c>
      <c r="E5640">
        <f t="shared" si="130"/>
        <v>203398.26388888888</v>
      </c>
      <c r="F5640">
        <f t="shared" si="129"/>
        <v>140791.66666666666</v>
      </c>
      <c r="G5640">
        <v>130000</v>
      </c>
    </row>
    <row r="5641" spans="1:7" x14ac:dyDescent="0.25">
      <c r="A5641">
        <v>24</v>
      </c>
      <c r="B5641">
        <v>2</v>
      </c>
      <c r="C5641">
        <v>0</v>
      </c>
      <c r="D5641">
        <f>SUM(Sheet1!G5641:G5760)/120</f>
        <v>151683.33333333334</v>
      </c>
      <c r="E5641">
        <f t="shared" si="130"/>
        <v>203422.56944444444</v>
      </c>
      <c r="F5641">
        <f t="shared" si="129"/>
        <v>140100</v>
      </c>
      <c r="G5641">
        <v>130000</v>
      </c>
    </row>
    <row r="5642" spans="1:7" x14ac:dyDescent="0.25">
      <c r="A5642">
        <v>24</v>
      </c>
      <c r="B5642">
        <v>2</v>
      </c>
      <c r="C5642">
        <v>0</v>
      </c>
      <c r="D5642">
        <f>SUM(Sheet1!G5642:G5761)/120</f>
        <v>151116.66666666666</v>
      </c>
      <c r="E5642">
        <f t="shared" si="130"/>
        <v>203446.875</v>
      </c>
      <c r="F5642">
        <f t="shared" si="129"/>
        <v>139416.66666666666</v>
      </c>
      <c r="G5642">
        <v>130000</v>
      </c>
    </row>
    <row r="5643" spans="1:7" x14ac:dyDescent="0.25">
      <c r="A5643">
        <v>24</v>
      </c>
      <c r="B5643">
        <v>2</v>
      </c>
      <c r="C5643">
        <v>0</v>
      </c>
      <c r="D5643">
        <f>SUM(Sheet1!G5643:G5762)/120</f>
        <v>149958.33333333334</v>
      </c>
      <c r="E5643">
        <f t="shared" si="130"/>
        <v>203470.83333333334</v>
      </c>
      <c r="F5643">
        <f t="shared" si="129"/>
        <v>139341.66666666666</v>
      </c>
      <c r="G5643">
        <v>130000</v>
      </c>
    </row>
    <row r="5644" spans="1:7" x14ac:dyDescent="0.25">
      <c r="A5644">
        <v>24</v>
      </c>
      <c r="B5644">
        <v>2</v>
      </c>
      <c r="C5644">
        <v>0</v>
      </c>
      <c r="D5644">
        <f>SUM(Sheet1!G5644:G5763)/120</f>
        <v>149441.66666666666</v>
      </c>
      <c r="E5644">
        <f t="shared" si="130"/>
        <v>203495.13888888888</v>
      </c>
      <c r="F5644">
        <f t="shared" si="129"/>
        <v>138683.33333333334</v>
      </c>
      <c r="G5644">
        <v>130000</v>
      </c>
    </row>
    <row r="5645" spans="1:7" x14ac:dyDescent="0.25">
      <c r="A5645">
        <v>24</v>
      </c>
      <c r="B5645">
        <v>2</v>
      </c>
      <c r="C5645">
        <v>0</v>
      </c>
      <c r="D5645">
        <f>SUM(Sheet1!G5645:G5764)/120</f>
        <v>148925</v>
      </c>
      <c r="E5645">
        <f t="shared" si="130"/>
        <v>203519.44444444444</v>
      </c>
      <c r="F5645">
        <f t="shared" si="129"/>
        <v>138058.33333333334</v>
      </c>
      <c r="G5645">
        <v>129000</v>
      </c>
    </row>
    <row r="5646" spans="1:7" x14ac:dyDescent="0.25">
      <c r="A5646">
        <v>24</v>
      </c>
      <c r="B5646">
        <v>2</v>
      </c>
      <c r="C5646">
        <v>0</v>
      </c>
      <c r="D5646">
        <f>SUM(Sheet1!G5646:G5765)/120</f>
        <v>148416.66666666666</v>
      </c>
      <c r="E5646">
        <f t="shared" si="130"/>
        <v>203543.05555555556</v>
      </c>
      <c r="F5646">
        <f t="shared" si="129"/>
        <v>137450</v>
      </c>
      <c r="G5646">
        <v>129000</v>
      </c>
    </row>
    <row r="5647" spans="1:7" x14ac:dyDescent="0.25">
      <c r="A5647">
        <v>24</v>
      </c>
      <c r="B5647">
        <v>2</v>
      </c>
      <c r="C5647">
        <v>0</v>
      </c>
      <c r="D5647">
        <f>SUM(Sheet1!G5647:G5766)/120</f>
        <v>147908.33333333334</v>
      </c>
      <c r="E5647">
        <f t="shared" si="130"/>
        <v>203566.66666666666</v>
      </c>
      <c r="F5647">
        <f t="shared" si="129"/>
        <v>136850</v>
      </c>
      <c r="G5647">
        <v>57000</v>
      </c>
    </row>
    <row r="5648" spans="1:7" x14ac:dyDescent="0.25">
      <c r="A5648">
        <v>24</v>
      </c>
      <c r="B5648">
        <v>2</v>
      </c>
      <c r="C5648">
        <v>0</v>
      </c>
      <c r="D5648">
        <f>SUM(Sheet1!G5648:G5767)/120</f>
        <v>147391.66666666666</v>
      </c>
      <c r="E5648">
        <f t="shared" si="130"/>
        <v>203565.625</v>
      </c>
      <c r="F5648">
        <f t="shared" si="129"/>
        <v>135650</v>
      </c>
      <c r="G5648">
        <v>57000</v>
      </c>
    </row>
    <row r="5649" spans="1:7" x14ac:dyDescent="0.25">
      <c r="A5649">
        <v>24</v>
      </c>
      <c r="B5649">
        <v>2</v>
      </c>
      <c r="C5649">
        <v>0</v>
      </c>
      <c r="D5649">
        <f>SUM(Sheet1!G5649:G5768)/120</f>
        <v>146883.33333333334</v>
      </c>
      <c r="E5649">
        <f t="shared" si="130"/>
        <v>203564.58333333334</v>
      </c>
      <c r="F5649">
        <f t="shared" si="129"/>
        <v>134450</v>
      </c>
      <c r="G5649">
        <v>57000</v>
      </c>
    </row>
    <row r="5650" spans="1:7" x14ac:dyDescent="0.25">
      <c r="A5650">
        <v>24</v>
      </c>
      <c r="B5650">
        <v>2</v>
      </c>
      <c r="C5650">
        <v>0</v>
      </c>
      <c r="D5650">
        <f>SUM(Sheet1!G5650:G5769)/120</f>
        <v>146375</v>
      </c>
      <c r="E5650">
        <f t="shared" si="130"/>
        <v>203563.54166666666</v>
      </c>
      <c r="F5650">
        <f t="shared" si="129"/>
        <v>133250</v>
      </c>
      <c r="G5650">
        <v>56000</v>
      </c>
    </row>
    <row r="5651" spans="1:7" x14ac:dyDescent="0.25">
      <c r="A5651">
        <v>24</v>
      </c>
      <c r="B5651">
        <v>2</v>
      </c>
      <c r="C5651">
        <v>0</v>
      </c>
      <c r="D5651">
        <f>SUM(Sheet1!G5651:G5770)/120</f>
        <v>145866.66666666666</v>
      </c>
      <c r="E5651">
        <f t="shared" si="130"/>
        <v>203562.15277777778</v>
      </c>
      <c r="F5651">
        <f t="shared" si="129"/>
        <v>132041.66666666666</v>
      </c>
      <c r="G5651">
        <v>56000</v>
      </c>
    </row>
    <row r="5652" spans="1:7" x14ac:dyDescent="0.25">
      <c r="A5652">
        <v>24</v>
      </c>
      <c r="B5652">
        <v>2</v>
      </c>
      <c r="C5652">
        <v>0</v>
      </c>
      <c r="D5652">
        <f>SUM(Sheet1!G5652:G5771)/120</f>
        <v>145358.33333333334</v>
      </c>
      <c r="E5652">
        <f t="shared" si="130"/>
        <v>203560.76388888888</v>
      </c>
      <c r="F5652">
        <f t="shared" si="129"/>
        <v>130850</v>
      </c>
      <c r="G5652">
        <v>57000</v>
      </c>
    </row>
    <row r="5653" spans="1:7" x14ac:dyDescent="0.25">
      <c r="A5653">
        <v>24</v>
      </c>
      <c r="B5653">
        <v>2</v>
      </c>
      <c r="C5653">
        <v>0</v>
      </c>
      <c r="D5653">
        <f>SUM(Sheet1!G5653:G5772)/120</f>
        <v>144850</v>
      </c>
      <c r="E5653">
        <f t="shared" si="130"/>
        <v>203559.375</v>
      </c>
      <c r="F5653">
        <f t="shared" si="129"/>
        <v>129666.66666666667</v>
      </c>
      <c r="G5653">
        <v>57000</v>
      </c>
    </row>
    <row r="5654" spans="1:7" x14ac:dyDescent="0.25">
      <c r="A5654">
        <v>24</v>
      </c>
      <c r="B5654">
        <v>2</v>
      </c>
      <c r="C5654">
        <v>0</v>
      </c>
      <c r="D5654">
        <f>SUM(Sheet1!G5654:G5773)/120</f>
        <v>144350</v>
      </c>
      <c r="E5654">
        <f t="shared" si="130"/>
        <v>203558.33333333334</v>
      </c>
      <c r="F5654">
        <f t="shared" si="129"/>
        <v>128483.33333333333</v>
      </c>
      <c r="G5654">
        <v>57000</v>
      </c>
    </row>
    <row r="5655" spans="1:7" x14ac:dyDescent="0.25">
      <c r="A5655">
        <v>24</v>
      </c>
      <c r="B5655">
        <v>2</v>
      </c>
      <c r="C5655">
        <v>0</v>
      </c>
      <c r="D5655">
        <f>SUM(Sheet1!G5655:G5774)/120</f>
        <v>143850</v>
      </c>
      <c r="E5655">
        <f t="shared" si="130"/>
        <v>203557.29166666666</v>
      </c>
      <c r="F5655">
        <f t="shared" si="129"/>
        <v>127300</v>
      </c>
      <c r="G5655">
        <v>57000</v>
      </c>
    </row>
    <row r="5656" spans="1:7" x14ac:dyDescent="0.25">
      <c r="A5656">
        <v>24</v>
      </c>
      <c r="B5656">
        <v>2</v>
      </c>
      <c r="C5656">
        <v>0</v>
      </c>
      <c r="D5656">
        <f>SUM(Sheet1!G5656:G5775)/120</f>
        <v>143350</v>
      </c>
      <c r="E5656">
        <f t="shared" si="130"/>
        <v>203556.25</v>
      </c>
      <c r="F5656">
        <f t="shared" si="129"/>
        <v>126116.66666666667</v>
      </c>
      <c r="G5656">
        <v>57000</v>
      </c>
    </row>
    <row r="5657" spans="1:7" x14ac:dyDescent="0.25">
      <c r="A5657">
        <v>24</v>
      </c>
      <c r="B5657">
        <v>2</v>
      </c>
      <c r="C5657">
        <v>0</v>
      </c>
      <c r="D5657">
        <f>SUM(Sheet1!G5657:G5776)/120</f>
        <v>142858.33333333334</v>
      </c>
      <c r="E5657">
        <f t="shared" si="130"/>
        <v>203555.20833333334</v>
      </c>
      <c r="F5657">
        <f t="shared" si="129"/>
        <v>124941.66666666667</v>
      </c>
      <c r="G5657">
        <v>57000</v>
      </c>
    </row>
    <row r="5658" spans="1:7" x14ac:dyDescent="0.25">
      <c r="A5658">
        <v>24</v>
      </c>
      <c r="B5658">
        <v>2</v>
      </c>
      <c r="C5658">
        <v>0</v>
      </c>
      <c r="D5658">
        <f>SUM(Sheet1!G5658:G5777)/120</f>
        <v>142375</v>
      </c>
      <c r="E5658">
        <f t="shared" si="130"/>
        <v>203554.16666666666</v>
      </c>
      <c r="F5658">
        <f t="shared" si="129"/>
        <v>123766.66666666667</v>
      </c>
      <c r="G5658">
        <v>56000</v>
      </c>
    </row>
    <row r="5659" spans="1:7" x14ac:dyDescent="0.25">
      <c r="A5659">
        <v>24</v>
      </c>
      <c r="B5659">
        <v>2</v>
      </c>
      <c r="C5659">
        <v>0</v>
      </c>
      <c r="D5659">
        <f>SUM(Sheet1!G5659:G5778)/120</f>
        <v>141891.66666666666</v>
      </c>
      <c r="E5659">
        <f t="shared" si="130"/>
        <v>203552.77777777778</v>
      </c>
      <c r="F5659">
        <f t="shared" si="129"/>
        <v>122591.66666666667</v>
      </c>
      <c r="G5659">
        <v>56000</v>
      </c>
    </row>
    <row r="5660" spans="1:7" x14ac:dyDescent="0.25">
      <c r="A5660">
        <v>24</v>
      </c>
      <c r="B5660">
        <v>2</v>
      </c>
      <c r="C5660">
        <v>0</v>
      </c>
      <c r="D5660">
        <f>SUM(Sheet1!G5660:G5779)/120</f>
        <v>141416.66666666666</v>
      </c>
      <c r="E5660">
        <f t="shared" si="130"/>
        <v>203551.38888888888</v>
      </c>
      <c r="F5660">
        <f t="shared" si="129"/>
        <v>121425</v>
      </c>
      <c r="G5660">
        <v>56000</v>
      </c>
    </row>
    <row r="5661" spans="1:7" x14ac:dyDescent="0.25">
      <c r="A5661">
        <v>24</v>
      </c>
      <c r="B5661">
        <v>2</v>
      </c>
      <c r="C5661">
        <v>0</v>
      </c>
      <c r="D5661">
        <f>SUM(Sheet1!G5661:G5780)/120</f>
        <v>140950</v>
      </c>
      <c r="E5661">
        <f t="shared" si="130"/>
        <v>203550</v>
      </c>
      <c r="F5661">
        <f t="shared" si="129"/>
        <v>120258.33333333333</v>
      </c>
      <c r="G5661">
        <v>57000</v>
      </c>
    </row>
    <row r="5662" spans="1:7" x14ac:dyDescent="0.25">
      <c r="A5662">
        <v>24</v>
      </c>
      <c r="B5662">
        <v>2</v>
      </c>
      <c r="C5662">
        <v>0</v>
      </c>
      <c r="D5662">
        <f>SUM(Sheet1!G5662:G5781)/120</f>
        <v>140483.33333333334</v>
      </c>
      <c r="E5662">
        <f t="shared" si="130"/>
        <v>203548.95833333334</v>
      </c>
      <c r="F5662">
        <f t="shared" si="129"/>
        <v>119108.33333333333</v>
      </c>
      <c r="G5662">
        <v>57000</v>
      </c>
    </row>
    <row r="5663" spans="1:7" x14ac:dyDescent="0.25">
      <c r="A5663">
        <v>24</v>
      </c>
      <c r="B5663">
        <v>2</v>
      </c>
      <c r="C5663">
        <v>0</v>
      </c>
      <c r="D5663">
        <f>SUM(Sheet1!G5663:G5782)/120</f>
        <v>139683.33333333334</v>
      </c>
      <c r="E5663">
        <f t="shared" si="130"/>
        <v>203547.91666666666</v>
      </c>
      <c r="F5663">
        <f t="shared" si="129"/>
        <v>117966.66666666667</v>
      </c>
      <c r="G5663">
        <v>57000</v>
      </c>
    </row>
    <row r="5664" spans="1:7" x14ac:dyDescent="0.25">
      <c r="A5664">
        <v>24</v>
      </c>
      <c r="B5664">
        <v>2</v>
      </c>
      <c r="C5664">
        <v>0</v>
      </c>
      <c r="D5664">
        <f>SUM(Sheet1!G5664:G5783)/120</f>
        <v>138958.33333333334</v>
      </c>
      <c r="E5664">
        <f t="shared" si="130"/>
        <v>203546.875</v>
      </c>
      <c r="F5664">
        <f t="shared" si="129"/>
        <v>116833.33333333333</v>
      </c>
      <c r="G5664">
        <v>56000</v>
      </c>
    </row>
    <row r="5665" spans="1:7" x14ac:dyDescent="0.25">
      <c r="A5665">
        <v>24</v>
      </c>
      <c r="B5665">
        <v>2</v>
      </c>
      <c r="C5665">
        <v>0</v>
      </c>
      <c r="D5665">
        <f>SUM(Sheet1!G5665:G5784)/120</f>
        <v>138258.33333333334</v>
      </c>
      <c r="E5665">
        <f t="shared" si="130"/>
        <v>203545.48611111112</v>
      </c>
      <c r="F5665">
        <f t="shared" si="129"/>
        <v>115691.66666666667</v>
      </c>
      <c r="G5665">
        <v>57000</v>
      </c>
    </row>
    <row r="5666" spans="1:7" x14ac:dyDescent="0.25">
      <c r="A5666">
        <v>24</v>
      </c>
      <c r="B5666">
        <v>2</v>
      </c>
      <c r="C5666">
        <v>0</v>
      </c>
      <c r="D5666">
        <f>SUM(Sheet1!G5666:G5785)/120</f>
        <v>137558.33333333334</v>
      </c>
      <c r="E5666">
        <f t="shared" si="130"/>
        <v>203544.44444444444</v>
      </c>
      <c r="F5666">
        <f t="shared" si="129"/>
        <v>114558.33333333333</v>
      </c>
      <c r="G5666">
        <v>56000</v>
      </c>
    </row>
    <row r="5667" spans="1:7" x14ac:dyDescent="0.25">
      <c r="A5667">
        <v>24</v>
      </c>
      <c r="B5667">
        <v>2</v>
      </c>
      <c r="C5667">
        <v>0</v>
      </c>
      <c r="D5667">
        <f>SUM(Sheet1!G5667:G5786)/120</f>
        <v>136858.33333333334</v>
      </c>
      <c r="E5667">
        <f t="shared" si="130"/>
        <v>203542.70833333334</v>
      </c>
      <c r="F5667">
        <f t="shared" si="129"/>
        <v>111883.33333333333</v>
      </c>
      <c r="G5667">
        <v>56000</v>
      </c>
    </row>
    <row r="5668" spans="1:7" x14ac:dyDescent="0.25">
      <c r="A5668">
        <v>24</v>
      </c>
      <c r="B5668">
        <v>2</v>
      </c>
      <c r="C5668">
        <v>0</v>
      </c>
      <c r="D5668">
        <f>SUM(Sheet1!G5668:G5787)/120</f>
        <v>136158.33333333334</v>
      </c>
      <c r="E5668">
        <f t="shared" si="130"/>
        <v>203540.97222222222</v>
      </c>
      <c r="F5668">
        <f t="shared" si="129"/>
        <v>109483.33333333333</v>
      </c>
      <c r="G5668">
        <v>57000</v>
      </c>
    </row>
    <row r="5669" spans="1:7" x14ac:dyDescent="0.25">
      <c r="A5669">
        <v>24</v>
      </c>
      <c r="B5669">
        <v>2</v>
      </c>
      <c r="C5669">
        <v>0</v>
      </c>
      <c r="D5669">
        <f>SUM(Sheet1!G5669:G5788)/120</f>
        <v>135450</v>
      </c>
      <c r="E5669">
        <f t="shared" si="130"/>
        <v>203539.58333333334</v>
      </c>
      <c r="F5669">
        <f t="shared" si="129"/>
        <v>107108.33333333333</v>
      </c>
      <c r="G5669">
        <v>57000</v>
      </c>
    </row>
    <row r="5670" spans="1:7" x14ac:dyDescent="0.25">
      <c r="A5670">
        <v>24</v>
      </c>
      <c r="B5670">
        <v>2</v>
      </c>
      <c r="C5670">
        <v>0</v>
      </c>
      <c r="D5670">
        <f>SUM(Sheet1!G5670:G5789)/120</f>
        <v>134733.33333333334</v>
      </c>
      <c r="E5670">
        <f t="shared" si="130"/>
        <v>203538.54166666666</v>
      </c>
      <c r="F5670">
        <f t="shared" si="129"/>
        <v>104741.66666666667</v>
      </c>
      <c r="G5670">
        <v>56000</v>
      </c>
    </row>
    <row r="5671" spans="1:7" x14ac:dyDescent="0.25">
      <c r="A5671">
        <v>24</v>
      </c>
      <c r="B5671">
        <v>2</v>
      </c>
      <c r="C5671">
        <v>0</v>
      </c>
      <c r="D5671">
        <f>SUM(Sheet1!G5671:G5790)/120</f>
        <v>134016.66666666666</v>
      </c>
      <c r="E5671">
        <f t="shared" si="130"/>
        <v>203537.15277777778</v>
      </c>
      <c r="F5671">
        <f t="shared" si="129"/>
        <v>102366.66666666667</v>
      </c>
      <c r="G5671">
        <v>56000</v>
      </c>
    </row>
    <row r="5672" spans="1:7" x14ac:dyDescent="0.25">
      <c r="A5672">
        <v>24</v>
      </c>
      <c r="B5672">
        <v>2</v>
      </c>
      <c r="C5672">
        <v>0</v>
      </c>
      <c r="D5672">
        <f>SUM(Sheet1!G5672:G5791)/120</f>
        <v>133300</v>
      </c>
      <c r="E5672">
        <f t="shared" si="130"/>
        <v>203535.76388888888</v>
      </c>
      <c r="F5672">
        <f t="shared" si="129"/>
        <v>101700</v>
      </c>
      <c r="G5672">
        <v>56000</v>
      </c>
    </row>
    <row r="5673" spans="1:7" x14ac:dyDescent="0.25">
      <c r="A5673">
        <v>24</v>
      </c>
      <c r="B5673">
        <v>2</v>
      </c>
      <c r="C5673">
        <v>0</v>
      </c>
      <c r="D5673">
        <f>SUM(Sheet1!G5673:G5792)/120</f>
        <v>132583.33333333334</v>
      </c>
      <c r="E5673">
        <f t="shared" si="130"/>
        <v>203534.375</v>
      </c>
      <c r="F5673">
        <f t="shared" si="129"/>
        <v>101033.33333333333</v>
      </c>
      <c r="G5673">
        <v>57000</v>
      </c>
    </row>
    <row r="5674" spans="1:7" x14ac:dyDescent="0.25">
      <c r="A5674">
        <v>24</v>
      </c>
      <c r="B5674">
        <v>2</v>
      </c>
      <c r="C5674">
        <v>0</v>
      </c>
      <c r="D5674">
        <f>SUM(Sheet1!G5674:G5793)/120</f>
        <v>131875</v>
      </c>
      <c r="E5674">
        <f t="shared" si="130"/>
        <v>203533.33333333334</v>
      </c>
      <c r="F5674">
        <f t="shared" si="129"/>
        <v>100375</v>
      </c>
      <c r="G5674">
        <v>56000</v>
      </c>
    </row>
    <row r="5675" spans="1:7" x14ac:dyDescent="0.25">
      <c r="A5675">
        <v>24</v>
      </c>
      <c r="B5675">
        <v>2</v>
      </c>
      <c r="C5675">
        <v>0</v>
      </c>
      <c r="D5675">
        <f>SUM(Sheet1!G5675:G5794)/120</f>
        <v>131166.66666666666</v>
      </c>
      <c r="E5675">
        <f t="shared" si="130"/>
        <v>203531.94444444444</v>
      </c>
      <c r="F5675">
        <f t="shared" si="129"/>
        <v>99708.333333333328</v>
      </c>
      <c r="G5675">
        <v>124000</v>
      </c>
    </row>
    <row r="5676" spans="1:7" x14ac:dyDescent="0.25">
      <c r="A5676">
        <v>24</v>
      </c>
      <c r="B5676">
        <v>2</v>
      </c>
      <c r="C5676">
        <v>0</v>
      </c>
      <c r="D5676">
        <f>SUM(Sheet1!G5676:G5795)/120</f>
        <v>130458.33333333333</v>
      </c>
      <c r="E5676">
        <f t="shared" si="130"/>
        <v>203554.16666666666</v>
      </c>
      <c r="F5676">
        <f t="shared" si="129"/>
        <v>99608.333333333328</v>
      </c>
      <c r="G5676">
        <v>125000</v>
      </c>
    </row>
    <row r="5677" spans="1:7" x14ac:dyDescent="0.25">
      <c r="A5677">
        <v>24</v>
      </c>
      <c r="B5677">
        <v>2</v>
      </c>
      <c r="C5677">
        <v>0</v>
      </c>
      <c r="D5677">
        <f>SUM(Sheet1!G5677:G5796)/120</f>
        <v>130291.66666666667</v>
      </c>
      <c r="E5677">
        <f t="shared" si="130"/>
        <v>203576.38888888888</v>
      </c>
      <c r="F5677">
        <f t="shared" si="129"/>
        <v>99516.666666666672</v>
      </c>
      <c r="G5677">
        <v>214000</v>
      </c>
    </row>
    <row r="5678" spans="1:7" x14ac:dyDescent="0.25">
      <c r="A5678">
        <v>24</v>
      </c>
      <c r="B5678">
        <v>2</v>
      </c>
      <c r="C5678">
        <v>0</v>
      </c>
      <c r="D5678">
        <f>SUM(Sheet1!G5678:G5797)/120</f>
        <v>130158.33333333333</v>
      </c>
      <c r="E5678">
        <f t="shared" si="130"/>
        <v>203629.51388888888</v>
      </c>
      <c r="F5678">
        <f t="shared" si="129"/>
        <v>100175</v>
      </c>
      <c r="G5678">
        <v>206000</v>
      </c>
    </row>
    <row r="5679" spans="1:7" x14ac:dyDescent="0.25">
      <c r="A5679">
        <v>24</v>
      </c>
      <c r="B5679">
        <v>2</v>
      </c>
      <c r="C5679">
        <v>0</v>
      </c>
      <c r="D5679">
        <f>SUM(Sheet1!G5679:G5798)/120</f>
        <v>129983.33333333333</v>
      </c>
      <c r="E5679">
        <f t="shared" si="130"/>
        <v>203680.20833333334</v>
      </c>
      <c r="F5679">
        <f t="shared" si="129"/>
        <v>101425</v>
      </c>
      <c r="G5679">
        <v>203000</v>
      </c>
    </row>
    <row r="5680" spans="1:7" x14ac:dyDescent="0.25">
      <c r="A5680">
        <v>24</v>
      </c>
      <c r="B5680">
        <v>2</v>
      </c>
      <c r="C5680">
        <v>0</v>
      </c>
      <c r="D5680">
        <f>SUM(Sheet1!G5680:G5799)/120</f>
        <v>129800</v>
      </c>
      <c r="E5680">
        <f t="shared" si="130"/>
        <v>203729.86111111112</v>
      </c>
      <c r="F5680">
        <f t="shared" si="129"/>
        <v>102650</v>
      </c>
      <c r="G5680">
        <v>203000</v>
      </c>
    </row>
    <row r="5681" spans="1:7" x14ac:dyDescent="0.25">
      <c r="A5681">
        <v>24</v>
      </c>
      <c r="B5681">
        <v>2</v>
      </c>
      <c r="C5681">
        <v>0</v>
      </c>
      <c r="D5681">
        <f>SUM(Sheet1!G5681:G5800)/120</f>
        <v>129616.66666666667</v>
      </c>
      <c r="E5681">
        <f t="shared" si="130"/>
        <v>203779.16666666666</v>
      </c>
      <c r="F5681">
        <f t="shared" si="129"/>
        <v>103875</v>
      </c>
      <c r="G5681">
        <v>203000</v>
      </c>
    </row>
    <row r="5682" spans="1:7" x14ac:dyDescent="0.25">
      <c r="A5682">
        <v>24</v>
      </c>
      <c r="B5682">
        <v>2</v>
      </c>
      <c r="C5682">
        <v>0</v>
      </c>
      <c r="D5682">
        <f>SUM(Sheet1!G5682:G5801)/120</f>
        <v>129433.33333333333</v>
      </c>
      <c r="E5682">
        <f t="shared" si="130"/>
        <v>203804.51388888888</v>
      </c>
      <c r="F5682">
        <f t="shared" si="129"/>
        <v>105100</v>
      </c>
      <c r="G5682">
        <v>204000</v>
      </c>
    </row>
    <row r="5683" spans="1:7" x14ac:dyDescent="0.25">
      <c r="A5683">
        <v>24</v>
      </c>
      <c r="B5683">
        <v>2</v>
      </c>
      <c r="C5683">
        <v>0</v>
      </c>
      <c r="D5683">
        <f>SUM(Sheet1!G5683:G5802)/120</f>
        <v>127258.33333333333</v>
      </c>
      <c r="E5683">
        <f t="shared" si="130"/>
        <v>203831.94444444444</v>
      </c>
      <c r="F5683">
        <f t="shared" si="129"/>
        <v>106333.33333333333</v>
      </c>
      <c r="G5683">
        <v>203000</v>
      </c>
    </row>
    <row r="5684" spans="1:7" x14ac:dyDescent="0.25">
      <c r="A5684">
        <v>24</v>
      </c>
      <c r="B5684">
        <v>2</v>
      </c>
      <c r="C5684">
        <v>0</v>
      </c>
      <c r="D5684">
        <f>SUM(Sheet1!G5684:G5803)/120</f>
        <v>125333.33333333333</v>
      </c>
      <c r="E5684">
        <f t="shared" si="130"/>
        <v>203828.47222222222</v>
      </c>
      <c r="F5684">
        <f t="shared" si="129"/>
        <v>107558.33333333333</v>
      </c>
      <c r="G5684">
        <v>203000</v>
      </c>
    </row>
    <row r="5685" spans="1:7" x14ac:dyDescent="0.25">
      <c r="A5685">
        <v>24</v>
      </c>
      <c r="B5685">
        <v>2</v>
      </c>
      <c r="C5685">
        <v>0</v>
      </c>
      <c r="D5685">
        <f>SUM(Sheet1!G5685:G5804)/120</f>
        <v>123416.66666666667</v>
      </c>
      <c r="E5685">
        <f t="shared" si="130"/>
        <v>203826.04166666666</v>
      </c>
      <c r="F5685">
        <f t="shared" si="129"/>
        <v>108783.33333333333</v>
      </c>
      <c r="G5685">
        <v>203000</v>
      </c>
    </row>
    <row r="5686" spans="1:7" x14ac:dyDescent="0.25">
      <c r="A5686">
        <v>24</v>
      </c>
      <c r="B5686">
        <v>2</v>
      </c>
      <c r="C5686">
        <v>0</v>
      </c>
      <c r="D5686">
        <f>SUM(Sheet1!G5686:G5805)/120</f>
        <v>121508.33333333333</v>
      </c>
      <c r="E5686">
        <f t="shared" si="130"/>
        <v>203824.65277777778</v>
      </c>
      <c r="F5686">
        <f t="shared" si="129"/>
        <v>110008.33333333333</v>
      </c>
      <c r="G5686">
        <v>203000</v>
      </c>
    </row>
    <row r="5687" spans="1:7" x14ac:dyDescent="0.25">
      <c r="A5687">
        <v>24</v>
      </c>
      <c r="B5687">
        <v>2</v>
      </c>
      <c r="C5687">
        <v>0</v>
      </c>
      <c r="D5687">
        <f>SUM(Sheet1!G5687:G5806)/120</f>
        <v>119608.33333333333</v>
      </c>
      <c r="E5687">
        <f t="shared" si="130"/>
        <v>203823.95833333334</v>
      </c>
      <c r="F5687">
        <f t="shared" si="129"/>
        <v>111233.33333333333</v>
      </c>
      <c r="G5687">
        <v>202000</v>
      </c>
    </row>
    <row r="5688" spans="1:7" x14ac:dyDescent="0.25">
      <c r="A5688">
        <v>24</v>
      </c>
      <c r="B5688">
        <v>2</v>
      </c>
      <c r="C5688">
        <v>0</v>
      </c>
      <c r="D5688">
        <f>SUM(Sheet1!G5688:G5807)/120</f>
        <v>117708.33333333333</v>
      </c>
      <c r="E5688">
        <f t="shared" si="130"/>
        <v>203823.26388888888</v>
      </c>
      <c r="F5688">
        <f t="shared" si="129"/>
        <v>112450</v>
      </c>
      <c r="G5688">
        <v>201000</v>
      </c>
    </row>
    <row r="5689" spans="1:7" x14ac:dyDescent="0.25">
      <c r="A5689">
        <v>24</v>
      </c>
      <c r="B5689">
        <v>2</v>
      </c>
      <c r="C5689">
        <v>0</v>
      </c>
      <c r="D5689">
        <f>SUM(Sheet1!G5689:G5808)/120</f>
        <v>117525</v>
      </c>
      <c r="E5689">
        <f t="shared" si="130"/>
        <v>203812.5</v>
      </c>
      <c r="F5689">
        <f t="shared" si="129"/>
        <v>113658.33333333333</v>
      </c>
      <c r="G5689">
        <v>200000</v>
      </c>
    </row>
    <row r="5690" spans="1:7" x14ac:dyDescent="0.25">
      <c r="A5690">
        <v>24</v>
      </c>
      <c r="B5690">
        <v>2</v>
      </c>
      <c r="C5690">
        <v>0</v>
      </c>
      <c r="D5690">
        <f>SUM(Sheet1!G5690:G5809)/120</f>
        <v>117341.66666666667</v>
      </c>
      <c r="E5690">
        <f t="shared" si="130"/>
        <v>203801.04166666666</v>
      </c>
      <c r="F5690">
        <f t="shared" si="129"/>
        <v>114858.33333333333</v>
      </c>
      <c r="G5690">
        <v>199000</v>
      </c>
    </row>
    <row r="5691" spans="1:7" x14ac:dyDescent="0.25">
      <c r="A5691">
        <v>24</v>
      </c>
      <c r="B5691">
        <v>2</v>
      </c>
      <c r="C5691">
        <v>0</v>
      </c>
      <c r="D5691">
        <f>SUM(Sheet1!G5691:G5810)/120</f>
        <v>117150</v>
      </c>
      <c r="E5691">
        <f t="shared" si="130"/>
        <v>203789.23611111112</v>
      </c>
      <c r="F5691">
        <f t="shared" ref="F5691:F5754" si="131">SUM(G5570:G5690)/120</f>
        <v>116050</v>
      </c>
      <c r="G5691">
        <v>198000</v>
      </c>
    </row>
    <row r="5692" spans="1:7" x14ac:dyDescent="0.25">
      <c r="A5692">
        <v>24</v>
      </c>
      <c r="B5692">
        <v>2</v>
      </c>
      <c r="C5692">
        <v>0</v>
      </c>
      <c r="D5692">
        <f>SUM(Sheet1!G5692:G5811)/120</f>
        <v>116958.33333333333</v>
      </c>
      <c r="E5692">
        <f t="shared" si="130"/>
        <v>203777.08333333334</v>
      </c>
      <c r="F5692">
        <f t="shared" si="131"/>
        <v>117225</v>
      </c>
      <c r="G5692">
        <v>198000</v>
      </c>
    </row>
    <row r="5693" spans="1:7" x14ac:dyDescent="0.25">
      <c r="A5693">
        <v>24</v>
      </c>
      <c r="B5693">
        <v>2</v>
      </c>
      <c r="C5693">
        <v>0</v>
      </c>
      <c r="D5693">
        <f>SUM(Sheet1!G5693:G5812)/120</f>
        <v>116766.66666666667</v>
      </c>
      <c r="E5693">
        <f t="shared" si="130"/>
        <v>203776.38888888888</v>
      </c>
      <c r="F5693">
        <f t="shared" si="131"/>
        <v>118408.33333333333</v>
      </c>
      <c r="G5693">
        <v>197000</v>
      </c>
    </row>
    <row r="5694" spans="1:7" x14ac:dyDescent="0.25">
      <c r="A5694">
        <v>24</v>
      </c>
      <c r="B5694">
        <v>2</v>
      </c>
      <c r="C5694">
        <v>0</v>
      </c>
      <c r="D5694">
        <f>SUM(Sheet1!G5694:G5813)/120</f>
        <v>116566.66666666667</v>
      </c>
      <c r="E5694">
        <f t="shared" si="130"/>
        <v>203775.69444444444</v>
      </c>
      <c r="F5694">
        <f t="shared" si="131"/>
        <v>119575</v>
      </c>
      <c r="G5694">
        <v>196000</v>
      </c>
    </row>
    <row r="5695" spans="1:7" x14ac:dyDescent="0.25">
      <c r="A5695">
        <v>24</v>
      </c>
      <c r="B5695">
        <v>2</v>
      </c>
      <c r="C5695">
        <v>0</v>
      </c>
      <c r="D5695">
        <f>SUM(Sheet1!G5695:G5814)/120</f>
        <v>116366.66666666667</v>
      </c>
      <c r="E5695">
        <f t="shared" si="130"/>
        <v>203775</v>
      </c>
      <c r="F5695">
        <f t="shared" si="131"/>
        <v>120741.66666666667</v>
      </c>
      <c r="G5695">
        <v>195000</v>
      </c>
    </row>
    <row r="5696" spans="1:7" x14ac:dyDescent="0.25">
      <c r="A5696">
        <v>24</v>
      </c>
      <c r="B5696">
        <v>2</v>
      </c>
      <c r="C5696">
        <v>0</v>
      </c>
      <c r="D5696">
        <f>SUM(Sheet1!G5696:G5815)/120</f>
        <v>116158.33333333333</v>
      </c>
      <c r="E5696">
        <f t="shared" si="130"/>
        <v>203774.30555555556</v>
      </c>
      <c r="F5696">
        <f t="shared" si="131"/>
        <v>121900</v>
      </c>
      <c r="G5696">
        <v>195000</v>
      </c>
    </row>
    <row r="5697" spans="1:7" x14ac:dyDescent="0.25">
      <c r="A5697">
        <v>24</v>
      </c>
      <c r="B5697">
        <v>2</v>
      </c>
      <c r="C5697">
        <v>0</v>
      </c>
      <c r="D5697">
        <f>SUM(Sheet1!G5697:G5816)/120</f>
        <v>115941.66666666667</v>
      </c>
      <c r="E5697">
        <f t="shared" si="130"/>
        <v>203773.61111111112</v>
      </c>
      <c r="F5697">
        <f t="shared" si="131"/>
        <v>123050</v>
      </c>
      <c r="G5697">
        <v>195000</v>
      </c>
    </row>
    <row r="5698" spans="1:7" x14ac:dyDescent="0.25">
      <c r="A5698">
        <v>24</v>
      </c>
      <c r="B5698">
        <v>2</v>
      </c>
      <c r="C5698">
        <v>0</v>
      </c>
      <c r="D5698">
        <f>SUM(Sheet1!G5698:G5817)/120</f>
        <v>115725</v>
      </c>
      <c r="E5698">
        <f t="shared" ref="E5698:E5761" si="132">SUM(G2818:G5697)/2880</f>
        <v>203773.26388888888</v>
      </c>
      <c r="F5698">
        <f t="shared" si="131"/>
        <v>124200</v>
      </c>
      <c r="G5698">
        <v>194000</v>
      </c>
    </row>
    <row r="5699" spans="1:7" x14ac:dyDescent="0.25">
      <c r="A5699">
        <v>24</v>
      </c>
      <c r="B5699">
        <v>2</v>
      </c>
      <c r="C5699">
        <v>0</v>
      </c>
      <c r="D5699">
        <f>SUM(Sheet1!G5699:G5818)/120</f>
        <v>115041.66666666667</v>
      </c>
      <c r="E5699">
        <f t="shared" si="132"/>
        <v>203772.91666666666</v>
      </c>
      <c r="F5699">
        <f t="shared" si="131"/>
        <v>125350</v>
      </c>
      <c r="G5699">
        <v>138000</v>
      </c>
    </row>
    <row r="5700" spans="1:7" x14ac:dyDescent="0.25">
      <c r="A5700">
        <v>24</v>
      </c>
      <c r="B5700">
        <v>2</v>
      </c>
      <c r="C5700">
        <v>0</v>
      </c>
      <c r="D5700">
        <f>SUM(Sheet1!G5700:G5819)/120</f>
        <v>114366.66666666667</v>
      </c>
      <c r="E5700">
        <f t="shared" si="132"/>
        <v>203753.47222222222</v>
      </c>
      <c r="F5700">
        <f t="shared" si="131"/>
        <v>126025</v>
      </c>
      <c r="G5700">
        <v>138000</v>
      </c>
    </row>
    <row r="5701" spans="1:7" x14ac:dyDescent="0.25">
      <c r="A5701">
        <v>24</v>
      </c>
      <c r="B5701">
        <v>2</v>
      </c>
      <c r="C5701">
        <v>0</v>
      </c>
      <c r="D5701">
        <f>SUM(Sheet1!G5701:G5820)/120</f>
        <v>113691.66666666667</v>
      </c>
      <c r="E5701">
        <f t="shared" si="132"/>
        <v>203734.02777777778</v>
      </c>
      <c r="F5701">
        <f t="shared" si="131"/>
        <v>126708.33333333333</v>
      </c>
      <c r="G5701">
        <v>138000</v>
      </c>
    </row>
    <row r="5702" spans="1:7" x14ac:dyDescent="0.25">
      <c r="A5702">
        <v>24</v>
      </c>
      <c r="B5702">
        <v>2</v>
      </c>
      <c r="C5702">
        <v>0</v>
      </c>
      <c r="D5702">
        <f>SUM(Sheet1!G5702:G5821)/120</f>
        <v>113016.66666666667</v>
      </c>
      <c r="E5702">
        <f t="shared" si="132"/>
        <v>203714.93055555556</v>
      </c>
      <c r="F5702">
        <f t="shared" si="131"/>
        <v>127391.66666666667</v>
      </c>
      <c r="G5702">
        <v>138000</v>
      </c>
    </row>
    <row r="5703" spans="1:7" x14ac:dyDescent="0.25">
      <c r="A5703">
        <v>24</v>
      </c>
      <c r="B5703">
        <v>2</v>
      </c>
      <c r="C5703">
        <v>0</v>
      </c>
      <c r="D5703">
        <f>SUM(Sheet1!G5703:G5822)/120</f>
        <v>112341.66666666667</v>
      </c>
      <c r="E5703">
        <f t="shared" si="132"/>
        <v>203696.18055555556</v>
      </c>
      <c r="F5703">
        <f t="shared" si="131"/>
        <v>127825</v>
      </c>
      <c r="G5703">
        <v>139000</v>
      </c>
    </row>
    <row r="5704" spans="1:7" x14ac:dyDescent="0.25">
      <c r="A5704">
        <v>24</v>
      </c>
      <c r="B5704">
        <v>2</v>
      </c>
      <c r="C5704">
        <v>0</v>
      </c>
      <c r="D5704">
        <f>SUM(Sheet1!G5704:G5823)/120</f>
        <v>111666.66666666667</v>
      </c>
      <c r="E5704">
        <f t="shared" si="132"/>
        <v>203697.22222222222</v>
      </c>
      <c r="F5704">
        <f t="shared" si="131"/>
        <v>128250</v>
      </c>
      <c r="G5704">
        <v>139000</v>
      </c>
    </row>
    <row r="5705" spans="1:7" x14ac:dyDescent="0.25">
      <c r="A5705">
        <v>24</v>
      </c>
      <c r="B5705">
        <v>2</v>
      </c>
      <c r="C5705">
        <v>0</v>
      </c>
      <c r="D5705">
        <f>SUM(Sheet1!G5705:G5824)/120</f>
        <v>111000</v>
      </c>
      <c r="E5705">
        <f t="shared" si="132"/>
        <v>203698.26388888888</v>
      </c>
      <c r="F5705">
        <f t="shared" si="131"/>
        <v>128666.66666666667</v>
      </c>
      <c r="G5705">
        <v>138000</v>
      </c>
    </row>
    <row r="5706" spans="1:7" x14ac:dyDescent="0.25">
      <c r="A5706">
        <v>24</v>
      </c>
      <c r="B5706">
        <v>2</v>
      </c>
      <c r="C5706">
        <v>0</v>
      </c>
      <c r="D5706">
        <f>SUM(Sheet1!G5706:G5825)/120</f>
        <v>110333.33333333333</v>
      </c>
      <c r="E5706">
        <f t="shared" si="132"/>
        <v>203698.95833333334</v>
      </c>
      <c r="F5706">
        <f t="shared" si="131"/>
        <v>129066.66666666667</v>
      </c>
      <c r="G5706">
        <v>138000</v>
      </c>
    </row>
    <row r="5707" spans="1:7" x14ac:dyDescent="0.25">
      <c r="A5707">
        <v>24</v>
      </c>
      <c r="B5707">
        <v>2</v>
      </c>
      <c r="C5707">
        <v>0</v>
      </c>
      <c r="D5707">
        <f>SUM(Sheet1!G5707:G5826)/120</f>
        <v>109666.66666666667</v>
      </c>
      <c r="E5707">
        <f t="shared" si="132"/>
        <v>203699.65277777778</v>
      </c>
      <c r="F5707">
        <f t="shared" si="131"/>
        <v>129741.66666666667</v>
      </c>
      <c r="G5707">
        <v>138000</v>
      </c>
    </row>
    <row r="5708" spans="1:7" x14ac:dyDescent="0.25">
      <c r="A5708">
        <v>24</v>
      </c>
      <c r="B5708">
        <v>2</v>
      </c>
      <c r="C5708">
        <v>0</v>
      </c>
      <c r="D5708">
        <f>SUM(Sheet1!G5708:G5827)/120</f>
        <v>109000</v>
      </c>
      <c r="E5708">
        <f t="shared" si="132"/>
        <v>203700.34722222222</v>
      </c>
      <c r="F5708">
        <f t="shared" si="131"/>
        <v>130425</v>
      </c>
      <c r="G5708">
        <v>138000</v>
      </c>
    </row>
    <row r="5709" spans="1:7" x14ac:dyDescent="0.25">
      <c r="A5709">
        <v>24</v>
      </c>
      <c r="B5709">
        <v>2</v>
      </c>
      <c r="C5709">
        <v>0</v>
      </c>
      <c r="D5709">
        <f>SUM(Sheet1!G5709:G5828)/120</f>
        <v>108333.33333333333</v>
      </c>
      <c r="E5709">
        <f t="shared" si="132"/>
        <v>203701.38888888888</v>
      </c>
      <c r="F5709">
        <f t="shared" si="131"/>
        <v>131108.33333333334</v>
      </c>
      <c r="G5709">
        <v>138000</v>
      </c>
    </row>
    <row r="5710" spans="1:7" x14ac:dyDescent="0.25">
      <c r="A5710">
        <v>24</v>
      </c>
      <c r="B5710">
        <v>2</v>
      </c>
      <c r="C5710">
        <v>0</v>
      </c>
      <c r="D5710">
        <f>SUM(Sheet1!G5710:G5829)/120</f>
        <v>107666.66666666667</v>
      </c>
      <c r="E5710">
        <f t="shared" si="132"/>
        <v>203702.43055555556</v>
      </c>
      <c r="F5710">
        <f t="shared" si="131"/>
        <v>131791.66666666666</v>
      </c>
      <c r="G5710">
        <v>138000</v>
      </c>
    </row>
    <row r="5711" spans="1:7" x14ac:dyDescent="0.25">
      <c r="A5711">
        <v>24</v>
      </c>
      <c r="B5711">
        <v>2</v>
      </c>
      <c r="C5711">
        <v>0</v>
      </c>
      <c r="D5711">
        <f>SUM(Sheet1!G5711:G5830)/120</f>
        <v>107000</v>
      </c>
      <c r="E5711">
        <f t="shared" si="132"/>
        <v>203703.47222222222</v>
      </c>
      <c r="F5711">
        <f t="shared" si="131"/>
        <v>132475</v>
      </c>
      <c r="G5711">
        <v>138000</v>
      </c>
    </row>
    <row r="5712" spans="1:7" x14ac:dyDescent="0.25">
      <c r="A5712">
        <v>24</v>
      </c>
      <c r="B5712">
        <v>2</v>
      </c>
      <c r="C5712">
        <v>0</v>
      </c>
      <c r="D5712">
        <f>SUM(Sheet1!G5712:G5831)/120</f>
        <v>106341.66666666667</v>
      </c>
      <c r="E5712">
        <f t="shared" si="132"/>
        <v>203704.51388888888</v>
      </c>
      <c r="F5712">
        <f t="shared" si="131"/>
        <v>133158.33333333334</v>
      </c>
      <c r="G5712">
        <v>137000</v>
      </c>
    </row>
    <row r="5713" spans="1:7" x14ac:dyDescent="0.25">
      <c r="A5713">
        <v>24</v>
      </c>
      <c r="B5713">
        <v>2</v>
      </c>
      <c r="C5713">
        <v>0</v>
      </c>
      <c r="D5713">
        <f>SUM(Sheet1!G5713:G5832)/120</f>
        <v>105675</v>
      </c>
      <c r="E5713">
        <f t="shared" si="132"/>
        <v>203705.55555555556</v>
      </c>
      <c r="F5713">
        <f t="shared" si="131"/>
        <v>133833.33333333334</v>
      </c>
      <c r="G5713">
        <v>137000</v>
      </c>
    </row>
    <row r="5714" spans="1:7" x14ac:dyDescent="0.25">
      <c r="A5714">
        <v>24</v>
      </c>
      <c r="B5714">
        <v>2</v>
      </c>
      <c r="C5714">
        <v>0</v>
      </c>
      <c r="D5714">
        <f>SUM(Sheet1!G5714:G5833)/120</f>
        <v>105016.66666666667</v>
      </c>
      <c r="E5714">
        <f t="shared" si="132"/>
        <v>203706.59722222222</v>
      </c>
      <c r="F5714">
        <f t="shared" si="131"/>
        <v>134508.33333333334</v>
      </c>
      <c r="G5714">
        <v>137000</v>
      </c>
    </row>
    <row r="5715" spans="1:7" x14ac:dyDescent="0.25">
      <c r="A5715">
        <v>24</v>
      </c>
      <c r="B5715">
        <v>2</v>
      </c>
      <c r="C5715">
        <v>0</v>
      </c>
      <c r="D5715">
        <f>SUM(Sheet1!G5715:G5834)/120</f>
        <v>105016.66666666667</v>
      </c>
      <c r="E5715">
        <f t="shared" si="132"/>
        <v>203707.63888888888</v>
      </c>
      <c r="F5715">
        <f t="shared" si="131"/>
        <v>135183.33333333334</v>
      </c>
      <c r="G5715">
        <v>137000</v>
      </c>
    </row>
    <row r="5716" spans="1:7" x14ac:dyDescent="0.25">
      <c r="A5716">
        <v>24</v>
      </c>
      <c r="B5716">
        <v>2</v>
      </c>
      <c r="C5716">
        <v>0</v>
      </c>
      <c r="D5716">
        <f>SUM(Sheet1!G5716:G5835)/120</f>
        <v>105016.66666666667</v>
      </c>
      <c r="E5716">
        <f t="shared" si="132"/>
        <v>203708.68055555556</v>
      </c>
      <c r="F5716">
        <f t="shared" si="131"/>
        <v>135858.33333333334</v>
      </c>
      <c r="G5716">
        <v>137000</v>
      </c>
    </row>
    <row r="5717" spans="1:7" x14ac:dyDescent="0.25">
      <c r="A5717">
        <v>24</v>
      </c>
      <c r="B5717">
        <v>2</v>
      </c>
      <c r="C5717">
        <v>0</v>
      </c>
      <c r="D5717">
        <f>SUM(Sheet1!G5717:G5836)/120</f>
        <v>105825</v>
      </c>
      <c r="E5717">
        <f t="shared" si="132"/>
        <v>203709.72222222222</v>
      </c>
      <c r="F5717">
        <f t="shared" si="131"/>
        <v>136525</v>
      </c>
      <c r="G5717">
        <v>137000</v>
      </c>
    </row>
    <row r="5718" spans="1:7" x14ac:dyDescent="0.25">
      <c r="A5718">
        <v>24</v>
      </c>
      <c r="B5718">
        <v>2</v>
      </c>
      <c r="C5718">
        <v>0</v>
      </c>
      <c r="D5718">
        <f>SUM(Sheet1!G5718:G5837)/120</f>
        <v>106541.66666666667</v>
      </c>
      <c r="E5718">
        <f t="shared" si="132"/>
        <v>203679.16666666666</v>
      </c>
      <c r="F5718">
        <f t="shared" si="131"/>
        <v>137191.66666666666</v>
      </c>
      <c r="G5718">
        <v>136000</v>
      </c>
    </row>
    <row r="5719" spans="1:7" x14ac:dyDescent="0.25">
      <c r="A5719">
        <v>24</v>
      </c>
      <c r="B5719">
        <v>2</v>
      </c>
      <c r="C5719">
        <v>0</v>
      </c>
      <c r="D5719">
        <f>SUM(Sheet1!G5719:G5838)/120</f>
        <v>106683.33333333333</v>
      </c>
      <c r="E5719">
        <f t="shared" si="132"/>
        <v>203650.34722222222</v>
      </c>
      <c r="F5719">
        <f t="shared" si="131"/>
        <v>137858.33333333334</v>
      </c>
      <c r="G5719">
        <v>136000</v>
      </c>
    </row>
    <row r="5720" spans="1:7" x14ac:dyDescent="0.25">
      <c r="A5720">
        <v>24</v>
      </c>
      <c r="B5720">
        <v>2</v>
      </c>
      <c r="C5720">
        <v>0</v>
      </c>
      <c r="D5720">
        <f>SUM(Sheet1!G5720:G5839)/120</f>
        <v>106816.66666666667</v>
      </c>
      <c r="E5720">
        <f t="shared" si="132"/>
        <v>203622.22222222222</v>
      </c>
      <c r="F5720">
        <f t="shared" si="131"/>
        <v>137975</v>
      </c>
      <c r="G5720">
        <v>136000</v>
      </c>
    </row>
    <row r="5721" spans="1:7" x14ac:dyDescent="0.25">
      <c r="A5721">
        <v>24</v>
      </c>
      <c r="B5721">
        <v>2</v>
      </c>
      <c r="C5721">
        <v>0</v>
      </c>
      <c r="D5721">
        <f>SUM(Sheet1!G5721:G5840)/120</f>
        <v>107741.66666666667</v>
      </c>
      <c r="E5721">
        <f t="shared" si="132"/>
        <v>203593.75</v>
      </c>
      <c r="F5721">
        <f t="shared" si="131"/>
        <v>138058.33333333334</v>
      </c>
      <c r="G5721">
        <v>136000</v>
      </c>
    </row>
    <row r="5722" spans="1:7" x14ac:dyDescent="0.25">
      <c r="A5722">
        <v>24</v>
      </c>
      <c r="B5722">
        <v>2</v>
      </c>
      <c r="C5722">
        <v>0</v>
      </c>
      <c r="D5722">
        <f>SUM(Sheet1!G5722:G5841)/120</f>
        <v>108666.66666666667</v>
      </c>
      <c r="E5722">
        <f t="shared" si="132"/>
        <v>203565.27777777778</v>
      </c>
      <c r="F5722">
        <f t="shared" si="131"/>
        <v>138183.33333333334</v>
      </c>
      <c r="G5722">
        <v>136000</v>
      </c>
    </row>
    <row r="5723" spans="1:7" x14ac:dyDescent="0.25">
      <c r="A5723">
        <v>24</v>
      </c>
      <c r="B5723">
        <v>2</v>
      </c>
      <c r="C5723">
        <v>0</v>
      </c>
      <c r="D5723">
        <f>SUM(Sheet1!G5723:G5842)/120</f>
        <v>108850</v>
      </c>
      <c r="E5723">
        <f t="shared" si="132"/>
        <v>203536.45833333334</v>
      </c>
      <c r="F5723">
        <f t="shared" si="131"/>
        <v>138316.66666666666</v>
      </c>
      <c r="G5723">
        <v>135000</v>
      </c>
    </row>
    <row r="5724" spans="1:7" x14ac:dyDescent="0.25">
      <c r="A5724">
        <v>24</v>
      </c>
      <c r="B5724">
        <v>2</v>
      </c>
      <c r="C5724">
        <v>0</v>
      </c>
      <c r="D5724">
        <f>SUM(Sheet1!G5724:G5843)/120</f>
        <v>109000</v>
      </c>
      <c r="E5724">
        <f t="shared" si="132"/>
        <v>203507.29166666666</v>
      </c>
      <c r="F5724">
        <f t="shared" si="131"/>
        <v>138450</v>
      </c>
      <c r="G5724">
        <v>136000</v>
      </c>
    </row>
    <row r="5725" spans="1:7" x14ac:dyDescent="0.25">
      <c r="A5725">
        <v>24</v>
      </c>
      <c r="B5725">
        <v>2</v>
      </c>
      <c r="C5725">
        <v>0</v>
      </c>
      <c r="D5725">
        <f>SUM(Sheet1!G5725:G5844)/120</f>
        <v>109150</v>
      </c>
      <c r="E5725">
        <f t="shared" si="132"/>
        <v>203504.16666666666</v>
      </c>
      <c r="F5725">
        <f t="shared" si="131"/>
        <v>138583.33333333334</v>
      </c>
      <c r="G5725">
        <v>135000</v>
      </c>
    </row>
    <row r="5726" spans="1:7" x14ac:dyDescent="0.25">
      <c r="A5726">
        <v>24</v>
      </c>
      <c r="B5726">
        <v>2</v>
      </c>
      <c r="C5726">
        <v>0</v>
      </c>
      <c r="D5726">
        <f>SUM(Sheet1!G5726:G5845)/120</f>
        <v>109325</v>
      </c>
      <c r="E5726">
        <f t="shared" si="132"/>
        <v>203500.69444444444</v>
      </c>
      <c r="F5726">
        <f t="shared" si="131"/>
        <v>137966.66666666666</v>
      </c>
      <c r="G5726">
        <v>187000</v>
      </c>
    </row>
    <row r="5727" spans="1:7" x14ac:dyDescent="0.25">
      <c r="A5727">
        <v>24</v>
      </c>
      <c r="B5727">
        <v>2</v>
      </c>
      <c r="C5727">
        <v>0</v>
      </c>
      <c r="D5727">
        <f>SUM(Sheet1!G5727:G5846)/120</f>
        <v>109508.33333333333</v>
      </c>
      <c r="E5727">
        <f t="shared" si="132"/>
        <v>203515.27777777778</v>
      </c>
      <c r="F5727">
        <f t="shared" si="131"/>
        <v>137800</v>
      </c>
      <c r="G5727">
        <v>225000</v>
      </c>
    </row>
    <row r="5728" spans="1:7" x14ac:dyDescent="0.25">
      <c r="A5728">
        <v>24</v>
      </c>
      <c r="B5728">
        <v>2</v>
      </c>
      <c r="C5728">
        <v>0</v>
      </c>
      <c r="D5728">
        <f>SUM(Sheet1!G5728:G5847)/120</f>
        <v>109700</v>
      </c>
      <c r="E5728">
        <f t="shared" si="132"/>
        <v>203543.05555555556</v>
      </c>
      <c r="F5728">
        <f t="shared" si="131"/>
        <v>137966.66666666666</v>
      </c>
      <c r="G5728">
        <v>223000</v>
      </c>
    </row>
    <row r="5729" spans="1:7" x14ac:dyDescent="0.25">
      <c r="A5729">
        <v>24</v>
      </c>
      <c r="B5729">
        <v>2</v>
      </c>
      <c r="C5729">
        <v>0</v>
      </c>
      <c r="D5729">
        <f>SUM(Sheet1!G5729:G5848)/120</f>
        <v>109891.66666666667</v>
      </c>
      <c r="E5729">
        <f t="shared" si="132"/>
        <v>203570.48611111112</v>
      </c>
      <c r="F5729">
        <f t="shared" si="131"/>
        <v>138150</v>
      </c>
      <c r="G5729">
        <v>141000</v>
      </c>
    </row>
    <row r="5730" spans="1:7" x14ac:dyDescent="0.25">
      <c r="A5730">
        <v>24</v>
      </c>
      <c r="B5730">
        <v>2</v>
      </c>
      <c r="C5730">
        <v>0</v>
      </c>
      <c r="D5730">
        <f>SUM(Sheet1!G5730:G5849)/120</f>
        <v>110075</v>
      </c>
      <c r="E5730">
        <f t="shared" si="132"/>
        <v>203569.44444444444</v>
      </c>
      <c r="F5730">
        <f t="shared" si="131"/>
        <v>137666.66666666666</v>
      </c>
      <c r="G5730">
        <v>388000</v>
      </c>
    </row>
    <row r="5731" spans="1:7" x14ac:dyDescent="0.25">
      <c r="A5731">
        <v>24</v>
      </c>
      <c r="B5731">
        <v>2</v>
      </c>
      <c r="C5731">
        <v>0</v>
      </c>
      <c r="D5731">
        <f>SUM(Sheet1!G5731:G5850)/120</f>
        <v>110275</v>
      </c>
      <c r="E5731">
        <f t="shared" si="132"/>
        <v>203654.16666666666</v>
      </c>
      <c r="F5731">
        <f t="shared" si="131"/>
        <v>139250</v>
      </c>
      <c r="G5731">
        <v>346000</v>
      </c>
    </row>
    <row r="5732" spans="1:7" x14ac:dyDescent="0.25">
      <c r="A5732">
        <v>24</v>
      </c>
      <c r="B5732">
        <v>2</v>
      </c>
      <c r="C5732">
        <v>0</v>
      </c>
      <c r="D5732">
        <f>SUM(Sheet1!G5732:G5851)/120</f>
        <v>110475</v>
      </c>
      <c r="E5732">
        <f t="shared" si="132"/>
        <v>203724.65277777778</v>
      </c>
      <c r="F5732">
        <f t="shared" si="131"/>
        <v>140491.66666666666</v>
      </c>
      <c r="G5732">
        <v>344000</v>
      </c>
    </row>
    <row r="5733" spans="1:7" x14ac:dyDescent="0.25">
      <c r="A5733">
        <v>24</v>
      </c>
      <c r="B5733">
        <v>2</v>
      </c>
      <c r="C5733">
        <v>0</v>
      </c>
      <c r="D5733">
        <f>SUM(Sheet1!G5733:G5852)/120</f>
        <v>110666.66666666667</v>
      </c>
      <c r="E5733">
        <f t="shared" si="132"/>
        <v>203794.44444444444</v>
      </c>
      <c r="F5733">
        <f t="shared" si="131"/>
        <v>141725</v>
      </c>
      <c r="G5733">
        <v>342000</v>
      </c>
    </row>
    <row r="5734" spans="1:7" x14ac:dyDescent="0.25">
      <c r="A5734">
        <v>24</v>
      </c>
      <c r="B5734">
        <v>2</v>
      </c>
      <c r="C5734">
        <v>0</v>
      </c>
      <c r="D5734">
        <f>SUM(Sheet1!G5734:G5853)/120</f>
        <v>110866.66666666667</v>
      </c>
      <c r="E5734">
        <f t="shared" si="132"/>
        <v>203863.54166666666</v>
      </c>
      <c r="F5734">
        <f t="shared" si="131"/>
        <v>142950</v>
      </c>
      <c r="G5734">
        <v>341000</v>
      </c>
    </row>
    <row r="5735" spans="1:7" x14ac:dyDescent="0.25">
      <c r="A5735">
        <v>24</v>
      </c>
      <c r="B5735">
        <v>2</v>
      </c>
      <c r="C5735">
        <v>0</v>
      </c>
      <c r="D5735">
        <f>SUM(Sheet1!G5735:G5854)/120</f>
        <v>111075</v>
      </c>
      <c r="E5735">
        <f t="shared" si="132"/>
        <v>203932.29166666666</v>
      </c>
      <c r="F5735">
        <f t="shared" si="131"/>
        <v>144175</v>
      </c>
      <c r="G5735">
        <v>134000</v>
      </c>
    </row>
    <row r="5736" spans="1:7" x14ac:dyDescent="0.25">
      <c r="A5736">
        <v>24</v>
      </c>
      <c r="B5736">
        <v>2</v>
      </c>
      <c r="C5736">
        <v>0</v>
      </c>
      <c r="D5736">
        <f>SUM(Sheet1!G5736:G5855)/120</f>
        <v>111291.66666666667</v>
      </c>
      <c r="E5736">
        <f t="shared" si="132"/>
        <v>203929.51388888888</v>
      </c>
      <c r="F5736">
        <f t="shared" si="131"/>
        <v>143675</v>
      </c>
      <c r="G5736">
        <v>134000</v>
      </c>
    </row>
    <row r="5737" spans="1:7" x14ac:dyDescent="0.25">
      <c r="A5737">
        <v>24</v>
      </c>
      <c r="B5737">
        <v>2</v>
      </c>
      <c r="C5737">
        <v>0</v>
      </c>
      <c r="D5737">
        <f>SUM(Sheet1!G5737:G5856)/120</f>
        <v>111508.33333333333</v>
      </c>
      <c r="E5737">
        <f t="shared" si="132"/>
        <v>203926.73611111112</v>
      </c>
      <c r="F5737">
        <f t="shared" si="131"/>
        <v>143183.33333333334</v>
      </c>
      <c r="G5737">
        <v>134000</v>
      </c>
    </row>
    <row r="5738" spans="1:7" x14ac:dyDescent="0.25">
      <c r="A5738">
        <v>24</v>
      </c>
      <c r="B5738">
        <v>2</v>
      </c>
      <c r="C5738">
        <v>0</v>
      </c>
      <c r="D5738">
        <f>SUM(Sheet1!G5738:G5857)/120</f>
        <v>111725</v>
      </c>
      <c r="E5738">
        <f t="shared" si="132"/>
        <v>203923.95833333334</v>
      </c>
      <c r="F5738">
        <f t="shared" si="131"/>
        <v>142700</v>
      </c>
      <c r="G5738">
        <v>134000</v>
      </c>
    </row>
    <row r="5739" spans="1:7" x14ac:dyDescent="0.25">
      <c r="A5739">
        <v>24</v>
      </c>
      <c r="B5739">
        <v>2</v>
      </c>
      <c r="C5739">
        <v>0</v>
      </c>
      <c r="D5739">
        <f>SUM(Sheet1!G5739:G5858)/120</f>
        <v>111958.33333333333</v>
      </c>
      <c r="E5739">
        <f t="shared" si="132"/>
        <v>203921.18055555556</v>
      </c>
      <c r="F5739">
        <f t="shared" si="131"/>
        <v>142216.66666666666</v>
      </c>
      <c r="G5739">
        <v>134000</v>
      </c>
    </row>
    <row r="5740" spans="1:7" x14ac:dyDescent="0.25">
      <c r="A5740">
        <v>24</v>
      </c>
      <c r="B5740">
        <v>2</v>
      </c>
      <c r="C5740">
        <v>0</v>
      </c>
      <c r="D5740">
        <f>SUM(Sheet1!G5740:G5859)/120</f>
        <v>112183.33333333333</v>
      </c>
      <c r="E5740">
        <f t="shared" si="132"/>
        <v>203918.75</v>
      </c>
      <c r="F5740">
        <f t="shared" si="131"/>
        <v>141741.66666666666</v>
      </c>
      <c r="G5740">
        <v>134000</v>
      </c>
    </row>
    <row r="5741" spans="1:7" x14ac:dyDescent="0.25">
      <c r="A5741">
        <v>24</v>
      </c>
      <c r="B5741">
        <v>2</v>
      </c>
      <c r="C5741">
        <v>0</v>
      </c>
      <c r="D5741">
        <f>SUM(Sheet1!G5741:G5860)/120</f>
        <v>112875</v>
      </c>
      <c r="E5741">
        <f t="shared" si="132"/>
        <v>203915.97222222222</v>
      </c>
      <c r="F5741">
        <f t="shared" si="131"/>
        <v>141275</v>
      </c>
      <c r="G5741">
        <v>134000</v>
      </c>
    </row>
    <row r="5742" spans="1:7" x14ac:dyDescent="0.25">
      <c r="A5742">
        <v>24</v>
      </c>
      <c r="B5742">
        <v>2</v>
      </c>
      <c r="C5742">
        <v>0</v>
      </c>
      <c r="D5742">
        <f>SUM(Sheet1!G5742:G5861)/120</f>
        <v>113575</v>
      </c>
      <c r="E5742">
        <f t="shared" si="132"/>
        <v>203913.19444444444</v>
      </c>
      <c r="F5742">
        <f t="shared" si="131"/>
        <v>140808.33333333334</v>
      </c>
      <c r="G5742">
        <v>133000</v>
      </c>
    </row>
    <row r="5743" spans="1:7" x14ac:dyDescent="0.25">
      <c r="A5743">
        <v>24</v>
      </c>
      <c r="B5743">
        <v>2</v>
      </c>
      <c r="C5743">
        <v>0</v>
      </c>
      <c r="D5743">
        <f>SUM(Sheet1!G5743:G5862)/120</f>
        <v>114275</v>
      </c>
      <c r="E5743">
        <f t="shared" si="132"/>
        <v>203910.41666666666</v>
      </c>
      <c r="F5743">
        <f t="shared" si="131"/>
        <v>140333.33333333334</v>
      </c>
      <c r="G5743">
        <v>133000</v>
      </c>
    </row>
    <row r="5744" spans="1:7" x14ac:dyDescent="0.25">
      <c r="A5744">
        <v>24</v>
      </c>
      <c r="B5744">
        <v>2</v>
      </c>
      <c r="C5744">
        <v>0</v>
      </c>
      <c r="D5744">
        <f>SUM(Sheet1!G5744:G5863)/120</f>
        <v>114966.66666666667</v>
      </c>
      <c r="E5744">
        <f t="shared" si="132"/>
        <v>203907.63888888888</v>
      </c>
      <c r="F5744">
        <f t="shared" si="131"/>
        <v>140333.33333333334</v>
      </c>
      <c r="G5744">
        <v>133000</v>
      </c>
    </row>
    <row r="5745" spans="1:7" x14ac:dyDescent="0.25">
      <c r="A5745">
        <v>24</v>
      </c>
      <c r="B5745">
        <v>2</v>
      </c>
      <c r="C5745">
        <v>0</v>
      </c>
      <c r="D5745">
        <f>SUM(Sheet1!G5745:G5864)/120</f>
        <v>115658.33333333333</v>
      </c>
      <c r="E5745">
        <f t="shared" si="132"/>
        <v>203904.86111111112</v>
      </c>
      <c r="F5745">
        <f t="shared" si="131"/>
        <v>140333.33333333334</v>
      </c>
      <c r="G5745">
        <v>132000</v>
      </c>
    </row>
    <row r="5746" spans="1:7" x14ac:dyDescent="0.25">
      <c r="A5746">
        <v>24</v>
      </c>
      <c r="B5746">
        <v>2</v>
      </c>
      <c r="C5746">
        <v>0</v>
      </c>
      <c r="D5746">
        <f>SUM(Sheet1!G5746:G5865)/120</f>
        <v>116350</v>
      </c>
      <c r="E5746">
        <f t="shared" si="132"/>
        <v>203901.73611111112</v>
      </c>
      <c r="F5746">
        <f t="shared" si="131"/>
        <v>140325</v>
      </c>
      <c r="G5746">
        <v>132000</v>
      </c>
    </row>
    <row r="5747" spans="1:7" x14ac:dyDescent="0.25">
      <c r="A5747">
        <v>24</v>
      </c>
      <c r="B5747">
        <v>2</v>
      </c>
      <c r="C5747">
        <v>0</v>
      </c>
      <c r="D5747">
        <f>SUM(Sheet1!G5747:G5866)/120</f>
        <v>117050</v>
      </c>
      <c r="E5747">
        <f t="shared" si="132"/>
        <v>203898.61111111112</v>
      </c>
      <c r="F5747">
        <f t="shared" si="131"/>
        <v>140316.66666666666</v>
      </c>
      <c r="G5747">
        <v>132000</v>
      </c>
    </row>
    <row r="5748" spans="1:7" x14ac:dyDescent="0.25">
      <c r="A5748">
        <v>24</v>
      </c>
      <c r="B5748">
        <v>2</v>
      </c>
      <c r="C5748">
        <v>0</v>
      </c>
      <c r="D5748">
        <f>SUM(Sheet1!G5748:G5867)/120</f>
        <v>117741.66666666667</v>
      </c>
      <c r="E5748">
        <f t="shared" si="132"/>
        <v>203895.48611111112</v>
      </c>
      <c r="F5748">
        <f t="shared" si="131"/>
        <v>140308.33333333334</v>
      </c>
      <c r="G5748">
        <v>132000</v>
      </c>
    </row>
    <row r="5749" spans="1:7" x14ac:dyDescent="0.25">
      <c r="A5749">
        <v>24</v>
      </c>
      <c r="B5749">
        <v>2</v>
      </c>
      <c r="C5749">
        <v>0</v>
      </c>
      <c r="D5749">
        <f>SUM(Sheet1!G5749:G5868)/120</f>
        <v>118433.33333333333</v>
      </c>
      <c r="E5749">
        <f t="shared" si="132"/>
        <v>203892.36111111112</v>
      </c>
      <c r="F5749">
        <f t="shared" si="131"/>
        <v>140308.33333333334</v>
      </c>
      <c r="G5749">
        <v>132000</v>
      </c>
    </row>
    <row r="5750" spans="1:7" x14ac:dyDescent="0.25">
      <c r="A5750">
        <v>24</v>
      </c>
      <c r="B5750">
        <v>2</v>
      </c>
      <c r="C5750">
        <v>0</v>
      </c>
      <c r="D5750">
        <f>SUM(Sheet1!G5750:G5869)/120</f>
        <v>119125</v>
      </c>
      <c r="E5750">
        <f t="shared" si="132"/>
        <v>203889.23611111112</v>
      </c>
      <c r="F5750">
        <f t="shared" si="131"/>
        <v>140308.33333333334</v>
      </c>
      <c r="G5750">
        <v>132000</v>
      </c>
    </row>
    <row r="5751" spans="1:7" x14ac:dyDescent="0.25">
      <c r="A5751">
        <v>24</v>
      </c>
      <c r="B5751">
        <v>2</v>
      </c>
      <c r="C5751">
        <v>0</v>
      </c>
      <c r="D5751">
        <f>SUM(Sheet1!G5751:G5870)/120</f>
        <v>119808.33333333333</v>
      </c>
      <c r="E5751">
        <f t="shared" si="132"/>
        <v>203886.11111111112</v>
      </c>
      <c r="F5751">
        <f t="shared" si="131"/>
        <v>140308.33333333334</v>
      </c>
      <c r="G5751">
        <v>131000</v>
      </c>
    </row>
    <row r="5752" spans="1:7" x14ac:dyDescent="0.25">
      <c r="A5752">
        <v>24</v>
      </c>
      <c r="B5752">
        <v>2</v>
      </c>
      <c r="C5752">
        <v>0</v>
      </c>
      <c r="D5752">
        <f>SUM(Sheet1!G5752:G5871)/120</f>
        <v>120500</v>
      </c>
      <c r="E5752">
        <f t="shared" si="132"/>
        <v>203882.63888888888</v>
      </c>
      <c r="F5752">
        <f t="shared" si="131"/>
        <v>140300</v>
      </c>
      <c r="G5752">
        <v>291000</v>
      </c>
    </row>
    <row r="5753" spans="1:7" x14ac:dyDescent="0.25">
      <c r="A5753">
        <v>24</v>
      </c>
      <c r="B5753">
        <v>2</v>
      </c>
      <c r="C5753">
        <v>0</v>
      </c>
      <c r="D5753">
        <f>SUM(Sheet1!G5753:G5872)/120</f>
        <v>121183.33333333333</v>
      </c>
      <c r="E5753">
        <f t="shared" si="132"/>
        <v>203935.06944444444</v>
      </c>
      <c r="F5753">
        <f t="shared" si="131"/>
        <v>141633.33333333334</v>
      </c>
      <c r="G5753">
        <v>201000</v>
      </c>
    </row>
    <row r="5754" spans="1:7" x14ac:dyDescent="0.25">
      <c r="A5754">
        <v>24</v>
      </c>
      <c r="B5754">
        <v>2</v>
      </c>
      <c r="C5754">
        <v>0</v>
      </c>
      <c r="D5754">
        <f>SUM(Sheet1!G5754:G5873)/120</f>
        <v>121858.33333333333</v>
      </c>
      <c r="E5754">
        <f t="shared" si="132"/>
        <v>203956.25</v>
      </c>
      <c r="F5754">
        <f t="shared" si="131"/>
        <v>142208.33333333334</v>
      </c>
      <c r="G5754">
        <v>196000</v>
      </c>
    </row>
    <row r="5755" spans="1:7" x14ac:dyDescent="0.25">
      <c r="A5755">
        <v>24</v>
      </c>
      <c r="B5755">
        <v>2</v>
      </c>
      <c r="C5755">
        <v>0</v>
      </c>
      <c r="D5755">
        <f>SUM(Sheet1!G5755:G5874)/120</f>
        <v>122541.66666666667</v>
      </c>
      <c r="E5755">
        <f t="shared" si="132"/>
        <v>203975.69444444444</v>
      </c>
      <c r="F5755">
        <f t="shared" ref="F5755:F5818" si="133">SUM(G5634:G5754)/120</f>
        <v>142741.66666666666</v>
      </c>
      <c r="G5755">
        <v>194000</v>
      </c>
    </row>
    <row r="5756" spans="1:7" x14ac:dyDescent="0.25">
      <c r="A5756">
        <v>24</v>
      </c>
      <c r="B5756">
        <v>2</v>
      </c>
      <c r="C5756">
        <v>0</v>
      </c>
      <c r="D5756">
        <f>SUM(Sheet1!G5756:G5875)/120</f>
        <v>123791.66666666667</v>
      </c>
      <c r="E5756">
        <f t="shared" si="132"/>
        <v>203994.44444444444</v>
      </c>
      <c r="F5756">
        <f t="shared" si="133"/>
        <v>143266.66666666666</v>
      </c>
      <c r="G5756">
        <v>193000</v>
      </c>
    </row>
    <row r="5757" spans="1:7" x14ac:dyDescent="0.25">
      <c r="A5757">
        <v>24</v>
      </c>
      <c r="B5757">
        <v>2</v>
      </c>
      <c r="C5757">
        <v>0</v>
      </c>
      <c r="D5757">
        <f>SUM(Sheet1!G5757:G5876)/120</f>
        <v>125016.66666666667</v>
      </c>
      <c r="E5757">
        <f t="shared" si="132"/>
        <v>204012.84722222222</v>
      </c>
      <c r="F5757">
        <f t="shared" si="133"/>
        <v>143783.33333333334</v>
      </c>
      <c r="G5757">
        <v>194000</v>
      </c>
    </row>
    <row r="5758" spans="1:7" x14ac:dyDescent="0.25">
      <c r="A5758">
        <v>24</v>
      </c>
      <c r="B5758">
        <v>2</v>
      </c>
      <c r="C5758">
        <v>0</v>
      </c>
      <c r="D5758">
        <f>SUM(Sheet1!G5758:G5877)/120</f>
        <v>126216.66666666667</v>
      </c>
      <c r="E5758">
        <f t="shared" si="132"/>
        <v>204031.59722222222</v>
      </c>
      <c r="F5758">
        <f t="shared" si="133"/>
        <v>144308.33333333334</v>
      </c>
      <c r="G5758">
        <v>193000</v>
      </c>
    </row>
    <row r="5759" spans="1:7" x14ac:dyDescent="0.25">
      <c r="A5759">
        <v>24</v>
      </c>
      <c r="B5759">
        <v>2</v>
      </c>
      <c r="C5759">
        <v>0</v>
      </c>
      <c r="D5759">
        <f>SUM(Sheet1!G5759:G5878)/120</f>
        <v>127416.66666666667</v>
      </c>
      <c r="E5759">
        <f t="shared" si="132"/>
        <v>204050.34722222222</v>
      </c>
      <c r="F5759">
        <f t="shared" si="133"/>
        <v>144825</v>
      </c>
      <c r="G5759">
        <v>193000</v>
      </c>
    </row>
    <row r="5760" spans="1:7" x14ac:dyDescent="0.25">
      <c r="A5760">
        <v>24</v>
      </c>
      <c r="B5760">
        <v>2</v>
      </c>
      <c r="C5760">
        <v>0</v>
      </c>
      <c r="D5760">
        <f>SUM(Sheet1!G5760:G5879)/120</f>
        <v>128600</v>
      </c>
      <c r="E5760">
        <f t="shared" si="132"/>
        <v>204069.09722222222</v>
      </c>
      <c r="F5760">
        <f t="shared" si="133"/>
        <v>145350</v>
      </c>
      <c r="G5760">
        <v>192000</v>
      </c>
    </row>
    <row r="5761" spans="1:7" x14ac:dyDescent="0.25">
      <c r="A5761">
        <v>1</v>
      </c>
      <c r="B5761">
        <v>3</v>
      </c>
      <c r="C5761">
        <v>0</v>
      </c>
      <c r="D5761">
        <f>SUM(Sheet1!G5761:G5880)/120</f>
        <v>129166.66666666667</v>
      </c>
      <c r="E5761">
        <f t="shared" si="132"/>
        <v>204064.23611111112</v>
      </c>
      <c r="F5761">
        <f t="shared" si="133"/>
        <v>145866.66666666666</v>
      </c>
      <c r="G5761">
        <v>191000</v>
      </c>
    </row>
    <row r="5762" spans="1:7" x14ac:dyDescent="0.25">
      <c r="A5762">
        <v>1</v>
      </c>
      <c r="B5762">
        <v>3</v>
      </c>
      <c r="C5762">
        <v>0</v>
      </c>
      <c r="D5762">
        <f>SUM(Sheet1!G5762:G5881)/120</f>
        <v>129741.66666666667</v>
      </c>
      <c r="E5762">
        <f t="shared" ref="E5762:E5825" si="134">SUM(G2882:G5761)/2880</f>
        <v>204059.02777777778</v>
      </c>
      <c r="F5762">
        <f t="shared" si="133"/>
        <v>146375</v>
      </c>
      <c r="G5762">
        <v>192000</v>
      </c>
    </row>
    <row r="5763" spans="1:7" x14ac:dyDescent="0.25">
      <c r="A5763">
        <v>1</v>
      </c>
      <c r="B5763">
        <v>3</v>
      </c>
      <c r="C5763">
        <v>0</v>
      </c>
      <c r="D5763">
        <f>SUM(Sheet1!G5763:G5882)/120</f>
        <v>130925</v>
      </c>
      <c r="E5763">
        <f t="shared" si="134"/>
        <v>204055.55555555556</v>
      </c>
      <c r="F5763">
        <f t="shared" si="133"/>
        <v>146891.66666666666</v>
      </c>
      <c r="G5763">
        <v>191000</v>
      </c>
    </row>
    <row r="5764" spans="1:7" x14ac:dyDescent="0.25">
      <c r="A5764">
        <v>1</v>
      </c>
      <c r="B5764">
        <v>3</v>
      </c>
      <c r="C5764">
        <v>0</v>
      </c>
      <c r="D5764">
        <f>SUM(Sheet1!G5764:G5883)/120</f>
        <v>132100</v>
      </c>
      <c r="E5764">
        <f t="shared" si="134"/>
        <v>204052.08333333334</v>
      </c>
      <c r="F5764">
        <f t="shared" si="133"/>
        <v>147400</v>
      </c>
      <c r="G5764">
        <v>191000</v>
      </c>
    </row>
    <row r="5765" spans="1:7" x14ac:dyDescent="0.25">
      <c r="A5765">
        <v>1</v>
      </c>
      <c r="B5765">
        <v>3</v>
      </c>
      <c r="C5765">
        <v>0</v>
      </c>
      <c r="D5765">
        <f>SUM(Sheet1!G5765:G5884)/120</f>
        <v>133275</v>
      </c>
      <c r="E5765">
        <f t="shared" si="134"/>
        <v>204048.61111111112</v>
      </c>
      <c r="F5765">
        <f t="shared" si="133"/>
        <v>147908.33333333334</v>
      </c>
      <c r="G5765">
        <v>190000</v>
      </c>
    </row>
    <row r="5766" spans="1:7" x14ac:dyDescent="0.25">
      <c r="A5766">
        <v>1</v>
      </c>
      <c r="B5766">
        <v>3</v>
      </c>
      <c r="C5766">
        <v>0</v>
      </c>
      <c r="D5766">
        <f>SUM(Sheet1!G5766:G5885)/120</f>
        <v>134450</v>
      </c>
      <c r="E5766">
        <f t="shared" si="134"/>
        <v>204071.875</v>
      </c>
      <c r="F5766">
        <f t="shared" si="133"/>
        <v>148408.33333333334</v>
      </c>
      <c r="G5766">
        <v>189000</v>
      </c>
    </row>
    <row r="5767" spans="1:7" x14ac:dyDescent="0.25">
      <c r="A5767">
        <v>1</v>
      </c>
      <c r="B5767">
        <v>3</v>
      </c>
      <c r="C5767">
        <v>0</v>
      </c>
      <c r="D5767">
        <f>SUM(Sheet1!G5767:G5886)/120</f>
        <v>135616.66666666666</v>
      </c>
      <c r="E5767">
        <f t="shared" si="134"/>
        <v>204095.13888888888</v>
      </c>
      <c r="F5767">
        <f t="shared" si="133"/>
        <v>148908.33333333334</v>
      </c>
      <c r="G5767">
        <v>189000</v>
      </c>
    </row>
    <row r="5768" spans="1:7" x14ac:dyDescent="0.25">
      <c r="A5768">
        <v>1</v>
      </c>
      <c r="B5768">
        <v>3</v>
      </c>
      <c r="C5768">
        <v>0</v>
      </c>
      <c r="D5768">
        <f>SUM(Sheet1!G5768:G5887)/120</f>
        <v>136783.33333333334</v>
      </c>
      <c r="E5768">
        <f t="shared" si="134"/>
        <v>204118.40277777778</v>
      </c>
      <c r="F5768">
        <f t="shared" si="133"/>
        <v>149408.33333333334</v>
      </c>
      <c r="G5768">
        <v>115000</v>
      </c>
    </row>
    <row r="5769" spans="1:7" x14ac:dyDescent="0.25">
      <c r="A5769">
        <v>1</v>
      </c>
      <c r="B5769">
        <v>3</v>
      </c>
      <c r="C5769">
        <v>0</v>
      </c>
      <c r="D5769">
        <f>SUM(Sheet1!G5769:G5888)/120</f>
        <v>137950</v>
      </c>
      <c r="E5769">
        <f t="shared" si="134"/>
        <v>204116.31944444444</v>
      </c>
      <c r="F5769">
        <f t="shared" si="133"/>
        <v>149891.66666666666</v>
      </c>
      <c r="G5769">
        <v>115000</v>
      </c>
    </row>
    <row r="5770" spans="1:7" x14ac:dyDescent="0.25">
      <c r="A5770">
        <v>1</v>
      </c>
      <c r="B5770">
        <v>3</v>
      </c>
      <c r="C5770">
        <v>0</v>
      </c>
      <c r="D5770">
        <f>SUM(Sheet1!G5770:G5889)/120</f>
        <v>138450</v>
      </c>
      <c r="E5770">
        <f t="shared" si="134"/>
        <v>204029.16666666666</v>
      </c>
      <c r="F5770">
        <f t="shared" si="133"/>
        <v>150375</v>
      </c>
      <c r="G5770">
        <v>114000</v>
      </c>
    </row>
    <row r="5771" spans="1:7" x14ac:dyDescent="0.25">
      <c r="A5771">
        <v>1</v>
      </c>
      <c r="B5771">
        <v>3</v>
      </c>
      <c r="C5771">
        <v>0</v>
      </c>
      <c r="D5771">
        <f>SUM(Sheet1!G5771:G5890)/120</f>
        <v>138941.66666666666</v>
      </c>
      <c r="E5771">
        <f t="shared" si="134"/>
        <v>203953.81944444444</v>
      </c>
      <c r="F5771">
        <f t="shared" si="133"/>
        <v>150850</v>
      </c>
      <c r="G5771">
        <v>114000</v>
      </c>
    </row>
    <row r="5772" spans="1:7" x14ac:dyDescent="0.25">
      <c r="A5772">
        <v>1</v>
      </c>
      <c r="B5772">
        <v>3</v>
      </c>
      <c r="C5772">
        <v>0</v>
      </c>
      <c r="D5772">
        <f>SUM(Sheet1!G5772:G5891)/120</f>
        <v>141483.33333333334</v>
      </c>
      <c r="E5772">
        <f t="shared" si="134"/>
        <v>203878.81944444444</v>
      </c>
      <c r="F5772">
        <f t="shared" si="133"/>
        <v>151333.33333333334</v>
      </c>
      <c r="G5772">
        <v>113000</v>
      </c>
    </row>
    <row r="5773" spans="1:7" x14ac:dyDescent="0.25">
      <c r="A5773">
        <v>1</v>
      </c>
      <c r="B5773">
        <v>3</v>
      </c>
      <c r="C5773">
        <v>0</v>
      </c>
      <c r="D5773">
        <f>SUM(Sheet1!G5773:G5892)/120</f>
        <v>143716.66666666666</v>
      </c>
      <c r="E5773">
        <f t="shared" si="134"/>
        <v>203804.16666666666</v>
      </c>
      <c r="F5773">
        <f t="shared" si="133"/>
        <v>151808.33333333334</v>
      </c>
      <c r="G5773">
        <v>113000</v>
      </c>
    </row>
    <row r="5774" spans="1:7" x14ac:dyDescent="0.25">
      <c r="A5774">
        <v>1</v>
      </c>
      <c r="B5774">
        <v>3</v>
      </c>
      <c r="C5774">
        <v>0</v>
      </c>
      <c r="D5774">
        <f>SUM(Sheet1!G5774:G5893)/120</f>
        <v>145933.33333333334</v>
      </c>
      <c r="E5774">
        <f t="shared" si="134"/>
        <v>203729.86111111112</v>
      </c>
      <c r="F5774">
        <f t="shared" si="133"/>
        <v>152275</v>
      </c>
      <c r="G5774">
        <v>113000</v>
      </c>
    </row>
    <row r="5775" spans="1:7" x14ac:dyDescent="0.25">
      <c r="A5775">
        <v>1</v>
      </c>
      <c r="B5775">
        <v>3</v>
      </c>
      <c r="C5775">
        <v>0</v>
      </c>
      <c r="D5775">
        <f>SUM(Sheet1!G5775:G5894)/120</f>
        <v>148141.66666666666</v>
      </c>
      <c r="E5775">
        <f t="shared" si="134"/>
        <v>203727.43055555556</v>
      </c>
      <c r="F5775">
        <f t="shared" si="133"/>
        <v>152741.66666666666</v>
      </c>
      <c r="G5775">
        <v>57000</v>
      </c>
    </row>
    <row r="5776" spans="1:7" x14ac:dyDescent="0.25">
      <c r="A5776">
        <v>1</v>
      </c>
      <c r="B5776">
        <v>3</v>
      </c>
      <c r="C5776">
        <v>0</v>
      </c>
      <c r="D5776">
        <f>SUM(Sheet1!G5776:G5895)/120</f>
        <v>150333.33333333334</v>
      </c>
      <c r="E5776">
        <f t="shared" si="134"/>
        <v>203705.90277777778</v>
      </c>
      <c r="F5776">
        <f t="shared" si="133"/>
        <v>152741.66666666666</v>
      </c>
      <c r="G5776">
        <v>56000</v>
      </c>
    </row>
    <row r="5777" spans="1:7" x14ac:dyDescent="0.25">
      <c r="A5777">
        <v>1</v>
      </c>
      <c r="B5777">
        <v>3</v>
      </c>
      <c r="C5777">
        <v>0</v>
      </c>
      <c r="D5777">
        <f>SUM(Sheet1!G5777:G5896)/120</f>
        <v>150333.33333333334</v>
      </c>
      <c r="E5777">
        <f t="shared" si="134"/>
        <v>203684.02777777778</v>
      </c>
      <c r="F5777">
        <f t="shared" si="133"/>
        <v>152733.33333333334</v>
      </c>
      <c r="G5777">
        <v>57000</v>
      </c>
    </row>
    <row r="5778" spans="1:7" x14ac:dyDescent="0.25">
      <c r="A5778">
        <v>1</v>
      </c>
      <c r="B5778">
        <v>3</v>
      </c>
      <c r="C5778">
        <v>0</v>
      </c>
      <c r="D5778">
        <f>SUM(Sheet1!G5778:G5897)/120</f>
        <v>150333.33333333334</v>
      </c>
      <c r="E5778">
        <f t="shared" si="134"/>
        <v>203662.84722222222</v>
      </c>
      <c r="F5778">
        <f t="shared" si="133"/>
        <v>152733.33333333334</v>
      </c>
      <c r="G5778">
        <v>56000</v>
      </c>
    </row>
    <row r="5779" spans="1:7" x14ac:dyDescent="0.25">
      <c r="A5779">
        <v>1</v>
      </c>
      <c r="B5779">
        <v>3</v>
      </c>
      <c r="C5779">
        <v>0</v>
      </c>
      <c r="D5779">
        <f>SUM(Sheet1!G5779:G5898)/120</f>
        <v>150333.33333333334</v>
      </c>
      <c r="E5779">
        <f t="shared" si="134"/>
        <v>203641.31944444444</v>
      </c>
      <c r="F5779">
        <f t="shared" si="133"/>
        <v>152725</v>
      </c>
      <c r="G5779">
        <v>56000</v>
      </c>
    </row>
    <row r="5780" spans="1:7" x14ac:dyDescent="0.25">
      <c r="A5780">
        <v>1</v>
      </c>
      <c r="B5780">
        <v>3</v>
      </c>
      <c r="C5780">
        <v>0</v>
      </c>
      <c r="D5780">
        <f>SUM(Sheet1!G5780:G5899)/120</f>
        <v>150333.33333333334</v>
      </c>
      <c r="E5780">
        <f t="shared" si="134"/>
        <v>203620.13888888888</v>
      </c>
      <c r="F5780">
        <f t="shared" si="133"/>
        <v>152725</v>
      </c>
      <c r="G5780">
        <v>56000</v>
      </c>
    </row>
    <row r="5781" spans="1:7" x14ac:dyDescent="0.25">
      <c r="A5781">
        <v>1</v>
      </c>
      <c r="B5781">
        <v>3</v>
      </c>
      <c r="C5781">
        <v>0</v>
      </c>
      <c r="D5781">
        <f>SUM(Sheet1!G5781:G5900)/120</f>
        <v>150333.33333333334</v>
      </c>
      <c r="E5781">
        <f t="shared" si="134"/>
        <v>203598.95833333334</v>
      </c>
      <c r="F5781">
        <f t="shared" si="133"/>
        <v>152725</v>
      </c>
      <c r="G5781">
        <v>57000</v>
      </c>
    </row>
    <row r="5782" spans="1:7" x14ac:dyDescent="0.25">
      <c r="A5782">
        <v>1</v>
      </c>
      <c r="B5782">
        <v>3</v>
      </c>
      <c r="C5782">
        <v>0</v>
      </c>
      <c r="D5782">
        <f>SUM(Sheet1!G5782:G5901)/120</f>
        <v>150333.33333333334</v>
      </c>
      <c r="E5782">
        <f t="shared" si="134"/>
        <v>203578.125</v>
      </c>
      <c r="F5782">
        <f t="shared" si="133"/>
        <v>152733.33333333334</v>
      </c>
      <c r="G5782">
        <v>56000</v>
      </c>
    </row>
    <row r="5783" spans="1:7" x14ac:dyDescent="0.25">
      <c r="A5783">
        <v>1</v>
      </c>
      <c r="B5783">
        <v>3</v>
      </c>
      <c r="C5783">
        <v>0</v>
      </c>
      <c r="D5783">
        <f>SUM(Sheet1!G5783:G5902)/120</f>
        <v>150333.33333333334</v>
      </c>
      <c r="E5783">
        <f t="shared" si="134"/>
        <v>203557.29166666666</v>
      </c>
      <c r="F5783">
        <f t="shared" si="133"/>
        <v>152725</v>
      </c>
      <c r="G5783">
        <v>56000</v>
      </c>
    </row>
    <row r="5784" spans="1:7" x14ac:dyDescent="0.25">
      <c r="A5784">
        <v>1</v>
      </c>
      <c r="B5784">
        <v>3</v>
      </c>
      <c r="C5784">
        <v>0</v>
      </c>
      <c r="D5784">
        <f>SUM(Sheet1!G5784:G5903)/120</f>
        <v>150333.33333333334</v>
      </c>
      <c r="E5784">
        <f t="shared" si="134"/>
        <v>203555.90277777778</v>
      </c>
      <c r="F5784">
        <f t="shared" si="133"/>
        <v>152716.66666666666</v>
      </c>
      <c r="G5784">
        <v>56000</v>
      </c>
    </row>
    <row r="5785" spans="1:7" x14ac:dyDescent="0.25">
      <c r="A5785">
        <v>1</v>
      </c>
      <c r="B5785">
        <v>3</v>
      </c>
      <c r="C5785">
        <v>0</v>
      </c>
      <c r="D5785">
        <f>SUM(Sheet1!G5785:G5904)/120</f>
        <v>150333.33333333334</v>
      </c>
      <c r="E5785">
        <f t="shared" si="134"/>
        <v>203554.51388888888</v>
      </c>
      <c r="F5785">
        <f t="shared" si="133"/>
        <v>152708.33333333334</v>
      </c>
      <c r="G5785">
        <v>56000</v>
      </c>
    </row>
    <row r="5786" spans="1:7" x14ac:dyDescent="0.25">
      <c r="A5786">
        <v>1</v>
      </c>
      <c r="B5786">
        <v>3</v>
      </c>
      <c r="C5786">
        <v>0</v>
      </c>
      <c r="D5786">
        <f>SUM(Sheet1!G5786:G5905)/120</f>
        <v>150333.33333333334</v>
      </c>
      <c r="E5786">
        <f t="shared" si="134"/>
        <v>203553.125</v>
      </c>
      <c r="F5786">
        <f t="shared" si="133"/>
        <v>152708.33333333334</v>
      </c>
      <c r="G5786">
        <v>56000</v>
      </c>
    </row>
    <row r="5787" spans="1:7" x14ac:dyDescent="0.25">
      <c r="A5787">
        <v>1</v>
      </c>
      <c r="B5787">
        <v>3</v>
      </c>
      <c r="C5787">
        <v>0</v>
      </c>
      <c r="D5787">
        <f>SUM(Sheet1!G5787:G5906)/120</f>
        <v>150333.33333333334</v>
      </c>
      <c r="E5787">
        <f t="shared" si="134"/>
        <v>203551.73611111112</v>
      </c>
      <c r="F5787">
        <f t="shared" si="133"/>
        <v>152700</v>
      </c>
      <c r="G5787">
        <v>56000</v>
      </c>
    </row>
    <row r="5788" spans="1:7" x14ac:dyDescent="0.25">
      <c r="A5788">
        <v>1</v>
      </c>
      <c r="B5788">
        <v>3</v>
      </c>
      <c r="C5788">
        <v>0</v>
      </c>
      <c r="D5788">
        <f>SUM(Sheet1!G5788:G5907)/120</f>
        <v>150333.33333333334</v>
      </c>
      <c r="E5788">
        <f t="shared" si="134"/>
        <v>203550.34722222222</v>
      </c>
      <c r="F5788">
        <f t="shared" si="133"/>
        <v>152700</v>
      </c>
      <c r="G5788">
        <v>56000</v>
      </c>
    </row>
    <row r="5789" spans="1:7" x14ac:dyDescent="0.25">
      <c r="A5789">
        <v>1</v>
      </c>
      <c r="B5789">
        <v>3</v>
      </c>
      <c r="C5789">
        <v>0</v>
      </c>
      <c r="D5789">
        <f>SUM(Sheet1!G5789:G5908)/120</f>
        <v>150333.33333333334</v>
      </c>
      <c r="E5789">
        <f t="shared" si="134"/>
        <v>203548.95833333334</v>
      </c>
      <c r="F5789">
        <f t="shared" si="133"/>
        <v>152700</v>
      </c>
      <c r="G5789">
        <v>57000</v>
      </c>
    </row>
    <row r="5790" spans="1:7" x14ac:dyDescent="0.25">
      <c r="A5790">
        <v>1</v>
      </c>
      <c r="B5790">
        <v>3</v>
      </c>
      <c r="C5790">
        <v>0</v>
      </c>
      <c r="D5790">
        <f>SUM(Sheet1!G5790:G5909)/120</f>
        <v>150333.33333333334</v>
      </c>
      <c r="E5790">
        <f t="shared" si="134"/>
        <v>203547.91666666666</v>
      </c>
      <c r="F5790">
        <f t="shared" si="133"/>
        <v>152700</v>
      </c>
      <c r="G5790">
        <v>57000</v>
      </c>
    </row>
    <row r="5791" spans="1:7" x14ac:dyDescent="0.25">
      <c r="A5791">
        <v>1</v>
      </c>
      <c r="B5791">
        <v>3</v>
      </c>
      <c r="C5791">
        <v>0</v>
      </c>
      <c r="D5791">
        <f>SUM(Sheet1!G5791:G5910)/120</f>
        <v>150333.33333333334</v>
      </c>
      <c r="E5791">
        <f t="shared" si="134"/>
        <v>203546.875</v>
      </c>
      <c r="F5791">
        <f t="shared" si="133"/>
        <v>152700</v>
      </c>
      <c r="G5791">
        <v>56000</v>
      </c>
    </row>
    <row r="5792" spans="1:7" x14ac:dyDescent="0.25">
      <c r="A5792">
        <v>1</v>
      </c>
      <c r="B5792">
        <v>3</v>
      </c>
      <c r="C5792">
        <v>0</v>
      </c>
      <c r="D5792">
        <f>SUM(Sheet1!G5792:G5911)/120</f>
        <v>150333.33333333334</v>
      </c>
      <c r="E5792">
        <f t="shared" si="134"/>
        <v>203545.48611111112</v>
      </c>
      <c r="F5792">
        <f t="shared" si="133"/>
        <v>152700</v>
      </c>
      <c r="G5792">
        <v>56000</v>
      </c>
    </row>
    <row r="5793" spans="1:7" x14ac:dyDescent="0.25">
      <c r="A5793">
        <v>1</v>
      </c>
      <c r="B5793">
        <v>3</v>
      </c>
      <c r="C5793">
        <v>0</v>
      </c>
      <c r="D5793">
        <f>SUM(Sheet1!G5793:G5912)/120</f>
        <v>150333.33333333334</v>
      </c>
      <c r="E5793">
        <f t="shared" si="134"/>
        <v>203544.09722222222</v>
      </c>
      <c r="F5793">
        <f t="shared" si="133"/>
        <v>152700</v>
      </c>
      <c r="G5793">
        <v>56000</v>
      </c>
    </row>
    <row r="5794" spans="1:7" x14ac:dyDescent="0.25">
      <c r="A5794">
        <v>1</v>
      </c>
      <c r="B5794">
        <v>3</v>
      </c>
      <c r="C5794">
        <v>0</v>
      </c>
      <c r="D5794">
        <f>SUM(Sheet1!G5794:G5913)/120</f>
        <v>150333.33333333334</v>
      </c>
      <c r="E5794">
        <f t="shared" si="134"/>
        <v>203542.70833333334</v>
      </c>
      <c r="F5794">
        <f t="shared" si="133"/>
        <v>152700</v>
      </c>
      <c r="G5794">
        <v>56000</v>
      </c>
    </row>
    <row r="5795" spans="1:7" x14ac:dyDescent="0.25">
      <c r="A5795">
        <v>1</v>
      </c>
      <c r="B5795">
        <v>3</v>
      </c>
      <c r="C5795">
        <v>0</v>
      </c>
      <c r="D5795">
        <f>SUM(Sheet1!G5795:G5914)/120</f>
        <v>150333.33333333334</v>
      </c>
      <c r="E5795">
        <f t="shared" si="134"/>
        <v>203541.31944444444</v>
      </c>
      <c r="F5795">
        <f t="shared" si="133"/>
        <v>152691.66666666666</v>
      </c>
      <c r="G5795">
        <v>57000</v>
      </c>
    </row>
    <row r="5796" spans="1:7" x14ac:dyDescent="0.25">
      <c r="A5796">
        <v>1</v>
      </c>
      <c r="B5796">
        <v>3</v>
      </c>
      <c r="C5796">
        <v>0</v>
      </c>
      <c r="D5796">
        <f>SUM(Sheet1!G5796:G5915)/120</f>
        <v>150333.33333333334</v>
      </c>
      <c r="E5796">
        <f t="shared" si="134"/>
        <v>203540.27777777778</v>
      </c>
      <c r="F5796">
        <f t="shared" si="133"/>
        <v>152700</v>
      </c>
      <c r="G5796">
        <v>56000</v>
      </c>
    </row>
    <row r="5797" spans="1:7" x14ac:dyDescent="0.25">
      <c r="A5797">
        <v>1</v>
      </c>
      <c r="B5797">
        <v>3</v>
      </c>
      <c r="C5797">
        <v>0</v>
      </c>
      <c r="D5797">
        <f>SUM(Sheet1!G5797:G5916)/120</f>
        <v>149800</v>
      </c>
      <c r="E5797">
        <f t="shared" si="134"/>
        <v>203538.88888888888</v>
      </c>
      <c r="F5797">
        <f t="shared" si="133"/>
        <v>152133.33333333334</v>
      </c>
      <c r="G5797">
        <v>56000</v>
      </c>
    </row>
    <row r="5798" spans="1:7" x14ac:dyDescent="0.25">
      <c r="A5798">
        <v>1</v>
      </c>
      <c r="B5798">
        <v>3</v>
      </c>
      <c r="C5798">
        <v>0</v>
      </c>
      <c r="D5798">
        <f>SUM(Sheet1!G5798:G5917)/120</f>
        <v>149233.33333333334</v>
      </c>
      <c r="E5798">
        <f t="shared" si="134"/>
        <v>203537.5</v>
      </c>
      <c r="F5798">
        <f t="shared" si="133"/>
        <v>151558.33333333334</v>
      </c>
      <c r="G5798">
        <v>56000</v>
      </c>
    </row>
    <row r="5799" spans="1:7" x14ac:dyDescent="0.25">
      <c r="A5799">
        <v>1</v>
      </c>
      <c r="B5799">
        <v>3</v>
      </c>
      <c r="C5799">
        <v>0</v>
      </c>
      <c r="D5799">
        <f>SUM(Sheet1!G5799:G5918)/120</f>
        <v>148708.33333333334</v>
      </c>
      <c r="E5799">
        <f t="shared" si="134"/>
        <v>203536.11111111112</v>
      </c>
      <c r="F5799">
        <f t="shared" si="133"/>
        <v>150241.66666666666</v>
      </c>
      <c r="G5799">
        <v>57000</v>
      </c>
    </row>
    <row r="5800" spans="1:7" x14ac:dyDescent="0.25">
      <c r="A5800">
        <v>1</v>
      </c>
      <c r="B5800">
        <v>3</v>
      </c>
      <c r="C5800">
        <v>0</v>
      </c>
      <c r="D5800">
        <f>SUM(Sheet1!G5800:G5919)/120</f>
        <v>148191.66666666666</v>
      </c>
      <c r="E5800">
        <f t="shared" si="134"/>
        <v>203535.06944444444</v>
      </c>
      <c r="F5800">
        <f t="shared" si="133"/>
        <v>149000</v>
      </c>
      <c r="G5800">
        <v>56000</v>
      </c>
    </row>
    <row r="5801" spans="1:7" x14ac:dyDescent="0.25">
      <c r="A5801">
        <v>1</v>
      </c>
      <c r="B5801">
        <v>3</v>
      </c>
      <c r="C5801">
        <v>0</v>
      </c>
      <c r="D5801">
        <f>SUM(Sheet1!G5801:G5920)/120</f>
        <v>147675</v>
      </c>
      <c r="E5801">
        <f t="shared" si="134"/>
        <v>203533.68055555556</v>
      </c>
      <c r="F5801">
        <f t="shared" si="133"/>
        <v>147775</v>
      </c>
      <c r="G5801">
        <v>56000</v>
      </c>
    </row>
    <row r="5802" spans="1:7" x14ac:dyDescent="0.25">
      <c r="A5802">
        <v>1</v>
      </c>
      <c r="B5802">
        <v>3</v>
      </c>
      <c r="C5802">
        <v>0</v>
      </c>
      <c r="D5802">
        <f>SUM(Sheet1!G5802:G5921)/120</f>
        <v>147158.33333333334</v>
      </c>
      <c r="E5802">
        <f t="shared" si="134"/>
        <v>203532.29166666666</v>
      </c>
      <c r="F5802">
        <f t="shared" si="133"/>
        <v>146550</v>
      </c>
      <c r="G5802">
        <v>57000</v>
      </c>
    </row>
    <row r="5803" spans="1:7" x14ac:dyDescent="0.25">
      <c r="A5803">
        <v>1</v>
      </c>
      <c r="B5803">
        <v>3</v>
      </c>
      <c r="C5803">
        <v>0</v>
      </c>
      <c r="D5803">
        <f>SUM(Sheet1!G5803:G5922)/120</f>
        <v>146641.66666666666</v>
      </c>
      <c r="E5803">
        <f t="shared" si="134"/>
        <v>203531.25</v>
      </c>
      <c r="F5803">
        <f t="shared" si="133"/>
        <v>145333.33333333334</v>
      </c>
      <c r="G5803">
        <v>57000</v>
      </c>
    </row>
    <row r="5804" spans="1:7" x14ac:dyDescent="0.25">
      <c r="A5804">
        <v>1</v>
      </c>
      <c r="B5804">
        <v>3</v>
      </c>
      <c r="C5804">
        <v>0</v>
      </c>
      <c r="D5804">
        <f>SUM(Sheet1!G5804:G5923)/120</f>
        <v>146133.33333333334</v>
      </c>
      <c r="E5804">
        <f t="shared" si="134"/>
        <v>203530.20833333334</v>
      </c>
      <c r="F5804">
        <f t="shared" si="133"/>
        <v>144108.33333333334</v>
      </c>
      <c r="G5804">
        <v>57000</v>
      </c>
    </row>
    <row r="5805" spans="1:7" x14ac:dyDescent="0.25">
      <c r="A5805">
        <v>1</v>
      </c>
      <c r="B5805">
        <v>3</v>
      </c>
      <c r="C5805">
        <v>0</v>
      </c>
      <c r="D5805">
        <f>SUM(Sheet1!G5805:G5924)/120</f>
        <v>145625</v>
      </c>
      <c r="E5805">
        <f t="shared" si="134"/>
        <v>203529.16666666666</v>
      </c>
      <c r="F5805">
        <f t="shared" si="133"/>
        <v>142891.66666666666</v>
      </c>
      <c r="G5805">
        <v>57000</v>
      </c>
    </row>
    <row r="5806" spans="1:7" x14ac:dyDescent="0.25">
      <c r="A5806">
        <v>1</v>
      </c>
      <c r="B5806">
        <v>3</v>
      </c>
      <c r="C5806">
        <v>0</v>
      </c>
      <c r="D5806">
        <f>SUM(Sheet1!G5806:G5925)/120</f>
        <v>145116.66666666666</v>
      </c>
      <c r="E5806">
        <f t="shared" si="134"/>
        <v>203496.875</v>
      </c>
      <c r="F5806">
        <f t="shared" si="133"/>
        <v>141675</v>
      </c>
      <c r="G5806">
        <v>57000</v>
      </c>
    </row>
    <row r="5807" spans="1:7" x14ac:dyDescent="0.25">
      <c r="A5807">
        <v>1</v>
      </c>
      <c r="B5807">
        <v>3</v>
      </c>
      <c r="C5807">
        <v>0</v>
      </c>
      <c r="D5807">
        <f>SUM(Sheet1!G5807:G5926)/120</f>
        <v>144600</v>
      </c>
      <c r="E5807">
        <f t="shared" si="134"/>
        <v>203465.27777777778</v>
      </c>
      <c r="F5807">
        <f t="shared" si="133"/>
        <v>140458.33333333334</v>
      </c>
      <c r="G5807">
        <v>57000</v>
      </c>
    </row>
    <row r="5808" spans="1:7" x14ac:dyDescent="0.25">
      <c r="A5808">
        <v>1</v>
      </c>
      <c r="B5808">
        <v>3</v>
      </c>
      <c r="C5808">
        <v>0</v>
      </c>
      <c r="D5808">
        <f>SUM(Sheet1!G5808:G5927)/120</f>
        <v>144091.66666666666</v>
      </c>
      <c r="E5808">
        <f t="shared" si="134"/>
        <v>203434.375</v>
      </c>
      <c r="F5808">
        <f t="shared" si="133"/>
        <v>139241.66666666666</v>
      </c>
      <c r="G5808">
        <v>57000</v>
      </c>
    </row>
    <row r="5809" spans="1:7" x14ac:dyDescent="0.25">
      <c r="A5809">
        <v>1</v>
      </c>
      <c r="B5809">
        <v>3</v>
      </c>
      <c r="C5809">
        <v>0</v>
      </c>
      <c r="D5809">
        <f>SUM(Sheet1!G5809:G5928)/120</f>
        <v>143583.33333333334</v>
      </c>
      <c r="E5809">
        <f t="shared" si="134"/>
        <v>203404.51388888888</v>
      </c>
      <c r="F5809">
        <f t="shared" si="133"/>
        <v>138033.33333333334</v>
      </c>
      <c r="G5809">
        <v>57000</v>
      </c>
    </row>
    <row r="5810" spans="1:7" x14ac:dyDescent="0.25">
      <c r="A5810">
        <v>1</v>
      </c>
      <c r="B5810">
        <v>3</v>
      </c>
      <c r="C5810">
        <v>0</v>
      </c>
      <c r="D5810">
        <f>SUM(Sheet1!G5810:G5929)/120</f>
        <v>143075</v>
      </c>
      <c r="E5810">
        <f t="shared" si="134"/>
        <v>203375</v>
      </c>
      <c r="F5810">
        <f t="shared" si="133"/>
        <v>136833.33333333334</v>
      </c>
      <c r="G5810">
        <v>57000</v>
      </c>
    </row>
    <row r="5811" spans="1:7" x14ac:dyDescent="0.25">
      <c r="A5811">
        <v>1</v>
      </c>
      <c r="B5811">
        <v>3</v>
      </c>
      <c r="C5811">
        <v>0</v>
      </c>
      <c r="D5811">
        <f>SUM(Sheet1!G5811:G5930)/120</f>
        <v>142575</v>
      </c>
      <c r="E5811">
        <f t="shared" si="134"/>
        <v>203346.18055555556</v>
      </c>
      <c r="F5811">
        <f t="shared" si="133"/>
        <v>135641.66666666666</v>
      </c>
      <c r="G5811">
        <v>56000</v>
      </c>
    </row>
    <row r="5812" spans="1:7" x14ac:dyDescent="0.25">
      <c r="A5812">
        <v>1</v>
      </c>
      <c r="B5812">
        <v>3</v>
      </c>
      <c r="C5812">
        <v>0</v>
      </c>
      <c r="D5812">
        <f>SUM(Sheet1!G5812:G5931)/120</f>
        <v>142083.33333333334</v>
      </c>
      <c r="E5812">
        <f t="shared" si="134"/>
        <v>203317.01388888888</v>
      </c>
      <c r="F5812">
        <f t="shared" si="133"/>
        <v>134450</v>
      </c>
      <c r="G5812">
        <v>56000</v>
      </c>
    </row>
    <row r="5813" spans="1:7" x14ac:dyDescent="0.25">
      <c r="A5813">
        <v>1</v>
      </c>
      <c r="B5813">
        <v>3</v>
      </c>
      <c r="C5813">
        <v>0</v>
      </c>
      <c r="D5813">
        <f>SUM(Sheet1!G5813:G5932)/120</f>
        <v>141591.66666666666</v>
      </c>
      <c r="E5813">
        <f t="shared" si="134"/>
        <v>203288.19444444444</v>
      </c>
      <c r="F5813">
        <f t="shared" si="133"/>
        <v>133266.66666666666</v>
      </c>
      <c r="G5813">
        <v>57000</v>
      </c>
    </row>
    <row r="5814" spans="1:7" x14ac:dyDescent="0.25">
      <c r="A5814">
        <v>1</v>
      </c>
      <c r="B5814">
        <v>3</v>
      </c>
      <c r="C5814">
        <v>0</v>
      </c>
      <c r="D5814">
        <f>SUM(Sheet1!G5814:G5933)/120</f>
        <v>141108.33333333334</v>
      </c>
      <c r="E5814">
        <f t="shared" si="134"/>
        <v>203259.72222222222</v>
      </c>
      <c r="F5814">
        <f t="shared" si="133"/>
        <v>132091.66666666666</v>
      </c>
      <c r="G5814">
        <v>57000</v>
      </c>
    </row>
    <row r="5815" spans="1:7" x14ac:dyDescent="0.25">
      <c r="A5815">
        <v>1</v>
      </c>
      <c r="B5815">
        <v>3</v>
      </c>
      <c r="C5815">
        <v>0</v>
      </c>
      <c r="D5815">
        <f>SUM(Sheet1!G5815:G5934)/120</f>
        <v>140625</v>
      </c>
      <c r="E5815">
        <f t="shared" si="134"/>
        <v>203231.25</v>
      </c>
      <c r="F5815">
        <f t="shared" si="133"/>
        <v>130925</v>
      </c>
      <c r="G5815">
        <v>57000</v>
      </c>
    </row>
    <row r="5816" spans="1:7" x14ac:dyDescent="0.25">
      <c r="A5816">
        <v>1</v>
      </c>
      <c r="B5816">
        <v>3</v>
      </c>
      <c r="C5816">
        <v>0</v>
      </c>
      <c r="D5816">
        <f>SUM(Sheet1!G5816:G5935)/120</f>
        <v>140150</v>
      </c>
      <c r="E5816">
        <f t="shared" si="134"/>
        <v>203203.125</v>
      </c>
      <c r="F5816">
        <f t="shared" si="133"/>
        <v>129766.66666666667</v>
      </c>
      <c r="G5816">
        <v>56000</v>
      </c>
    </row>
    <row r="5817" spans="1:7" x14ac:dyDescent="0.25">
      <c r="A5817">
        <v>1</v>
      </c>
      <c r="B5817">
        <v>3</v>
      </c>
      <c r="C5817">
        <v>0</v>
      </c>
      <c r="D5817">
        <f>SUM(Sheet1!G5817:G5936)/120</f>
        <v>139675</v>
      </c>
      <c r="E5817">
        <f t="shared" si="134"/>
        <v>203174.65277777778</v>
      </c>
      <c r="F5817">
        <f t="shared" si="133"/>
        <v>128608.33333333333</v>
      </c>
      <c r="G5817">
        <v>56000</v>
      </c>
    </row>
    <row r="5818" spans="1:7" x14ac:dyDescent="0.25">
      <c r="A5818">
        <v>1</v>
      </c>
      <c r="B5818">
        <v>3</v>
      </c>
      <c r="C5818">
        <v>0</v>
      </c>
      <c r="D5818">
        <f>SUM(Sheet1!G5818:G5937)/120</f>
        <v>139208.33333333334</v>
      </c>
      <c r="E5818">
        <f t="shared" si="134"/>
        <v>203146.18055555556</v>
      </c>
      <c r="F5818">
        <f t="shared" si="133"/>
        <v>127450</v>
      </c>
      <c r="G5818">
        <v>57000</v>
      </c>
    </row>
    <row r="5819" spans="1:7" x14ac:dyDescent="0.25">
      <c r="A5819">
        <v>1</v>
      </c>
      <c r="B5819">
        <v>3</v>
      </c>
      <c r="C5819">
        <v>0</v>
      </c>
      <c r="D5819">
        <f>SUM(Sheet1!G5819:G5938)/120</f>
        <v>139208.33333333334</v>
      </c>
      <c r="E5819">
        <f t="shared" si="134"/>
        <v>203118.40277777778</v>
      </c>
      <c r="F5819">
        <f t="shared" ref="F5819:F5882" si="135">SUM(G5698:G5818)/120</f>
        <v>126300</v>
      </c>
      <c r="G5819">
        <v>57000</v>
      </c>
    </row>
    <row r="5820" spans="1:7" x14ac:dyDescent="0.25">
      <c r="A5820">
        <v>1</v>
      </c>
      <c r="B5820">
        <v>3</v>
      </c>
      <c r="C5820">
        <v>0</v>
      </c>
      <c r="D5820">
        <f>SUM(Sheet1!G5820:G5939)/120</f>
        <v>139208.33333333334</v>
      </c>
      <c r="E5820">
        <f t="shared" si="134"/>
        <v>203090.625</v>
      </c>
      <c r="F5820">
        <f t="shared" si="135"/>
        <v>125158.33333333333</v>
      </c>
      <c r="G5820">
        <v>57000</v>
      </c>
    </row>
    <row r="5821" spans="1:7" x14ac:dyDescent="0.25">
      <c r="A5821">
        <v>1</v>
      </c>
      <c r="B5821">
        <v>3</v>
      </c>
      <c r="C5821">
        <v>0</v>
      </c>
      <c r="D5821">
        <f>SUM(Sheet1!G5821:G5940)/120</f>
        <v>139200</v>
      </c>
      <c r="E5821">
        <f t="shared" si="134"/>
        <v>203062.84722222222</v>
      </c>
      <c r="F5821">
        <f t="shared" si="135"/>
        <v>124483.33333333333</v>
      </c>
      <c r="G5821">
        <v>57000</v>
      </c>
    </row>
    <row r="5822" spans="1:7" x14ac:dyDescent="0.25">
      <c r="A5822">
        <v>1</v>
      </c>
      <c r="B5822">
        <v>3</v>
      </c>
      <c r="C5822">
        <v>0</v>
      </c>
      <c r="D5822">
        <f>SUM(Sheet1!G5822:G5941)/120</f>
        <v>139200</v>
      </c>
      <c r="E5822">
        <f t="shared" si="134"/>
        <v>203035.06944444444</v>
      </c>
      <c r="F5822">
        <f t="shared" si="135"/>
        <v>123808.33333333333</v>
      </c>
      <c r="G5822">
        <v>57000</v>
      </c>
    </row>
    <row r="5823" spans="1:7" x14ac:dyDescent="0.25">
      <c r="A5823">
        <v>1</v>
      </c>
      <c r="B5823">
        <v>3</v>
      </c>
      <c r="C5823">
        <v>0</v>
      </c>
      <c r="D5823">
        <f>SUM(Sheet1!G5823:G5942)/120</f>
        <v>139191.66666666666</v>
      </c>
      <c r="E5823">
        <f t="shared" si="134"/>
        <v>203007.29166666666</v>
      </c>
      <c r="F5823">
        <f t="shared" si="135"/>
        <v>123133.33333333333</v>
      </c>
      <c r="G5823">
        <v>57000</v>
      </c>
    </row>
    <row r="5824" spans="1:7" x14ac:dyDescent="0.25">
      <c r="A5824">
        <v>1</v>
      </c>
      <c r="B5824">
        <v>3</v>
      </c>
      <c r="C5824">
        <v>0</v>
      </c>
      <c r="D5824">
        <f>SUM(Sheet1!G5824:G5943)/120</f>
        <v>139191.66666666666</v>
      </c>
      <c r="E5824">
        <f t="shared" si="134"/>
        <v>202979.51388888888</v>
      </c>
      <c r="F5824">
        <f t="shared" si="135"/>
        <v>122458.33333333333</v>
      </c>
      <c r="G5824">
        <v>57000</v>
      </c>
    </row>
    <row r="5825" spans="1:7" x14ac:dyDescent="0.25">
      <c r="A5825">
        <v>1</v>
      </c>
      <c r="B5825">
        <v>3</v>
      </c>
      <c r="C5825">
        <v>0</v>
      </c>
      <c r="D5825">
        <f>SUM(Sheet1!G5825:G5944)/120</f>
        <v>139191.66666666666</v>
      </c>
      <c r="E5825">
        <f t="shared" si="134"/>
        <v>202951.73611111112</v>
      </c>
      <c r="F5825">
        <f t="shared" si="135"/>
        <v>121775</v>
      </c>
      <c r="G5825">
        <v>56000</v>
      </c>
    </row>
    <row r="5826" spans="1:7" x14ac:dyDescent="0.25">
      <c r="A5826">
        <v>1</v>
      </c>
      <c r="B5826">
        <v>3</v>
      </c>
      <c r="C5826">
        <v>0</v>
      </c>
      <c r="D5826">
        <f>SUM(Sheet1!G5826:G5945)/120</f>
        <v>139191.66666666666</v>
      </c>
      <c r="E5826">
        <f t="shared" ref="E5826:E5889" si="136">SUM(G2946:G5825)/2880</f>
        <v>202923.61111111112</v>
      </c>
      <c r="F5826">
        <f t="shared" si="135"/>
        <v>121083.33333333333</v>
      </c>
      <c r="G5826">
        <v>56000</v>
      </c>
    </row>
    <row r="5827" spans="1:7" x14ac:dyDescent="0.25">
      <c r="A5827">
        <v>1</v>
      </c>
      <c r="B5827">
        <v>3</v>
      </c>
      <c r="C5827">
        <v>0</v>
      </c>
      <c r="D5827">
        <f>SUM(Sheet1!G5827:G5946)/120</f>
        <v>139191.66666666666</v>
      </c>
      <c r="E5827">
        <f t="shared" si="136"/>
        <v>202895.83333333334</v>
      </c>
      <c r="F5827">
        <f t="shared" si="135"/>
        <v>120400</v>
      </c>
      <c r="G5827">
        <v>56000</v>
      </c>
    </row>
    <row r="5828" spans="1:7" x14ac:dyDescent="0.25">
      <c r="A5828">
        <v>1</v>
      </c>
      <c r="B5828">
        <v>3</v>
      </c>
      <c r="C5828">
        <v>0</v>
      </c>
      <c r="D5828">
        <f>SUM(Sheet1!G5828:G5947)/120</f>
        <v>139191.66666666666</v>
      </c>
      <c r="E5828">
        <f t="shared" si="136"/>
        <v>202868.05555555556</v>
      </c>
      <c r="F5828">
        <f t="shared" si="135"/>
        <v>119716.66666666667</v>
      </c>
      <c r="G5828">
        <v>56000</v>
      </c>
    </row>
    <row r="5829" spans="1:7" x14ac:dyDescent="0.25">
      <c r="A5829">
        <v>1</v>
      </c>
      <c r="B5829">
        <v>3</v>
      </c>
      <c r="C5829">
        <v>0</v>
      </c>
      <c r="D5829">
        <f>SUM(Sheet1!G5829:G5948)/120</f>
        <v>139191.66666666666</v>
      </c>
      <c r="E5829">
        <f t="shared" si="136"/>
        <v>202840.27777777778</v>
      </c>
      <c r="F5829">
        <f t="shared" si="135"/>
        <v>119033.33333333333</v>
      </c>
      <c r="G5829">
        <v>119000</v>
      </c>
    </row>
    <row r="5830" spans="1:7" x14ac:dyDescent="0.25">
      <c r="A5830">
        <v>1</v>
      </c>
      <c r="B5830">
        <v>3</v>
      </c>
      <c r="C5830">
        <v>0</v>
      </c>
      <c r="D5830">
        <f>SUM(Sheet1!G5830:G5949)/120</f>
        <v>139191.66666666666</v>
      </c>
      <c r="E5830">
        <f t="shared" si="136"/>
        <v>202834.375</v>
      </c>
      <c r="F5830">
        <f t="shared" si="135"/>
        <v>118875</v>
      </c>
      <c r="G5830">
        <v>126000</v>
      </c>
    </row>
    <row r="5831" spans="1:7" x14ac:dyDescent="0.25">
      <c r="A5831">
        <v>1</v>
      </c>
      <c r="B5831">
        <v>3</v>
      </c>
      <c r="C5831">
        <v>0</v>
      </c>
      <c r="D5831">
        <f>SUM(Sheet1!G5831:G5950)/120</f>
        <v>139183.33333333334</v>
      </c>
      <c r="E5831">
        <f t="shared" si="136"/>
        <v>202831.25</v>
      </c>
      <c r="F5831">
        <f t="shared" si="135"/>
        <v>118775</v>
      </c>
      <c r="G5831">
        <v>121000</v>
      </c>
    </row>
    <row r="5832" spans="1:7" x14ac:dyDescent="0.25">
      <c r="A5832">
        <v>1</v>
      </c>
      <c r="B5832">
        <v>3</v>
      </c>
      <c r="C5832">
        <v>0</v>
      </c>
      <c r="D5832">
        <f>SUM(Sheet1!G5832:G5951)/120</f>
        <v>139183.33333333334</v>
      </c>
      <c r="E5832">
        <f t="shared" si="136"/>
        <v>202826.38888888888</v>
      </c>
      <c r="F5832">
        <f t="shared" si="135"/>
        <v>118633.33333333333</v>
      </c>
      <c r="G5832">
        <v>120000</v>
      </c>
    </row>
    <row r="5833" spans="1:7" x14ac:dyDescent="0.25">
      <c r="A5833">
        <v>1</v>
      </c>
      <c r="B5833">
        <v>3</v>
      </c>
      <c r="C5833">
        <v>0</v>
      </c>
      <c r="D5833">
        <f>SUM(Sheet1!G5833:G5952)/120</f>
        <v>139183.33333333334</v>
      </c>
      <c r="E5833">
        <f t="shared" si="136"/>
        <v>202821.18055555556</v>
      </c>
      <c r="F5833">
        <f t="shared" si="135"/>
        <v>118483.33333333333</v>
      </c>
      <c r="G5833">
        <v>119000</v>
      </c>
    </row>
    <row r="5834" spans="1:7" x14ac:dyDescent="0.25">
      <c r="A5834">
        <v>1</v>
      </c>
      <c r="B5834">
        <v>3</v>
      </c>
      <c r="C5834">
        <v>0</v>
      </c>
      <c r="D5834">
        <f>SUM(Sheet1!G5834:G5953)/120</f>
        <v>139725</v>
      </c>
      <c r="E5834">
        <f t="shared" si="136"/>
        <v>202815.97222222222</v>
      </c>
      <c r="F5834">
        <f t="shared" si="135"/>
        <v>118333.33333333333</v>
      </c>
      <c r="G5834">
        <v>119000</v>
      </c>
    </row>
    <row r="5835" spans="1:7" x14ac:dyDescent="0.25">
      <c r="A5835">
        <v>1</v>
      </c>
      <c r="B5835">
        <v>3</v>
      </c>
      <c r="C5835">
        <v>0</v>
      </c>
      <c r="D5835">
        <f>SUM(Sheet1!G5835:G5954)/120</f>
        <v>140291.66666666666</v>
      </c>
      <c r="E5835">
        <f t="shared" si="136"/>
        <v>202810.41666666666</v>
      </c>
      <c r="F5835">
        <f t="shared" si="135"/>
        <v>118183.33333333333</v>
      </c>
      <c r="G5835">
        <v>119000</v>
      </c>
    </row>
    <row r="5836" spans="1:7" x14ac:dyDescent="0.25">
      <c r="A5836">
        <v>1</v>
      </c>
      <c r="B5836">
        <v>3</v>
      </c>
      <c r="C5836">
        <v>0</v>
      </c>
      <c r="D5836">
        <f>SUM(Sheet1!G5836:G5955)/120</f>
        <v>140816.66666666666</v>
      </c>
      <c r="E5836">
        <f t="shared" si="136"/>
        <v>202804.86111111112</v>
      </c>
      <c r="F5836">
        <f t="shared" si="135"/>
        <v>118033.33333333333</v>
      </c>
      <c r="G5836">
        <v>119000</v>
      </c>
    </row>
    <row r="5837" spans="1:7" x14ac:dyDescent="0.25">
      <c r="A5837">
        <v>1</v>
      </c>
      <c r="B5837">
        <v>3</v>
      </c>
      <c r="C5837">
        <v>0</v>
      </c>
      <c r="D5837">
        <f>SUM(Sheet1!G5837:G5956)/120</f>
        <v>140525</v>
      </c>
      <c r="E5837">
        <f t="shared" si="136"/>
        <v>202799.65277777778</v>
      </c>
      <c r="F5837">
        <f t="shared" si="135"/>
        <v>117883.33333333333</v>
      </c>
      <c r="G5837">
        <v>118000</v>
      </c>
    </row>
    <row r="5838" spans="1:7" x14ac:dyDescent="0.25">
      <c r="A5838">
        <v>1</v>
      </c>
      <c r="B5838">
        <v>3</v>
      </c>
      <c r="C5838">
        <v>0</v>
      </c>
      <c r="D5838">
        <f>SUM(Sheet1!G5838:G5957)/120</f>
        <v>140316.66666666666</v>
      </c>
      <c r="E5838">
        <f t="shared" si="136"/>
        <v>202794.09722222222</v>
      </c>
      <c r="F5838">
        <f t="shared" si="135"/>
        <v>117725</v>
      </c>
      <c r="G5838">
        <v>118000</v>
      </c>
    </row>
    <row r="5839" spans="1:7" x14ac:dyDescent="0.25">
      <c r="A5839">
        <v>1</v>
      </c>
      <c r="B5839">
        <v>3</v>
      </c>
      <c r="C5839">
        <v>0</v>
      </c>
      <c r="D5839">
        <f>SUM(Sheet1!G5839:G5958)/120</f>
        <v>140133.33333333334</v>
      </c>
      <c r="E5839">
        <f t="shared" si="136"/>
        <v>202788.54166666666</v>
      </c>
      <c r="F5839">
        <f t="shared" si="135"/>
        <v>117566.66666666667</v>
      </c>
      <c r="G5839">
        <v>118000</v>
      </c>
    </row>
    <row r="5840" spans="1:7" x14ac:dyDescent="0.25">
      <c r="A5840">
        <v>1</v>
      </c>
      <c r="B5840">
        <v>3</v>
      </c>
      <c r="C5840">
        <v>0</v>
      </c>
      <c r="D5840">
        <f>SUM(Sheet1!G5840:G5959)/120</f>
        <v>139950</v>
      </c>
      <c r="E5840">
        <f t="shared" si="136"/>
        <v>202759.72222222222</v>
      </c>
      <c r="F5840">
        <f t="shared" si="135"/>
        <v>117416.66666666667</v>
      </c>
      <c r="G5840">
        <v>117000</v>
      </c>
    </row>
    <row r="5841" spans="1:7" x14ac:dyDescent="0.25">
      <c r="A5841">
        <v>1</v>
      </c>
      <c r="B5841">
        <v>3</v>
      </c>
      <c r="C5841">
        <v>0</v>
      </c>
      <c r="D5841">
        <f>SUM(Sheet1!G5841:G5960)/120</f>
        <v>139008.33333333334</v>
      </c>
      <c r="E5841">
        <f t="shared" si="136"/>
        <v>202730.20833333334</v>
      </c>
      <c r="F5841">
        <f t="shared" si="135"/>
        <v>117258.33333333333</v>
      </c>
      <c r="G5841">
        <v>117000</v>
      </c>
    </row>
    <row r="5842" spans="1:7" x14ac:dyDescent="0.25">
      <c r="A5842">
        <v>1</v>
      </c>
      <c r="B5842">
        <v>3</v>
      </c>
      <c r="C5842">
        <v>0</v>
      </c>
      <c r="D5842">
        <f>SUM(Sheet1!G5842:G5961)/120</f>
        <v>138075</v>
      </c>
      <c r="E5842">
        <f t="shared" si="136"/>
        <v>202702.43055555556</v>
      </c>
      <c r="F5842">
        <f t="shared" si="135"/>
        <v>117100</v>
      </c>
      <c r="G5842">
        <v>117000</v>
      </c>
    </row>
    <row r="5843" spans="1:7" x14ac:dyDescent="0.25">
      <c r="A5843">
        <v>1</v>
      </c>
      <c r="B5843">
        <v>3</v>
      </c>
      <c r="C5843">
        <v>0</v>
      </c>
      <c r="D5843">
        <f>SUM(Sheet1!G5843:G5962)/120</f>
        <v>137891.66666666666</v>
      </c>
      <c r="E5843">
        <f t="shared" si="136"/>
        <v>202675</v>
      </c>
      <c r="F5843">
        <f t="shared" si="135"/>
        <v>116941.66666666667</v>
      </c>
      <c r="G5843">
        <v>117000</v>
      </c>
    </row>
    <row r="5844" spans="1:7" x14ac:dyDescent="0.25">
      <c r="A5844">
        <v>1</v>
      </c>
      <c r="B5844">
        <v>3</v>
      </c>
      <c r="C5844">
        <v>0</v>
      </c>
      <c r="D5844">
        <f>SUM(Sheet1!G5844:G5963)/120</f>
        <v>137716.66666666666</v>
      </c>
      <c r="E5844">
        <f t="shared" si="136"/>
        <v>202647.91666666666</v>
      </c>
      <c r="F5844">
        <f t="shared" si="135"/>
        <v>116783.33333333333</v>
      </c>
      <c r="G5844">
        <v>116000</v>
      </c>
    </row>
    <row r="5845" spans="1:7" x14ac:dyDescent="0.25">
      <c r="A5845">
        <v>1</v>
      </c>
      <c r="B5845">
        <v>3</v>
      </c>
      <c r="C5845">
        <v>0</v>
      </c>
      <c r="D5845">
        <f>SUM(Sheet1!G5845:G5964)/120</f>
        <v>137533.33333333334</v>
      </c>
      <c r="E5845">
        <f t="shared" si="136"/>
        <v>202620.48611111112</v>
      </c>
      <c r="F5845">
        <f t="shared" si="135"/>
        <v>116625</v>
      </c>
      <c r="G5845">
        <v>115000</v>
      </c>
    </row>
    <row r="5846" spans="1:7" x14ac:dyDescent="0.25">
      <c r="A5846">
        <v>1</v>
      </c>
      <c r="B5846">
        <v>3</v>
      </c>
      <c r="C5846">
        <v>0</v>
      </c>
      <c r="D5846">
        <f>SUM(Sheet1!G5846:G5965)/120</f>
        <v>137333.33333333334</v>
      </c>
      <c r="E5846">
        <f t="shared" si="136"/>
        <v>202592.70833333334</v>
      </c>
      <c r="F5846">
        <f t="shared" si="135"/>
        <v>116450</v>
      </c>
      <c r="G5846">
        <v>115000</v>
      </c>
    </row>
    <row r="5847" spans="1:7" x14ac:dyDescent="0.25">
      <c r="A5847">
        <v>1</v>
      </c>
      <c r="B5847">
        <v>3</v>
      </c>
      <c r="C5847">
        <v>0</v>
      </c>
      <c r="D5847">
        <f>SUM(Sheet1!G5847:G5966)/120</f>
        <v>137125</v>
      </c>
      <c r="E5847">
        <f t="shared" si="136"/>
        <v>202565.27777777778</v>
      </c>
      <c r="F5847">
        <f t="shared" si="135"/>
        <v>116283.33333333333</v>
      </c>
      <c r="G5847">
        <v>114000</v>
      </c>
    </row>
    <row r="5848" spans="1:7" x14ac:dyDescent="0.25">
      <c r="A5848">
        <v>1</v>
      </c>
      <c r="B5848">
        <v>3</v>
      </c>
      <c r="C5848">
        <v>0</v>
      </c>
      <c r="D5848">
        <f>SUM(Sheet1!G5848:G5967)/120</f>
        <v>136908.33333333334</v>
      </c>
      <c r="E5848">
        <f t="shared" si="136"/>
        <v>202562.5</v>
      </c>
      <c r="F5848">
        <f t="shared" si="135"/>
        <v>115675</v>
      </c>
      <c r="G5848">
        <v>114000</v>
      </c>
    </row>
    <row r="5849" spans="1:7" x14ac:dyDescent="0.25">
      <c r="A5849">
        <v>1</v>
      </c>
      <c r="B5849">
        <v>3</v>
      </c>
      <c r="C5849">
        <v>0</v>
      </c>
      <c r="D5849">
        <f>SUM(Sheet1!G5849:G5968)/120</f>
        <v>136691.66666666666</v>
      </c>
      <c r="E5849">
        <f t="shared" si="136"/>
        <v>202559.72222222222</v>
      </c>
      <c r="F5849">
        <f t="shared" si="135"/>
        <v>114750</v>
      </c>
      <c r="G5849">
        <v>217000</v>
      </c>
    </row>
    <row r="5850" spans="1:7" x14ac:dyDescent="0.25">
      <c r="A5850">
        <v>1</v>
      </c>
      <c r="B5850">
        <v>3</v>
      </c>
      <c r="C5850">
        <v>0</v>
      </c>
      <c r="D5850">
        <f>SUM(Sheet1!G5850:G5969)/120</f>
        <v>136475</v>
      </c>
      <c r="E5850">
        <f t="shared" si="136"/>
        <v>202592.70833333334</v>
      </c>
      <c r="F5850">
        <f t="shared" si="135"/>
        <v>114700</v>
      </c>
      <c r="G5850">
        <v>203000</v>
      </c>
    </row>
    <row r="5851" spans="1:7" x14ac:dyDescent="0.25">
      <c r="A5851">
        <v>1</v>
      </c>
      <c r="B5851">
        <v>3</v>
      </c>
      <c r="C5851">
        <v>0</v>
      </c>
      <c r="D5851">
        <f>SUM(Sheet1!G5851:G5970)/120</f>
        <v>136250</v>
      </c>
      <c r="E5851">
        <f t="shared" si="136"/>
        <v>202620.83333333334</v>
      </c>
      <c r="F5851">
        <f t="shared" si="135"/>
        <v>115216.66666666667</v>
      </c>
      <c r="G5851">
        <v>199000</v>
      </c>
    </row>
    <row r="5852" spans="1:7" x14ac:dyDescent="0.25">
      <c r="A5852">
        <v>1</v>
      </c>
      <c r="B5852">
        <v>3</v>
      </c>
      <c r="C5852">
        <v>0</v>
      </c>
      <c r="D5852">
        <f>SUM(Sheet1!G5852:G5971)/120</f>
        <v>136016.66666666666</v>
      </c>
      <c r="E5852">
        <f t="shared" si="136"/>
        <v>202647.91666666666</v>
      </c>
      <c r="F5852">
        <f t="shared" si="135"/>
        <v>113641.66666666667</v>
      </c>
      <c r="G5852">
        <v>238000</v>
      </c>
    </row>
    <row r="5853" spans="1:7" x14ac:dyDescent="0.25">
      <c r="A5853">
        <v>1</v>
      </c>
      <c r="B5853">
        <v>3</v>
      </c>
      <c r="C5853">
        <v>0</v>
      </c>
      <c r="D5853">
        <f>SUM(Sheet1!G5853:G5972)/120</f>
        <v>135783.33333333334</v>
      </c>
      <c r="E5853">
        <f t="shared" si="136"/>
        <v>202688.54166666666</v>
      </c>
      <c r="F5853">
        <f t="shared" si="135"/>
        <v>112741.66666666667</v>
      </c>
      <c r="G5853">
        <v>226000</v>
      </c>
    </row>
    <row r="5854" spans="1:7" x14ac:dyDescent="0.25">
      <c r="A5854">
        <v>1</v>
      </c>
      <c r="B5854">
        <v>3</v>
      </c>
      <c r="C5854">
        <v>0</v>
      </c>
      <c r="D5854">
        <f>SUM(Sheet1!G5854:G5973)/120</f>
        <v>135541.66666666666</v>
      </c>
      <c r="E5854">
        <f t="shared" si="136"/>
        <v>202725.34722222222</v>
      </c>
      <c r="F5854">
        <f t="shared" si="135"/>
        <v>111758.33333333333</v>
      </c>
      <c r="G5854">
        <v>223000</v>
      </c>
    </row>
    <row r="5855" spans="1:7" x14ac:dyDescent="0.25">
      <c r="A5855">
        <v>1</v>
      </c>
      <c r="B5855">
        <v>3</v>
      </c>
      <c r="C5855">
        <v>0</v>
      </c>
      <c r="D5855">
        <f>SUM(Sheet1!G5855:G5974)/120</f>
        <v>135300</v>
      </c>
      <c r="E5855">
        <f t="shared" si="136"/>
        <v>202761.11111111112</v>
      </c>
      <c r="F5855">
        <f t="shared" si="135"/>
        <v>110766.66666666667</v>
      </c>
      <c r="G5855">
        <v>221000</v>
      </c>
    </row>
    <row r="5856" spans="1:7" x14ac:dyDescent="0.25">
      <c r="A5856">
        <v>1</v>
      </c>
      <c r="B5856">
        <v>3</v>
      </c>
      <c r="C5856">
        <v>0</v>
      </c>
      <c r="D5856">
        <f>SUM(Sheet1!G5856:G5975)/120</f>
        <v>134591.66666666666</v>
      </c>
      <c r="E5856">
        <f t="shared" si="136"/>
        <v>202796.52777777778</v>
      </c>
      <c r="F5856">
        <f t="shared" si="135"/>
        <v>109766.66666666667</v>
      </c>
      <c r="G5856">
        <v>221000</v>
      </c>
    </row>
    <row r="5857" spans="1:7" x14ac:dyDescent="0.25">
      <c r="A5857">
        <v>1</v>
      </c>
      <c r="B5857">
        <v>3</v>
      </c>
      <c r="C5857">
        <v>0</v>
      </c>
      <c r="D5857">
        <f>SUM(Sheet1!G5857:G5976)/120</f>
        <v>133891.66666666666</v>
      </c>
      <c r="E5857">
        <f t="shared" si="136"/>
        <v>202831.94444444444</v>
      </c>
      <c r="F5857">
        <f t="shared" si="135"/>
        <v>110491.66666666667</v>
      </c>
      <c r="G5857">
        <v>221000</v>
      </c>
    </row>
    <row r="5858" spans="1:7" x14ac:dyDescent="0.25">
      <c r="A5858">
        <v>1</v>
      </c>
      <c r="B5858">
        <v>3</v>
      </c>
      <c r="C5858">
        <v>0</v>
      </c>
      <c r="D5858">
        <f>SUM(Sheet1!G5858:G5977)/120</f>
        <v>133191.66666666666</v>
      </c>
      <c r="E5858">
        <f t="shared" si="136"/>
        <v>202867.70833333334</v>
      </c>
      <c r="F5858">
        <f t="shared" si="135"/>
        <v>111216.66666666667</v>
      </c>
      <c r="G5858">
        <v>221000</v>
      </c>
    </row>
    <row r="5859" spans="1:7" x14ac:dyDescent="0.25">
      <c r="A5859">
        <v>1</v>
      </c>
      <c r="B5859">
        <v>3</v>
      </c>
      <c r="C5859">
        <v>0</v>
      </c>
      <c r="D5859">
        <f>SUM(Sheet1!G5859:G5978)/120</f>
        <v>132483.33333333334</v>
      </c>
      <c r="E5859">
        <f t="shared" si="136"/>
        <v>202903.47222222222</v>
      </c>
      <c r="F5859">
        <f t="shared" si="135"/>
        <v>111941.66666666667</v>
      </c>
      <c r="G5859">
        <v>251000</v>
      </c>
    </row>
    <row r="5860" spans="1:7" x14ac:dyDescent="0.25">
      <c r="A5860">
        <v>1</v>
      </c>
      <c r="B5860">
        <v>3</v>
      </c>
      <c r="C5860">
        <v>0</v>
      </c>
      <c r="D5860">
        <f>SUM(Sheet1!G5860:G5979)/120</f>
        <v>131783.33333333334</v>
      </c>
      <c r="E5860">
        <f t="shared" si="136"/>
        <v>202950</v>
      </c>
      <c r="F5860">
        <f t="shared" si="135"/>
        <v>112916.66666666667</v>
      </c>
      <c r="G5860">
        <v>252000</v>
      </c>
    </row>
    <row r="5861" spans="1:7" x14ac:dyDescent="0.25">
      <c r="A5861">
        <v>1</v>
      </c>
      <c r="B5861">
        <v>3</v>
      </c>
      <c r="C5861">
        <v>0</v>
      </c>
      <c r="D5861">
        <f>SUM(Sheet1!G5861:G5980)/120</f>
        <v>131083.33333333334</v>
      </c>
      <c r="E5861">
        <f t="shared" si="136"/>
        <v>202996.875</v>
      </c>
      <c r="F5861">
        <f t="shared" si="135"/>
        <v>113900</v>
      </c>
      <c r="G5861">
        <v>253000</v>
      </c>
    </row>
    <row r="5862" spans="1:7" x14ac:dyDescent="0.25">
      <c r="A5862">
        <v>1</v>
      </c>
      <c r="B5862">
        <v>3</v>
      </c>
      <c r="C5862">
        <v>0</v>
      </c>
      <c r="D5862">
        <f>SUM(Sheet1!G5862:G5981)/120</f>
        <v>130383.33333333333</v>
      </c>
      <c r="E5862">
        <f t="shared" si="136"/>
        <v>203044.44444444444</v>
      </c>
      <c r="F5862">
        <f t="shared" si="135"/>
        <v>114891.66666666667</v>
      </c>
      <c r="G5862">
        <v>253000</v>
      </c>
    </row>
    <row r="5863" spans="1:7" x14ac:dyDescent="0.25">
      <c r="A5863">
        <v>1</v>
      </c>
      <c r="B5863">
        <v>3</v>
      </c>
      <c r="C5863">
        <v>0</v>
      </c>
      <c r="D5863">
        <f>SUM(Sheet1!G5863:G5982)/120</f>
        <v>129683.33333333333</v>
      </c>
      <c r="E5863">
        <f t="shared" si="136"/>
        <v>203111.45833333334</v>
      </c>
      <c r="F5863">
        <f t="shared" si="135"/>
        <v>115883.33333333333</v>
      </c>
      <c r="G5863">
        <v>219000</v>
      </c>
    </row>
    <row r="5864" spans="1:7" x14ac:dyDescent="0.25">
      <c r="A5864">
        <v>1</v>
      </c>
      <c r="B5864">
        <v>3</v>
      </c>
      <c r="C5864">
        <v>0</v>
      </c>
      <c r="D5864">
        <f>SUM(Sheet1!G5864:G5983)/120</f>
        <v>128983.33333333333</v>
      </c>
      <c r="E5864">
        <f t="shared" si="136"/>
        <v>203166.66666666666</v>
      </c>
      <c r="F5864">
        <f t="shared" si="135"/>
        <v>116600</v>
      </c>
      <c r="G5864">
        <v>219000</v>
      </c>
    </row>
    <row r="5865" spans="1:7" x14ac:dyDescent="0.25">
      <c r="A5865">
        <v>1</v>
      </c>
      <c r="B5865">
        <v>3</v>
      </c>
      <c r="C5865">
        <v>0</v>
      </c>
      <c r="D5865">
        <f>SUM(Sheet1!G5865:G5984)/120</f>
        <v>128283.33333333333</v>
      </c>
      <c r="E5865">
        <f t="shared" si="136"/>
        <v>203221.875</v>
      </c>
      <c r="F5865">
        <f t="shared" si="135"/>
        <v>117316.66666666667</v>
      </c>
      <c r="G5865">
        <v>218000</v>
      </c>
    </row>
    <row r="5866" spans="1:7" x14ac:dyDescent="0.25">
      <c r="A5866">
        <v>1</v>
      </c>
      <c r="B5866">
        <v>3</v>
      </c>
      <c r="C5866">
        <v>0</v>
      </c>
      <c r="D5866">
        <f>SUM(Sheet1!G5866:G5985)/120</f>
        <v>127591.66666666667</v>
      </c>
      <c r="E5866">
        <f t="shared" si="136"/>
        <v>203276.73611111112</v>
      </c>
      <c r="F5866">
        <f t="shared" si="135"/>
        <v>118025</v>
      </c>
      <c r="G5866">
        <v>217000</v>
      </c>
    </row>
    <row r="5867" spans="1:7" x14ac:dyDescent="0.25">
      <c r="A5867">
        <v>1</v>
      </c>
      <c r="B5867">
        <v>3</v>
      </c>
      <c r="C5867">
        <v>0</v>
      </c>
      <c r="D5867">
        <f>SUM(Sheet1!G5867:G5986)/120</f>
        <v>126891.66666666667</v>
      </c>
      <c r="E5867">
        <f t="shared" si="136"/>
        <v>203331.25</v>
      </c>
      <c r="F5867">
        <f t="shared" si="135"/>
        <v>118733.33333333333</v>
      </c>
      <c r="G5867">
        <v>218000</v>
      </c>
    </row>
    <row r="5868" spans="1:7" x14ac:dyDescent="0.25">
      <c r="A5868">
        <v>1</v>
      </c>
      <c r="B5868">
        <v>3</v>
      </c>
      <c r="C5868">
        <v>0</v>
      </c>
      <c r="D5868">
        <f>SUM(Sheet1!G5868:G5987)/120</f>
        <v>126200</v>
      </c>
      <c r="E5868">
        <f t="shared" si="136"/>
        <v>203386.11111111112</v>
      </c>
      <c r="F5868">
        <f t="shared" si="135"/>
        <v>119450</v>
      </c>
      <c r="G5868">
        <v>217000</v>
      </c>
    </row>
    <row r="5869" spans="1:7" x14ac:dyDescent="0.25">
      <c r="A5869">
        <v>1</v>
      </c>
      <c r="B5869">
        <v>3</v>
      </c>
      <c r="C5869">
        <v>0</v>
      </c>
      <c r="D5869">
        <f>SUM(Sheet1!G5869:G5988)/120</f>
        <v>125500</v>
      </c>
      <c r="E5869">
        <f t="shared" si="136"/>
        <v>203440.625</v>
      </c>
      <c r="F5869">
        <f t="shared" si="135"/>
        <v>120158.33333333333</v>
      </c>
      <c r="G5869">
        <v>216000</v>
      </c>
    </row>
    <row r="5870" spans="1:7" x14ac:dyDescent="0.25">
      <c r="A5870">
        <v>1</v>
      </c>
      <c r="B5870">
        <v>3</v>
      </c>
      <c r="C5870">
        <v>0</v>
      </c>
      <c r="D5870">
        <f>SUM(Sheet1!G5870:G5989)/120</f>
        <v>124800</v>
      </c>
      <c r="E5870">
        <f t="shared" si="136"/>
        <v>203494.44444444444</v>
      </c>
      <c r="F5870">
        <f t="shared" si="135"/>
        <v>120858.33333333333</v>
      </c>
      <c r="G5870">
        <v>216000</v>
      </c>
    </row>
    <row r="5871" spans="1:7" x14ac:dyDescent="0.25">
      <c r="A5871">
        <v>1</v>
      </c>
      <c r="B5871">
        <v>3</v>
      </c>
      <c r="C5871">
        <v>0</v>
      </c>
      <c r="D5871">
        <f>SUM(Sheet1!G5871:G5990)/120</f>
        <v>124108.33333333333</v>
      </c>
      <c r="E5871">
        <f t="shared" si="136"/>
        <v>203548.61111111112</v>
      </c>
      <c r="F5871">
        <f t="shared" si="135"/>
        <v>121558.33333333333</v>
      </c>
      <c r="G5871">
        <v>215000</v>
      </c>
    </row>
    <row r="5872" spans="1:7" x14ac:dyDescent="0.25">
      <c r="A5872">
        <v>1</v>
      </c>
      <c r="B5872">
        <v>3</v>
      </c>
      <c r="C5872">
        <v>0</v>
      </c>
      <c r="D5872">
        <f>SUM(Sheet1!G5872:G5991)/120</f>
        <v>123416.66666666667</v>
      </c>
      <c r="E5872">
        <f t="shared" si="136"/>
        <v>203602.43055555556</v>
      </c>
      <c r="F5872">
        <f t="shared" si="135"/>
        <v>122250</v>
      </c>
      <c r="G5872">
        <v>215000</v>
      </c>
    </row>
    <row r="5873" spans="1:7" x14ac:dyDescent="0.25">
      <c r="A5873">
        <v>1</v>
      </c>
      <c r="B5873">
        <v>3</v>
      </c>
      <c r="C5873">
        <v>0</v>
      </c>
      <c r="D5873">
        <f>SUM(Sheet1!G5873:G5992)/120</f>
        <v>122733.33333333333</v>
      </c>
      <c r="E5873">
        <f t="shared" si="136"/>
        <v>203656.25</v>
      </c>
      <c r="F5873">
        <f t="shared" si="135"/>
        <v>122950</v>
      </c>
      <c r="G5873">
        <v>215000</v>
      </c>
    </row>
    <row r="5874" spans="1:7" x14ac:dyDescent="0.25">
      <c r="A5874">
        <v>1</v>
      </c>
      <c r="B5874">
        <v>3</v>
      </c>
      <c r="C5874">
        <v>0</v>
      </c>
      <c r="D5874">
        <f>SUM(Sheet1!G5874:G5993)/120</f>
        <v>122050</v>
      </c>
      <c r="E5874">
        <f t="shared" si="136"/>
        <v>203710.06944444444</v>
      </c>
      <c r="F5874">
        <f t="shared" si="135"/>
        <v>122316.66666666667</v>
      </c>
      <c r="G5874">
        <v>214000</v>
      </c>
    </row>
    <row r="5875" spans="1:7" x14ac:dyDescent="0.25">
      <c r="A5875">
        <v>1</v>
      </c>
      <c r="B5875">
        <v>3</v>
      </c>
      <c r="C5875">
        <v>0</v>
      </c>
      <c r="D5875">
        <f>SUM(Sheet1!G5875:G5994)/120</f>
        <v>121366.66666666667</v>
      </c>
      <c r="E5875">
        <f t="shared" si="136"/>
        <v>203763.54166666666</v>
      </c>
      <c r="F5875">
        <f t="shared" si="135"/>
        <v>122425</v>
      </c>
      <c r="G5875">
        <v>214000</v>
      </c>
    </row>
    <row r="5876" spans="1:7" x14ac:dyDescent="0.25">
      <c r="A5876">
        <v>1</v>
      </c>
      <c r="B5876">
        <v>3</v>
      </c>
      <c r="C5876">
        <v>0</v>
      </c>
      <c r="D5876">
        <f>SUM(Sheet1!G5876:G5995)/120</f>
        <v>120108.33333333333</v>
      </c>
      <c r="E5876">
        <f t="shared" si="136"/>
        <v>203817.01388888888</v>
      </c>
      <c r="F5876">
        <f t="shared" si="135"/>
        <v>122575</v>
      </c>
      <c r="G5876">
        <v>214000</v>
      </c>
    </row>
    <row r="5877" spans="1:7" x14ac:dyDescent="0.25">
      <c r="A5877">
        <v>1</v>
      </c>
      <c r="B5877">
        <v>3</v>
      </c>
      <c r="C5877">
        <v>0</v>
      </c>
      <c r="D5877">
        <f>SUM(Sheet1!G5877:G5996)/120</f>
        <v>118875</v>
      </c>
      <c r="E5877">
        <f t="shared" si="136"/>
        <v>203870.48611111112</v>
      </c>
      <c r="F5877">
        <f t="shared" si="135"/>
        <v>122741.66666666667</v>
      </c>
      <c r="G5877">
        <v>214000</v>
      </c>
    </row>
    <row r="5878" spans="1:7" x14ac:dyDescent="0.25">
      <c r="A5878">
        <v>1</v>
      </c>
      <c r="B5878">
        <v>3</v>
      </c>
      <c r="C5878">
        <v>0</v>
      </c>
      <c r="D5878">
        <f>SUM(Sheet1!G5878:G5997)/120</f>
        <v>117666.66666666667</v>
      </c>
      <c r="E5878">
        <f t="shared" si="136"/>
        <v>203923.95833333334</v>
      </c>
      <c r="F5878">
        <f t="shared" si="135"/>
        <v>122916.66666666667</v>
      </c>
      <c r="G5878">
        <v>213000</v>
      </c>
    </row>
    <row r="5879" spans="1:7" x14ac:dyDescent="0.25">
      <c r="A5879">
        <v>1</v>
      </c>
      <c r="B5879">
        <v>3</v>
      </c>
      <c r="C5879">
        <v>0</v>
      </c>
      <c r="D5879">
        <f>SUM(Sheet1!G5879:G5998)/120</f>
        <v>116466.66666666667</v>
      </c>
      <c r="E5879">
        <f t="shared" si="136"/>
        <v>203977.08333333334</v>
      </c>
      <c r="F5879">
        <f t="shared" si="135"/>
        <v>123075</v>
      </c>
      <c r="G5879">
        <v>214000</v>
      </c>
    </row>
    <row r="5880" spans="1:7" x14ac:dyDescent="0.25">
      <c r="A5880">
        <v>2</v>
      </c>
      <c r="B5880">
        <v>3</v>
      </c>
      <c r="C5880">
        <v>0</v>
      </c>
      <c r="D5880">
        <f>SUM(Sheet1!G5880:G5999)/120</f>
        <v>115275</v>
      </c>
      <c r="E5880">
        <f t="shared" si="136"/>
        <v>204030.55555555556</v>
      </c>
      <c r="F5880">
        <f t="shared" si="135"/>
        <v>123250</v>
      </c>
      <c r="G5880">
        <v>213000</v>
      </c>
    </row>
    <row r="5881" spans="1:7" x14ac:dyDescent="0.25">
      <c r="A5881">
        <v>2</v>
      </c>
      <c r="B5881">
        <v>3</v>
      </c>
      <c r="C5881">
        <v>0</v>
      </c>
      <c r="D5881">
        <f>SUM(Sheet1!G5881:G6000)/120</f>
        <v>114700</v>
      </c>
      <c r="E5881">
        <f t="shared" si="136"/>
        <v>204083.68055555556</v>
      </c>
      <c r="F5881">
        <f t="shared" si="135"/>
        <v>123416.66666666667</v>
      </c>
      <c r="G5881">
        <v>213000</v>
      </c>
    </row>
    <row r="5882" spans="1:7" x14ac:dyDescent="0.25">
      <c r="A5882">
        <v>2</v>
      </c>
      <c r="B5882">
        <v>3</v>
      </c>
      <c r="C5882">
        <v>0</v>
      </c>
      <c r="D5882">
        <f>SUM(Sheet1!G5882:G6001)/120</f>
        <v>114125</v>
      </c>
      <c r="E5882">
        <f t="shared" si="136"/>
        <v>204136.80555555556</v>
      </c>
      <c r="F5882">
        <f t="shared" si="135"/>
        <v>123591.66666666667</v>
      </c>
      <c r="G5882">
        <v>213000</v>
      </c>
    </row>
    <row r="5883" spans="1:7" x14ac:dyDescent="0.25">
      <c r="A5883">
        <v>2</v>
      </c>
      <c r="B5883">
        <v>3</v>
      </c>
      <c r="C5883">
        <v>0</v>
      </c>
      <c r="D5883">
        <f>SUM(Sheet1!G5883:G6002)/120</f>
        <v>112941.66666666667</v>
      </c>
      <c r="E5883">
        <f t="shared" si="136"/>
        <v>204189.93055555556</v>
      </c>
      <c r="F5883">
        <f t="shared" ref="F5883:F5946" si="137">SUM(G5762:G5882)/120</f>
        <v>123775</v>
      </c>
      <c r="G5883">
        <v>213000</v>
      </c>
    </row>
    <row r="5884" spans="1:7" x14ac:dyDescent="0.25">
      <c r="A5884">
        <v>2</v>
      </c>
      <c r="B5884">
        <v>3</v>
      </c>
      <c r="C5884">
        <v>0</v>
      </c>
      <c r="D5884">
        <f>SUM(Sheet1!G5884:G6003)/120</f>
        <v>111766.66666666667</v>
      </c>
      <c r="E5884">
        <f t="shared" si="136"/>
        <v>204243.05555555556</v>
      </c>
      <c r="F5884">
        <f t="shared" si="137"/>
        <v>123950</v>
      </c>
      <c r="G5884">
        <v>212000</v>
      </c>
    </row>
    <row r="5885" spans="1:7" x14ac:dyDescent="0.25">
      <c r="A5885">
        <v>2</v>
      </c>
      <c r="B5885">
        <v>3</v>
      </c>
      <c r="C5885">
        <v>0</v>
      </c>
      <c r="D5885">
        <f>SUM(Sheet1!G5885:G6004)/120</f>
        <v>110591.66666666667</v>
      </c>
      <c r="E5885">
        <f t="shared" si="136"/>
        <v>204295.83333333334</v>
      </c>
      <c r="F5885">
        <f t="shared" si="137"/>
        <v>124125</v>
      </c>
      <c r="G5885">
        <v>212000</v>
      </c>
    </row>
    <row r="5886" spans="1:7" x14ac:dyDescent="0.25">
      <c r="A5886">
        <v>2</v>
      </c>
      <c r="B5886">
        <v>3</v>
      </c>
      <c r="C5886">
        <v>0</v>
      </c>
      <c r="D5886">
        <f>SUM(Sheet1!G5886:G6005)/120</f>
        <v>109416.66666666667</v>
      </c>
      <c r="E5886">
        <f t="shared" si="136"/>
        <v>204348.61111111112</v>
      </c>
      <c r="F5886">
        <f t="shared" si="137"/>
        <v>124300</v>
      </c>
      <c r="G5886">
        <v>212000</v>
      </c>
    </row>
    <row r="5887" spans="1:7" x14ac:dyDescent="0.25">
      <c r="A5887">
        <v>2</v>
      </c>
      <c r="B5887">
        <v>3</v>
      </c>
      <c r="C5887">
        <v>0</v>
      </c>
      <c r="D5887">
        <f>SUM(Sheet1!G5887:G6006)/120</f>
        <v>108250</v>
      </c>
      <c r="E5887">
        <f t="shared" si="136"/>
        <v>204401.38888888888</v>
      </c>
      <c r="F5887">
        <f t="shared" si="137"/>
        <v>124483.33333333333</v>
      </c>
      <c r="G5887">
        <v>212000</v>
      </c>
    </row>
    <row r="5888" spans="1:7" x14ac:dyDescent="0.25">
      <c r="A5888">
        <v>2</v>
      </c>
      <c r="B5888">
        <v>3</v>
      </c>
      <c r="C5888">
        <v>0</v>
      </c>
      <c r="D5888">
        <f>SUM(Sheet1!G5888:G6007)/120</f>
        <v>107083.33333333333</v>
      </c>
      <c r="E5888">
        <f t="shared" si="136"/>
        <v>204454.16666666666</v>
      </c>
      <c r="F5888">
        <f t="shared" si="137"/>
        <v>124675</v>
      </c>
      <c r="G5888">
        <v>211000</v>
      </c>
    </row>
    <row r="5889" spans="1:7" x14ac:dyDescent="0.25">
      <c r="A5889">
        <v>2</v>
      </c>
      <c r="B5889">
        <v>3</v>
      </c>
      <c r="C5889">
        <v>0</v>
      </c>
      <c r="D5889">
        <f>SUM(Sheet1!G5889:G6008)/120</f>
        <v>105916.66666666667</v>
      </c>
      <c r="E5889">
        <f t="shared" si="136"/>
        <v>204506.59722222222</v>
      </c>
      <c r="F5889">
        <f t="shared" si="137"/>
        <v>124858.33333333333</v>
      </c>
      <c r="G5889">
        <v>211000</v>
      </c>
    </row>
    <row r="5890" spans="1:7" x14ac:dyDescent="0.25">
      <c r="A5890">
        <v>2</v>
      </c>
      <c r="B5890">
        <v>3</v>
      </c>
      <c r="C5890">
        <v>0</v>
      </c>
      <c r="D5890">
        <f>SUM(Sheet1!G5890:G6009)/120</f>
        <v>105416.66666666667</v>
      </c>
      <c r="E5890">
        <f t="shared" ref="E5890:E5953" si="138">SUM(G3010:G5889)/2880</f>
        <v>204527.08333333334</v>
      </c>
      <c r="F5890">
        <f t="shared" si="137"/>
        <v>125658.33333333333</v>
      </c>
      <c r="G5890">
        <v>211000</v>
      </c>
    </row>
    <row r="5891" spans="1:7" x14ac:dyDescent="0.25">
      <c r="A5891">
        <v>2</v>
      </c>
      <c r="B5891">
        <v>3</v>
      </c>
      <c r="C5891">
        <v>0</v>
      </c>
      <c r="D5891">
        <f>SUM(Sheet1!G5891:G6010)/120</f>
        <v>104925</v>
      </c>
      <c r="E5891">
        <f t="shared" si="138"/>
        <v>204549.65277777778</v>
      </c>
      <c r="F5891">
        <f t="shared" si="137"/>
        <v>126458.33333333333</v>
      </c>
      <c r="G5891">
        <v>210000</v>
      </c>
    </row>
    <row r="5892" spans="1:7" x14ac:dyDescent="0.25">
      <c r="A5892">
        <v>2</v>
      </c>
      <c r="B5892">
        <v>3</v>
      </c>
      <c r="C5892">
        <v>0</v>
      </c>
      <c r="D5892">
        <f>SUM(Sheet1!G5892:G6011)/120</f>
        <v>102383.33333333333</v>
      </c>
      <c r="E5892">
        <f t="shared" si="138"/>
        <v>204572.56944444444</v>
      </c>
      <c r="F5892">
        <f t="shared" si="137"/>
        <v>127258.33333333333</v>
      </c>
      <c r="G5892">
        <v>137000</v>
      </c>
    </row>
    <row r="5893" spans="1:7" x14ac:dyDescent="0.25">
      <c r="A5893">
        <v>2</v>
      </c>
      <c r="B5893">
        <v>3</v>
      </c>
      <c r="C5893">
        <v>0</v>
      </c>
      <c r="D5893">
        <f>SUM(Sheet1!G5893:G6012)/120</f>
        <v>100150</v>
      </c>
      <c r="E5893">
        <f t="shared" si="138"/>
        <v>204570.13888888888</v>
      </c>
      <c r="F5893">
        <f t="shared" si="137"/>
        <v>127450</v>
      </c>
      <c r="G5893">
        <v>137000</v>
      </c>
    </row>
    <row r="5894" spans="1:7" x14ac:dyDescent="0.25">
      <c r="A5894">
        <v>2</v>
      </c>
      <c r="B5894">
        <v>3</v>
      </c>
      <c r="C5894">
        <v>0</v>
      </c>
      <c r="D5894">
        <f>SUM(Sheet1!G5894:G6013)/120</f>
        <v>98666.666666666672</v>
      </c>
      <c r="E5894">
        <f t="shared" si="138"/>
        <v>204567.36111111112</v>
      </c>
      <c r="F5894">
        <f t="shared" si="137"/>
        <v>127650</v>
      </c>
      <c r="G5894">
        <v>137000</v>
      </c>
    </row>
    <row r="5895" spans="1:7" x14ac:dyDescent="0.25">
      <c r="A5895">
        <v>2</v>
      </c>
      <c r="B5895">
        <v>3</v>
      </c>
      <c r="C5895">
        <v>0</v>
      </c>
      <c r="D5895">
        <f>SUM(Sheet1!G5895:G6014)/120</f>
        <v>97158.333333333328</v>
      </c>
      <c r="E5895">
        <f t="shared" si="138"/>
        <v>204564.23611111112</v>
      </c>
      <c r="F5895">
        <f t="shared" si="137"/>
        <v>127850</v>
      </c>
      <c r="G5895">
        <v>136000</v>
      </c>
    </row>
    <row r="5896" spans="1:7" x14ac:dyDescent="0.25">
      <c r="A5896">
        <v>2</v>
      </c>
      <c r="B5896">
        <v>3</v>
      </c>
      <c r="C5896">
        <v>0</v>
      </c>
      <c r="D5896">
        <f>SUM(Sheet1!G5896:G6015)/120</f>
        <v>95658.333333333328</v>
      </c>
      <c r="E5896">
        <f t="shared" si="138"/>
        <v>204560.76388888888</v>
      </c>
      <c r="F5896">
        <f t="shared" si="137"/>
        <v>128041.66666666667</v>
      </c>
      <c r="G5896">
        <v>136000</v>
      </c>
    </row>
    <row r="5897" spans="1:7" x14ac:dyDescent="0.25">
      <c r="A5897">
        <v>2</v>
      </c>
      <c r="B5897">
        <v>3</v>
      </c>
      <c r="C5897">
        <v>0</v>
      </c>
      <c r="D5897">
        <f>SUM(Sheet1!G5897:G6016)/120</f>
        <v>96350</v>
      </c>
      <c r="E5897">
        <f t="shared" si="138"/>
        <v>204557.29166666666</v>
      </c>
      <c r="F5897">
        <f t="shared" si="137"/>
        <v>128700</v>
      </c>
      <c r="G5897">
        <v>136000</v>
      </c>
    </row>
    <row r="5898" spans="1:7" x14ac:dyDescent="0.25">
      <c r="A5898">
        <v>2</v>
      </c>
      <c r="B5898">
        <v>3</v>
      </c>
      <c r="C5898">
        <v>0</v>
      </c>
      <c r="D5898">
        <f>SUM(Sheet1!G5898:G6017)/120</f>
        <v>97041.666666666672</v>
      </c>
      <c r="E5898">
        <f t="shared" si="138"/>
        <v>204554.16666666666</v>
      </c>
      <c r="F5898">
        <f t="shared" si="137"/>
        <v>129366.66666666667</v>
      </c>
      <c r="G5898">
        <v>136000</v>
      </c>
    </row>
    <row r="5899" spans="1:7" x14ac:dyDescent="0.25">
      <c r="A5899">
        <v>2</v>
      </c>
      <c r="B5899">
        <v>3</v>
      </c>
      <c r="C5899">
        <v>0</v>
      </c>
      <c r="D5899">
        <f>SUM(Sheet1!G5899:G6018)/120</f>
        <v>97750</v>
      </c>
      <c r="E5899">
        <f t="shared" si="138"/>
        <v>204551.04166666666</v>
      </c>
      <c r="F5899">
        <f t="shared" si="137"/>
        <v>130025</v>
      </c>
      <c r="G5899">
        <v>136000</v>
      </c>
    </row>
    <row r="5900" spans="1:7" x14ac:dyDescent="0.25">
      <c r="A5900">
        <v>2</v>
      </c>
      <c r="B5900">
        <v>3</v>
      </c>
      <c r="C5900">
        <v>0</v>
      </c>
      <c r="D5900">
        <f>SUM(Sheet1!G5900:G6019)/120</f>
        <v>98458.333333333328</v>
      </c>
      <c r="E5900">
        <f t="shared" si="138"/>
        <v>204548.26388888888</v>
      </c>
      <c r="F5900">
        <f t="shared" si="137"/>
        <v>130691.66666666667</v>
      </c>
      <c r="G5900">
        <v>135000</v>
      </c>
    </row>
    <row r="5901" spans="1:7" x14ac:dyDescent="0.25">
      <c r="A5901">
        <v>2</v>
      </c>
      <c r="B5901">
        <v>3</v>
      </c>
      <c r="C5901">
        <v>0</v>
      </c>
      <c r="D5901">
        <f>SUM(Sheet1!G5901:G6020)/120</f>
        <v>99166.666666666672</v>
      </c>
      <c r="E5901">
        <f t="shared" si="138"/>
        <v>204545.13888888888</v>
      </c>
      <c r="F5901">
        <f t="shared" si="137"/>
        <v>131350</v>
      </c>
      <c r="G5901">
        <v>135000</v>
      </c>
    </row>
    <row r="5902" spans="1:7" x14ac:dyDescent="0.25">
      <c r="A5902">
        <v>2</v>
      </c>
      <c r="B5902">
        <v>3</v>
      </c>
      <c r="C5902">
        <v>0</v>
      </c>
      <c r="D5902">
        <f>SUM(Sheet1!G5902:G6021)/120</f>
        <v>99875</v>
      </c>
      <c r="E5902">
        <f t="shared" si="138"/>
        <v>204542.36111111112</v>
      </c>
      <c r="F5902">
        <f t="shared" si="137"/>
        <v>132008.33333333334</v>
      </c>
      <c r="G5902">
        <v>135000</v>
      </c>
    </row>
    <row r="5903" spans="1:7" x14ac:dyDescent="0.25">
      <c r="A5903">
        <v>2</v>
      </c>
      <c r="B5903">
        <v>3</v>
      </c>
      <c r="C5903">
        <v>0</v>
      </c>
      <c r="D5903">
        <f>SUM(Sheet1!G5903:G6022)/120</f>
        <v>100583.33333333333</v>
      </c>
      <c r="E5903">
        <f t="shared" si="138"/>
        <v>204539.58333333334</v>
      </c>
      <c r="F5903">
        <f t="shared" si="137"/>
        <v>132658.33333333334</v>
      </c>
      <c r="G5903">
        <v>136000</v>
      </c>
    </row>
    <row r="5904" spans="1:7" x14ac:dyDescent="0.25">
      <c r="A5904">
        <v>2</v>
      </c>
      <c r="B5904">
        <v>3</v>
      </c>
      <c r="C5904">
        <v>0</v>
      </c>
      <c r="D5904">
        <f>SUM(Sheet1!G5904:G6023)/120</f>
        <v>101291.66666666667</v>
      </c>
      <c r="E5904">
        <f t="shared" si="138"/>
        <v>204537.5</v>
      </c>
      <c r="F5904">
        <f t="shared" si="137"/>
        <v>133325</v>
      </c>
      <c r="G5904">
        <v>56000</v>
      </c>
    </row>
    <row r="5905" spans="1:7" x14ac:dyDescent="0.25">
      <c r="A5905">
        <v>2</v>
      </c>
      <c r="B5905">
        <v>3</v>
      </c>
      <c r="C5905">
        <v>0</v>
      </c>
      <c r="D5905">
        <f>SUM(Sheet1!G5905:G6024)/120</f>
        <v>101991.66666666667</v>
      </c>
      <c r="E5905">
        <f t="shared" si="138"/>
        <v>204507.63888888888</v>
      </c>
      <c r="F5905">
        <f t="shared" si="137"/>
        <v>133325</v>
      </c>
      <c r="G5905">
        <v>300000</v>
      </c>
    </row>
    <row r="5906" spans="1:7" x14ac:dyDescent="0.25">
      <c r="A5906">
        <v>2</v>
      </c>
      <c r="B5906">
        <v>3</v>
      </c>
      <c r="C5906">
        <v>0</v>
      </c>
      <c r="D5906">
        <f>SUM(Sheet1!G5906:G6025)/120</f>
        <v>102691.66666666667</v>
      </c>
      <c r="E5906">
        <f t="shared" si="138"/>
        <v>204562.5</v>
      </c>
      <c r="F5906">
        <f t="shared" si="137"/>
        <v>135358.33333333334</v>
      </c>
      <c r="G5906">
        <v>265000</v>
      </c>
    </row>
    <row r="5907" spans="1:7" x14ac:dyDescent="0.25">
      <c r="A5907">
        <v>2</v>
      </c>
      <c r="B5907">
        <v>3</v>
      </c>
      <c r="C5907">
        <v>0</v>
      </c>
      <c r="D5907">
        <f>SUM(Sheet1!G5907:G6026)/120</f>
        <v>103383.33333333333</v>
      </c>
      <c r="E5907">
        <f t="shared" si="138"/>
        <v>204605.20833333334</v>
      </c>
      <c r="F5907">
        <f t="shared" si="137"/>
        <v>137100</v>
      </c>
      <c r="G5907">
        <v>332000</v>
      </c>
    </row>
    <row r="5908" spans="1:7" x14ac:dyDescent="0.25">
      <c r="A5908">
        <v>2</v>
      </c>
      <c r="B5908">
        <v>3</v>
      </c>
      <c r="C5908">
        <v>0</v>
      </c>
      <c r="D5908">
        <f>SUM(Sheet1!G5908:G6027)/120</f>
        <v>104075</v>
      </c>
      <c r="E5908">
        <f t="shared" si="138"/>
        <v>204671.18055555556</v>
      </c>
      <c r="F5908">
        <f t="shared" si="137"/>
        <v>139400</v>
      </c>
      <c r="G5908">
        <v>330000</v>
      </c>
    </row>
    <row r="5909" spans="1:7" x14ac:dyDescent="0.25">
      <c r="A5909">
        <v>2</v>
      </c>
      <c r="B5909">
        <v>3</v>
      </c>
      <c r="C5909">
        <v>0</v>
      </c>
      <c r="D5909">
        <f>SUM(Sheet1!G5909:G6028)/120</f>
        <v>104766.66666666667</v>
      </c>
      <c r="E5909">
        <f t="shared" si="138"/>
        <v>204736.11111111112</v>
      </c>
      <c r="F5909">
        <f t="shared" si="137"/>
        <v>141683.33333333334</v>
      </c>
      <c r="G5909">
        <v>326000</v>
      </c>
    </row>
    <row r="5910" spans="1:7" x14ac:dyDescent="0.25">
      <c r="A5910">
        <v>2</v>
      </c>
      <c r="B5910">
        <v>3</v>
      </c>
      <c r="C5910">
        <v>0</v>
      </c>
      <c r="D5910">
        <f>SUM(Sheet1!G5910:G6029)/120</f>
        <v>105450</v>
      </c>
      <c r="E5910">
        <f t="shared" si="138"/>
        <v>204800</v>
      </c>
      <c r="F5910">
        <f t="shared" si="137"/>
        <v>143933.33333333334</v>
      </c>
      <c r="G5910">
        <v>119000</v>
      </c>
    </row>
    <row r="5911" spans="1:7" x14ac:dyDescent="0.25">
      <c r="A5911">
        <v>2</v>
      </c>
      <c r="B5911">
        <v>3</v>
      </c>
      <c r="C5911">
        <v>0</v>
      </c>
      <c r="D5911">
        <f>SUM(Sheet1!G5911:G6030)/120</f>
        <v>106133.33333333333</v>
      </c>
      <c r="E5911">
        <f t="shared" si="138"/>
        <v>204792.36111111112</v>
      </c>
      <c r="F5911">
        <f t="shared" si="137"/>
        <v>144450</v>
      </c>
      <c r="G5911">
        <v>119000</v>
      </c>
    </row>
    <row r="5912" spans="1:7" x14ac:dyDescent="0.25">
      <c r="A5912">
        <v>2</v>
      </c>
      <c r="B5912">
        <v>3</v>
      </c>
      <c r="C5912">
        <v>0</v>
      </c>
      <c r="D5912">
        <f>SUM(Sheet1!G5912:G6031)/120</f>
        <v>106816.66666666667</v>
      </c>
      <c r="E5912">
        <f t="shared" si="138"/>
        <v>204784.375</v>
      </c>
      <c r="F5912">
        <f t="shared" si="137"/>
        <v>144966.66666666666</v>
      </c>
      <c r="G5912">
        <v>119000</v>
      </c>
    </row>
    <row r="5913" spans="1:7" x14ac:dyDescent="0.25">
      <c r="A5913">
        <v>2</v>
      </c>
      <c r="B5913">
        <v>3</v>
      </c>
      <c r="C5913">
        <v>0</v>
      </c>
      <c r="D5913">
        <f>SUM(Sheet1!G5913:G6032)/120</f>
        <v>108050</v>
      </c>
      <c r="E5913">
        <f t="shared" si="138"/>
        <v>204776.38888888888</v>
      </c>
      <c r="F5913">
        <f t="shared" si="137"/>
        <v>145491.66666666666</v>
      </c>
      <c r="G5913">
        <v>119000</v>
      </c>
    </row>
    <row r="5914" spans="1:7" x14ac:dyDescent="0.25">
      <c r="A5914">
        <v>2</v>
      </c>
      <c r="B5914">
        <v>3</v>
      </c>
      <c r="C5914">
        <v>0</v>
      </c>
      <c r="D5914">
        <f>SUM(Sheet1!G5914:G6033)/120</f>
        <v>109300</v>
      </c>
      <c r="E5914">
        <f t="shared" si="138"/>
        <v>204768.75</v>
      </c>
      <c r="F5914">
        <f t="shared" si="137"/>
        <v>146016.66666666666</v>
      </c>
      <c r="G5914">
        <v>119000</v>
      </c>
    </row>
    <row r="5915" spans="1:7" x14ac:dyDescent="0.25">
      <c r="A5915">
        <v>2</v>
      </c>
      <c r="B5915">
        <v>3</v>
      </c>
      <c r="C5915">
        <v>0</v>
      </c>
      <c r="D5915">
        <f>SUM(Sheet1!G5915:G6034)/120</f>
        <v>110516.66666666667</v>
      </c>
      <c r="E5915">
        <f t="shared" si="138"/>
        <v>204761.11111111112</v>
      </c>
      <c r="F5915">
        <f t="shared" si="137"/>
        <v>146541.66666666666</v>
      </c>
      <c r="G5915">
        <v>117000</v>
      </c>
    </row>
    <row r="5916" spans="1:7" x14ac:dyDescent="0.25">
      <c r="A5916">
        <v>2</v>
      </c>
      <c r="B5916">
        <v>3</v>
      </c>
      <c r="C5916">
        <v>0</v>
      </c>
      <c r="D5916">
        <f>SUM(Sheet1!G5916:G6035)/120</f>
        <v>111716.66666666667</v>
      </c>
      <c r="E5916">
        <f t="shared" si="138"/>
        <v>204752.43055555556</v>
      </c>
      <c r="F5916">
        <f t="shared" si="137"/>
        <v>147050</v>
      </c>
      <c r="G5916">
        <v>118000</v>
      </c>
    </row>
    <row r="5917" spans="1:7" x14ac:dyDescent="0.25">
      <c r="A5917">
        <v>2</v>
      </c>
      <c r="B5917">
        <v>3</v>
      </c>
      <c r="C5917">
        <v>0</v>
      </c>
      <c r="D5917">
        <f>SUM(Sheet1!G5917:G6036)/120</f>
        <v>112908.33333333333</v>
      </c>
      <c r="E5917">
        <f t="shared" si="138"/>
        <v>204744.44444444444</v>
      </c>
      <c r="F5917">
        <f t="shared" si="137"/>
        <v>147558.33333333334</v>
      </c>
      <c r="G5917">
        <v>117000</v>
      </c>
    </row>
    <row r="5918" spans="1:7" x14ac:dyDescent="0.25">
      <c r="A5918">
        <v>2</v>
      </c>
      <c r="B5918">
        <v>3</v>
      </c>
      <c r="C5918">
        <v>0</v>
      </c>
      <c r="D5918">
        <f>SUM(Sheet1!G5918:G6037)/120</f>
        <v>114100</v>
      </c>
      <c r="E5918">
        <f t="shared" si="138"/>
        <v>204736.11111111112</v>
      </c>
      <c r="F5918">
        <f t="shared" si="137"/>
        <v>148066.66666666666</v>
      </c>
      <c r="G5918">
        <v>118000</v>
      </c>
    </row>
    <row r="5919" spans="1:7" x14ac:dyDescent="0.25">
      <c r="A5919">
        <v>2</v>
      </c>
      <c r="B5919">
        <v>3</v>
      </c>
      <c r="C5919">
        <v>0</v>
      </c>
      <c r="D5919">
        <f>SUM(Sheet1!G5919:G6038)/120</f>
        <v>115291.66666666667</v>
      </c>
      <c r="E5919">
        <f t="shared" si="138"/>
        <v>204728.125</v>
      </c>
      <c r="F5919">
        <f t="shared" si="137"/>
        <v>148583.33333333334</v>
      </c>
      <c r="G5919">
        <v>117000</v>
      </c>
    </row>
    <row r="5920" spans="1:7" x14ac:dyDescent="0.25">
      <c r="A5920">
        <v>2</v>
      </c>
      <c r="B5920">
        <v>3</v>
      </c>
      <c r="C5920">
        <v>0</v>
      </c>
      <c r="D5920">
        <f>SUM(Sheet1!G5920:G6039)/120</f>
        <v>116483.33333333333</v>
      </c>
      <c r="E5920">
        <f t="shared" si="138"/>
        <v>204719.79166666666</v>
      </c>
      <c r="F5920">
        <f t="shared" si="137"/>
        <v>149091.66666666666</v>
      </c>
      <c r="G5920">
        <v>116000</v>
      </c>
    </row>
    <row r="5921" spans="1:7" x14ac:dyDescent="0.25">
      <c r="A5921">
        <v>2</v>
      </c>
      <c r="B5921">
        <v>3</v>
      </c>
      <c r="C5921">
        <v>0</v>
      </c>
      <c r="D5921">
        <f>SUM(Sheet1!G5921:G6040)/120</f>
        <v>117666.66666666667</v>
      </c>
      <c r="E5921">
        <f t="shared" si="138"/>
        <v>204687.15277777778</v>
      </c>
      <c r="F5921">
        <f t="shared" si="137"/>
        <v>149583.33333333334</v>
      </c>
      <c r="G5921">
        <v>116000</v>
      </c>
    </row>
    <row r="5922" spans="1:7" x14ac:dyDescent="0.25">
      <c r="A5922">
        <v>2</v>
      </c>
      <c r="B5922">
        <v>3</v>
      </c>
      <c r="C5922">
        <v>0</v>
      </c>
      <c r="D5922">
        <f>SUM(Sheet1!G5922:G6041)/120</f>
        <v>118850</v>
      </c>
      <c r="E5922">
        <f t="shared" si="138"/>
        <v>204656.25</v>
      </c>
      <c r="F5922">
        <f t="shared" si="137"/>
        <v>150083.33333333334</v>
      </c>
      <c r="G5922">
        <v>115000</v>
      </c>
    </row>
    <row r="5923" spans="1:7" x14ac:dyDescent="0.25">
      <c r="A5923">
        <v>2</v>
      </c>
      <c r="B5923">
        <v>3</v>
      </c>
      <c r="C5923">
        <v>0</v>
      </c>
      <c r="D5923">
        <f>SUM(Sheet1!G5923:G6042)/120</f>
        <v>120041.66666666667</v>
      </c>
      <c r="E5923">
        <f t="shared" si="138"/>
        <v>204625.69444444444</v>
      </c>
      <c r="F5923">
        <f t="shared" si="137"/>
        <v>150575</v>
      </c>
      <c r="G5923">
        <v>115000</v>
      </c>
    </row>
    <row r="5924" spans="1:7" x14ac:dyDescent="0.25">
      <c r="A5924">
        <v>2</v>
      </c>
      <c r="B5924">
        <v>3</v>
      </c>
      <c r="C5924">
        <v>0</v>
      </c>
      <c r="D5924">
        <f>SUM(Sheet1!G5924:G6043)/120</f>
        <v>121225</v>
      </c>
      <c r="E5924">
        <f t="shared" si="138"/>
        <v>204595.48611111112</v>
      </c>
      <c r="F5924">
        <f t="shared" si="137"/>
        <v>151058.33333333334</v>
      </c>
      <c r="G5924">
        <v>114000</v>
      </c>
    </row>
    <row r="5925" spans="1:7" x14ac:dyDescent="0.25">
      <c r="A5925">
        <v>2</v>
      </c>
      <c r="B5925">
        <v>3</v>
      </c>
      <c r="C5925">
        <v>0</v>
      </c>
      <c r="D5925">
        <f>SUM(Sheet1!G5925:G6044)/120</f>
        <v>122408.33333333333</v>
      </c>
      <c r="E5925">
        <f t="shared" si="138"/>
        <v>204564.93055555556</v>
      </c>
      <c r="F5925">
        <f t="shared" si="137"/>
        <v>151533.33333333334</v>
      </c>
      <c r="G5925">
        <v>114000</v>
      </c>
    </row>
    <row r="5926" spans="1:7" x14ac:dyDescent="0.25">
      <c r="A5926">
        <v>2</v>
      </c>
      <c r="B5926">
        <v>3</v>
      </c>
      <c r="C5926">
        <v>0</v>
      </c>
      <c r="D5926">
        <f>SUM(Sheet1!G5926:G6045)/120</f>
        <v>123583.33333333333</v>
      </c>
      <c r="E5926">
        <f t="shared" si="138"/>
        <v>204534.375</v>
      </c>
      <c r="F5926">
        <f t="shared" si="137"/>
        <v>152008.33333333334</v>
      </c>
      <c r="G5926">
        <v>113000</v>
      </c>
    </row>
    <row r="5927" spans="1:7" x14ac:dyDescent="0.25">
      <c r="A5927">
        <v>2</v>
      </c>
      <c r="B5927">
        <v>3</v>
      </c>
      <c r="C5927">
        <v>0</v>
      </c>
      <c r="D5927">
        <f>SUM(Sheet1!G5927:G6046)/120</f>
        <v>124766.66666666667</v>
      </c>
      <c r="E5927">
        <f t="shared" si="138"/>
        <v>204503.47222222222</v>
      </c>
      <c r="F5927">
        <f t="shared" si="137"/>
        <v>152475</v>
      </c>
      <c r="G5927">
        <v>113000</v>
      </c>
    </row>
    <row r="5928" spans="1:7" x14ac:dyDescent="0.25">
      <c r="A5928">
        <v>2</v>
      </c>
      <c r="B5928">
        <v>3</v>
      </c>
      <c r="C5928">
        <v>0</v>
      </c>
      <c r="D5928">
        <f>SUM(Sheet1!G5928:G6047)/120</f>
        <v>125933.33333333333</v>
      </c>
      <c r="E5928">
        <f t="shared" si="138"/>
        <v>204384.375</v>
      </c>
      <c r="F5928">
        <f t="shared" si="137"/>
        <v>152941.66666666666</v>
      </c>
      <c r="G5928">
        <v>112000</v>
      </c>
    </row>
    <row r="5929" spans="1:7" x14ac:dyDescent="0.25">
      <c r="A5929">
        <v>2</v>
      </c>
      <c r="B5929">
        <v>3</v>
      </c>
      <c r="C5929">
        <v>0</v>
      </c>
      <c r="D5929">
        <f>SUM(Sheet1!G5929:G6048)/120</f>
        <v>127091.66666666667</v>
      </c>
      <c r="E5929">
        <f t="shared" si="138"/>
        <v>204321.875</v>
      </c>
      <c r="F5929">
        <f t="shared" si="137"/>
        <v>153400</v>
      </c>
      <c r="G5929">
        <v>56000</v>
      </c>
    </row>
    <row r="5930" spans="1:7" x14ac:dyDescent="0.25">
      <c r="A5930">
        <v>2</v>
      </c>
      <c r="B5930">
        <v>3</v>
      </c>
      <c r="C5930">
        <v>0</v>
      </c>
      <c r="D5930">
        <f>SUM(Sheet1!G5930:G6049)/120</f>
        <v>128250</v>
      </c>
      <c r="E5930">
        <f t="shared" si="138"/>
        <v>204241.31944444444</v>
      </c>
      <c r="F5930">
        <f t="shared" si="137"/>
        <v>153391.66666666666</v>
      </c>
      <c r="G5930">
        <v>56000</v>
      </c>
    </row>
    <row r="5931" spans="1:7" x14ac:dyDescent="0.25">
      <c r="A5931">
        <v>2</v>
      </c>
      <c r="B5931">
        <v>3</v>
      </c>
      <c r="C5931">
        <v>0</v>
      </c>
      <c r="D5931">
        <f>SUM(Sheet1!G5931:G6050)/120</f>
        <v>129400</v>
      </c>
      <c r="E5931">
        <f t="shared" si="138"/>
        <v>204161.45833333334</v>
      </c>
      <c r="F5931">
        <f t="shared" si="137"/>
        <v>153383.33333333334</v>
      </c>
      <c r="G5931">
        <v>56000</v>
      </c>
    </row>
    <row r="5932" spans="1:7" x14ac:dyDescent="0.25">
      <c r="A5932">
        <v>2</v>
      </c>
      <c r="B5932">
        <v>3</v>
      </c>
      <c r="C5932">
        <v>0</v>
      </c>
      <c r="D5932">
        <f>SUM(Sheet1!G5932:G6051)/120</f>
        <v>130541.66666666667</v>
      </c>
      <c r="E5932">
        <f t="shared" si="138"/>
        <v>204082.63888888888</v>
      </c>
      <c r="F5932">
        <f t="shared" si="137"/>
        <v>153375</v>
      </c>
      <c r="G5932">
        <v>57000</v>
      </c>
    </row>
    <row r="5933" spans="1:7" x14ac:dyDescent="0.25">
      <c r="A5933">
        <v>2</v>
      </c>
      <c r="B5933">
        <v>3</v>
      </c>
      <c r="C5933">
        <v>0</v>
      </c>
      <c r="D5933">
        <f>SUM(Sheet1!G5933:G6052)/120</f>
        <v>131683.33333333334</v>
      </c>
      <c r="E5933">
        <f t="shared" si="138"/>
        <v>204004.51388888888</v>
      </c>
      <c r="F5933">
        <f t="shared" si="137"/>
        <v>153383.33333333334</v>
      </c>
      <c r="G5933">
        <v>57000</v>
      </c>
    </row>
    <row r="5934" spans="1:7" x14ac:dyDescent="0.25">
      <c r="A5934">
        <v>2</v>
      </c>
      <c r="B5934">
        <v>3</v>
      </c>
      <c r="C5934">
        <v>0</v>
      </c>
      <c r="D5934">
        <f>SUM(Sheet1!G5934:G6053)/120</f>
        <v>132350</v>
      </c>
      <c r="E5934">
        <f t="shared" si="138"/>
        <v>203927.08333333334</v>
      </c>
      <c r="F5934">
        <f t="shared" si="137"/>
        <v>153391.66666666666</v>
      </c>
      <c r="G5934">
        <v>57000</v>
      </c>
    </row>
    <row r="5935" spans="1:7" x14ac:dyDescent="0.25">
      <c r="A5935">
        <v>2</v>
      </c>
      <c r="B5935">
        <v>3</v>
      </c>
      <c r="C5935">
        <v>0</v>
      </c>
      <c r="D5935">
        <f>SUM(Sheet1!G5935:G6054)/120</f>
        <v>133016.66666666666</v>
      </c>
      <c r="E5935">
        <f t="shared" si="138"/>
        <v>203850</v>
      </c>
      <c r="F5935">
        <f t="shared" si="137"/>
        <v>153391.66666666666</v>
      </c>
      <c r="G5935">
        <v>56000</v>
      </c>
    </row>
    <row r="5936" spans="1:7" x14ac:dyDescent="0.25">
      <c r="A5936">
        <v>2</v>
      </c>
      <c r="B5936">
        <v>3</v>
      </c>
      <c r="C5936">
        <v>0</v>
      </c>
      <c r="D5936">
        <f>SUM(Sheet1!G5936:G6055)/120</f>
        <v>133683.33333333334</v>
      </c>
      <c r="E5936">
        <f t="shared" si="138"/>
        <v>203773.26388888888</v>
      </c>
      <c r="F5936">
        <f t="shared" si="137"/>
        <v>153383.33333333334</v>
      </c>
      <c r="G5936">
        <v>56000</v>
      </c>
    </row>
    <row r="5937" spans="1:7" x14ac:dyDescent="0.25">
      <c r="A5937">
        <v>2</v>
      </c>
      <c r="B5937">
        <v>3</v>
      </c>
      <c r="C5937">
        <v>0</v>
      </c>
      <c r="D5937">
        <f>SUM(Sheet1!G5937:G6056)/120</f>
        <v>134358.33333333334</v>
      </c>
      <c r="E5937">
        <f t="shared" si="138"/>
        <v>203696.875</v>
      </c>
      <c r="F5937">
        <f t="shared" si="137"/>
        <v>153375</v>
      </c>
      <c r="G5937">
        <v>57000</v>
      </c>
    </row>
    <row r="5938" spans="1:7" x14ac:dyDescent="0.25">
      <c r="A5938">
        <v>2</v>
      </c>
      <c r="B5938">
        <v>3</v>
      </c>
      <c r="C5938">
        <v>0</v>
      </c>
      <c r="D5938">
        <f>SUM(Sheet1!G5938:G6057)/120</f>
        <v>135025</v>
      </c>
      <c r="E5938">
        <f t="shared" si="138"/>
        <v>203648.61111111112</v>
      </c>
      <c r="F5938">
        <f t="shared" si="137"/>
        <v>153383.33333333334</v>
      </c>
      <c r="G5938">
        <v>56000</v>
      </c>
    </row>
    <row r="5939" spans="1:7" x14ac:dyDescent="0.25">
      <c r="A5939">
        <v>2</v>
      </c>
      <c r="B5939">
        <v>3</v>
      </c>
      <c r="C5939">
        <v>0</v>
      </c>
      <c r="D5939">
        <f>SUM(Sheet1!G5939:G6058)/120</f>
        <v>135683.33333333334</v>
      </c>
      <c r="E5939">
        <f t="shared" si="138"/>
        <v>203515.625</v>
      </c>
      <c r="F5939">
        <f t="shared" si="137"/>
        <v>153383.33333333334</v>
      </c>
      <c r="G5939">
        <v>86000</v>
      </c>
    </row>
    <row r="5940" spans="1:7" x14ac:dyDescent="0.25">
      <c r="A5940">
        <v>2</v>
      </c>
      <c r="B5940">
        <v>3</v>
      </c>
      <c r="C5940">
        <v>0</v>
      </c>
      <c r="D5940">
        <f>SUM(Sheet1!G5940:G6059)/120</f>
        <v>136341.66666666666</v>
      </c>
      <c r="E5940">
        <f t="shared" si="138"/>
        <v>203405.20833333334</v>
      </c>
      <c r="F5940">
        <f t="shared" si="137"/>
        <v>153625</v>
      </c>
      <c r="G5940">
        <v>88000</v>
      </c>
    </row>
    <row r="5941" spans="1:7" x14ac:dyDescent="0.25">
      <c r="A5941">
        <v>2</v>
      </c>
      <c r="B5941">
        <v>3</v>
      </c>
      <c r="C5941">
        <v>0</v>
      </c>
      <c r="D5941">
        <f>SUM(Sheet1!G5941:G6060)/120</f>
        <v>137008.33333333334</v>
      </c>
      <c r="E5941">
        <f t="shared" si="138"/>
        <v>203296.18055555556</v>
      </c>
      <c r="F5941">
        <f t="shared" si="137"/>
        <v>153883.33333333334</v>
      </c>
      <c r="G5941">
        <v>89000</v>
      </c>
    </row>
    <row r="5942" spans="1:7" x14ac:dyDescent="0.25">
      <c r="A5942">
        <v>2</v>
      </c>
      <c r="B5942">
        <v>3</v>
      </c>
      <c r="C5942">
        <v>0</v>
      </c>
      <c r="D5942">
        <f>SUM(Sheet1!G5942:G6061)/120</f>
        <v>137666.66666666666</v>
      </c>
      <c r="E5942">
        <f t="shared" si="138"/>
        <v>203187.84722222222</v>
      </c>
      <c r="F5942">
        <f t="shared" si="137"/>
        <v>154150</v>
      </c>
      <c r="G5942">
        <v>90000</v>
      </c>
    </row>
    <row r="5943" spans="1:7" x14ac:dyDescent="0.25">
      <c r="A5943">
        <v>2</v>
      </c>
      <c r="B5943">
        <v>3</v>
      </c>
      <c r="C5943">
        <v>0</v>
      </c>
      <c r="D5943">
        <f>SUM(Sheet1!G5943:G6062)/120</f>
        <v>138333.33333333334</v>
      </c>
      <c r="E5943">
        <f t="shared" si="138"/>
        <v>203099.65277777778</v>
      </c>
      <c r="F5943">
        <f t="shared" si="137"/>
        <v>154425</v>
      </c>
      <c r="G5943">
        <v>56000</v>
      </c>
    </row>
    <row r="5944" spans="1:7" x14ac:dyDescent="0.25">
      <c r="A5944">
        <v>2</v>
      </c>
      <c r="B5944">
        <v>3</v>
      </c>
      <c r="C5944">
        <v>0</v>
      </c>
      <c r="D5944">
        <f>SUM(Sheet1!G5944:G6063)/120</f>
        <v>138333.33333333334</v>
      </c>
      <c r="E5944">
        <f t="shared" si="138"/>
        <v>203071.52777777778</v>
      </c>
      <c r="F5944">
        <f t="shared" si="137"/>
        <v>154416.66666666666</v>
      </c>
      <c r="G5944">
        <v>57000</v>
      </c>
    </row>
    <row r="5945" spans="1:7" x14ac:dyDescent="0.25">
      <c r="A5945">
        <v>2</v>
      </c>
      <c r="B5945">
        <v>3</v>
      </c>
      <c r="C5945">
        <v>0</v>
      </c>
      <c r="D5945">
        <f>SUM(Sheet1!G5945:G6064)/120</f>
        <v>138333.33333333334</v>
      </c>
      <c r="E5945">
        <f t="shared" si="138"/>
        <v>203043.75</v>
      </c>
      <c r="F5945">
        <f t="shared" si="137"/>
        <v>154416.66666666666</v>
      </c>
      <c r="G5945">
        <v>57000</v>
      </c>
    </row>
    <row r="5946" spans="1:7" x14ac:dyDescent="0.25">
      <c r="A5946">
        <v>2</v>
      </c>
      <c r="B5946">
        <v>3</v>
      </c>
      <c r="C5946">
        <v>0</v>
      </c>
      <c r="D5946">
        <f>SUM(Sheet1!G5946:G6065)/120</f>
        <v>140358.33333333334</v>
      </c>
      <c r="E5946">
        <f t="shared" si="138"/>
        <v>203015.97222222222</v>
      </c>
      <c r="F5946">
        <f t="shared" si="137"/>
        <v>154416.66666666666</v>
      </c>
      <c r="G5946">
        <v>56000</v>
      </c>
    </row>
    <row r="5947" spans="1:7" x14ac:dyDescent="0.25">
      <c r="A5947">
        <v>2</v>
      </c>
      <c r="B5947">
        <v>3</v>
      </c>
      <c r="C5947">
        <v>0</v>
      </c>
      <c r="D5947">
        <f>SUM(Sheet1!G5947:G6066)/120</f>
        <v>142100</v>
      </c>
      <c r="E5947">
        <f t="shared" si="138"/>
        <v>202988.19444444444</v>
      </c>
      <c r="F5947">
        <f t="shared" ref="F5947:F6010" si="139">SUM(G5826:G5946)/120</f>
        <v>154416.66666666666</v>
      </c>
      <c r="G5947">
        <v>56000</v>
      </c>
    </row>
    <row r="5948" spans="1:7" x14ac:dyDescent="0.25">
      <c r="A5948">
        <v>2</v>
      </c>
      <c r="B5948">
        <v>3</v>
      </c>
      <c r="C5948">
        <v>0</v>
      </c>
      <c r="D5948">
        <f>SUM(Sheet1!G5948:G6067)/120</f>
        <v>143833.33333333334</v>
      </c>
      <c r="E5948">
        <f t="shared" si="138"/>
        <v>202960.41666666666</v>
      </c>
      <c r="F5948">
        <f t="shared" si="139"/>
        <v>154416.66666666666</v>
      </c>
      <c r="G5948">
        <v>56000</v>
      </c>
    </row>
    <row r="5949" spans="1:7" x14ac:dyDescent="0.25">
      <c r="A5949">
        <v>2</v>
      </c>
      <c r="B5949">
        <v>3</v>
      </c>
      <c r="C5949">
        <v>0</v>
      </c>
      <c r="D5949">
        <f>SUM(Sheet1!G5949:G6068)/120</f>
        <v>145558.33333333334</v>
      </c>
      <c r="E5949">
        <f t="shared" si="138"/>
        <v>202932.63888888888</v>
      </c>
      <c r="F5949">
        <f t="shared" si="139"/>
        <v>154416.66666666666</v>
      </c>
      <c r="G5949">
        <v>56000</v>
      </c>
    </row>
    <row r="5950" spans="1:7" x14ac:dyDescent="0.25">
      <c r="A5950">
        <v>2</v>
      </c>
      <c r="B5950">
        <v>3</v>
      </c>
      <c r="C5950">
        <v>0</v>
      </c>
      <c r="D5950">
        <f>SUM(Sheet1!G5950:G6069)/120</f>
        <v>147275</v>
      </c>
      <c r="E5950">
        <f t="shared" si="138"/>
        <v>202904.86111111112</v>
      </c>
      <c r="F5950">
        <f t="shared" si="139"/>
        <v>154416.66666666666</v>
      </c>
      <c r="G5950">
        <v>56000</v>
      </c>
    </row>
    <row r="5951" spans="1:7" x14ac:dyDescent="0.25">
      <c r="A5951">
        <v>2</v>
      </c>
      <c r="B5951">
        <v>3</v>
      </c>
      <c r="C5951">
        <v>0</v>
      </c>
      <c r="D5951">
        <f>SUM(Sheet1!G5951:G6070)/120</f>
        <v>147283.33333333334</v>
      </c>
      <c r="E5951">
        <f t="shared" si="138"/>
        <v>202877.08333333334</v>
      </c>
      <c r="F5951">
        <f t="shared" si="139"/>
        <v>153891.66666666666</v>
      </c>
      <c r="G5951">
        <v>57000</v>
      </c>
    </row>
    <row r="5952" spans="1:7" x14ac:dyDescent="0.25">
      <c r="A5952">
        <v>2</v>
      </c>
      <c r="B5952">
        <v>3</v>
      </c>
      <c r="C5952">
        <v>0</v>
      </c>
      <c r="D5952">
        <f>SUM(Sheet1!G5952:G6071)/120</f>
        <v>147283.33333333334</v>
      </c>
      <c r="E5952">
        <f t="shared" si="138"/>
        <v>202850</v>
      </c>
      <c r="F5952">
        <f t="shared" si="139"/>
        <v>153316.66666666666</v>
      </c>
      <c r="G5952">
        <v>56000</v>
      </c>
    </row>
    <row r="5953" spans="1:7" x14ac:dyDescent="0.25">
      <c r="A5953">
        <v>2</v>
      </c>
      <c r="B5953">
        <v>3</v>
      </c>
      <c r="C5953">
        <v>0</v>
      </c>
      <c r="D5953">
        <f>SUM(Sheet1!G5953:G6072)/120</f>
        <v>147283.33333333334</v>
      </c>
      <c r="E5953">
        <f t="shared" si="138"/>
        <v>202822.22222222222</v>
      </c>
      <c r="F5953">
        <f t="shared" si="139"/>
        <v>152775</v>
      </c>
      <c r="G5953">
        <v>56000</v>
      </c>
    </row>
    <row r="5954" spans="1:7" x14ac:dyDescent="0.25">
      <c r="A5954">
        <v>2</v>
      </c>
      <c r="B5954">
        <v>3</v>
      </c>
      <c r="C5954">
        <v>0</v>
      </c>
      <c r="D5954">
        <f>SUM(Sheet1!G5954:G6073)/120</f>
        <v>146741.66666666666</v>
      </c>
      <c r="E5954">
        <f t="shared" ref="E5954:E6017" si="140">SUM(G3074:G5953)/2880</f>
        <v>202794.79166666666</v>
      </c>
      <c r="F5954">
        <f t="shared" si="139"/>
        <v>152241.66666666666</v>
      </c>
      <c r="G5954">
        <v>56000</v>
      </c>
    </row>
    <row r="5955" spans="1:7" x14ac:dyDescent="0.25">
      <c r="A5955">
        <v>2</v>
      </c>
      <c r="B5955">
        <v>3</v>
      </c>
      <c r="C5955">
        <v>0</v>
      </c>
      <c r="D5955">
        <f>SUM(Sheet1!G5955:G6074)/120</f>
        <v>146175</v>
      </c>
      <c r="E5955">
        <f t="shared" si="140"/>
        <v>202767.36111111112</v>
      </c>
      <c r="F5955">
        <f t="shared" si="139"/>
        <v>151716.66666666666</v>
      </c>
      <c r="G5955">
        <v>56000</v>
      </c>
    </row>
    <row r="5956" spans="1:7" x14ac:dyDescent="0.25">
      <c r="A5956">
        <v>2</v>
      </c>
      <c r="B5956">
        <v>3</v>
      </c>
      <c r="C5956">
        <v>0</v>
      </c>
      <c r="D5956">
        <f>SUM(Sheet1!G5956:G6075)/120</f>
        <v>145650</v>
      </c>
      <c r="E5956">
        <f t="shared" si="140"/>
        <v>202739.93055555556</v>
      </c>
      <c r="F5956">
        <f t="shared" si="139"/>
        <v>151191.66666666666</v>
      </c>
      <c r="G5956">
        <v>56000</v>
      </c>
    </row>
    <row r="5957" spans="1:7" x14ac:dyDescent="0.25">
      <c r="A5957">
        <v>2</v>
      </c>
      <c r="B5957">
        <v>3</v>
      </c>
      <c r="C5957">
        <v>0</v>
      </c>
      <c r="D5957">
        <f>SUM(Sheet1!G5957:G6076)/120</f>
        <v>145133.33333333334</v>
      </c>
      <c r="E5957">
        <f t="shared" si="140"/>
        <v>202712.5</v>
      </c>
      <c r="F5957">
        <f t="shared" si="139"/>
        <v>150666.66666666666</v>
      </c>
      <c r="G5957">
        <v>56000</v>
      </c>
    </row>
    <row r="5958" spans="1:7" x14ac:dyDescent="0.25">
      <c r="A5958">
        <v>2</v>
      </c>
      <c r="B5958">
        <v>3</v>
      </c>
      <c r="C5958">
        <v>0</v>
      </c>
      <c r="D5958">
        <f>SUM(Sheet1!G5958:G6077)/120</f>
        <v>144625</v>
      </c>
      <c r="E5958">
        <f t="shared" si="140"/>
        <v>202685.41666666666</v>
      </c>
      <c r="F5958">
        <f t="shared" si="139"/>
        <v>150141.66666666666</v>
      </c>
      <c r="G5958">
        <v>56000</v>
      </c>
    </row>
    <row r="5959" spans="1:7" x14ac:dyDescent="0.25">
      <c r="A5959">
        <v>2</v>
      </c>
      <c r="B5959">
        <v>3</v>
      </c>
      <c r="C5959">
        <v>0</v>
      </c>
      <c r="D5959">
        <f>SUM(Sheet1!G5959:G6078)/120</f>
        <v>144108.33333333334</v>
      </c>
      <c r="E5959">
        <f t="shared" si="140"/>
        <v>202657.98611111112</v>
      </c>
      <c r="F5959">
        <f t="shared" si="139"/>
        <v>149625</v>
      </c>
      <c r="G5959">
        <v>56000</v>
      </c>
    </row>
    <row r="5960" spans="1:7" x14ac:dyDescent="0.25">
      <c r="A5960">
        <v>2</v>
      </c>
      <c r="B5960">
        <v>3</v>
      </c>
      <c r="C5960">
        <v>0</v>
      </c>
      <c r="D5960">
        <f>SUM(Sheet1!G5960:G6079)/120</f>
        <v>143591.66666666666</v>
      </c>
      <c r="E5960">
        <f t="shared" si="140"/>
        <v>202630.90277777778</v>
      </c>
      <c r="F5960">
        <f t="shared" si="139"/>
        <v>149108.33333333334</v>
      </c>
      <c r="G5960">
        <v>56000</v>
      </c>
    </row>
    <row r="5961" spans="1:7" x14ac:dyDescent="0.25">
      <c r="A5961">
        <v>2</v>
      </c>
      <c r="B5961">
        <v>3</v>
      </c>
      <c r="C5961">
        <v>0</v>
      </c>
      <c r="D5961">
        <f>SUM(Sheet1!G5961:G6080)/120</f>
        <v>143083.33333333334</v>
      </c>
      <c r="E5961">
        <f t="shared" si="140"/>
        <v>202603.81944444444</v>
      </c>
      <c r="F5961">
        <f t="shared" si="139"/>
        <v>148591.66666666666</v>
      </c>
      <c r="G5961">
        <v>56000</v>
      </c>
    </row>
    <row r="5962" spans="1:7" x14ac:dyDescent="0.25">
      <c r="A5962">
        <v>2</v>
      </c>
      <c r="B5962">
        <v>3</v>
      </c>
      <c r="C5962">
        <v>0</v>
      </c>
      <c r="D5962">
        <f>SUM(Sheet1!G5962:G6081)/120</f>
        <v>142566.66666666666</v>
      </c>
      <c r="E5962">
        <f t="shared" si="140"/>
        <v>202576.73611111112</v>
      </c>
      <c r="F5962">
        <f t="shared" si="139"/>
        <v>148083.33333333334</v>
      </c>
      <c r="G5962">
        <v>56000</v>
      </c>
    </row>
    <row r="5963" spans="1:7" x14ac:dyDescent="0.25">
      <c r="A5963">
        <v>2</v>
      </c>
      <c r="B5963">
        <v>3</v>
      </c>
      <c r="C5963">
        <v>0</v>
      </c>
      <c r="D5963">
        <f>SUM(Sheet1!G5963:G6082)/120</f>
        <v>142058.33333333334</v>
      </c>
      <c r="E5963">
        <f t="shared" si="140"/>
        <v>202549.65277777778</v>
      </c>
      <c r="F5963">
        <f t="shared" si="139"/>
        <v>147575</v>
      </c>
      <c r="G5963">
        <v>57000</v>
      </c>
    </row>
    <row r="5964" spans="1:7" x14ac:dyDescent="0.25">
      <c r="A5964">
        <v>2</v>
      </c>
      <c r="B5964">
        <v>3</v>
      </c>
      <c r="C5964">
        <v>0</v>
      </c>
      <c r="D5964">
        <f>SUM(Sheet1!G5964:G6083)/120</f>
        <v>141550</v>
      </c>
      <c r="E5964">
        <f t="shared" si="140"/>
        <v>202522.91666666666</v>
      </c>
      <c r="F5964">
        <f t="shared" si="139"/>
        <v>147075</v>
      </c>
      <c r="G5964">
        <v>57000</v>
      </c>
    </row>
    <row r="5965" spans="1:7" x14ac:dyDescent="0.25">
      <c r="A5965">
        <v>2</v>
      </c>
      <c r="B5965">
        <v>3</v>
      </c>
      <c r="C5965">
        <v>0</v>
      </c>
      <c r="D5965">
        <f>SUM(Sheet1!G5965:G6084)/120</f>
        <v>141050</v>
      </c>
      <c r="E5965">
        <f t="shared" si="140"/>
        <v>202496.18055555556</v>
      </c>
      <c r="F5965">
        <f t="shared" si="139"/>
        <v>146575</v>
      </c>
      <c r="G5965">
        <v>56000</v>
      </c>
    </row>
    <row r="5966" spans="1:7" x14ac:dyDescent="0.25">
      <c r="A5966">
        <v>2</v>
      </c>
      <c r="B5966">
        <v>3</v>
      </c>
      <c r="C5966">
        <v>0</v>
      </c>
      <c r="D5966">
        <f>SUM(Sheet1!G5966:G6085)/120</f>
        <v>140550</v>
      </c>
      <c r="E5966">
        <f t="shared" si="140"/>
        <v>202469.44444444444</v>
      </c>
      <c r="F5966">
        <f t="shared" si="139"/>
        <v>146075</v>
      </c>
      <c r="G5966">
        <v>57000</v>
      </c>
    </row>
    <row r="5967" spans="1:7" x14ac:dyDescent="0.25">
      <c r="A5967">
        <v>2</v>
      </c>
      <c r="B5967">
        <v>3</v>
      </c>
      <c r="C5967">
        <v>0</v>
      </c>
      <c r="D5967">
        <f>SUM(Sheet1!G5967:G6086)/120</f>
        <v>140050</v>
      </c>
      <c r="E5967">
        <f t="shared" si="140"/>
        <v>202443.05555555556</v>
      </c>
      <c r="F5967">
        <f t="shared" si="139"/>
        <v>145591.66666666666</v>
      </c>
      <c r="G5967">
        <v>57000</v>
      </c>
    </row>
    <row r="5968" spans="1:7" x14ac:dyDescent="0.25">
      <c r="A5968">
        <v>2</v>
      </c>
      <c r="B5968">
        <v>3</v>
      </c>
      <c r="C5968">
        <v>0</v>
      </c>
      <c r="D5968">
        <f>SUM(Sheet1!G5968:G6087)/120</f>
        <v>139550</v>
      </c>
      <c r="E5968">
        <f t="shared" si="140"/>
        <v>202416.66666666666</v>
      </c>
      <c r="F5968">
        <f t="shared" si="139"/>
        <v>145108.33333333334</v>
      </c>
      <c r="G5968">
        <v>57000</v>
      </c>
    </row>
    <row r="5969" spans="1:7" x14ac:dyDescent="0.25">
      <c r="A5969">
        <v>2</v>
      </c>
      <c r="B5969">
        <v>3</v>
      </c>
      <c r="C5969">
        <v>0</v>
      </c>
      <c r="D5969">
        <f>SUM(Sheet1!G5969:G6088)/120</f>
        <v>139058.33333333334</v>
      </c>
      <c r="E5969">
        <f t="shared" si="140"/>
        <v>202390.27777777778</v>
      </c>
      <c r="F5969">
        <f t="shared" si="139"/>
        <v>144633.33333333334</v>
      </c>
      <c r="G5969">
        <v>57000</v>
      </c>
    </row>
    <row r="5970" spans="1:7" x14ac:dyDescent="0.25">
      <c r="A5970">
        <v>2</v>
      </c>
      <c r="B5970">
        <v>3</v>
      </c>
      <c r="C5970">
        <v>0</v>
      </c>
      <c r="D5970">
        <f>SUM(Sheet1!G5970:G6089)/120</f>
        <v>138575</v>
      </c>
      <c r="E5970">
        <f t="shared" si="140"/>
        <v>202363.88888888888</v>
      </c>
      <c r="F5970">
        <f t="shared" si="139"/>
        <v>144158.33333333334</v>
      </c>
      <c r="G5970">
        <v>57000</v>
      </c>
    </row>
    <row r="5971" spans="1:7" x14ac:dyDescent="0.25">
      <c r="A5971">
        <v>2</v>
      </c>
      <c r="B5971">
        <v>3</v>
      </c>
      <c r="C5971">
        <v>0</v>
      </c>
      <c r="D5971">
        <f>SUM(Sheet1!G5971:G6090)/120</f>
        <v>138091.66666666666</v>
      </c>
      <c r="E5971">
        <f t="shared" si="140"/>
        <v>202362.84722222222</v>
      </c>
      <c r="F5971">
        <f t="shared" si="139"/>
        <v>142825</v>
      </c>
      <c r="G5971">
        <v>146000</v>
      </c>
    </row>
    <row r="5972" spans="1:7" x14ac:dyDescent="0.25">
      <c r="A5972">
        <v>2</v>
      </c>
      <c r="B5972">
        <v>3</v>
      </c>
      <c r="C5972">
        <v>0</v>
      </c>
      <c r="D5972">
        <f>SUM(Sheet1!G5972:G6091)/120</f>
        <v>137616.66666666666</v>
      </c>
      <c r="E5972">
        <f t="shared" si="140"/>
        <v>202392.70833333334</v>
      </c>
      <c r="F5972">
        <f t="shared" si="139"/>
        <v>142350</v>
      </c>
      <c r="G5972">
        <v>143000</v>
      </c>
    </row>
    <row r="5973" spans="1:7" x14ac:dyDescent="0.25">
      <c r="A5973">
        <v>2</v>
      </c>
      <c r="B5973">
        <v>3</v>
      </c>
      <c r="C5973">
        <v>0</v>
      </c>
      <c r="D5973">
        <f>SUM(Sheet1!G5973:G6092)/120</f>
        <v>137150</v>
      </c>
      <c r="E5973">
        <f t="shared" si="140"/>
        <v>202421.52777777778</v>
      </c>
      <c r="F5973">
        <f t="shared" si="139"/>
        <v>141883.33333333334</v>
      </c>
      <c r="G5973">
        <v>142000</v>
      </c>
    </row>
    <row r="5974" spans="1:7" x14ac:dyDescent="0.25">
      <c r="A5974">
        <v>2</v>
      </c>
      <c r="B5974">
        <v>3</v>
      </c>
      <c r="C5974">
        <v>0</v>
      </c>
      <c r="D5974">
        <f>SUM(Sheet1!G5974:G6093)/120</f>
        <v>136683.33333333334</v>
      </c>
      <c r="E5974">
        <f t="shared" si="140"/>
        <v>202449.65277777778</v>
      </c>
      <c r="F5974">
        <f t="shared" si="139"/>
        <v>141083.33333333334</v>
      </c>
      <c r="G5974">
        <v>139000</v>
      </c>
    </row>
    <row r="5975" spans="1:7" x14ac:dyDescent="0.25">
      <c r="A5975">
        <v>2</v>
      </c>
      <c r="B5975">
        <v>3</v>
      </c>
      <c r="C5975">
        <v>0</v>
      </c>
      <c r="D5975">
        <f>SUM(Sheet1!G5975:G6094)/120</f>
        <v>136216.66666666666</v>
      </c>
      <c r="E5975">
        <f t="shared" si="140"/>
        <v>202477.08333333334</v>
      </c>
      <c r="F5975">
        <f t="shared" si="139"/>
        <v>140358.33333333334</v>
      </c>
      <c r="G5975">
        <v>138000</v>
      </c>
    </row>
    <row r="5976" spans="1:7" x14ac:dyDescent="0.25">
      <c r="A5976">
        <v>2</v>
      </c>
      <c r="B5976">
        <v>3</v>
      </c>
      <c r="C5976">
        <v>0</v>
      </c>
      <c r="D5976">
        <f>SUM(Sheet1!G5976:G6095)/120</f>
        <v>136216.66666666666</v>
      </c>
      <c r="E5976">
        <f t="shared" si="140"/>
        <v>202504.16666666666</v>
      </c>
      <c r="F5976">
        <f t="shared" si="139"/>
        <v>139650</v>
      </c>
      <c r="G5976">
        <v>136000</v>
      </c>
    </row>
    <row r="5977" spans="1:7" x14ac:dyDescent="0.25">
      <c r="A5977">
        <v>2</v>
      </c>
      <c r="B5977">
        <v>3</v>
      </c>
      <c r="C5977">
        <v>0</v>
      </c>
      <c r="D5977">
        <f>SUM(Sheet1!G5977:G6096)/120</f>
        <v>136216.66666666666</v>
      </c>
      <c r="E5977">
        <f t="shared" si="140"/>
        <v>202530.55555555556</v>
      </c>
      <c r="F5977">
        <f t="shared" si="139"/>
        <v>138941.66666666666</v>
      </c>
      <c r="G5977">
        <v>136000</v>
      </c>
    </row>
    <row r="5978" spans="1:7" x14ac:dyDescent="0.25">
      <c r="A5978">
        <v>2</v>
      </c>
      <c r="B5978">
        <v>3</v>
      </c>
      <c r="C5978">
        <v>0</v>
      </c>
      <c r="D5978">
        <f>SUM(Sheet1!G5978:G6097)/120</f>
        <v>136216.66666666666</v>
      </c>
      <c r="E5978">
        <f t="shared" si="140"/>
        <v>202556.59722222222</v>
      </c>
      <c r="F5978">
        <f t="shared" si="139"/>
        <v>138233.33333333334</v>
      </c>
      <c r="G5978">
        <v>135000</v>
      </c>
    </row>
    <row r="5979" spans="1:7" x14ac:dyDescent="0.25">
      <c r="A5979">
        <v>2</v>
      </c>
      <c r="B5979">
        <v>3</v>
      </c>
      <c r="C5979">
        <v>0</v>
      </c>
      <c r="D5979">
        <f>SUM(Sheet1!G5979:G6098)/120</f>
        <v>136216.66666666666</v>
      </c>
      <c r="E5979">
        <f t="shared" si="140"/>
        <v>202582.29166666666</v>
      </c>
      <c r="F5979">
        <f t="shared" si="139"/>
        <v>137516.66666666666</v>
      </c>
      <c r="G5979">
        <v>135000</v>
      </c>
    </row>
    <row r="5980" spans="1:7" x14ac:dyDescent="0.25">
      <c r="A5980">
        <v>2</v>
      </c>
      <c r="B5980">
        <v>3</v>
      </c>
      <c r="C5980">
        <v>0</v>
      </c>
      <c r="D5980">
        <f>SUM(Sheet1!G5980:G6099)/120</f>
        <v>136216.66666666666</v>
      </c>
      <c r="E5980">
        <f t="shared" si="140"/>
        <v>202608.33333333334</v>
      </c>
      <c r="F5980">
        <f t="shared" si="139"/>
        <v>136800</v>
      </c>
      <c r="G5980">
        <v>134000</v>
      </c>
    </row>
    <row r="5981" spans="1:7" x14ac:dyDescent="0.25">
      <c r="A5981">
        <v>2</v>
      </c>
      <c r="B5981">
        <v>3</v>
      </c>
      <c r="C5981">
        <v>0</v>
      </c>
      <c r="D5981">
        <f>SUM(Sheet1!G5981:G6100)/120</f>
        <v>136216.66666666666</v>
      </c>
      <c r="E5981">
        <f t="shared" si="140"/>
        <v>202634.02777777778</v>
      </c>
      <c r="F5981">
        <f t="shared" si="139"/>
        <v>135825</v>
      </c>
      <c r="G5981">
        <v>134000</v>
      </c>
    </row>
    <row r="5982" spans="1:7" x14ac:dyDescent="0.25">
      <c r="A5982">
        <v>2</v>
      </c>
      <c r="B5982">
        <v>3</v>
      </c>
      <c r="C5982">
        <v>0</v>
      </c>
      <c r="D5982">
        <f>SUM(Sheet1!G5982:G6101)/120</f>
        <v>136208.33333333334</v>
      </c>
      <c r="E5982">
        <f t="shared" si="140"/>
        <v>202659.72222222222</v>
      </c>
      <c r="F5982">
        <f t="shared" si="139"/>
        <v>134841.66666666666</v>
      </c>
      <c r="G5982">
        <v>134000</v>
      </c>
    </row>
    <row r="5983" spans="1:7" x14ac:dyDescent="0.25">
      <c r="A5983">
        <v>2</v>
      </c>
      <c r="B5983">
        <v>3</v>
      </c>
      <c r="C5983">
        <v>0</v>
      </c>
      <c r="D5983">
        <f>SUM(Sheet1!G5983:G6102)/120</f>
        <v>136208.33333333334</v>
      </c>
      <c r="E5983">
        <f t="shared" si="140"/>
        <v>202685.41666666666</v>
      </c>
      <c r="F5983">
        <f t="shared" si="139"/>
        <v>133850</v>
      </c>
      <c r="G5983">
        <v>134000</v>
      </c>
    </row>
    <row r="5984" spans="1:7" x14ac:dyDescent="0.25">
      <c r="A5984">
        <v>2</v>
      </c>
      <c r="B5984">
        <v>3</v>
      </c>
      <c r="C5984">
        <v>0</v>
      </c>
      <c r="D5984">
        <f>SUM(Sheet1!G5984:G6103)/120</f>
        <v>136208.33333333334</v>
      </c>
      <c r="E5984">
        <f t="shared" si="140"/>
        <v>202711.11111111112</v>
      </c>
      <c r="F5984">
        <f t="shared" si="139"/>
        <v>132858.33333333334</v>
      </c>
      <c r="G5984">
        <v>203000</v>
      </c>
    </row>
    <row r="5985" spans="1:7" x14ac:dyDescent="0.25">
      <c r="A5985">
        <v>2</v>
      </c>
      <c r="B5985">
        <v>3</v>
      </c>
      <c r="C5985">
        <v>0</v>
      </c>
      <c r="D5985">
        <f>SUM(Sheet1!G5985:G6104)/120</f>
        <v>136208.33333333334</v>
      </c>
      <c r="E5985">
        <f t="shared" si="140"/>
        <v>202760.76388888888</v>
      </c>
      <c r="F5985">
        <f t="shared" si="139"/>
        <v>132725</v>
      </c>
      <c r="G5985">
        <v>200000</v>
      </c>
    </row>
    <row r="5986" spans="1:7" x14ac:dyDescent="0.25">
      <c r="A5986">
        <v>2</v>
      </c>
      <c r="B5986">
        <v>3</v>
      </c>
      <c r="C5986">
        <v>0</v>
      </c>
      <c r="D5986">
        <f>SUM(Sheet1!G5986:G6105)/120</f>
        <v>136200</v>
      </c>
      <c r="E5986">
        <f t="shared" si="140"/>
        <v>202809.02777777778</v>
      </c>
      <c r="F5986">
        <f t="shared" si="139"/>
        <v>132566.66666666666</v>
      </c>
      <c r="G5986">
        <v>196000</v>
      </c>
    </row>
    <row r="5987" spans="1:7" x14ac:dyDescent="0.25">
      <c r="A5987">
        <v>2</v>
      </c>
      <c r="B5987">
        <v>3</v>
      </c>
      <c r="C5987">
        <v>0</v>
      </c>
      <c r="D5987">
        <f>SUM(Sheet1!G5987:G6106)/120</f>
        <v>136191.66666666666</v>
      </c>
      <c r="E5987">
        <f t="shared" si="140"/>
        <v>202856.25</v>
      </c>
      <c r="F5987">
        <f t="shared" si="139"/>
        <v>132383.33333333334</v>
      </c>
      <c r="G5987">
        <v>195000</v>
      </c>
    </row>
    <row r="5988" spans="1:7" x14ac:dyDescent="0.25">
      <c r="A5988">
        <v>2</v>
      </c>
      <c r="B5988">
        <v>3</v>
      </c>
      <c r="C5988">
        <v>0</v>
      </c>
      <c r="D5988">
        <f>SUM(Sheet1!G5988:G6107)/120</f>
        <v>136183.33333333334</v>
      </c>
      <c r="E5988">
        <f t="shared" si="140"/>
        <v>202902.77777777778</v>
      </c>
      <c r="F5988">
        <f t="shared" si="139"/>
        <v>132200</v>
      </c>
      <c r="G5988">
        <v>195000</v>
      </c>
    </row>
    <row r="5989" spans="1:7" x14ac:dyDescent="0.25">
      <c r="A5989">
        <v>2</v>
      </c>
      <c r="B5989">
        <v>3</v>
      </c>
      <c r="C5989">
        <v>0</v>
      </c>
      <c r="D5989">
        <f>SUM(Sheet1!G5989:G6108)/120</f>
        <v>136183.33333333334</v>
      </c>
      <c r="E5989">
        <f t="shared" si="140"/>
        <v>202949.30555555556</v>
      </c>
      <c r="F5989">
        <f t="shared" si="139"/>
        <v>132008.33333333334</v>
      </c>
      <c r="G5989">
        <v>195000</v>
      </c>
    </row>
    <row r="5990" spans="1:7" x14ac:dyDescent="0.25">
      <c r="A5990">
        <v>2</v>
      </c>
      <c r="B5990">
        <v>3</v>
      </c>
      <c r="C5990">
        <v>0</v>
      </c>
      <c r="D5990">
        <f>SUM(Sheet1!G5990:G6109)/120</f>
        <v>136183.33333333334</v>
      </c>
      <c r="E5990">
        <f t="shared" si="140"/>
        <v>202996.18055555556</v>
      </c>
      <c r="F5990">
        <f t="shared" si="139"/>
        <v>131825</v>
      </c>
      <c r="G5990">
        <v>194000</v>
      </c>
    </row>
    <row r="5991" spans="1:7" x14ac:dyDescent="0.25">
      <c r="A5991">
        <v>2</v>
      </c>
      <c r="B5991">
        <v>3</v>
      </c>
      <c r="C5991">
        <v>0</v>
      </c>
      <c r="D5991">
        <f>SUM(Sheet1!G5991:G6110)/120</f>
        <v>136183.33333333334</v>
      </c>
      <c r="E5991">
        <f t="shared" si="140"/>
        <v>203042.70833333334</v>
      </c>
      <c r="F5991">
        <f t="shared" si="139"/>
        <v>131641.66666666666</v>
      </c>
      <c r="G5991">
        <v>194000</v>
      </c>
    </row>
    <row r="5992" spans="1:7" x14ac:dyDescent="0.25">
      <c r="A5992">
        <v>2</v>
      </c>
      <c r="B5992">
        <v>3</v>
      </c>
      <c r="C5992">
        <v>0</v>
      </c>
      <c r="D5992">
        <f>SUM(Sheet1!G5992:G6111)/120</f>
        <v>136183.33333333334</v>
      </c>
      <c r="E5992">
        <f t="shared" si="140"/>
        <v>203089.23611111112</v>
      </c>
      <c r="F5992">
        <f t="shared" si="139"/>
        <v>131458.33333333334</v>
      </c>
      <c r="G5992">
        <v>193000</v>
      </c>
    </row>
    <row r="5993" spans="1:7" x14ac:dyDescent="0.25">
      <c r="A5993">
        <v>2</v>
      </c>
      <c r="B5993">
        <v>3</v>
      </c>
      <c r="C5993">
        <v>0</v>
      </c>
      <c r="D5993">
        <f>SUM(Sheet1!G5993:G6112)/120</f>
        <v>136741.66666666666</v>
      </c>
      <c r="E5993">
        <f t="shared" si="140"/>
        <v>203135.41666666666</v>
      </c>
      <c r="F5993">
        <f t="shared" si="139"/>
        <v>131275</v>
      </c>
      <c r="G5993">
        <v>193000</v>
      </c>
    </row>
    <row r="5994" spans="1:7" x14ac:dyDescent="0.25">
      <c r="A5994">
        <v>2</v>
      </c>
      <c r="B5994">
        <v>3</v>
      </c>
      <c r="C5994">
        <v>0</v>
      </c>
      <c r="D5994">
        <f>SUM(Sheet1!G5994:G6113)/120</f>
        <v>137275</v>
      </c>
      <c r="E5994">
        <f t="shared" si="140"/>
        <v>203181.59722222222</v>
      </c>
      <c r="F5994">
        <f t="shared" si="139"/>
        <v>131091.66666666666</v>
      </c>
      <c r="G5994">
        <v>192000</v>
      </c>
    </row>
    <row r="5995" spans="1:7" x14ac:dyDescent="0.25">
      <c r="A5995">
        <v>2</v>
      </c>
      <c r="B5995">
        <v>3</v>
      </c>
      <c r="C5995">
        <v>0</v>
      </c>
      <c r="D5995">
        <f>SUM(Sheet1!G5995:G6114)/120</f>
        <v>137791.66666666666</v>
      </c>
      <c r="E5995">
        <f t="shared" si="140"/>
        <v>203227.43055555556</v>
      </c>
      <c r="F5995">
        <f t="shared" si="139"/>
        <v>130900</v>
      </c>
      <c r="G5995">
        <v>193000</v>
      </c>
    </row>
    <row r="5996" spans="1:7" x14ac:dyDescent="0.25">
      <c r="A5996">
        <v>2</v>
      </c>
      <c r="B5996">
        <v>3</v>
      </c>
      <c r="C5996">
        <v>0</v>
      </c>
      <c r="D5996">
        <f>SUM(Sheet1!G5996:G6115)/120</f>
        <v>138308.33333333334</v>
      </c>
      <c r="E5996">
        <f t="shared" si="140"/>
        <v>203273.61111111112</v>
      </c>
      <c r="F5996">
        <f t="shared" si="139"/>
        <v>130725</v>
      </c>
      <c r="G5996">
        <v>192000</v>
      </c>
    </row>
    <row r="5997" spans="1:7" x14ac:dyDescent="0.25">
      <c r="A5997">
        <v>2</v>
      </c>
      <c r="B5997">
        <v>3</v>
      </c>
      <c r="C5997">
        <v>0</v>
      </c>
      <c r="D5997">
        <f>SUM(Sheet1!G5997:G6116)/120</f>
        <v>138825</v>
      </c>
      <c r="E5997">
        <f t="shared" si="140"/>
        <v>203319.44444444444</v>
      </c>
      <c r="F5997">
        <f t="shared" si="139"/>
        <v>130541.66666666667</v>
      </c>
      <c r="G5997">
        <v>192000</v>
      </c>
    </row>
    <row r="5998" spans="1:7" x14ac:dyDescent="0.25">
      <c r="A5998">
        <v>2</v>
      </c>
      <c r="B5998">
        <v>3</v>
      </c>
      <c r="C5998">
        <v>0</v>
      </c>
      <c r="D5998">
        <f>SUM(Sheet1!G5998:G6117)/120</f>
        <v>139341.66666666666</v>
      </c>
      <c r="E5998">
        <f t="shared" si="140"/>
        <v>203365.27777777778</v>
      </c>
      <c r="F5998">
        <f t="shared" si="139"/>
        <v>130358.33333333333</v>
      </c>
      <c r="G5998">
        <v>191000</v>
      </c>
    </row>
    <row r="5999" spans="1:7" x14ac:dyDescent="0.25">
      <c r="A5999">
        <v>2</v>
      </c>
      <c r="B5999">
        <v>3</v>
      </c>
      <c r="C5999">
        <v>0</v>
      </c>
      <c r="D5999">
        <f>SUM(Sheet1!G5999:G6118)/120</f>
        <v>139850</v>
      </c>
      <c r="E5999">
        <f t="shared" si="140"/>
        <v>203410.76388888888</v>
      </c>
      <c r="F5999">
        <f t="shared" si="139"/>
        <v>130166.66666666667</v>
      </c>
      <c r="G5999">
        <v>189000</v>
      </c>
    </row>
    <row r="6000" spans="1:7" x14ac:dyDescent="0.25">
      <c r="A6000">
        <v>3</v>
      </c>
      <c r="B6000">
        <v>3</v>
      </c>
      <c r="C6000">
        <v>0</v>
      </c>
      <c r="D6000">
        <f>SUM(Sheet1!G6000:G6119)/120</f>
        <v>140358.33333333334</v>
      </c>
      <c r="E6000">
        <f t="shared" si="140"/>
        <v>203455.55555555556</v>
      </c>
      <c r="F6000">
        <f t="shared" si="139"/>
        <v>129966.66666666667</v>
      </c>
      <c r="G6000">
        <v>189000</v>
      </c>
    </row>
    <row r="6001" spans="1:7" x14ac:dyDescent="0.25">
      <c r="A6001">
        <v>3</v>
      </c>
      <c r="B6001">
        <v>3</v>
      </c>
      <c r="C6001">
        <v>0</v>
      </c>
      <c r="D6001">
        <f>SUM(Sheet1!G6001:G6120)/120</f>
        <v>140866.66666666666</v>
      </c>
      <c r="E6001">
        <f t="shared" si="140"/>
        <v>203374.30555555556</v>
      </c>
      <c r="F6001">
        <f t="shared" si="139"/>
        <v>129758.33333333333</v>
      </c>
      <c r="G6001">
        <v>189000</v>
      </c>
    </row>
    <row r="6002" spans="1:7" x14ac:dyDescent="0.25">
      <c r="A6002">
        <v>3</v>
      </c>
      <c r="B6002">
        <v>3</v>
      </c>
      <c r="C6002">
        <v>0</v>
      </c>
      <c r="D6002">
        <f>SUM(Sheet1!G6002:G6121)/120</f>
        <v>140766.66666666666</v>
      </c>
      <c r="E6002">
        <f t="shared" si="140"/>
        <v>203395.13888888888</v>
      </c>
      <c r="F6002">
        <f t="shared" si="139"/>
        <v>129558.33333333333</v>
      </c>
      <c r="G6002">
        <v>188000</v>
      </c>
    </row>
    <row r="6003" spans="1:7" x14ac:dyDescent="0.25">
      <c r="A6003">
        <v>3</v>
      </c>
      <c r="B6003">
        <v>3</v>
      </c>
      <c r="C6003">
        <v>0</v>
      </c>
      <c r="D6003">
        <f>SUM(Sheet1!G6003:G6122)/120</f>
        <v>141266.66666666666</v>
      </c>
      <c r="E6003">
        <f t="shared" si="140"/>
        <v>203417.36111111112</v>
      </c>
      <c r="F6003">
        <f t="shared" si="139"/>
        <v>129350</v>
      </c>
      <c r="G6003">
        <v>187000</v>
      </c>
    </row>
    <row r="6004" spans="1:7" x14ac:dyDescent="0.25">
      <c r="A6004">
        <v>3</v>
      </c>
      <c r="B6004">
        <v>3</v>
      </c>
      <c r="C6004">
        <v>0</v>
      </c>
      <c r="D6004">
        <f>SUM(Sheet1!G6004:G6123)/120</f>
        <v>141766.66666666666</v>
      </c>
      <c r="E6004">
        <f t="shared" si="140"/>
        <v>203439.58333333334</v>
      </c>
      <c r="F6004">
        <f t="shared" si="139"/>
        <v>129133.33333333333</v>
      </c>
      <c r="G6004">
        <v>187000</v>
      </c>
    </row>
    <row r="6005" spans="1:7" x14ac:dyDescent="0.25">
      <c r="A6005">
        <v>3</v>
      </c>
      <c r="B6005">
        <v>3</v>
      </c>
      <c r="C6005">
        <v>0</v>
      </c>
      <c r="D6005">
        <f>SUM(Sheet1!G6005:G6124)/120</f>
        <v>142266.66666666666</v>
      </c>
      <c r="E6005">
        <f t="shared" si="140"/>
        <v>203462.15277777778</v>
      </c>
      <c r="F6005">
        <f t="shared" si="139"/>
        <v>128916.66666666667</v>
      </c>
      <c r="G6005">
        <v>186000</v>
      </c>
    </row>
    <row r="6006" spans="1:7" x14ac:dyDescent="0.25">
      <c r="A6006">
        <v>3</v>
      </c>
      <c r="B6006">
        <v>3</v>
      </c>
      <c r="C6006">
        <v>0</v>
      </c>
      <c r="D6006">
        <f>SUM(Sheet1!G6006:G6125)/120</f>
        <v>142758.33333333334</v>
      </c>
      <c r="E6006">
        <f t="shared" si="140"/>
        <v>203484.02777777778</v>
      </c>
      <c r="F6006">
        <f t="shared" si="139"/>
        <v>128700</v>
      </c>
      <c r="G6006">
        <v>130000</v>
      </c>
    </row>
    <row r="6007" spans="1:7" x14ac:dyDescent="0.25">
      <c r="A6007">
        <v>3</v>
      </c>
      <c r="B6007">
        <v>3</v>
      </c>
      <c r="C6007">
        <v>0</v>
      </c>
      <c r="D6007">
        <f>SUM(Sheet1!G6007:G6126)/120</f>
        <v>143250</v>
      </c>
      <c r="E6007">
        <f t="shared" si="140"/>
        <v>203486.80555555556</v>
      </c>
      <c r="F6007">
        <f t="shared" si="139"/>
        <v>128016.66666666667</v>
      </c>
      <c r="G6007">
        <v>130000</v>
      </c>
    </row>
    <row r="6008" spans="1:7" x14ac:dyDescent="0.25">
      <c r="A6008">
        <v>3</v>
      </c>
      <c r="B6008">
        <v>3</v>
      </c>
      <c r="C6008">
        <v>0</v>
      </c>
      <c r="D6008">
        <f>SUM(Sheet1!G6008:G6127)/120</f>
        <v>143733.33333333334</v>
      </c>
      <c r="E6008">
        <f t="shared" si="140"/>
        <v>203489.58333333334</v>
      </c>
      <c r="F6008">
        <f t="shared" si="139"/>
        <v>127333.33333333333</v>
      </c>
      <c r="G6008">
        <v>130000</v>
      </c>
    </row>
    <row r="6009" spans="1:7" x14ac:dyDescent="0.25">
      <c r="A6009">
        <v>3</v>
      </c>
      <c r="B6009">
        <v>3</v>
      </c>
      <c r="C6009">
        <v>0</v>
      </c>
      <c r="D6009">
        <f>SUM(Sheet1!G6009:G6128)/120</f>
        <v>144208.33333333334</v>
      </c>
      <c r="E6009">
        <f t="shared" si="140"/>
        <v>203492.36111111112</v>
      </c>
      <c r="F6009">
        <f t="shared" si="139"/>
        <v>126650</v>
      </c>
      <c r="G6009">
        <v>129000</v>
      </c>
    </row>
    <row r="6010" spans="1:7" x14ac:dyDescent="0.25">
      <c r="A6010">
        <v>3</v>
      </c>
      <c r="B6010">
        <v>3</v>
      </c>
      <c r="C6010">
        <v>0</v>
      </c>
      <c r="D6010">
        <f>SUM(Sheet1!G6010:G6129)/120</f>
        <v>144683.33333333334</v>
      </c>
      <c r="E6010">
        <f t="shared" si="140"/>
        <v>203495.13888888888</v>
      </c>
      <c r="F6010">
        <f t="shared" si="139"/>
        <v>125966.66666666667</v>
      </c>
      <c r="G6010">
        <v>129000</v>
      </c>
    </row>
    <row r="6011" spans="1:7" x14ac:dyDescent="0.25">
      <c r="A6011">
        <v>3</v>
      </c>
      <c r="B6011">
        <v>3</v>
      </c>
      <c r="C6011">
        <v>0</v>
      </c>
      <c r="D6011">
        <f>SUM(Sheet1!G6011:G6130)/120</f>
        <v>145166.66666666666</v>
      </c>
      <c r="E6011">
        <f t="shared" si="140"/>
        <v>203497.56944444444</v>
      </c>
      <c r="F6011">
        <f t="shared" ref="F6011:F6074" si="141">SUM(G5890:G6010)/120</f>
        <v>125283.33333333333</v>
      </c>
      <c r="G6011">
        <v>57000</v>
      </c>
    </row>
    <row r="6012" spans="1:7" x14ac:dyDescent="0.25">
      <c r="A6012">
        <v>3</v>
      </c>
      <c r="B6012">
        <v>3</v>
      </c>
      <c r="C6012">
        <v>0</v>
      </c>
      <c r="D6012">
        <f>SUM(Sheet1!G6012:G6131)/120</f>
        <v>145641.66666666666</v>
      </c>
      <c r="E6012">
        <f t="shared" si="140"/>
        <v>203475.34722222222</v>
      </c>
      <c r="F6012">
        <f t="shared" si="141"/>
        <v>124000</v>
      </c>
      <c r="G6012">
        <v>57000</v>
      </c>
    </row>
    <row r="6013" spans="1:7" x14ac:dyDescent="0.25">
      <c r="A6013">
        <v>3</v>
      </c>
      <c r="B6013">
        <v>3</v>
      </c>
      <c r="C6013">
        <v>0</v>
      </c>
      <c r="D6013">
        <f>SUM(Sheet1!G6013:G6132)/120</f>
        <v>146108.33333333334</v>
      </c>
      <c r="E6013">
        <f t="shared" si="140"/>
        <v>203452.77777777778</v>
      </c>
      <c r="F6013">
        <f t="shared" si="141"/>
        <v>122725</v>
      </c>
      <c r="G6013">
        <v>56000</v>
      </c>
    </row>
    <row r="6014" spans="1:7" x14ac:dyDescent="0.25">
      <c r="A6014">
        <v>3</v>
      </c>
      <c r="B6014">
        <v>3</v>
      </c>
      <c r="C6014">
        <v>0</v>
      </c>
      <c r="D6014">
        <f>SUM(Sheet1!G6014:G6133)/120</f>
        <v>145383.33333333334</v>
      </c>
      <c r="E6014">
        <f t="shared" si="140"/>
        <v>203430.20833333334</v>
      </c>
      <c r="F6014">
        <f t="shared" si="141"/>
        <v>122050</v>
      </c>
      <c r="G6014">
        <v>56000</v>
      </c>
    </row>
    <row r="6015" spans="1:7" x14ac:dyDescent="0.25">
      <c r="A6015">
        <v>3</v>
      </c>
      <c r="B6015">
        <v>3</v>
      </c>
      <c r="C6015">
        <v>0</v>
      </c>
      <c r="D6015">
        <f>SUM(Sheet1!G6015:G6134)/120</f>
        <v>144683.33333333334</v>
      </c>
      <c r="E6015">
        <f t="shared" si="140"/>
        <v>203407.63888888888</v>
      </c>
      <c r="F6015">
        <f t="shared" si="141"/>
        <v>121375</v>
      </c>
      <c r="G6015">
        <v>57000</v>
      </c>
    </row>
    <row r="6016" spans="1:7" x14ac:dyDescent="0.25">
      <c r="A6016">
        <v>3</v>
      </c>
      <c r="B6016">
        <v>3</v>
      </c>
      <c r="C6016">
        <v>0</v>
      </c>
      <c r="D6016">
        <f>SUM(Sheet1!G6016:G6135)/120</f>
        <v>144000</v>
      </c>
      <c r="E6016">
        <f t="shared" si="140"/>
        <v>203385.76388888888</v>
      </c>
      <c r="F6016">
        <f t="shared" si="141"/>
        <v>120708.33333333333</v>
      </c>
      <c r="G6016">
        <v>56000</v>
      </c>
    </row>
    <row r="6017" spans="1:7" x14ac:dyDescent="0.25">
      <c r="A6017">
        <v>3</v>
      </c>
      <c r="B6017">
        <v>3</v>
      </c>
      <c r="C6017">
        <v>0</v>
      </c>
      <c r="D6017">
        <f>SUM(Sheet1!G6017:G6136)/120</f>
        <v>143308.33333333334</v>
      </c>
      <c r="E6017">
        <f t="shared" si="140"/>
        <v>203363.88888888888</v>
      </c>
      <c r="F6017">
        <f t="shared" si="141"/>
        <v>120041.66666666667</v>
      </c>
      <c r="G6017">
        <v>57000</v>
      </c>
    </row>
    <row r="6018" spans="1:7" x14ac:dyDescent="0.25">
      <c r="A6018">
        <v>3</v>
      </c>
      <c r="B6018">
        <v>3</v>
      </c>
      <c r="C6018">
        <v>0</v>
      </c>
      <c r="D6018">
        <f>SUM(Sheet1!G6018:G6137)/120</f>
        <v>142616.66666666666</v>
      </c>
      <c r="E6018">
        <f t="shared" ref="E6018:E6081" si="142">SUM(G3138:G6017)/2880</f>
        <v>203342.36111111112</v>
      </c>
      <c r="F6018">
        <f t="shared" si="141"/>
        <v>119383.33333333333</v>
      </c>
      <c r="G6018">
        <v>56000</v>
      </c>
    </row>
    <row r="6019" spans="1:7" x14ac:dyDescent="0.25">
      <c r="A6019">
        <v>3</v>
      </c>
      <c r="B6019">
        <v>3</v>
      </c>
      <c r="C6019">
        <v>0</v>
      </c>
      <c r="D6019">
        <f>SUM(Sheet1!G6019:G6138)/120</f>
        <v>141908.33333333334</v>
      </c>
      <c r="E6019">
        <f t="shared" si="142"/>
        <v>203320.83333333334</v>
      </c>
      <c r="F6019">
        <f t="shared" si="141"/>
        <v>118716.66666666667</v>
      </c>
      <c r="G6019">
        <v>56000</v>
      </c>
    </row>
    <row r="6020" spans="1:7" x14ac:dyDescent="0.25">
      <c r="A6020">
        <v>3</v>
      </c>
      <c r="B6020">
        <v>3</v>
      </c>
      <c r="C6020">
        <v>0</v>
      </c>
      <c r="D6020">
        <f>SUM(Sheet1!G6020:G6139)/120</f>
        <v>141200</v>
      </c>
      <c r="E6020">
        <f t="shared" si="142"/>
        <v>203299.65277777778</v>
      </c>
      <c r="F6020">
        <f t="shared" si="141"/>
        <v>118050</v>
      </c>
      <c r="G6020">
        <v>56000</v>
      </c>
    </row>
    <row r="6021" spans="1:7" x14ac:dyDescent="0.25">
      <c r="A6021">
        <v>3</v>
      </c>
      <c r="B6021">
        <v>3</v>
      </c>
      <c r="C6021">
        <v>0</v>
      </c>
      <c r="D6021">
        <f>SUM(Sheet1!G6021:G6140)/120</f>
        <v>140500</v>
      </c>
      <c r="E6021">
        <f t="shared" si="142"/>
        <v>203278.47222222222</v>
      </c>
      <c r="F6021">
        <f t="shared" si="141"/>
        <v>117383.33333333333</v>
      </c>
      <c r="G6021">
        <v>56000</v>
      </c>
    </row>
    <row r="6022" spans="1:7" x14ac:dyDescent="0.25">
      <c r="A6022">
        <v>3</v>
      </c>
      <c r="B6022">
        <v>3</v>
      </c>
      <c r="C6022">
        <v>0</v>
      </c>
      <c r="D6022">
        <f>SUM(Sheet1!G6022:G6141)/120</f>
        <v>139800</v>
      </c>
      <c r="E6022">
        <f t="shared" si="142"/>
        <v>203257.63888888888</v>
      </c>
      <c r="F6022">
        <f t="shared" si="141"/>
        <v>116725</v>
      </c>
      <c r="G6022">
        <v>56000</v>
      </c>
    </row>
    <row r="6023" spans="1:7" x14ac:dyDescent="0.25">
      <c r="A6023">
        <v>3</v>
      </c>
      <c r="B6023">
        <v>3</v>
      </c>
      <c r="C6023">
        <v>0</v>
      </c>
      <c r="D6023">
        <f>SUM(Sheet1!G6023:G6142)/120</f>
        <v>139091.66666666666</v>
      </c>
      <c r="E6023">
        <f t="shared" si="142"/>
        <v>203236.80555555556</v>
      </c>
      <c r="F6023">
        <f t="shared" si="141"/>
        <v>116066.66666666667</v>
      </c>
      <c r="G6023">
        <v>57000</v>
      </c>
    </row>
    <row r="6024" spans="1:7" x14ac:dyDescent="0.25">
      <c r="A6024">
        <v>3</v>
      </c>
      <c r="B6024">
        <v>3</v>
      </c>
      <c r="C6024">
        <v>0</v>
      </c>
      <c r="D6024">
        <f>SUM(Sheet1!G6024:G6143)/120</f>
        <v>138391.66666666666</v>
      </c>
      <c r="E6024">
        <f t="shared" si="142"/>
        <v>203235.76388888888</v>
      </c>
      <c r="F6024">
        <f t="shared" si="141"/>
        <v>115416.66666666667</v>
      </c>
      <c r="G6024">
        <v>57000</v>
      </c>
    </row>
    <row r="6025" spans="1:7" x14ac:dyDescent="0.25">
      <c r="A6025">
        <v>3</v>
      </c>
      <c r="B6025">
        <v>3</v>
      </c>
      <c r="C6025">
        <v>0</v>
      </c>
      <c r="D6025">
        <f>SUM(Sheet1!G6025:G6144)/120</f>
        <v>137691.66666666666</v>
      </c>
      <c r="E6025">
        <f t="shared" si="142"/>
        <v>203234.72222222222</v>
      </c>
      <c r="F6025">
        <f t="shared" si="141"/>
        <v>114758.33333333333</v>
      </c>
      <c r="G6025">
        <v>57000</v>
      </c>
    </row>
    <row r="6026" spans="1:7" x14ac:dyDescent="0.25">
      <c r="A6026">
        <v>3</v>
      </c>
      <c r="B6026">
        <v>3</v>
      </c>
      <c r="C6026">
        <v>0</v>
      </c>
      <c r="D6026">
        <f>SUM(Sheet1!G6026:G6145)/120</f>
        <v>136991.66666666666</v>
      </c>
      <c r="E6026">
        <f t="shared" si="142"/>
        <v>203233.68055555556</v>
      </c>
      <c r="F6026">
        <f t="shared" si="141"/>
        <v>114766.66666666667</v>
      </c>
      <c r="G6026">
        <v>57000</v>
      </c>
    </row>
    <row r="6027" spans="1:7" x14ac:dyDescent="0.25">
      <c r="A6027">
        <v>3</v>
      </c>
      <c r="B6027">
        <v>3</v>
      </c>
      <c r="C6027">
        <v>0</v>
      </c>
      <c r="D6027">
        <f>SUM(Sheet1!G6027:G6146)/120</f>
        <v>136300</v>
      </c>
      <c r="E6027">
        <f t="shared" si="142"/>
        <v>203232.63888888888</v>
      </c>
      <c r="F6027">
        <f t="shared" si="141"/>
        <v>112741.66666666667</v>
      </c>
      <c r="G6027">
        <v>56000</v>
      </c>
    </row>
    <row r="6028" spans="1:7" x14ac:dyDescent="0.25">
      <c r="A6028">
        <v>3</v>
      </c>
      <c r="B6028">
        <v>3</v>
      </c>
      <c r="C6028">
        <v>0</v>
      </c>
      <c r="D6028">
        <f>SUM(Sheet1!G6028:G6147)/120</f>
        <v>135608.33333333334</v>
      </c>
      <c r="E6028">
        <f t="shared" si="142"/>
        <v>203231.25</v>
      </c>
      <c r="F6028">
        <f t="shared" si="141"/>
        <v>111000</v>
      </c>
      <c r="G6028">
        <v>56000</v>
      </c>
    </row>
    <row r="6029" spans="1:7" x14ac:dyDescent="0.25">
      <c r="A6029">
        <v>3</v>
      </c>
      <c r="B6029">
        <v>3</v>
      </c>
      <c r="C6029">
        <v>0</v>
      </c>
      <c r="D6029">
        <f>SUM(Sheet1!G6029:G6148)/120</f>
        <v>134916.66666666666</v>
      </c>
      <c r="E6029">
        <f t="shared" si="142"/>
        <v>203229.86111111112</v>
      </c>
      <c r="F6029">
        <f t="shared" si="141"/>
        <v>108700</v>
      </c>
      <c r="G6029">
        <v>56000</v>
      </c>
    </row>
    <row r="6030" spans="1:7" x14ac:dyDescent="0.25">
      <c r="A6030">
        <v>3</v>
      </c>
      <c r="B6030">
        <v>3</v>
      </c>
      <c r="C6030">
        <v>0</v>
      </c>
      <c r="D6030">
        <f>SUM(Sheet1!G6030:G6149)/120</f>
        <v>134241.66666666666</v>
      </c>
      <c r="E6030">
        <f t="shared" si="142"/>
        <v>203228.125</v>
      </c>
      <c r="F6030">
        <f t="shared" si="141"/>
        <v>106416.66666666667</v>
      </c>
      <c r="G6030">
        <v>148000</v>
      </c>
    </row>
    <row r="6031" spans="1:7" x14ac:dyDescent="0.25">
      <c r="A6031">
        <v>3</v>
      </c>
      <c r="B6031">
        <v>3</v>
      </c>
      <c r="C6031">
        <v>0</v>
      </c>
      <c r="D6031">
        <f>SUM(Sheet1!G6031:G6150)/120</f>
        <v>133566.66666666666</v>
      </c>
      <c r="E6031">
        <f t="shared" si="142"/>
        <v>203258.68055555556</v>
      </c>
      <c r="F6031">
        <f t="shared" si="141"/>
        <v>104933.33333333333</v>
      </c>
      <c r="G6031">
        <v>142000</v>
      </c>
    </row>
    <row r="6032" spans="1:7" x14ac:dyDescent="0.25">
      <c r="A6032">
        <v>3</v>
      </c>
      <c r="B6032">
        <v>3</v>
      </c>
      <c r="C6032">
        <v>0</v>
      </c>
      <c r="D6032">
        <f>SUM(Sheet1!G6032:G6151)/120</f>
        <v>132891.66666666666</v>
      </c>
      <c r="E6032">
        <f t="shared" si="142"/>
        <v>203287.15277777778</v>
      </c>
      <c r="F6032">
        <f t="shared" si="141"/>
        <v>105125</v>
      </c>
      <c r="G6032">
        <v>140000</v>
      </c>
    </row>
    <row r="6033" spans="1:7" x14ac:dyDescent="0.25">
      <c r="A6033">
        <v>3</v>
      </c>
      <c r="B6033">
        <v>3</v>
      </c>
      <c r="C6033">
        <v>0</v>
      </c>
      <c r="D6033">
        <f>SUM(Sheet1!G6033:G6152)/120</f>
        <v>131658.33333333334</v>
      </c>
      <c r="E6033">
        <f t="shared" si="142"/>
        <v>203314.93055555556</v>
      </c>
      <c r="F6033">
        <f t="shared" si="141"/>
        <v>105300</v>
      </c>
      <c r="G6033">
        <v>139000</v>
      </c>
    </row>
    <row r="6034" spans="1:7" x14ac:dyDescent="0.25">
      <c r="A6034">
        <v>3</v>
      </c>
      <c r="B6034">
        <v>3</v>
      </c>
      <c r="C6034">
        <v>0</v>
      </c>
      <c r="D6034">
        <f>SUM(Sheet1!G6034:G6153)/120</f>
        <v>130416.66666666667</v>
      </c>
      <c r="E6034">
        <f t="shared" si="142"/>
        <v>203342.36111111112</v>
      </c>
      <c r="F6034">
        <f t="shared" si="141"/>
        <v>105466.66666666667</v>
      </c>
      <c r="G6034">
        <v>140000</v>
      </c>
    </row>
    <row r="6035" spans="1:7" x14ac:dyDescent="0.25">
      <c r="A6035">
        <v>3</v>
      </c>
      <c r="B6035">
        <v>3</v>
      </c>
      <c r="C6035">
        <v>0</v>
      </c>
      <c r="D6035">
        <f>SUM(Sheet1!G6035:G6154)/120</f>
        <v>129208.33333333333</v>
      </c>
      <c r="E6035">
        <f t="shared" si="142"/>
        <v>203370.13888888888</v>
      </c>
      <c r="F6035">
        <f t="shared" si="141"/>
        <v>105641.66666666667</v>
      </c>
      <c r="G6035">
        <v>140000</v>
      </c>
    </row>
    <row r="6036" spans="1:7" x14ac:dyDescent="0.25">
      <c r="A6036">
        <v>3</v>
      </c>
      <c r="B6036">
        <v>3</v>
      </c>
      <c r="C6036">
        <v>0</v>
      </c>
      <c r="D6036">
        <f>SUM(Sheet1!G6036:G6155)/120</f>
        <v>128016.66666666667</v>
      </c>
      <c r="E6036">
        <f t="shared" si="142"/>
        <v>203397.91666666666</v>
      </c>
      <c r="F6036">
        <f t="shared" si="141"/>
        <v>105816.66666666667</v>
      </c>
      <c r="G6036">
        <v>142000</v>
      </c>
    </row>
    <row r="6037" spans="1:7" x14ac:dyDescent="0.25">
      <c r="A6037">
        <v>3</v>
      </c>
      <c r="B6037">
        <v>3</v>
      </c>
      <c r="C6037">
        <v>0</v>
      </c>
      <c r="D6037">
        <f>SUM(Sheet1!G6037:G6156)/120</f>
        <v>126825</v>
      </c>
      <c r="E6037">
        <f t="shared" si="142"/>
        <v>203426.38888888888</v>
      </c>
      <c r="F6037">
        <f t="shared" si="141"/>
        <v>106025</v>
      </c>
      <c r="G6037">
        <v>141000</v>
      </c>
    </row>
    <row r="6038" spans="1:7" x14ac:dyDescent="0.25">
      <c r="A6038">
        <v>3</v>
      </c>
      <c r="B6038">
        <v>3</v>
      </c>
      <c r="C6038">
        <v>0</v>
      </c>
      <c r="D6038">
        <f>SUM(Sheet1!G6038:G6157)/120</f>
        <v>125641.66666666667</v>
      </c>
      <c r="E6038">
        <f t="shared" si="142"/>
        <v>203454.51388888888</v>
      </c>
      <c r="F6038">
        <f t="shared" si="141"/>
        <v>106216.66666666667</v>
      </c>
      <c r="G6038">
        <v>142000</v>
      </c>
    </row>
    <row r="6039" spans="1:7" x14ac:dyDescent="0.25">
      <c r="A6039">
        <v>3</v>
      </c>
      <c r="B6039">
        <v>3</v>
      </c>
      <c r="C6039">
        <v>0</v>
      </c>
      <c r="D6039">
        <f>SUM(Sheet1!G6039:G6158)/120</f>
        <v>124450</v>
      </c>
      <c r="E6039">
        <f t="shared" si="142"/>
        <v>203482.98611111112</v>
      </c>
      <c r="F6039">
        <f t="shared" si="141"/>
        <v>106425</v>
      </c>
      <c r="G6039">
        <v>142000</v>
      </c>
    </row>
    <row r="6040" spans="1:7" x14ac:dyDescent="0.25">
      <c r="A6040">
        <v>3</v>
      </c>
      <c r="B6040">
        <v>3</v>
      </c>
      <c r="C6040">
        <v>0</v>
      </c>
      <c r="D6040">
        <f>SUM(Sheet1!G6040:G6159)/120</f>
        <v>123266.66666666667</v>
      </c>
      <c r="E6040">
        <f t="shared" si="142"/>
        <v>203511.45833333334</v>
      </c>
      <c r="F6040">
        <f t="shared" si="141"/>
        <v>106625</v>
      </c>
      <c r="G6040">
        <v>141000</v>
      </c>
    </row>
    <row r="6041" spans="1:7" x14ac:dyDescent="0.25">
      <c r="A6041">
        <v>3</v>
      </c>
      <c r="B6041">
        <v>3</v>
      </c>
      <c r="C6041">
        <v>0</v>
      </c>
      <c r="D6041">
        <f>SUM(Sheet1!G6041:G6160)/120</f>
        <v>122083.33333333333</v>
      </c>
      <c r="E6041">
        <f t="shared" si="142"/>
        <v>203539.58333333334</v>
      </c>
      <c r="F6041">
        <f t="shared" si="141"/>
        <v>106825</v>
      </c>
      <c r="G6041">
        <v>141000</v>
      </c>
    </row>
    <row r="6042" spans="1:7" x14ac:dyDescent="0.25">
      <c r="A6042">
        <v>3</v>
      </c>
      <c r="B6042">
        <v>3</v>
      </c>
      <c r="C6042">
        <v>0</v>
      </c>
      <c r="D6042">
        <f>SUM(Sheet1!G6042:G6161)/120</f>
        <v>120900</v>
      </c>
      <c r="E6042">
        <f t="shared" si="142"/>
        <v>203567.70833333334</v>
      </c>
      <c r="F6042">
        <f t="shared" si="141"/>
        <v>107033.33333333333</v>
      </c>
      <c r="G6042">
        <v>140000</v>
      </c>
    </row>
    <row r="6043" spans="1:7" x14ac:dyDescent="0.25">
      <c r="A6043">
        <v>3</v>
      </c>
      <c r="B6043">
        <v>3</v>
      </c>
      <c r="C6043">
        <v>0</v>
      </c>
      <c r="D6043">
        <f>SUM(Sheet1!G6043:G6162)/120</f>
        <v>119716.66666666667</v>
      </c>
      <c r="E6043">
        <f t="shared" si="142"/>
        <v>203595.48611111112</v>
      </c>
      <c r="F6043">
        <f t="shared" si="141"/>
        <v>107233.33333333333</v>
      </c>
      <c r="G6043">
        <v>140000</v>
      </c>
    </row>
    <row r="6044" spans="1:7" x14ac:dyDescent="0.25">
      <c r="A6044">
        <v>3</v>
      </c>
      <c r="B6044">
        <v>3</v>
      </c>
      <c r="C6044">
        <v>0</v>
      </c>
      <c r="D6044">
        <f>SUM(Sheet1!G6044:G6163)/120</f>
        <v>118541.66666666667</v>
      </c>
      <c r="E6044">
        <f t="shared" si="142"/>
        <v>203623.26388888888</v>
      </c>
      <c r="F6044">
        <f t="shared" si="141"/>
        <v>107441.66666666667</v>
      </c>
      <c r="G6044">
        <v>140000</v>
      </c>
    </row>
    <row r="6045" spans="1:7" x14ac:dyDescent="0.25">
      <c r="A6045">
        <v>3</v>
      </c>
      <c r="B6045">
        <v>3</v>
      </c>
      <c r="C6045">
        <v>0</v>
      </c>
      <c r="D6045">
        <f>SUM(Sheet1!G6045:G6164)/120</f>
        <v>117366.66666666667</v>
      </c>
      <c r="E6045">
        <f t="shared" si="142"/>
        <v>203651.04166666666</v>
      </c>
      <c r="F6045">
        <f t="shared" si="141"/>
        <v>107650</v>
      </c>
      <c r="G6045">
        <v>140000</v>
      </c>
    </row>
    <row r="6046" spans="1:7" x14ac:dyDescent="0.25">
      <c r="A6046">
        <v>3</v>
      </c>
      <c r="B6046">
        <v>3</v>
      </c>
      <c r="C6046">
        <v>0</v>
      </c>
      <c r="D6046">
        <f>SUM(Sheet1!G6046:G6165)/120</f>
        <v>116200</v>
      </c>
      <c r="E6046">
        <f t="shared" si="142"/>
        <v>203678.81944444444</v>
      </c>
      <c r="F6046">
        <f t="shared" si="141"/>
        <v>107866.66666666667</v>
      </c>
      <c r="G6046">
        <v>140000</v>
      </c>
    </row>
    <row r="6047" spans="1:7" x14ac:dyDescent="0.25">
      <c r="A6047">
        <v>3</v>
      </c>
      <c r="B6047">
        <v>3</v>
      </c>
      <c r="C6047">
        <v>0</v>
      </c>
      <c r="D6047">
        <f>SUM(Sheet1!G6047:G6166)/120</f>
        <v>115033.33333333333</v>
      </c>
      <c r="E6047">
        <f t="shared" si="142"/>
        <v>203706.59722222222</v>
      </c>
      <c r="F6047">
        <f t="shared" si="141"/>
        <v>108083.33333333333</v>
      </c>
      <c r="G6047">
        <v>139000</v>
      </c>
    </row>
    <row r="6048" spans="1:7" x14ac:dyDescent="0.25">
      <c r="A6048">
        <v>3</v>
      </c>
      <c r="B6048">
        <v>3</v>
      </c>
      <c r="C6048">
        <v>0</v>
      </c>
      <c r="D6048">
        <f>SUM(Sheet1!G6048:G6167)/120</f>
        <v>113866.66666666667</v>
      </c>
      <c r="E6048">
        <f t="shared" si="142"/>
        <v>203734.02777777778</v>
      </c>
      <c r="F6048">
        <f t="shared" si="141"/>
        <v>108300</v>
      </c>
      <c r="G6048">
        <v>139000</v>
      </c>
    </row>
    <row r="6049" spans="1:7" x14ac:dyDescent="0.25">
      <c r="A6049">
        <v>3</v>
      </c>
      <c r="B6049">
        <v>3</v>
      </c>
      <c r="C6049">
        <v>0</v>
      </c>
      <c r="D6049">
        <f>SUM(Sheet1!G6049:G6168)/120</f>
        <v>112708.33333333333</v>
      </c>
      <c r="E6049">
        <f t="shared" si="142"/>
        <v>203761.45833333334</v>
      </c>
      <c r="F6049">
        <f t="shared" si="141"/>
        <v>108516.66666666667</v>
      </c>
      <c r="G6049">
        <v>139000</v>
      </c>
    </row>
    <row r="6050" spans="1:7" x14ac:dyDescent="0.25">
      <c r="A6050">
        <v>3</v>
      </c>
      <c r="B6050">
        <v>3</v>
      </c>
      <c r="C6050">
        <v>0</v>
      </c>
      <c r="D6050">
        <f>SUM(Sheet1!G6050:G6169)/120</f>
        <v>111558.33333333333</v>
      </c>
      <c r="E6050">
        <f t="shared" si="142"/>
        <v>203757.98611111112</v>
      </c>
      <c r="F6050">
        <f t="shared" si="141"/>
        <v>108741.66666666667</v>
      </c>
      <c r="G6050">
        <v>139000</v>
      </c>
    </row>
    <row r="6051" spans="1:7" x14ac:dyDescent="0.25">
      <c r="A6051">
        <v>3</v>
      </c>
      <c r="B6051">
        <v>3</v>
      </c>
      <c r="C6051">
        <v>0</v>
      </c>
      <c r="D6051">
        <f>SUM(Sheet1!G6051:G6170)/120</f>
        <v>110408.33333333333</v>
      </c>
      <c r="E6051">
        <f t="shared" si="142"/>
        <v>203754.86111111112</v>
      </c>
      <c r="F6051">
        <f t="shared" si="141"/>
        <v>109433.33333333333</v>
      </c>
      <c r="G6051">
        <v>139000</v>
      </c>
    </row>
    <row r="6052" spans="1:7" x14ac:dyDescent="0.25">
      <c r="A6052">
        <v>3</v>
      </c>
      <c r="B6052">
        <v>3</v>
      </c>
      <c r="C6052">
        <v>0</v>
      </c>
      <c r="D6052">
        <f>SUM(Sheet1!G6052:G6171)/120</f>
        <v>109266.66666666667</v>
      </c>
      <c r="E6052">
        <f t="shared" si="142"/>
        <v>203752.43055555556</v>
      </c>
      <c r="F6052">
        <f t="shared" si="141"/>
        <v>110125</v>
      </c>
      <c r="G6052">
        <v>139000</v>
      </c>
    </row>
    <row r="6053" spans="1:7" x14ac:dyDescent="0.25">
      <c r="A6053">
        <v>3</v>
      </c>
      <c r="B6053">
        <v>3</v>
      </c>
      <c r="C6053">
        <v>0</v>
      </c>
      <c r="D6053">
        <f>SUM(Sheet1!G6053:G6172)/120</f>
        <v>108125</v>
      </c>
      <c r="E6053">
        <f t="shared" si="142"/>
        <v>203751.04166666666</v>
      </c>
      <c r="F6053">
        <f t="shared" si="141"/>
        <v>110816.66666666667</v>
      </c>
      <c r="G6053">
        <v>139000</v>
      </c>
    </row>
    <row r="6054" spans="1:7" x14ac:dyDescent="0.25">
      <c r="A6054">
        <v>3</v>
      </c>
      <c r="B6054">
        <v>3</v>
      </c>
      <c r="C6054">
        <v>0</v>
      </c>
      <c r="D6054">
        <f>SUM(Sheet1!G6054:G6173)/120</f>
        <v>107466.66666666667</v>
      </c>
      <c r="E6054">
        <f t="shared" si="142"/>
        <v>203750</v>
      </c>
      <c r="F6054">
        <f t="shared" si="141"/>
        <v>111500</v>
      </c>
      <c r="G6054">
        <v>139000</v>
      </c>
    </row>
    <row r="6055" spans="1:7" x14ac:dyDescent="0.25">
      <c r="A6055">
        <v>3</v>
      </c>
      <c r="B6055">
        <v>3</v>
      </c>
      <c r="C6055">
        <v>0</v>
      </c>
      <c r="D6055">
        <f>SUM(Sheet1!G6055:G6174)/120</f>
        <v>106800</v>
      </c>
      <c r="E6055">
        <f t="shared" si="142"/>
        <v>203749.65277777778</v>
      </c>
      <c r="F6055">
        <f t="shared" si="141"/>
        <v>112183.33333333333</v>
      </c>
      <c r="G6055">
        <v>139000</v>
      </c>
    </row>
    <row r="6056" spans="1:7" x14ac:dyDescent="0.25">
      <c r="A6056">
        <v>3</v>
      </c>
      <c r="B6056">
        <v>3</v>
      </c>
      <c r="C6056">
        <v>0</v>
      </c>
      <c r="D6056">
        <f>SUM(Sheet1!G6056:G6175)/120</f>
        <v>106133.33333333333</v>
      </c>
      <c r="E6056">
        <f t="shared" si="142"/>
        <v>203749.30555555556</v>
      </c>
      <c r="F6056">
        <f t="shared" si="141"/>
        <v>112866.66666666667</v>
      </c>
      <c r="G6056">
        <v>138000</v>
      </c>
    </row>
    <row r="6057" spans="1:7" x14ac:dyDescent="0.25">
      <c r="A6057">
        <v>3</v>
      </c>
      <c r="B6057">
        <v>3</v>
      </c>
      <c r="C6057">
        <v>0</v>
      </c>
      <c r="D6057">
        <f>SUM(Sheet1!G6057:G6176)/120</f>
        <v>105466.66666666667</v>
      </c>
      <c r="E6057">
        <f t="shared" si="142"/>
        <v>203748.95833333334</v>
      </c>
      <c r="F6057">
        <f t="shared" si="141"/>
        <v>113550</v>
      </c>
      <c r="G6057">
        <v>139000</v>
      </c>
    </row>
    <row r="6058" spans="1:7" x14ac:dyDescent="0.25">
      <c r="A6058">
        <v>3</v>
      </c>
      <c r="B6058">
        <v>3</v>
      </c>
      <c r="C6058">
        <v>0</v>
      </c>
      <c r="D6058">
        <f>SUM(Sheet1!G6058:G6177)/120</f>
        <v>104800</v>
      </c>
      <c r="E6058">
        <f t="shared" si="142"/>
        <v>203748.95833333334</v>
      </c>
      <c r="F6058">
        <f t="shared" si="141"/>
        <v>114241.66666666667</v>
      </c>
      <c r="G6058">
        <v>138000</v>
      </c>
    </row>
    <row r="6059" spans="1:7" x14ac:dyDescent="0.25">
      <c r="A6059">
        <v>3</v>
      </c>
      <c r="B6059">
        <v>3</v>
      </c>
      <c r="C6059">
        <v>0</v>
      </c>
      <c r="D6059">
        <f>SUM(Sheet1!G6059:G6178)/120</f>
        <v>104141.66666666667</v>
      </c>
      <c r="E6059">
        <f t="shared" si="142"/>
        <v>203748.61111111112</v>
      </c>
      <c r="F6059">
        <f t="shared" si="141"/>
        <v>114916.66666666667</v>
      </c>
      <c r="G6059">
        <v>138000</v>
      </c>
    </row>
    <row r="6060" spans="1:7" x14ac:dyDescent="0.25">
      <c r="A6060">
        <v>3</v>
      </c>
      <c r="B6060">
        <v>3</v>
      </c>
      <c r="C6060">
        <v>0</v>
      </c>
      <c r="D6060">
        <f>SUM(Sheet1!G6060:G6179)/120</f>
        <v>103483.33333333333</v>
      </c>
      <c r="E6060">
        <f t="shared" si="142"/>
        <v>203748.61111111112</v>
      </c>
      <c r="F6060">
        <f t="shared" si="141"/>
        <v>115600</v>
      </c>
      <c r="G6060">
        <v>138000</v>
      </c>
    </row>
    <row r="6061" spans="1:7" x14ac:dyDescent="0.25">
      <c r="A6061">
        <v>3</v>
      </c>
      <c r="B6061">
        <v>3</v>
      </c>
      <c r="C6061">
        <v>0</v>
      </c>
      <c r="D6061">
        <f>SUM(Sheet1!G6061:G6180)/120</f>
        <v>102825</v>
      </c>
      <c r="E6061">
        <f t="shared" si="142"/>
        <v>203748.61111111112</v>
      </c>
      <c r="F6061">
        <f t="shared" si="141"/>
        <v>116033.33333333333</v>
      </c>
      <c r="G6061">
        <v>205000</v>
      </c>
    </row>
    <row r="6062" spans="1:7" x14ac:dyDescent="0.25">
      <c r="A6062">
        <v>3</v>
      </c>
      <c r="B6062">
        <v>3</v>
      </c>
      <c r="C6062">
        <v>0</v>
      </c>
      <c r="D6062">
        <f>SUM(Sheet1!G6062:G6181)/120</f>
        <v>102166.66666666667</v>
      </c>
      <c r="E6062">
        <f t="shared" si="142"/>
        <v>203771.875</v>
      </c>
      <c r="F6062">
        <f t="shared" si="141"/>
        <v>117008.33333333333</v>
      </c>
      <c r="G6062">
        <v>204000</v>
      </c>
    </row>
    <row r="6063" spans="1:7" x14ac:dyDescent="0.25">
      <c r="A6063">
        <v>3</v>
      </c>
      <c r="B6063">
        <v>3</v>
      </c>
      <c r="C6063">
        <v>0</v>
      </c>
      <c r="D6063">
        <f>SUM(Sheet1!G6063:G6182)/120</f>
        <v>101508.33333333333</v>
      </c>
      <c r="E6063">
        <f t="shared" si="142"/>
        <v>203795.13888888888</v>
      </c>
      <c r="F6063">
        <f t="shared" si="141"/>
        <v>117966.66666666667</v>
      </c>
      <c r="G6063">
        <v>201000</v>
      </c>
    </row>
    <row r="6064" spans="1:7" x14ac:dyDescent="0.25">
      <c r="A6064">
        <v>3</v>
      </c>
      <c r="B6064">
        <v>3</v>
      </c>
      <c r="C6064">
        <v>0</v>
      </c>
      <c r="D6064">
        <f>SUM(Sheet1!G6064:G6183)/120</f>
        <v>101508.33333333333</v>
      </c>
      <c r="E6064">
        <f t="shared" si="142"/>
        <v>203786.80555555556</v>
      </c>
      <c r="F6064">
        <f t="shared" si="141"/>
        <v>118891.66666666667</v>
      </c>
      <c r="G6064">
        <v>201000</v>
      </c>
    </row>
    <row r="6065" spans="1:7" x14ac:dyDescent="0.25">
      <c r="A6065">
        <v>3</v>
      </c>
      <c r="B6065">
        <v>3</v>
      </c>
      <c r="C6065">
        <v>0</v>
      </c>
      <c r="D6065">
        <f>SUM(Sheet1!G6065:G6184)/120</f>
        <v>101508.33333333333</v>
      </c>
      <c r="E6065">
        <f t="shared" si="142"/>
        <v>203779.51388888888</v>
      </c>
      <c r="F6065">
        <f t="shared" si="141"/>
        <v>120100</v>
      </c>
      <c r="G6065">
        <v>200000</v>
      </c>
    </row>
    <row r="6066" spans="1:7" x14ac:dyDescent="0.25">
      <c r="A6066">
        <v>3</v>
      </c>
      <c r="B6066">
        <v>3</v>
      </c>
      <c r="C6066">
        <v>0</v>
      </c>
      <c r="D6066">
        <f>SUM(Sheet1!G6066:G6185)/120</f>
        <v>99483.333333333328</v>
      </c>
      <c r="E6066">
        <f t="shared" si="142"/>
        <v>203772.22222222222</v>
      </c>
      <c r="F6066">
        <f t="shared" si="141"/>
        <v>121291.66666666667</v>
      </c>
      <c r="G6066">
        <v>200000</v>
      </c>
    </row>
    <row r="6067" spans="1:7" x14ac:dyDescent="0.25">
      <c r="A6067">
        <v>3</v>
      </c>
      <c r="B6067">
        <v>3</v>
      </c>
      <c r="C6067">
        <v>0</v>
      </c>
      <c r="D6067">
        <f>SUM(Sheet1!G6067:G6186)/120</f>
        <v>97741.666666666672</v>
      </c>
      <c r="E6067">
        <f t="shared" si="142"/>
        <v>203765.27777777778</v>
      </c>
      <c r="F6067">
        <f t="shared" si="141"/>
        <v>122483.33333333333</v>
      </c>
      <c r="G6067">
        <v>199000</v>
      </c>
    </row>
    <row r="6068" spans="1:7" x14ac:dyDescent="0.25">
      <c r="A6068">
        <v>3</v>
      </c>
      <c r="B6068">
        <v>3</v>
      </c>
      <c r="C6068">
        <v>0</v>
      </c>
      <c r="D6068">
        <f>SUM(Sheet1!G6068:G6187)/120</f>
        <v>96008.333333333328</v>
      </c>
      <c r="E6068">
        <f t="shared" si="142"/>
        <v>203757.98611111112</v>
      </c>
      <c r="F6068">
        <f t="shared" si="141"/>
        <v>123675</v>
      </c>
      <c r="G6068">
        <v>199000</v>
      </c>
    </row>
    <row r="6069" spans="1:7" x14ac:dyDescent="0.25">
      <c r="A6069">
        <v>3</v>
      </c>
      <c r="B6069">
        <v>3</v>
      </c>
      <c r="C6069">
        <v>0</v>
      </c>
      <c r="D6069">
        <f>SUM(Sheet1!G6069:G6188)/120</f>
        <v>95083.333333333328</v>
      </c>
      <c r="E6069">
        <f t="shared" si="142"/>
        <v>203750.34722222222</v>
      </c>
      <c r="F6069">
        <f t="shared" si="141"/>
        <v>124866.66666666667</v>
      </c>
      <c r="G6069">
        <v>198000</v>
      </c>
    </row>
    <row r="6070" spans="1:7" x14ac:dyDescent="0.25">
      <c r="A6070">
        <v>3</v>
      </c>
      <c r="B6070">
        <v>3</v>
      </c>
      <c r="C6070">
        <v>0</v>
      </c>
      <c r="D6070">
        <f>SUM(Sheet1!G6070:G6189)/120</f>
        <v>94091.666666666672</v>
      </c>
      <c r="E6070">
        <f t="shared" si="142"/>
        <v>203742.36111111112</v>
      </c>
      <c r="F6070">
        <f t="shared" si="141"/>
        <v>126050</v>
      </c>
      <c r="G6070">
        <v>198000</v>
      </c>
    </row>
    <row r="6071" spans="1:7" x14ac:dyDescent="0.25">
      <c r="A6071">
        <v>3</v>
      </c>
      <c r="B6071">
        <v>3</v>
      </c>
      <c r="C6071">
        <v>0</v>
      </c>
      <c r="D6071">
        <f>SUM(Sheet1!G6071:G6190)/120</f>
        <v>94808.333333333328</v>
      </c>
      <c r="E6071">
        <f t="shared" si="142"/>
        <v>203734.72222222222</v>
      </c>
      <c r="F6071">
        <f t="shared" si="141"/>
        <v>127233.33333333333</v>
      </c>
      <c r="G6071">
        <v>198000</v>
      </c>
    </row>
    <row r="6072" spans="1:7" x14ac:dyDescent="0.25">
      <c r="A6072">
        <v>3</v>
      </c>
      <c r="B6072">
        <v>3</v>
      </c>
      <c r="C6072">
        <v>0</v>
      </c>
      <c r="D6072">
        <f>SUM(Sheet1!G6072:G6191)/120</f>
        <v>96058.333333333328</v>
      </c>
      <c r="E6072">
        <f t="shared" si="142"/>
        <v>203727.08333333334</v>
      </c>
      <c r="F6072">
        <f t="shared" si="141"/>
        <v>128416.66666666667</v>
      </c>
      <c r="G6072">
        <v>197000</v>
      </c>
    </row>
    <row r="6073" spans="1:7" x14ac:dyDescent="0.25">
      <c r="A6073">
        <v>3</v>
      </c>
      <c r="B6073">
        <v>3</v>
      </c>
      <c r="C6073">
        <v>0</v>
      </c>
      <c r="D6073">
        <f>SUM(Sheet1!G6073:G6192)/120</f>
        <v>97325</v>
      </c>
      <c r="E6073">
        <f t="shared" si="142"/>
        <v>203719.44444444444</v>
      </c>
      <c r="F6073">
        <f t="shared" si="141"/>
        <v>129583.33333333333</v>
      </c>
      <c r="G6073">
        <v>197000</v>
      </c>
    </row>
    <row r="6074" spans="1:7" x14ac:dyDescent="0.25">
      <c r="A6074">
        <v>3</v>
      </c>
      <c r="B6074">
        <v>3</v>
      </c>
      <c r="C6074">
        <v>0</v>
      </c>
      <c r="D6074">
        <f>SUM(Sheet1!G6074:G6193)/120</f>
        <v>98558.333333333328</v>
      </c>
      <c r="E6074">
        <f t="shared" si="142"/>
        <v>203711.80555555556</v>
      </c>
      <c r="F6074">
        <f t="shared" si="141"/>
        <v>130758.33333333333</v>
      </c>
      <c r="G6074">
        <v>197000</v>
      </c>
    </row>
    <row r="6075" spans="1:7" x14ac:dyDescent="0.25">
      <c r="A6075">
        <v>3</v>
      </c>
      <c r="B6075">
        <v>3</v>
      </c>
      <c r="C6075">
        <v>0</v>
      </c>
      <c r="D6075">
        <f>SUM(Sheet1!G6075:G6194)/120</f>
        <v>99800</v>
      </c>
      <c r="E6075">
        <f t="shared" si="142"/>
        <v>203704.51388888888</v>
      </c>
      <c r="F6075">
        <f t="shared" ref="F6075:F6138" si="143">SUM(G5954:G6074)/120</f>
        <v>131933.33333333334</v>
      </c>
      <c r="G6075">
        <v>196000</v>
      </c>
    </row>
    <row r="6076" spans="1:7" x14ac:dyDescent="0.25">
      <c r="A6076">
        <v>3</v>
      </c>
      <c r="B6076">
        <v>3</v>
      </c>
      <c r="C6076">
        <v>0</v>
      </c>
      <c r="D6076">
        <f>SUM(Sheet1!G6076:G6195)/120</f>
        <v>101033.33333333333</v>
      </c>
      <c r="E6076">
        <f t="shared" si="142"/>
        <v>203696.52777777778</v>
      </c>
      <c r="F6076">
        <f t="shared" si="143"/>
        <v>133100</v>
      </c>
      <c r="G6076">
        <v>195000</v>
      </c>
    </row>
    <row r="6077" spans="1:7" x14ac:dyDescent="0.25">
      <c r="A6077">
        <v>3</v>
      </c>
      <c r="B6077">
        <v>3</v>
      </c>
      <c r="C6077">
        <v>0</v>
      </c>
      <c r="D6077">
        <f>SUM(Sheet1!G6077:G6196)/120</f>
        <v>102266.66666666667</v>
      </c>
      <c r="E6077">
        <f t="shared" si="142"/>
        <v>203688.54166666666</v>
      </c>
      <c r="F6077">
        <f t="shared" si="143"/>
        <v>134258.33333333334</v>
      </c>
      <c r="G6077">
        <v>195000</v>
      </c>
    </row>
    <row r="6078" spans="1:7" x14ac:dyDescent="0.25">
      <c r="A6078">
        <v>3</v>
      </c>
      <c r="B6078">
        <v>3</v>
      </c>
      <c r="C6078">
        <v>0</v>
      </c>
      <c r="D6078">
        <f>SUM(Sheet1!G6078:G6197)/120</f>
        <v>104250</v>
      </c>
      <c r="E6078">
        <f t="shared" si="142"/>
        <v>203680.90277777778</v>
      </c>
      <c r="F6078">
        <f t="shared" si="143"/>
        <v>135416.66666666666</v>
      </c>
      <c r="G6078">
        <v>194000</v>
      </c>
    </row>
    <row r="6079" spans="1:7" x14ac:dyDescent="0.25">
      <c r="A6079">
        <v>3</v>
      </c>
      <c r="B6079">
        <v>3</v>
      </c>
      <c r="C6079">
        <v>0</v>
      </c>
      <c r="D6079">
        <f>SUM(Sheet1!G6079:G6198)/120</f>
        <v>106216.66666666667</v>
      </c>
      <c r="E6079">
        <f t="shared" si="142"/>
        <v>203672.91666666666</v>
      </c>
      <c r="F6079">
        <f t="shared" si="143"/>
        <v>136566.66666666666</v>
      </c>
      <c r="G6079">
        <v>450000</v>
      </c>
    </row>
    <row r="6080" spans="1:7" x14ac:dyDescent="0.25">
      <c r="A6080">
        <v>3</v>
      </c>
      <c r="B6080">
        <v>3</v>
      </c>
      <c r="C6080">
        <v>0</v>
      </c>
      <c r="D6080">
        <f>SUM(Sheet1!G6080:G6199)/120</f>
        <v>108166.66666666667</v>
      </c>
      <c r="E6080">
        <f t="shared" si="142"/>
        <v>203754.16666666666</v>
      </c>
      <c r="F6080">
        <f t="shared" si="143"/>
        <v>139850</v>
      </c>
      <c r="G6080">
        <v>402000</v>
      </c>
    </row>
    <row r="6081" spans="1:7" x14ac:dyDescent="0.25">
      <c r="A6081">
        <v>3</v>
      </c>
      <c r="B6081">
        <v>3</v>
      </c>
      <c r="C6081">
        <v>0</v>
      </c>
      <c r="D6081">
        <f>SUM(Sheet1!G6081:G6200)/120</f>
        <v>110075</v>
      </c>
      <c r="E6081">
        <f t="shared" si="142"/>
        <v>203818.75</v>
      </c>
      <c r="F6081">
        <f t="shared" si="143"/>
        <v>142733.33333333334</v>
      </c>
      <c r="G6081">
        <v>399000</v>
      </c>
    </row>
    <row r="6082" spans="1:7" x14ac:dyDescent="0.25">
      <c r="A6082">
        <v>3</v>
      </c>
      <c r="B6082">
        <v>3</v>
      </c>
      <c r="C6082">
        <v>0</v>
      </c>
      <c r="D6082">
        <f>SUM(Sheet1!G6082:G6201)/120</f>
        <v>111983.33333333333</v>
      </c>
      <c r="E6082">
        <f t="shared" ref="E6082:E6145" si="144">SUM(G3202:G6081)/2880</f>
        <v>203860.06944444444</v>
      </c>
      <c r="F6082">
        <f t="shared" si="143"/>
        <v>145591.66666666666</v>
      </c>
      <c r="G6082">
        <v>398000</v>
      </c>
    </row>
    <row r="6083" spans="1:7" x14ac:dyDescent="0.25">
      <c r="A6083">
        <v>3</v>
      </c>
      <c r="B6083">
        <v>3</v>
      </c>
      <c r="C6083">
        <v>0</v>
      </c>
      <c r="D6083">
        <f>SUM(Sheet1!G6083:G6202)/120</f>
        <v>113125</v>
      </c>
      <c r="E6083">
        <f t="shared" si="144"/>
        <v>203899.65277777778</v>
      </c>
      <c r="F6083">
        <f t="shared" si="143"/>
        <v>148441.66666666666</v>
      </c>
      <c r="G6083">
        <v>262000</v>
      </c>
    </row>
    <row r="6084" spans="1:7" x14ac:dyDescent="0.25">
      <c r="A6084">
        <v>3</v>
      </c>
      <c r="B6084">
        <v>3</v>
      </c>
      <c r="C6084">
        <v>0</v>
      </c>
      <c r="D6084">
        <f>SUM(Sheet1!G6084:G6203)/120</f>
        <v>114266.66666666667</v>
      </c>
      <c r="E6084">
        <f t="shared" si="144"/>
        <v>203894.09722222222</v>
      </c>
      <c r="F6084">
        <f t="shared" si="143"/>
        <v>150158.33333333334</v>
      </c>
      <c r="G6084">
        <v>56000</v>
      </c>
    </row>
    <row r="6085" spans="1:7" x14ac:dyDescent="0.25">
      <c r="A6085">
        <v>3</v>
      </c>
      <c r="B6085">
        <v>3</v>
      </c>
      <c r="C6085">
        <v>0</v>
      </c>
      <c r="D6085">
        <f>SUM(Sheet1!G6085:G6204)/120</f>
        <v>115416.66666666667</v>
      </c>
      <c r="E6085">
        <f t="shared" si="144"/>
        <v>203817.36111111112</v>
      </c>
      <c r="F6085">
        <f t="shared" si="143"/>
        <v>150150</v>
      </c>
      <c r="G6085">
        <v>56000</v>
      </c>
    </row>
    <row r="6086" spans="1:7" x14ac:dyDescent="0.25">
      <c r="A6086">
        <v>3</v>
      </c>
      <c r="B6086">
        <v>3</v>
      </c>
      <c r="C6086">
        <v>0</v>
      </c>
      <c r="D6086">
        <f>SUM(Sheet1!G6086:G6205)/120</f>
        <v>116583.33333333333</v>
      </c>
      <c r="E6086">
        <f t="shared" si="144"/>
        <v>203740.625</v>
      </c>
      <c r="F6086">
        <f t="shared" si="143"/>
        <v>150141.66666666666</v>
      </c>
      <c r="G6086">
        <v>56000</v>
      </c>
    </row>
    <row r="6087" spans="1:7" x14ac:dyDescent="0.25">
      <c r="A6087">
        <v>3</v>
      </c>
      <c r="B6087">
        <v>3</v>
      </c>
      <c r="C6087">
        <v>0</v>
      </c>
      <c r="D6087">
        <f>SUM(Sheet1!G6087:G6206)/120</f>
        <v>117758.33333333333</v>
      </c>
      <c r="E6087">
        <f t="shared" si="144"/>
        <v>203664.23611111112</v>
      </c>
      <c r="F6087">
        <f t="shared" si="143"/>
        <v>150141.66666666666</v>
      </c>
      <c r="G6087">
        <v>56000</v>
      </c>
    </row>
    <row r="6088" spans="1:7" x14ac:dyDescent="0.25">
      <c r="A6088">
        <v>3</v>
      </c>
      <c r="B6088">
        <v>3</v>
      </c>
      <c r="C6088">
        <v>0</v>
      </c>
      <c r="D6088">
        <f>SUM(Sheet1!G6088:G6207)/120</f>
        <v>118941.66666666667</v>
      </c>
      <c r="E6088">
        <f t="shared" si="144"/>
        <v>203588.19444444444</v>
      </c>
      <c r="F6088">
        <f t="shared" si="143"/>
        <v>150133.33333333334</v>
      </c>
      <c r="G6088">
        <v>56000</v>
      </c>
    </row>
    <row r="6089" spans="1:7" x14ac:dyDescent="0.25">
      <c r="A6089">
        <v>3</v>
      </c>
      <c r="B6089">
        <v>3</v>
      </c>
      <c r="C6089">
        <v>0</v>
      </c>
      <c r="D6089">
        <f>SUM(Sheet1!G6089:G6208)/120</f>
        <v>120116.66666666667</v>
      </c>
      <c r="E6089">
        <f t="shared" si="144"/>
        <v>203512.15277777778</v>
      </c>
      <c r="F6089">
        <f t="shared" si="143"/>
        <v>150125</v>
      </c>
      <c r="G6089">
        <v>56000</v>
      </c>
    </row>
    <row r="6090" spans="1:7" x14ac:dyDescent="0.25">
      <c r="A6090">
        <v>3</v>
      </c>
      <c r="B6090">
        <v>3</v>
      </c>
      <c r="C6090">
        <v>0</v>
      </c>
      <c r="D6090">
        <f>SUM(Sheet1!G6090:G6209)/120</f>
        <v>121283.33333333333</v>
      </c>
      <c r="E6090">
        <f t="shared" si="144"/>
        <v>203436.11111111112</v>
      </c>
      <c r="F6090">
        <f t="shared" si="143"/>
        <v>150116.66666666666</v>
      </c>
      <c r="G6090">
        <v>56000</v>
      </c>
    </row>
    <row r="6091" spans="1:7" x14ac:dyDescent="0.25">
      <c r="A6091">
        <v>3</v>
      </c>
      <c r="B6091">
        <v>3</v>
      </c>
      <c r="C6091">
        <v>0</v>
      </c>
      <c r="D6091">
        <f>SUM(Sheet1!G6091:G6210)/120</f>
        <v>122458.33333333333</v>
      </c>
      <c r="E6091">
        <f t="shared" si="144"/>
        <v>203385.76388888888</v>
      </c>
      <c r="F6091">
        <f t="shared" si="143"/>
        <v>150108.33333333334</v>
      </c>
      <c r="G6091">
        <v>921000</v>
      </c>
    </row>
    <row r="6092" spans="1:7" x14ac:dyDescent="0.25">
      <c r="A6092">
        <v>3</v>
      </c>
      <c r="B6092">
        <v>3</v>
      </c>
      <c r="C6092">
        <v>0</v>
      </c>
      <c r="D6092">
        <f>SUM(Sheet1!G6092:G6211)/120</f>
        <v>123625</v>
      </c>
      <c r="E6092">
        <f t="shared" si="144"/>
        <v>203635.41666666666</v>
      </c>
      <c r="F6092">
        <f t="shared" si="143"/>
        <v>157308.33333333334</v>
      </c>
      <c r="G6092">
        <v>146000</v>
      </c>
    </row>
    <row r="6093" spans="1:7" x14ac:dyDescent="0.25">
      <c r="A6093">
        <v>3</v>
      </c>
      <c r="B6093">
        <v>3</v>
      </c>
      <c r="C6093">
        <v>0</v>
      </c>
      <c r="D6093">
        <f>SUM(Sheet1!G6093:G6212)/120</f>
        <v>124316.66666666667</v>
      </c>
      <c r="E6093">
        <f t="shared" si="144"/>
        <v>203616.31944444444</v>
      </c>
      <c r="F6093">
        <f t="shared" si="143"/>
        <v>157308.33333333334</v>
      </c>
      <c r="G6093">
        <v>143000</v>
      </c>
    </row>
    <row r="6094" spans="1:7" x14ac:dyDescent="0.25">
      <c r="A6094">
        <v>3</v>
      </c>
      <c r="B6094">
        <v>3</v>
      </c>
      <c r="C6094">
        <v>0</v>
      </c>
      <c r="D6094">
        <f>SUM(Sheet1!G6094:G6213)/120</f>
        <v>125016.66666666667</v>
      </c>
      <c r="E6094">
        <f t="shared" si="144"/>
        <v>203596.18055555556</v>
      </c>
      <c r="F6094">
        <f t="shared" si="143"/>
        <v>157308.33333333334</v>
      </c>
      <c r="G6094">
        <v>141000</v>
      </c>
    </row>
    <row r="6095" spans="1:7" x14ac:dyDescent="0.25">
      <c r="A6095">
        <v>3</v>
      </c>
      <c r="B6095">
        <v>3</v>
      </c>
      <c r="C6095">
        <v>0</v>
      </c>
      <c r="D6095">
        <f>SUM(Sheet1!G6095:G6214)/120</f>
        <v>125708.33333333333</v>
      </c>
      <c r="E6095">
        <f t="shared" si="144"/>
        <v>203575.34722222222</v>
      </c>
      <c r="F6095">
        <f t="shared" si="143"/>
        <v>157300</v>
      </c>
      <c r="G6095">
        <v>138000</v>
      </c>
    </row>
    <row r="6096" spans="1:7" x14ac:dyDescent="0.25">
      <c r="A6096">
        <v>3</v>
      </c>
      <c r="B6096">
        <v>3</v>
      </c>
      <c r="C6096">
        <v>0</v>
      </c>
      <c r="D6096">
        <f>SUM(Sheet1!G6096:G6215)/120</f>
        <v>126408.33333333333</v>
      </c>
      <c r="E6096">
        <f t="shared" si="144"/>
        <v>203553.81944444444</v>
      </c>
      <c r="F6096">
        <f t="shared" si="143"/>
        <v>157291.66666666666</v>
      </c>
      <c r="G6096">
        <v>137000</v>
      </c>
    </row>
    <row r="6097" spans="1:7" x14ac:dyDescent="0.25">
      <c r="A6097">
        <v>3</v>
      </c>
      <c r="B6097">
        <v>3</v>
      </c>
      <c r="C6097">
        <v>0</v>
      </c>
      <c r="D6097">
        <f>SUM(Sheet1!G6097:G6216)/120</f>
        <v>127100</v>
      </c>
      <c r="E6097">
        <f t="shared" si="144"/>
        <v>203531.94444444444</v>
      </c>
      <c r="F6097">
        <f t="shared" si="143"/>
        <v>157283.33333333334</v>
      </c>
      <c r="G6097">
        <v>136000</v>
      </c>
    </row>
    <row r="6098" spans="1:7" x14ac:dyDescent="0.25">
      <c r="A6098">
        <v>3</v>
      </c>
      <c r="B6098">
        <v>3</v>
      </c>
      <c r="C6098">
        <v>0</v>
      </c>
      <c r="D6098">
        <f>SUM(Sheet1!G6098:G6217)/120</f>
        <v>127791.66666666667</v>
      </c>
      <c r="E6098">
        <f t="shared" si="144"/>
        <v>203510.06944444444</v>
      </c>
      <c r="F6098">
        <f t="shared" si="143"/>
        <v>157283.33333333334</v>
      </c>
      <c r="G6098">
        <v>135000</v>
      </c>
    </row>
    <row r="6099" spans="1:7" x14ac:dyDescent="0.25">
      <c r="A6099">
        <v>3</v>
      </c>
      <c r="B6099">
        <v>3</v>
      </c>
      <c r="C6099">
        <v>0</v>
      </c>
      <c r="D6099">
        <f>SUM(Sheet1!G6099:G6218)/120</f>
        <v>128483.33333333333</v>
      </c>
      <c r="E6099">
        <f t="shared" si="144"/>
        <v>203488.19444444444</v>
      </c>
      <c r="F6099">
        <f t="shared" si="143"/>
        <v>157275</v>
      </c>
      <c r="G6099">
        <v>135000</v>
      </c>
    </row>
    <row r="6100" spans="1:7" x14ac:dyDescent="0.25">
      <c r="A6100">
        <v>3</v>
      </c>
      <c r="B6100">
        <v>3</v>
      </c>
      <c r="C6100">
        <v>0</v>
      </c>
      <c r="D6100">
        <f>SUM(Sheet1!G6100:G6219)/120</f>
        <v>129175</v>
      </c>
      <c r="E6100">
        <f t="shared" si="144"/>
        <v>203466.66666666666</v>
      </c>
      <c r="F6100">
        <f t="shared" si="143"/>
        <v>157275</v>
      </c>
      <c r="G6100">
        <v>135000</v>
      </c>
    </row>
    <row r="6101" spans="1:7" x14ac:dyDescent="0.25">
      <c r="A6101">
        <v>3</v>
      </c>
      <c r="B6101">
        <v>3</v>
      </c>
      <c r="C6101">
        <v>0</v>
      </c>
      <c r="D6101">
        <f>SUM(Sheet1!G6101:G6220)/120</f>
        <v>129866.66666666667</v>
      </c>
      <c r="E6101">
        <f t="shared" si="144"/>
        <v>203445.48611111112</v>
      </c>
      <c r="F6101">
        <f t="shared" si="143"/>
        <v>157275</v>
      </c>
      <c r="G6101">
        <v>135000</v>
      </c>
    </row>
    <row r="6102" spans="1:7" x14ac:dyDescent="0.25">
      <c r="A6102">
        <v>3</v>
      </c>
      <c r="B6102">
        <v>3</v>
      </c>
      <c r="C6102">
        <v>0</v>
      </c>
      <c r="D6102">
        <f>SUM(Sheet1!G6102:G6221)/120</f>
        <v>130566.66666666667</v>
      </c>
      <c r="E6102">
        <f t="shared" si="144"/>
        <v>203424.65277777778</v>
      </c>
      <c r="F6102">
        <f t="shared" si="143"/>
        <v>157283.33333333334</v>
      </c>
      <c r="G6102">
        <v>134000</v>
      </c>
    </row>
    <row r="6103" spans="1:7" x14ac:dyDescent="0.25">
      <c r="A6103">
        <v>3</v>
      </c>
      <c r="B6103">
        <v>3</v>
      </c>
      <c r="C6103">
        <v>0</v>
      </c>
      <c r="D6103">
        <f>SUM(Sheet1!G6103:G6222)/120</f>
        <v>131250</v>
      </c>
      <c r="E6103">
        <f t="shared" si="144"/>
        <v>203403.47222222222</v>
      </c>
      <c r="F6103">
        <f t="shared" si="143"/>
        <v>157283.33333333334</v>
      </c>
      <c r="G6103">
        <v>134000</v>
      </c>
    </row>
    <row r="6104" spans="1:7" x14ac:dyDescent="0.25">
      <c r="A6104">
        <v>3</v>
      </c>
      <c r="B6104">
        <v>3</v>
      </c>
      <c r="C6104">
        <v>0</v>
      </c>
      <c r="D6104">
        <f>SUM(Sheet1!G6104:G6223)/120</f>
        <v>131941.66666666666</v>
      </c>
      <c r="E6104">
        <f t="shared" si="144"/>
        <v>203382.63888888888</v>
      </c>
      <c r="F6104">
        <f t="shared" si="143"/>
        <v>157283.33333333334</v>
      </c>
      <c r="G6104">
        <v>134000</v>
      </c>
    </row>
    <row r="6105" spans="1:7" x14ac:dyDescent="0.25">
      <c r="A6105">
        <v>3</v>
      </c>
      <c r="B6105">
        <v>3</v>
      </c>
      <c r="C6105">
        <v>0</v>
      </c>
      <c r="D6105">
        <f>SUM(Sheet1!G6105:G6224)/120</f>
        <v>132633.33333333334</v>
      </c>
      <c r="E6105">
        <f t="shared" si="144"/>
        <v>203289.58333333334</v>
      </c>
      <c r="F6105">
        <f t="shared" si="143"/>
        <v>157283.33333333334</v>
      </c>
      <c r="G6105">
        <v>134000</v>
      </c>
    </row>
    <row r="6106" spans="1:7" x14ac:dyDescent="0.25">
      <c r="A6106">
        <v>3</v>
      </c>
      <c r="B6106">
        <v>3</v>
      </c>
      <c r="C6106">
        <v>0</v>
      </c>
      <c r="D6106">
        <f>SUM(Sheet1!G6106:G6225)/120</f>
        <v>133325</v>
      </c>
      <c r="E6106">
        <f t="shared" si="144"/>
        <v>203203.81944444444</v>
      </c>
      <c r="F6106">
        <f t="shared" si="143"/>
        <v>156708.33333333334</v>
      </c>
      <c r="G6106">
        <v>133000</v>
      </c>
    </row>
    <row r="6107" spans="1:7" x14ac:dyDescent="0.25">
      <c r="A6107">
        <v>3</v>
      </c>
      <c r="B6107">
        <v>3</v>
      </c>
      <c r="C6107">
        <v>0</v>
      </c>
      <c r="D6107">
        <f>SUM(Sheet1!G6107:G6226)/120</f>
        <v>134025</v>
      </c>
      <c r="E6107">
        <f t="shared" si="144"/>
        <v>203130.55555555556</v>
      </c>
      <c r="F6107">
        <f t="shared" si="143"/>
        <v>156150</v>
      </c>
      <c r="G6107">
        <v>133000</v>
      </c>
    </row>
    <row r="6108" spans="1:7" x14ac:dyDescent="0.25">
      <c r="A6108">
        <v>3</v>
      </c>
      <c r="B6108">
        <v>3</v>
      </c>
      <c r="C6108">
        <v>0</v>
      </c>
      <c r="D6108">
        <f>SUM(Sheet1!G6108:G6227)/120</f>
        <v>134716.66666666666</v>
      </c>
      <c r="E6108">
        <f t="shared" si="144"/>
        <v>203057.29166666666</v>
      </c>
      <c r="F6108">
        <f t="shared" si="143"/>
        <v>155625</v>
      </c>
      <c r="G6108">
        <v>133000</v>
      </c>
    </row>
    <row r="6109" spans="1:7" x14ac:dyDescent="0.25">
      <c r="A6109">
        <v>3</v>
      </c>
      <c r="B6109">
        <v>3</v>
      </c>
      <c r="C6109">
        <v>0</v>
      </c>
      <c r="D6109">
        <f>SUM(Sheet1!G6109:G6228)/120</f>
        <v>135408.33333333334</v>
      </c>
      <c r="E6109">
        <f t="shared" si="144"/>
        <v>202984.375</v>
      </c>
      <c r="F6109">
        <f t="shared" si="143"/>
        <v>155108.33333333334</v>
      </c>
      <c r="G6109">
        <v>133000</v>
      </c>
    </row>
    <row r="6110" spans="1:7" x14ac:dyDescent="0.25">
      <c r="A6110">
        <v>3</v>
      </c>
      <c r="B6110">
        <v>3</v>
      </c>
      <c r="C6110">
        <v>0</v>
      </c>
      <c r="D6110">
        <f>SUM(Sheet1!G6110:G6229)/120</f>
        <v>136091.66666666666</v>
      </c>
      <c r="E6110">
        <f t="shared" si="144"/>
        <v>202917.36111111112</v>
      </c>
      <c r="F6110">
        <f t="shared" si="143"/>
        <v>154591.66666666666</v>
      </c>
      <c r="G6110">
        <v>133000</v>
      </c>
    </row>
    <row r="6111" spans="1:7" x14ac:dyDescent="0.25">
      <c r="A6111">
        <v>3</v>
      </c>
      <c r="B6111">
        <v>3</v>
      </c>
      <c r="C6111">
        <v>0</v>
      </c>
      <c r="D6111">
        <f>SUM(Sheet1!G6111:G6230)/120</f>
        <v>136775</v>
      </c>
      <c r="E6111">
        <f t="shared" si="144"/>
        <v>202915.97222222222</v>
      </c>
      <c r="F6111">
        <f t="shared" si="143"/>
        <v>154075</v>
      </c>
      <c r="G6111">
        <v>132000</v>
      </c>
    </row>
    <row r="6112" spans="1:7" x14ac:dyDescent="0.25">
      <c r="A6112">
        <v>3</v>
      </c>
      <c r="B6112">
        <v>3</v>
      </c>
      <c r="C6112">
        <v>0</v>
      </c>
      <c r="D6112">
        <f>SUM(Sheet1!G6112:G6231)/120</f>
        <v>137458.33333333334</v>
      </c>
      <c r="E6112">
        <f t="shared" si="144"/>
        <v>202940.97222222222</v>
      </c>
      <c r="F6112">
        <f t="shared" si="143"/>
        <v>153558.33333333334</v>
      </c>
      <c r="G6112">
        <v>132000</v>
      </c>
    </row>
    <row r="6113" spans="1:7" x14ac:dyDescent="0.25">
      <c r="A6113">
        <v>3</v>
      </c>
      <c r="B6113">
        <v>3</v>
      </c>
      <c r="C6113">
        <v>0</v>
      </c>
      <c r="D6113">
        <f>SUM(Sheet1!G6113:G6232)/120</f>
        <v>137583.33333333334</v>
      </c>
      <c r="E6113">
        <f t="shared" si="144"/>
        <v>202965.97222222222</v>
      </c>
      <c r="F6113">
        <f t="shared" si="143"/>
        <v>153041.66666666666</v>
      </c>
      <c r="G6113">
        <v>132000</v>
      </c>
    </row>
    <row r="6114" spans="1:7" x14ac:dyDescent="0.25">
      <c r="A6114">
        <v>3</v>
      </c>
      <c r="B6114">
        <v>3</v>
      </c>
      <c r="C6114">
        <v>0</v>
      </c>
      <c r="D6114">
        <f>SUM(Sheet1!G6114:G6233)/120</f>
        <v>137725</v>
      </c>
      <c r="E6114">
        <f t="shared" si="144"/>
        <v>202990.97222222222</v>
      </c>
      <c r="F6114">
        <f t="shared" si="143"/>
        <v>152533.33333333334</v>
      </c>
      <c r="G6114">
        <v>132000</v>
      </c>
    </row>
    <row r="6115" spans="1:7" x14ac:dyDescent="0.25">
      <c r="A6115">
        <v>3</v>
      </c>
      <c r="B6115">
        <v>3</v>
      </c>
      <c r="C6115">
        <v>0</v>
      </c>
      <c r="D6115">
        <f>SUM(Sheet1!G6115:G6234)/120</f>
        <v>137883.33333333334</v>
      </c>
      <c r="E6115">
        <f t="shared" si="144"/>
        <v>203015.97222222222</v>
      </c>
      <c r="F6115">
        <f t="shared" si="143"/>
        <v>152025</v>
      </c>
      <c r="G6115">
        <v>132000</v>
      </c>
    </row>
    <row r="6116" spans="1:7" x14ac:dyDescent="0.25">
      <c r="A6116">
        <v>3</v>
      </c>
      <c r="B6116">
        <v>3</v>
      </c>
      <c r="C6116">
        <v>0</v>
      </c>
      <c r="D6116">
        <f>SUM(Sheet1!G6116:G6235)/120</f>
        <v>138050</v>
      </c>
      <c r="E6116">
        <f t="shared" si="144"/>
        <v>203040.97222222222</v>
      </c>
      <c r="F6116">
        <f t="shared" si="143"/>
        <v>151525</v>
      </c>
      <c r="G6116">
        <v>132000</v>
      </c>
    </row>
    <row r="6117" spans="1:7" x14ac:dyDescent="0.25">
      <c r="A6117">
        <v>3</v>
      </c>
      <c r="B6117">
        <v>3</v>
      </c>
      <c r="C6117">
        <v>0</v>
      </c>
      <c r="D6117">
        <f>SUM(Sheet1!G6117:G6236)/120</f>
        <v>137591.66666666666</v>
      </c>
      <c r="E6117">
        <f t="shared" si="144"/>
        <v>203065.97222222222</v>
      </c>
      <c r="F6117">
        <f t="shared" si="143"/>
        <v>151016.66666666666</v>
      </c>
      <c r="G6117">
        <v>132000</v>
      </c>
    </row>
    <row r="6118" spans="1:7" x14ac:dyDescent="0.25">
      <c r="A6118">
        <v>3</v>
      </c>
      <c r="B6118">
        <v>3</v>
      </c>
      <c r="C6118">
        <v>0</v>
      </c>
      <c r="D6118">
        <f>SUM(Sheet1!G6118:G6237)/120</f>
        <v>139183.33333333334</v>
      </c>
      <c r="E6118">
        <f t="shared" si="144"/>
        <v>203090.97222222222</v>
      </c>
      <c r="F6118">
        <f t="shared" si="143"/>
        <v>150516.66666666666</v>
      </c>
      <c r="G6118">
        <v>131000</v>
      </c>
    </row>
    <row r="6119" spans="1:7" x14ac:dyDescent="0.25">
      <c r="A6119">
        <v>3</v>
      </c>
      <c r="B6119">
        <v>3</v>
      </c>
      <c r="C6119">
        <v>0</v>
      </c>
      <c r="D6119">
        <f>SUM(Sheet1!G6119:G6238)/120</f>
        <v>140508.33333333334</v>
      </c>
      <c r="E6119">
        <f t="shared" si="144"/>
        <v>203115.625</v>
      </c>
      <c r="F6119">
        <f t="shared" si="143"/>
        <v>150008.33333333334</v>
      </c>
      <c r="G6119">
        <v>131000</v>
      </c>
    </row>
    <row r="6120" spans="1:7" x14ac:dyDescent="0.25">
      <c r="A6120">
        <v>4</v>
      </c>
      <c r="B6120">
        <v>3</v>
      </c>
      <c r="C6120">
        <v>0</v>
      </c>
      <c r="D6120">
        <f>SUM(Sheet1!G6120:G6239)/120</f>
        <v>141150</v>
      </c>
      <c r="E6120">
        <f t="shared" si="144"/>
        <v>203140.27777777778</v>
      </c>
      <c r="F6120">
        <f t="shared" si="143"/>
        <v>149508.33333333334</v>
      </c>
      <c r="G6120">
        <v>131000</v>
      </c>
    </row>
    <row r="6121" spans="1:7" x14ac:dyDescent="0.25">
      <c r="A6121">
        <v>4</v>
      </c>
      <c r="B6121">
        <v>3</v>
      </c>
      <c r="C6121">
        <v>0</v>
      </c>
      <c r="D6121">
        <f>SUM(Sheet1!G6121:G6240)/120</f>
        <v>141775</v>
      </c>
      <c r="E6121">
        <f t="shared" si="144"/>
        <v>203164.93055555556</v>
      </c>
      <c r="F6121">
        <f t="shared" si="143"/>
        <v>149025</v>
      </c>
      <c r="G6121">
        <v>131000</v>
      </c>
    </row>
    <row r="6122" spans="1:7" x14ac:dyDescent="0.25">
      <c r="A6122">
        <v>4</v>
      </c>
      <c r="B6122">
        <v>3</v>
      </c>
      <c r="C6122">
        <v>0</v>
      </c>
      <c r="D6122">
        <f>SUM(Sheet1!G6122:G6241)/120</f>
        <v>143008.33333333334</v>
      </c>
      <c r="E6122">
        <f t="shared" si="144"/>
        <v>203189.58333333334</v>
      </c>
      <c r="F6122">
        <f t="shared" si="143"/>
        <v>148541.66666666666</v>
      </c>
      <c r="G6122">
        <v>131000</v>
      </c>
    </row>
    <row r="6123" spans="1:7" x14ac:dyDescent="0.25">
      <c r="A6123">
        <v>4</v>
      </c>
      <c r="B6123">
        <v>3</v>
      </c>
      <c r="C6123">
        <v>0</v>
      </c>
      <c r="D6123">
        <f>SUM(Sheet1!G6123:G6242)/120</f>
        <v>142508.33333333334</v>
      </c>
      <c r="E6123">
        <f t="shared" si="144"/>
        <v>203214.23611111112</v>
      </c>
      <c r="F6123">
        <f t="shared" si="143"/>
        <v>148058.33333333334</v>
      </c>
      <c r="G6123">
        <v>130000</v>
      </c>
    </row>
    <row r="6124" spans="1:7" x14ac:dyDescent="0.25">
      <c r="A6124">
        <v>4</v>
      </c>
      <c r="B6124">
        <v>3</v>
      </c>
      <c r="C6124">
        <v>0</v>
      </c>
      <c r="D6124">
        <f>SUM(Sheet1!G6124:G6243)/120</f>
        <v>142008.33333333334</v>
      </c>
      <c r="E6124">
        <f t="shared" si="144"/>
        <v>203238.54166666666</v>
      </c>
      <c r="F6124">
        <f t="shared" si="143"/>
        <v>147575</v>
      </c>
      <c r="G6124">
        <v>130000</v>
      </c>
    </row>
    <row r="6125" spans="1:7" x14ac:dyDescent="0.25">
      <c r="A6125">
        <v>4</v>
      </c>
      <c r="B6125">
        <v>3</v>
      </c>
      <c r="C6125">
        <v>0</v>
      </c>
      <c r="D6125">
        <f>SUM(Sheet1!G6125:G6244)/120</f>
        <v>141508.33333333334</v>
      </c>
      <c r="E6125">
        <f t="shared" si="144"/>
        <v>203262.84722222222</v>
      </c>
      <c r="F6125">
        <f t="shared" si="143"/>
        <v>147100</v>
      </c>
      <c r="G6125">
        <v>130000</v>
      </c>
    </row>
    <row r="6126" spans="1:7" x14ac:dyDescent="0.25">
      <c r="A6126">
        <v>4</v>
      </c>
      <c r="B6126">
        <v>3</v>
      </c>
      <c r="C6126">
        <v>0</v>
      </c>
      <c r="D6126">
        <f>SUM(Sheet1!G6126:G6245)/120</f>
        <v>141016.66666666666</v>
      </c>
      <c r="E6126">
        <f t="shared" si="144"/>
        <v>203287.15277777778</v>
      </c>
      <c r="F6126">
        <f t="shared" si="143"/>
        <v>146625</v>
      </c>
      <c r="G6126">
        <v>130000</v>
      </c>
    </row>
    <row r="6127" spans="1:7" x14ac:dyDescent="0.25">
      <c r="A6127">
        <v>4</v>
      </c>
      <c r="B6127">
        <v>3</v>
      </c>
      <c r="C6127">
        <v>0</v>
      </c>
      <c r="D6127">
        <f>SUM(Sheet1!G6127:G6246)/120</f>
        <v>140525</v>
      </c>
      <c r="E6127">
        <f t="shared" si="144"/>
        <v>203311.45833333334</v>
      </c>
      <c r="F6127">
        <f t="shared" si="143"/>
        <v>146158.33333333334</v>
      </c>
      <c r="G6127">
        <v>130000</v>
      </c>
    </row>
    <row r="6128" spans="1:7" x14ac:dyDescent="0.25">
      <c r="A6128">
        <v>4</v>
      </c>
      <c r="B6128">
        <v>3</v>
      </c>
      <c r="C6128">
        <v>0</v>
      </c>
      <c r="D6128">
        <f>SUM(Sheet1!G6128:G6247)/120</f>
        <v>140041.66666666666</v>
      </c>
      <c r="E6128">
        <f t="shared" si="144"/>
        <v>203335.76388888888</v>
      </c>
      <c r="F6128">
        <f t="shared" si="143"/>
        <v>146158.33333333334</v>
      </c>
      <c r="G6128">
        <v>130000</v>
      </c>
    </row>
    <row r="6129" spans="1:7" x14ac:dyDescent="0.25">
      <c r="A6129">
        <v>4</v>
      </c>
      <c r="B6129">
        <v>3</v>
      </c>
      <c r="C6129">
        <v>0</v>
      </c>
      <c r="D6129">
        <f>SUM(Sheet1!G6129:G6248)/120</f>
        <v>139566.66666666666</v>
      </c>
      <c r="E6129">
        <f t="shared" si="144"/>
        <v>203360.06944444444</v>
      </c>
      <c r="F6129">
        <f t="shared" si="143"/>
        <v>146158.33333333334</v>
      </c>
      <c r="G6129">
        <v>130000</v>
      </c>
    </row>
    <row r="6130" spans="1:7" x14ac:dyDescent="0.25">
      <c r="A6130">
        <v>4</v>
      </c>
      <c r="B6130">
        <v>3</v>
      </c>
      <c r="C6130">
        <v>0</v>
      </c>
      <c r="D6130">
        <f>SUM(Sheet1!G6130:G6249)/120</f>
        <v>139091.66666666666</v>
      </c>
      <c r="E6130">
        <f t="shared" si="144"/>
        <v>203384.375</v>
      </c>
      <c r="F6130">
        <f t="shared" si="143"/>
        <v>146158.33333333334</v>
      </c>
      <c r="G6130">
        <v>129000</v>
      </c>
    </row>
    <row r="6131" spans="1:7" x14ac:dyDescent="0.25">
      <c r="A6131">
        <v>4</v>
      </c>
      <c r="B6131">
        <v>3</v>
      </c>
      <c r="C6131">
        <v>0</v>
      </c>
      <c r="D6131">
        <f>SUM(Sheet1!G6131:G6250)/120</f>
        <v>138608.33333333334</v>
      </c>
      <c r="E6131">
        <f t="shared" si="144"/>
        <v>203408.33333333334</v>
      </c>
      <c r="F6131">
        <f t="shared" si="143"/>
        <v>146158.33333333334</v>
      </c>
      <c r="G6131">
        <v>129000</v>
      </c>
    </row>
    <row r="6132" spans="1:7" x14ac:dyDescent="0.25">
      <c r="A6132">
        <v>4</v>
      </c>
      <c r="B6132">
        <v>3</v>
      </c>
      <c r="C6132">
        <v>0</v>
      </c>
      <c r="D6132">
        <f>SUM(Sheet1!G6132:G6251)/120</f>
        <v>138133.33333333334</v>
      </c>
      <c r="E6132">
        <f t="shared" si="144"/>
        <v>203432.63888888888</v>
      </c>
      <c r="F6132">
        <f t="shared" si="143"/>
        <v>146158.33333333334</v>
      </c>
      <c r="G6132">
        <v>129000</v>
      </c>
    </row>
    <row r="6133" spans="1:7" x14ac:dyDescent="0.25">
      <c r="A6133">
        <v>4</v>
      </c>
      <c r="B6133">
        <v>3</v>
      </c>
      <c r="C6133">
        <v>0</v>
      </c>
      <c r="D6133">
        <f>SUM(Sheet1!G6133:G6252)/120</f>
        <v>137666.66666666666</v>
      </c>
      <c r="E6133">
        <f t="shared" si="144"/>
        <v>203456.59722222222</v>
      </c>
      <c r="F6133">
        <f t="shared" si="143"/>
        <v>146758.33333333334</v>
      </c>
      <c r="G6133">
        <v>56000</v>
      </c>
    </row>
    <row r="6134" spans="1:7" x14ac:dyDescent="0.25">
      <c r="A6134">
        <v>4</v>
      </c>
      <c r="B6134">
        <v>3</v>
      </c>
      <c r="C6134">
        <v>0</v>
      </c>
      <c r="D6134">
        <f>SUM(Sheet1!G6134:G6253)/120</f>
        <v>137658.33333333334</v>
      </c>
      <c r="E6134">
        <f t="shared" si="144"/>
        <v>203455.20833333334</v>
      </c>
      <c r="F6134">
        <f t="shared" si="143"/>
        <v>146750</v>
      </c>
      <c r="G6134">
        <v>58000</v>
      </c>
    </row>
    <row r="6135" spans="1:7" x14ac:dyDescent="0.25">
      <c r="A6135">
        <v>4</v>
      </c>
      <c r="B6135">
        <v>3</v>
      </c>
      <c r="C6135">
        <v>0</v>
      </c>
      <c r="D6135">
        <f>SUM(Sheet1!G6135:G6254)/120</f>
        <v>137658.33333333334</v>
      </c>
      <c r="E6135">
        <f t="shared" si="144"/>
        <v>203454.16666666666</v>
      </c>
      <c r="F6135">
        <f t="shared" si="143"/>
        <v>146766.66666666666</v>
      </c>
      <c r="G6135">
        <v>57000</v>
      </c>
    </row>
    <row r="6136" spans="1:7" x14ac:dyDescent="0.25">
      <c r="A6136">
        <v>4</v>
      </c>
      <c r="B6136">
        <v>3</v>
      </c>
      <c r="C6136">
        <v>0</v>
      </c>
      <c r="D6136">
        <f>SUM(Sheet1!G6136:G6255)/120</f>
        <v>137650</v>
      </c>
      <c r="E6136">
        <f t="shared" si="144"/>
        <v>203452.77777777778</v>
      </c>
      <c r="F6136">
        <f t="shared" si="143"/>
        <v>146775</v>
      </c>
      <c r="G6136">
        <v>58000</v>
      </c>
    </row>
    <row r="6137" spans="1:7" x14ac:dyDescent="0.25">
      <c r="A6137">
        <v>4</v>
      </c>
      <c r="B6137">
        <v>3</v>
      </c>
      <c r="C6137">
        <v>0</v>
      </c>
      <c r="D6137">
        <f>SUM(Sheet1!G6137:G6256)/120</f>
        <v>137650</v>
      </c>
      <c r="E6137">
        <f t="shared" si="144"/>
        <v>203451.73611111112</v>
      </c>
      <c r="F6137">
        <f t="shared" si="143"/>
        <v>146783.33333333334</v>
      </c>
      <c r="G6137">
        <v>57000</v>
      </c>
    </row>
    <row r="6138" spans="1:7" x14ac:dyDescent="0.25">
      <c r="A6138">
        <v>4</v>
      </c>
      <c r="B6138">
        <v>3</v>
      </c>
      <c r="C6138">
        <v>0</v>
      </c>
      <c r="D6138">
        <f>SUM(Sheet1!G6138:G6257)/120</f>
        <v>137650</v>
      </c>
      <c r="E6138">
        <f t="shared" si="144"/>
        <v>203450.34722222222</v>
      </c>
      <c r="F6138">
        <f t="shared" si="143"/>
        <v>146791.66666666666</v>
      </c>
      <c r="G6138">
        <v>57000</v>
      </c>
    </row>
    <row r="6139" spans="1:7" x14ac:dyDescent="0.25">
      <c r="A6139">
        <v>4</v>
      </c>
      <c r="B6139">
        <v>3</v>
      </c>
      <c r="C6139">
        <v>0</v>
      </c>
      <c r="D6139">
        <f>SUM(Sheet1!G6139:G6258)/120</f>
        <v>137650</v>
      </c>
      <c r="E6139">
        <f t="shared" si="144"/>
        <v>203448.95833333334</v>
      </c>
      <c r="F6139">
        <f t="shared" ref="F6139:F6202" si="145">SUM(G6018:G6138)/120</f>
        <v>146791.66666666666</v>
      </c>
      <c r="G6139">
        <v>124000</v>
      </c>
    </row>
    <row r="6140" spans="1:7" x14ac:dyDescent="0.25">
      <c r="A6140">
        <v>4</v>
      </c>
      <c r="B6140">
        <v>3</v>
      </c>
      <c r="C6140">
        <v>0</v>
      </c>
      <c r="D6140">
        <f>SUM(Sheet1!G6140:G6259)/120</f>
        <v>137650</v>
      </c>
      <c r="E6140">
        <f t="shared" si="144"/>
        <v>203471.18055555556</v>
      </c>
      <c r="F6140">
        <f t="shared" si="145"/>
        <v>147358.33333333334</v>
      </c>
      <c r="G6140">
        <v>123000</v>
      </c>
    </row>
    <row r="6141" spans="1:7" x14ac:dyDescent="0.25">
      <c r="A6141">
        <v>4</v>
      </c>
      <c r="B6141">
        <v>3</v>
      </c>
      <c r="C6141">
        <v>0</v>
      </c>
      <c r="D6141">
        <f>SUM(Sheet1!G6141:G6260)/120</f>
        <v>137641.66666666666</v>
      </c>
      <c r="E6141">
        <f t="shared" si="144"/>
        <v>203492.70833333334</v>
      </c>
      <c r="F6141">
        <f t="shared" si="145"/>
        <v>147916.66666666666</v>
      </c>
      <c r="G6141">
        <v>120000</v>
      </c>
    </row>
    <row r="6142" spans="1:7" x14ac:dyDescent="0.25">
      <c r="A6142">
        <v>4</v>
      </c>
      <c r="B6142">
        <v>3</v>
      </c>
      <c r="C6142">
        <v>0</v>
      </c>
      <c r="D6142">
        <f>SUM(Sheet1!G6142:G6261)/120</f>
        <v>137633.33333333334</v>
      </c>
      <c r="E6142">
        <f t="shared" si="144"/>
        <v>203513.19444444444</v>
      </c>
      <c r="F6142">
        <f t="shared" si="145"/>
        <v>148450</v>
      </c>
      <c r="G6142">
        <v>119000</v>
      </c>
    </row>
    <row r="6143" spans="1:7" x14ac:dyDescent="0.25">
      <c r="A6143">
        <v>4</v>
      </c>
      <c r="B6143">
        <v>3</v>
      </c>
      <c r="C6143">
        <v>0</v>
      </c>
      <c r="D6143">
        <f>SUM(Sheet1!G6143:G6262)/120</f>
        <v>137633.33333333334</v>
      </c>
      <c r="E6143">
        <f t="shared" si="144"/>
        <v>203533.33333333334</v>
      </c>
      <c r="F6143">
        <f t="shared" si="145"/>
        <v>148975</v>
      </c>
      <c r="G6143">
        <v>119000</v>
      </c>
    </row>
    <row r="6144" spans="1:7" x14ac:dyDescent="0.25">
      <c r="A6144">
        <v>4</v>
      </c>
      <c r="B6144">
        <v>3</v>
      </c>
      <c r="C6144">
        <v>0</v>
      </c>
      <c r="D6144">
        <f>SUM(Sheet1!G6144:G6263)/120</f>
        <v>137625</v>
      </c>
      <c r="E6144">
        <f t="shared" si="144"/>
        <v>203553.47222222222</v>
      </c>
      <c r="F6144">
        <f t="shared" si="145"/>
        <v>149500</v>
      </c>
      <c r="G6144">
        <v>119000</v>
      </c>
    </row>
    <row r="6145" spans="1:7" x14ac:dyDescent="0.25">
      <c r="A6145">
        <v>4</v>
      </c>
      <c r="B6145">
        <v>3</v>
      </c>
      <c r="C6145">
        <v>0</v>
      </c>
      <c r="D6145">
        <f>SUM(Sheet1!G6145:G6264)/120</f>
        <v>137625</v>
      </c>
      <c r="E6145">
        <f t="shared" si="144"/>
        <v>203573.61111111112</v>
      </c>
      <c r="F6145">
        <f t="shared" si="145"/>
        <v>150016.66666666666</v>
      </c>
      <c r="G6145">
        <v>119000</v>
      </c>
    </row>
    <row r="6146" spans="1:7" x14ac:dyDescent="0.25">
      <c r="A6146">
        <v>4</v>
      </c>
      <c r="B6146">
        <v>3</v>
      </c>
      <c r="C6146">
        <v>0</v>
      </c>
      <c r="D6146">
        <f>SUM(Sheet1!G6146:G6265)/120</f>
        <v>137616.66666666666</v>
      </c>
      <c r="E6146">
        <f t="shared" ref="E6146:E6209" si="146">SUM(G3266:G6145)/2880</f>
        <v>203593.75</v>
      </c>
      <c r="F6146">
        <f t="shared" si="145"/>
        <v>150533.33333333334</v>
      </c>
      <c r="G6146">
        <v>119000</v>
      </c>
    </row>
    <row r="6147" spans="1:7" x14ac:dyDescent="0.25">
      <c r="A6147">
        <v>4</v>
      </c>
      <c r="B6147">
        <v>3</v>
      </c>
      <c r="C6147">
        <v>0</v>
      </c>
      <c r="D6147">
        <f>SUM(Sheet1!G6147:G6266)/120</f>
        <v>137608.33333333334</v>
      </c>
      <c r="E6147">
        <f t="shared" si="146"/>
        <v>203613.88888888888</v>
      </c>
      <c r="F6147">
        <f t="shared" si="145"/>
        <v>151050</v>
      </c>
      <c r="G6147">
        <v>118000</v>
      </c>
    </row>
    <row r="6148" spans="1:7" x14ac:dyDescent="0.25">
      <c r="A6148">
        <v>4</v>
      </c>
      <c r="B6148">
        <v>3</v>
      </c>
      <c r="C6148">
        <v>0</v>
      </c>
      <c r="D6148">
        <f>SUM(Sheet1!G6148:G6267)/120</f>
        <v>137600</v>
      </c>
      <c r="E6148">
        <f t="shared" si="146"/>
        <v>203633.68055555556</v>
      </c>
      <c r="F6148">
        <f t="shared" si="145"/>
        <v>151558.33333333334</v>
      </c>
      <c r="G6148">
        <v>118000</v>
      </c>
    </row>
    <row r="6149" spans="1:7" x14ac:dyDescent="0.25">
      <c r="A6149">
        <v>4</v>
      </c>
      <c r="B6149">
        <v>3</v>
      </c>
      <c r="C6149">
        <v>0</v>
      </c>
      <c r="D6149">
        <f>SUM(Sheet1!G6149:G6268)/120</f>
        <v>137591.66666666666</v>
      </c>
      <c r="E6149">
        <f t="shared" si="146"/>
        <v>203653.47222222222</v>
      </c>
      <c r="F6149">
        <f t="shared" si="145"/>
        <v>152075</v>
      </c>
      <c r="G6149">
        <v>118000</v>
      </c>
    </row>
    <row r="6150" spans="1:7" x14ac:dyDescent="0.25">
      <c r="A6150">
        <v>4</v>
      </c>
      <c r="B6150">
        <v>3</v>
      </c>
      <c r="C6150">
        <v>0</v>
      </c>
      <c r="D6150">
        <f>SUM(Sheet1!G6150:G6269)/120</f>
        <v>137575</v>
      </c>
      <c r="E6150">
        <f t="shared" si="146"/>
        <v>203673.26388888888</v>
      </c>
      <c r="F6150">
        <f t="shared" si="145"/>
        <v>152591.66666666666</v>
      </c>
      <c r="G6150">
        <v>118000</v>
      </c>
    </row>
    <row r="6151" spans="1:7" x14ac:dyDescent="0.25">
      <c r="A6151">
        <v>4</v>
      </c>
      <c r="B6151">
        <v>3</v>
      </c>
      <c r="C6151">
        <v>0</v>
      </c>
      <c r="D6151">
        <f>SUM(Sheet1!G6151:G6270)/120</f>
        <v>137558.33333333334</v>
      </c>
      <c r="E6151">
        <f t="shared" si="146"/>
        <v>203693.05555555556</v>
      </c>
      <c r="F6151">
        <f t="shared" si="145"/>
        <v>153108.33333333334</v>
      </c>
      <c r="G6151">
        <v>118000</v>
      </c>
    </row>
    <row r="6152" spans="1:7" x14ac:dyDescent="0.25">
      <c r="A6152">
        <v>4</v>
      </c>
      <c r="B6152">
        <v>3</v>
      </c>
      <c r="C6152">
        <v>0</v>
      </c>
      <c r="D6152">
        <f>SUM(Sheet1!G6152:G6271)/120</f>
        <v>138091.66666666666</v>
      </c>
      <c r="E6152">
        <f t="shared" si="146"/>
        <v>203712.84722222222</v>
      </c>
      <c r="F6152">
        <f t="shared" si="145"/>
        <v>152858.33333333334</v>
      </c>
      <c r="G6152">
        <v>118000</v>
      </c>
    </row>
    <row r="6153" spans="1:7" x14ac:dyDescent="0.25">
      <c r="A6153">
        <v>4</v>
      </c>
      <c r="B6153">
        <v>3</v>
      </c>
      <c r="C6153">
        <v>0</v>
      </c>
      <c r="D6153">
        <f>SUM(Sheet1!G6153:G6272)/120</f>
        <v>138633.33333333334</v>
      </c>
      <c r="E6153">
        <f t="shared" si="146"/>
        <v>203732.63888888888</v>
      </c>
      <c r="F6153">
        <f t="shared" si="145"/>
        <v>152658.33333333334</v>
      </c>
      <c r="G6153">
        <v>117000</v>
      </c>
    </row>
    <row r="6154" spans="1:7" x14ac:dyDescent="0.25">
      <c r="A6154">
        <v>4</v>
      </c>
      <c r="B6154">
        <v>3</v>
      </c>
      <c r="C6154">
        <v>0</v>
      </c>
      <c r="D6154">
        <f>SUM(Sheet1!G6154:G6273)/120</f>
        <v>139133.33333333334</v>
      </c>
      <c r="E6154">
        <f t="shared" si="146"/>
        <v>203752.08333333334</v>
      </c>
      <c r="F6154">
        <f t="shared" si="145"/>
        <v>152466.66666666666</v>
      </c>
      <c r="G6154">
        <v>117000</v>
      </c>
    </row>
    <row r="6155" spans="1:7" x14ac:dyDescent="0.25">
      <c r="A6155">
        <v>4</v>
      </c>
      <c r="B6155">
        <v>3</v>
      </c>
      <c r="C6155">
        <v>0</v>
      </c>
      <c r="D6155">
        <f>SUM(Sheet1!G6155:G6274)/120</f>
        <v>139633.33333333334</v>
      </c>
      <c r="E6155">
        <f t="shared" si="146"/>
        <v>203771.52777777778</v>
      </c>
      <c r="F6155">
        <f t="shared" si="145"/>
        <v>152283.33333333334</v>
      </c>
      <c r="G6155">
        <v>116000</v>
      </c>
    </row>
    <row r="6156" spans="1:7" x14ac:dyDescent="0.25">
      <c r="A6156">
        <v>4</v>
      </c>
      <c r="B6156">
        <v>3</v>
      </c>
      <c r="C6156">
        <v>0</v>
      </c>
      <c r="D6156">
        <f>SUM(Sheet1!G6156:G6275)/120</f>
        <v>140125</v>
      </c>
      <c r="E6156">
        <f t="shared" si="146"/>
        <v>203790.625</v>
      </c>
      <c r="F6156">
        <f t="shared" si="145"/>
        <v>152083.33333333334</v>
      </c>
      <c r="G6156">
        <v>115000</v>
      </c>
    </row>
    <row r="6157" spans="1:7" x14ac:dyDescent="0.25">
      <c r="A6157">
        <v>4</v>
      </c>
      <c r="B6157">
        <v>3</v>
      </c>
      <c r="C6157">
        <v>0</v>
      </c>
      <c r="D6157">
        <f>SUM(Sheet1!G6157:G6276)/120</f>
        <v>140625</v>
      </c>
      <c r="E6157">
        <f t="shared" si="146"/>
        <v>203809.375</v>
      </c>
      <c r="F6157">
        <f t="shared" si="145"/>
        <v>151875</v>
      </c>
      <c r="G6157">
        <v>115000</v>
      </c>
    </row>
    <row r="6158" spans="1:7" x14ac:dyDescent="0.25">
      <c r="A6158">
        <v>4</v>
      </c>
      <c r="B6158">
        <v>3</v>
      </c>
      <c r="C6158">
        <v>0</v>
      </c>
      <c r="D6158">
        <f>SUM(Sheet1!G6158:G6277)/120</f>
        <v>141116.66666666666</v>
      </c>
      <c r="E6158">
        <f t="shared" si="146"/>
        <v>203828.125</v>
      </c>
      <c r="F6158">
        <f t="shared" si="145"/>
        <v>151650</v>
      </c>
      <c r="G6158">
        <v>114000</v>
      </c>
    </row>
    <row r="6159" spans="1:7" x14ac:dyDescent="0.25">
      <c r="A6159">
        <v>4</v>
      </c>
      <c r="B6159">
        <v>3</v>
      </c>
      <c r="C6159">
        <v>0</v>
      </c>
      <c r="D6159">
        <f>SUM(Sheet1!G6159:G6278)/120</f>
        <v>141616.66666666666</v>
      </c>
      <c r="E6159">
        <f t="shared" si="146"/>
        <v>203846.52777777778</v>
      </c>
      <c r="F6159">
        <f t="shared" si="145"/>
        <v>151425</v>
      </c>
      <c r="G6159">
        <v>114000</v>
      </c>
    </row>
    <row r="6160" spans="1:7" x14ac:dyDescent="0.25">
      <c r="A6160">
        <v>4</v>
      </c>
      <c r="B6160">
        <v>3</v>
      </c>
      <c r="C6160">
        <v>0</v>
      </c>
      <c r="D6160">
        <f>SUM(Sheet1!G6160:G6279)/120</f>
        <v>142108.33333333334</v>
      </c>
      <c r="E6160">
        <f t="shared" si="146"/>
        <v>203864.93055555556</v>
      </c>
      <c r="F6160">
        <f t="shared" si="145"/>
        <v>151191.66666666666</v>
      </c>
      <c r="G6160">
        <v>113000</v>
      </c>
    </row>
    <row r="6161" spans="1:7" x14ac:dyDescent="0.25">
      <c r="A6161">
        <v>4</v>
      </c>
      <c r="B6161">
        <v>3</v>
      </c>
      <c r="C6161">
        <v>0</v>
      </c>
      <c r="D6161">
        <f>SUM(Sheet1!G6161:G6280)/120</f>
        <v>142608.33333333334</v>
      </c>
      <c r="E6161">
        <f t="shared" si="146"/>
        <v>203883.33333333334</v>
      </c>
      <c r="F6161">
        <f t="shared" si="145"/>
        <v>150950</v>
      </c>
      <c r="G6161">
        <v>57000</v>
      </c>
    </row>
    <row r="6162" spans="1:7" x14ac:dyDescent="0.25">
      <c r="A6162">
        <v>4</v>
      </c>
      <c r="B6162">
        <v>3</v>
      </c>
      <c r="C6162">
        <v>0</v>
      </c>
      <c r="D6162">
        <f>SUM(Sheet1!G6162:G6281)/120</f>
        <v>143108.33333333334</v>
      </c>
      <c r="E6162">
        <f t="shared" si="146"/>
        <v>203881.94444444444</v>
      </c>
      <c r="F6162">
        <f t="shared" si="145"/>
        <v>150250</v>
      </c>
      <c r="G6162">
        <v>57000</v>
      </c>
    </row>
    <row r="6163" spans="1:7" x14ac:dyDescent="0.25">
      <c r="A6163">
        <v>4</v>
      </c>
      <c r="B6163">
        <v>3</v>
      </c>
      <c r="C6163">
        <v>0</v>
      </c>
      <c r="D6163">
        <f>SUM(Sheet1!G6163:G6282)/120</f>
        <v>143600</v>
      </c>
      <c r="E6163">
        <f t="shared" si="146"/>
        <v>203676.04166666666</v>
      </c>
      <c r="F6163">
        <f t="shared" si="145"/>
        <v>149550</v>
      </c>
      <c r="G6163">
        <v>57000</v>
      </c>
    </row>
    <row r="6164" spans="1:7" x14ac:dyDescent="0.25">
      <c r="A6164">
        <v>4</v>
      </c>
      <c r="B6164">
        <v>3</v>
      </c>
      <c r="C6164">
        <v>0</v>
      </c>
      <c r="D6164">
        <f>SUM(Sheet1!G6164:G6283)/120</f>
        <v>144083.33333333334</v>
      </c>
      <c r="E6164">
        <f t="shared" si="146"/>
        <v>203650.69444444444</v>
      </c>
      <c r="F6164">
        <f t="shared" si="145"/>
        <v>148858.33333333334</v>
      </c>
      <c r="G6164">
        <v>57000</v>
      </c>
    </row>
    <row r="6165" spans="1:7" x14ac:dyDescent="0.25">
      <c r="A6165">
        <v>4</v>
      </c>
      <c r="B6165">
        <v>3</v>
      </c>
      <c r="C6165">
        <v>0</v>
      </c>
      <c r="D6165">
        <f>SUM(Sheet1!G6165:G6284)/120</f>
        <v>144566.66666666666</v>
      </c>
      <c r="E6165">
        <f t="shared" si="146"/>
        <v>203627.08333333334</v>
      </c>
      <c r="F6165">
        <f t="shared" si="145"/>
        <v>148166.66666666666</v>
      </c>
      <c r="G6165">
        <v>57000</v>
      </c>
    </row>
    <row r="6166" spans="1:7" x14ac:dyDescent="0.25">
      <c r="A6166">
        <v>4</v>
      </c>
      <c r="B6166">
        <v>3</v>
      </c>
      <c r="C6166">
        <v>0</v>
      </c>
      <c r="D6166">
        <f>SUM(Sheet1!G6166:G6285)/120</f>
        <v>145041.66666666666</v>
      </c>
      <c r="E6166">
        <f t="shared" si="146"/>
        <v>203604.16666666666</v>
      </c>
      <c r="F6166">
        <f t="shared" si="145"/>
        <v>147475</v>
      </c>
      <c r="G6166">
        <v>57000</v>
      </c>
    </row>
    <row r="6167" spans="1:7" x14ac:dyDescent="0.25">
      <c r="A6167">
        <v>4</v>
      </c>
      <c r="B6167">
        <v>3</v>
      </c>
      <c r="C6167">
        <v>0</v>
      </c>
      <c r="D6167">
        <f>SUM(Sheet1!G6167:G6286)/120</f>
        <v>145516.66666666666</v>
      </c>
      <c r="E6167">
        <f t="shared" si="146"/>
        <v>203581.59722222222</v>
      </c>
      <c r="F6167">
        <f t="shared" si="145"/>
        <v>146783.33333333334</v>
      </c>
      <c r="G6167">
        <v>57000</v>
      </c>
    </row>
    <row r="6168" spans="1:7" x14ac:dyDescent="0.25">
      <c r="A6168">
        <v>4</v>
      </c>
      <c r="B6168">
        <v>3</v>
      </c>
      <c r="C6168">
        <v>0</v>
      </c>
      <c r="D6168">
        <f>SUM(Sheet1!G6168:G6287)/120</f>
        <v>146000</v>
      </c>
      <c r="E6168">
        <f t="shared" si="146"/>
        <v>203559.02777777778</v>
      </c>
      <c r="F6168">
        <f t="shared" si="145"/>
        <v>146091.66666666666</v>
      </c>
      <c r="G6168">
        <v>57000</v>
      </c>
    </row>
    <row r="6169" spans="1:7" x14ac:dyDescent="0.25">
      <c r="A6169">
        <v>4</v>
      </c>
      <c r="B6169">
        <v>3</v>
      </c>
      <c r="C6169">
        <v>0</v>
      </c>
      <c r="D6169">
        <f>SUM(Sheet1!G6169:G6288)/120</f>
        <v>146475</v>
      </c>
      <c r="E6169">
        <f t="shared" si="146"/>
        <v>203536.45833333334</v>
      </c>
      <c r="F6169">
        <f t="shared" si="145"/>
        <v>145408.33333333334</v>
      </c>
      <c r="G6169">
        <v>57000</v>
      </c>
    </row>
    <row r="6170" spans="1:7" x14ac:dyDescent="0.25">
      <c r="A6170">
        <v>4</v>
      </c>
      <c r="B6170">
        <v>3</v>
      </c>
      <c r="C6170">
        <v>0</v>
      </c>
      <c r="D6170">
        <f>SUM(Sheet1!G6170:G6289)/120</f>
        <v>146941.66666666666</v>
      </c>
      <c r="E6170">
        <f t="shared" si="146"/>
        <v>203482.98611111112</v>
      </c>
      <c r="F6170">
        <f t="shared" si="145"/>
        <v>144725</v>
      </c>
      <c r="G6170">
        <v>57000</v>
      </c>
    </row>
    <row r="6171" spans="1:7" x14ac:dyDescent="0.25">
      <c r="A6171">
        <v>4</v>
      </c>
      <c r="B6171">
        <v>3</v>
      </c>
      <c r="C6171">
        <v>0</v>
      </c>
      <c r="D6171">
        <f>SUM(Sheet1!G6171:G6290)/120</f>
        <v>147408.33333333334</v>
      </c>
      <c r="E6171">
        <f t="shared" si="146"/>
        <v>203429.86111111112</v>
      </c>
      <c r="F6171">
        <f t="shared" si="145"/>
        <v>144041.66666666666</v>
      </c>
      <c r="G6171">
        <v>57000</v>
      </c>
    </row>
    <row r="6172" spans="1:7" x14ac:dyDescent="0.25">
      <c r="A6172">
        <v>4</v>
      </c>
      <c r="B6172">
        <v>3</v>
      </c>
      <c r="C6172">
        <v>0</v>
      </c>
      <c r="D6172">
        <f>SUM(Sheet1!G6172:G6291)/120</f>
        <v>147866.66666666666</v>
      </c>
      <c r="E6172">
        <f t="shared" si="146"/>
        <v>203377.43055555556</v>
      </c>
      <c r="F6172">
        <f t="shared" si="145"/>
        <v>143358.33333333334</v>
      </c>
      <c r="G6172">
        <v>57000</v>
      </c>
    </row>
    <row r="6173" spans="1:7" x14ac:dyDescent="0.25">
      <c r="A6173">
        <v>4</v>
      </c>
      <c r="B6173">
        <v>3</v>
      </c>
      <c r="C6173">
        <v>0</v>
      </c>
      <c r="D6173">
        <f>SUM(Sheet1!G6173:G6292)/120</f>
        <v>147858.33333333334</v>
      </c>
      <c r="E6173">
        <f t="shared" si="146"/>
        <v>203326.04166666666</v>
      </c>
      <c r="F6173">
        <f t="shared" si="145"/>
        <v>142675</v>
      </c>
      <c r="G6173">
        <v>57000</v>
      </c>
    </row>
    <row r="6174" spans="1:7" x14ac:dyDescent="0.25">
      <c r="A6174">
        <v>4</v>
      </c>
      <c r="B6174">
        <v>3</v>
      </c>
      <c r="C6174">
        <v>0</v>
      </c>
      <c r="D6174">
        <f>SUM(Sheet1!G6174:G6293)/120</f>
        <v>147850</v>
      </c>
      <c r="E6174">
        <f t="shared" si="146"/>
        <v>203275</v>
      </c>
      <c r="F6174">
        <f t="shared" si="145"/>
        <v>141991.66666666666</v>
      </c>
      <c r="G6174">
        <v>57000</v>
      </c>
    </row>
    <row r="6175" spans="1:7" x14ac:dyDescent="0.25">
      <c r="A6175">
        <v>4</v>
      </c>
      <c r="B6175">
        <v>3</v>
      </c>
      <c r="C6175">
        <v>0</v>
      </c>
      <c r="D6175">
        <f>SUM(Sheet1!G6175:G6294)/120</f>
        <v>147850</v>
      </c>
      <c r="E6175">
        <f t="shared" si="146"/>
        <v>203224.30555555556</v>
      </c>
      <c r="F6175">
        <f t="shared" si="145"/>
        <v>141308.33333333334</v>
      </c>
      <c r="G6175">
        <v>57000</v>
      </c>
    </row>
    <row r="6176" spans="1:7" x14ac:dyDescent="0.25">
      <c r="A6176">
        <v>4</v>
      </c>
      <c r="B6176">
        <v>3</v>
      </c>
      <c r="C6176">
        <v>0</v>
      </c>
      <c r="D6176">
        <f>SUM(Sheet1!G6176:G6295)/120</f>
        <v>147850</v>
      </c>
      <c r="E6176">
        <f t="shared" si="146"/>
        <v>203174.30555555556</v>
      </c>
      <c r="F6176">
        <f t="shared" si="145"/>
        <v>140625</v>
      </c>
      <c r="G6176">
        <v>57000</v>
      </c>
    </row>
    <row r="6177" spans="1:7" x14ac:dyDescent="0.25">
      <c r="A6177">
        <v>4</v>
      </c>
      <c r="B6177">
        <v>3</v>
      </c>
      <c r="C6177">
        <v>0</v>
      </c>
      <c r="D6177">
        <f>SUM(Sheet1!G6177:G6296)/120</f>
        <v>147850</v>
      </c>
      <c r="E6177">
        <f t="shared" si="146"/>
        <v>203124.30555555556</v>
      </c>
      <c r="F6177">
        <f t="shared" si="145"/>
        <v>139941.66666666666</v>
      </c>
      <c r="G6177">
        <v>57000</v>
      </c>
    </row>
    <row r="6178" spans="1:7" x14ac:dyDescent="0.25">
      <c r="A6178">
        <v>4</v>
      </c>
      <c r="B6178">
        <v>3</v>
      </c>
      <c r="C6178">
        <v>0</v>
      </c>
      <c r="D6178">
        <f>SUM(Sheet1!G6178:G6297)/120</f>
        <v>147850</v>
      </c>
      <c r="E6178">
        <f t="shared" si="146"/>
        <v>203075</v>
      </c>
      <c r="F6178">
        <f t="shared" si="145"/>
        <v>139266.66666666666</v>
      </c>
      <c r="G6178">
        <v>57000</v>
      </c>
    </row>
    <row r="6179" spans="1:7" x14ac:dyDescent="0.25">
      <c r="A6179">
        <v>4</v>
      </c>
      <c r="B6179">
        <v>3</v>
      </c>
      <c r="C6179">
        <v>0</v>
      </c>
      <c r="D6179">
        <f>SUM(Sheet1!G6179:G6298)/120</f>
        <v>147850</v>
      </c>
      <c r="E6179">
        <f t="shared" si="146"/>
        <v>203025.69444444444</v>
      </c>
      <c r="F6179">
        <f t="shared" si="145"/>
        <v>138583.33333333334</v>
      </c>
      <c r="G6179">
        <v>57000</v>
      </c>
    </row>
    <row r="6180" spans="1:7" x14ac:dyDescent="0.25">
      <c r="A6180">
        <v>4</v>
      </c>
      <c r="B6180">
        <v>3</v>
      </c>
      <c r="C6180">
        <v>0</v>
      </c>
      <c r="D6180">
        <f>SUM(Sheet1!G6180:G6299)/120</f>
        <v>147850</v>
      </c>
      <c r="E6180">
        <f t="shared" si="146"/>
        <v>202977.08333333334</v>
      </c>
      <c r="F6180">
        <f t="shared" si="145"/>
        <v>137908.33333333334</v>
      </c>
      <c r="G6180">
        <v>57000</v>
      </c>
    </row>
    <row r="6181" spans="1:7" x14ac:dyDescent="0.25">
      <c r="A6181">
        <v>4</v>
      </c>
      <c r="B6181">
        <v>3</v>
      </c>
      <c r="C6181">
        <v>0</v>
      </c>
      <c r="D6181">
        <f>SUM(Sheet1!G6181:G6300)/120</f>
        <v>147850</v>
      </c>
      <c r="E6181">
        <f t="shared" si="146"/>
        <v>202928.81944444444</v>
      </c>
      <c r="F6181">
        <f t="shared" si="145"/>
        <v>137233.33333333334</v>
      </c>
      <c r="G6181">
        <v>57000</v>
      </c>
    </row>
    <row r="6182" spans="1:7" x14ac:dyDescent="0.25">
      <c r="A6182">
        <v>4</v>
      </c>
      <c r="B6182">
        <v>3</v>
      </c>
      <c r="C6182">
        <v>0</v>
      </c>
      <c r="D6182">
        <f>SUM(Sheet1!G6182:G6301)/120</f>
        <v>147850</v>
      </c>
      <c r="E6182">
        <f t="shared" si="146"/>
        <v>202880.55555555556</v>
      </c>
      <c r="F6182">
        <f t="shared" si="145"/>
        <v>136558.33333333334</v>
      </c>
      <c r="G6182">
        <v>57000</v>
      </c>
    </row>
    <row r="6183" spans="1:7" x14ac:dyDescent="0.25">
      <c r="A6183">
        <v>4</v>
      </c>
      <c r="B6183">
        <v>3</v>
      </c>
      <c r="C6183">
        <v>0</v>
      </c>
      <c r="D6183">
        <f>SUM(Sheet1!G6183:G6302)/120</f>
        <v>147850</v>
      </c>
      <c r="E6183">
        <f t="shared" si="146"/>
        <v>202832.63888888888</v>
      </c>
      <c r="F6183">
        <f t="shared" si="145"/>
        <v>135325</v>
      </c>
      <c r="G6183">
        <v>57000</v>
      </c>
    </row>
    <row r="6184" spans="1:7" x14ac:dyDescent="0.25">
      <c r="A6184">
        <v>4</v>
      </c>
      <c r="B6184">
        <v>3</v>
      </c>
      <c r="C6184">
        <v>0</v>
      </c>
      <c r="D6184">
        <f>SUM(Sheet1!G6184:G6303)/120</f>
        <v>147850</v>
      </c>
      <c r="E6184">
        <f t="shared" si="146"/>
        <v>202785.06944444444</v>
      </c>
      <c r="F6184">
        <f t="shared" si="145"/>
        <v>134100</v>
      </c>
      <c r="G6184">
        <v>57000</v>
      </c>
    </row>
    <row r="6185" spans="1:7" x14ac:dyDescent="0.25">
      <c r="A6185">
        <v>4</v>
      </c>
      <c r="B6185">
        <v>3</v>
      </c>
      <c r="C6185">
        <v>0</v>
      </c>
      <c r="D6185">
        <f>SUM(Sheet1!G6185:G6304)/120</f>
        <v>147850</v>
      </c>
      <c r="E6185">
        <f t="shared" si="146"/>
        <v>202737.5</v>
      </c>
      <c r="F6185">
        <f t="shared" si="145"/>
        <v>132900</v>
      </c>
      <c r="G6185">
        <v>57000</v>
      </c>
    </row>
    <row r="6186" spans="1:7" x14ac:dyDescent="0.25">
      <c r="A6186">
        <v>4</v>
      </c>
      <c r="B6186">
        <v>3</v>
      </c>
      <c r="C6186">
        <v>0</v>
      </c>
      <c r="D6186">
        <f>SUM(Sheet1!G6186:G6305)/120</f>
        <v>147850</v>
      </c>
      <c r="E6186">
        <f t="shared" si="146"/>
        <v>202709.375</v>
      </c>
      <c r="F6186">
        <f t="shared" si="145"/>
        <v>131700</v>
      </c>
      <c r="G6186">
        <v>57000</v>
      </c>
    </row>
    <row r="6187" spans="1:7" x14ac:dyDescent="0.25">
      <c r="A6187">
        <v>4</v>
      </c>
      <c r="B6187">
        <v>3</v>
      </c>
      <c r="C6187">
        <v>0</v>
      </c>
      <c r="D6187">
        <f>SUM(Sheet1!G6187:G6306)/120</f>
        <v>147850</v>
      </c>
      <c r="E6187">
        <f t="shared" si="146"/>
        <v>202681.25</v>
      </c>
      <c r="F6187">
        <f t="shared" si="145"/>
        <v>130508.33333333333</v>
      </c>
      <c r="G6187">
        <v>57000</v>
      </c>
    </row>
    <row r="6188" spans="1:7" x14ac:dyDescent="0.25">
      <c r="A6188">
        <v>4</v>
      </c>
      <c r="B6188">
        <v>3</v>
      </c>
      <c r="C6188">
        <v>0</v>
      </c>
      <c r="D6188">
        <f>SUM(Sheet1!G6188:G6307)/120</f>
        <v>147850</v>
      </c>
      <c r="E6188">
        <f t="shared" si="146"/>
        <v>202653.125</v>
      </c>
      <c r="F6188">
        <f t="shared" si="145"/>
        <v>129316.66666666667</v>
      </c>
      <c r="G6188">
        <v>57000</v>
      </c>
    </row>
    <row r="6189" spans="1:7" x14ac:dyDescent="0.25">
      <c r="A6189">
        <v>4</v>
      </c>
      <c r="B6189">
        <v>3</v>
      </c>
      <c r="C6189">
        <v>0</v>
      </c>
      <c r="D6189">
        <f>SUM(Sheet1!G6189:G6308)/120</f>
        <v>147050</v>
      </c>
      <c r="E6189">
        <f t="shared" si="146"/>
        <v>202625.34722222222</v>
      </c>
      <c r="F6189">
        <f t="shared" si="145"/>
        <v>128133.33333333333</v>
      </c>
      <c r="G6189">
        <v>57000</v>
      </c>
    </row>
    <row r="6190" spans="1:7" x14ac:dyDescent="0.25">
      <c r="A6190">
        <v>4</v>
      </c>
      <c r="B6190">
        <v>3</v>
      </c>
      <c r="C6190">
        <v>0</v>
      </c>
      <c r="D6190">
        <f>SUM(Sheet1!G6190:G6309)/120</f>
        <v>146325</v>
      </c>
      <c r="E6190">
        <f t="shared" si="146"/>
        <v>202597.56944444444</v>
      </c>
      <c r="F6190">
        <f t="shared" si="145"/>
        <v>126950</v>
      </c>
      <c r="G6190">
        <v>57000</v>
      </c>
    </row>
    <row r="6191" spans="1:7" x14ac:dyDescent="0.25">
      <c r="A6191">
        <v>4</v>
      </c>
      <c r="B6191">
        <v>3</v>
      </c>
      <c r="C6191">
        <v>0</v>
      </c>
      <c r="D6191">
        <f>SUM(Sheet1!G6191:G6310)/120</f>
        <v>145616.66666666666</v>
      </c>
      <c r="E6191">
        <f t="shared" si="146"/>
        <v>202569.79166666666</v>
      </c>
      <c r="F6191">
        <f t="shared" si="145"/>
        <v>125775</v>
      </c>
      <c r="G6191">
        <v>57000</v>
      </c>
    </row>
    <row r="6192" spans="1:7" x14ac:dyDescent="0.25">
      <c r="A6192">
        <v>4</v>
      </c>
      <c r="B6192">
        <v>3</v>
      </c>
      <c r="C6192">
        <v>0</v>
      </c>
      <c r="D6192">
        <f>SUM(Sheet1!G6192:G6311)/120</f>
        <v>144366.66666666666</v>
      </c>
      <c r="E6192">
        <f t="shared" si="146"/>
        <v>202542.01388888888</v>
      </c>
      <c r="F6192">
        <f t="shared" si="145"/>
        <v>124600</v>
      </c>
      <c r="G6192">
        <v>57000</v>
      </c>
    </row>
    <row r="6193" spans="1:7" x14ac:dyDescent="0.25">
      <c r="A6193">
        <v>4</v>
      </c>
      <c r="B6193">
        <v>3</v>
      </c>
      <c r="C6193">
        <v>0</v>
      </c>
      <c r="D6193">
        <f>SUM(Sheet1!G6193:G6312)/120</f>
        <v>146166.66666666666</v>
      </c>
      <c r="E6193">
        <f t="shared" si="146"/>
        <v>202514.58333333334</v>
      </c>
      <c r="F6193">
        <f t="shared" si="145"/>
        <v>123425</v>
      </c>
      <c r="G6193">
        <v>57000</v>
      </c>
    </row>
    <row r="6194" spans="1:7" x14ac:dyDescent="0.25">
      <c r="A6194">
        <v>4</v>
      </c>
      <c r="B6194">
        <v>3</v>
      </c>
      <c r="C6194">
        <v>0</v>
      </c>
      <c r="D6194">
        <f>SUM(Sheet1!G6194:G6313)/120</f>
        <v>147741.66666666666</v>
      </c>
      <c r="E6194">
        <f t="shared" si="146"/>
        <v>202487.15277777778</v>
      </c>
      <c r="F6194">
        <f t="shared" si="145"/>
        <v>122258.33333333333</v>
      </c>
      <c r="G6194">
        <v>57000</v>
      </c>
    </row>
    <row r="6195" spans="1:7" x14ac:dyDescent="0.25">
      <c r="A6195">
        <v>4</v>
      </c>
      <c r="B6195">
        <v>3</v>
      </c>
      <c r="C6195">
        <v>0</v>
      </c>
      <c r="D6195">
        <f>SUM(Sheet1!G6195:G6314)/120</f>
        <v>148975</v>
      </c>
      <c r="E6195">
        <f t="shared" si="146"/>
        <v>202459.72222222222</v>
      </c>
      <c r="F6195">
        <f t="shared" si="145"/>
        <v>121091.66666666667</v>
      </c>
      <c r="G6195">
        <v>57000</v>
      </c>
    </row>
    <row r="6196" spans="1:7" x14ac:dyDescent="0.25">
      <c r="A6196">
        <v>4</v>
      </c>
      <c r="B6196">
        <v>3</v>
      </c>
      <c r="C6196">
        <v>0</v>
      </c>
      <c r="D6196">
        <f>SUM(Sheet1!G6196:G6315)/120</f>
        <v>150183.33333333334</v>
      </c>
      <c r="E6196">
        <f t="shared" si="146"/>
        <v>202432.29166666666</v>
      </c>
      <c r="F6196">
        <f t="shared" si="145"/>
        <v>119925</v>
      </c>
      <c r="G6196">
        <v>57000</v>
      </c>
    </row>
    <row r="6197" spans="1:7" x14ac:dyDescent="0.25">
      <c r="A6197">
        <v>4</v>
      </c>
      <c r="B6197">
        <v>3</v>
      </c>
      <c r="C6197">
        <v>0</v>
      </c>
      <c r="D6197">
        <f>SUM(Sheet1!G6197:G6316)/120</f>
        <v>151366.66666666666</v>
      </c>
      <c r="E6197">
        <f t="shared" si="146"/>
        <v>202404.86111111112</v>
      </c>
      <c r="F6197">
        <f t="shared" si="145"/>
        <v>118766.66666666667</v>
      </c>
      <c r="G6197">
        <v>57000</v>
      </c>
    </row>
    <row r="6198" spans="1:7" x14ac:dyDescent="0.25">
      <c r="A6198">
        <v>4</v>
      </c>
      <c r="B6198">
        <v>3</v>
      </c>
      <c r="C6198">
        <v>0</v>
      </c>
      <c r="D6198">
        <f>SUM(Sheet1!G6198:G6317)/120</f>
        <v>151783.33333333334</v>
      </c>
      <c r="E6198">
        <f t="shared" si="146"/>
        <v>202377.77777777778</v>
      </c>
      <c r="F6198">
        <f t="shared" si="145"/>
        <v>117616.66666666667</v>
      </c>
      <c r="G6198">
        <v>57000</v>
      </c>
    </row>
    <row r="6199" spans="1:7" x14ac:dyDescent="0.25">
      <c r="A6199">
        <v>4</v>
      </c>
      <c r="B6199">
        <v>3</v>
      </c>
      <c r="C6199">
        <v>0</v>
      </c>
      <c r="D6199">
        <f>SUM(Sheet1!G6199:G6318)/120</f>
        <v>152225</v>
      </c>
      <c r="E6199">
        <f t="shared" si="146"/>
        <v>202350.69444444444</v>
      </c>
      <c r="F6199">
        <f t="shared" si="145"/>
        <v>116466.66666666667</v>
      </c>
      <c r="G6199">
        <v>57000</v>
      </c>
    </row>
    <row r="6200" spans="1:7" x14ac:dyDescent="0.25">
      <c r="A6200">
        <v>4</v>
      </c>
      <c r="B6200">
        <v>3</v>
      </c>
      <c r="C6200">
        <v>0</v>
      </c>
      <c r="D6200">
        <f>SUM(Sheet1!G6200:G6319)/120</f>
        <v>152683.33333333334</v>
      </c>
      <c r="E6200">
        <f t="shared" si="146"/>
        <v>202323.61111111112</v>
      </c>
      <c r="F6200">
        <f t="shared" si="145"/>
        <v>115325</v>
      </c>
      <c r="G6200">
        <v>57000</v>
      </c>
    </row>
    <row r="6201" spans="1:7" x14ac:dyDescent="0.25">
      <c r="A6201">
        <v>4</v>
      </c>
      <c r="B6201">
        <v>3</v>
      </c>
      <c r="C6201">
        <v>0</v>
      </c>
      <c r="D6201">
        <f>SUM(Sheet1!G6201:G6320)/120</f>
        <v>153150</v>
      </c>
      <c r="E6201">
        <f t="shared" si="146"/>
        <v>202296.52777777778</v>
      </c>
      <c r="F6201">
        <f t="shared" si="145"/>
        <v>112050</v>
      </c>
      <c r="G6201">
        <v>57000</v>
      </c>
    </row>
    <row r="6202" spans="1:7" x14ac:dyDescent="0.25">
      <c r="A6202">
        <v>4</v>
      </c>
      <c r="B6202">
        <v>3</v>
      </c>
      <c r="C6202">
        <v>0</v>
      </c>
      <c r="D6202">
        <f>SUM(Sheet1!G6202:G6321)/120</f>
        <v>153625</v>
      </c>
      <c r="E6202">
        <f t="shared" si="146"/>
        <v>202269.44444444444</v>
      </c>
      <c r="F6202">
        <f t="shared" si="145"/>
        <v>109175</v>
      </c>
      <c r="G6202">
        <v>57000</v>
      </c>
    </row>
    <row r="6203" spans="1:7" x14ac:dyDescent="0.25">
      <c r="A6203">
        <v>4</v>
      </c>
      <c r="B6203">
        <v>3</v>
      </c>
      <c r="C6203">
        <v>0</v>
      </c>
      <c r="D6203">
        <f>SUM(Sheet1!G6203:G6322)/120</f>
        <v>154100</v>
      </c>
      <c r="E6203">
        <f t="shared" si="146"/>
        <v>202242.36111111112</v>
      </c>
      <c r="F6203">
        <f t="shared" ref="F6203:F6266" si="147">SUM(G6082:G6202)/120</f>
        <v>106325</v>
      </c>
      <c r="G6203">
        <v>57000</v>
      </c>
    </row>
    <row r="6204" spans="1:7" x14ac:dyDescent="0.25">
      <c r="A6204">
        <v>4</v>
      </c>
      <c r="B6204">
        <v>3</v>
      </c>
      <c r="C6204">
        <v>0</v>
      </c>
      <c r="D6204">
        <f>SUM(Sheet1!G6204:G6323)/120</f>
        <v>154591.66666666666</v>
      </c>
      <c r="E6204">
        <f t="shared" si="146"/>
        <v>202215.27777777778</v>
      </c>
      <c r="F6204">
        <f t="shared" si="147"/>
        <v>103483.33333333333</v>
      </c>
      <c r="G6204">
        <v>57000</v>
      </c>
    </row>
    <row r="6205" spans="1:7" x14ac:dyDescent="0.25">
      <c r="A6205">
        <v>4</v>
      </c>
      <c r="B6205">
        <v>3</v>
      </c>
      <c r="C6205">
        <v>0</v>
      </c>
      <c r="D6205">
        <f>SUM(Sheet1!G6205:G6324)/120</f>
        <v>155091.66666666666</v>
      </c>
      <c r="E6205">
        <f t="shared" si="146"/>
        <v>202188.54166666666</v>
      </c>
      <c r="F6205">
        <f t="shared" si="147"/>
        <v>101775</v>
      </c>
      <c r="G6205">
        <v>57000</v>
      </c>
    </row>
    <row r="6206" spans="1:7" x14ac:dyDescent="0.25">
      <c r="A6206">
        <v>4</v>
      </c>
      <c r="B6206">
        <v>3</v>
      </c>
      <c r="C6206">
        <v>0</v>
      </c>
      <c r="D6206">
        <f>SUM(Sheet1!G6206:G6325)/120</f>
        <v>155600</v>
      </c>
      <c r="E6206">
        <f t="shared" si="146"/>
        <v>202161.80555555556</v>
      </c>
      <c r="F6206">
        <f t="shared" si="147"/>
        <v>101783.33333333333</v>
      </c>
      <c r="G6206">
        <v>57000</v>
      </c>
    </row>
    <row r="6207" spans="1:7" x14ac:dyDescent="0.25">
      <c r="A6207">
        <v>4</v>
      </c>
      <c r="B6207">
        <v>3</v>
      </c>
      <c r="C6207">
        <v>0</v>
      </c>
      <c r="D6207">
        <f>SUM(Sheet1!G6207:G6326)/120</f>
        <v>154391.66666666666</v>
      </c>
      <c r="E6207">
        <f t="shared" si="146"/>
        <v>202135.06944444444</v>
      </c>
      <c r="F6207">
        <f t="shared" si="147"/>
        <v>101791.66666666667</v>
      </c>
      <c r="G6207">
        <v>57000</v>
      </c>
    </row>
    <row r="6208" spans="1:7" x14ac:dyDescent="0.25">
      <c r="A6208">
        <v>4</v>
      </c>
      <c r="B6208">
        <v>3</v>
      </c>
      <c r="C6208">
        <v>0</v>
      </c>
      <c r="D6208">
        <f>SUM(Sheet1!G6208:G6327)/120</f>
        <v>153191.66666666666</v>
      </c>
      <c r="E6208">
        <f t="shared" si="146"/>
        <v>202108.33333333334</v>
      </c>
      <c r="F6208">
        <f t="shared" si="147"/>
        <v>101800</v>
      </c>
      <c r="G6208">
        <v>57000</v>
      </c>
    </row>
    <row r="6209" spans="1:7" x14ac:dyDescent="0.25">
      <c r="A6209">
        <v>4</v>
      </c>
      <c r="B6209">
        <v>3</v>
      </c>
      <c r="C6209">
        <v>0</v>
      </c>
      <c r="D6209">
        <f>SUM(Sheet1!G6209:G6328)/120</f>
        <v>152000</v>
      </c>
      <c r="E6209">
        <f t="shared" si="146"/>
        <v>202081.59722222222</v>
      </c>
      <c r="F6209">
        <f t="shared" si="147"/>
        <v>101808.33333333333</v>
      </c>
      <c r="G6209">
        <v>57000</v>
      </c>
    </row>
    <row r="6210" spans="1:7" x14ac:dyDescent="0.25">
      <c r="A6210">
        <v>4</v>
      </c>
      <c r="B6210">
        <v>3</v>
      </c>
      <c r="C6210">
        <v>0</v>
      </c>
      <c r="D6210">
        <f>SUM(Sheet1!G6210:G6329)/120</f>
        <v>150816.66666666666</v>
      </c>
      <c r="E6210">
        <f t="shared" ref="E6210:E6273" si="148">SUM(G3330:G6209)/2880</f>
        <v>202054.86111111112</v>
      </c>
      <c r="F6210">
        <f t="shared" si="147"/>
        <v>101816.66666666667</v>
      </c>
      <c r="G6210">
        <v>57000</v>
      </c>
    </row>
    <row r="6211" spans="1:7" x14ac:dyDescent="0.25">
      <c r="A6211">
        <v>4</v>
      </c>
      <c r="B6211">
        <v>3</v>
      </c>
      <c r="C6211">
        <v>0</v>
      </c>
      <c r="D6211">
        <f>SUM(Sheet1!G6211:G6330)/120</f>
        <v>149625</v>
      </c>
      <c r="E6211">
        <f t="shared" si="148"/>
        <v>202053.47222222222</v>
      </c>
      <c r="F6211">
        <f t="shared" si="147"/>
        <v>101825</v>
      </c>
      <c r="G6211">
        <v>144000</v>
      </c>
    </row>
    <row r="6212" spans="1:7" x14ac:dyDescent="0.25">
      <c r="A6212">
        <v>4</v>
      </c>
      <c r="B6212">
        <v>3</v>
      </c>
      <c r="C6212">
        <v>0</v>
      </c>
      <c r="D6212">
        <f>SUM(Sheet1!G6212:G6331)/120</f>
        <v>148441.66666666666</v>
      </c>
      <c r="E6212">
        <f t="shared" si="148"/>
        <v>202082.29166666666</v>
      </c>
      <c r="F6212">
        <f t="shared" si="147"/>
        <v>102558.33333333333</v>
      </c>
      <c r="G6212">
        <v>146000</v>
      </c>
    </row>
    <row r="6213" spans="1:7" x14ac:dyDescent="0.25">
      <c r="A6213">
        <v>4</v>
      </c>
      <c r="B6213">
        <v>3</v>
      </c>
      <c r="C6213">
        <v>0</v>
      </c>
      <c r="D6213">
        <f>SUM(Sheet1!G6213:G6332)/120</f>
        <v>147733.33333333334</v>
      </c>
      <c r="E6213">
        <f t="shared" si="148"/>
        <v>202111.80555555556</v>
      </c>
      <c r="F6213">
        <f t="shared" si="147"/>
        <v>96100</v>
      </c>
      <c r="G6213">
        <v>236000</v>
      </c>
    </row>
    <row r="6214" spans="1:7" x14ac:dyDescent="0.25">
      <c r="A6214">
        <v>4</v>
      </c>
      <c r="B6214">
        <v>3</v>
      </c>
      <c r="C6214">
        <v>0</v>
      </c>
      <c r="D6214">
        <f>SUM(Sheet1!G6214:G6333)/120</f>
        <v>147025</v>
      </c>
      <c r="E6214">
        <f t="shared" si="148"/>
        <v>202172.56944444444</v>
      </c>
      <c r="F6214">
        <f t="shared" si="147"/>
        <v>96850</v>
      </c>
      <c r="G6214">
        <v>227000</v>
      </c>
    </row>
    <row r="6215" spans="1:7" x14ac:dyDescent="0.25">
      <c r="A6215">
        <v>4</v>
      </c>
      <c r="B6215">
        <v>3</v>
      </c>
      <c r="C6215">
        <v>0</v>
      </c>
      <c r="D6215">
        <f>SUM(Sheet1!G6215:G6334)/120</f>
        <v>146316.66666666666</v>
      </c>
      <c r="E6215">
        <f t="shared" si="148"/>
        <v>202230.20833333334</v>
      </c>
      <c r="F6215">
        <f t="shared" si="147"/>
        <v>97550</v>
      </c>
      <c r="G6215">
        <v>223000</v>
      </c>
    </row>
    <row r="6216" spans="1:7" x14ac:dyDescent="0.25">
      <c r="A6216">
        <v>4</v>
      </c>
      <c r="B6216">
        <v>3</v>
      </c>
      <c r="C6216">
        <v>0</v>
      </c>
      <c r="D6216">
        <f>SUM(Sheet1!G6216:G6335)/120</f>
        <v>145600</v>
      </c>
      <c r="E6216">
        <f t="shared" si="148"/>
        <v>202286.45833333334</v>
      </c>
      <c r="F6216">
        <f t="shared" si="147"/>
        <v>98233.333333333328</v>
      </c>
      <c r="G6216">
        <v>221000</v>
      </c>
    </row>
    <row r="6217" spans="1:7" x14ac:dyDescent="0.25">
      <c r="A6217">
        <v>4</v>
      </c>
      <c r="B6217">
        <v>3</v>
      </c>
      <c r="C6217">
        <v>0</v>
      </c>
      <c r="D6217">
        <f>SUM(Sheet1!G6217:G6336)/120</f>
        <v>144883.33333333334</v>
      </c>
      <c r="E6217">
        <f t="shared" si="148"/>
        <v>202342.01388888888</v>
      </c>
      <c r="F6217">
        <f t="shared" si="147"/>
        <v>98925</v>
      </c>
      <c r="G6217">
        <v>290000</v>
      </c>
    </row>
    <row r="6218" spans="1:7" x14ac:dyDescent="0.25">
      <c r="A6218">
        <v>4</v>
      </c>
      <c r="B6218">
        <v>3</v>
      </c>
      <c r="C6218">
        <v>0</v>
      </c>
      <c r="D6218">
        <f>SUM(Sheet1!G6218:G6337)/120</f>
        <v>144166.66666666666</v>
      </c>
      <c r="E6218">
        <f t="shared" si="148"/>
        <v>202421.52777777778</v>
      </c>
      <c r="F6218">
        <f t="shared" si="147"/>
        <v>100200</v>
      </c>
      <c r="G6218">
        <v>286000</v>
      </c>
    </row>
    <row r="6219" spans="1:7" x14ac:dyDescent="0.25">
      <c r="A6219">
        <v>4</v>
      </c>
      <c r="B6219">
        <v>3</v>
      </c>
      <c r="C6219">
        <v>0</v>
      </c>
      <c r="D6219">
        <f>SUM(Sheet1!G6219:G6338)/120</f>
        <v>143466.66666666666</v>
      </c>
      <c r="E6219">
        <f t="shared" si="148"/>
        <v>202499.65277777778</v>
      </c>
      <c r="F6219">
        <f t="shared" si="147"/>
        <v>101450</v>
      </c>
      <c r="G6219">
        <v>285000</v>
      </c>
    </row>
    <row r="6220" spans="1:7" x14ac:dyDescent="0.25">
      <c r="A6220">
        <v>4</v>
      </c>
      <c r="B6220">
        <v>3</v>
      </c>
      <c r="C6220">
        <v>0</v>
      </c>
      <c r="D6220">
        <f>SUM(Sheet1!G6220:G6339)/120</f>
        <v>142758.33333333334</v>
      </c>
      <c r="E6220">
        <f t="shared" si="148"/>
        <v>202577.43055555556</v>
      </c>
      <c r="F6220">
        <f t="shared" si="147"/>
        <v>102700</v>
      </c>
      <c r="G6220">
        <v>284000</v>
      </c>
    </row>
    <row r="6221" spans="1:7" x14ac:dyDescent="0.25">
      <c r="A6221">
        <v>4</v>
      </c>
      <c r="B6221">
        <v>3</v>
      </c>
      <c r="C6221">
        <v>0</v>
      </c>
      <c r="D6221">
        <f>SUM(Sheet1!G6221:G6340)/120</f>
        <v>142050</v>
      </c>
      <c r="E6221">
        <f t="shared" si="148"/>
        <v>202654.86111111112</v>
      </c>
      <c r="F6221">
        <f t="shared" si="147"/>
        <v>103941.66666666667</v>
      </c>
      <c r="G6221">
        <v>284000</v>
      </c>
    </row>
    <row r="6222" spans="1:7" x14ac:dyDescent="0.25">
      <c r="A6222">
        <v>4</v>
      </c>
      <c r="B6222">
        <v>3</v>
      </c>
      <c r="C6222">
        <v>0</v>
      </c>
      <c r="D6222">
        <f>SUM(Sheet1!G6222:G6341)/120</f>
        <v>141341.66666666666</v>
      </c>
      <c r="E6222">
        <f t="shared" si="148"/>
        <v>202732.29166666666</v>
      </c>
      <c r="F6222">
        <f t="shared" si="147"/>
        <v>105183.33333333333</v>
      </c>
      <c r="G6222">
        <v>283000</v>
      </c>
    </row>
    <row r="6223" spans="1:7" x14ac:dyDescent="0.25">
      <c r="A6223">
        <v>4</v>
      </c>
      <c r="B6223">
        <v>3</v>
      </c>
      <c r="C6223">
        <v>0</v>
      </c>
      <c r="D6223">
        <f>SUM(Sheet1!G6223:G6342)/120</f>
        <v>140641.66666666666</v>
      </c>
      <c r="E6223">
        <f t="shared" si="148"/>
        <v>202809.375</v>
      </c>
      <c r="F6223">
        <f t="shared" si="147"/>
        <v>106416.66666666667</v>
      </c>
      <c r="G6223">
        <v>281000</v>
      </c>
    </row>
    <row r="6224" spans="1:7" x14ac:dyDescent="0.25">
      <c r="A6224">
        <v>4</v>
      </c>
      <c r="B6224">
        <v>3</v>
      </c>
      <c r="C6224">
        <v>0</v>
      </c>
      <c r="D6224">
        <f>SUM(Sheet1!G6224:G6343)/120</f>
        <v>139933.33333333334</v>
      </c>
      <c r="E6224">
        <f t="shared" si="148"/>
        <v>202885.76388888888</v>
      </c>
      <c r="F6224">
        <f t="shared" si="147"/>
        <v>107641.66666666667</v>
      </c>
      <c r="G6224">
        <v>282000</v>
      </c>
    </row>
    <row r="6225" spans="1:7" x14ac:dyDescent="0.25">
      <c r="A6225">
        <v>4</v>
      </c>
      <c r="B6225">
        <v>3</v>
      </c>
      <c r="C6225">
        <v>0</v>
      </c>
      <c r="D6225">
        <f>SUM(Sheet1!G6225:G6344)/120</f>
        <v>139233.33333333334</v>
      </c>
      <c r="E6225">
        <f t="shared" si="148"/>
        <v>202962.5</v>
      </c>
      <c r="F6225">
        <f t="shared" si="147"/>
        <v>108875</v>
      </c>
      <c r="G6225">
        <v>280000</v>
      </c>
    </row>
    <row r="6226" spans="1:7" x14ac:dyDescent="0.25">
      <c r="A6226">
        <v>4</v>
      </c>
      <c r="B6226">
        <v>3</v>
      </c>
      <c r="C6226">
        <v>0</v>
      </c>
      <c r="D6226">
        <f>SUM(Sheet1!G6226:G6345)/120</f>
        <v>138525</v>
      </c>
      <c r="E6226">
        <f t="shared" si="148"/>
        <v>203038.54166666666</v>
      </c>
      <c r="F6226">
        <f t="shared" si="147"/>
        <v>110091.66666666667</v>
      </c>
      <c r="G6226">
        <v>279000</v>
      </c>
    </row>
    <row r="6227" spans="1:7" x14ac:dyDescent="0.25">
      <c r="A6227">
        <v>4</v>
      </c>
      <c r="B6227">
        <v>3</v>
      </c>
      <c r="C6227">
        <v>0</v>
      </c>
      <c r="D6227">
        <f>SUM(Sheet1!G6227:G6346)/120</f>
        <v>137816.66666666666</v>
      </c>
      <c r="E6227">
        <f t="shared" si="148"/>
        <v>203114.23611111112</v>
      </c>
      <c r="F6227">
        <f t="shared" si="147"/>
        <v>111300</v>
      </c>
      <c r="G6227">
        <v>279000</v>
      </c>
    </row>
    <row r="6228" spans="1:7" x14ac:dyDescent="0.25">
      <c r="A6228">
        <v>4</v>
      </c>
      <c r="B6228">
        <v>3</v>
      </c>
      <c r="C6228">
        <v>0</v>
      </c>
      <c r="D6228">
        <f>SUM(Sheet1!G6228:G6347)/120</f>
        <v>137116.66666666666</v>
      </c>
      <c r="E6228">
        <f t="shared" si="148"/>
        <v>203189.93055555556</v>
      </c>
      <c r="F6228">
        <f t="shared" si="147"/>
        <v>112516.66666666667</v>
      </c>
      <c r="G6228">
        <v>278000</v>
      </c>
    </row>
    <row r="6229" spans="1:7" x14ac:dyDescent="0.25">
      <c r="A6229">
        <v>4</v>
      </c>
      <c r="B6229">
        <v>3</v>
      </c>
      <c r="C6229">
        <v>0</v>
      </c>
      <c r="D6229">
        <f>SUM(Sheet1!G6229:G6348)/120</f>
        <v>136416.66666666666</v>
      </c>
      <c r="E6229">
        <f t="shared" si="148"/>
        <v>203265.27777777778</v>
      </c>
      <c r="F6229">
        <f t="shared" si="147"/>
        <v>113725</v>
      </c>
      <c r="G6229">
        <v>277000</v>
      </c>
    </row>
    <row r="6230" spans="1:7" x14ac:dyDescent="0.25">
      <c r="A6230">
        <v>4</v>
      </c>
      <c r="B6230">
        <v>3</v>
      </c>
      <c r="C6230">
        <v>0</v>
      </c>
      <c r="D6230">
        <f>SUM(Sheet1!G6230:G6349)/120</f>
        <v>135725</v>
      </c>
      <c r="E6230">
        <f t="shared" si="148"/>
        <v>203340.27777777778</v>
      </c>
      <c r="F6230">
        <f t="shared" si="147"/>
        <v>114925</v>
      </c>
      <c r="G6230">
        <v>276000</v>
      </c>
    </row>
    <row r="6231" spans="1:7" x14ac:dyDescent="0.25">
      <c r="A6231">
        <v>4</v>
      </c>
      <c r="B6231">
        <v>3</v>
      </c>
      <c r="C6231">
        <v>0</v>
      </c>
      <c r="D6231">
        <f>SUM(Sheet1!G6231:G6350)/120</f>
        <v>134975</v>
      </c>
      <c r="E6231">
        <f t="shared" si="148"/>
        <v>203414.93055555556</v>
      </c>
      <c r="F6231">
        <f t="shared" si="147"/>
        <v>116116.66666666667</v>
      </c>
      <c r="G6231">
        <v>275000</v>
      </c>
    </row>
    <row r="6232" spans="1:7" x14ac:dyDescent="0.25">
      <c r="A6232">
        <v>4</v>
      </c>
      <c r="B6232">
        <v>3</v>
      </c>
      <c r="C6232">
        <v>0</v>
      </c>
      <c r="D6232">
        <f>SUM(Sheet1!G6232:G6351)/120</f>
        <v>134225</v>
      </c>
      <c r="E6232">
        <f t="shared" si="148"/>
        <v>203489.23611111112</v>
      </c>
      <c r="F6232">
        <f t="shared" si="147"/>
        <v>117300</v>
      </c>
      <c r="G6232">
        <v>275000</v>
      </c>
    </row>
    <row r="6233" spans="1:7" x14ac:dyDescent="0.25">
      <c r="A6233">
        <v>4</v>
      </c>
      <c r="B6233">
        <v>3</v>
      </c>
      <c r="C6233">
        <v>0</v>
      </c>
      <c r="D6233">
        <f>SUM(Sheet1!G6233:G6352)/120</f>
        <v>133441.66666666666</v>
      </c>
      <c r="E6233">
        <f t="shared" si="148"/>
        <v>203563.54166666666</v>
      </c>
      <c r="F6233">
        <f t="shared" si="147"/>
        <v>118491.66666666667</v>
      </c>
      <c r="G6233">
        <v>273000</v>
      </c>
    </row>
    <row r="6234" spans="1:7" x14ac:dyDescent="0.25">
      <c r="A6234">
        <v>4</v>
      </c>
      <c r="B6234">
        <v>3</v>
      </c>
      <c r="C6234">
        <v>0</v>
      </c>
      <c r="D6234">
        <f>SUM(Sheet1!G6234:G6353)/120</f>
        <v>132658.33333333334</v>
      </c>
      <c r="E6234">
        <f t="shared" si="148"/>
        <v>203637.15277777778</v>
      </c>
      <c r="F6234">
        <f t="shared" si="147"/>
        <v>119666.66666666667</v>
      </c>
      <c r="G6234">
        <v>273000</v>
      </c>
    </row>
    <row r="6235" spans="1:7" x14ac:dyDescent="0.25">
      <c r="A6235">
        <v>4</v>
      </c>
      <c r="B6235">
        <v>3</v>
      </c>
      <c r="C6235">
        <v>0</v>
      </c>
      <c r="D6235">
        <f>SUM(Sheet1!G6235:G6354)/120</f>
        <v>131875</v>
      </c>
      <c r="E6235">
        <f t="shared" si="148"/>
        <v>203710.76388888888</v>
      </c>
      <c r="F6235">
        <f t="shared" si="147"/>
        <v>120841.66666666667</v>
      </c>
      <c r="G6235">
        <v>272000</v>
      </c>
    </row>
    <row r="6236" spans="1:7" x14ac:dyDescent="0.25">
      <c r="A6236">
        <v>4</v>
      </c>
      <c r="B6236">
        <v>3</v>
      </c>
      <c r="C6236">
        <v>0</v>
      </c>
      <c r="D6236">
        <f>SUM(Sheet1!G6236:G6355)/120</f>
        <v>131091.66666666666</v>
      </c>
      <c r="E6236">
        <f t="shared" si="148"/>
        <v>203784.02777777778</v>
      </c>
      <c r="F6236">
        <f t="shared" si="147"/>
        <v>122008.33333333333</v>
      </c>
      <c r="G6236">
        <v>271000</v>
      </c>
    </row>
    <row r="6237" spans="1:7" x14ac:dyDescent="0.25">
      <c r="A6237">
        <v>4</v>
      </c>
      <c r="B6237">
        <v>3</v>
      </c>
      <c r="C6237">
        <v>0</v>
      </c>
      <c r="D6237">
        <f>SUM(Sheet1!G6237:G6356)/120</f>
        <v>130933.33333333333</v>
      </c>
      <c r="E6237">
        <f t="shared" si="148"/>
        <v>203856.94444444444</v>
      </c>
      <c r="F6237">
        <f t="shared" si="147"/>
        <v>123166.66666666667</v>
      </c>
      <c r="G6237">
        <v>270000</v>
      </c>
    </row>
    <row r="6238" spans="1:7" x14ac:dyDescent="0.25">
      <c r="A6238">
        <v>4</v>
      </c>
      <c r="B6238">
        <v>3</v>
      </c>
      <c r="C6238">
        <v>0</v>
      </c>
      <c r="D6238">
        <f>SUM(Sheet1!G6238:G6357)/120</f>
        <v>128725</v>
      </c>
      <c r="E6238">
        <f t="shared" si="148"/>
        <v>203929.51388888888</v>
      </c>
      <c r="F6238">
        <f t="shared" si="147"/>
        <v>124316.66666666667</v>
      </c>
      <c r="G6238">
        <v>270000</v>
      </c>
    </row>
    <row r="6239" spans="1:7" x14ac:dyDescent="0.25">
      <c r="A6239">
        <v>4</v>
      </c>
      <c r="B6239">
        <v>3</v>
      </c>
      <c r="C6239">
        <v>0</v>
      </c>
      <c r="D6239">
        <f>SUM(Sheet1!G6239:G6358)/120</f>
        <v>126791.66666666667</v>
      </c>
      <c r="E6239">
        <f t="shared" si="148"/>
        <v>203907.63888888888</v>
      </c>
      <c r="F6239">
        <f t="shared" si="147"/>
        <v>125466.66666666667</v>
      </c>
      <c r="G6239">
        <v>213000</v>
      </c>
    </row>
    <row r="6240" spans="1:7" x14ac:dyDescent="0.25">
      <c r="A6240">
        <v>5</v>
      </c>
      <c r="B6240">
        <v>3</v>
      </c>
      <c r="C6240">
        <v>0</v>
      </c>
      <c r="D6240">
        <f>SUM(Sheet1!G6240:G6359)/120</f>
        <v>125533.33333333333</v>
      </c>
      <c r="E6240">
        <f t="shared" si="148"/>
        <v>203930.55555555556</v>
      </c>
      <c r="F6240">
        <f t="shared" si="147"/>
        <v>126150</v>
      </c>
      <c r="G6240">
        <v>213000</v>
      </c>
    </row>
    <row r="6241" spans="1:7" x14ac:dyDescent="0.25">
      <c r="A6241">
        <v>5</v>
      </c>
      <c r="B6241">
        <v>3</v>
      </c>
      <c r="C6241">
        <v>0</v>
      </c>
      <c r="D6241">
        <f>SUM(Sheet1!G6241:G6360)/120</f>
        <v>124300</v>
      </c>
      <c r="E6241">
        <f t="shared" si="148"/>
        <v>203953.81944444444</v>
      </c>
      <c r="F6241">
        <f t="shared" si="147"/>
        <v>126833.33333333333</v>
      </c>
      <c r="G6241">
        <v>213000</v>
      </c>
    </row>
    <row r="6242" spans="1:7" x14ac:dyDescent="0.25">
      <c r="A6242">
        <v>5</v>
      </c>
      <c r="B6242">
        <v>3</v>
      </c>
      <c r="C6242">
        <v>0</v>
      </c>
      <c r="D6242">
        <f>SUM(Sheet1!G6242:G6361)/120</f>
        <v>123058.33333333333</v>
      </c>
      <c r="E6242">
        <f t="shared" si="148"/>
        <v>203977.77777777778</v>
      </c>
      <c r="F6242">
        <f t="shared" si="147"/>
        <v>127516.66666666667</v>
      </c>
      <c r="G6242">
        <v>213000</v>
      </c>
    </row>
    <row r="6243" spans="1:7" x14ac:dyDescent="0.25">
      <c r="A6243">
        <v>5</v>
      </c>
      <c r="B6243">
        <v>3</v>
      </c>
      <c r="C6243">
        <v>0</v>
      </c>
      <c r="D6243">
        <f>SUM(Sheet1!G6243:G6362)/120</f>
        <v>123550</v>
      </c>
      <c r="E6243">
        <f t="shared" si="148"/>
        <v>204001.38888888888</v>
      </c>
      <c r="F6243">
        <f t="shared" si="147"/>
        <v>128200</v>
      </c>
      <c r="G6243">
        <v>213000</v>
      </c>
    </row>
    <row r="6244" spans="1:7" x14ac:dyDescent="0.25">
      <c r="A6244">
        <v>5</v>
      </c>
      <c r="B6244">
        <v>3</v>
      </c>
      <c r="C6244">
        <v>0</v>
      </c>
      <c r="D6244">
        <f>SUM(Sheet1!G6244:G6363)/120</f>
        <v>124033.33333333333</v>
      </c>
      <c r="E6244">
        <f t="shared" si="148"/>
        <v>204024.65277777778</v>
      </c>
      <c r="F6244">
        <f t="shared" si="147"/>
        <v>128883.33333333333</v>
      </c>
      <c r="G6244">
        <v>212000</v>
      </c>
    </row>
    <row r="6245" spans="1:7" x14ac:dyDescent="0.25">
      <c r="A6245">
        <v>5</v>
      </c>
      <c r="B6245">
        <v>3</v>
      </c>
      <c r="C6245">
        <v>0</v>
      </c>
      <c r="D6245">
        <f>SUM(Sheet1!G6245:G6364)/120</f>
        <v>124516.66666666667</v>
      </c>
      <c r="E6245">
        <f t="shared" si="148"/>
        <v>204024.30555555556</v>
      </c>
      <c r="F6245">
        <f t="shared" si="147"/>
        <v>129566.66666666667</v>
      </c>
      <c r="G6245">
        <v>213000</v>
      </c>
    </row>
    <row r="6246" spans="1:7" x14ac:dyDescent="0.25">
      <c r="A6246">
        <v>5</v>
      </c>
      <c r="B6246">
        <v>3</v>
      </c>
      <c r="C6246">
        <v>0</v>
      </c>
      <c r="D6246">
        <f>SUM(Sheet1!G6246:G6365)/120</f>
        <v>125725</v>
      </c>
      <c r="E6246">
        <f t="shared" si="148"/>
        <v>204024.65277777778</v>
      </c>
      <c r="F6246">
        <f t="shared" si="147"/>
        <v>130258.33333333333</v>
      </c>
      <c r="G6246">
        <v>213000</v>
      </c>
    </row>
    <row r="6247" spans="1:7" x14ac:dyDescent="0.25">
      <c r="A6247">
        <v>5</v>
      </c>
      <c r="B6247">
        <v>3</v>
      </c>
      <c r="C6247">
        <v>0</v>
      </c>
      <c r="D6247">
        <f>SUM(Sheet1!G6247:G6366)/120</f>
        <v>126900</v>
      </c>
      <c r="E6247">
        <f t="shared" si="148"/>
        <v>204026.38888888888</v>
      </c>
      <c r="F6247">
        <f t="shared" si="147"/>
        <v>130950</v>
      </c>
      <c r="G6247">
        <v>212000</v>
      </c>
    </row>
    <row r="6248" spans="1:7" x14ac:dyDescent="0.25">
      <c r="A6248">
        <v>5</v>
      </c>
      <c r="B6248">
        <v>3</v>
      </c>
      <c r="C6248">
        <v>0</v>
      </c>
      <c r="D6248">
        <f>SUM(Sheet1!G6248:G6367)/120</f>
        <v>128058.33333333333</v>
      </c>
      <c r="E6248">
        <f t="shared" si="148"/>
        <v>204028.125</v>
      </c>
      <c r="F6248">
        <f t="shared" si="147"/>
        <v>131633.33333333334</v>
      </c>
      <c r="G6248">
        <v>212000</v>
      </c>
    </row>
    <row r="6249" spans="1:7" x14ac:dyDescent="0.25">
      <c r="A6249">
        <v>5</v>
      </c>
      <c r="B6249">
        <v>3</v>
      </c>
      <c r="C6249">
        <v>0</v>
      </c>
      <c r="D6249">
        <f>SUM(Sheet1!G6249:G6368)/120</f>
        <v>129216.66666666667</v>
      </c>
      <c r="E6249">
        <f t="shared" si="148"/>
        <v>204030.20833333334</v>
      </c>
      <c r="F6249">
        <f t="shared" si="147"/>
        <v>132316.66666666666</v>
      </c>
      <c r="G6249">
        <v>211000</v>
      </c>
    </row>
    <row r="6250" spans="1:7" x14ac:dyDescent="0.25">
      <c r="A6250">
        <v>5</v>
      </c>
      <c r="B6250">
        <v>3</v>
      </c>
      <c r="C6250">
        <v>0</v>
      </c>
      <c r="D6250">
        <f>SUM(Sheet1!G6250:G6369)/120</f>
        <v>130375</v>
      </c>
      <c r="E6250">
        <f t="shared" si="148"/>
        <v>204031.94444444444</v>
      </c>
      <c r="F6250">
        <f t="shared" si="147"/>
        <v>132991.66666666666</v>
      </c>
      <c r="G6250">
        <v>212000</v>
      </c>
    </row>
    <row r="6251" spans="1:7" x14ac:dyDescent="0.25">
      <c r="A6251">
        <v>5</v>
      </c>
      <c r="B6251">
        <v>3</v>
      </c>
      <c r="C6251">
        <v>0</v>
      </c>
      <c r="D6251">
        <f>SUM(Sheet1!G6251:G6370)/120</f>
        <v>131533.33333333334</v>
      </c>
      <c r="E6251">
        <f t="shared" si="148"/>
        <v>204034.02777777778</v>
      </c>
      <c r="F6251">
        <f t="shared" si="147"/>
        <v>133675</v>
      </c>
      <c r="G6251">
        <v>137000</v>
      </c>
    </row>
    <row r="6252" spans="1:7" x14ac:dyDescent="0.25">
      <c r="A6252">
        <v>5</v>
      </c>
      <c r="B6252">
        <v>3</v>
      </c>
      <c r="C6252">
        <v>0</v>
      </c>
      <c r="D6252">
        <f>SUM(Sheet1!G6252:G6371)/120</f>
        <v>132225</v>
      </c>
      <c r="E6252">
        <f t="shared" si="148"/>
        <v>204010.41666666666</v>
      </c>
      <c r="F6252">
        <f t="shared" si="147"/>
        <v>133741.66666666666</v>
      </c>
      <c r="G6252">
        <v>137000</v>
      </c>
    </row>
    <row r="6253" spans="1:7" x14ac:dyDescent="0.25">
      <c r="A6253">
        <v>5</v>
      </c>
      <c r="B6253">
        <v>3</v>
      </c>
      <c r="C6253">
        <v>0</v>
      </c>
      <c r="D6253">
        <f>SUM(Sheet1!G6253:G6372)/120</f>
        <v>132916.66666666666</v>
      </c>
      <c r="E6253">
        <f t="shared" si="148"/>
        <v>203987.15277777778</v>
      </c>
      <c r="F6253">
        <f t="shared" si="147"/>
        <v>133808.33333333334</v>
      </c>
      <c r="G6253">
        <v>137000</v>
      </c>
    </row>
    <row r="6254" spans="1:7" x14ac:dyDescent="0.25">
      <c r="A6254">
        <v>5</v>
      </c>
      <c r="B6254">
        <v>3</v>
      </c>
      <c r="C6254">
        <v>0</v>
      </c>
      <c r="D6254">
        <f>SUM(Sheet1!G6254:G6373)/120</f>
        <v>133616.66666666666</v>
      </c>
      <c r="E6254">
        <f t="shared" si="148"/>
        <v>203963.54166666666</v>
      </c>
      <c r="F6254">
        <f t="shared" si="147"/>
        <v>133875</v>
      </c>
      <c r="G6254">
        <v>622000</v>
      </c>
    </row>
    <row r="6255" spans="1:7" x14ac:dyDescent="0.25">
      <c r="A6255">
        <v>5</v>
      </c>
      <c r="B6255">
        <v>3</v>
      </c>
      <c r="C6255">
        <v>0</v>
      </c>
      <c r="D6255">
        <f>SUM(Sheet1!G6255:G6374)/120</f>
        <v>134308.33333333334</v>
      </c>
      <c r="E6255">
        <f t="shared" si="148"/>
        <v>204108.33333333334</v>
      </c>
      <c r="F6255">
        <f t="shared" si="147"/>
        <v>138591.66666666666</v>
      </c>
      <c r="G6255">
        <v>382000</v>
      </c>
    </row>
    <row r="6256" spans="1:7" x14ac:dyDescent="0.25">
      <c r="A6256">
        <v>5</v>
      </c>
      <c r="B6256">
        <v>3</v>
      </c>
      <c r="C6256">
        <v>0</v>
      </c>
      <c r="D6256">
        <f>SUM(Sheet1!G6256:G6375)/120</f>
        <v>135000</v>
      </c>
      <c r="E6256">
        <f t="shared" si="148"/>
        <v>204170.13888888888</v>
      </c>
      <c r="F6256">
        <f t="shared" si="147"/>
        <v>141291.66666666666</v>
      </c>
      <c r="G6256">
        <v>345000</v>
      </c>
    </row>
    <row r="6257" spans="1:7" x14ac:dyDescent="0.25">
      <c r="A6257">
        <v>5</v>
      </c>
      <c r="B6257">
        <v>3</v>
      </c>
      <c r="C6257">
        <v>0</v>
      </c>
      <c r="D6257">
        <f>SUM(Sheet1!G6257:G6376)/120</f>
        <v>135683.33333333334</v>
      </c>
      <c r="E6257">
        <f t="shared" si="148"/>
        <v>204219.09722222222</v>
      </c>
      <c r="F6257">
        <f t="shared" si="147"/>
        <v>143691.66666666666</v>
      </c>
      <c r="G6257">
        <v>343000</v>
      </c>
    </row>
    <row r="6258" spans="1:7" x14ac:dyDescent="0.25">
      <c r="A6258">
        <v>5</v>
      </c>
      <c r="B6258">
        <v>3</v>
      </c>
      <c r="C6258">
        <v>0</v>
      </c>
      <c r="D6258">
        <f>SUM(Sheet1!G6258:G6377)/120</f>
        <v>136516.66666666666</v>
      </c>
      <c r="E6258">
        <f t="shared" si="148"/>
        <v>204267.36111111112</v>
      </c>
      <c r="F6258">
        <f t="shared" si="147"/>
        <v>146066.66666666666</v>
      </c>
      <c r="G6258">
        <v>341000</v>
      </c>
    </row>
    <row r="6259" spans="1:7" x14ac:dyDescent="0.25">
      <c r="A6259">
        <v>5</v>
      </c>
      <c r="B6259">
        <v>3</v>
      </c>
      <c r="C6259">
        <v>0</v>
      </c>
      <c r="D6259">
        <f>SUM(Sheet1!G6259:G6378)/120</f>
        <v>137358.33333333334</v>
      </c>
      <c r="E6259">
        <f t="shared" si="148"/>
        <v>204315.27777777778</v>
      </c>
      <c r="F6259">
        <f t="shared" si="147"/>
        <v>148433.33333333334</v>
      </c>
      <c r="G6259">
        <v>340000</v>
      </c>
    </row>
    <row r="6260" spans="1:7" x14ac:dyDescent="0.25">
      <c r="A6260">
        <v>5</v>
      </c>
      <c r="B6260">
        <v>3</v>
      </c>
      <c r="C6260">
        <v>0</v>
      </c>
      <c r="D6260">
        <f>SUM(Sheet1!G6260:G6379)/120</f>
        <v>138191.66666666666</v>
      </c>
      <c r="E6260">
        <f t="shared" si="148"/>
        <v>204363.19444444444</v>
      </c>
      <c r="F6260">
        <f t="shared" si="147"/>
        <v>150791.66666666666</v>
      </c>
      <c r="G6260">
        <v>135000</v>
      </c>
    </row>
    <row r="6261" spans="1:7" x14ac:dyDescent="0.25">
      <c r="A6261">
        <v>5</v>
      </c>
      <c r="B6261">
        <v>3</v>
      </c>
      <c r="C6261">
        <v>0</v>
      </c>
      <c r="D6261">
        <f>SUM(Sheet1!G6261:G6380)/120</f>
        <v>139016.66666666666</v>
      </c>
      <c r="E6261">
        <f t="shared" si="148"/>
        <v>204340.27777777778</v>
      </c>
      <c r="F6261">
        <f t="shared" si="147"/>
        <v>150883.33333333334</v>
      </c>
      <c r="G6261">
        <v>135000</v>
      </c>
    </row>
    <row r="6262" spans="1:7" x14ac:dyDescent="0.25">
      <c r="A6262">
        <v>5</v>
      </c>
      <c r="B6262">
        <v>3</v>
      </c>
      <c r="C6262">
        <v>0</v>
      </c>
      <c r="D6262">
        <f>SUM(Sheet1!G6262:G6381)/120</f>
        <v>139850</v>
      </c>
      <c r="E6262">
        <f t="shared" si="148"/>
        <v>204317.70833333334</v>
      </c>
      <c r="F6262">
        <f t="shared" si="147"/>
        <v>150983.33333333334</v>
      </c>
      <c r="G6262">
        <v>135000</v>
      </c>
    </row>
    <row r="6263" spans="1:7" x14ac:dyDescent="0.25">
      <c r="A6263">
        <v>5</v>
      </c>
      <c r="B6263">
        <v>3</v>
      </c>
      <c r="C6263">
        <v>0</v>
      </c>
      <c r="D6263">
        <f>SUM(Sheet1!G6263:G6382)/120</f>
        <v>140675</v>
      </c>
      <c r="E6263">
        <f t="shared" si="148"/>
        <v>204295.13888888888</v>
      </c>
      <c r="F6263">
        <f t="shared" si="147"/>
        <v>151108.33333333334</v>
      </c>
      <c r="G6263">
        <v>135000</v>
      </c>
    </row>
    <row r="6264" spans="1:7" x14ac:dyDescent="0.25">
      <c r="A6264">
        <v>5</v>
      </c>
      <c r="B6264">
        <v>3</v>
      </c>
      <c r="C6264">
        <v>0</v>
      </c>
      <c r="D6264">
        <f>SUM(Sheet1!G6264:G6383)/120</f>
        <v>141508.33333333334</v>
      </c>
      <c r="E6264">
        <f t="shared" si="148"/>
        <v>204272.91666666666</v>
      </c>
      <c r="F6264">
        <f t="shared" si="147"/>
        <v>151241.66666666666</v>
      </c>
      <c r="G6264">
        <v>56000</v>
      </c>
    </row>
    <row r="6265" spans="1:7" x14ac:dyDescent="0.25">
      <c r="A6265">
        <v>5</v>
      </c>
      <c r="B6265">
        <v>3</v>
      </c>
      <c r="C6265">
        <v>0</v>
      </c>
      <c r="D6265">
        <f>SUM(Sheet1!G6265:G6384)/120</f>
        <v>142333.33333333334</v>
      </c>
      <c r="E6265">
        <f t="shared" si="148"/>
        <v>204223.61111111112</v>
      </c>
      <c r="F6265">
        <f t="shared" si="147"/>
        <v>150716.66666666666</v>
      </c>
      <c r="G6265">
        <v>56000</v>
      </c>
    </row>
    <row r="6266" spans="1:7" x14ac:dyDescent="0.25">
      <c r="A6266">
        <v>5</v>
      </c>
      <c r="B6266">
        <v>3</v>
      </c>
      <c r="C6266">
        <v>0</v>
      </c>
      <c r="D6266">
        <f>SUM(Sheet1!G6266:G6385)/120</f>
        <v>155383.33333333334</v>
      </c>
      <c r="E6266">
        <f t="shared" si="148"/>
        <v>204174.30555555556</v>
      </c>
      <c r="F6266">
        <f t="shared" si="147"/>
        <v>150191.66666666666</v>
      </c>
      <c r="G6266">
        <v>56000</v>
      </c>
    </row>
    <row r="6267" spans="1:7" x14ac:dyDescent="0.25">
      <c r="A6267">
        <v>5</v>
      </c>
      <c r="B6267">
        <v>3</v>
      </c>
      <c r="C6267">
        <v>0</v>
      </c>
      <c r="D6267">
        <f>SUM(Sheet1!G6267:G6386)/120</f>
        <v>168450</v>
      </c>
      <c r="E6267">
        <f t="shared" si="148"/>
        <v>204144.44444444444</v>
      </c>
      <c r="F6267">
        <f t="shared" ref="F6267:F6330" si="149">SUM(G6146:G6266)/120</f>
        <v>149666.66666666666</v>
      </c>
      <c r="G6267">
        <v>56000</v>
      </c>
    </row>
    <row r="6268" spans="1:7" x14ac:dyDescent="0.25">
      <c r="A6268">
        <v>5</v>
      </c>
      <c r="B6268">
        <v>3</v>
      </c>
      <c r="C6268">
        <v>0</v>
      </c>
      <c r="D6268">
        <f>SUM(Sheet1!G6268:G6387)/120</f>
        <v>181516.66666666666</v>
      </c>
      <c r="E6268">
        <f t="shared" si="148"/>
        <v>204114.58333333334</v>
      </c>
      <c r="F6268">
        <f t="shared" si="149"/>
        <v>149141.66666666666</v>
      </c>
      <c r="G6268">
        <v>56000</v>
      </c>
    </row>
    <row r="6269" spans="1:7" x14ac:dyDescent="0.25">
      <c r="A6269">
        <v>5</v>
      </c>
      <c r="B6269">
        <v>3</v>
      </c>
      <c r="C6269">
        <v>0</v>
      </c>
      <c r="D6269">
        <f>SUM(Sheet1!G6269:G6388)/120</f>
        <v>194583.33333333334</v>
      </c>
      <c r="E6269">
        <f t="shared" si="148"/>
        <v>204084.72222222222</v>
      </c>
      <c r="F6269">
        <f t="shared" si="149"/>
        <v>148625</v>
      </c>
      <c r="G6269">
        <v>56000</v>
      </c>
    </row>
    <row r="6270" spans="1:7" x14ac:dyDescent="0.25">
      <c r="A6270">
        <v>5</v>
      </c>
      <c r="B6270">
        <v>3</v>
      </c>
      <c r="C6270">
        <v>0</v>
      </c>
      <c r="D6270">
        <f>SUM(Sheet1!G6270:G6389)/120</f>
        <v>207675</v>
      </c>
      <c r="E6270">
        <f t="shared" si="148"/>
        <v>204055.20833333334</v>
      </c>
      <c r="F6270">
        <f t="shared" si="149"/>
        <v>148108.33333333334</v>
      </c>
      <c r="G6270">
        <v>57000</v>
      </c>
    </row>
    <row r="6271" spans="1:7" x14ac:dyDescent="0.25">
      <c r="A6271">
        <v>5</v>
      </c>
      <c r="B6271">
        <v>3</v>
      </c>
      <c r="C6271">
        <v>0</v>
      </c>
      <c r="D6271">
        <f>SUM(Sheet1!G6271:G6390)/120</f>
        <v>220725</v>
      </c>
      <c r="E6271">
        <f t="shared" si="148"/>
        <v>204026.04166666666</v>
      </c>
      <c r="F6271">
        <f t="shared" si="149"/>
        <v>147600</v>
      </c>
      <c r="G6271">
        <v>56000</v>
      </c>
    </row>
    <row r="6272" spans="1:7" x14ac:dyDescent="0.25">
      <c r="A6272">
        <v>5</v>
      </c>
      <c r="B6272">
        <v>3</v>
      </c>
      <c r="C6272">
        <v>0</v>
      </c>
      <c r="D6272">
        <f>SUM(Sheet1!G6272:G6391)/120</f>
        <v>233325</v>
      </c>
      <c r="E6272">
        <f t="shared" si="148"/>
        <v>203996.52777777778</v>
      </c>
      <c r="F6272">
        <f t="shared" si="149"/>
        <v>147083.33333333334</v>
      </c>
      <c r="G6272">
        <v>57000</v>
      </c>
    </row>
    <row r="6273" spans="1:7" x14ac:dyDescent="0.25">
      <c r="A6273">
        <v>5</v>
      </c>
      <c r="B6273">
        <v>3</v>
      </c>
      <c r="C6273">
        <v>0</v>
      </c>
      <c r="D6273">
        <f>SUM(Sheet1!G6273:G6392)/120</f>
        <v>245941.66666666666</v>
      </c>
      <c r="E6273">
        <f t="shared" si="148"/>
        <v>203967.36111111112</v>
      </c>
      <c r="F6273">
        <f t="shared" si="149"/>
        <v>146575</v>
      </c>
      <c r="G6273">
        <v>57000</v>
      </c>
    </row>
    <row r="6274" spans="1:7" x14ac:dyDescent="0.25">
      <c r="A6274">
        <v>5</v>
      </c>
      <c r="B6274">
        <v>3</v>
      </c>
      <c r="C6274">
        <v>0</v>
      </c>
      <c r="D6274">
        <f>SUM(Sheet1!G6274:G6393)/120</f>
        <v>247100</v>
      </c>
      <c r="E6274">
        <f t="shared" ref="E6274:E6337" si="150">SUM(G3394:G6273)/2880</f>
        <v>203938.19444444444</v>
      </c>
      <c r="F6274">
        <f t="shared" si="149"/>
        <v>146066.66666666666</v>
      </c>
      <c r="G6274">
        <v>57000</v>
      </c>
    </row>
    <row r="6275" spans="1:7" x14ac:dyDescent="0.25">
      <c r="A6275">
        <v>5</v>
      </c>
      <c r="B6275">
        <v>3</v>
      </c>
      <c r="C6275">
        <v>0</v>
      </c>
      <c r="D6275">
        <f>SUM(Sheet1!G6275:G6394)/120</f>
        <v>248258.33333333334</v>
      </c>
      <c r="E6275">
        <f t="shared" si="150"/>
        <v>203810.06944444444</v>
      </c>
      <c r="F6275">
        <f t="shared" si="149"/>
        <v>145566.66666666666</v>
      </c>
      <c r="G6275">
        <v>57000</v>
      </c>
    </row>
    <row r="6276" spans="1:7" x14ac:dyDescent="0.25">
      <c r="A6276">
        <v>5</v>
      </c>
      <c r="B6276">
        <v>3</v>
      </c>
      <c r="C6276">
        <v>0</v>
      </c>
      <c r="D6276">
        <f>SUM(Sheet1!G6276:G6395)/120</f>
        <v>249425</v>
      </c>
      <c r="E6276">
        <f t="shared" si="150"/>
        <v>203695.13888888888</v>
      </c>
      <c r="F6276">
        <f t="shared" si="149"/>
        <v>145066.66666666666</v>
      </c>
      <c r="G6276">
        <v>56000</v>
      </c>
    </row>
    <row r="6277" spans="1:7" x14ac:dyDescent="0.25">
      <c r="A6277">
        <v>5</v>
      </c>
      <c r="B6277">
        <v>3</v>
      </c>
      <c r="C6277">
        <v>0</v>
      </c>
      <c r="D6277">
        <f>SUM(Sheet1!G6277:G6396)/120</f>
        <v>250591.66666666666</v>
      </c>
      <c r="E6277">
        <f t="shared" si="150"/>
        <v>203593.05555555556</v>
      </c>
      <c r="F6277">
        <f t="shared" si="149"/>
        <v>144566.66666666666</v>
      </c>
      <c r="G6277">
        <v>57000</v>
      </c>
    </row>
    <row r="6278" spans="1:7" x14ac:dyDescent="0.25">
      <c r="A6278">
        <v>5</v>
      </c>
      <c r="B6278">
        <v>3</v>
      </c>
      <c r="C6278">
        <v>0</v>
      </c>
      <c r="D6278">
        <f>SUM(Sheet1!G6278:G6397)/120</f>
        <v>251750</v>
      </c>
      <c r="E6278">
        <f t="shared" si="150"/>
        <v>203492.01388888888</v>
      </c>
      <c r="F6278">
        <f t="shared" si="149"/>
        <v>144083.33333333334</v>
      </c>
      <c r="G6278">
        <v>57000</v>
      </c>
    </row>
    <row r="6279" spans="1:7" x14ac:dyDescent="0.25">
      <c r="A6279">
        <v>5</v>
      </c>
      <c r="B6279">
        <v>3</v>
      </c>
      <c r="C6279">
        <v>0</v>
      </c>
      <c r="D6279">
        <f>SUM(Sheet1!G6279:G6398)/120</f>
        <v>252908.33333333334</v>
      </c>
      <c r="E6279">
        <f t="shared" si="150"/>
        <v>203391.31944444444</v>
      </c>
      <c r="F6279">
        <f t="shared" si="149"/>
        <v>143600</v>
      </c>
      <c r="G6279">
        <v>56000</v>
      </c>
    </row>
    <row r="6280" spans="1:7" x14ac:dyDescent="0.25">
      <c r="A6280">
        <v>5</v>
      </c>
      <c r="B6280">
        <v>3</v>
      </c>
      <c r="C6280">
        <v>0</v>
      </c>
      <c r="D6280">
        <f>SUM(Sheet1!G6280:G6399)/120</f>
        <v>254058.33333333334</v>
      </c>
      <c r="E6280">
        <f t="shared" si="150"/>
        <v>203307.98611111112</v>
      </c>
      <c r="F6280">
        <f t="shared" si="149"/>
        <v>143116.66666666666</v>
      </c>
      <c r="G6280">
        <v>57000</v>
      </c>
    </row>
    <row r="6281" spans="1:7" x14ac:dyDescent="0.25">
      <c r="A6281">
        <v>5</v>
      </c>
      <c r="B6281">
        <v>3</v>
      </c>
      <c r="C6281">
        <v>0</v>
      </c>
      <c r="D6281">
        <f>SUM(Sheet1!G6281:G6400)/120</f>
        <v>255216.66666666666</v>
      </c>
      <c r="E6281">
        <f t="shared" si="150"/>
        <v>203279.51388888888</v>
      </c>
      <c r="F6281">
        <f t="shared" si="149"/>
        <v>142641.66666666666</v>
      </c>
      <c r="G6281">
        <v>56000</v>
      </c>
    </row>
    <row r="6282" spans="1:7" x14ac:dyDescent="0.25">
      <c r="A6282">
        <v>5</v>
      </c>
      <c r="B6282">
        <v>3</v>
      </c>
      <c r="C6282">
        <v>0</v>
      </c>
      <c r="D6282">
        <f>SUM(Sheet1!G6282:G6401)/120</f>
        <v>256375</v>
      </c>
      <c r="E6282">
        <f t="shared" si="150"/>
        <v>203250.69444444444</v>
      </c>
      <c r="F6282">
        <f t="shared" si="149"/>
        <v>142166.66666666666</v>
      </c>
      <c r="G6282">
        <v>57000</v>
      </c>
    </row>
    <row r="6283" spans="1:7" x14ac:dyDescent="0.25">
      <c r="A6283">
        <v>5</v>
      </c>
      <c r="B6283">
        <v>3</v>
      </c>
      <c r="C6283">
        <v>0</v>
      </c>
      <c r="D6283">
        <f>SUM(Sheet1!G6283:G6402)/120</f>
        <v>257525</v>
      </c>
      <c r="E6283">
        <f t="shared" si="150"/>
        <v>203222.22222222222</v>
      </c>
      <c r="F6283">
        <f t="shared" si="149"/>
        <v>142166.66666666666</v>
      </c>
      <c r="G6283">
        <v>57000</v>
      </c>
    </row>
    <row r="6284" spans="1:7" x14ac:dyDescent="0.25">
      <c r="A6284">
        <v>5</v>
      </c>
      <c r="B6284">
        <v>3</v>
      </c>
      <c r="C6284">
        <v>0</v>
      </c>
      <c r="D6284">
        <f>SUM(Sheet1!G6284:G6403)/120</f>
        <v>258691.66666666666</v>
      </c>
      <c r="E6284">
        <f t="shared" si="150"/>
        <v>203193.75</v>
      </c>
      <c r="F6284">
        <f t="shared" si="149"/>
        <v>142166.66666666666</v>
      </c>
      <c r="G6284">
        <v>56000</v>
      </c>
    </row>
    <row r="6285" spans="1:7" x14ac:dyDescent="0.25">
      <c r="A6285">
        <v>5</v>
      </c>
      <c r="B6285">
        <v>3</v>
      </c>
      <c r="C6285">
        <v>0</v>
      </c>
      <c r="D6285">
        <f>SUM(Sheet1!G6285:G6404)/120</f>
        <v>259858.33333333334</v>
      </c>
      <c r="E6285">
        <f t="shared" si="150"/>
        <v>203165.27777777778</v>
      </c>
      <c r="F6285">
        <f t="shared" si="149"/>
        <v>142158.33333333334</v>
      </c>
      <c r="G6285">
        <v>56000</v>
      </c>
    </row>
    <row r="6286" spans="1:7" x14ac:dyDescent="0.25">
      <c r="A6286">
        <v>5</v>
      </c>
      <c r="B6286">
        <v>3</v>
      </c>
      <c r="C6286">
        <v>0</v>
      </c>
      <c r="D6286">
        <f>SUM(Sheet1!G6286:G6405)/120</f>
        <v>261033.33333333334</v>
      </c>
      <c r="E6286">
        <f t="shared" si="150"/>
        <v>203136.80555555556</v>
      </c>
      <c r="F6286">
        <f t="shared" si="149"/>
        <v>142150</v>
      </c>
      <c r="G6286">
        <v>57000</v>
      </c>
    </row>
    <row r="6287" spans="1:7" x14ac:dyDescent="0.25">
      <c r="A6287">
        <v>5</v>
      </c>
      <c r="B6287">
        <v>3</v>
      </c>
      <c r="C6287">
        <v>0</v>
      </c>
      <c r="D6287">
        <f>SUM(Sheet1!G6287:G6406)/120</f>
        <v>262208.33333333331</v>
      </c>
      <c r="E6287">
        <f t="shared" si="150"/>
        <v>203107.98611111112</v>
      </c>
      <c r="F6287">
        <f t="shared" si="149"/>
        <v>142150</v>
      </c>
      <c r="G6287">
        <v>56000</v>
      </c>
    </row>
    <row r="6288" spans="1:7" x14ac:dyDescent="0.25">
      <c r="A6288">
        <v>5</v>
      </c>
      <c r="B6288">
        <v>3</v>
      </c>
      <c r="C6288">
        <v>0</v>
      </c>
      <c r="D6288">
        <f>SUM(Sheet1!G6288:G6407)/120</f>
        <v>263383.33333333331</v>
      </c>
      <c r="E6288">
        <f t="shared" si="150"/>
        <v>203106.25</v>
      </c>
      <c r="F6288">
        <f t="shared" si="149"/>
        <v>142141.66666666666</v>
      </c>
      <c r="G6288">
        <v>56000</v>
      </c>
    </row>
    <row r="6289" spans="1:7" x14ac:dyDescent="0.25">
      <c r="A6289">
        <v>5</v>
      </c>
      <c r="B6289">
        <v>3</v>
      </c>
      <c r="C6289">
        <v>0</v>
      </c>
      <c r="D6289">
        <f>SUM(Sheet1!G6289:G6408)/120</f>
        <v>264566.66666666669</v>
      </c>
      <c r="E6289">
        <f t="shared" si="150"/>
        <v>203104.51388888888</v>
      </c>
      <c r="F6289">
        <f t="shared" si="149"/>
        <v>142133.33333333334</v>
      </c>
      <c r="G6289">
        <v>57000</v>
      </c>
    </row>
    <row r="6290" spans="1:7" x14ac:dyDescent="0.25">
      <c r="A6290">
        <v>5</v>
      </c>
      <c r="B6290">
        <v>3</v>
      </c>
      <c r="C6290">
        <v>0</v>
      </c>
      <c r="D6290">
        <f>SUM(Sheet1!G6290:G6409)/120</f>
        <v>265758.33333333331</v>
      </c>
      <c r="E6290">
        <f t="shared" si="150"/>
        <v>203072.22222222222</v>
      </c>
      <c r="F6290">
        <f t="shared" si="149"/>
        <v>142133.33333333334</v>
      </c>
      <c r="G6290">
        <v>57000</v>
      </c>
    </row>
    <row r="6291" spans="1:7" x14ac:dyDescent="0.25">
      <c r="A6291">
        <v>5</v>
      </c>
      <c r="B6291">
        <v>3</v>
      </c>
      <c r="C6291">
        <v>0</v>
      </c>
      <c r="D6291">
        <f>SUM(Sheet1!G6291:G6410)/120</f>
        <v>266950</v>
      </c>
      <c r="E6291">
        <f t="shared" si="150"/>
        <v>203040.27777777778</v>
      </c>
      <c r="F6291">
        <f t="shared" si="149"/>
        <v>142133.33333333334</v>
      </c>
      <c r="G6291">
        <v>57000</v>
      </c>
    </row>
    <row r="6292" spans="1:7" x14ac:dyDescent="0.25">
      <c r="A6292">
        <v>5</v>
      </c>
      <c r="B6292">
        <v>3</v>
      </c>
      <c r="C6292">
        <v>0</v>
      </c>
      <c r="D6292">
        <f>SUM(Sheet1!G6292:G6411)/120</f>
        <v>268150</v>
      </c>
      <c r="E6292">
        <f t="shared" si="150"/>
        <v>203009.02777777778</v>
      </c>
      <c r="F6292">
        <f t="shared" si="149"/>
        <v>142133.33333333334</v>
      </c>
      <c r="G6292">
        <v>57000</v>
      </c>
    </row>
    <row r="6293" spans="1:7" x14ac:dyDescent="0.25">
      <c r="A6293">
        <v>5</v>
      </c>
      <c r="B6293">
        <v>3</v>
      </c>
      <c r="C6293">
        <v>0</v>
      </c>
      <c r="D6293">
        <f>SUM(Sheet1!G6293:G6412)/120</f>
        <v>269816.66666666669</v>
      </c>
      <c r="E6293">
        <f t="shared" si="150"/>
        <v>202978.81944444444</v>
      </c>
      <c r="F6293">
        <f t="shared" si="149"/>
        <v>142133.33333333334</v>
      </c>
      <c r="G6293">
        <v>57000</v>
      </c>
    </row>
    <row r="6294" spans="1:7" x14ac:dyDescent="0.25">
      <c r="A6294">
        <v>5</v>
      </c>
      <c r="B6294">
        <v>3</v>
      </c>
      <c r="C6294">
        <v>0</v>
      </c>
      <c r="D6294">
        <f>SUM(Sheet1!G6294:G6413)/120</f>
        <v>271475</v>
      </c>
      <c r="E6294">
        <f t="shared" si="150"/>
        <v>202948.95833333334</v>
      </c>
      <c r="F6294">
        <f t="shared" si="149"/>
        <v>142133.33333333334</v>
      </c>
      <c r="G6294">
        <v>57000</v>
      </c>
    </row>
    <row r="6295" spans="1:7" x14ac:dyDescent="0.25">
      <c r="A6295">
        <v>5</v>
      </c>
      <c r="B6295">
        <v>3</v>
      </c>
      <c r="C6295">
        <v>0</v>
      </c>
      <c r="D6295">
        <f>SUM(Sheet1!G6295:G6414)/120</f>
        <v>273133.33333333331</v>
      </c>
      <c r="E6295">
        <f t="shared" si="150"/>
        <v>202919.79166666666</v>
      </c>
      <c r="F6295">
        <f t="shared" si="149"/>
        <v>142133.33333333334</v>
      </c>
      <c r="G6295">
        <v>125000</v>
      </c>
    </row>
    <row r="6296" spans="1:7" x14ac:dyDescent="0.25">
      <c r="A6296">
        <v>5</v>
      </c>
      <c r="B6296">
        <v>3</v>
      </c>
      <c r="C6296">
        <v>0</v>
      </c>
      <c r="D6296">
        <f>SUM(Sheet1!G6296:G6415)/120</f>
        <v>274800</v>
      </c>
      <c r="E6296">
        <f t="shared" si="150"/>
        <v>202914.58333333334</v>
      </c>
      <c r="F6296">
        <f t="shared" si="149"/>
        <v>142700</v>
      </c>
      <c r="G6296">
        <v>123000</v>
      </c>
    </row>
    <row r="6297" spans="1:7" x14ac:dyDescent="0.25">
      <c r="A6297">
        <v>5</v>
      </c>
      <c r="B6297">
        <v>3</v>
      </c>
      <c r="C6297">
        <v>0</v>
      </c>
      <c r="D6297">
        <f>SUM(Sheet1!G6297:G6416)/120</f>
        <v>275800</v>
      </c>
      <c r="E6297">
        <f t="shared" si="150"/>
        <v>202908.68055555556</v>
      </c>
      <c r="F6297">
        <f t="shared" si="149"/>
        <v>143250</v>
      </c>
      <c r="G6297">
        <v>120000</v>
      </c>
    </row>
    <row r="6298" spans="1:7" x14ac:dyDescent="0.25">
      <c r="A6298">
        <v>5</v>
      </c>
      <c r="B6298">
        <v>3</v>
      </c>
      <c r="C6298">
        <v>0</v>
      </c>
      <c r="D6298">
        <f>SUM(Sheet1!G6298:G6417)/120</f>
        <v>276791.66666666669</v>
      </c>
      <c r="E6298">
        <f t="shared" si="150"/>
        <v>202901.73611111112</v>
      </c>
      <c r="F6298">
        <f t="shared" si="149"/>
        <v>143775</v>
      </c>
      <c r="G6298">
        <v>119000</v>
      </c>
    </row>
    <row r="6299" spans="1:7" x14ac:dyDescent="0.25">
      <c r="A6299">
        <v>5</v>
      </c>
      <c r="B6299">
        <v>3</v>
      </c>
      <c r="C6299">
        <v>0</v>
      </c>
      <c r="D6299">
        <f>SUM(Sheet1!G6299:G6418)/120</f>
        <v>277783.33333333331</v>
      </c>
      <c r="E6299">
        <f t="shared" si="150"/>
        <v>202894.79166666666</v>
      </c>
      <c r="F6299">
        <f t="shared" si="149"/>
        <v>144291.66666666666</v>
      </c>
      <c r="G6299">
        <v>119000</v>
      </c>
    </row>
    <row r="6300" spans="1:7" x14ac:dyDescent="0.25">
      <c r="A6300">
        <v>5</v>
      </c>
      <c r="B6300">
        <v>3</v>
      </c>
      <c r="C6300">
        <v>0</v>
      </c>
      <c r="D6300">
        <f>SUM(Sheet1!G6300:G6419)/120</f>
        <v>278775</v>
      </c>
      <c r="E6300">
        <f t="shared" si="150"/>
        <v>202888.19444444444</v>
      </c>
      <c r="F6300">
        <f t="shared" si="149"/>
        <v>144808.33333333334</v>
      </c>
      <c r="G6300">
        <v>119000</v>
      </c>
    </row>
    <row r="6301" spans="1:7" x14ac:dyDescent="0.25">
      <c r="A6301">
        <v>5</v>
      </c>
      <c r="B6301">
        <v>3</v>
      </c>
      <c r="C6301">
        <v>0</v>
      </c>
      <c r="D6301">
        <f>SUM(Sheet1!G6301:G6420)/120</f>
        <v>279766.66666666669</v>
      </c>
      <c r="E6301">
        <f t="shared" si="150"/>
        <v>202881.25</v>
      </c>
      <c r="F6301">
        <f t="shared" si="149"/>
        <v>145325</v>
      </c>
      <c r="G6301">
        <v>118000</v>
      </c>
    </row>
    <row r="6302" spans="1:7" x14ac:dyDescent="0.25">
      <c r="A6302">
        <v>5</v>
      </c>
      <c r="B6302">
        <v>3</v>
      </c>
      <c r="C6302">
        <v>0</v>
      </c>
      <c r="D6302">
        <f>SUM(Sheet1!G6302:G6421)/120</f>
        <v>280766.66666666669</v>
      </c>
      <c r="E6302">
        <f t="shared" si="150"/>
        <v>202873.95833333334</v>
      </c>
      <c r="F6302">
        <f t="shared" si="149"/>
        <v>145833.33333333334</v>
      </c>
      <c r="G6302">
        <v>119000</v>
      </c>
    </row>
    <row r="6303" spans="1:7" x14ac:dyDescent="0.25">
      <c r="A6303">
        <v>5</v>
      </c>
      <c r="B6303">
        <v>3</v>
      </c>
      <c r="C6303">
        <v>0</v>
      </c>
      <c r="D6303">
        <f>SUM(Sheet1!G6303:G6422)/120</f>
        <v>281766.66666666669</v>
      </c>
      <c r="E6303">
        <f t="shared" si="150"/>
        <v>202867.01388888888</v>
      </c>
      <c r="F6303">
        <f t="shared" si="149"/>
        <v>146350</v>
      </c>
      <c r="G6303">
        <v>119000</v>
      </c>
    </row>
    <row r="6304" spans="1:7" x14ac:dyDescent="0.25">
      <c r="A6304">
        <v>5</v>
      </c>
      <c r="B6304">
        <v>3</v>
      </c>
      <c r="C6304">
        <v>0</v>
      </c>
      <c r="D6304">
        <f>SUM(Sheet1!G6304:G6423)/120</f>
        <v>282766.66666666669</v>
      </c>
      <c r="E6304">
        <f t="shared" si="150"/>
        <v>202860.41666666666</v>
      </c>
      <c r="F6304">
        <f t="shared" si="149"/>
        <v>146866.66666666666</v>
      </c>
      <c r="G6304">
        <v>118000</v>
      </c>
    </row>
    <row r="6305" spans="1:7" x14ac:dyDescent="0.25">
      <c r="A6305">
        <v>5</v>
      </c>
      <c r="B6305">
        <v>3</v>
      </c>
      <c r="C6305">
        <v>0</v>
      </c>
      <c r="D6305">
        <f>SUM(Sheet1!G6305:G6424)/120</f>
        <v>283766.66666666669</v>
      </c>
      <c r="E6305">
        <f t="shared" si="150"/>
        <v>202853.47222222222</v>
      </c>
      <c r="F6305">
        <f t="shared" si="149"/>
        <v>147375</v>
      </c>
      <c r="G6305">
        <v>118000</v>
      </c>
    </row>
    <row r="6306" spans="1:7" x14ac:dyDescent="0.25">
      <c r="A6306">
        <v>5</v>
      </c>
      <c r="B6306">
        <v>3</v>
      </c>
      <c r="C6306">
        <v>0</v>
      </c>
      <c r="D6306">
        <f>SUM(Sheet1!G6306:G6425)/120</f>
        <v>284766.66666666669</v>
      </c>
      <c r="E6306">
        <f t="shared" si="150"/>
        <v>202846.52777777778</v>
      </c>
      <c r="F6306">
        <f t="shared" si="149"/>
        <v>147883.33333333334</v>
      </c>
      <c r="G6306">
        <v>118000</v>
      </c>
    </row>
    <row r="6307" spans="1:7" x14ac:dyDescent="0.25">
      <c r="A6307">
        <v>5</v>
      </c>
      <c r="B6307">
        <v>3</v>
      </c>
      <c r="C6307">
        <v>0</v>
      </c>
      <c r="D6307">
        <f>SUM(Sheet1!G6307:G6426)/120</f>
        <v>285766.66666666669</v>
      </c>
      <c r="E6307">
        <f t="shared" si="150"/>
        <v>202839.58333333334</v>
      </c>
      <c r="F6307">
        <f t="shared" si="149"/>
        <v>148391.66666666666</v>
      </c>
      <c r="G6307">
        <v>117000</v>
      </c>
    </row>
    <row r="6308" spans="1:7" x14ac:dyDescent="0.25">
      <c r="A6308">
        <v>5</v>
      </c>
      <c r="B6308">
        <v>3</v>
      </c>
      <c r="C6308">
        <v>0</v>
      </c>
      <c r="D6308">
        <f>SUM(Sheet1!G6308:G6427)/120</f>
        <v>286758.33333333331</v>
      </c>
      <c r="E6308">
        <f t="shared" si="150"/>
        <v>202832.63888888888</v>
      </c>
      <c r="F6308">
        <f t="shared" si="149"/>
        <v>148891.66666666666</v>
      </c>
      <c r="G6308">
        <v>117000</v>
      </c>
    </row>
    <row r="6309" spans="1:7" x14ac:dyDescent="0.25">
      <c r="A6309">
        <v>5</v>
      </c>
      <c r="B6309">
        <v>3</v>
      </c>
      <c r="C6309">
        <v>0</v>
      </c>
      <c r="D6309">
        <f>SUM(Sheet1!G6309:G6428)/120</f>
        <v>287750</v>
      </c>
      <c r="E6309">
        <f t="shared" si="150"/>
        <v>202825.34722222222</v>
      </c>
      <c r="F6309">
        <f t="shared" si="149"/>
        <v>149391.66666666666</v>
      </c>
      <c r="G6309">
        <v>116000</v>
      </c>
    </row>
    <row r="6310" spans="1:7" x14ac:dyDescent="0.25">
      <c r="A6310">
        <v>5</v>
      </c>
      <c r="B6310">
        <v>3</v>
      </c>
      <c r="C6310">
        <v>0</v>
      </c>
      <c r="D6310">
        <f>SUM(Sheet1!G6310:G6429)/120</f>
        <v>289700</v>
      </c>
      <c r="E6310">
        <f t="shared" si="150"/>
        <v>202818.05555555556</v>
      </c>
      <c r="F6310">
        <f t="shared" si="149"/>
        <v>149883.33333333334</v>
      </c>
      <c r="G6310">
        <v>115000</v>
      </c>
    </row>
    <row r="6311" spans="1:7" x14ac:dyDescent="0.25">
      <c r="A6311">
        <v>5</v>
      </c>
      <c r="B6311">
        <v>3</v>
      </c>
      <c r="C6311">
        <v>0</v>
      </c>
      <c r="D6311">
        <f>SUM(Sheet1!G6311:G6430)/120</f>
        <v>291991.66666666669</v>
      </c>
      <c r="E6311">
        <f t="shared" si="150"/>
        <v>202810.41666666666</v>
      </c>
      <c r="F6311">
        <f t="shared" si="149"/>
        <v>150366.66666666666</v>
      </c>
      <c r="G6311">
        <v>115000</v>
      </c>
    </row>
    <row r="6312" spans="1:7" x14ac:dyDescent="0.25">
      <c r="A6312">
        <v>5</v>
      </c>
      <c r="B6312">
        <v>3</v>
      </c>
      <c r="C6312">
        <v>0</v>
      </c>
      <c r="D6312">
        <f>SUM(Sheet1!G6312:G6431)/120</f>
        <v>296500</v>
      </c>
      <c r="E6312">
        <f t="shared" si="150"/>
        <v>202802.77777777778</v>
      </c>
      <c r="F6312">
        <f t="shared" si="149"/>
        <v>150850</v>
      </c>
      <c r="G6312">
        <v>113000</v>
      </c>
    </row>
    <row r="6313" spans="1:7" x14ac:dyDescent="0.25">
      <c r="A6313">
        <v>5</v>
      </c>
      <c r="B6313">
        <v>3</v>
      </c>
      <c r="C6313">
        <v>0</v>
      </c>
      <c r="D6313">
        <f>SUM(Sheet1!G6313:G6432)/120</f>
        <v>297666.66666666669</v>
      </c>
      <c r="E6313">
        <f t="shared" si="150"/>
        <v>202794.44444444444</v>
      </c>
      <c r="F6313">
        <f t="shared" si="149"/>
        <v>151316.66666666666</v>
      </c>
      <c r="G6313">
        <v>114000</v>
      </c>
    </row>
    <row r="6314" spans="1:7" x14ac:dyDescent="0.25">
      <c r="A6314">
        <v>5</v>
      </c>
      <c r="B6314">
        <v>3</v>
      </c>
      <c r="C6314">
        <v>0</v>
      </c>
      <c r="D6314">
        <f>SUM(Sheet1!G6314:G6433)/120</f>
        <v>298750</v>
      </c>
      <c r="E6314">
        <f t="shared" si="150"/>
        <v>202786.80555555556</v>
      </c>
      <c r="F6314">
        <f t="shared" si="149"/>
        <v>151791.66666666666</v>
      </c>
      <c r="G6314">
        <v>113000</v>
      </c>
    </row>
    <row r="6315" spans="1:7" x14ac:dyDescent="0.25">
      <c r="A6315">
        <v>5</v>
      </c>
      <c r="B6315">
        <v>3</v>
      </c>
      <c r="C6315">
        <v>0</v>
      </c>
      <c r="D6315">
        <f>SUM(Sheet1!G6315:G6434)/120</f>
        <v>300150</v>
      </c>
      <c r="E6315">
        <f t="shared" si="150"/>
        <v>202778.81944444444</v>
      </c>
      <c r="F6315">
        <f t="shared" si="149"/>
        <v>152258.33333333334</v>
      </c>
      <c r="G6315">
        <v>113000</v>
      </c>
    </row>
    <row r="6316" spans="1:7" x14ac:dyDescent="0.25">
      <c r="A6316">
        <v>5</v>
      </c>
      <c r="B6316">
        <v>3</v>
      </c>
      <c r="C6316">
        <v>0</v>
      </c>
      <c r="D6316">
        <f>SUM(Sheet1!G6316:G6435)/120</f>
        <v>301583.33333333331</v>
      </c>
      <c r="E6316">
        <f t="shared" si="150"/>
        <v>202770.83333333334</v>
      </c>
      <c r="F6316">
        <f t="shared" si="149"/>
        <v>152725</v>
      </c>
      <c r="G6316">
        <v>112000</v>
      </c>
    </row>
    <row r="6317" spans="1:7" x14ac:dyDescent="0.25">
      <c r="A6317">
        <v>5</v>
      </c>
      <c r="B6317">
        <v>3</v>
      </c>
      <c r="C6317">
        <v>0</v>
      </c>
      <c r="D6317">
        <f>SUM(Sheet1!G6317:G6436)/120</f>
        <v>303025</v>
      </c>
      <c r="E6317">
        <f t="shared" si="150"/>
        <v>202762.5</v>
      </c>
      <c r="F6317">
        <f t="shared" si="149"/>
        <v>153183.33333333334</v>
      </c>
      <c r="G6317">
        <v>56000</v>
      </c>
    </row>
    <row r="6318" spans="1:7" x14ac:dyDescent="0.25">
      <c r="A6318">
        <v>5</v>
      </c>
      <c r="B6318">
        <v>3</v>
      </c>
      <c r="C6318">
        <v>0</v>
      </c>
      <c r="D6318">
        <f>SUM(Sheet1!G6318:G6437)/120</f>
        <v>304483.33333333331</v>
      </c>
      <c r="E6318">
        <f t="shared" si="150"/>
        <v>202735.06944444444</v>
      </c>
      <c r="F6318">
        <f t="shared" si="149"/>
        <v>153175</v>
      </c>
      <c r="G6318">
        <v>56000</v>
      </c>
    </row>
    <row r="6319" spans="1:7" x14ac:dyDescent="0.25">
      <c r="A6319">
        <v>5</v>
      </c>
      <c r="B6319">
        <v>3</v>
      </c>
      <c r="C6319">
        <v>0</v>
      </c>
      <c r="D6319">
        <f>SUM(Sheet1!G6319:G6438)/120</f>
        <v>305916.66666666669</v>
      </c>
      <c r="E6319">
        <f t="shared" si="150"/>
        <v>202707.63888888888</v>
      </c>
      <c r="F6319">
        <f t="shared" si="149"/>
        <v>153166.66666666666</v>
      </c>
      <c r="G6319">
        <v>56000</v>
      </c>
    </row>
    <row r="6320" spans="1:7" x14ac:dyDescent="0.25">
      <c r="A6320">
        <v>5</v>
      </c>
      <c r="B6320">
        <v>3</v>
      </c>
      <c r="C6320">
        <v>0</v>
      </c>
      <c r="D6320">
        <f>SUM(Sheet1!G6320:G6439)/120</f>
        <v>307358.33333333331</v>
      </c>
      <c r="E6320">
        <f t="shared" si="150"/>
        <v>202680.20833333334</v>
      </c>
      <c r="F6320">
        <f t="shared" si="149"/>
        <v>153158.33333333334</v>
      </c>
      <c r="G6320">
        <v>56000</v>
      </c>
    </row>
    <row r="6321" spans="1:7" x14ac:dyDescent="0.25">
      <c r="A6321">
        <v>5</v>
      </c>
      <c r="B6321">
        <v>3</v>
      </c>
      <c r="C6321">
        <v>0</v>
      </c>
      <c r="D6321">
        <f>SUM(Sheet1!G6321:G6440)/120</f>
        <v>308825</v>
      </c>
      <c r="E6321">
        <f t="shared" si="150"/>
        <v>202652.43055555556</v>
      </c>
      <c r="F6321">
        <f t="shared" si="149"/>
        <v>153150</v>
      </c>
      <c r="G6321">
        <v>56000</v>
      </c>
    </row>
    <row r="6322" spans="1:7" x14ac:dyDescent="0.25">
      <c r="A6322">
        <v>5</v>
      </c>
      <c r="B6322">
        <v>3</v>
      </c>
      <c r="C6322">
        <v>0</v>
      </c>
      <c r="D6322">
        <f>SUM(Sheet1!G6322:G6441)/120</f>
        <v>310283.33333333331</v>
      </c>
      <c r="E6322">
        <f t="shared" si="150"/>
        <v>202625</v>
      </c>
      <c r="F6322">
        <f t="shared" si="149"/>
        <v>153141.66666666666</v>
      </c>
      <c r="G6322">
        <v>56000</v>
      </c>
    </row>
    <row r="6323" spans="1:7" x14ac:dyDescent="0.25">
      <c r="A6323">
        <v>5</v>
      </c>
      <c r="B6323">
        <v>3</v>
      </c>
      <c r="C6323">
        <v>0</v>
      </c>
      <c r="D6323">
        <f>SUM(Sheet1!G6323:G6442)/120</f>
        <v>311758.33333333331</v>
      </c>
      <c r="E6323">
        <f t="shared" si="150"/>
        <v>202597.56944444444</v>
      </c>
      <c r="F6323">
        <f t="shared" si="149"/>
        <v>153133.33333333334</v>
      </c>
      <c r="G6323">
        <v>56000</v>
      </c>
    </row>
    <row r="6324" spans="1:7" x14ac:dyDescent="0.25">
      <c r="A6324">
        <v>5</v>
      </c>
      <c r="B6324">
        <v>3</v>
      </c>
      <c r="C6324">
        <v>0</v>
      </c>
      <c r="D6324">
        <f>SUM(Sheet1!G6324:G6443)/120</f>
        <v>313233.33333333331</v>
      </c>
      <c r="E6324">
        <f t="shared" si="150"/>
        <v>202570.13888888888</v>
      </c>
      <c r="F6324">
        <f t="shared" si="149"/>
        <v>153125</v>
      </c>
      <c r="G6324">
        <v>56000</v>
      </c>
    </row>
    <row r="6325" spans="1:7" x14ac:dyDescent="0.25">
      <c r="A6325">
        <v>5</v>
      </c>
      <c r="B6325">
        <v>3</v>
      </c>
      <c r="C6325">
        <v>0</v>
      </c>
      <c r="D6325">
        <f>SUM(Sheet1!G6325:G6444)/120</f>
        <v>314700</v>
      </c>
      <c r="E6325">
        <f t="shared" si="150"/>
        <v>202542.70833333334</v>
      </c>
      <c r="F6325">
        <f t="shared" si="149"/>
        <v>153116.66666666666</v>
      </c>
      <c r="G6325">
        <v>56000</v>
      </c>
    </row>
    <row r="6326" spans="1:7" x14ac:dyDescent="0.25">
      <c r="A6326">
        <v>5</v>
      </c>
      <c r="B6326">
        <v>3</v>
      </c>
      <c r="C6326">
        <v>0</v>
      </c>
      <c r="D6326">
        <f>SUM(Sheet1!G6326:G6445)/120</f>
        <v>314466.66666666669</v>
      </c>
      <c r="E6326">
        <f t="shared" si="150"/>
        <v>202515.27777777778</v>
      </c>
      <c r="F6326">
        <f t="shared" si="149"/>
        <v>153108.33333333334</v>
      </c>
      <c r="G6326">
        <v>56000</v>
      </c>
    </row>
    <row r="6327" spans="1:7" x14ac:dyDescent="0.25">
      <c r="A6327">
        <v>5</v>
      </c>
      <c r="B6327">
        <v>3</v>
      </c>
      <c r="C6327">
        <v>0</v>
      </c>
      <c r="D6327">
        <f>SUM(Sheet1!G6327:G6446)/120</f>
        <v>315941.66666666669</v>
      </c>
      <c r="E6327">
        <f t="shared" si="150"/>
        <v>202464.58333333334</v>
      </c>
      <c r="F6327">
        <f t="shared" si="149"/>
        <v>153100</v>
      </c>
      <c r="G6327">
        <v>56000</v>
      </c>
    </row>
    <row r="6328" spans="1:7" x14ac:dyDescent="0.25">
      <c r="A6328">
        <v>5</v>
      </c>
      <c r="B6328">
        <v>3</v>
      </c>
      <c r="C6328">
        <v>0</v>
      </c>
      <c r="D6328">
        <f>SUM(Sheet1!G6328:G6447)/120</f>
        <v>317408.33333333331</v>
      </c>
      <c r="E6328">
        <f t="shared" si="150"/>
        <v>202414.58333333334</v>
      </c>
      <c r="F6328">
        <f t="shared" si="149"/>
        <v>153091.66666666666</v>
      </c>
      <c r="G6328">
        <v>56000</v>
      </c>
    </row>
    <row r="6329" spans="1:7" x14ac:dyDescent="0.25">
      <c r="A6329">
        <v>5</v>
      </c>
      <c r="B6329">
        <v>3</v>
      </c>
      <c r="C6329">
        <v>0</v>
      </c>
      <c r="D6329">
        <f>SUM(Sheet1!G6329:G6448)/120</f>
        <v>318875</v>
      </c>
      <c r="E6329">
        <f t="shared" si="150"/>
        <v>202365.625</v>
      </c>
      <c r="F6329">
        <f t="shared" si="149"/>
        <v>153083.33333333334</v>
      </c>
      <c r="G6329">
        <v>56000</v>
      </c>
    </row>
    <row r="6330" spans="1:7" x14ac:dyDescent="0.25">
      <c r="A6330">
        <v>5</v>
      </c>
      <c r="B6330">
        <v>3</v>
      </c>
      <c r="C6330">
        <v>0</v>
      </c>
      <c r="D6330">
        <f>SUM(Sheet1!G6330:G6449)/120</f>
        <v>320333.33333333331</v>
      </c>
      <c r="E6330">
        <f t="shared" si="150"/>
        <v>202317.36111111112</v>
      </c>
      <c r="F6330">
        <f t="shared" si="149"/>
        <v>153075</v>
      </c>
      <c r="G6330">
        <v>56000</v>
      </c>
    </row>
    <row r="6331" spans="1:7" x14ac:dyDescent="0.25">
      <c r="A6331">
        <v>5</v>
      </c>
      <c r="B6331">
        <v>3</v>
      </c>
      <c r="C6331">
        <v>0</v>
      </c>
      <c r="D6331">
        <f>SUM(Sheet1!G6331:G6450)/120</f>
        <v>321791.66666666669</v>
      </c>
      <c r="E6331">
        <f t="shared" si="150"/>
        <v>202294.44444444444</v>
      </c>
      <c r="F6331">
        <f t="shared" ref="F6331:F6394" si="151">SUM(G6210:G6330)/120</f>
        <v>153066.66666666666</v>
      </c>
      <c r="G6331">
        <v>56000</v>
      </c>
    </row>
    <row r="6332" spans="1:7" x14ac:dyDescent="0.25">
      <c r="A6332">
        <v>5</v>
      </c>
      <c r="B6332">
        <v>3</v>
      </c>
      <c r="C6332">
        <v>0</v>
      </c>
      <c r="D6332">
        <f>SUM(Sheet1!G6332:G6451)/120</f>
        <v>322775</v>
      </c>
      <c r="E6332">
        <f t="shared" si="150"/>
        <v>202271.52777777778</v>
      </c>
      <c r="F6332">
        <f t="shared" si="151"/>
        <v>153058.33333333334</v>
      </c>
      <c r="G6332">
        <v>56000</v>
      </c>
    </row>
    <row r="6333" spans="1:7" x14ac:dyDescent="0.25">
      <c r="A6333">
        <v>5</v>
      </c>
      <c r="B6333">
        <v>3</v>
      </c>
      <c r="C6333">
        <v>0</v>
      </c>
      <c r="D6333">
        <f>SUM(Sheet1!G6333:G6452)/120</f>
        <v>323750</v>
      </c>
      <c r="E6333">
        <f t="shared" si="150"/>
        <v>202248.61111111112</v>
      </c>
      <c r="F6333">
        <f t="shared" si="151"/>
        <v>152325</v>
      </c>
      <c r="G6333">
        <v>153000</v>
      </c>
    </row>
    <row r="6334" spans="1:7" x14ac:dyDescent="0.25">
      <c r="A6334">
        <v>5</v>
      </c>
      <c r="B6334">
        <v>3</v>
      </c>
      <c r="C6334">
        <v>0</v>
      </c>
      <c r="D6334">
        <f>SUM(Sheet1!G6334:G6453)/120</f>
        <v>324725</v>
      </c>
      <c r="E6334">
        <f t="shared" si="150"/>
        <v>202259.375</v>
      </c>
      <c r="F6334">
        <f t="shared" si="151"/>
        <v>152383.33333333334</v>
      </c>
      <c r="G6334">
        <v>146000</v>
      </c>
    </row>
    <row r="6335" spans="1:7" x14ac:dyDescent="0.25">
      <c r="A6335">
        <v>5</v>
      </c>
      <c r="B6335">
        <v>3</v>
      </c>
      <c r="C6335">
        <v>0</v>
      </c>
      <c r="D6335">
        <f>SUM(Sheet1!G6335:G6454)/120</f>
        <v>325716.66666666669</v>
      </c>
      <c r="E6335">
        <f t="shared" si="150"/>
        <v>202267.70833333334</v>
      </c>
      <c r="F6335">
        <f t="shared" si="151"/>
        <v>151633.33333333334</v>
      </c>
      <c r="G6335">
        <v>143000</v>
      </c>
    </row>
    <row r="6336" spans="1:7" x14ac:dyDescent="0.25">
      <c r="A6336">
        <v>5</v>
      </c>
      <c r="B6336">
        <v>3</v>
      </c>
      <c r="C6336">
        <v>0</v>
      </c>
      <c r="D6336">
        <f>SUM(Sheet1!G6336:G6455)/120</f>
        <v>325966.66666666669</v>
      </c>
      <c r="E6336">
        <f t="shared" si="150"/>
        <v>202274.65277777778</v>
      </c>
      <c r="F6336">
        <f t="shared" si="151"/>
        <v>150933.33333333334</v>
      </c>
      <c r="G6336">
        <v>141000</v>
      </c>
    </row>
    <row r="6337" spans="1:7" x14ac:dyDescent="0.25">
      <c r="A6337">
        <v>5</v>
      </c>
      <c r="B6337">
        <v>3</v>
      </c>
      <c r="C6337">
        <v>0</v>
      </c>
      <c r="D6337">
        <f>SUM(Sheet1!G6337:G6456)/120</f>
        <v>326225</v>
      </c>
      <c r="E6337">
        <f t="shared" si="150"/>
        <v>202281.25</v>
      </c>
      <c r="F6337">
        <f t="shared" si="151"/>
        <v>150250</v>
      </c>
      <c r="G6337">
        <v>138000</v>
      </c>
    </row>
    <row r="6338" spans="1:7" x14ac:dyDescent="0.25">
      <c r="A6338">
        <v>5</v>
      </c>
      <c r="B6338">
        <v>3</v>
      </c>
      <c r="C6338">
        <v>0</v>
      </c>
      <c r="D6338">
        <f>SUM(Sheet1!G6338:G6457)/120</f>
        <v>326483.33333333331</v>
      </c>
      <c r="E6338">
        <f t="shared" ref="E6338:E6401" si="152">SUM(G3458:G6337)/2880</f>
        <v>202286.80555555556</v>
      </c>
      <c r="F6338">
        <f t="shared" si="151"/>
        <v>149558.33333333334</v>
      </c>
      <c r="G6338">
        <v>136000</v>
      </c>
    </row>
    <row r="6339" spans="1:7" x14ac:dyDescent="0.25">
      <c r="A6339">
        <v>5</v>
      </c>
      <c r="B6339">
        <v>3</v>
      </c>
      <c r="C6339">
        <v>0</v>
      </c>
      <c r="D6339">
        <f>SUM(Sheet1!G6339:G6458)/120</f>
        <v>326733.33333333331</v>
      </c>
      <c r="E6339">
        <f t="shared" si="152"/>
        <v>202291.66666666666</v>
      </c>
      <c r="F6339">
        <f t="shared" si="151"/>
        <v>148275</v>
      </c>
      <c r="G6339">
        <v>136000</v>
      </c>
    </row>
    <row r="6340" spans="1:7" x14ac:dyDescent="0.25">
      <c r="A6340">
        <v>5</v>
      </c>
      <c r="B6340">
        <v>3</v>
      </c>
      <c r="C6340">
        <v>0</v>
      </c>
      <c r="D6340">
        <f>SUM(Sheet1!G6340:G6459)/120</f>
        <v>326991.66666666669</v>
      </c>
      <c r="E6340">
        <f t="shared" si="152"/>
        <v>202296.52777777778</v>
      </c>
      <c r="F6340">
        <f t="shared" si="151"/>
        <v>147025</v>
      </c>
      <c r="G6340">
        <v>135000</v>
      </c>
    </row>
    <row r="6341" spans="1:7" x14ac:dyDescent="0.25">
      <c r="A6341">
        <v>5</v>
      </c>
      <c r="B6341">
        <v>3</v>
      </c>
      <c r="C6341">
        <v>0</v>
      </c>
      <c r="D6341">
        <f>SUM(Sheet1!G6341:G6460)/120</f>
        <v>327250</v>
      </c>
      <c r="E6341">
        <f t="shared" si="152"/>
        <v>202301.73611111112</v>
      </c>
      <c r="F6341">
        <f t="shared" si="151"/>
        <v>145775</v>
      </c>
      <c r="G6341">
        <v>135000</v>
      </c>
    </row>
    <row r="6342" spans="1:7" x14ac:dyDescent="0.25">
      <c r="A6342">
        <v>5</v>
      </c>
      <c r="B6342">
        <v>3</v>
      </c>
      <c r="C6342">
        <v>0</v>
      </c>
      <c r="D6342">
        <f>SUM(Sheet1!G6342:G6461)/120</f>
        <v>327616.66666666669</v>
      </c>
      <c r="E6342">
        <f t="shared" si="152"/>
        <v>202306.59722222222</v>
      </c>
      <c r="F6342">
        <f t="shared" si="151"/>
        <v>144533.33333333334</v>
      </c>
      <c r="G6342">
        <v>134000</v>
      </c>
    </row>
    <row r="6343" spans="1:7" x14ac:dyDescent="0.25">
      <c r="A6343">
        <v>5</v>
      </c>
      <c r="B6343">
        <v>3</v>
      </c>
      <c r="C6343">
        <v>0</v>
      </c>
      <c r="D6343">
        <f>SUM(Sheet1!G6343:G6462)/120</f>
        <v>327866.66666666669</v>
      </c>
      <c r="E6343">
        <f t="shared" si="152"/>
        <v>202311.45833333334</v>
      </c>
      <c r="F6343">
        <f t="shared" si="151"/>
        <v>143283.33333333334</v>
      </c>
      <c r="G6343">
        <v>134000</v>
      </c>
    </row>
    <row r="6344" spans="1:7" x14ac:dyDescent="0.25">
      <c r="A6344">
        <v>5</v>
      </c>
      <c r="B6344">
        <v>3</v>
      </c>
      <c r="C6344">
        <v>0</v>
      </c>
      <c r="D6344">
        <f>SUM(Sheet1!G6344:G6463)/120</f>
        <v>328125</v>
      </c>
      <c r="E6344">
        <f t="shared" si="152"/>
        <v>202316.66666666666</v>
      </c>
      <c r="F6344">
        <f t="shared" si="151"/>
        <v>142041.66666666666</v>
      </c>
      <c r="G6344">
        <v>134000</v>
      </c>
    </row>
    <row r="6345" spans="1:7" x14ac:dyDescent="0.25">
      <c r="A6345">
        <v>5</v>
      </c>
      <c r="B6345">
        <v>3</v>
      </c>
      <c r="C6345">
        <v>0</v>
      </c>
      <c r="D6345">
        <f>SUM(Sheet1!G6345:G6464)/120</f>
        <v>328375</v>
      </c>
      <c r="E6345">
        <f t="shared" si="152"/>
        <v>202322.56944444444</v>
      </c>
      <c r="F6345">
        <f t="shared" si="151"/>
        <v>140816.66666666666</v>
      </c>
      <c r="G6345">
        <v>134000</v>
      </c>
    </row>
    <row r="6346" spans="1:7" x14ac:dyDescent="0.25">
      <c r="A6346">
        <v>5</v>
      </c>
      <c r="B6346">
        <v>3</v>
      </c>
      <c r="C6346">
        <v>0</v>
      </c>
      <c r="D6346">
        <f>SUM(Sheet1!G6346:G6465)/120</f>
        <v>328633.33333333331</v>
      </c>
      <c r="E6346">
        <f t="shared" si="152"/>
        <v>202328.125</v>
      </c>
      <c r="F6346">
        <f t="shared" si="151"/>
        <v>139583.33333333334</v>
      </c>
      <c r="G6346">
        <v>134000</v>
      </c>
    </row>
    <row r="6347" spans="1:7" x14ac:dyDescent="0.25">
      <c r="A6347">
        <v>5</v>
      </c>
      <c r="B6347">
        <v>3</v>
      </c>
      <c r="C6347">
        <v>0</v>
      </c>
      <c r="D6347">
        <f>SUM(Sheet1!G6347:G6466)/120</f>
        <v>328891.66666666669</v>
      </c>
      <c r="E6347">
        <f t="shared" si="152"/>
        <v>202334.02777777778</v>
      </c>
      <c r="F6347">
        <f t="shared" si="151"/>
        <v>138366.66666666666</v>
      </c>
      <c r="G6347">
        <v>133000</v>
      </c>
    </row>
    <row r="6348" spans="1:7" x14ac:dyDescent="0.25">
      <c r="A6348">
        <v>5</v>
      </c>
      <c r="B6348">
        <v>3</v>
      </c>
      <c r="C6348">
        <v>0</v>
      </c>
      <c r="D6348">
        <f>SUM(Sheet1!G6348:G6467)/120</f>
        <v>329141.66666666669</v>
      </c>
      <c r="E6348">
        <f t="shared" si="152"/>
        <v>202339.93055555556</v>
      </c>
      <c r="F6348">
        <f t="shared" si="151"/>
        <v>137150</v>
      </c>
      <c r="G6348">
        <v>133000</v>
      </c>
    </row>
    <row r="6349" spans="1:7" x14ac:dyDescent="0.25">
      <c r="A6349">
        <v>5</v>
      </c>
      <c r="B6349">
        <v>3</v>
      </c>
      <c r="C6349">
        <v>0</v>
      </c>
      <c r="D6349">
        <f>SUM(Sheet1!G6349:G6468)/120</f>
        <v>329400</v>
      </c>
      <c r="E6349">
        <f t="shared" si="152"/>
        <v>202365.27777777778</v>
      </c>
      <c r="F6349">
        <f t="shared" si="151"/>
        <v>135933.33333333334</v>
      </c>
      <c r="G6349">
        <v>133000</v>
      </c>
    </row>
    <row r="6350" spans="1:7" x14ac:dyDescent="0.25">
      <c r="A6350">
        <v>5</v>
      </c>
      <c r="B6350">
        <v>3</v>
      </c>
      <c r="C6350">
        <v>0</v>
      </c>
      <c r="D6350">
        <f>SUM(Sheet1!G6350:G6469)/120</f>
        <v>329041.66666666669</v>
      </c>
      <c r="E6350">
        <f t="shared" si="152"/>
        <v>202390.27777777778</v>
      </c>
      <c r="F6350">
        <f t="shared" si="151"/>
        <v>134725</v>
      </c>
      <c r="G6350">
        <v>133000</v>
      </c>
    </row>
    <row r="6351" spans="1:7" x14ac:dyDescent="0.25">
      <c r="A6351">
        <v>5</v>
      </c>
      <c r="B6351">
        <v>3</v>
      </c>
      <c r="C6351">
        <v>0</v>
      </c>
      <c r="D6351">
        <f>SUM(Sheet1!G6351:G6470)/120</f>
        <v>328633.33333333331</v>
      </c>
      <c r="E6351">
        <f t="shared" si="152"/>
        <v>202415.625</v>
      </c>
      <c r="F6351">
        <f t="shared" si="151"/>
        <v>133525</v>
      </c>
      <c r="G6351">
        <v>133000</v>
      </c>
    </row>
    <row r="6352" spans="1:7" x14ac:dyDescent="0.25">
      <c r="A6352">
        <v>5</v>
      </c>
      <c r="B6352">
        <v>3</v>
      </c>
      <c r="C6352">
        <v>0</v>
      </c>
      <c r="D6352">
        <f>SUM(Sheet1!G6352:G6471)/120</f>
        <v>328341.66666666669</v>
      </c>
      <c r="E6352">
        <f t="shared" si="152"/>
        <v>202440.97222222222</v>
      </c>
      <c r="F6352">
        <f t="shared" si="151"/>
        <v>132333.33333333334</v>
      </c>
      <c r="G6352">
        <v>132000</v>
      </c>
    </row>
    <row r="6353" spans="1:7" x14ac:dyDescent="0.25">
      <c r="A6353">
        <v>5</v>
      </c>
      <c r="B6353">
        <v>3</v>
      </c>
      <c r="C6353">
        <v>0</v>
      </c>
      <c r="D6353">
        <f>SUM(Sheet1!G6353:G6472)/120</f>
        <v>328083.33333333331</v>
      </c>
      <c r="E6353">
        <f t="shared" si="152"/>
        <v>202465.97222222222</v>
      </c>
      <c r="F6353">
        <f t="shared" si="151"/>
        <v>131141.66666666666</v>
      </c>
      <c r="G6353">
        <v>132000</v>
      </c>
    </row>
    <row r="6354" spans="1:7" x14ac:dyDescent="0.25">
      <c r="A6354">
        <v>5</v>
      </c>
      <c r="B6354">
        <v>3</v>
      </c>
      <c r="C6354">
        <v>0</v>
      </c>
      <c r="D6354">
        <f>SUM(Sheet1!G6354:G6473)/120</f>
        <v>327833.33333333331</v>
      </c>
      <c r="E6354">
        <f t="shared" si="152"/>
        <v>202490.97222222222</v>
      </c>
      <c r="F6354">
        <f t="shared" si="151"/>
        <v>129950</v>
      </c>
      <c r="G6354">
        <v>132000</v>
      </c>
    </row>
    <row r="6355" spans="1:7" x14ac:dyDescent="0.25">
      <c r="A6355">
        <v>5</v>
      </c>
      <c r="B6355">
        <v>3</v>
      </c>
      <c r="C6355">
        <v>0</v>
      </c>
      <c r="D6355">
        <f>SUM(Sheet1!G6355:G6474)/120</f>
        <v>327633.33333333331</v>
      </c>
      <c r="E6355">
        <f t="shared" si="152"/>
        <v>202515.97222222222</v>
      </c>
      <c r="F6355">
        <f t="shared" si="151"/>
        <v>128775</v>
      </c>
      <c r="G6355">
        <v>132000</v>
      </c>
    </row>
    <row r="6356" spans="1:7" x14ac:dyDescent="0.25">
      <c r="A6356">
        <v>5</v>
      </c>
      <c r="B6356">
        <v>3</v>
      </c>
      <c r="C6356">
        <v>0</v>
      </c>
      <c r="D6356">
        <f>SUM(Sheet1!G6356:G6475)/120</f>
        <v>327425</v>
      </c>
      <c r="E6356">
        <f t="shared" si="152"/>
        <v>202540.97222222222</v>
      </c>
      <c r="F6356">
        <f t="shared" si="151"/>
        <v>127600</v>
      </c>
      <c r="G6356">
        <v>132000</v>
      </c>
    </row>
    <row r="6357" spans="1:7" x14ac:dyDescent="0.25">
      <c r="A6357">
        <v>5</v>
      </c>
      <c r="B6357">
        <v>3</v>
      </c>
      <c r="C6357">
        <v>0</v>
      </c>
      <c r="D6357">
        <f>SUM(Sheet1!G6357:G6476)/120</f>
        <v>327216.66666666669</v>
      </c>
      <c r="E6357">
        <f t="shared" si="152"/>
        <v>202565.625</v>
      </c>
      <c r="F6357">
        <f t="shared" si="151"/>
        <v>126433.33333333333</v>
      </c>
      <c r="G6357">
        <v>132000</v>
      </c>
    </row>
    <row r="6358" spans="1:7" x14ac:dyDescent="0.25">
      <c r="A6358">
        <v>5</v>
      </c>
      <c r="B6358">
        <v>3</v>
      </c>
      <c r="C6358">
        <v>0</v>
      </c>
      <c r="D6358">
        <f>SUM(Sheet1!G6358:G6477)/120</f>
        <v>327000</v>
      </c>
      <c r="E6358">
        <f t="shared" si="152"/>
        <v>202590.625</v>
      </c>
      <c r="F6358">
        <f t="shared" si="151"/>
        <v>125275</v>
      </c>
      <c r="G6358">
        <v>131000</v>
      </c>
    </row>
    <row r="6359" spans="1:7" x14ac:dyDescent="0.25">
      <c r="A6359">
        <v>5</v>
      </c>
      <c r="B6359">
        <v>3</v>
      </c>
      <c r="C6359">
        <v>0</v>
      </c>
      <c r="D6359">
        <f>SUM(Sheet1!G6359:G6478)/120</f>
        <v>326783.33333333331</v>
      </c>
      <c r="E6359">
        <f t="shared" si="152"/>
        <v>202614.93055555556</v>
      </c>
      <c r="F6359">
        <f t="shared" si="151"/>
        <v>124116.66666666667</v>
      </c>
      <c r="G6359">
        <v>131000</v>
      </c>
    </row>
    <row r="6360" spans="1:7" x14ac:dyDescent="0.25">
      <c r="A6360">
        <v>5</v>
      </c>
      <c r="B6360">
        <v>3</v>
      </c>
      <c r="C6360">
        <v>0</v>
      </c>
      <c r="D6360">
        <f>SUM(Sheet1!G6360:G6479)/120</f>
        <v>326583.33333333331</v>
      </c>
      <c r="E6360">
        <f t="shared" si="152"/>
        <v>202639.58333333334</v>
      </c>
      <c r="F6360">
        <f t="shared" si="151"/>
        <v>122958.33333333333</v>
      </c>
      <c r="G6360">
        <v>131000</v>
      </c>
    </row>
    <row r="6361" spans="1:7" x14ac:dyDescent="0.25">
      <c r="A6361">
        <v>6</v>
      </c>
      <c r="B6361">
        <v>3</v>
      </c>
      <c r="C6361">
        <v>0</v>
      </c>
      <c r="D6361">
        <f>SUM(Sheet1!G6361:G6480)/120</f>
        <v>326375</v>
      </c>
      <c r="E6361">
        <f t="shared" si="152"/>
        <v>202664.23611111112</v>
      </c>
      <c r="F6361">
        <f t="shared" si="151"/>
        <v>122275</v>
      </c>
      <c r="G6361">
        <v>131000</v>
      </c>
    </row>
    <row r="6362" spans="1:7" x14ac:dyDescent="0.25">
      <c r="A6362">
        <v>6</v>
      </c>
      <c r="B6362">
        <v>3</v>
      </c>
      <c r="C6362">
        <v>0</v>
      </c>
      <c r="D6362">
        <f>SUM(Sheet1!G6362:G6481)/120</f>
        <v>326166.66666666669</v>
      </c>
      <c r="E6362">
        <f t="shared" si="152"/>
        <v>202688.88888888888</v>
      </c>
      <c r="F6362">
        <f t="shared" si="151"/>
        <v>121591.66666666667</v>
      </c>
      <c r="G6362">
        <v>131000</v>
      </c>
    </row>
    <row r="6363" spans="1:7" x14ac:dyDescent="0.25">
      <c r="A6363">
        <v>6</v>
      </c>
      <c r="B6363">
        <v>3</v>
      </c>
      <c r="C6363">
        <v>0</v>
      </c>
      <c r="D6363">
        <f>SUM(Sheet1!G6363:G6482)/120</f>
        <v>325975</v>
      </c>
      <c r="E6363">
        <f t="shared" si="152"/>
        <v>202713.54166666666</v>
      </c>
      <c r="F6363">
        <f t="shared" si="151"/>
        <v>120908.33333333333</v>
      </c>
      <c r="G6363">
        <v>130000</v>
      </c>
    </row>
    <row r="6364" spans="1:7" x14ac:dyDescent="0.25">
      <c r="A6364">
        <v>6</v>
      </c>
      <c r="B6364">
        <v>3</v>
      </c>
      <c r="C6364">
        <v>0</v>
      </c>
      <c r="D6364">
        <f>SUM(Sheet1!G6364:G6483)/120</f>
        <v>325791.66666666669</v>
      </c>
      <c r="E6364">
        <f t="shared" si="152"/>
        <v>202737.84722222222</v>
      </c>
      <c r="F6364">
        <f t="shared" si="151"/>
        <v>120216.66666666667</v>
      </c>
      <c r="G6364">
        <v>130000</v>
      </c>
    </row>
    <row r="6365" spans="1:7" x14ac:dyDescent="0.25">
      <c r="A6365">
        <v>6</v>
      </c>
      <c r="B6365">
        <v>3</v>
      </c>
      <c r="C6365">
        <v>0</v>
      </c>
      <c r="D6365">
        <f>SUM(Sheet1!G6365:G6484)/120</f>
        <v>325608.33333333331</v>
      </c>
      <c r="E6365">
        <f t="shared" si="152"/>
        <v>202762.15277777778</v>
      </c>
      <c r="F6365">
        <f t="shared" si="151"/>
        <v>119525</v>
      </c>
      <c r="G6365">
        <v>130000</v>
      </c>
    </row>
    <row r="6366" spans="1:7" x14ac:dyDescent="0.25">
      <c r="A6366">
        <v>6</v>
      </c>
      <c r="B6366">
        <v>3</v>
      </c>
      <c r="C6366">
        <v>0</v>
      </c>
      <c r="D6366">
        <f>SUM(Sheet1!G6366:G6485)/120</f>
        <v>324700</v>
      </c>
      <c r="E6366">
        <f t="shared" si="152"/>
        <v>202786.45833333334</v>
      </c>
      <c r="F6366">
        <f t="shared" si="151"/>
        <v>118841.66666666667</v>
      </c>
      <c r="G6366">
        <v>130000</v>
      </c>
    </row>
    <row r="6367" spans="1:7" x14ac:dyDescent="0.25">
      <c r="A6367">
        <v>6</v>
      </c>
      <c r="B6367">
        <v>3</v>
      </c>
      <c r="C6367">
        <v>0</v>
      </c>
      <c r="D6367">
        <f>SUM(Sheet1!G6367:G6486)/120</f>
        <v>323825</v>
      </c>
      <c r="E6367">
        <f t="shared" si="152"/>
        <v>202810.76388888888</v>
      </c>
      <c r="F6367">
        <f t="shared" si="151"/>
        <v>118150</v>
      </c>
      <c r="G6367">
        <v>130000</v>
      </c>
    </row>
    <row r="6368" spans="1:7" x14ac:dyDescent="0.25">
      <c r="A6368">
        <v>6</v>
      </c>
      <c r="B6368">
        <v>3</v>
      </c>
      <c r="C6368">
        <v>0</v>
      </c>
      <c r="D6368">
        <f>SUM(Sheet1!G6368:G6487)/120</f>
        <v>322958.33333333331</v>
      </c>
      <c r="E6368">
        <f t="shared" si="152"/>
        <v>202835.06944444444</v>
      </c>
      <c r="F6368">
        <f t="shared" si="151"/>
        <v>117458.33333333333</v>
      </c>
      <c r="G6368">
        <v>130000</v>
      </c>
    </row>
    <row r="6369" spans="1:7" x14ac:dyDescent="0.25">
      <c r="A6369">
        <v>6</v>
      </c>
      <c r="B6369">
        <v>3</v>
      </c>
      <c r="C6369">
        <v>0</v>
      </c>
      <c r="D6369">
        <f>SUM(Sheet1!G6369:G6488)/120</f>
        <v>322108.33333333331</v>
      </c>
      <c r="E6369">
        <f t="shared" si="152"/>
        <v>202859.375</v>
      </c>
      <c r="F6369">
        <f t="shared" si="151"/>
        <v>116775</v>
      </c>
      <c r="G6369">
        <v>131000</v>
      </c>
    </row>
    <row r="6370" spans="1:7" x14ac:dyDescent="0.25">
      <c r="A6370">
        <v>6</v>
      </c>
      <c r="B6370">
        <v>3</v>
      </c>
      <c r="C6370">
        <v>0</v>
      </c>
      <c r="D6370">
        <f>SUM(Sheet1!G6370:G6489)/120</f>
        <v>321266.66666666669</v>
      </c>
      <c r="E6370">
        <f t="shared" si="152"/>
        <v>202884.02777777778</v>
      </c>
      <c r="F6370">
        <f t="shared" si="151"/>
        <v>116100</v>
      </c>
      <c r="G6370">
        <v>131000</v>
      </c>
    </row>
    <row r="6371" spans="1:7" x14ac:dyDescent="0.25">
      <c r="A6371">
        <v>6</v>
      </c>
      <c r="B6371">
        <v>3</v>
      </c>
      <c r="C6371">
        <v>0</v>
      </c>
      <c r="D6371">
        <f>SUM(Sheet1!G6371:G6490)/120</f>
        <v>320416.66666666669</v>
      </c>
      <c r="E6371">
        <f t="shared" si="152"/>
        <v>202908.68055555556</v>
      </c>
      <c r="F6371">
        <f t="shared" si="151"/>
        <v>115433.33333333333</v>
      </c>
      <c r="G6371">
        <v>131000</v>
      </c>
    </row>
    <row r="6372" spans="1:7" x14ac:dyDescent="0.25">
      <c r="A6372">
        <v>6</v>
      </c>
      <c r="B6372">
        <v>3</v>
      </c>
      <c r="C6372">
        <v>0</v>
      </c>
      <c r="D6372">
        <f>SUM(Sheet1!G6372:G6491)/120</f>
        <v>320041.66666666669</v>
      </c>
      <c r="E6372">
        <f t="shared" si="152"/>
        <v>202932.98611111112</v>
      </c>
      <c r="F6372">
        <f t="shared" si="151"/>
        <v>114758.33333333333</v>
      </c>
      <c r="G6372">
        <v>131000</v>
      </c>
    </row>
    <row r="6373" spans="1:7" x14ac:dyDescent="0.25">
      <c r="A6373">
        <v>6</v>
      </c>
      <c r="B6373">
        <v>3</v>
      </c>
      <c r="C6373">
        <v>0</v>
      </c>
      <c r="D6373">
        <f>SUM(Sheet1!G6373:G6492)/120</f>
        <v>319658.33333333331</v>
      </c>
      <c r="E6373">
        <f t="shared" si="152"/>
        <v>202957.29166666666</v>
      </c>
      <c r="F6373">
        <f t="shared" si="151"/>
        <v>114708.33333333333</v>
      </c>
      <c r="G6373">
        <v>197000</v>
      </c>
    </row>
    <row r="6374" spans="1:7" x14ac:dyDescent="0.25">
      <c r="A6374">
        <v>6</v>
      </c>
      <c r="B6374">
        <v>3</v>
      </c>
      <c r="C6374">
        <v>0</v>
      </c>
      <c r="D6374">
        <f>SUM(Sheet1!G6374:G6493)/120</f>
        <v>319266.66666666669</v>
      </c>
      <c r="E6374">
        <f t="shared" si="152"/>
        <v>203004.51388888888</v>
      </c>
      <c r="F6374">
        <f t="shared" si="151"/>
        <v>115208.33333333333</v>
      </c>
      <c r="G6374">
        <v>124000</v>
      </c>
    </row>
    <row r="6375" spans="1:7" x14ac:dyDescent="0.25">
      <c r="A6375">
        <v>6</v>
      </c>
      <c r="B6375">
        <v>3</v>
      </c>
      <c r="C6375">
        <v>0</v>
      </c>
      <c r="D6375">
        <f>SUM(Sheet1!G6375:G6494)/120</f>
        <v>318891.66666666669</v>
      </c>
      <c r="E6375">
        <f t="shared" si="152"/>
        <v>203026.38888888888</v>
      </c>
      <c r="F6375">
        <f t="shared" si="151"/>
        <v>115100</v>
      </c>
      <c r="G6375">
        <v>120000</v>
      </c>
    </row>
    <row r="6376" spans="1:7" x14ac:dyDescent="0.25">
      <c r="A6376">
        <v>6</v>
      </c>
      <c r="B6376">
        <v>3</v>
      </c>
      <c r="C6376">
        <v>0</v>
      </c>
      <c r="D6376">
        <f>SUM(Sheet1!G6376:G6495)/120</f>
        <v>318508.33333333331</v>
      </c>
      <c r="E6376">
        <f t="shared" si="152"/>
        <v>203046.875</v>
      </c>
      <c r="F6376">
        <f t="shared" si="151"/>
        <v>110916.66666666667</v>
      </c>
      <c r="G6376">
        <v>120000</v>
      </c>
    </row>
    <row r="6377" spans="1:7" x14ac:dyDescent="0.25">
      <c r="A6377">
        <v>6</v>
      </c>
      <c r="B6377">
        <v>3</v>
      </c>
      <c r="C6377">
        <v>0</v>
      </c>
      <c r="D6377">
        <f>SUM(Sheet1!G6377:G6496)/120</f>
        <v>318141.66666666669</v>
      </c>
      <c r="E6377">
        <f t="shared" si="152"/>
        <v>203067.70833333334</v>
      </c>
      <c r="F6377">
        <f t="shared" si="151"/>
        <v>108733.33333333333</v>
      </c>
      <c r="G6377">
        <v>119000</v>
      </c>
    </row>
    <row r="6378" spans="1:7" x14ac:dyDescent="0.25">
      <c r="A6378">
        <v>6</v>
      </c>
      <c r="B6378">
        <v>3</v>
      </c>
      <c r="C6378">
        <v>0</v>
      </c>
      <c r="D6378">
        <f>SUM(Sheet1!G6378:G6497)/120</f>
        <v>317616.66666666669</v>
      </c>
      <c r="E6378">
        <f t="shared" si="152"/>
        <v>203087.84722222222</v>
      </c>
      <c r="F6378">
        <f t="shared" si="151"/>
        <v>106850</v>
      </c>
      <c r="G6378">
        <v>119000</v>
      </c>
    </row>
    <row r="6379" spans="1:7" x14ac:dyDescent="0.25">
      <c r="A6379">
        <v>6</v>
      </c>
      <c r="B6379">
        <v>3</v>
      </c>
      <c r="C6379">
        <v>0</v>
      </c>
      <c r="D6379">
        <f>SUM(Sheet1!G6379:G6498)/120</f>
        <v>317641.66666666669</v>
      </c>
      <c r="E6379">
        <f t="shared" si="152"/>
        <v>203107.98611111112</v>
      </c>
      <c r="F6379">
        <f t="shared" si="151"/>
        <v>104983.33333333333</v>
      </c>
      <c r="G6379">
        <v>119000</v>
      </c>
    </row>
    <row r="6380" spans="1:7" x14ac:dyDescent="0.25">
      <c r="A6380">
        <v>6</v>
      </c>
      <c r="B6380">
        <v>3</v>
      </c>
      <c r="C6380">
        <v>0</v>
      </c>
      <c r="D6380">
        <f>SUM(Sheet1!G6380:G6499)/120</f>
        <v>317683.33333333331</v>
      </c>
      <c r="E6380">
        <f t="shared" si="152"/>
        <v>203128.125</v>
      </c>
      <c r="F6380">
        <f t="shared" si="151"/>
        <v>103133.33333333333</v>
      </c>
      <c r="G6380">
        <v>119000</v>
      </c>
    </row>
    <row r="6381" spans="1:7" x14ac:dyDescent="0.25">
      <c r="A6381">
        <v>6</v>
      </c>
      <c r="B6381">
        <v>3</v>
      </c>
      <c r="C6381">
        <v>0</v>
      </c>
      <c r="D6381">
        <f>SUM(Sheet1!G6381:G6500)/120</f>
        <v>317691.66666666669</v>
      </c>
      <c r="E6381">
        <f t="shared" si="152"/>
        <v>203148.26388888888</v>
      </c>
      <c r="F6381">
        <f t="shared" si="151"/>
        <v>101291.66666666667</v>
      </c>
      <c r="G6381">
        <v>2175000</v>
      </c>
    </row>
    <row r="6382" spans="1:7" x14ac:dyDescent="0.25">
      <c r="A6382">
        <v>6</v>
      </c>
      <c r="B6382">
        <v>3</v>
      </c>
      <c r="C6382">
        <v>0</v>
      </c>
      <c r="D6382">
        <f>SUM(Sheet1!G6382:G6501)/120</f>
        <v>317691.66666666669</v>
      </c>
      <c r="E6382">
        <f t="shared" si="152"/>
        <v>203875.69444444444</v>
      </c>
      <c r="F6382">
        <f t="shared" si="151"/>
        <v>118291.66666666667</v>
      </c>
      <c r="G6382">
        <v>2167000</v>
      </c>
    </row>
    <row r="6383" spans="1:7" x14ac:dyDescent="0.25">
      <c r="A6383">
        <v>6</v>
      </c>
      <c r="B6383">
        <v>3</v>
      </c>
      <c r="C6383">
        <v>0</v>
      </c>
      <c r="D6383">
        <f>SUM(Sheet1!G6383:G6502)/120</f>
        <v>317691.66666666669</v>
      </c>
      <c r="E6383">
        <f t="shared" si="152"/>
        <v>204600.34722222222</v>
      </c>
      <c r="F6383">
        <f t="shared" si="151"/>
        <v>135225</v>
      </c>
      <c r="G6383">
        <v>2251000</v>
      </c>
    </row>
    <row r="6384" spans="1:7" x14ac:dyDescent="0.25">
      <c r="A6384">
        <v>6</v>
      </c>
      <c r="B6384">
        <v>3</v>
      </c>
      <c r="C6384">
        <v>0</v>
      </c>
      <c r="D6384">
        <f>SUM(Sheet1!G6384:G6503)/120</f>
        <v>317683.33333333331</v>
      </c>
      <c r="E6384">
        <f t="shared" si="152"/>
        <v>205354.16666666666</v>
      </c>
      <c r="F6384">
        <f t="shared" si="151"/>
        <v>152858.33333333334</v>
      </c>
      <c r="G6384">
        <v>2267000</v>
      </c>
    </row>
    <row r="6385" spans="1:7" x14ac:dyDescent="0.25">
      <c r="A6385">
        <v>6</v>
      </c>
      <c r="B6385">
        <v>3</v>
      </c>
      <c r="C6385">
        <v>0</v>
      </c>
      <c r="D6385">
        <f>SUM(Sheet1!G6385:G6504)/120</f>
        <v>317691.66666666669</v>
      </c>
      <c r="E6385">
        <f t="shared" si="152"/>
        <v>206113.54166666666</v>
      </c>
      <c r="F6385">
        <f t="shared" si="151"/>
        <v>170625</v>
      </c>
      <c r="G6385">
        <v>2171000</v>
      </c>
    </row>
    <row r="6386" spans="1:7" x14ac:dyDescent="0.25">
      <c r="A6386">
        <v>6</v>
      </c>
      <c r="B6386">
        <v>3</v>
      </c>
      <c r="C6386">
        <v>0</v>
      </c>
      <c r="D6386">
        <f>SUM(Sheet1!G6386:G6505)/120</f>
        <v>305483.33333333331</v>
      </c>
      <c r="E6386">
        <f t="shared" si="152"/>
        <v>206839.23611111112</v>
      </c>
      <c r="F6386">
        <f t="shared" si="151"/>
        <v>188250</v>
      </c>
      <c r="G6386">
        <v>287000</v>
      </c>
    </row>
    <row r="6387" spans="1:7" x14ac:dyDescent="0.25">
      <c r="A6387">
        <v>6</v>
      </c>
      <c r="B6387">
        <v>3</v>
      </c>
      <c r="C6387">
        <v>0</v>
      </c>
      <c r="D6387">
        <f>SUM(Sheet1!G6387:G6506)/120</f>
        <v>293258.33333333331</v>
      </c>
      <c r="E6387">
        <f t="shared" si="152"/>
        <v>206911.11111111112</v>
      </c>
      <c r="F6387">
        <f t="shared" si="151"/>
        <v>190175</v>
      </c>
      <c r="G6387">
        <v>308000</v>
      </c>
    </row>
    <row r="6388" spans="1:7" x14ac:dyDescent="0.25">
      <c r="A6388">
        <v>6</v>
      </c>
      <c r="B6388">
        <v>3</v>
      </c>
      <c r="C6388">
        <v>0</v>
      </c>
      <c r="D6388">
        <f>SUM(Sheet1!G6388:G6507)/120</f>
        <v>281033.33333333331</v>
      </c>
      <c r="E6388">
        <f t="shared" si="152"/>
        <v>206456.94444444444</v>
      </c>
      <c r="F6388">
        <f t="shared" si="151"/>
        <v>192275</v>
      </c>
      <c r="G6388">
        <v>1819000</v>
      </c>
    </row>
    <row r="6389" spans="1:7" x14ac:dyDescent="0.25">
      <c r="A6389">
        <v>6</v>
      </c>
      <c r="B6389">
        <v>3</v>
      </c>
      <c r="C6389">
        <v>0</v>
      </c>
      <c r="D6389">
        <f>SUM(Sheet1!G6389:G6508)/120</f>
        <v>268800</v>
      </c>
      <c r="E6389">
        <f t="shared" si="152"/>
        <v>206530.55555555556</v>
      </c>
      <c r="F6389">
        <f t="shared" si="151"/>
        <v>206966.66666666666</v>
      </c>
      <c r="G6389">
        <v>1642000</v>
      </c>
    </row>
    <row r="6390" spans="1:7" x14ac:dyDescent="0.25">
      <c r="A6390">
        <v>6</v>
      </c>
      <c r="B6390">
        <v>3</v>
      </c>
      <c r="C6390">
        <v>0</v>
      </c>
      <c r="D6390">
        <f>SUM(Sheet1!G6390:G6509)/120</f>
        <v>256541.66666666666</v>
      </c>
      <c r="E6390">
        <f t="shared" si="152"/>
        <v>206540.97222222222</v>
      </c>
      <c r="F6390">
        <f t="shared" si="151"/>
        <v>220183.33333333334</v>
      </c>
      <c r="G6390">
        <v>1645000</v>
      </c>
    </row>
    <row r="6391" spans="1:7" x14ac:dyDescent="0.25">
      <c r="A6391">
        <v>6</v>
      </c>
      <c r="B6391">
        <v>3</v>
      </c>
      <c r="C6391">
        <v>0</v>
      </c>
      <c r="D6391">
        <f>SUM(Sheet1!G6391:G6510)/120</f>
        <v>244325</v>
      </c>
      <c r="E6391">
        <f t="shared" si="152"/>
        <v>206552.43055555556</v>
      </c>
      <c r="F6391">
        <f t="shared" si="151"/>
        <v>233425</v>
      </c>
      <c r="G6391">
        <v>1828000</v>
      </c>
    </row>
    <row r="6392" spans="1:7" x14ac:dyDescent="0.25">
      <c r="A6392">
        <v>6</v>
      </c>
      <c r="B6392">
        <v>3</v>
      </c>
      <c r="C6392">
        <v>0</v>
      </c>
      <c r="D6392">
        <f>SUM(Sheet1!G6392:G6511)/120</f>
        <v>232008.33333333334</v>
      </c>
      <c r="E6392">
        <f t="shared" si="152"/>
        <v>206628.81944444444</v>
      </c>
      <c r="F6392">
        <f t="shared" si="151"/>
        <v>248183.33333333334</v>
      </c>
      <c r="G6392">
        <v>1658000</v>
      </c>
    </row>
    <row r="6393" spans="1:7" x14ac:dyDescent="0.25">
      <c r="A6393">
        <v>6</v>
      </c>
      <c r="B6393">
        <v>3</v>
      </c>
      <c r="C6393">
        <v>0</v>
      </c>
      <c r="D6393">
        <f>SUM(Sheet1!G6393:G6512)/120</f>
        <v>219666.66666666666</v>
      </c>
      <c r="E6393">
        <f t="shared" si="152"/>
        <v>206646.52777777778</v>
      </c>
      <c r="F6393">
        <f t="shared" si="151"/>
        <v>261533.33333333334</v>
      </c>
      <c r="G6393">
        <v>1639000</v>
      </c>
    </row>
    <row r="6394" spans="1:7" x14ac:dyDescent="0.25">
      <c r="A6394">
        <v>6</v>
      </c>
      <c r="B6394">
        <v>3</v>
      </c>
      <c r="C6394">
        <v>0</v>
      </c>
      <c r="D6394">
        <f>SUM(Sheet1!G6394:G6513)/120</f>
        <v>218791.66666666666</v>
      </c>
      <c r="E6394">
        <f t="shared" si="152"/>
        <v>206655.20833333334</v>
      </c>
      <c r="F6394">
        <f t="shared" si="151"/>
        <v>274716.66666666669</v>
      </c>
      <c r="G6394">
        <v>1822000</v>
      </c>
    </row>
    <row r="6395" spans="1:7" x14ac:dyDescent="0.25">
      <c r="A6395">
        <v>6</v>
      </c>
      <c r="B6395">
        <v>3</v>
      </c>
      <c r="C6395">
        <v>0</v>
      </c>
      <c r="D6395">
        <f>SUM(Sheet1!G6395:G6514)/120</f>
        <v>217916.66666666666</v>
      </c>
      <c r="E6395">
        <f t="shared" si="152"/>
        <v>206723.95833333334</v>
      </c>
      <c r="F6395">
        <f t="shared" ref="F6395:F6458" si="153">SUM(G6274:G6394)/120</f>
        <v>289425</v>
      </c>
      <c r="G6395">
        <v>346000</v>
      </c>
    </row>
    <row r="6396" spans="1:7" x14ac:dyDescent="0.25">
      <c r="A6396">
        <v>6</v>
      </c>
      <c r="B6396">
        <v>3</v>
      </c>
      <c r="C6396">
        <v>0</v>
      </c>
      <c r="D6396">
        <f>SUM(Sheet1!G6396:G6515)/120</f>
        <v>217033.33333333334</v>
      </c>
      <c r="E6396">
        <f t="shared" si="152"/>
        <v>206784.72222222222</v>
      </c>
      <c r="F6396">
        <f t="shared" si="153"/>
        <v>291833.33333333331</v>
      </c>
      <c r="G6396">
        <v>431000</v>
      </c>
    </row>
    <row r="6397" spans="1:7" x14ac:dyDescent="0.25">
      <c r="A6397">
        <v>6</v>
      </c>
      <c r="B6397">
        <v>3</v>
      </c>
      <c r="C6397">
        <v>0</v>
      </c>
      <c r="D6397">
        <f>SUM(Sheet1!G6397:G6516)/120</f>
        <v>216141.66666666666</v>
      </c>
      <c r="E6397">
        <f t="shared" si="152"/>
        <v>206875</v>
      </c>
      <c r="F6397">
        <f t="shared" si="153"/>
        <v>294950</v>
      </c>
      <c r="G6397">
        <v>255000</v>
      </c>
    </row>
    <row r="6398" spans="1:7" x14ac:dyDescent="0.25">
      <c r="A6398">
        <v>6</v>
      </c>
      <c r="B6398">
        <v>3</v>
      </c>
      <c r="C6398">
        <v>0</v>
      </c>
      <c r="D6398">
        <f>SUM(Sheet1!G6398:G6517)/120</f>
        <v>215258.33333333334</v>
      </c>
      <c r="E6398">
        <f t="shared" si="152"/>
        <v>206904.16666666666</v>
      </c>
      <c r="F6398">
        <f t="shared" si="153"/>
        <v>296608.33333333331</v>
      </c>
      <c r="G6398">
        <v>254000</v>
      </c>
    </row>
    <row r="6399" spans="1:7" x14ac:dyDescent="0.25">
      <c r="A6399">
        <v>6</v>
      </c>
      <c r="B6399">
        <v>3</v>
      </c>
      <c r="C6399">
        <v>0</v>
      </c>
      <c r="D6399">
        <f>SUM(Sheet1!G6399:G6518)/120</f>
        <v>214366.66666666666</v>
      </c>
      <c r="E6399">
        <f t="shared" si="152"/>
        <v>206932.98611111112</v>
      </c>
      <c r="F6399">
        <f t="shared" si="153"/>
        <v>298250</v>
      </c>
      <c r="G6399">
        <v>2328000</v>
      </c>
    </row>
    <row r="6400" spans="1:7" x14ac:dyDescent="0.25">
      <c r="A6400">
        <v>6</v>
      </c>
      <c r="B6400">
        <v>3</v>
      </c>
      <c r="C6400">
        <v>0</v>
      </c>
      <c r="D6400">
        <f>SUM(Sheet1!G6400:G6519)/120</f>
        <v>213483.33333333334</v>
      </c>
      <c r="E6400">
        <f t="shared" si="152"/>
        <v>207682.29166666666</v>
      </c>
      <c r="F6400">
        <f t="shared" si="153"/>
        <v>317175</v>
      </c>
      <c r="G6400">
        <v>2329000</v>
      </c>
    </row>
    <row r="6401" spans="1:7" x14ac:dyDescent="0.25">
      <c r="A6401">
        <v>6</v>
      </c>
      <c r="B6401">
        <v>3</v>
      </c>
      <c r="C6401">
        <v>0</v>
      </c>
      <c r="D6401">
        <f>SUM(Sheet1!G6401:G6520)/120</f>
        <v>212116.66666666666</v>
      </c>
      <c r="E6401">
        <f t="shared" si="152"/>
        <v>208431.94444444444</v>
      </c>
      <c r="F6401">
        <f t="shared" si="153"/>
        <v>336116.66666666669</v>
      </c>
      <c r="G6401">
        <v>2210000</v>
      </c>
    </row>
    <row r="6402" spans="1:7" x14ac:dyDescent="0.25">
      <c r="A6402">
        <v>6</v>
      </c>
      <c r="B6402">
        <v>3</v>
      </c>
      <c r="C6402">
        <v>0</v>
      </c>
      <c r="D6402">
        <f>SUM(Sheet1!G6402:G6521)/120</f>
        <v>210750</v>
      </c>
      <c r="E6402">
        <f t="shared" ref="E6402:E6465" si="154">SUM(G3522:G6401)/2880</f>
        <v>209140.27777777778</v>
      </c>
      <c r="F6402">
        <f t="shared" si="153"/>
        <v>354058.33333333331</v>
      </c>
      <c r="G6402">
        <v>2172000</v>
      </c>
    </row>
    <row r="6403" spans="1:7" x14ac:dyDescent="0.25">
      <c r="A6403">
        <v>6</v>
      </c>
      <c r="B6403">
        <v>3</v>
      </c>
      <c r="C6403">
        <v>0</v>
      </c>
      <c r="D6403">
        <f>SUM(Sheet1!G6403:G6522)/120</f>
        <v>209400</v>
      </c>
      <c r="E6403">
        <f t="shared" si="154"/>
        <v>209835.41666666666</v>
      </c>
      <c r="F6403">
        <f t="shared" si="153"/>
        <v>371691.66666666669</v>
      </c>
      <c r="G6403">
        <v>2328000</v>
      </c>
    </row>
    <row r="6404" spans="1:7" x14ac:dyDescent="0.25">
      <c r="A6404">
        <v>6</v>
      </c>
      <c r="B6404">
        <v>3</v>
      </c>
      <c r="C6404">
        <v>0</v>
      </c>
      <c r="D6404">
        <f>SUM(Sheet1!G6404:G6523)/120</f>
        <v>208033.33333333334</v>
      </c>
      <c r="E6404">
        <f t="shared" si="154"/>
        <v>210584.72222222222</v>
      </c>
      <c r="F6404">
        <f t="shared" si="153"/>
        <v>390616.66666666669</v>
      </c>
      <c r="G6404">
        <v>2333000</v>
      </c>
    </row>
    <row r="6405" spans="1:7" x14ac:dyDescent="0.25">
      <c r="A6405">
        <v>6</v>
      </c>
      <c r="B6405">
        <v>3</v>
      </c>
      <c r="C6405">
        <v>0</v>
      </c>
      <c r="D6405">
        <f>SUM(Sheet1!G6405:G6524)/120</f>
        <v>206666.66666666666</v>
      </c>
      <c r="E6405">
        <f t="shared" si="154"/>
        <v>211335.76388888888</v>
      </c>
      <c r="F6405">
        <f t="shared" si="153"/>
        <v>409583.33333333331</v>
      </c>
      <c r="G6405">
        <v>2167000</v>
      </c>
    </row>
    <row r="6406" spans="1:7" x14ac:dyDescent="0.25">
      <c r="A6406">
        <v>6</v>
      </c>
      <c r="B6406">
        <v>3</v>
      </c>
      <c r="C6406">
        <v>0</v>
      </c>
      <c r="D6406">
        <f>SUM(Sheet1!G6406:G6525)/120</f>
        <v>205300</v>
      </c>
      <c r="E6406">
        <f t="shared" si="154"/>
        <v>212029.16666666666</v>
      </c>
      <c r="F6406">
        <f t="shared" si="153"/>
        <v>427175</v>
      </c>
      <c r="G6406">
        <v>2151000</v>
      </c>
    </row>
    <row r="6407" spans="1:7" x14ac:dyDescent="0.25">
      <c r="A6407">
        <v>6</v>
      </c>
      <c r="B6407">
        <v>3</v>
      </c>
      <c r="C6407">
        <v>0</v>
      </c>
      <c r="D6407">
        <f>SUM(Sheet1!G6407:G6526)/120</f>
        <v>203933.33333333334</v>
      </c>
      <c r="E6407">
        <f t="shared" si="154"/>
        <v>212717.01388888888</v>
      </c>
      <c r="F6407">
        <f t="shared" si="153"/>
        <v>444633.33333333331</v>
      </c>
      <c r="G6407">
        <v>2304000</v>
      </c>
    </row>
    <row r="6408" spans="1:7" x14ac:dyDescent="0.25">
      <c r="A6408">
        <v>6</v>
      </c>
      <c r="B6408">
        <v>3</v>
      </c>
      <c r="C6408">
        <v>0</v>
      </c>
      <c r="D6408">
        <f>SUM(Sheet1!G6408:G6527)/120</f>
        <v>202566.66666666666</v>
      </c>
      <c r="E6408">
        <f t="shared" si="154"/>
        <v>213457.98611111112</v>
      </c>
      <c r="F6408">
        <f t="shared" si="153"/>
        <v>463358.33333333331</v>
      </c>
      <c r="G6408">
        <v>2321000</v>
      </c>
    </row>
    <row r="6409" spans="1:7" x14ac:dyDescent="0.25">
      <c r="A6409">
        <v>6</v>
      </c>
      <c r="B6409">
        <v>3</v>
      </c>
      <c r="C6409">
        <v>0</v>
      </c>
      <c r="D6409">
        <f>SUM(Sheet1!G6409:G6528)/120</f>
        <v>201200</v>
      </c>
      <c r="E6409">
        <f t="shared" si="154"/>
        <v>214181.94444444444</v>
      </c>
      <c r="F6409">
        <f t="shared" si="153"/>
        <v>482233.33333333331</v>
      </c>
      <c r="G6409">
        <v>2160000</v>
      </c>
    </row>
    <row r="6410" spans="1:7" x14ac:dyDescent="0.25">
      <c r="A6410">
        <v>6</v>
      </c>
      <c r="B6410">
        <v>3</v>
      </c>
      <c r="C6410">
        <v>0</v>
      </c>
      <c r="D6410">
        <f>SUM(Sheet1!G6410:G6529)/120</f>
        <v>199833.33333333334</v>
      </c>
      <c r="E6410">
        <f t="shared" si="154"/>
        <v>214849.30555555556</v>
      </c>
      <c r="F6410">
        <f t="shared" si="153"/>
        <v>499766.66666666669</v>
      </c>
      <c r="G6410">
        <v>2306000</v>
      </c>
    </row>
    <row r="6411" spans="1:7" x14ac:dyDescent="0.25">
      <c r="A6411">
        <v>6</v>
      </c>
      <c r="B6411">
        <v>3</v>
      </c>
      <c r="C6411">
        <v>0</v>
      </c>
      <c r="D6411">
        <f>SUM(Sheet1!G6411:G6530)/120</f>
        <v>198475</v>
      </c>
      <c r="E6411">
        <f t="shared" si="154"/>
        <v>215537.5</v>
      </c>
      <c r="F6411">
        <f t="shared" si="153"/>
        <v>518508.33333333331</v>
      </c>
      <c r="G6411">
        <v>2308000</v>
      </c>
    </row>
    <row r="6412" spans="1:7" x14ac:dyDescent="0.25">
      <c r="A6412">
        <v>6</v>
      </c>
      <c r="B6412">
        <v>3</v>
      </c>
      <c r="C6412">
        <v>0</v>
      </c>
      <c r="D6412">
        <f>SUM(Sheet1!G6412:G6531)/120</f>
        <v>197108.33333333334</v>
      </c>
      <c r="E6412">
        <f t="shared" si="154"/>
        <v>216227.77777777778</v>
      </c>
      <c r="F6412">
        <f t="shared" si="153"/>
        <v>537266.66666666663</v>
      </c>
      <c r="G6412">
        <v>2134000</v>
      </c>
    </row>
    <row r="6413" spans="1:7" x14ac:dyDescent="0.25">
      <c r="A6413">
        <v>6</v>
      </c>
      <c r="B6413">
        <v>3</v>
      </c>
      <c r="C6413">
        <v>0</v>
      </c>
      <c r="D6413">
        <f>SUM(Sheet1!G6413:G6532)/120</f>
        <v>195750</v>
      </c>
      <c r="E6413">
        <f t="shared" si="154"/>
        <v>216858.68055555556</v>
      </c>
      <c r="F6413">
        <f t="shared" si="153"/>
        <v>554575</v>
      </c>
      <c r="G6413">
        <v>2090000</v>
      </c>
    </row>
    <row r="6414" spans="1:7" x14ac:dyDescent="0.25">
      <c r="A6414">
        <v>6</v>
      </c>
      <c r="B6414">
        <v>3</v>
      </c>
      <c r="C6414">
        <v>0</v>
      </c>
      <c r="D6414">
        <f>SUM(Sheet1!G6414:G6533)/120</f>
        <v>194391.66666666666</v>
      </c>
      <c r="E6414">
        <f t="shared" si="154"/>
        <v>217475.34722222222</v>
      </c>
      <c r="F6414">
        <f t="shared" si="153"/>
        <v>571516.66666666663</v>
      </c>
      <c r="G6414">
        <v>2256000</v>
      </c>
    </row>
    <row r="6415" spans="1:7" x14ac:dyDescent="0.25">
      <c r="A6415">
        <v>6</v>
      </c>
      <c r="B6415">
        <v>3</v>
      </c>
      <c r="C6415">
        <v>0</v>
      </c>
      <c r="D6415">
        <f>SUM(Sheet1!G6415:G6534)/120</f>
        <v>193033.33333333334</v>
      </c>
      <c r="E6415">
        <f t="shared" si="154"/>
        <v>218150</v>
      </c>
      <c r="F6415">
        <f t="shared" si="153"/>
        <v>589841.66666666663</v>
      </c>
      <c r="G6415">
        <v>2242000</v>
      </c>
    </row>
    <row r="6416" spans="1:7" x14ac:dyDescent="0.25">
      <c r="A6416">
        <v>6</v>
      </c>
      <c r="B6416">
        <v>3</v>
      </c>
      <c r="C6416">
        <v>0</v>
      </c>
      <c r="D6416">
        <f>SUM(Sheet1!G6416:G6535)/120</f>
        <v>191666.66666666666</v>
      </c>
      <c r="E6416">
        <f t="shared" si="154"/>
        <v>218786.11111111112</v>
      </c>
      <c r="F6416">
        <f t="shared" si="153"/>
        <v>608050</v>
      </c>
      <c r="G6416">
        <v>2114000</v>
      </c>
    </row>
    <row r="6417" spans="1:7" x14ac:dyDescent="0.25">
      <c r="A6417">
        <v>6</v>
      </c>
      <c r="B6417">
        <v>3</v>
      </c>
      <c r="C6417">
        <v>0</v>
      </c>
      <c r="D6417">
        <f>SUM(Sheet1!G6417:G6536)/120</f>
        <v>190966.66666666666</v>
      </c>
      <c r="E6417">
        <f t="shared" si="154"/>
        <v>219381.59722222222</v>
      </c>
      <c r="F6417">
        <f t="shared" si="153"/>
        <v>624625</v>
      </c>
      <c r="G6417">
        <v>163000</v>
      </c>
    </row>
    <row r="6418" spans="1:7" x14ac:dyDescent="0.25">
      <c r="A6418">
        <v>6</v>
      </c>
      <c r="B6418">
        <v>3</v>
      </c>
      <c r="C6418">
        <v>0</v>
      </c>
      <c r="D6418">
        <f>SUM(Sheet1!G6418:G6537)/120</f>
        <v>190275</v>
      </c>
      <c r="E6418">
        <f t="shared" si="154"/>
        <v>219301.38888888888</v>
      </c>
      <c r="F6418">
        <f t="shared" si="153"/>
        <v>624958.33333333337</v>
      </c>
      <c r="G6418">
        <v>309000</v>
      </c>
    </row>
    <row r="6419" spans="1:7" x14ac:dyDescent="0.25">
      <c r="A6419">
        <v>6</v>
      </c>
      <c r="B6419">
        <v>3</v>
      </c>
      <c r="C6419">
        <v>0</v>
      </c>
      <c r="D6419">
        <f>SUM(Sheet1!G6419:G6538)/120</f>
        <v>189583.33333333334</v>
      </c>
      <c r="E6419">
        <f t="shared" si="154"/>
        <v>219272.56944444444</v>
      </c>
      <c r="F6419">
        <f t="shared" si="153"/>
        <v>626533.33333333337</v>
      </c>
      <c r="G6419">
        <v>298000</v>
      </c>
    </row>
    <row r="6420" spans="1:7" x14ac:dyDescent="0.25">
      <c r="A6420">
        <v>6</v>
      </c>
      <c r="B6420">
        <v>3</v>
      </c>
      <c r="C6420">
        <v>0</v>
      </c>
      <c r="D6420">
        <f>SUM(Sheet1!G6420:G6539)/120</f>
        <v>188891.66666666666</v>
      </c>
      <c r="E6420">
        <f t="shared" si="154"/>
        <v>219240.27777777778</v>
      </c>
      <c r="F6420">
        <f t="shared" si="153"/>
        <v>628025</v>
      </c>
      <c r="G6420">
        <v>162000</v>
      </c>
    </row>
    <row r="6421" spans="1:7" x14ac:dyDescent="0.25">
      <c r="A6421">
        <v>6</v>
      </c>
      <c r="B6421">
        <v>3</v>
      </c>
      <c r="C6421">
        <v>0</v>
      </c>
      <c r="D6421">
        <f>SUM(Sheet1!G6421:G6540)/120</f>
        <v>188083.33333333334</v>
      </c>
      <c r="E6421">
        <f t="shared" si="154"/>
        <v>219160.41666666666</v>
      </c>
      <c r="F6421">
        <f t="shared" si="153"/>
        <v>628383.33333333337</v>
      </c>
      <c r="G6421">
        <v>313000</v>
      </c>
    </row>
    <row r="6422" spans="1:7" x14ac:dyDescent="0.25">
      <c r="A6422">
        <v>6</v>
      </c>
      <c r="B6422">
        <v>3</v>
      </c>
      <c r="C6422">
        <v>0</v>
      </c>
      <c r="D6422">
        <f>SUM(Sheet1!G6422:G6541)/120</f>
        <v>187266.66666666666</v>
      </c>
      <c r="E6422">
        <f t="shared" si="154"/>
        <v>219132.63888888888</v>
      </c>
      <c r="F6422">
        <f t="shared" si="153"/>
        <v>630000</v>
      </c>
      <c r="G6422">
        <v>316000</v>
      </c>
    </row>
    <row r="6423" spans="1:7" x14ac:dyDescent="0.25">
      <c r="A6423">
        <v>6</v>
      </c>
      <c r="B6423">
        <v>3</v>
      </c>
      <c r="C6423">
        <v>0</v>
      </c>
      <c r="D6423">
        <f>SUM(Sheet1!G6423:G6542)/120</f>
        <v>186566.66666666666</v>
      </c>
      <c r="E6423">
        <f t="shared" si="154"/>
        <v>219106.25</v>
      </c>
      <c r="F6423">
        <f t="shared" si="153"/>
        <v>631650</v>
      </c>
      <c r="G6423">
        <v>279000</v>
      </c>
    </row>
    <row r="6424" spans="1:7" x14ac:dyDescent="0.25">
      <c r="A6424">
        <v>6</v>
      </c>
      <c r="B6424">
        <v>3</v>
      </c>
      <c r="C6424">
        <v>0</v>
      </c>
      <c r="D6424">
        <f>SUM(Sheet1!G6424:G6543)/120</f>
        <v>185866.66666666666</v>
      </c>
      <c r="E6424">
        <f t="shared" si="154"/>
        <v>219066.31944444444</v>
      </c>
      <c r="F6424">
        <f t="shared" si="153"/>
        <v>632983.33333333337</v>
      </c>
      <c r="G6424">
        <v>162000</v>
      </c>
    </row>
    <row r="6425" spans="1:7" x14ac:dyDescent="0.25">
      <c r="A6425">
        <v>6</v>
      </c>
      <c r="B6425">
        <v>3</v>
      </c>
      <c r="C6425">
        <v>0</v>
      </c>
      <c r="D6425">
        <f>SUM(Sheet1!G6425:G6544)/120</f>
        <v>185941.66666666666</v>
      </c>
      <c r="E6425">
        <f t="shared" si="154"/>
        <v>218986.45833333334</v>
      </c>
      <c r="F6425">
        <f t="shared" si="153"/>
        <v>633341.66666666663</v>
      </c>
      <c r="G6425">
        <v>338000</v>
      </c>
    </row>
    <row r="6426" spans="1:7" x14ac:dyDescent="0.25">
      <c r="A6426">
        <v>6</v>
      </c>
      <c r="B6426">
        <v>3</v>
      </c>
      <c r="C6426">
        <v>0</v>
      </c>
      <c r="D6426">
        <f>SUM(Sheet1!G6426:G6545)/120</f>
        <v>185950</v>
      </c>
      <c r="E6426">
        <f t="shared" si="154"/>
        <v>218968.05555555556</v>
      </c>
      <c r="F6426">
        <f t="shared" si="153"/>
        <v>635175</v>
      </c>
      <c r="G6426">
        <v>536000</v>
      </c>
    </row>
    <row r="6427" spans="1:7" x14ac:dyDescent="0.25">
      <c r="A6427">
        <v>6</v>
      </c>
      <c r="B6427">
        <v>3</v>
      </c>
      <c r="C6427">
        <v>0</v>
      </c>
      <c r="D6427">
        <f>SUM(Sheet1!G6427:G6546)/120</f>
        <v>185950</v>
      </c>
      <c r="E6427">
        <f t="shared" si="154"/>
        <v>219018.75</v>
      </c>
      <c r="F6427">
        <f t="shared" si="153"/>
        <v>638658.33333333337</v>
      </c>
      <c r="G6427">
        <v>388000</v>
      </c>
    </row>
    <row r="6428" spans="1:7" x14ac:dyDescent="0.25">
      <c r="A6428">
        <v>6</v>
      </c>
      <c r="B6428">
        <v>3</v>
      </c>
      <c r="C6428">
        <v>0</v>
      </c>
      <c r="D6428">
        <f>SUM(Sheet1!G6428:G6547)/120</f>
        <v>185958.33333333334</v>
      </c>
      <c r="E6428">
        <f t="shared" si="154"/>
        <v>219018.40277777778</v>
      </c>
      <c r="F6428">
        <f t="shared" si="153"/>
        <v>640908.33333333337</v>
      </c>
      <c r="G6428">
        <v>513000</v>
      </c>
    </row>
    <row r="6429" spans="1:7" x14ac:dyDescent="0.25">
      <c r="A6429">
        <v>6</v>
      </c>
      <c r="B6429">
        <v>3</v>
      </c>
      <c r="C6429">
        <v>0</v>
      </c>
      <c r="D6429">
        <f>SUM(Sheet1!G6429:G6548)/120</f>
        <v>186708.33333333334</v>
      </c>
      <c r="E6429">
        <f t="shared" si="154"/>
        <v>219061.80555555556</v>
      </c>
      <c r="F6429">
        <f t="shared" si="153"/>
        <v>644208.33333333337</v>
      </c>
      <c r="G6429">
        <v>418000</v>
      </c>
    </row>
    <row r="6430" spans="1:7" x14ac:dyDescent="0.25">
      <c r="A6430">
        <v>6</v>
      </c>
      <c r="B6430">
        <v>3</v>
      </c>
      <c r="C6430">
        <v>0</v>
      </c>
      <c r="D6430">
        <f>SUM(Sheet1!G6430:G6549)/120</f>
        <v>186483.33333333334</v>
      </c>
      <c r="E6430">
        <f t="shared" si="154"/>
        <v>219072.56944444444</v>
      </c>
      <c r="F6430">
        <f t="shared" si="153"/>
        <v>646716.66666666663</v>
      </c>
      <c r="G6430">
        <v>443000</v>
      </c>
    </row>
    <row r="6431" spans="1:7" x14ac:dyDescent="0.25">
      <c r="A6431">
        <v>6</v>
      </c>
      <c r="B6431">
        <v>3</v>
      </c>
      <c r="C6431">
        <v>0</v>
      </c>
      <c r="D6431">
        <f>SUM(Sheet1!G6431:G6550)/120</f>
        <v>185891.66666666666</v>
      </c>
      <c r="E6431">
        <f t="shared" si="154"/>
        <v>219092.01388888888</v>
      </c>
      <c r="F6431">
        <f t="shared" si="153"/>
        <v>649441.66666666663</v>
      </c>
      <c r="G6431">
        <v>478000</v>
      </c>
    </row>
    <row r="6432" spans="1:7" x14ac:dyDescent="0.25">
      <c r="A6432">
        <v>6</v>
      </c>
      <c r="B6432">
        <v>3</v>
      </c>
      <c r="C6432">
        <v>0</v>
      </c>
      <c r="D6432">
        <f>SUM(Sheet1!G6432:G6551)/120</f>
        <v>183075</v>
      </c>
      <c r="E6432">
        <f t="shared" si="154"/>
        <v>219143.40277777778</v>
      </c>
      <c r="F6432">
        <f t="shared" si="153"/>
        <v>652466.66666666663</v>
      </c>
      <c r="G6432">
        <v>276000</v>
      </c>
    </row>
    <row r="6433" spans="1:7" x14ac:dyDescent="0.25">
      <c r="A6433">
        <v>6</v>
      </c>
      <c r="B6433">
        <v>3</v>
      </c>
      <c r="C6433">
        <v>0</v>
      </c>
      <c r="D6433">
        <f>SUM(Sheet1!G6433:G6552)/120</f>
        <v>180525</v>
      </c>
      <c r="E6433">
        <f t="shared" si="154"/>
        <v>219125</v>
      </c>
      <c r="F6433">
        <f t="shared" si="153"/>
        <v>653808.33333333337</v>
      </c>
      <c r="G6433">
        <v>275000</v>
      </c>
    </row>
    <row r="6434" spans="1:7" x14ac:dyDescent="0.25">
      <c r="A6434">
        <v>6</v>
      </c>
      <c r="B6434">
        <v>3</v>
      </c>
      <c r="C6434">
        <v>0</v>
      </c>
      <c r="D6434">
        <f>SUM(Sheet1!G6434:G6553)/120</f>
        <v>178308.33333333334</v>
      </c>
      <c r="E6434">
        <f t="shared" si="154"/>
        <v>219106.25</v>
      </c>
      <c r="F6434">
        <f t="shared" si="153"/>
        <v>655158.33333333337</v>
      </c>
      <c r="G6434">
        <v>167000</v>
      </c>
    </row>
    <row r="6435" spans="1:7" x14ac:dyDescent="0.25">
      <c r="A6435">
        <v>6</v>
      </c>
      <c r="B6435">
        <v>3</v>
      </c>
      <c r="C6435">
        <v>0</v>
      </c>
      <c r="D6435">
        <f>SUM(Sheet1!G6435:G6554)/120</f>
        <v>176100</v>
      </c>
      <c r="E6435">
        <f t="shared" si="154"/>
        <v>219050</v>
      </c>
      <c r="F6435">
        <f t="shared" si="153"/>
        <v>655600</v>
      </c>
      <c r="G6435">
        <v>251000</v>
      </c>
    </row>
    <row r="6436" spans="1:7" x14ac:dyDescent="0.25">
      <c r="A6436">
        <v>6</v>
      </c>
      <c r="B6436">
        <v>3</v>
      </c>
      <c r="C6436">
        <v>0</v>
      </c>
      <c r="D6436">
        <f>SUM(Sheet1!G6436:G6555)/120</f>
        <v>173883.33333333334</v>
      </c>
      <c r="E6436">
        <f t="shared" si="154"/>
        <v>219022.91666666666</v>
      </c>
      <c r="F6436">
        <f t="shared" si="153"/>
        <v>656750</v>
      </c>
      <c r="G6436">
        <v>296000</v>
      </c>
    </row>
    <row r="6437" spans="1:7" x14ac:dyDescent="0.25">
      <c r="A6437">
        <v>6</v>
      </c>
      <c r="B6437">
        <v>3</v>
      </c>
      <c r="C6437">
        <v>0</v>
      </c>
      <c r="D6437">
        <f>SUM(Sheet1!G6437:G6556)/120</f>
        <v>171675</v>
      </c>
      <c r="E6437">
        <f t="shared" si="154"/>
        <v>219011.80555555556</v>
      </c>
      <c r="F6437">
        <f t="shared" si="153"/>
        <v>658275</v>
      </c>
      <c r="G6437">
        <v>160000</v>
      </c>
    </row>
    <row r="6438" spans="1:7" x14ac:dyDescent="0.25">
      <c r="A6438">
        <v>6</v>
      </c>
      <c r="B6438">
        <v>3</v>
      </c>
      <c r="C6438">
        <v>0</v>
      </c>
      <c r="D6438">
        <f>SUM(Sheet1!G6438:G6557)/120</f>
        <v>169458.33333333334</v>
      </c>
      <c r="E6438">
        <f t="shared" si="154"/>
        <v>218953.125</v>
      </c>
      <c r="F6438">
        <f t="shared" si="153"/>
        <v>658675</v>
      </c>
      <c r="G6438">
        <v>365000</v>
      </c>
    </row>
    <row r="6439" spans="1:7" x14ac:dyDescent="0.25">
      <c r="A6439">
        <v>6</v>
      </c>
      <c r="B6439">
        <v>3</v>
      </c>
      <c r="C6439">
        <v>0</v>
      </c>
      <c r="D6439">
        <f>SUM(Sheet1!G6439:G6558)/120</f>
        <v>167266.66666666666</v>
      </c>
      <c r="E6439">
        <f t="shared" si="154"/>
        <v>218965.625</v>
      </c>
      <c r="F6439">
        <f t="shared" si="153"/>
        <v>661250</v>
      </c>
      <c r="G6439">
        <v>378000</v>
      </c>
    </row>
    <row r="6440" spans="1:7" x14ac:dyDescent="0.25">
      <c r="A6440">
        <v>6</v>
      </c>
      <c r="B6440">
        <v>3</v>
      </c>
      <c r="C6440">
        <v>0</v>
      </c>
      <c r="D6440">
        <f>SUM(Sheet1!G6440:G6559)/120</f>
        <v>165066.66666666666</v>
      </c>
      <c r="E6440">
        <f t="shared" si="154"/>
        <v>218983.33333333334</v>
      </c>
      <c r="F6440">
        <f t="shared" si="153"/>
        <v>663933.33333333337</v>
      </c>
      <c r="G6440">
        <v>383000</v>
      </c>
    </row>
    <row r="6441" spans="1:7" x14ac:dyDescent="0.25">
      <c r="A6441">
        <v>6</v>
      </c>
      <c r="B6441">
        <v>3</v>
      </c>
      <c r="C6441">
        <v>0</v>
      </c>
      <c r="D6441">
        <f>SUM(Sheet1!G6441:G6560)/120</f>
        <v>162858.33333333334</v>
      </c>
      <c r="E6441">
        <f t="shared" si="154"/>
        <v>219003.125</v>
      </c>
      <c r="F6441">
        <f t="shared" si="153"/>
        <v>666658.33333333337</v>
      </c>
      <c r="G6441">
        <v>223000</v>
      </c>
    </row>
    <row r="6442" spans="1:7" x14ac:dyDescent="0.25">
      <c r="A6442">
        <v>6</v>
      </c>
      <c r="B6442">
        <v>3</v>
      </c>
      <c r="C6442">
        <v>0</v>
      </c>
      <c r="D6442">
        <f>SUM(Sheet1!G6442:G6561)/120</f>
        <v>160658.33333333334</v>
      </c>
      <c r="E6442">
        <f t="shared" si="154"/>
        <v>218879.86111111112</v>
      </c>
      <c r="F6442">
        <f t="shared" si="153"/>
        <v>668050</v>
      </c>
      <c r="G6442">
        <v>441000</v>
      </c>
    </row>
    <row r="6443" spans="1:7" x14ac:dyDescent="0.25">
      <c r="A6443">
        <v>6</v>
      </c>
      <c r="B6443">
        <v>3</v>
      </c>
      <c r="C6443">
        <v>0</v>
      </c>
      <c r="D6443">
        <f>SUM(Sheet1!G6443:G6562)/120</f>
        <v>158458.33333333334</v>
      </c>
      <c r="E6443">
        <f t="shared" si="154"/>
        <v>218845.13888888888</v>
      </c>
      <c r="F6443">
        <f t="shared" si="153"/>
        <v>671258.33333333337</v>
      </c>
      <c r="G6443">
        <v>383000</v>
      </c>
    </row>
    <row r="6444" spans="1:7" x14ac:dyDescent="0.25">
      <c r="A6444">
        <v>6</v>
      </c>
      <c r="B6444">
        <v>3</v>
      </c>
      <c r="C6444">
        <v>0</v>
      </c>
      <c r="D6444">
        <f>SUM(Sheet1!G6444:G6563)/120</f>
        <v>156258.33333333334</v>
      </c>
      <c r="E6444">
        <f t="shared" si="154"/>
        <v>218790.97222222222</v>
      </c>
      <c r="F6444">
        <f t="shared" si="153"/>
        <v>673983.33333333337</v>
      </c>
      <c r="G6444">
        <v>294000</v>
      </c>
    </row>
    <row r="6445" spans="1:7" x14ac:dyDescent="0.25">
      <c r="A6445">
        <v>6</v>
      </c>
      <c r="B6445">
        <v>3</v>
      </c>
      <c r="C6445">
        <v>0</v>
      </c>
      <c r="D6445">
        <f>SUM(Sheet1!G6445:G6564)/120</f>
        <v>154058.33333333334</v>
      </c>
      <c r="E6445">
        <f t="shared" si="154"/>
        <v>218705.90277777778</v>
      </c>
      <c r="F6445">
        <f t="shared" si="153"/>
        <v>675966.66666666663</v>
      </c>
      <c r="G6445">
        <v>238000</v>
      </c>
    </row>
    <row r="6446" spans="1:7" x14ac:dyDescent="0.25">
      <c r="A6446">
        <v>6</v>
      </c>
      <c r="B6446">
        <v>3</v>
      </c>
      <c r="C6446">
        <v>0</v>
      </c>
      <c r="D6446">
        <f>SUM(Sheet1!G6446:G6565)/120</f>
        <v>153558.33333333334</v>
      </c>
      <c r="E6446">
        <f t="shared" si="154"/>
        <v>218601.04166666666</v>
      </c>
      <c r="F6446">
        <f t="shared" si="153"/>
        <v>677483.33333333337</v>
      </c>
      <c r="G6446">
        <v>387000</v>
      </c>
    </row>
    <row r="6447" spans="1:7" x14ac:dyDescent="0.25">
      <c r="A6447">
        <v>6</v>
      </c>
      <c r="B6447">
        <v>3</v>
      </c>
      <c r="C6447">
        <v>0</v>
      </c>
      <c r="D6447">
        <f>SUM(Sheet1!G6447:G6566)/120</f>
        <v>153058.33333333334</v>
      </c>
      <c r="E6447">
        <f t="shared" si="154"/>
        <v>218623.26388888888</v>
      </c>
      <c r="F6447">
        <f t="shared" si="153"/>
        <v>680241.66666666663</v>
      </c>
      <c r="G6447">
        <v>270000</v>
      </c>
    </row>
    <row r="6448" spans="1:7" x14ac:dyDescent="0.25">
      <c r="A6448">
        <v>6</v>
      </c>
      <c r="B6448">
        <v>3</v>
      </c>
      <c r="C6448">
        <v>0</v>
      </c>
      <c r="D6448">
        <f>SUM(Sheet1!G6448:G6567)/120</f>
        <v>152566.66666666666</v>
      </c>
      <c r="E6448">
        <f t="shared" si="154"/>
        <v>218522.91666666666</v>
      </c>
      <c r="F6448">
        <f t="shared" si="153"/>
        <v>682025</v>
      </c>
      <c r="G6448">
        <v>248000</v>
      </c>
    </row>
    <row r="6449" spans="1:7" x14ac:dyDescent="0.25">
      <c r="A6449">
        <v>6</v>
      </c>
      <c r="B6449">
        <v>3</v>
      </c>
      <c r="C6449">
        <v>0</v>
      </c>
      <c r="D6449">
        <f>SUM(Sheet1!G6449:G6568)/120</f>
        <v>152075</v>
      </c>
      <c r="E6449">
        <f t="shared" si="154"/>
        <v>218426.73611111112</v>
      </c>
      <c r="F6449">
        <f t="shared" si="153"/>
        <v>683625</v>
      </c>
      <c r="G6449">
        <v>259000</v>
      </c>
    </row>
    <row r="6450" spans="1:7" x14ac:dyDescent="0.25">
      <c r="A6450">
        <v>6</v>
      </c>
      <c r="B6450">
        <v>3</v>
      </c>
      <c r="C6450">
        <v>0</v>
      </c>
      <c r="D6450">
        <f>SUM(Sheet1!G6450:G6569)/120</f>
        <v>151941.66666666666</v>
      </c>
      <c r="E6450">
        <f t="shared" si="154"/>
        <v>218334.02777777778</v>
      </c>
      <c r="F6450">
        <f t="shared" si="153"/>
        <v>685316.66666666663</v>
      </c>
      <c r="G6450">
        <v>302000</v>
      </c>
    </row>
    <row r="6451" spans="1:7" x14ac:dyDescent="0.25">
      <c r="A6451">
        <v>6</v>
      </c>
      <c r="B6451">
        <v>3</v>
      </c>
      <c r="C6451">
        <v>0</v>
      </c>
      <c r="D6451">
        <f>SUM(Sheet1!G6451:G6570)/120</f>
        <v>151825</v>
      </c>
      <c r="E6451">
        <f t="shared" si="154"/>
        <v>218282.29166666666</v>
      </c>
      <c r="F6451">
        <f t="shared" si="153"/>
        <v>687366.66666666663</v>
      </c>
      <c r="G6451">
        <v>294000</v>
      </c>
    </row>
    <row r="6452" spans="1:7" x14ac:dyDescent="0.25">
      <c r="A6452">
        <v>6</v>
      </c>
      <c r="B6452">
        <v>3</v>
      </c>
      <c r="C6452">
        <v>0</v>
      </c>
      <c r="D6452">
        <f>SUM(Sheet1!G6452:G6571)/120</f>
        <v>152191.66666666666</v>
      </c>
      <c r="E6452">
        <f t="shared" si="154"/>
        <v>218227.77777777778</v>
      </c>
      <c r="F6452">
        <f t="shared" si="153"/>
        <v>689350</v>
      </c>
      <c r="G6452">
        <v>380000</v>
      </c>
    </row>
    <row r="6453" spans="1:7" x14ac:dyDescent="0.25">
      <c r="A6453">
        <v>6</v>
      </c>
      <c r="B6453">
        <v>3</v>
      </c>
      <c r="C6453">
        <v>0</v>
      </c>
      <c r="D6453">
        <f>SUM(Sheet1!G6453:G6572)/120</f>
        <v>152558.33333333334</v>
      </c>
      <c r="E6453">
        <f t="shared" si="154"/>
        <v>218203.47222222222</v>
      </c>
      <c r="F6453">
        <f t="shared" si="153"/>
        <v>692050</v>
      </c>
      <c r="G6453">
        <v>227000</v>
      </c>
    </row>
    <row r="6454" spans="1:7" x14ac:dyDescent="0.25">
      <c r="A6454">
        <v>6</v>
      </c>
      <c r="B6454">
        <v>3</v>
      </c>
      <c r="C6454">
        <v>0</v>
      </c>
      <c r="D6454">
        <f>SUM(Sheet1!G6454:G6573)/120</f>
        <v>152925</v>
      </c>
      <c r="E6454">
        <f t="shared" si="154"/>
        <v>218125.69444444444</v>
      </c>
      <c r="F6454">
        <f t="shared" si="153"/>
        <v>693475</v>
      </c>
      <c r="G6454">
        <v>321000</v>
      </c>
    </row>
    <row r="6455" spans="1:7" x14ac:dyDescent="0.25">
      <c r="A6455">
        <v>6</v>
      </c>
      <c r="B6455">
        <v>3</v>
      </c>
      <c r="C6455">
        <v>0</v>
      </c>
      <c r="D6455">
        <f>SUM(Sheet1!G6455:G6574)/120</f>
        <v>153283.33333333334</v>
      </c>
      <c r="E6455">
        <f t="shared" si="154"/>
        <v>218080.90277777778</v>
      </c>
      <c r="F6455">
        <f t="shared" si="153"/>
        <v>694875</v>
      </c>
      <c r="G6455">
        <v>324000</v>
      </c>
    </row>
    <row r="6456" spans="1:7" x14ac:dyDescent="0.25">
      <c r="A6456">
        <v>6</v>
      </c>
      <c r="B6456">
        <v>3</v>
      </c>
      <c r="C6456">
        <v>0</v>
      </c>
      <c r="D6456">
        <f>SUM(Sheet1!G6456:G6575)/120</f>
        <v>154375</v>
      </c>
      <c r="E6456">
        <f t="shared" si="154"/>
        <v>218037.15277777778</v>
      </c>
      <c r="F6456">
        <f t="shared" si="153"/>
        <v>696358.33333333337</v>
      </c>
      <c r="G6456">
        <v>232000</v>
      </c>
    </row>
    <row r="6457" spans="1:7" x14ac:dyDescent="0.25">
      <c r="A6457">
        <v>6</v>
      </c>
      <c r="B6457">
        <v>3</v>
      </c>
      <c r="C6457">
        <v>0</v>
      </c>
      <c r="D6457">
        <f>SUM(Sheet1!G6457:G6576)/120</f>
        <v>155466.66666666666</v>
      </c>
      <c r="E6457">
        <f t="shared" si="154"/>
        <v>217962.15277777778</v>
      </c>
      <c r="F6457">
        <f t="shared" si="153"/>
        <v>697100</v>
      </c>
      <c r="G6457">
        <v>219000</v>
      </c>
    </row>
    <row r="6458" spans="1:7" x14ac:dyDescent="0.25">
      <c r="A6458">
        <v>6</v>
      </c>
      <c r="B6458">
        <v>3</v>
      </c>
      <c r="C6458">
        <v>0</v>
      </c>
      <c r="D6458">
        <f>SUM(Sheet1!G6458:G6577)/120</f>
        <v>156558.33333333334</v>
      </c>
      <c r="E6458">
        <f t="shared" si="154"/>
        <v>217882.98611111112</v>
      </c>
      <c r="F6458">
        <f t="shared" si="153"/>
        <v>697750</v>
      </c>
      <c r="G6458">
        <v>419000</v>
      </c>
    </row>
    <row r="6459" spans="1:7" x14ac:dyDescent="0.25">
      <c r="A6459">
        <v>6</v>
      </c>
      <c r="B6459">
        <v>3</v>
      </c>
      <c r="C6459">
        <v>0</v>
      </c>
      <c r="D6459">
        <f>SUM(Sheet1!G6459:G6578)/120</f>
        <v>158216.66666666666</v>
      </c>
      <c r="E6459">
        <f t="shared" si="154"/>
        <v>217872.91666666666</v>
      </c>
      <c r="F6459">
        <f t="shared" ref="F6459:F6522" si="155">SUM(G6338:G6458)/120</f>
        <v>700091.66666666663</v>
      </c>
      <c r="G6459">
        <v>430000</v>
      </c>
    </row>
    <row r="6460" spans="1:7" x14ac:dyDescent="0.25">
      <c r="A6460">
        <v>6</v>
      </c>
      <c r="B6460">
        <v>3</v>
      </c>
      <c r="C6460">
        <v>0</v>
      </c>
      <c r="D6460">
        <f>SUM(Sheet1!G6460:G6579)/120</f>
        <v>161333.33333333334</v>
      </c>
      <c r="E6460">
        <f t="shared" si="154"/>
        <v>217867.36111111112</v>
      </c>
      <c r="F6460">
        <f t="shared" si="155"/>
        <v>702541.66666666663</v>
      </c>
      <c r="G6460">
        <v>214000</v>
      </c>
    </row>
    <row r="6461" spans="1:7" x14ac:dyDescent="0.25">
      <c r="A6461">
        <v>6</v>
      </c>
      <c r="B6461">
        <v>3</v>
      </c>
      <c r="C6461">
        <v>0</v>
      </c>
      <c r="D6461">
        <f>SUM(Sheet1!G6461:G6580)/120</f>
        <v>164158.33333333334</v>
      </c>
      <c r="E6461">
        <f t="shared" si="154"/>
        <v>217787.15277777778</v>
      </c>
      <c r="F6461">
        <f t="shared" si="155"/>
        <v>703191.66666666663</v>
      </c>
      <c r="G6461">
        <v>213000</v>
      </c>
    </row>
    <row r="6462" spans="1:7" x14ac:dyDescent="0.25">
      <c r="A6462">
        <v>6</v>
      </c>
      <c r="B6462">
        <v>3</v>
      </c>
      <c r="C6462">
        <v>0</v>
      </c>
      <c r="D6462">
        <f>SUM(Sheet1!G6462:G6581)/120</f>
        <v>166958.33333333334</v>
      </c>
      <c r="E6462">
        <f t="shared" si="154"/>
        <v>217706.25</v>
      </c>
      <c r="F6462">
        <f t="shared" si="155"/>
        <v>703841.66666666663</v>
      </c>
      <c r="G6462">
        <v>358000</v>
      </c>
    </row>
    <row r="6463" spans="1:7" x14ac:dyDescent="0.25">
      <c r="A6463">
        <v>6</v>
      </c>
      <c r="B6463">
        <v>3</v>
      </c>
      <c r="C6463">
        <v>0</v>
      </c>
      <c r="D6463">
        <f>SUM(Sheet1!G6463:G6582)/120</f>
        <v>169966.66666666666</v>
      </c>
      <c r="E6463">
        <f t="shared" si="154"/>
        <v>217746.18055555556</v>
      </c>
      <c r="F6463">
        <f t="shared" si="155"/>
        <v>705700</v>
      </c>
      <c r="G6463">
        <v>363000</v>
      </c>
    </row>
    <row r="6464" spans="1:7" x14ac:dyDescent="0.25">
      <c r="A6464">
        <v>6</v>
      </c>
      <c r="B6464">
        <v>3</v>
      </c>
      <c r="C6464">
        <v>0</v>
      </c>
      <c r="D6464">
        <f>SUM(Sheet1!G6464:G6583)/120</f>
        <v>173200</v>
      </c>
      <c r="E6464">
        <f t="shared" si="154"/>
        <v>217787.84722222222</v>
      </c>
      <c r="F6464">
        <f t="shared" si="155"/>
        <v>707608.33333333337</v>
      </c>
      <c r="G6464">
        <v>157000</v>
      </c>
    </row>
    <row r="6465" spans="1:7" x14ac:dyDescent="0.25">
      <c r="A6465">
        <v>6</v>
      </c>
      <c r="B6465">
        <v>3</v>
      </c>
      <c r="C6465">
        <v>0</v>
      </c>
      <c r="D6465">
        <f>SUM(Sheet1!G6465:G6584)/120</f>
        <v>175600</v>
      </c>
      <c r="E6465">
        <f t="shared" si="154"/>
        <v>217785.06944444444</v>
      </c>
      <c r="F6465">
        <f t="shared" si="155"/>
        <v>707800</v>
      </c>
      <c r="G6465">
        <v>340000</v>
      </c>
    </row>
    <row r="6466" spans="1:7" x14ac:dyDescent="0.25">
      <c r="A6466">
        <v>6</v>
      </c>
      <c r="B6466">
        <v>3</v>
      </c>
      <c r="C6466">
        <v>0</v>
      </c>
      <c r="D6466">
        <f>SUM(Sheet1!G6466:G6585)/120</f>
        <v>177875</v>
      </c>
      <c r="E6466">
        <f t="shared" ref="E6466:E6529" si="156">SUM(G3586:G6465)/2880</f>
        <v>217845.83333333334</v>
      </c>
      <c r="F6466">
        <f t="shared" si="155"/>
        <v>709516.66666666663</v>
      </c>
      <c r="G6466">
        <v>297000</v>
      </c>
    </row>
    <row r="6467" spans="1:7" x14ac:dyDescent="0.25">
      <c r="A6467">
        <v>6</v>
      </c>
      <c r="B6467">
        <v>3</v>
      </c>
      <c r="C6467">
        <v>0</v>
      </c>
      <c r="D6467">
        <f>SUM(Sheet1!G6467:G6586)/120</f>
        <v>180200</v>
      </c>
      <c r="E6467">
        <f t="shared" si="156"/>
        <v>217891.66666666666</v>
      </c>
      <c r="F6467">
        <f t="shared" si="155"/>
        <v>710875</v>
      </c>
      <c r="G6467">
        <v>231000</v>
      </c>
    </row>
    <row r="6468" spans="1:7" x14ac:dyDescent="0.25">
      <c r="A6468">
        <v>6</v>
      </c>
      <c r="B6468">
        <v>3</v>
      </c>
      <c r="C6468">
        <v>0</v>
      </c>
      <c r="D6468">
        <f>SUM(Sheet1!G6468:G6587)/120</f>
        <v>182508.33333333334</v>
      </c>
      <c r="E6468">
        <f t="shared" si="156"/>
        <v>217914.58333333334</v>
      </c>
      <c r="F6468">
        <f t="shared" si="155"/>
        <v>711683.33333333337</v>
      </c>
      <c r="G6468">
        <v>291000</v>
      </c>
    </row>
    <row r="6469" spans="1:7" x14ac:dyDescent="0.25">
      <c r="A6469">
        <v>6</v>
      </c>
      <c r="B6469">
        <v>3</v>
      </c>
      <c r="C6469">
        <v>0</v>
      </c>
      <c r="D6469">
        <f>SUM(Sheet1!G6469:G6588)/120</f>
        <v>184766.66666666666</v>
      </c>
      <c r="E6469">
        <f t="shared" si="156"/>
        <v>217958.33333333334</v>
      </c>
      <c r="F6469">
        <f t="shared" si="155"/>
        <v>713000</v>
      </c>
      <c r="G6469">
        <v>174000</v>
      </c>
    </row>
    <row r="6470" spans="1:7" x14ac:dyDescent="0.25">
      <c r="A6470">
        <v>6</v>
      </c>
      <c r="B6470">
        <v>3</v>
      </c>
      <c r="C6470">
        <v>0</v>
      </c>
      <c r="D6470">
        <f>SUM(Sheet1!G6470:G6589)/120</f>
        <v>187725</v>
      </c>
      <c r="E6470">
        <f t="shared" si="156"/>
        <v>217961.45833333334</v>
      </c>
      <c r="F6470">
        <f t="shared" si="155"/>
        <v>713341.66666666663</v>
      </c>
      <c r="G6470">
        <v>212000</v>
      </c>
    </row>
    <row r="6471" spans="1:7" x14ac:dyDescent="0.25">
      <c r="A6471">
        <v>6</v>
      </c>
      <c r="B6471">
        <v>3</v>
      </c>
      <c r="C6471">
        <v>0</v>
      </c>
      <c r="D6471">
        <f>SUM(Sheet1!G6471:G6590)/120</f>
        <v>190841.66666666666</v>
      </c>
      <c r="E6471">
        <f t="shared" si="156"/>
        <v>217977.43055555556</v>
      </c>
      <c r="F6471">
        <f t="shared" si="155"/>
        <v>714000</v>
      </c>
      <c r="G6471">
        <v>233000</v>
      </c>
    </row>
    <row r="6472" spans="1:7" x14ac:dyDescent="0.25">
      <c r="A6472">
        <v>6</v>
      </c>
      <c r="B6472">
        <v>3</v>
      </c>
      <c r="C6472">
        <v>0</v>
      </c>
      <c r="D6472">
        <f>SUM(Sheet1!G6472:G6591)/120</f>
        <v>193808.33333333334</v>
      </c>
      <c r="E6472">
        <f t="shared" si="156"/>
        <v>218001.04166666666</v>
      </c>
      <c r="F6472">
        <f t="shared" si="155"/>
        <v>714833.33333333337</v>
      </c>
      <c r="G6472">
        <v>273000</v>
      </c>
    </row>
    <row r="6473" spans="1:7" x14ac:dyDescent="0.25">
      <c r="A6473">
        <v>6</v>
      </c>
      <c r="B6473">
        <v>3</v>
      </c>
      <c r="C6473">
        <v>0</v>
      </c>
      <c r="D6473">
        <f>SUM(Sheet1!G6473:G6592)/120</f>
        <v>196816.66666666666</v>
      </c>
      <c r="E6473">
        <f t="shared" si="156"/>
        <v>218038.88888888888</v>
      </c>
      <c r="F6473">
        <f t="shared" si="155"/>
        <v>716000</v>
      </c>
      <c r="G6473">
        <v>195000</v>
      </c>
    </row>
    <row r="6474" spans="1:7" x14ac:dyDescent="0.25">
      <c r="A6474">
        <v>6</v>
      </c>
      <c r="B6474">
        <v>3</v>
      </c>
      <c r="C6474">
        <v>0</v>
      </c>
      <c r="D6474">
        <f>SUM(Sheet1!G6474:G6593)/120</f>
        <v>199716.66666666666</v>
      </c>
      <c r="E6474">
        <f t="shared" si="156"/>
        <v>218049.65277777778</v>
      </c>
      <c r="F6474">
        <f t="shared" si="155"/>
        <v>716525</v>
      </c>
      <c r="G6474">
        <v>208000</v>
      </c>
    </row>
    <row r="6475" spans="1:7" x14ac:dyDescent="0.25">
      <c r="A6475">
        <v>6</v>
      </c>
      <c r="B6475">
        <v>3</v>
      </c>
      <c r="C6475">
        <v>0</v>
      </c>
      <c r="D6475">
        <f>SUM(Sheet1!G6475:G6594)/120</f>
        <v>201883.33333333334</v>
      </c>
      <c r="E6475">
        <f t="shared" si="156"/>
        <v>218064.58333333334</v>
      </c>
      <c r="F6475">
        <f t="shared" si="155"/>
        <v>717158.33333333337</v>
      </c>
      <c r="G6475">
        <v>255000</v>
      </c>
    </row>
    <row r="6476" spans="1:7" x14ac:dyDescent="0.25">
      <c r="A6476">
        <v>6</v>
      </c>
      <c r="B6476">
        <v>3</v>
      </c>
      <c r="C6476">
        <v>0</v>
      </c>
      <c r="D6476">
        <f>SUM(Sheet1!G6476:G6595)/120</f>
        <v>204075</v>
      </c>
      <c r="E6476">
        <f t="shared" si="156"/>
        <v>218096.18055555556</v>
      </c>
      <c r="F6476">
        <f t="shared" si="155"/>
        <v>718183.33333333337</v>
      </c>
      <c r="G6476">
        <v>355000</v>
      </c>
    </row>
    <row r="6477" spans="1:7" x14ac:dyDescent="0.25">
      <c r="A6477">
        <v>6</v>
      </c>
      <c r="B6477">
        <v>3</v>
      </c>
      <c r="C6477">
        <v>0</v>
      </c>
      <c r="D6477">
        <f>SUM(Sheet1!G6477:G6596)/120</f>
        <v>206258.33333333334</v>
      </c>
      <c r="E6477">
        <f t="shared" si="156"/>
        <v>218162.5</v>
      </c>
      <c r="F6477">
        <f t="shared" si="155"/>
        <v>720041.66666666663</v>
      </c>
      <c r="G6477">
        <v>356000</v>
      </c>
    </row>
    <row r="6478" spans="1:7" x14ac:dyDescent="0.25">
      <c r="A6478">
        <v>6</v>
      </c>
      <c r="B6478">
        <v>3</v>
      </c>
      <c r="C6478">
        <v>0</v>
      </c>
      <c r="D6478">
        <f>SUM(Sheet1!G6478:G6597)/120</f>
        <v>208441.66666666666</v>
      </c>
      <c r="E6478">
        <f t="shared" si="156"/>
        <v>218229.16666666666</v>
      </c>
      <c r="F6478">
        <f t="shared" si="155"/>
        <v>721908.33333333337</v>
      </c>
      <c r="G6478">
        <v>348000</v>
      </c>
    </row>
    <row r="6479" spans="1:7" x14ac:dyDescent="0.25">
      <c r="A6479">
        <v>6</v>
      </c>
      <c r="B6479">
        <v>3</v>
      </c>
      <c r="C6479">
        <v>0</v>
      </c>
      <c r="D6479">
        <f>SUM(Sheet1!G6479:G6598)/120</f>
        <v>210641.66666666666</v>
      </c>
      <c r="E6479">
        <f t="shared" si="156"/>
        <v>218292.70833333334</v>
      </c>
      <c r="F6479">
        <f t="shared" si="155"/>
        <v>723708.33333333337</v>
      </c>
      <c r="G6479">
        <v>173000</v>
      </c>
    </row>
    <row r="6480" spans="1:7" x14ac:dyDescent="0.25">
      <c r="A6480">
        <v>6</v>
      </c>
      <c r="B6480">
        <v>3</v>
      </c>
      <c r="C6480">
        <v>0</v>
      </c>
      <c r="D6480">
        <f>SUM(Sheet1!G6480:G6599)/120</f>
        <v>212283.33333333334</v>
      </c>
      <c r="E6480">
        <f t="shared" si="156"/>
        <v>218295.48611111112</v>
      </c>
      <c r="F6480">
        <f t="shared" si="155"/>
        <v>724058.33333333337</v>
      </c>
      <c r="G6480">
        <v>202000</v>
      </c>
    </row>
    <row r="6481" spans="1:7" x14ac:dyDescent="0.25">
      <c r="A6481">
        <v>7</v>
      </c>
      <c r="B6481">
        <v>3</v>
      </c>
      <c r="C6481">
        <v>0</v>
      </c>
      <c r="D6481">
        <f>SUM(Sheet1!G6481:G6600)/120</f>
        <v>212683.33333333334</v>
      </c>
      <c r="E6481">
        <f t="shared" si="156"/>
        <v>218308.68055555556</v>
      </c>
      <c r="F6481">
        <f t="shared" si="155"/>
        <v>724650</v>
      </c>
      <c r="G6481">
        <v>324000</v>
      </c>
    </row>
    <row r="6482" spans="1:7" x14ac:dyDescent="0.25">
      <c r="A6482">
        <v>7</v>
      </c>
      <c r="B6482">
        <v>3</v>
      </c>
      <c r="C6482">
        <v>0</v>
      </c>
      <c r="D6482">
        <f>SUM(Sheet1!G6482:G6601)/120</f>
        <v>214433.33333333334</v>
      </c>
      <c r="E6482">
        <f t="shared" si="156"/>
        <v>218363.88888888888</v>
      </c>
      <c r="F6482">
        <f t="shared" si="155"/>
        <v>726258.33333333337</v>
      </c>
      <c r="G6482">
        <v>410000</v>
      </c>
    </row>
    <row r="6483" spans="1:7" x14ac:dyDescent="0.25">
      <c r="A6483">
        <v>7</v>
      </c>
      <c r="B6483">
        <v>3</v>
      </c>
      <c r="C6483">
        <v>0</v>
      </c>
      <c r="D6483">
        <f>SUM(Sheet1!G6483:G6602)/120</f>
        <v>216125</v>
      </c>
      <c r="E6483">
        <f t="shared" si="156"/>
        <v>218448.95833333334</v>
      </c>
      <c r="F6483">
        <f t="shared" si="155"/>
        <v>728583.33333333337</v>
      </c>
      <c r="G6483">
        <v>402000</v>
      </c>
    </row>
    <row r="6484" spans="1:7" x14ac:dyDescent="0.25">
      <c r="A6484">
        <v>7</v>
      </c>
      <c r="B6484">
        <v>3</v>
      </c>
      <c r="C6484">
        <v>0</v>
      </c>
      <c r="D6484">
        <f>SUM(Sheet1!G6484:G6603)/120</f>
        <v>217858.33333333334</v>
      </c>
      <c r="E6484">
        <f t="shared" si="156"/>
        <v>218531.59722222222</v>
      </c>
      <c r="F6484">
        <f t="shared" si="155"/>
        <v>730841.66666666663</v>
      </c>
      <c r="G6484">
        <v>398000</v>
      </c>
    </row>
    <row r="6485" spans="1:7" x14ac:dyDescent="0.25">
      <c r="A6485">
        <v>7</v>
      </c>
      <c r="B6485">
        <v>3</v>
      </c>
      <c r="C6485">
        <v>0</v>
      </c>
      <c r="D6485">
        <f>SUM(Sheet1!G6485:G6604)/120</f>
        <v>219683.33333333334</v>
      </c>
      <c r="E6485">
        <f t="shared" si="156"/>
        <v>218612.5</v>
      </c>
      <c r="F6485">
        <f t="shared" si="155"/>
        <v>733075</v>
      </c>
      <c r="G6485">
        <v>398000</v>
      </c>
    </row>
    <row r="6486" spans="1:7" x14ac:dyDescent="0.25">
      <c r="A6486">
        <v>7</v>
      </c>
      <c r="B6486">
        <v>3</v>
      </c>
      <c r="C6486">
        <v>0</v>
      </c>
      <c r="D6486">
        <f>SUM(Sheet1!G6486:G6605)/120</f>
        <v>221558.33333333334</v>
      </c>
      <c r="E6486">
        <f t="shared" si="156"/>
        <v>218693.40277777778</v>
      </c>
      <c r="F6486">
        <f t="shared" si="155"/>
        <v>735308.33333333337</v>
      </c>
      <c r="G6486">
        <v>394000</v>
      </c>
    </row>
    <row r="6487" spans="1:7" x14ac:dyDescent="0.25">
      <c r="A6487">
        <v>7</v>
      </c>
      <c r="B6487">
        <v>3</v>
      </c>
      <c r="C6487">
        <v>0</v>
      </c>
      <c r="D6487">
        <f>SUM(Sheet1!G6487:G6606)/120</f>
        <v>223266.66666666666</v>
      </c>
      <c r="E6487">
        <f t="shared" si="156"/>
        <v>218773.26388888888</v>
      </c>
      <c r="F6487">
        <f t="shared" si="155"/>
        <v>737508.33333333337</v>
      </c>
      <c r="G6487">
        <v>393000</v>
      </c>
    </row>
    <row r="6488" spans="1:7" x14ac:dyDescent="0.25">
      <c r="A6488">
        <v>7</v>
      </c>
      <c r="B6488">
        <v>3</v>
      </c>
      <c r="C6488">
        <v>0</v>
      </c>
      <c r="D6488">
        <f>SUM(Sheet1!G6488:G6607)/120</f>
        <v>224958.33333333334</v>
      </c>
      <c r="E6488">
        <f t="shared" si="156"/>
        <v>218852.43055555556</v>
      </c>
      <c r="F6488">
        <f t="shared" si="155"/>
        <v>739700</v>
      </c>
      <c r="G6488">
        <v>392000</v>
      </c>
    </row>
    <row r="6489" spans="1:7" x14ac:dyDescent="0.25">
      <c r="A6489">
        <v>7</v>
      </c>
      <c r="B6489">
        <v>3</v>
      </c>
      <c r="C6489">
        <v>0</v>
      </c>
      <c r="D6489">
        <f>SUM(Sheet1!G6489:G6608)/120</f>
        <v>226633.33333333334</v>
      </c>
      <c r="E6489">
        <f t="shared" si="156"/>
        <v>218931.25</v>
      </c>
      <c r="F6489">
        <f t="shared" si="155"/>
        <v>741883.33333333337</v>
      </c>
      <c r="G6489">
        <v>391000</v>
      </c>
    </row>
    <row r="6490" spans="1:7" x14ac:dyDescent="0.25">
      <c r="A6490">
        <v>7</v>
      </c>
      <c r="B6490">
        <v>3</v>
      </c>
      <c r="C6490">
        <v>0</v>
      </c>
      <c r="D6490">
        <f>SUM(Sheet1!G6490:G6609)/120</f>
        <v>228316.66666666666</v>
      </c>
      <c r="E6490">
        <f t="shared" si="156"/>
        <v>219009.72222222222</v>
      </c>
      <c r="F6490">
        <f t="shared" si="155"/>
        <v>744058.33333333337</v>
      </c>
      <c r="G6490">
        <v>172000</v>
      </c>
    </row>
    <row r="6491" spans="1:7" x14ac:dyDescent="0.25">
      <c r="A6491">
        <v>7</v>
      </c>
      <c r="B6491">
        <v>3</v>
      </c>
      <c r="C6491">
        <v>0</v>
      </c>
      <c r="D6491">
        <f>SUM(Sheet1!G6491:G6610)/120</f>
        <v>230008.33333333334</v>
      </c>
      <c r="E6491">
        <f t="shared" si="156"/>
        <v>219012.15277777778</v>
      </c>
      <c r="F6491">
        <f t="shared" si="155"/>
        <v>744400</v>
      </c>
      <c r="G6491">
        <v>108000</v>
      </c>
    </row>
    <row r="6492" spans="1:7" x14ac:dyDescent="0.25">
      <c r="A6492">
        <v>7</v>
      </c>
      <c r="B6492">
        <v>3</v>
      </c>
      <c r="C6492">
        <v>0</v>
      </c>
      <c r="D6492">
        <f>SUM(Sheet1!G6492:G6611)/120</f>
        <v>231783.33333333334</v>
      </c>
      <c r="E6492">
        <f t="shared" si="156"/>
        <v>218968.75</v>
      </c>
      <c r="F6492">
        <f t="shared" si="155"/>
        <v>744208.33333333337</v>
      </c>
      <c r="G6492">
        <v>216000</v>
      </c>
    </row>
    <row r="6493" spans="1:7" x14ac:dyDescent="0.25">
      <c r="A6493">
        <v>7</v>
      </c>
      <c r="B6493">
        <v>3</v>
      </c>
      <c r="C6493">
        <v>0</v>
      </c>
      <c r="D6493">
        <f>SUM(Sheet1!G6493:G6612)/120</f>
        <v>233475</v>
      </c>
      <c r="E6493">
        <f t="shared" si="156"/>
        <v>218963.88888888888</v>
      </c>
      <c r="F6493">
        <f t="shared" si="155"/>
        <v>744916.66666666663</v>
      </c>
      <c r="G6493">
        <v>205000</v>
      </c>
    </row>
    <row r="6494" spans="1:7" x14ac:dyDescent="0.25">
      <c r="A6494">
        <v>7</v>
      </c>
      <c r="B6494">
        <v>3</v>
      </c>
      <c r="C6494">
        <v>0</v>
      </c>
      <c r="D6494">
        <f>SUM(Sheet1!G6494:G6613)/120</f>
        <v>235133.33333333334</v>
      </c>
      <c r="E6494">
        <f t="shared" si="156"/>
        <v>218955.90277777778</v>
      </c>
      <c r="F6494">
        <f t="shared" si="155"/>
        <v>745533.33333333337</v>
      </c>
      <c r="G6494">
        <v>239000</v>
      </c>
    </row>
    <row r="6495" spans="1:7" x14ac:dyDescent="0.25">
      <c r="A6495">
        <v>7</v>
      </c>
      <c r="B6495">
        <v>3</v>
      </c>
      <c r="C6495">
        <v>0</v>
      </c>
      <c r="D6495">
        <f>SUM(Sheet1!G6495:G6614)/120</f>
        <v>236808.33333333334</v>
      </c>
      <c r="E6495">
        <f t="shared" si="156"/>
        <v>218960.06944444444</v>
      </c>
      <c r="F6495">
        <f t="shared" si="155"/>
        <v>745883.33333333337</v>
      </c>
      <c r="G6495">
        <v>203000</v>
      </c>
    </row>
    <row r="6496" spans="1:7" x14ac:dyDescent="0.25">
      <c r="A6496">
        <v>7</v>
      </c>
      <c r="B6496">
        <v>3</v>
      </c>
      <c r="C6496">
        <v>0</v>
      </c>
      <c r="D6496">
        <f>SUM(Sheet1!G6496:G6615)/120</f>
        <v>238516.66666666666</v>
      </c>
      <c r="E6496">
        <f t="shared" si="156"/>
        <v>218952.43055555556</v>
      </c>
      <c r="F6496">
        <f t="shared" si="155"/>
        <v>746541.66666666663</v>
      </c>
      <c r="G6496">
        <v>215000</v>
      </c>
    </row>
    <row r="6497" spans="1:7" x14ac:dyDescent="0.25">
      <c r="A6497">
        <v>7</v>
      </c>
      <c r="B6497">
        <v>3</v>
      </c>
      <c r="C6497">
        <v>0</v>
      </c>
      <c r="D6497">
        <f>SUM(Sheet1!G6497:G6616)/120</f>
        <v>240175</v>
      </c>
      <c r="E6497">
        <f t="shared" si="156"/>
        <v>218948.61111111112</v>
      </c>
      <c r="F6497">
        <f t="shared" si="155"/>
        <v>747333.33333333337</v>
      </c>
      <c r="G6497">
        <v>201000</v>
      </c>
    </row>
    <row r="6498" spans="1:7" x14ac:dyDescent="0.25">
      <c r="A6498">
        <v>7</v>
      </c>
      <c r="B6498">
        <v>3</v>
      </c>
      <c r="C6498">
        <v>0</v>
      </c>
      <c r="D6498">
        <f>SUM(Sheet1!G6498:G6617)/120</f>
        <v>241900</v>
      </c>
      <c r="E6498">
        <f t="shared" si="156"/>
        <v>218939.93055555556</v>
      </c>
      <c r="F6498">
        <f t="shared" si="155"/>
        <v>748008.33333333337</v>
      </c>
      <c r="G6498">
        <v>207000</v>
      </c>
    </row>
    <row r="6499" spans="1:7" x14ac:dyDescent="0.25">
      <c r="A6499">
        <v>7</v>
      </c>
      <c r="B6499">
        <v>3</v>
      </c>
      <c r="C6499">
        <v>0</v>
      </c>
      <c r="D6499">
        <f>SUM(Sheet1!G6499:G6618)/120</f>
        <v>243041.66666666666</v>
      </c>
      <c r="E6499">
        <f t="shared" si="156"/>
        <v>218933.33333333334</v>
      </c>
      <c r="F6499">
        <f t="shared" si="155"/>
        <v>748741.66666666663</v>
      </c>
      <c r="G6499">
        <v>220000</v>
      </c>
    </row>
    <row r="6500" spans="1:7" x14ac:dyDescent="0.25">
      <c r="A6500">
        <v>7</v>
      </c>
      <c r="B6500">
        <v>3</v>
      </c>
      <c r="C6500">
        <v>0</v>
      </c>
      <c r="D6500">
        <f>SUM(Sheet1!G6500:G6619)/120</f>
        <v>244150</v>
      </c>
      <c r="E6500">
        <f t="shared" si="156"/>
        <v>218931.59722222222</v>
      </c>
      <c r="F6500">
        <f t="shared" si="155"/>
        <v>749583.33333333337</v>
      </c>
      <c r="G6500">
        <v>291000</v>
      </c>
    </row>
    <row r="6501" spans="1:7" x14ac:dyDescent="0.25">
      <c r="A6501">
        <v>7</v>
      </c>
      <c r="B6501">
        <v>3</v>
      </c>
      <c r="C6501">
        <v>0</v>
      </c>
      <c r="D6501">
        <f>SUM(Sheet1!G6501:G6620)/120</f>
        <v>245433.33333333334</v>
      </c>
      <c r="E6501">
        <f t="shared" si="156"/>
        <v>218953.81944444444</v>
      </c>
      <c r="F6501">
        <f t="shared" si="155"/>
        <v>751016.66666666663</v>
      </c>
      <c r="G6501">
        <v>280000</v>
      </c>
    </row>
    <row r="6502" spans="1:7" x14ac:dyDescent="0.25">
      <c r="A6502">
        <v>7</v>
      </c>
      <c r="B6502">
        <v>3</v>
      </c>
      <c r="C6502">
        <v>0</v>
      </c>
      <c r="D6502">
        <f>SUM(Sheet1!G6502:G6621)/120</f>
        <v>246725</v>
      </c>
      <c r="E6502">
        <f t="shared" si="156"/>
        <v>218972.56944444444</v>
      </c>
      <c r="F6502">
        <f t="shared" si="155"/>
        <v>752358.33333333337</v>
      </c>
      <c r="G6502">
        <v>208000</v>
      </c>
    </row>
    <row r="6503" spans="1:7" x14ac:dyDescent="0.25">
      <c r="A6503">
        <v>7</v>
      </c>
      <c r="B6503">
        <v>3</v>
      </c>
      <c r="C6503">
        <v>0</v>
      </c>
      <c r="D6503">
        <f>SUM(Sheet1!G6503:G6622)/120</f>
        <v>247908.33333333334</v>
      </c>
      <c r="E6503">
        <f t="shared" si="156"/>
        <v>218966.31944444444</v>
      </c>
      <c r="F6503">
        <f t="shared" si="155"/>
        <v>735966.66666666663</v>
      </c>
      <c r="G6503">
        <v>212000</v>
      </c>
    </row>
    <row r="6504" spans="1:7" x14ac:dyDescent="0.25">
      <c r="A6504">
        <v>7</v>
      </c>
      <c r="B6504">
        <v>3</v>
      </c>
      <c r="C6504">
        <v>0</v>
      </c>
      <c r="D6504">
        <f>SUM(Sheet1!G6504:G6623)/120</f>
        <v>249025</v>
      </c>
      <c r="E6504">
        <f t="shared" si="156"/>
        <v>218961.80555555556</v>
      </c>
      <c r="F6504">
        <f t="shared" si="155"/>
        <v>719675</v>
      </c>
      <c r="G6504">
        <v>311000</v>
      </c>
    </row>
    <row r="6505" spans="1:7" x14ac:dyDescent="0.25">
      <c r="A6505">
        <v>7</v>
      </c>
      <c r="B6505">
        <v>3</v>
      </c>
      <c r="C6505">
        <v>0</v>
      </c>
      <c r="D6505">
        <f>SUM(Sheet1!G6505:G6624)/120</f>
        <v>248883.33333333334</v>
      </c>
      <c r="E6505">
        <f t="shared" si="156"/>
        <v>218991.66666666666</v>
      </c>
      <c r="F6505">
        <f t="shared" si="155"/>
        <v>703508.33333333337</v>
      </c>
      <c r="G6505">
        <v>350000</v>
      </c>
    </row>
    <row r="6506" spans="1:7" x14ac:dyDescent="0.25">
      <c r="A6506">
        <v>7</v>
      </c>
      <c r="B6506">
        <v>3</v>
      </c>
      <c r="C6506">
        <v>0</v>
      </c>
      <c r="D6506">
        <f>SUM(Sheet1!G6506:G6625)/120</f>
        <v>248741.66666666666</v>
      </c>
      <c r="E6506">
        <f t="shared" si="156"/>
        <v>219035.41666666666</v>
      </c>
      <c r="F6506">
        <f t="shared" si="155"/>
        <v>687533.33333333337</v>
      </c>
      <c r="G6506">
        <v>222000</v>
      </c>
    </row>
    <row r="6507" spans="1:7" x14ac:dyDescent="0.25">
      <c r="A6507">
        <v>7</v>
      </c>
      <c r="B6507">
        <v>3</v>
      </c>
      <c r="C6507">
        <v>0</v>
      </c>
      <c r="D6507">
        <f>SUM(Sheet1!G6507:G6626)/120</f>
        <v>248575</v>
      </c>
      <c r="E6507">
        <f t="shared" si="156"/>
        <v>219034.72222222222</v>
      </c>
      <c r="F6507">
        <f t="shared" si="155"/>
        <v>671291.66666666663</v>
      </c>
      <c r="G6507">
        <v>366000</v>
      </c>
    </row>
    <row r="6508" spans="1:7" x14ac:dyDescent="0.25">
      <c r="A6508">
        <v>7</v>
      </c>
      <c r="B6508">
        <v>3</v>
      </c>
      <c r="C6508">
        <v>0</v>
      </c>
      <c r="D6508">
        <f>SUM(Sheet1!G6508:G6627)/120</f>
        <v>248400</v>
      </c>
      <c r="E6508">
        <f t="shared" si="156"/>
        <v>219114.58333333334</v>
      </c>
      <c r="F6508">
        <f t="shared" si="155"/>
        <v>671950</v>
      </c>
      <c r="G6508">
        <v>369000</v>
      </c>
    </row>
    <row r="6509" spans="1:7" x14ac:dyDescent="0.25">
      <c r="A6509">
        <v>7</v>
      </c>
      <c r="B6509">
        <v>3</v>
      </c>
      <c r="C6509">
        <v>0</v>
      </c>
      <c r="D6509">
        <f>SUM(Sheet1!G6509:G6628)/120</f>
        <v>248233.33333333334</v>
      </c>
      <c r="E6509">
        <f t="shared" si="156"/>
        <v>219195.48611111112</v>
      </c>
      <c r="F6509">
        <f t="shared" si="155"/>
        <v>672458.33333333337</v>
      </c>
      <c r="G6509">
        <v>360000</v>
      </c>
    </row>
    <row r="6510" spans="1:7" x14ac:dyDescent="0.25">
      <c r="A6510">
        <v>7</v>
      </c>
      <c r="B6510">
        <v>3</v>
      </c>
      <c r="C6510">
        <v>0</v>
      </c>
      <c r="D6510">
        <f>SUM(Sheet1!G6510:G6629)/120</f>
        <v>248066.66666666666</v>
      </c>
      <c r="E6510">
        <f t="shared" si="156"/>
        <v>219273.61111111112</v>
      </c>
      <c r="F6510">
        <f t="shared" si="155"/>
        <v>660300</v>
      </c>
      <c r="G6510">
        <v>229000</v>
      </c>
    </row>
    <row r="6511" spans="1:7" x14ac:dyDescent="0.25">
      <c r="A6511">
        <v>7</v>
      </c>
      <c r="B6511">
        <v>3</v>
      </c>
      <c r="C6511">
        <v>0</v>
      </c>
      <c r="D6511">
        <f>SUM(Sheet1!G6511:G6630)/120</f>
        <v>247900</v>
      </c>
      <c r="E6511">
        <f t="shared" si="156"/>
        <v>219306.59722222222</v>
      </c>
      <c r="F6511">
        <f t="shared" si="155"/>
        <v>648525</v>
      </c>
      <c r="G6511">
        <v>209000</v>
      </c>
    </row>
    <row r="6512" spans="1:7" x14ac:dyDescent="0.25">
      <c r="A6512">
        <v>7</v>
      </c>
      <c r="B6512">
        <v>3</v>
      </c>
      <c r="C6512">
        <v>0</v>
      </c>
      <c r="D6512">
        <f>SUM(Sheet1!G6512:G6631)/120</f>
        <v>247733.33333333334</v>
      </c>
      <c r="E6512">
        <f t="shared" si="156"/>
        <v>219332.63888888888</v>
      </c>
      <c r="F6512">
        <f t="shared" si="155"/>
        <v>636558.33333333337</v>
      </c>
      <c r="G6512">
        <v>366000</v>
      </c>
    </row>
    <row r="6513" spans="1:7" x14ac:dyDescent="0.25">
      <c r="A6513">
        <v>7</v>
      </c>
      <c r="B6513">
        <v>3</v>
      </c>
      <c r="C6513">
        <v>0</v>
      </c>
      <c r="D6513">
        <f>SUM(Sheet1!G6513:G6632)/120</f>
        <v>247575</v>
      </c>
      <c r="E6513">
        <f t="shared" si="156"/>
        <v>219413.54166666666</v>
      </c>
      <c r="F6513">
        <f t="shared" si="155"/>
        <v>624375</v>
      </c>
      <c r="G6513">
        <v>257000</v>
      </c>
    </row>
    <row r="6514" spans="1:7" x14ac:dyDescent="0.25">
      <c r="A6514">
        <v>7</v>
      </c>
      <c r="B6514">
        <v>3</v>
      </c>
      <c r="C6514">
        <v>0</v>
      </c>
      <c r="D6514">
        <f>SUM(Sheet1!G6514:G6633)/120</f>
        <v>247441.66666666666</v>
      </c>
      <c r="E6514">
        <f t="shared" si="156"/>
        <v>219476.04166666666</v>
      </c>
      <c r="F6514">
        <f t="shared" si="155"/>
        <v>612700</v>
      </c>
      <c r="G6514">
        <v>206000</v>
      </c>
    </row>
    <row r="6515" spans="1:7" x14ac:dyDescent="0.25">
      <c r="A6515">
        <v>7</v>
      </c>
      <c r="B6515">
        <v>3</v>
      </c>
      <c r="C6515">
        <v>0</v>
      </c>
      <c r="D6515">
        <f>SUM(Sheet1!G6515:G6634)/120</f>
        <v>247308.33333333334</v>
      </c>
      <c r="E6515">
        <f t="shared" si="156"/>
        <v>219520.83333333334</v>
      </c>
      <c r="F6515">
        <f t="shared" si="155"/>
        <v>600758.33333333337</v>
      </c>
      <c r="G6515">
        <v>378000</v>
      </c>
    </row>
    <row r="6516" spans="1:7" x14ac:dyDescent="0.25">
      <c r="A6516">
        <v>7</v>
      </c>
      <c r="B6516">
        <v>3</v>
      </c>
      <c r="C6516">
        <v>0</v>
      </c>
      <c r="D6516">
        <f>SUM(Sheet1!G6516:G6635)/120</f>
        <v>247183.33333333334</v>
      </c>
      <c r="E6516">
        <f t="shared" si="156"/>
        <v>219625.34722222222</v>
      </c>
      <c r="F6516">
        <f t="shared" si="155"/>
        <v>588725</v>
      </c>
      <c r="G6516">
        <v>2297000</v>
      </c>
    </row>
    <row r="6517" spans="1:7" x14ac:dyDescent="0.25">
      <c r="A6517">
        <v>7</v>
      </c>
      <c r="B6517">
        <v>3</v>
      </c>
      <c r="C6517">
        <v>0</v>
      </c>
      <c r="D6517">
        <f>SUM(Sheet1!G6517:G6636)/120</f>
        <v>247058.33333333334</v>
      </c>
      <c r="E6517">
        <f t="shared" si="156"/>
        <v>220396.18055555556</v>
      </c>
      <c r="F6517">
        <f t="shared" si="155"/>
        <v>604983.33333333337</v>
      </c>
      <c r="G6517">
        <v>2264000</v>
      </c>
    </row>
    <row r="6518" spans="1:7" x14ac:dyDescent="0.25">
      <c r="A6518">
        <v>7</v>
      </c>
      <c r="B6518">
        <v>3</v>
      </c>
      <c r="C6518">
        <v>0</v>
      </c>
      <c r="D6518">
        <f>SUM(Sheet1!G6518:G6637)/120</f>
        <v>246933.33333333334</v>
      </c>
      <c r="E6518">
        <f t="shared" si="156"/>
        <v>221150.69444444444</v>
      </c>
      <c r="F6518">
        <f t="shared" si="155"/>
        <v>620258.33333333337</v>
      </c>
      <c r="G6518">
        <v>2276000</v>
      </c>
    </row>
    <row r="6519" spans="1:7" x14ac:dyDescent="0.25">
      <c r="A6519">
        <v>7</v>
      </c>
      <c r="B6519">
        <v>3</v>
      </c>
      <c r="C6519">
        <v>0</v>
      </c>
      <c r="D6519">
        <f>SUM(Sheet1!G6519:G6638)/120</f>
        <v>246816.66666666666</v>
      </c>
      <c r="E6519">
        <f t="shared" si="156"/>
        <v>221914.23611111112</v>
      </c>
      <c r="F6519">
        <f t="shared" si="155"/>
        <v>637100</v>
      </c>
      <c r="G6519">
        <v>2420000</v>
      </c>
    </row>
    <row r="6520" spans="1:7" x14ac:dyDescent="0.25">
      <c r="A6520">
        <v>7</v>
      </c>
      <c r="B6520">
        <v>3</v>
      </c>
      <c r="C6520">
        <v>0</v>
      </c>
      <c r="D6520">
        <f>SUM(Sheet1!G6520:G6639)/120</f>
        <v>246700</v>
      </c>
      <c r="E6520">
        <f t="shared" si="156"/>
        <v>222727.43055555556</v>
      </c>
      <c r="F6520">
        <f t="shared" si="155"/>
        <v>655150</v>
      </c>
      <c r="G6520">
        <v>2510000</v>
      </c>
    </row>
    <row r="6521" spans="1:7" x14ac:dyDescent="0.25">
      <c r="A6521">
        <v>7</v>
      </c>
      <c r="B6521">
        <v>3</v>
      </c>
      <c r="C6521">
        <v>0</v>
      </c>
      <c r="D6521">
        <f>SUM(Sheet1!G6521:G6640)/120</f>
        <v>247058.33333333334</v>
      </c>
      <c r="E6521">
        <f t="shared" si="156"/>
        <v>223571.875</v>
      </c>
      <c r="F6521">
        <f t="shared" si="155"/>
        <v>656666.66666666663</v>
      </c>
      <c r="G6521">
        <v>2532000</v>
      </c>
    </row>
    <row r="6522" spans="1:7" x14ac:dyDescent="0.25">
      <c r="A6522">
        <v>7</v>
      </c>
      <c r="B6522">
        <v>3</v>
      </c>
      <c r="C6522">
        <v>0</v>
      </c>
      <c r="D6522">
        <f>SUM(Sheet1!G6522:G6641)/120</f>
        <v>247416.66666666666</v>
      </c>
      <c r="E6522">
        <f t="shared" si="156"/>
        <v>224424.30555555556</v>
      </c>
      <c r="F6522">
        <f t="shared" si="155"/>
        <v>658358.33333333337</v>
      </c>
      <c r="G6522">
        <v>2401000</v>
      </c>
    </row>
    <row r="6523" spans="1:7" x14ac:dyDescent="0.25">
      <c r="A6523">
        <v>7</v>
      </c>
      <c r="B6523">
        <v>3</v>
      </c>
      <c r="C6523">
        <v>0</v>
      </c>
      <c r="D6523">
        <f>SUM(Sheet1!G6523:G6642)/120</f>
        <v>247775</v>
      </c>
      <c r="E6523">
        <f t="shared" si="156"/>
        <v>225231.25</v>
      </c>
      <c r="F6523">
        <f t="shared" ref="F6523:F6586" si="157">SUM(G6402:G6522)/120</f>
        <v>659950</v>
      </c>
      <c r="G6523">
        <v>2392000</v>
      </c>
    </row>
    <row r="6524" spans="1:7" x14ac:dyDescent="0.25">
      <c r="A6524">
        <v>7</v>
      </c>
      <c r="B6524">
        <v>3</v>
      </c>
      <c r="C6524">
        <v>0</v>
      </c>
      <c r="D6524">
        <f>SUM(Sheet1!G6524:G6643)/120</f>
        <v>248133.33333333334</v>
      </c>
      <c r="E6524">
        <f t="shared" si="156"/>
        <v>226035.06944444444</v>
      </c>
      <c r="F6524">
        <f t="shared" si="157"/>
        <v>661783.33333333337</v>
      </c>
      <c r="G6524">
        <v>2502000</v>
      </c>
    </row>
    <row r="6525" spans="1:7" x14ac:dyDescent="0.25">
      <c r="A6525">
        <v>7</v>
      </c>
      <c r="B6525">
        <v>3</v>
      </c>
      <c r="C6525">
        <v>0</v>
      </c>
      <c r="D6525">
        <f>SUM(Sheet1!G6525:G6644)/120</f>
        <v>248491.66666666666</v>
      </c>
      <c r="E6525">
        <f t="shared" si="156"/>
        <v>226877.08333333334</v>
      </c>
      <c r="F6525">
        <f t="shared" si="157"/>
        <v>663233.33333333337</v>
      </c>
      <c r="G6525">
        <v>2551000</v>
      </c>
    </row>
    <row r="6526" spans="1:7" x14ac:dyDescent="0.25">
      <c r="A6526">
        <v>7</v>
      </c>
      <c r="B6526">
        <v>3</v>
      </c>
      <c r="C6526">
        <v>0</v>
      </c>
      <c r="D6526">
        <f>SUM(Sheet1!G6526:G6645)/120</f>
        <v>248850</v>
      </c>
      <c r="E6526">
        <f t="shared" si="156"/>
        <v>227736.11111111112</v>
      </c>
      <c r="F6526">
        <f t="shared" si="157"/>
        <v>665050</v>
      </c>
      <c r="G6526">
        <v>2387000</v>
      </c>
    </row>
    <row r="6527" spans="1:7" x14ac:dyDescent="0.25">
      <c r="A6527">
        <v>7</v>
      </c>
      <c r="B6527">
        <v>3</v>
      </c>
      <c r="C6527">
        <v>0</v>
      </c>
      <c r="D6527">
        <f>SUM(Sheet1!G6527:G6646)/120</f>
        <v>249208.33333333334</v>
      </c>
      <c r="E6527">
        <f t="shared" si="156"/>
        <v>228537.84722222222</v>
      </c>
      <c r="F6527">
        <f t="shared" si="157"/>
        <v>666883.33333333337</v>
      </c>
      <c r="G6527">
        <v>2377000</v>
      </c>
    </row>
    <row r="6528" spans="1:7" x14ac:dyDescent="0.25">
      <c r="A6528">
        <v>7</v>
      </c>
      <c r="B6528">
        <v>3</v>
      </c>
      <c r="C6528">
        <v>0</v>
      </c>
      <c r="D6528">
        <f>SUM(Sheet1!G6528:G6647)/120</f>
        <v>249566.66666666666</v>
      </c>
      <c r="E6528">
        <f t="shared" si="156"/>
        <v>229155.90277777778</v>
      </c>
      <c r="F6528">
        <f t="shared" si="157"/>
        <v>668766.66666666663</v>
      </c>
      <c r="G6528">
        <v>2510000</v>
      </c>
    </row>
    <row r="6529" spans="1:7" x14ac:dyDescent="0.25">
      <c r="A6529">
        <v>7</v>
      </c>
      <c r="B6529">
        <v>3</v>
      </c>
      <c r="C6529">
        <v>0</v>
      </c>
      <c r="D6529">
        <f>SUM(Sheet1!G6529:G6648)/120</f>
        <v>249925</v>
      </c>
      <c r="E6529">
        <f t="shared" si="156"/>
        <v>229969.44444444444</v>
      </c>
      <c r="F6529">
        <f t="shared" si="157"/>
        <v>670483.33333333337</v>
      </c>
      <c r="G6529">
        <v>2500000</v>
      </c>
    </row>
    <row r="6530" spans="1:7" x14ac:dyDescent="0.25">
      <c r="A6530">
        <v>7</v>
      </c>
      <c r="B6530">
        <v>3</v>
      </c>
      <c r="C6530">
        <v>0</v>
      </c>
      <c r="D6530">
        <f>SUM(Sheet1!G6530:G6649)/120</f>
        <v>250283.33333333334</v>
      </c>
      <c r="E6530">
        <f t="shared" ref="E6530:E6593" si="158">SUM(G3650:G6529)/2880</f>
        <v>230780.55555555556</v>
      </c>
      <c r="F6530">
        <f t="shared" si="157"/>
        <v>671975</v>
      </c>
      <c r="G6530">
        <v>2369000</v>
      </c>
    </row>
    <row r="6531" spans="1:7" x14ac:dyDescent="0.25">
      <c r="A6531">
        <v>7</v>
      </c>
      <c r="B6531">
        <v>3</v>
      </c>
      <c r="C6531">
        <v>0</v>
      </c>
      <c r="D6531">
        <f>SUM(Sheet1!G6531:G6650)/120</f>
        <v>250633.33333333334</v>
      </c>
      <c r="E6531">
        <f t="shared" si="158"/>
        <v>231546.52777777778</v>
      </c>
      <c r="F6531">
        <f t="shared" si="157"/>
        <v>673716.66666666663</v>
      </c>
      <c r="G6531">
        <v>2497000</v>
      </c>
    </row>
    <row r="6532" spans="1:7" x14ac:dyDescent="0.25">
      <c r="A6532">
        <v>7</v>
      </c>
      <c r="B6532">
        <v>3</v>
      </c>
      <c r="C6532">
        <v>0</v>
      </c>
      <c r="D6532">
        <f>SUM(Sheet1!G6532:G6651)/120</f>
        <v>250991.66666666666</v>
      </c>
      <c r="E6532">
        <f t="shared" si="158"/>
        <v>232358.33333333334</v>
      </c>
      <c r="F6532">
        <f t="shared" si="157"/>
        <v>675308.33333333337</v>
      </c>
      <c r="G6532">
        <v>2285000</v>
      </c>
    </row>
    <row r="6533" spans="1:7" x14ac:dyDescent="0.25">
      <c r="A6533">
        <v>7</v>
      </c>
      <c r="B6533">
        <v>3</v>
      </c>
      <c r="C6533">
        <v>0</v>
      </c>
      <c r="D6533">
        <f>SUM(Sheet1!G6533:G6652)/120</f>
        <v>251341.66666666666</v>
      </c>
      <c r="E6533">
        <f t="shared" si="158"/>
        <v>233096.875</v>
      </c>
      <c r="F6533">
        <f t="shared" si="157"/>
        <v>675116.66666666663</v>
      </c>
      <c r="G6533">
        <v>2167000</v>
      </c>
    </row>
    <row r="6534" spans="1:7" x14ac:dyDescent="0.25">
      <c r="A6534">
        <v>7</v>
      </c>
      <c r="B6534">
        <v>3</v>
      </c>
      <c r="C6534">
        <v>0</v>
      </c>
      <c r="D6534">
        <f>SUM(Sheet1!G6534:G6653)/120</f>
        <v>251691.66666666666</v>
      </c>
      <c r="E6534">
        <f t="shared" si="158"/>
        <v>233794.79166666666</v>
      </c>
      <c r="F6534">
        <f t="shared" si="157"/>
        <v>675391.66666666663</v>
      </c>
      <c r="G6534">
        <v>2159000</v>
      </c>
    </row>
    <row r="6535" spans="1:7" x14ac:dyDescent="0.25">
      <c r="A6535">
        <v>7</v>
      </c>
      <c r="B6535">
        <v>3</v>
      </c>
      <c r="C6535">
        <v>0</v>
      </c>
      <c r="D6535">
        <f>SUM(Sheet1!G6535:G6654)/120</f>
        <v>252041.66666666666</v>
      </c>
      <c r="E6535">
        <f t="shared" si="158"/>
        <v>234489.93055555556</v>
      </c>
      <c r="F6535">
        <f t="shared" si="157"/>
        <v>675966.66666666663</v>
      </c>
      <c r="G6535">
        <v>397000</v>
      </c>
    </row>
    <row r="6536" spans="1:7" x14ac:dyDescent="0.25">
      <c r="A6536">
        <v>7</v>
      </c>
      <c r="B6536">
        <v>3</v>
      </c>
      <c r="C6536">
        <v>0</v>
      </c>
      <c r="D6536">
        <f>SUM(Sheet1!G6536:G6655)/120</f>
        <v>252391.66666666666</v>
      </c>
      <c r="E6536">
        <f t="shared" si="158"/>
        <v>234573.61111111112</v>
      </c>
      <c r="F6536">
        <f t="shared" si="157"/>
        <v>660475</v>
      </c>
      <c r="G6536">
        <v>411000</v>
      </c>
    </row>
    <row r="6537" spans="1:7" x14ac:dyDescent="0.25">
      <c r="A6537">
        <v>7</v>
      </c>
      <c r="B6537">
        <v>3</v>
      </c>
      <c r="C6537">
        <v>0</v>
      </c>
      <c r="D6537">
        <f>SUM(Sheet1!G6537:G6656)/120</f>
        <v>252733.33333333334</v>
      </c>
      <c r="E6537">
        <f t="shared" si="158"/>
        <v>234662.15277777778</v>
      </c>
      <c r="F6537">
        <f t="shared" si="157"/>
        <v>645216.66666666663</v>
      </c>
      <c r="G6537">
        <v>261000</v>
      </c>
    </row>
    <row r="6538" spans="1:7" x14ac:dyDescent="0.25">
      <c r="A6538">
        <v>7</v>
      </c>
      <c r="B6538">
        <v>3</v>
      </c>
      <c r="C6538">
        <v>0</v>
      </c>
      <c r="D6538">
        <f>SUM(Sheet1!G6538:G6657)/120</f>
        <v>253075</v>
      </c>
      <c r="E6538">
        <f t="shared" si="158"/>
        <v>234698.95833333334</v>
      </c>
      <c r="F6538">
        <f t="shared" si="157"/>
        <v>629775</v>
      </c>
      <c r="G6538">
        <v>256000</v>
      </c>
    </row>
    <row r="6539" spans="1:7" x14ac:dyDescent="0.25">
      <c r="A6539">
        <v>7</v>
      </c>
      <c r="B6539">
        <v>3</v>
      </c>
      <c r="C6539">
        <v>0</v>
      </c>
      <c r="D6539">
        <f>SUM(Sheet1!G6539:G6658)/120</f>
        <v>253975</v>
      </c>
      <c r="E6539">
        <f t="shared" si="158"/>
        <v>234734.02777777778</v>
      </c>
      <c r="F6539">
        <f t="shared" si="157"/>
        <v>630550</v>
      </c>
      <c r="G6539">
        <v>395000</v>
      </c>
    </row>
    <row r="6540" spans="1:7" x14ac:dyDescent="0.25">
      <c r="A6540">
        <v>7</v>
      </c>
      <c r="B6540">
        <v>3</v>
      </c>
      <c r="C6540">
        <v>0</v>
      </c>
      <c r="D6540">
        <f>SUM(Sheet1!G6540:G6659)/120</f>
        <v>254866.66666666666</v>
      </c>
      <c r="E6540">
        <f t="shared" si="158"/>
        <v>234817.36111111112</v>
      </c>
      <c r="F6540">
        <f t="shared" si="157"/>
        <v>631266.66666666663</v>
      </c>
      <c r="G6540">
        <v>335000</v>
      </c>
    </row>
    <row r="6541" spans="1:7" x14ac:dyDescent="0.25">
      <c r="A6541">
        <v>7</v>
      </c>
      <c r="B6541">
        <v>3</v>
      </c>
      <c r="C6541">
        <v>0</v>
      </c>
      <c r="D6541">
        <f>SUM(Sheet1!G6541:G6660)/120</f>
        <v>255841.66666666666</v>
      </c>
      <c r="E6541">
        <f t="shared" si="158"/>
        <v>234879.86111111112</v>
      </c>
      <c r="F6541">
        <f t="shared" si="157"/>
        <v>631575</v>
      </c>
      <c r="G6541">
        <v>203000</v>
      </c>
    </row>
    <row r="6542" spans="1:7" x14ac:dyDescent="0.25">
      <c r="A6542">
        <v>7</v>
      </c>
      <c r="B6542">
        <v>3</v>
      </c>
      <c r="C6542">
        <v>0</v>
      </c>
      <c r="D6542">
        <f>SUM(Sheet1!G6542:G6661)/120</f>
        <v>256816.66666666666</v>
      </c>
      <c r="E6542">
        <f t="shared" si="158"/>
        <v>234896.52777777778</v>
      </c>
      <c r="F6542">
        <f t="shared" si="157"/>
        <v>631916.66666666663</v>
      </c>
      <c r="G6542">
        <v>359000</v>
      </c>
    </row>
    <row r="6543" spans="1:7" x14ac:dyDescent="0.25">
      <c r="A6543">
        <v>7</v>
      </c>
      <c r="B6543">
        <v>3</v>
      </c>
      <c r="C6543">
        <v>0</v>
      </c>
      <c r="D6543">
        <f>SUM(Sheet1!G6543:G6662)/120</f>
        <v>257666.66666666666</v>
      </c>
      <c r="E6543">
        <f t="shared" si="158"/>
        <v>234967.36111111112</v>
      </c>
      <c r="F6543">
        <f t="shared" si="157"/>
        <v>632300</v>
      </c>
      <c r="G6543">
        <v>327000</v>
      </c>
    </row>
    <row r="6544" spans="1:7" x14ac:dyDescent="0.25">
      <c r="A6544">
        <v>7</v>
      </c>
      <c r="B6544">
        <v>3</v>
      </c>
      <c r="C6544">
        <v>0</v>
      </c>
      <c r="D6544">
        <f>SUM(Sheet1!G6544:G6663)/120</f>
        <v>259250</v>
      </c>
      <c r="E6544">
        <f t="shared" si="158"/>
        <v>235027.08333333334</v>
      </c>
      <c r="F6544">
        <f t="shared" si="157"/>
        <v>632391.66666666663</v>
      </c>
      <c r="G6544">
        <v>343000</v>
      </c>
    </row>
    <row r="6545" spans="1:7" x14ac:dyDescent="0.25">
      <c r="A6545">
        <v>7</v>
      </c>
      <c r="B6545">
        <v>3</v>
      </c>
      <c r="C6545">
        <v>0</v>
      </c>
      <c r="D6545">
        <f>SUM(Sheet1!G6545:G6664)/120</f>
        <v>259700</v>
      </c>
      <c r="E6545">
        <f t="shared" si="158"/>
        <v>235092.70833333334</v>
      </c>
      <c r="F6545">
        <f t="shared" si="157"/>
        <v>632925</v>
      </c>
      <c r="G6545">
        <v>232000</v>
      </c>
    </row>
    <row r="6546" spans="1:7" x14ac:dyDescent="0.25">
      <c r="A6546">
        <v>7</v>
      </c>
      <c r="B6546">
        <v>3</v>
      </c>
      <c r="C6546">
        <v>0</v>
      </c>
      <c r="D6546">
        <f>SUM(Sheet1!G6546:G6665)/120</f>
        <v>260200</v>
      </c>
      <c r="E6546">
        <f t="shared" si="158"/>
        <v>235119.79166666666</v>
      </c>
      <c r="F6546">
        <f t="shared" si="157"/>
        <v>633508.33333333337</v>
      </c>
      <c r="G6546">
        <v>214000</v>
      </c>
    </row>
    <row r="6547" spans="1:7" x14ac:dyDescent="0.25">
      <c r="A6547">
        <v>7</v>
      </c>
      <c r="B6547">
        <v>3</v>
      </c>
      <c r="C6547">
        <v>0</v>
      </c>
      <c r="D6547">
        <f>SUM(Sheet1!G6547:G6666)/120</f>
        <v>260675</v>
      </c>
      <c r="E6547">
        <f t="shared" si="158"/>
        <v>235140.625</v>
      </c>
      <c r="F6547">
        <f t="shared" si="157"/>
        <v>632475</v>
      </c>
      <c r="G6547">
        <v>128000</v>
      </c>
    </row>
    <row r="6548" spans="1:7" x14ac:dyDescent="0.25">
      <c r="A6548">
        <v>7</v>
      </c>
      <c r="B6548">
        <v>3</v>
      </c>
      <c r="C6548">
        <v>0</v>
      </c>
      <c r="D6548">
        <f>SUM(Sheet1!G6548:G6667)/120</f>
        <v>261141.66666666666</v>
      </c>
      <c r="E6548">
        <f t="shared" si="158"/>
        <v>235131.59722222222</v>
      </c>
      <c r="F6548">
        <f t="shared" si="157"/>
        <v>629075</v>
      </c>
      <c r="G6548">
        <v>159000</v>
      </c>
    </row>
    <row r="6549" spans="1:7" x14ac:dyDescent="0.25">
      <c r="A6549">
        <v>7</v>
      </c>
      <c r="B6549">
        <v>3</v>
      </c>
      <c r="C6549">
        <v>0</v>
      </c>
      <c r="D6549">
        <f>SUM(Sheet1!G6549:G6668)/120</f>
        <v>260841.66666666666</v>
      </c>
      <c r="E6549">
        <f t="shared" si="158"/>
        <v>235133.33333333334</v>
      </c>
      <c r="F6549">
        <f t="shared" si="157"/>
        <v>627166.66666666663</v>
      </c>
      <c r="G6549">
        <v>186000</v>
      </c>
    </row>
    <row r="6550" spans="1:7" x14ac:dyDescent="0.25">
      <c r="A6550">
        <v>7</v>
      </c>
      <c r="B6550">
        <v>3</v>
      </c>
      <c r="C6550">
        <v>0</v>
      </c>
      <c r="D6550">
        <f>SUM(Sheet1!G6550:G6669)/120</f>
        <v>260550</v>
      </c>
      <c r="E6550">
        <f t="shared" si="158"/>
        <v>235144.79166666666</v>
      </c>
      <c r="F6550">
        <f t="shared" si="157"/>
        <v>624441.66666666663</v>
      </c>
      <c r="G6550">
        <v>195000</v>
      </c>
    </row>
    <row r="6551" spans="1:7" x14ac:dyDescent="0.25">
      <c r="A6551">
        <v>7</v>
      </c>
      <c r="B6551">
        <v>3</v>
      </c>
      <c r="C6551">
        <v>0</v>
      </c>
      <c r="D6551">
        <f>SUM(Sheet1!G6551:G6670)/120</f>
        <v>260275</v>
      </c>
      <c r="E6551">
        <f t="shared" si="158"/>
        <v>235159.375</v>
      </c>
      <c r="F6551">
        <f t="shared" si="157"/>
        <v>622583.33333333337</v>
      </c>
      <c r="G6551">
        <v>193000</v>
      </c>
    </row>
    <row r="6552" spans="1:7" x14ac:dyDescent="0.25">
      <c r="A6552">
        <v>7</v>
      </c>
      <c r="B6552">
        <v>3</v>
      </c>
      <c r="C6552">
        <v>0</v>
      </c>
      <c r="D6552">
        <f>SUM(Sheet1!G6552:G6671)/120</f>
        <v>260008.33333333334</v>
      </c>
      <c r="E6552">
        <f t="shared" si="158"/>
        <v>235173.61111111112</v>
      </c>
      <c r="F6552">
        <f t="shared" si="157"/>
        <v>620500</v>
      </c>
      <c r="G6552">
        <v>86000</v>
      </c>
    </row>
    <row r="6553" spans="1:7" x14ac:dyDescent="0.25">
      <c r="A6553">
        <v>7</v>
      </c>
      <c r="B6553">
        <v>3</v>
      </c>
      <c r="C6553">
        <v>0</v>
      </c>
      <c r="D6553">
        <f>SUM(Sheet1!G6553:G6672)/120</f>
        <v>259741.66666666666</v>
      </c>
      <c r="E6553">
        <f t="shared" si="158"/>
        <v>235150.34722222222</v>
      </c>
      <c r="F6553">
        <f t="shared" si="157"/>
        <v>617233.33333333337</v>
      </c>
      <c r="G6553">
        <v>217000</v>
      </c>
    </row>
    <row r="6554" spans="1:7" x14ac:dyDescent="0.25">
      <c r="A6554">
        <v>7</v>
      </c>
      <c r="B6554">
        <v>3</v>
      </c>
      <c r="C6554">
        <v>0</v>
      </c>
      <c r="D6554">
        <f>SUM(Sheet1!G6554:G6673)/120</f>
        <v>259466.66666666666</v>
      </c>
      <c r="E6554">
        <f t="shared" si="158"/>
        <v>235172.91666666666</v>
      </c>
      <c r="F6554">
        <f t="shared" si="157"/>
        <v>616741.66666666663</v>
      </c>
      <c r="G6554">
        <v>200000</v>
      </c>
    </row>
    <row r="6555" spans="1:7" x14ac:dyDescent="0.25">
      <c r="A6555">
        <v>7</v>
      </c>
      <c r="B6555">
        <v>3</v>
      </c>
      <c r="C6555">
        <v>0</v>
      </c>
      <c r="D6555">
        <f>SUM(Sheet1!G6555:G6674)/120</f>
        <v>259200</v>
      </c>
      <c r="E6555">
        <f t="shared" si="158"/>
        <v>235189.58333333334</v>
      </c>
      <c r="F6555">
        <f t="shared" si="157"/>
        <v>616116.66666666663</v>
      </c>
      <c r="G6555">
        <v>219000</v>
      </c>
    </row>
    <row r="6556" spans="1:7" x14ac:dyDescent="0.25">
      <c r="A6556">
        <v>7</v>
      </c>
      <c r="B6556">
        <v>3</v>
      </c>
      <c r="C6556">
        <v>0</v>
      </c>
      <c r="D6556">
        <f>SUM(Sheet1!G6556:G6675)/120</f>
        <v>258933.33333333334</v>
      </c>
      <c r="E6556">
        <f t="shared" si="158"/>
        <v>235212.84722222222</v>
      </c>
      <c r="F6556">
        <f t="shared" si="157"/>
        <v>616550</v>
      </c>
      <c r="G6556">
        <v>79000</v>
      </c>
    </row>
    <row r="6557" spans="1:7" x14ac:dyDescent="0.25">
      <c r="A6557">
        <v>7</v>
      </c>
      <c r="B6557">
        <v>3</v>
      </c>
      <c r="C6557">
        <v>0</v>
      </c>
      <c r="D6557">
        <f>SUM(Sheet1!G6557:G6676)/120</f>
        <v>258666.66666666666</v>
      </c>
      <c r="E6557">
        <f t="shared" si="158"/>
        <v>235187.84722222222</v>
      </c>
      <c r="F6557">
        <f t="shared" si="157"/>
        <v>615116.66666666663</v>
      </c>
      <c r="G6557">
        <v>218000</v>
      </c>
    </row>
    <row r="6558" spans="1:7" x14ac:dyDescent="0.25">
      <c r="A6558">
        <v>7</v>
      </c>
      <c r="B6558">
        <v>3</v>
      </c>
      <c r="C6558">
        <v>0</v>
      </c>
      <c r="D6558">
        <f>SUM(Sheet1!G6558:G6677)/120</f>
        <v>258408.33333333334</v>
      </c>
      <c r="E6558">
        <f t="shared" si="158"/>
        <v>235210.76388888888</v>
      </c>
      <c r="F6558">
        <f t="shared" si="157"/>
        <v>614466.66666666663</v>
      </c>
      <c r="G6558">
        <v>236000</v>
      </c>
    </row>
    <row r="6559" spans="1:7" x14ac:dyDescent="0.25">
      <c r="A6559">
        <v>7</v>
      </c>
      <c r="B6559">
        <v>3</v>
      </c>
      <c r="C6559">
        <v>0</v>
      </c>
      <c r="D6559">
        <f>SUM(Sheet1!G6559:G6678)/120</f>
        <v>258141.66666666666</v>
      </c>
      <c r="E6559">
        <f t="shared" si="158"/>
        <v>235240.27777777778</v>
      </c>
      <c r="F6559">
        <f t="shared" si="157"/>
        <v>615100</v>
      </c>
      <c r="G6559">
        <v>117000</v>
      </c>
    </row>
    <row r="6560" spans="1:7" x14ac:dyDescent="0.25">
      <c r="A6560">
        <v>7</v>
      </c>
      <c r="B6560">
        <v>3</v>
      </c>
      <c r="C6560">
        <v>0</v>
      </c>
      <c r="D6560">
        <f>SUM(Sheet1!G6560:G6679)/120</f>
        <v>257408.33333333334</v>
      </c>
      <c r="E6560">
        <f t="shared" si="158"/>
        <v>235205.55555555556</v>
      </c>
      <c r="F6560">
        <f t="shared" si="157"/>
        <v>613033.33333333337</v>
      </c>
      <c r="G6560">
        <v>80000</v>
      </c>
    </row>
    <row r="6561" spans="1:7" x14ac:dyDescent="0.25">
      <c r="A6561">
        <v>7</v>
      </c>
      <c r="B6561">
        <v>3</v>
      </c>
      <c r="C6561">
        <v>0</v>
      </c>
      <c r="D6561">
        <f>SUM(Sheet1!G6561:G6680)/120</f>
        <v>256550</v>
      </c>
      <c r="E6561">
        <f t="shared" si="158"/>
        <v>235156.94444444444</v>
      </c>
      <c r="F6561">
        <f t="shared" si="157"/>
        <v>610550</v>
      </c>
      <c r="G6561">
        <v>247000</v>
      </c>
    </row>
    <row r="6562" spans="1:7" x14ac:dyDescent="0.25">
      <c r="A6562">
        <v>7</v>
      </c>
      <c r="B6562">
        <v>3</v>
      </c>
      <c r="C6562">
        <v>0</v>
      </c>
      <c r="D6562">
        <f>SUM(Sheet1!G6562:G6681)/120</f>
        <v>255700</v>
      </c>
      <c r="E6562">
        <f t="shared" si="158"/>
        <v>235167.36111111112</v>
      </c>
      <c r="F6562">
        <f t="shared" si="157"/>
        <v>609416.66666666663</v>
      </c>
      <c r="G6562">
        <v>228000</v>
      </c>
    </row>
    <row r="6563" spans="1:7" x14ac:dyDescent="0.25">
      <c r="A6563">
        <v>7</v>
      </c>
      <c r="B6563">
        <v>3</v>
      </c>
      <c r="C6563">
        <v>0</v>
      </c>
      <c r="D6563">
        <f>SUM(Sheet1!G6563:G6682)/120</f>
        <v>254841.66666666666</v>
      </c>
      <c r="E6563">
        <f t="shared" si="158"/>
        <v>235172.22222222222</v>
      </c>
      <c r="F6563">
        <f t="shared" si="157"/>
        <v>609458.33333333337</v>
      </c>
      <c r="G6563">
        <v>106000</v>
      </c>
    </row>
    <row r="6564" spans="1:7" x14ac:dyDescent="0.25">
      <c r="A6564">
        <v>7</v>
      </c>
      <c r="B6564">
        <v>3</v>
      </c>
      <c r="C6564">
        <v>0</v>
      </c>
      <c r="D6564">
        <f>SUM(Sheet1!G6564:G6683)/120</f>
        <v>253983.33333333334</v>
      </c>
      <c r="E6564">
        <f t="shared" si="158"/>
        <v>235134.72222222222</v>
      </c>
      <c r="F6564">
        <f t="shared" si="157"/>
        <v>606666.66666666663</v>
      </c>
      <c r="G6564">
        <v>234000</v>
      </c>
    </row>
    <row r="6565" spans="1:7" x14ac:dyDescent="0.25">
      <c r="A6565">
        <v>7</v>
      </c>
      <c r="B6565">
        <v>3</v>
      </c>
      <c r="C6565">
        <v>0</v>
      </c>
      <c r="D6565">
        <f>SUM(Sheet1!G6565:G6684)/120</f>
        <v>253341.66666666666</v>
      </c>
      <c r="E6565">
        <f t="shared" si="158"/>
        <v>235142.01388888888</v>
      </c>
      <c r="F6565">
        <f t="shared" si="157"/>
        <v>605425</v>
      </c>
      <c r="G6565">
        <v>135000</v>
      </c>
    </row>
    <row r="6566" spans="1:7" x14ac:dyDescent="0.25">
      <c r="A6566">
        <v>7</v>
      </c>
      <c r="B6566">
        <v>3</v>
      </c>
      <c r="C6566">
        <v>0</v>
      </c>
      <c r="D6566">
        <f>SUM(Sheet1!G6566:G6685)/120</f>
        <v>252550</v>
      </c>
      <c r="E6566">
        <f t="shared" si="158"/>
        <v>235114.93055555556</v>
      </c>
      <c r="F6566">
        <f t="shared" si="157"/>
        <v>604100</v>
      </c>
      <c r="G6566">
        <v>172000</v>
      </c>
    </row>
    <row r="6567" spans="1:7" x14ac:dyDescent="0.25">
      <c r="A6567">
        <v>7</v>
      </c>
      <c r="B6567">
        <v>3</v>
      </c>
      <c r="C6567">
        <v>0</v>
      </c>
      <c r="D6567">
        <f>SUM(Sheet1!G6567:G6686)/120</f>
        <v>251766.66666666666</v>
      </c>
      <c r="E6567">
        <f t="shared" si="158"/>
        <v>235100.69444444444</v>
      </c>
      <c r="F6567">
        <f t="shared" si="157"/>
        <v>603550</v>
      </c>
      <c r="G6567">
        <v>196000</v>
      </c>
    </row>
    <row r="6568" spans="1:7" x14ac:dyDescent="0.25">
      <c r="A6568">
        <v>7</v>
      </c>
      <c r="B6568">
        <v>3</v>
      </c>
      <c r="C6568">
        <v>0</v>
      </c>
      <c r="D6568">
        <f>SUM(Sheet1!G6568:G6687)/120</f>
        <v>250975</v>
      </c>
      <c r="E6568">
        <f t="shared" si="158"/>
        <v>235120.13888888888</v>
      </c>
      <c r="F6568">
        <f t="shared" si="157"/>
        <v>601958.33333333337</v>
      </c>
      <c r="G6568">
        <v>293000</v>
      </c>
    </row>
    <row r="6569" spans="1:7" x14ac:dyDescent="0.25">
      <c r="A6569">
        <v>7</v>
      </c>
      <c r="B6569">
        <v>3</v>
      </c>
      <c r="C6569">
        <v>0</v>
      </c>
      <c r="D6569">
        <f>SUM(Sheet1!G6569:G6688)/120</f>
        <v>250183.33333333334</v>
      </c>
      <c r="E6569">
        <f t="shared" si="158"/>
        <v>235173.26388888888</v>
      </c>
      <c r="F6569">
        <f t="shared" si="157"/>
        <v>602150</v>
      </c>
      <c r="G6569">
        <v>236000</v>
      </c>
    </row>
    <row r="6570" spans="1:7" x14ac:dyDescent="0.25">
      <c r="A6570">
        <v>7</v>
      </c>
      <c r="B6570">
        <v>3</v>
      </c>
      <c r="C6570">
        <v>0</v>
      </c>
      <c r="D6570">
        <f>SUM(Sheet1!G6570:G6689)/120</f>
        <v>249041.66666666666</v>
      </c>
      <c r="E6570">
        <f t="shared" si="158"/>
        <v>235206.59722222222</v>
      </c>
      <c r="F6570">
        <f t="shared" si="157"/>
        <v>602050</v>
      </c>
      <c r="G6570">
        <v>320000</v>
      </c>
    </row>
    <row r="6571" spans="1:7" x14ac:dyDescent="0.25">
      <c r="A6571">
        <v>7</v>
      </c>
      <c r="B6571">
        <v>3</v>
      </c>
      <c r="C6571">
        <v>0</v>
      </c>
      <c r="D6571">
        <f>SUM(Sheet1!G6571:G6690)/120</f>
        <v>247816.66666666666</v>
      </c>
      <c r="E6571">
        <f t="shared" si="158"/>
        <v>235269.09722222222</v>
      </c>
      <c r="F6571">
        <f t="shared" si="157"/>
        <v>602558.33333333337</v>
      </c>
      <c r="G6571">
        <v>169000</v>
      </c>
    </row>
    <row r="6572" spans="1:7" x14ac:dyDescent="0.25">
      <c r="A6572">
        <v>7</v>
      </c>
      <c r="B6572">
        <v>3</v>
      </c>
      <c r="C6572">
        <v>0</v>
      </c>
      <c r="D6572">
        <f>SUM(Sheet1!G6572:G6691)/120</f>
        <v>246450</v>
      </c>
      <c r="E6572">
        <f t="shared" si="158"/>
        <v>235279.16666666666</v>
      </c>
      <c r="F6572">
        <f t="shared" si="157"/>
        <v>601450</v>
      </c>
      <c r="G6572">
        <v>243000</v>
      </c>
    </row>
    <row r="6573" spans="1:7" x14ac:dyDescent="0.25">
      <c r="A6573">
        <v>7</v>
      </c>
      <c r="B6573">
        <v>3</v>
      </c>
      <c r="C6573">
        <v>0</v>
      </c>
      <c r="D6573">
        <f>SUM(Sheet1!G6573:G6692)/120</f>
        <v>245091.66666666666</v>
      </c>
      <c r="E6573">
        <f t="shared" si="158"/>
        <v>235314.93055555556</v>
      </c>
      <c r="F6573">
        <f t="shared" si="157"/>
        <v>601025</v>
      </c>
      <c r="G6573">
        <v>249000</v>
      </c>
    </row>
    <row r="6574" spans="1:7" x14ac:dyDescent="0.25">
      <c r="A6574">
        <v>7</v>
      </c>
      <c r="B6574">
        <v>3</v>
      </c>
      <c r="C6574">
        <v>0</v>
      </c>
      <c r="D6574">
        <f>SUM(Sheet1!G6574:G6693)/120</f>
        <v>244008.33333333334</v>
      </c>
      <c r="E6574">
        <f t="shared" si="158"/>
        <v>235353.125</v>
      </c>
      <c r="F6574">
        <f t="shared" si="157"/>
        <v>599933.33333333337</v>
      </c>
      <c r="G6574">
        <v>309000</v>
      </c>
    </row>
    <row r="6575" spans="1:7" x14ac:dyDescent="0.25">
      <c r="A6575">
        <v>7</v>
      </c>
      <c r="B6575">
        <v>3</v>
      </c>
      <c r="C6575">
        <v>0</v>
      </c>
      <c r="D6575">
        <f>SUM(Sheet1!G6575:G6694)/120</f>
        <v>242858.33333333334</v>
      </c>
      <c r="E6575">
        <f t="shared" si="158"/>
        <v>235412.5</v>
      </c>
      <c r="F6575">
        <f t="shared" si="157"/>
        <v>600616.66666666663</v>
      </c>
      <c r="G6575">
        <v>160000</v>
      </c>
    </row>
    <row r="6576" spans="1:7" x14ac:dyDescent="0.25">
      <c r="A6576">
        <v>7</v>
      </c>
      <c r="B6576">
        <v>3</v>
      </c>
      <c r="C6576">
        <v>0</v>
      </c>
      <c r="D6576">
        <f>SUM(Sheet1!G6576:G6695)/120</f>
        <v>241708.33333333334</v>
      </c>
      <c r="E6576">
        <f t="shared" si="158"/>
        <v>235420.48611111112</v>
      </c>
      <c r="F6576">
        <f t="shared" si="157"/>
        <v>599275</v>
      </c>
      <c r="G6576">
        <v>376000</v>
      </c>
    </row>
    <row r="6577" spans="1:7" x14ac:dyDescent="0.25">
      <c r="A6577">
        <v>7</v>
      </c>
      <c r="B6577">
        <v>3</v>
      </c>
      <c r="C6577">
        <v>0</v>
      </c>
      <c r="D6577">
        <f>SUM(Sheet1!G6577:G6696)/120</f>
        <v>240558.33333333334</v>
      </c>
      <c r="E6577">
        <f t="shared" si="158"/>
        <v>235503.47222222222</v>
      </c>
      <c r="F6577">
        <f t="shared" si="157"/>
        <v>599708.33333333337</v>
      </c>
      <c r="G6577">
        <v>369000</v>
      </c>
    </row>
    <row r="6578" spans="1:7" x14ac:dyDescent="0.25">
      <c r="A6578">
        <v>7</v>
      </c>
      <c r="B6578">
        <v>3</v>
      </c>
      <c r="C6578">
        <v>0</v>
      </c>
      <c r="D6578">
        <f>SUM(Sheet1!G6578:G6697)/120</f>
        <v>239408.33333333334</v>
      </c>
      <c r="E6578">
        <f t="shared" si="158"/>
        <v>235584.375</v>
      </c>
      <c r="F6578">
        <f t="shared" si="157"/>
        <v>600850</v>
      </c>
      <c r="G6578">
        <v>159000</v>
      </c>
    </row>
    <row r="6579" spans="1:7" x14ac:dyDescent="0.25">
      <c r="A6579">
        <v>7</v>
      </c>
      <c r="B6579">
        <v>3</v>
      </c>
      <c r="C6579">
        <v>0</v>
      </c>
      <c r="D6579">
        <f>SUM(Sheet1!G6579:G6698)/120</f>
        <v>237691.66666666666</v>
      </c>
      <c r="E6579">
        <f t="shared" si="158"/>
        <v>235592.36111111112</v>
      </c>
      <c r="F6579">
        <f t="shared" si="157"/>
        <v>600350</v>
      </c>
      <c r="G6579">
        <v>158000</v>
      </c>
    </row>
    <row r="6580" spans="1:7" x14ac:dyDescent="0.25">
      <c r="A6580">
        <v>7</v>
      </c>
      <c r="B6580">
        <v>3</v>
      </c>
      <c r="C6580">
        <v>0</v>
      </c>
      <c r="D6580">
        <f>SUM(Sheet1!G6580:G6699)/120</f>
        <v>234308.33333333334</v>
      </c>
      <c r="E6580">
        <f t="shared" si="158"/>
        <v>235600.34722222222</v>
      </c>
      <c r="F6580">
        <f t="shared" si="157"/>
        <v>598175</v>
      </c>
      <c r="G6580">
        <v>375000</v>
      </c>
    </row>
    <row r="6581" spans="1:7" x14ac:dyDescent="0.25">
      <c r="A6581">
        <v>7</v>
      </c>
      <c r="B6581">
        <v>3</v>
      </c>
      <c r="C6581">
        <v>0</v>
      </c>
      <c r="D6581">
        <f>SUM(Sheet1!G6581:G6700)/120</f>
        <v>231208.33333333334</v>
      </c>
      <c r="E6581">
        <f t="shared" si="158"/>
        <v>235684.02777777778</v>
      </c>
      <c r="F6581">
        <f t="shared" si="157"/>
        <v>597716.66666666663</v>
      </c>
      <c r="G6581">
        <v>375000</v>
      </c>
    </row>
    <row r="6582" spans="1:7" x14ac:dyDescent="0.25">
      <c r="A6582">
        <v>7</v>
      </c>
      <c r="B6582">
        <v>3</v>
      </c>
      <c r="C6582">
        <v>0</v>
      </c>
      <c r="D6582">
        <f>SUM(Sheet1!G6582:G6701)/120</f>
        <v>228025</v>
      </c>
      <c r="E6582">
        <f t="shared" si="158"/>
        <v>235767.70833333334</v>
      </c>
      <c r="F6582">
        <f t="shared" si="157"/>
        <v>599058.33333333337</v>
      </c>
      <c r="G6582">
        <v>272000</v>
      </c>
    </row>
    <row r="6583" spans="1:7" x14ac:dyDescent="0.25">
      <c r="A6583">
        <v>7</v>
      </c>
      <c r="B6583">
        <v>3</v>
      </c>
      <c r="C6583">
        <v>0</v>
      </c>
      <c r="D6583">
        <f>SUM(Sheet1!G6583:G6702)/120</f>
        <v>224150</v>
      </c>
      <c r="E6583">
        <f t="shared" si="158"/>
        <v>235815.625</v>
      </c>
      <c r="F6583">
        <f t="shared" si="157"/>
        <v>599550</v>
      </c>
      <c r="G6583">
        <v>468000</v>
      </c>
    </row>
    <row r="6584" spans="1:7" x14ac:dyDescent="0.25">
      <c r="A6584">
        <v>7</v>
      </c>
      <c r="B6584">
        <v>3</v>
      </c>
      <c r="C6584">
        <v>0</v>
      </c>
      <c r="D6584">
        <f>SUM(Sheet1!G6584:G6703)/120</f>
        <v>220041.66666666666</v>
      </c>
      <c r="E6584">
        <f t="shared" si="158"/>
        <v>235951.04166666666</v>
      </c>
      <c r="F6584">
        <f t="shared" si="157"/>
        <v>600466.66666666663</v>
      </c>
      <c r="G6584">
        <v>408000</v>
      </c>
    </row>
    <row r="6585" spans="1:7" x14ac:dyDescent="0.25">
      <c r="A6585">
        <v>7</v>
      </c>
      <c r="B6585">
        <v>3</v>
      </c>
      <c r="C6585">
        <v>0</v>
      </c>
      <c r="D6585">
        <f>SUM(Sheet1!G6585:G6704)/120</f>
        <v>216775</v>
      </c>
      <c r="E6585">
        <f t="shared" si="158"/>
        <v>236065.625</v>
      </c>
      <c r="F6585">
        <f t="shared" si="157"/>
        <v>600841.66666666663</v>
      </c>
      <c r="G6585">
        <v>407000</v>
      </c>
    </row>
    <row r="6586" spans="1:7" x14ac:dyDescent="0.25">
      <c r="A6586">
        <v>7</v>
      </c>
      <c r="B6586">
        <v>3</v>
      </c>
      <c r="C6586">
        <v>0</v>
      </c>
      <c r="D6586">
        <f>SUM(Sheet1!G6586:G6705)/120</f>
        <v>213625</v>
      </c>
      <c r="E6586">
        <f t="shared" si="158"/>
        <v>236179.86111111112</v>
      </c>
      <c r="F6586">
        <f t="shared" si="157"/>
        <v>602925</v>
      </c>
      <c r="G6586">
        <v>319000</v>
      </c>
    </row>
    <row r="6587" spans="1:7" x14ac:dyDescent="0.25">
      <c r="A6587">
        <v>7</v>
      </c>
      <c r="B6587">
        <v>3</v>
      </c>
      <c r="C6587">
        <v>0</v>
      </c>
      <c r="D6587">
        <f>SUM(Sheet1!G6587:G6706)/120</f>
        <v>210425</v>
      </c>
      <c r="E6587">
        <f t="shared" si="158"/>
        <v>236263.54166666666</v>
      </c>
      <c r="F6587">
        <f t="shared" ref="F6587:F6650" si="159">SUM(G6466:G6586)/120</f>
        <v>602750</v>
      </c>
      <c r="G6587">
        <v>350000</v>
      </c>
    </row>
    <row r="6588" spans="1:7" x14ac:dyDescent="0.25">
      <c r="A6588">
        <v>7</v>
      </c>
      <c r="B6588">
        <v>3</v>
      </c>
      <c r="C6588">
        <v>0</v>
      </c>
      <c r="D6588">
        <f>SUM(Sheet1!G6588:G6707)/120</f>
        <v>207250</v>
      </c>
      <c r="E6588">
        <f t="shared" si="158"/>
        <v>236357.98611111112</v>
      </c>
      <c r="F6588">
        <f t="shared" si="159"/>
        <v>603191.66666666663</v>
      </c>
      <c r="G6588">
        <v>351000</v>
      </c>
    </row>
    <row r="6589" spans="1:7" x14ac:dyDescent="0.25">
      <c r="A6589">
        <v>7</v>
      </c>
      <c r="B6589">
        <v>3</v>
      </c>
      <c r="C6589">
        <v>0</v>
      </c>
      <c r="D6589">
        <f>SUM(Sheet1!G6589:G6708)/120</f>
        <v>204125</v>
      </c>
      <c r="E6589">
        <f t="shared" si="158"/>
        <v>236452.77777777778</v>
      </c>
      <c r="F6589">
        <f t="shared" si="159"/>
        <v>604191.66666666663</v>
      </c>
      <c r="G6589">
        <v>508000</v>
      </c>
    </row>
    <row r="6590" spans="1:7" x14ac:dyDescent="0.25">
      <c r="A6590">
        <v>7</v>
      </c>
      <c r="B6590">
        <v>3</v>
      </c>
      <c r="C6590">
        <v>0</v>
      </c>
      <c r="D6590">
        <f>SUM(Sheet1!G6590:G6709)/120</f>
        <v>200908.33333333334</v>
      </c>
      <c r="E6590">
        <f t="shared" si="158"/>
        <v>236602.08333333334</v>
      </c>
      <c r="F6590">
        <f t="shared" si="159"/>
        <v>606000</v>
      </c>
      <c r="G6590">
        <v>439000</v>
      </c>
    </row>
    <row r="6591" spans="1:7" x14ac:dyDescent="0.25">
      <c r="A6591">
        <v>7</v>
      </c>
      <c r="B6591">
        <v>3</v>
      </c>
      <c r="C6591">
        <v>0</v>
      </c>
      <c r="D6591">
        <f>SUM(Sheet1!G6591:G6710)/120</f>
        <v>197650</v>
      </c>
      <c r="E6591">
        <f t="shared" si="158"/>
        <v>236727.43055555556</v>
      </c>
      <c r="F6591">
        <f t="shared" si="159"/>
        <v>608208.33333333337</v>
      </c>
      <c r="G6591">
        <v>437000</v>
      </c>
    </row>
    <row r="6592" spans="1:7" x14ac:dyDescent="0.25">
      <c r="A6592">
        <v>7</v>
      </c>
      <c r="B6592">
        <v>3</v>
      </c>
      <c r="C6592">
        <v>0</v>
      </c>
      <c r="D6592">
        <f>SUM(Sheet1!G6592:G6711)/120</f>
        <v>194416.66666666666</v>
      </c>
      <c r="E6592">
        <f t="shared" si="158"/>
        <v>236852.08333333334</v>
      </c>
      <c r="F6592">
        <f t="shared" si="159"/>
        <v>610083.33333333337</v>
      </c>
      <c r="G6592">
        <v>260000</v>
      </c>
    </row>
    <row r="6593" spans="1:7" x14ac:dyDescent="0.25">
      <c r="A6593">
        <v>7</v>
      </c>
      <c r="B6593">
        <v>3</v>
      </c>
      <c r="C6593">
        <v>0</v>
      </c>
      <c r="D6593">
        <f>SUM(Sheet1!G6593:G6712)/120</f>
        <v>191158.33333333334</v>
      </c>
      <c r="E6593">
        <f t="shared" si="158"/>
        <v>236915.27777777778</v>
      </c>
      <c r="F6593">
        <f t="shared" si="159"/>
        <v>610308.33333333337</v>
      </c>
      <c r="G6593">
        <v>293000</v>
      </c>
    </row>
    <row r="6594" spans="1:7" x14ac:dyDescent="0.25">
      <c r="A6594">
        <v>7</v>
      </c>
      <c r="B6594">
        <v>3</v>
      </c>
      <c r="C6594">
        <v>0</v>
      </c>
      <c r="D6594">
        <f>SUM(Sheet1!G6594:G6713)/120</f>
        <v>188008.33333333334</v>
      </c>
      <c r="E6594">
        <f t="shared" ref="E6594:E6657" si="160">SUM(G3714:G6593)/2880</f>
        <v>236957.98611111112</v>
      </c>
      <c r="F6594">
        <f t="shared" si="159"/>
        <v>610475</v>
      </c>
      <c r="G6594">
        <v>506000</v>
      </c>
    </row>
    <row r="6595" spans="1:7" x14ac:dyDescent="0.25">
      <c r="A6595">
        <v>7</v>
      </c>
      <c r="B6595">
        <v>3</v>
      </c>
      <c r="C6595">
        <v>0</v>
      </c>
      <c r="D6595">
        <f>SUM(Sheet1!G6595:G6714)/120</f>
        <v>185533.33333333334</v>
      </c>
      <c r="E6595">
        <f t="shared" si="160"/>
        <v>237076.73611111112</v>
      </c>
      <c r="F6595">
        <f t="shared" si="159"/>
        <v>613066.66666666663</v>
      </c>
      <c r="G6595">
        <v>463000</v>
      </c>
    </row>
    <row r="6596" spans="1:7" x14ac:dyDescent="0.25">
      <c r="A6596">
        <v>7</v>
      </c>
      <c r="B6596">
        <v>3</v>
      </c>
      <c r="C6596">
        <v>0</v>
      </c>
      <c r="D6596">
        <f>SUM(Sheet1!G6596:G6715)/120</f>
        <v>183050</v>
      </c>
      <c r="E6596">
        <f t="shared" si="160"/>
        <v>237181.59722222222</v>
      </c>
      <c r="F6596">
        <f t="shared" si="159"/>
        <v>615191.66666666663</v>
      </c>
      <c r="G6596">
        <v>459000</v>
      </c>
    </row>
    <row r="6597" spans="1:7" x14ac:dyDescent="0.25">
      <c r="A6597">
        <v>7</v>
      </c>
      <c r="B6597">
        <v>3</v>
      </c>
      <c r="C6597">
        <v>0</v>
      </c>
      <c r="D6597">
        <f>SUM(Sheet1!G6597:G6716)/120</f>
        <v>180575</v>
      </c>
      <c r="E6597">
        <f t="shared" si="160"/>
        <v>237285.06944444444</v>
      </c>
      <c r="F6597">
        <f t="shared" si="159"/>
        <v>616891.66666666663</v>
      </c>
      <c r="G6597">
        <v>525000</v>
      </c>
    </row>
    <row r="6598" spans="1:7" x14ac:dyDescent="0.25">
      <c r="A6598">
        <v>7</v>
      </c>
      <c r="B6598">
        <v>3</v>
      </c>
      <c r="C6598">
        <v>0</v>
      </c>
      <c r="D6598">
        <f>SUM(Sheet1!G6598:G6717)/120</f>
        <v>178108.33333333334</v>
      </c>
      <c r="E6598">
        <f t="shared" si="160"/>
        <v>237411.45833333334</v>
      </c>
      <c r="F6598">
        <f t="shared" si="159"/>
        <v>618308.33333333337</v>
      </c>
      <c r="G6598">
        <v>527000</v>
      </c>
    </row>
    <row r="6599" spans="1:7" x14ac:dyDescent="0.25">
      <c r="A6599">
        <v>7</v>
      </c>
      <c r="B6599">
        <v>3</v>
      </c>
      <c r="C6599">
        <v>0</v>
      </c>
      <c r="D6599">
        <f>SUM(Sheet1!G6599:G6718)/120</f>
        <v>175616.66666666666</v>
      </c>
      <c r="E6599">
        <f t="shared" si="160"/>
        <v>237538.19444444444</v>
      </c>
      <c r="F6599">
        <f t="shared" si="159"/>
        <v>619733.33333333337</v>
      </c>
      <c r="G6599">
        <v>521000</v>
      </c>
    </row>
    <row r="6600" spans="1:7" x14ac:dyDescent="0.25">
      <c r="A6600">
        <v>7</v>
      </c>
      <c r="B6600">
        <v>3</v>
      </c>
      <c r="C6600">
        <v>0</v>
      </c>
      <c r="D6600">
        <f>SUM(Sheet1!G6600:G6719)/120</f>
        <v>173675</v>
      </c>
      <c r="E6600">
        <f t="shared" si="160"/>
        <v>237662.84722222222</v>
      </c>
      <c r="F6600">
        <f t="shared" si="159"/>
        <v>621175</v>
      </c>
      <c r="G6600">
        <v>519000</v>
      </c>
    </row>
    <row r="6601" spans="1:7" x14ac:dyDescent="0.25">
      <c r="A6601">
        <v>8</v>
      </c>
      <c r="B6601">
        <v>3</v>
      </c>
      <c r="C6601">
        <v>0</v>
      </c>
      <c r="D6601">
        <f>SUM(Sheet1!G6601:G6720)/120</f>
        <v>172975</v>
      </c>
      <c r="E6601">
        <f t="shared" si="160"/>
        <v>237786.45833333334</v>
      </c>
      <c r="F6601">
        <f t="shared" si="159"/>
        <v>624058.33333333337</v>
      </c>
      <c r="G6601">
        <v>518000</v>
      </c>
    </row>
    <row r="6602" spans="1:7" x14ac:dyDescent="0.25">
      <c r="A6602">
        <v>8</v>
      </c>
      <c r="B6602">
        <v>3</v>
      </c>
      <c r="C6602">
        <v>0</v>
      </c>
      <c r="D6602">
        <f>SUM(Sheet1!G6602:G6721)/120</f>
        <v>170933.33333333334</v>
      </c>
      <c r="E6602">
        <f t="shared" si="160"/>
        <v>237910.06944444444</v>
      </c>
      <c r="F6602">
        <f t="shared" si="159"/>
        <v>626691.66666666663</v>
      </c>
      <c r="G6602">
        <v>516000</v>
      </c>
    </row>
    <row r="6603" spans="1:7" x14ac:dyDescent="0.25">
      <c r="A6603">
        <v>8</v>
      </c>
      <c r="B6603">
        <v>3</v>
      </c>
      <c r="C6603">
        <v>0</v>
      </c>
      <c r="D6603">
        <f>SUM(Sheet1!G6603:G6722)/120</f>
        <v>168941.66666666666</v>
      </c>
      <c r="E6603">
        <f t="shared" si="160"/>
        <v>238031.25</v>
      </c>
      <c r="F6603">
        <f t="shared" si="159"/>
        <v>628291.66666666663</v>
      </c>
      <c r="G6603">
        <v>320000</v>
      </c>
    </row>
    <row r="6604" spans="1:7" x14ac:dyDescent="0.25">
      <c r="A6604">
        <v>8</v>
      </c>
      <c r="B6604">
        <v>3</v>
      </c>
      <c r="C6604">
        <v>0</v>
      </c>
      <c r="D6604">
        <f>SUM(Sheet1!G6604:G6723)/120</f>
        <v>166908.33333333334</v>
      </c>
      <c r="E6604">
        <f t="shared" si="160"/>
        <v>238084.375</v>
      </c>
      <c r="F6604">
        <f t="shared" si="159"/>
        <v>627541.66666666663</v>
      </c>
      <c r="G6604">
        <v>298000</v>
      </c>
    </row>
    <row r="6605" spans="1:7" x14ac:dyDescent="0.25">
      <c r="A6605">
        <v>8</v>
      </c>
      <c r="B6605">
        <v>3</v>
      </c>
      <c r="C6605">
        <v>0</v>
      </c>
      <c r="D6605">
        <f>SUM(Sheet1!G6605:G6724)/120</f>
        <v>164783.33333333334</v>
      </c>
      <c r="E6605">
        <f t="shared" si="160"/>
        <v>238129.86111111112</v>
      </c>
      <c r="F6605">
        <f t="shared" si="159"/>
        <v>626675</v>
      </c>
      <c r="G6605">
        <v>299000</v>
      </c>
    </row>
    <row r="6606" spans="1:7" x14ac:dyDescent="0.25">
      <c r="A6606">
        <v>8</v>
      </c>
      <c r="B6606">
        <v>3</v>
      </c>
      <c r="C6606">
        <v>0</v>
      </c>
      <c r="D6606">
        <f>SUM(Sheet1!G6606:G6725)/120</f>
        <v>162608.33333333334</v>
      </c>
      <c r="E6606">
        <f t="shared" si="160"/>
        <v>238175.69444444444</v>
      </c>
      <c r="F6606">
        <f t="shared" si="159"/>
        <v>625850</v>
      </c>
      <c r="G6606">
        <v>295000</v>
      </c>
    </row>
    <row r="6607" spans="1:7" x14ac:dyDescent="0.25">
      <c r="A6607">
        <v>8</v>
      </c>
      <c r="B6607">
        <v>3</v>
      </c>
      <c r="C6607">
        <v>0</v>
      </c>
      <c r="D6607">
        <f>SUM(Sheet1!G6607:G6726)/120</f>
        <v>160600</v>
      </c>
      <c r="E6607">
        <f t="shared" si="160"/>
        <v>238220.13888888888</v>
      </c>
      <c r="F6607">
        <f t="shared" si="159"/>
        <v>624991.66666666663</v>
      </c>
      <c r="G6607">
        <v>294000</v>
      </c>
    </row>
    <row r="6608" spans="1:7" x14ac:dyDescent="0.25">
      <c r="A6608">
        <v>8</v>
      </c>
      <c r="B6608">
        <v>3</v>
      </c>
      <c r="C6608">
        <v>0</v>
      </c>
      <c r="D6608">
        <f>SUM(Sheet1!G6608:G6727)/120</f>
        <v>159358.33333333334</v>
      </c>
      <c r="E6608">
        <f t="shared" si="160"/>
        <v>238264.58333333334</v>
      </c>
      <c r="F6608">
        <f t="shared" si="159"/>
        <v>624158.33333333337</v>
      </c>
      <c r="G6608">
        <v>294000</v>
      </c>
    </row>
    <row r="6609" spans="1:7" x14ac:dyDescent="0.25">
      <c r="A6609">
        <v>8</v>
      </c>
      <c r="B6609">
        <v>3</v>
      </c>
      <c r="C6609">
        <v>0</v>
      </c>
      <c r="D6609">
        <f>SUM(Sheet1!G6609:G6728)/120</f>
        <v>158083.33333333334</v>
      </c>
      <c r="E6609">
        <f t="shared" si="160"/>
        <v>238309.02777777778</v>
      </c>
      <c r="F6609">
        <f t="shared" si="159"/>
        <v>623333.33333333337</v>
      </c>
      <c r="G6609">
        <v>294000</v>
      </c>
    </row>
    <row r="6610" spans="1:7" x14ac:dyDescent="0.25">
      <c r="A6610">
        <v>8</v>
      </c>
      <c r="B6610">
        <v>3</v>
      </c>
      <c r="C6610">
        <v>0</v>
      </c>
      <c r="D6610">
        <f>SUM(Sheet1!G6610:G6729)/120</f>
        <v>156775</v>
      </c>
      <c r="E6610">
        <f t="shared" si="160"/>
        <v>238353.125</v>
      </c>
      <c r="F6610">
        <f t="shared" si="159"/>
        <v>622516.66666666663</v>
      </c>
      <c r="G6610">
        <v>274000</v>
      </c>
    </row>
    <row r="6611" spans="1:7" x14ac:dyDescent="0.25">
      <c r="A6611">
        <v>8</v>
      </c>
      <c r="B6611">
        <v>3</v>
      </c>
      <c r="C6611">
        <v>0</v>
      </c>
      <c r="D6611">
        <f>SUM(Sheet1!G6611:G6730)/120</f>
        <v>155466.66666666666</v>
      </c>
      <c r="E6611">
        <f t="shared" si="160"/>
        <v>238390.625</v>
      </c>
      <c r="F6611">
        <f t="shared" si="159"/>
        <v>621541.66666666663</v>
      </c>
      <c r="G6611">
        <v>272000</v>
      </c>
    </row>
    <row r="6612" spans="1:7" x14ac:dyDescent="0.25">
      <c r="A6612">
        <v>8</v>
      </c>
      <c r="B6612">
        <v>3</v>
      </c>
      <c r="C6612">
        <v>0</v>
      </c>
      <c r="D6612">
        <f>SUM(Sheet1!G6612:G6731)/120</f>
        <v>154066.66666666666</v>
      </c>
      <c r="E6612">
        <f t="shared" si="160"/>
        <v>238427.43055555556</v>
      </c>
      <c r="F6612">
        <f t="shared" si="159"/>
        <v>622375</v>
      </c>
      <c r="G6612">
        <v>197000</v>
      </c>
    </row>
    <row r="6613" spans="1:7" x14ac:dyDescent="0.25">
      <c r="A6613">
        <v>8</v>
      </c>
      <c r="B6613">
        <v>3</v>
      </c>
      <c r="C6613">
        <v>0</v>
      </c>
      <c r="D6613">
        <f>SUM(Sheet1!G6613:G6732)/120</f>
        <v>152766.66666666666</v>
      </c>
      <c r="E6613">
        <f t="shared" si="160"/>
        <v>238438.19444444444</v>
      </c>
      <c r="F6613">
        <f t="shared" si="159"/>
        <v>623116.66666666663</v>
      </c>
      <c r="G6613">
        <v>196000</v>
      </c>
    </row>
    <row r="6614" spans="1:7" x14ac:dyDescent="0.25">
      <c r="A6614">
        <v>8</v>
      </c>
      <c r="B6614">
        <v>3</v>
      </c>
      <c r="C6614">
        <v>0</v>
      </c>
      <c r="D6614">
        <f>SUM(Sheet1!G6614:G6733)/120</f>
        <v>151508.33333333334</v>
      </c>
      <c r="E6614">
        <f t="shared" si="160"/>
        <v>238448.26388888888</v>
      </c>
      <c r="F6614">
        <f t="shared" si="159"/>
        <v>622950</v>
      </c>
      <c r="G6614">
        <v>195000</v>
      </c>
    </row>
    <row r="6615" spans="1:7" x14ac:dyDescent="0.25">
      <c r="A6615">
        <v>8</v>
      </c>
      <c r="B6615">
        <v>3</v>
      </c>
      <c r="C6615">
        <v>0</v>
      </c>
      <c r="D6615">
        <f>SUM(Sheet1!G6615:G6734)/120</f>
        <v>150225</v>
      </c>
      <c r="E6615">
        <f t="shared" si="160"/>
        <v>238457.63888888888</v>
      </c>
      <c r="F6615">
        <f t="shared" si="159"/>
        <v>622866.66666666663</v>
      </c>
      <c r="G6615">
        <v>195000</v>
      </c>
    </row>
    <row r="6616" spans="1:7" x14ac:dyDescent="0.25">
      <c r="A6616">
        <v>8</v>
      </c>
      <c r="B6616">
        <v>3</v>
      </c>
      <c r="C6616">
        <v>0</v>
      </c>
      <c r="D6616">
        <f>SUM(Sheet1!G6616:G6735)/120</f>
        <v>148916.66666666666</v>
      </c>
      <c r="E6616">
        <f t="shared" si="160"/>
        <v>238467.36111111112</v>
      </c>
      <c r="F6616">
        <f t="shared" si="159"/>
        <v>622500</v>
      </c>
      <c r="G6616">
        <v>195000</v>
      </c>
    </row>
    <row r="6617" spans="1:7" x14ac:dyDescent="0.25">
      <c r="A6617">
        <v>8</v>
      </c>
      <c r="B6617">
        <v>3</v>
      </c>
      <c r="C6617">
        <v>0</v>
      </c>
      <c r="D6617">
        <f>SUM(Sheet1!G6617:G6736)/120</f>
        <v>147650</v>
      </c>
      <c r="E6617">
        <f t="shared" si="160"/>
        <v>238477.08333333334</v>
      </c>
      <c r="F6617">
        <f t="shared" si="159"/>
        <v>622433.33333333337</v>
      </c>
      <c r="G6617">
        <v>193000</v>
      </c>
    </row>
    <row r="6618" spans="1:7" x14ac:dyDescent="0.25">
      <c r="A6618">
        <v>8</v>
      </c>
      <c r="B6618">
        <v>3</v>
      </c>
      <c r="C6618">
        <v>0</v>
      </c>
      <c r="D6618">
        <f>SUM(Sheet1!G6618:G6737)/120</f>
        <v>146325</v>
      </c>
      <c r="E6618">
        <f t="shared" si="160"/>
        <v>238486.11111111112</v>
      </c>
      <c r="F6618">
        <f t="shared" si="159"/>
        <v>622250</v>
      </c>
      <c r="G6618">
        <v>194000</v>
      </c>
    </row>
    <row r="6619" spans="1:7" x14ac:dyDescent="0.25">
      <c r="A6619">
        <v>8</v>
      </c>
      <c r="B6619">
        <v>3</v>
      </c>
      <c r="C6619">
        <v>0</v>
      </c>
      <c r="D6619">
        <f>SUM(Sheet1!G6619:G6738)/120</f>
        <v>145558.33333333334</v>
      </c>
      <c r="E6619">
        <f t="shared" si="160"/>
        <v>238495.83333333334</v>
      </c>
      <c r="F6619">
        <f t="shared" si="159"/>
        <v>622191.66666666663</v>
      </c>
      <c r="G6619">
        <v>193000</v>
      </c>
    </row>
    <row r="6620" spans="1:7" x14ac:dyDescent="0.25">
      <c r="A6620">
        <v>8</v>
      </c>
      <c r="B6620">
        <v>3</v>
      </c>
      <c r="C6620">
        <v>0</v>
      </c>
      <c r="D6620">
        <f>SUM(Sheet1!G6620:G6739)/120</f>
        <v>144833.33333333334</v>
      </c>
      <c r="E6620">
        <f t="shared" si="160"/>
        <v>238505.20833333334</v>
      </c>
      <c r="F6620">
        <f t="shared" si="159"/>
        <v>622075</v>
      </c>
      <c r="G6620">
        <v>137000</v>
      </c>
    </row>
    <row r="6621" spans="1:7" x14ac:dyDescent="0.25">
      <c r="A6621">
        <v>8</v>
      </c>
      <c r="B6621">
        <v>3</v>
      </c>
      <c r="C6621">
        <v>0</v>
      </c>
      <c r="D6621">
        <f>SUM(Sheet1!G6621:G6740)/120</f>
        <v>143933.33333333334</v>
      </c>
      <c r="E6621">
        <f t="shared" si="160"/>
        <v>238495.13888888888</v>
      </c>
      <c r="F6621">
        <f t="shared" si="159"/>
        <v>621383.33333333337</v>
      </c>
      <c r="G6621">
        <v>137000</v>
      </c>
    </row>
    <row r="6622" spans="1:7" x14ac:dyDescent="0.25">
      <c r="A6622">
        <v>8</v>
      </c>
      <c r="B6622">
        <v>3</v>
      </c>
      <c r="C6622">
        <v>0</v>
      </c>
      <c r="D6622">
        <f>SUM(Sheet1!G6622:G6741)/120</f>
        <v>143025</v>
      </c>
      <c r="E6622">
        <f t="shared" si="160"/>
        <v>238485.41666666666</v>
      </c>
      <c r="F6622">
        <f t="shared" si="159"/>
        <v>620100</v>
      </c>
      <c r="G6622">
        <v>136000</v>
      </c>
    </row>
    <row r="6623" spans="1:7" x14ac:dyDescent="0.25">
      <c r="A6623">
        <v>8</v>
      </c>
      <c r="B6623">
        <v>3</v>
      </c>
      <c r="C6623">
        <v>0</v>
      </c>
      <c r="D6623">
        <f>SUM(Sheet1!G6623:G6742)/120</f>
        <v>142225</v>
      </c>
      <c r="E6623">
        <f t="shared" si="160"/>
        <v>238475</v>
      </c>
      <c r="F6623">
        <f t="shared" si="159"/>
        <v>618900</v>
      </c>
      <c r="G6623">
        <v>136000</v>
      </c>
    </row>
    <row r="6624" spans="1:7" x14ac:dyDescent="0.25">
      <c r="A6624">
        <v>8</v>
      </c>
      <c r="B6624">
        <v>3</v>
      </c>
      <c r="C6624">
        <v>0</v>
      </c>
      <c r="D6624">
        <f>SUM(Sheet1!G6624:G6743)/120</f>
        <v>141483.33333333334</v>
      </c>
      <c r="E6624">
        <f t="shared" si="160"/>
        <v>238464.58333333334</v>
      </c>
      <c r="F6624">
        <f t="shared" si="159"/>
        <v>618300</v>
      </c>
      <c r="G6624">
        <v>136000</v>
      </c>
    </row>
    <row r="6625" spans="1:7" x14ac:dyDescent="0.25">
      <c r="A6625">
        <v>8</v>
      </c>
      <c r="B6625">
        <v>3</v>
      </c>
      <c r="C6625">
        <v>0</v>
      </c>
      <c r="D6625">
        <f>SUM(Sheet1!G6625:G6744)/120</f>
        <v>142000</v>
      </c>
      <c r="E6625">
        <f t="shared" si="160"/>
        <v>238454.16666666666</v>
      </c>
      <c r="F6625">
        <f t="shared" si="159"/>
        <v>617666.66666666663</v>
      </c>
      <c r="G6625">
        <v>135000</v>
      </c>
    </row>
    <row r="6626" spans="1:7" x14ac:dyDescent="0.25">
      <c r="A6626">
        <v>8</v>
      </c>
      <c r="B6626">
        <v>3</v>
      </c>
      <c r="C6626">
        <v>0</v>
      </c>
      <c r="D6626">
        <f>SUM(Sheet1!G6626:G6745)/120</f>
        <v>142516.66666666666</v>
      </c>
      <c r="E6626">
        <f t="shared" si="160"/>
        <v>238443.40277777778</v>
      </c>
      <c r="F6626">
        <f t="shared" si="159"/>
        <v>616200</v>
      </c>
      <c r="G6626">
        <v>135000</v>
      </c>
    </row>
    <row r="6627" spans="1:7" x14ac:dyDescent="0.25">
      <c r="A6627">
        <v>8</v>
      </c>
      <c r="B6627">
        <v>3</v>
      </c>
      <c r="C6627">
        <v>0</v>
      </c>
      <c r="D6627">
        <f>SUM(Sheet1!G6627:G6746)/120</f>
        <v>143050</v>
      </c>
      <c r="E6627">
        <f t="shared" si="160"/>
        <v>238432.63888888888</v>
      </c>
      <c r="F6627">
        <f t="shared" si="159"/>
        <v>614408.33333333337</v>
      </c>
      <c r="G6627">
        <v>136000</v>
      </c>
    </row>
    <row r="6628" spans="1:7" x14ac:dyDescent="0.25">
      <c r="A6628">
        <v>8</v>
      </c>
      <c r="B6628">
        <v>3</v>
      </c>
      <c r="C6628">
        <v>0</v>
      </c>
      <c r="D6628">
        <f>SUM(Sheet1!G6628:G6747)/120</f>
        <v>143591.66666666666</v>
      </c>
      <c r="E6628">
        <f t="shared" si="160"/>
        <v>238422.22222222222</v>
      </c>
      <c r="F6628">
        <f t="shared" si="159"/>
        <v>613691.66666666663</v>
      </c>
      <c r="G6628">
        <v>135000</v>
      </c>
    </row>
    <row r="6629" spans="1:7" x14ac:dyDescent="0.25">
      <c r="A6629">
        <v>8</v>
      </c>
      <c r="B6629">
        <v>3</v>
      </c>
      <c r="C6629">
        <v>0</v>
      </c>
      <c r="D6629">
        <f>SUM(Sheet1!G6629:G6748)/120</f>
        <v>144125</v>
      </c>
      <c r="E6629">
        <f t="shared" si="160"/>
        <v>238411.45833333334</v>
      </c>
      <c r="F6629">
        <f t="shared" si="159"/>
        <v>611766.66666666663</v>
      </c>
      <c r="G6629">
        <v>135000</v>
      </c>
    </row>
    <row r="6630" spans="1:7" x14ac:dyDescent="0.25">
      <c r="A6630">
        <v>8</v>
      </c>
      <c r="B6630">
        <v>3</v>
      </c>
      <c r="C6630">
        <v>0</v>
      </c>
      <c r="D6630">
        <f>SUM(Sheet1!G6630:G6749)/120</f>
        <v>144658.33333333334</v>
      </c>
      <c r="E6630">
        <f t="shared" si="160"/>
        <v>238400.69444444444</v>
      </c>
      <c r="F6630">
        <f t="shared" si="159"/>
        <v>609816.66666666663</v>
      </c>
      <c r="G6630">
        <v>57000</v>
      </c>
    </row>
    <row r="6631" spans="1:7" x14ac:dyDescent="0.25">
      <c r="A6631">
        <v>8</v>
      </c>
      <c r="B6631">
        <v>3</v>
      </c>
      <c r="C6631">
        <v>0</v>
      </c>
      <c r="D6631">
        <f>SUM(Sheet1!G6631:G6750)/120</f>
        <v>145191.66666666666</v>
      </c>
      <c r="E6631">
        <f t="shared" si="160"/>
        <v>238362.84722222222</v>
      </c>
      <c r="F6631">
        <f t="shared" si="159"/>
        <v>607291.66666666663</v>
      </c>
      <c r="G6631">
        <v>57000</v>
      </c>
    </row>
    <row r="6632" spans="1:7" x14ac:dyDescent="0.25">
      <c r="A6632">
        <v>8</v>
      </c>
      <c r="B6632">
        <v>3</v>
      </c>
      <c r="C6632">
        <v>0</v>
      </c>
      <c r="D6632">
        <f>SUM(Sheet1!G6632:G6751)/120</f>
        <v>145716.66666666666</v>
      </c>
      <c r="E6632">
        <f t="shared" si="160"/>
        <v>238325.34722222222</v>
      </c>
      <c r="F6632">
        <f t="shared" si="159"/>
        <v>605858.33333333337</v>
      </c>
      <c r="G6632">
        <v>57000</v>
      </c>
    </row>
    <row r="6633" spans="1:7" x14ac:dyDescent="0.25">
      <c r="A6633">
        <v>8</v>
      </c>
      <c r="B6633">
        <v>3</v>
      </c>
      <c r="C6633">
        <v>0</v>
      </c>
      <c r="D6633">
        <f>SUM(Sheet1!G6633:G6752)/120</f>
        <v>146241.66666666666</v>
      </c>
      <c r="E6633">
        <f t="shared" si="160"/>
        <v>238288.88888888888</v>
      </c>
      <c r="F6633">
        <f t="shared" si="159"/>
        <v>604591.66666666663</v>
      </c>
      <c r="G6633">
        <v>144000</v>
      </c>
    </row>
    <row r="6634" spans="1:7" x14ac:dyDescent="0.25">
      <c r="A6634">
        <v>8</v>
      </c>
      <c r="B6634">
        <v>3</v>
      </c>
      <c r="C6634">
        <v>0</v>
      </c>
      <c r="D6634">
        <f>SUM(Sheet1!G6634:G6753)/120</f>
        <v>146758.33333333334</v>
      </c>
      <c r="E6634">
        <f t="shared" si="160"/>
        <v>238282.63888888888</v>
      </c>
      <c r="F6634">
        <f t="shared" si="159"/>
        <v>602741.66666666663</v>
      </c>
      <c r="G6634">
        <v>83000</v>
      </c>
    </row>
    <row r="6635" spans="1:7" x14ac:dyDescent="0.25">
      <c r="A6635">
        <v>8</v>
      </c>
      <c r="B6635">
        <v>3</v>
      </c>
      <c r="C6635">
        <v>0</v>
      </c>
      <c r="D6635">
        <f>SUM(Sheet1!G6635:G6754)/120</f>
        <v>147275</v>
      </c>
      <c r="E6635">
        <f t="shared" si="160"/>
        <v>238255.20833333334</v>
      </c>
      <c r="F6635">
        <f t="shared" si="159"/>
        <v>601291.66666666663</v>
      </c>
      <c r="G6635">
        <v>83000</v>
      </c>
    </row>
    <row r="6636" spans="1:7" x14ac:dyDescent="0.25">
      <c r="A6636">
        <v>8</v>
      </c>
      <c r="B6636">
        <v>3</v>
      </c>
      <c r="C6636">
        <v>0</v>
      </c>
      <c r="D6636">
        <f>SUM(Sheet1!G6636:G6755)/120</f>
        <v>147783.33333333334</v>
      </c>
      <c r="E6636">
        <f t="shared" si="160"/>
        <v>238227.77777777778</v>
      </c>
      <c r="F6636">
        <f t="shared" si="159"/>
        <v>600266.66666666663</v>
      </c>
      <c r="G6636">
        <v>83000</v>
      </c>
    </row>
    <row r="6637" spans="1:7" x14ac:dyDescent="0.25">
      <c r="A6637">
        <v>8</v>
      </c>
      <c r="B6637">
        <v>3</v>
      </c>
      <c r="C6637">
        <v>0</v>
      </c>
      <c r="D6637">
        <f>SUM(Sheet1!G6637:G6756)/120</f>
        <v>148300</v>
      </c>
      <c r="E6637">
        <f t="shared" si="160"/>
        <v>238200.69444444444</v>
      </c>
      <c r="F6637">
        <f t="shared" si="159"/>
        <v>597808.33333333337</v>
      </c>
      <c r="G6637">
        <v>82000</v>
      </c>
    </row>
    <row r="6638" spans="1:7" x14ac:dyDescent="0.25">
      <c r="A6638">
        <v>8</v>
      </c>
      <c r="B6638">
        <v>3</v>
      </c>
      <c r="C6638">
        <v>0</v>
      </c>
      <c r="D6638">
        <f>SUM(Sheet1!G6638:G6757)/120</f>
        <v>148808.33333333334</v>
      </c>
      <c r="E6638">
        <f t="shared" si="160"/>
        <v>238149.65277777778</v>
      </c>
      <c r="F6638">
        <f t="shared" si="159"/>
        <v>579350</v>
      </c>
      <c r="G6638">
        <v>82000</v>
      </c>
    </row>
    <row r="6639" spans="1:7" x14ac:dyDescent="0.25">
      <c r="A6639">
        <v>8</v>
      </c>
      <c r="B6639">
        <v>3</v>
      </c>
      <c r="C6639">
        <v>0</v>
      </c>
      <c r="D6639">
        <f>SUM(Sheet1!G6639:G6758)/120</f>
        <v>149308.33333333334</v>
      </c>
      <c r="E6639">
        <f t="shared" si="160"/>
        <v>238098.95833333334</v>
      </c>
      <c r="F6639">
        <f t="shared" si="159"/>
        <v>561166.66666666663</v>
      </c>
      <c r="G6639">
        <v>57000</v>
      </c>
    </row>
    <row r="6640" spans="1:7" x14ac:dyDescent="0.25">
      <c r="A6640">
        <v>8</v>
      </c>
      <c r="B6640">
        <v>3</v>
      </c>
      <c r="C6640">
        <v>0</v>
      </c>
      <c r="D6640">
        <f>SUM(Sheet1!G6640:G6759)/120</f>
        <v>149341.66666666666</v>
      </c>
      <c r="E6640">
        <f t="shared" si="160"/>
        <v>238040.625</v>
      </c>
      <c r="F6640">
        <f t="shared" si="159"/>
        <v>542675</v>
      </c>
      <c r="G6640">
        <v>56000</v>
      </c>
    </row>
    <row r="6641" spans="1:7" x14ac:dyDescent="0.25">
      <c r="A6641">
        <v>8</v>
      </c>
      <c r="B6641">
        <v>3</v>
      </c>
      <c r="C6641">
        <v>0</v>
      </c>
      <c r="D6641">
        <f>SUM(Sheet1!G6641:G6760)/120</f>
        <v>149375</v>
      </c>
      <c r="E6641">
        <f t="shared" si="160"/>
        <v>237982.63888888888</v>
      </c>
      <c r="F6641">
        <f t="shared" si="159"/>
        <v>522975</v>
      </c>
      <c r="G6641">
        <v>57000</v>
      </c>
    </row>
    <row r="6642" spans="1:7" x14ac:dyDescent="0.25">
      <c r="A6642">
        <v>8</v>
      </c>
      <c r="B6642">
        <v>3</v>
      </c>
      <c r="C6642">
        <v>0</v>
      </c>
      <c r="D6642">
        <f>SUM(Sheet1!G6642:G6761)/120</f>
        <v>149400</v>
      </c>
      <c r="E6642">
        <f t="shared" si="160"/>
        <v>237925</v>
      </c>
      <c r="F6642">
        <f t="shared" si="159"/>
        <v>502533.33333333331</v>
      </c>
      <c r="G6642">
        <v>57000</v>
      </c>
    </row>
    <row r="6643" spans="1:7" x14ac:dyDescent="0.25">
      <c r="A6643">
        <v>8</v>
      </c>
      <c r="B6643">
        <v>3</v>
      </c>
      <c r="C6643">
        <v>0</v>
      </c>
      <c r="D6643">
        <f>SUM(Sheet1!G6643:G6762)/120</f>
        <v>149416.66666666666</v>
      </c>
      <c r="E6643">
        <f t="shared" si="160"/>
        <v>237867.36111111112</v>
      </c>
      <c r="F6643">
        <f t="shared" si="159"/>
        <v>481908.33333333331</v>
      </c>
      <c r="G6643">
        <v>57000</v>
      </c>
    </row>
    <row r="6644" spans="1:7" x14ac:dyDescent="0.25">
      <c r="A6644">
        <v>8</v>
      </c>
      <c r="B6644">
        <v>3</v>
      </c>
      <c r="C6644">
        <v>0</v>
      </c>
      <c r="D6644">
        <f>SUM(Sheet1!G6644:G6763)/120</f>
        <v>149441.66666666666</v>
      </c>
      <c r="E6644">
        <f t="shared" si="160"/>
        <v>237809.72222222222</v>
      </c>
      <c r="F6644">
        <f t="shared" si="159"/>
        <v>462375</v>
      </c>
      <c r="G6644">
        <v>57000</v>
      </c>
    </row>
    <row r="6645" spans="1:7" x14ac:dyDescent="0.25">
      <c r="A6645">
        <v>8</v>
      </c>
      <c r="B6645">
        <v>3</v>
      </c>
      <c r="C6645">
        <v>0</v>
      </c>
      <c r="D6645">
        <f>SUM(Sheet1!G6645:G6764)/120</f>
        <v>149466.66666666666</v>
      </c>
      <c r="E6645">
        <f t="shared" si="160"/>
        <v>237752.08333333334</v>
      </c>
      <c r="F6645">
        <f t="shared" si="159"/>
        <v>442916.66666666669</v>
      </c>
      <c r="G6645">
        <v>57000</v>
      </c>
    </row>
    <row r="6646" spans="1:7" x14ac:dyDescent="0.25">
      <c r="A6646">
        <v>8</v>
      </c>
      <c r="B6646">
        <v>3</v>
      </c>
      <c r="C6646">
        <v>0</v>
      </c>
      <c r="D6646">
        <f>SUM(Sheet1!G6646:G6765)/120</f>
        <v>149491.66666666666</v>
      </c>
      <c r="E6646">
        <f t="shared" si="160"/>
        <v>237365.625</v>
      </c>
      <c r="F6646">
        <f t="shared" si="159"/>
        <v>422541.66666666669</v>
      </c>
      <c r="G6646">
        <v>57000</v>
      </c>
    </row>
    <row r="6647" spans="1:7" x14ac:dyDescent="0.25">
      <c r="A6647">
        <v>8</v>
      </c>
      <c r="B6647">
        <v>3</v>
      </c>
      <c r="C6647">
        <v>0</v>
      </c>
      <c r="D6647">
        <f>SUM(Sheet1!G6647:G6766)/120</f>
        <v>149516.66666666666</v>
      </c>
      <c r="E6647">
        <f t="shared" si="160"/>
        <v>237276.73611111112</v>
      </c>
      <c r="F6647">
        <f t="shared" si="159"/>
        <v>401758.33333333331</v>
      </c>
      <c r="G6647">
        <v>57000</v>
      </c>
    </row>
    <row r="6648" spans="1:7" x14ac:dyDescent="0.25">
      <c r="A6648">
        <v>8</v>
      </c>
      <c r="B6648">
        <v>3</v>
      </c>
      <c r="C6648">
        <v>0</v>
      </c>
      <c r="D6648">
        <f>SUM(Sheet1!G6648:G6767)/120</f>
        <v>149541.66666666666</v>
      </c>
      <c r="E6648">
        <f t="shared" si="160"/>
        <v>237188.54166666666</v>
      </c>
      <c r="F6648">
        <f t="shared" si="159"/>
        <v>382341.66666666669</v>
      </c>
      <c r="G6648">
        <v>57000</v>
      </c>
    </row>
    <row r="6649" spans="1:7" x14ac:dyDescent="0.25">
      <c r="A6649">
        <v>8</v>
      </c>
      <c r="B6649">
        <v>3</v>
      </c>
      <c r="C6649">
        <v>0</v>
      </c>
      <c r="D6649">
        <f>SUM(Sheet1!G6649:G6768)/120</f>
        <v>149566.66666666666</v>
      </c>
      <c r="E6649">
        <f t="shared" si="160"/>
        <v>237101.38888888888</v>
      </c>
      <c r="F6649">
        <f t="shared" si="159"/>
        <v>363008.33333333331</v>
      </c>
      <c r="G6649">
        <v>57000</v>
      </c>
    </row>
    <row r="6650" spans="1:7" x14ac:dyDescent="0.25">
      <c r="A6650">
        <v>8</v>
      </c>
      <c r="B6650">
        <v>3</v>
      </c>
      <c r="C6650">
        <v>0</v>
      </c>
      <c r="D6650">
        <f>SUM(Sheet1!G6650:G6769)/120</f>
        <v>149583.33333333334</v>
      </c>
      <c r="E6650">
        <f t="shared" si="160"/>
        <v>237015.27777777778</v>
      </c>
      <c r="F6650">
        <f t="shared" si="159"/>
        <v>342566.66666666669</v>
      </c>
      <c r="G6650">
        <v>56000</v>
      </c>
    </row>
    <row r="6651" spans="1:7" x14ac:dyDescent="0.25">
      <c r="A6651">
        <v>8</v>
      </c>
      <c r="B6651">
        <v>3</v>
      </c>
      <c r="C6651">
        <v>0</v>
      </c>
      <c r="D6651">
        <f>SUM(Sheet1!G6651:G6770)/120</f>
        <v>149600</v>
      </c>
      <c r="E6651">
        <f t="shared" si="160"/>
        <v>236929.51388888888</v>
      </c>
      <c r="F6651">
        <f t="shared" ref="F6651:F6714" si="161">SUM(G6530:G6650)/120</f>
        <v>322200</v>
      </c>
      <c r="G6651">
        <v>57000</v>
      </c>
    </row>
    <row r="6652" spans="1:7" x14ac:dyDescent="0.25">
      <c r="A6652">
        <v>8</v>
      </c>
      <c r="B6652">
        <v>3</v>
      </c>
      <c r="C6652">
        <v>0</v>
      </c>
      <c r="D6652">
        <f>SUM(Sheet1!G6652:G6771)/120</f>
        <v>149625</v>
      </c>
      <c r="E6652">
        <f t="shared" si="160"/>
        <v>236843.75</v>
      </c>
      <c r="F6652">
        <f t="shared" si="161"/>
        <v>302933.33333333331</v>
      </c>
      <c r="G6652">
        <v>57000</v>
      </c>
    </row>
    <row r="6653" spans="1:7" x14ac:dyDescent="0.25">
      <c r="A6653">
        <v>8</v>
      </c>
      <c r="B6653">
        <v>3</v>
      </c>
      <c r="C6653">
        <v>0</v>
      </c>
      <c r="D6653">
        <f>SUM(Sheet1!G6653:G6772)/120</f>
        <v>149641.66666666666</v>
      </c>
      <c r="E6653">
        <f t="shared" si="160"/>
        <v>236758.33333333334</v>
      </c>
      <c r="F6653">
        <f t="shared" si="161"/>
        <v>282600</v>
      </c>
      <c r="G6653">
        <v>56000</v>
      </c>
    </row>
    <row r="6654" spans="1:7" x14ac:dyDescent="0.25">
      <c r="A6654">
        <v>8</v>
      </c>
      <c r="B6654">
        <v>3</v>
      </c>
      <c r="C6654">
        <v>0</v>
      </c>
      <c r="D6654">
        <f>SUM(Sheet1!G6654:G6773)/120</f>
        <v>149658.33333333334</v>
      </c>
      <c r="E6654">
        <f t="shared" si="160"/>
        <v>236672.91666666666</v>
      </c>
      <c r="F6654">
        <f t="shared" si="161"/>
        <v>264025</v>
      </c>
      <c r="G6654">
        <v>57000</v>
      </c>
    </row>
    <row r="6655" spans="1:7" x14ac:dyDescent="0.25">
      <c r="A6655">
        <v>8</v>
      </c>
      <c r="B6655">
        <v>3</v>
      </c>
      <c r="C6655">
        <v>0</v>
      </c>
      <c r="D6655">
        <f>SUM(Sheet1!G6655:G6774)/120</f>
        <v>149675</v>
      </c>
      <c r="E6655">
        <f t="shared" si="160"/>
        <v>236588.54166666666</v>
      </c>
      <c r="F6655">
        <f t="shared" si="161"/>
        <v>246441.66666666666</v>
      </c>
      <c r="G6655">
        <v>57000</v>
      </c>
    </row>
    <row r="6656" spans="1:7" x14ac:dyDescent="0.25">
      <c r="A6656">
        <v>8</v>
      </c>
      <c r="B6656">
        <v>3</v>
      </c>
      <c r="C6656">
        <v>0</v>
      </c>
      <c r="D6656">
        <f>SUM(Sheet1!G6656:G6775)/120</f>
        <v>149691.66666666666</v>
      </c>
      <c r="E6656">
        <f t="shared" si="160"/>
        <v>236504.86111111112</v>
      </c>
      <c r="F6656">
        <f t="shared" si="161"/>
        <v>228925</v>
      </c>
      <c r="G6656">
        <v>57000</v>
      </c>
    </row>
    <row r="6657" spans="1:7" x14ac:dyDescent="0.25">
      <c r="A6657">
        <v>8</v>
      </c>
      <c r="B6657">
        <v>3</v>
      </c>
      <c r="C6657">
        <v>0</v>
      </c>
      <c r="D6657">
        <f>SUM(Sheet1!G6657:G6776)/120</f>
        <v>149716.66666666666</v>
      </c>
      <c r="E6657">
        <f t="shared" si="160"/>
        <v>236421.18055555556</v>
      </c>
      <c r="F6657">
        <f t="shared" si="161"/>
        <v>226091.66666666666</v>
      </c>
      <c r="G6657">
        <v>57000</v>
      </c>
    </row>
    <row r="6658" spans="1:7" x14ac:dyDescent="0.25">
      <c r="A6658">
        <v>8</v>
      </c>
      <c r="B6658">
        <v>3</v>
      </c>
      <c r="C6658">
        <v>0</v>
      </c>
      <c r="D6658">
        <f>SUM(Sheet1!G6658:G6777)/120</f>
        <v>149075</v>
      </c>
      <c r="E6658">
        <f t="shared" ref="E6658:E6721" si="162">SUM(G3778:G6657)/2880</f>
        <v>236337.84722222222</v>
      </c>
      <c r="F6658">
        <f t="shared" si="161"/>
        <v>223141.66666666666</v>
      </c>
      <c r="G6658">
        <v>57000</v>
      </c>
    </row>
    <row r="6659" spans="1:7" x14ac:dyDescent="0.25">
      <c r="A6659">
        <v>8</v>
      </c>
      <c r="B6659">
        <v>3</v>
      </c>
      <c r="C6659">
        <v>0</v>
      </c>
      <c r="D6659">
        <f>SUM(Sheet1!G6659:G6778)/120</f>
        <v>147883.33333333334</v>
      </c>
      <c r="E6659">
        <f t="shared" si="162"/>
        <v>236254.86111111112</v>
      </c>
      <c r="F6659">
        <f t="shared" si="161"/>
        <v>221441.66666666666</v>
      </c>
      <c r="G6659">
        <v>57000</v>
      </c>
    </row>
    <row r="6660" spans="1:7" x14ac:dyDescent="0.25">
      <c r="A6660">
        <v>8</v>
      </c>
      <c r="B6660">
        <v>3</v>
      </c>
      <c r="C6660">
        <v>0</v>
      </c>
      <c r="D6660">
        <f>SUM(Sheet1!G6660:G6779)/120</f>
        <v>147466.66666666666</v>
      </c>
      <c r="E6660">
        <f t="shared" si="162"/>
        <v>236171.875</v>
      </c>
      <c r="F6660">
        <f t="shared" si="161"/>
        <v>219783.33333333334</v>
      </c>
      <c r="G6660">
        <v>57000</v>
      </c>
    </row>
    <row r="6661" spans="1:7" x14ac:dyDescent="0.25">
      <c r="A6661">
        <v>8</v>
      </c>
      <c r="B6661">
        <v>3</v>
      </c>
      <c r="C6661">
        <v>0</v>
      </c>
      <c r="D6661">
        <f>SUM(Sheet1!G6661:G6780)/120</f>
        <v>147058.33333333334</v>
      </c>
      <c r="E6661">
        <f t="shared" si="162"/>
        <v>236088.88888888888</v>
      </c>
      <c r="F6661">
        <f t="shared" si="161"/>
        <v>216966.66666666666</v>
      </c>
      <c r="G6661">
        <v>57000</v>
      </c>
    </row>
    <row r="6662" spans="1:7" x14ac:dyDescent="0.25">
      <c r="A6662">
        <v>8</v>
      </c>
      <c r="B6662">
        <v>3</v>
      </c>
      <c r="C6662">
        <v>0</v>
      </c>
      <c r="D6662">
        <f>SUM(Sheet1!G6662:G6781)/120</f>
        <v>146633.33333333334</v>
      </c>
      <c r="E6662">
        <f t="shared" si="162"/>
        <v>236025.34722222222</v>
      </c>
      <c r="F6662">
        <f t="shared" si="161"/>
        <v>214650</v>
      </c>
      <c r="G6662">
        <v>57000</v>
      </c>
    </row>
    <row r="6663" spans="1:7" x14ac:dyDescent="0.25">
      <c r="A6663">
        <v>8</v>
      </c>
      <c r="B6663">
        <v>3</v>
      </c>
      <c r="C6663">
        <v>0</v>
      </c>
      <c r="D6663">
        <f>SUM(Sheet1!G6663:G6782)/120</f>
        <v>146183.33333333334</v>
      </c>
      <c r="E6663">
        <f t="shared" si="162"/>
        <v>235962.15277777778</v>
      </c>
      <c r="F6663">
        <f t="shared" si="161"/>
        <v>213433.33333333334</v>
      </c>
      <c r="G6663">
        <v>56000</v>
      </c>
    </row>
    <row r="6664" spans="1:7" x14ac:dyDescent="0.25">
      <c r="A6664">
        <v>8</v>
      </c>
      <c r="B6664">
        <v>3</v>
      </c>
      <c r="C6664">
        <v>0</v>
      </c>
      <c r="D6664">
        <f>SUM(Sheet1!G6664:G6783)/120</f>
        <v>144983.33333333334</v>
      </c>
      <c r="E6664">
        <f t="shared" si="162"/>
        <v>235898.61111111112</v>
      </c>
      <c r="F6664">
        <f t="shared" si="161"/>
        <v>210908.33333333334</v>
      </c>
      <c r="G6664">
        <v>56000</v>
      </c>
    </row>
    <row r="6665" spans="1:7" x14ac:dyDescent="0.25">
      <c r="A6665">
        <v>8</v>
      </c>
      <c r="B6665">
        <v>3</v>
      </c>
      <c r="C6665">
        <v>0</v>
      </c>
      <c r="D6665">
        <f>SUM(Sheet1!G6665:G6784)/120</f>
        <v>144133.33333333334</v>
      </c>
      <c r="E6665">
        <f t="shared" si="162"/>
        <v>235835.06944444444</v>
      </c>
      <c r="F6665">
        <f t="shared" si="161"/>
        <v>208650</v>
      </c>
      <c r="G6665">
        <v>56000</v>
      </c>
    </row>
    <row r="6666" spans="1:7" x14ac:dyDescent="0.25">
      <c r="A6666">
        <v>8</v>
      </c>
      <c r="B6666">
        <v>3</v>
      </c>
      <c r="C6666">
        <v>0</v>
      </c>
      <c r="D6666">
        <f>SUM(Sheet1!G6666:G6785)/120</f>
        <v>143300</v>
      </c>
      <c r="E6666">
        <f t="shared" si="162"/>
        <v>235772.22222222222</v>
      </c>
      <c r="F6666">
        <f t="shared" si="161"/>
        <v>206258.33333333334</v>
      </c>
      <c r="G6666">
        <v>56000</v>
      </c>
    </row>
    <row r="6667" spans="1:7" x14ac:dyDescent="0.25">
      <c r="A6667">
        <v>8</v>
      </c>
      <c r="B6667">
        <v>3</v>
      </c>
      <c r="C6667">
        <v>0</v>
      </c>
      <c r="D6667">
        <f>SUM(Sheet1!G6667:G6786)/120</f>
        <v>142491.66666666666</v>
      </c>
      <c r="E6667">
        <f t="shared" si="162"/>
        <v>235709.02777777778</v>
      </c>
      <c r="F6667">
        <f t="shared" si="161"/>
        <v>204791.66666666666</v>
      </c>
      <c r="G6667">
        <v>57000</v>
      </c>
    </row>
    <row r="6668" spans="1:7" x14ac:dyDescent="0.25">
      <c r="A6668">
        <v>8</v>
      </c>
      <c r="B6668">
        <v>3</v>
      </c>
      <c r="C6668">
        <v>0</v>
      </c>
      <c r="D6668">
        <f>SUM(Sheet1!G6668:G6787)/120</f>
        <v>141683.33333333334</v>
      </c>
      <c r="E6668">
        <f t="shared" si="162"/>
        <v>235646.52777777778</v>
      </c>
      <c r="F6668">
        <f t="shared" si="161"/>
        <v>203483.33333333334</v>
      </c>
      <c r="G6668">
        <v>57000</v>
      </c>
    </row>
    <row r="6669" spans="1:7" x14ac:dyDescent="0.25">
      <c r="A6669">
        <v>8</v>
      </c>
      <c r="B6669">
        <v>3</v>
      </c>
      <c r="C6669">
        <v>0</v>
      </c>
      <c r="D6669">
        <f>SUM(Sheet1!G6669:G6788)/120</f>
        <v>140900</v>
      </c>
      <c r="E6669">
        <f t="shared" si="162"/>
        <v>235584.02777777778</v>
      </c>
      <c r="F6669">
        <f t="shared" si="161"/>
        <v>202891.66666666666</v>
      </c>
      <c r="G6669">
        <v>56000</v>
      </c>
    </row>
    <row r="6670" spans="1:7" x14ac:dyDescent="0.25">
      <c r="A6670">
        <v>8</v>
      </c>
      <c r="B6670">
        <v>3</v>
      </c>
      <c r="C6670">
        <v>0</v>
      </c>
      <c r="D6670">
        <f>SUM(Sheet1!G6670:G6789)/120</f>
        <v>140125</v>
      </c>
      <c r="E6670">
        <f t="shared" si="162"/>
        <v>235521.18055555556</v>
      </c>
      <c r="F6670">
        <f t="shared" si="161"/>
        <v>202033.33333333334</v>
      </c>
      <c r="G6670">
        <v>56000</v>
      </c>
    </row>
    <row r="6671" spans="1:7" x14ac:dyDescent="0.25">
      <c r="A6671">
        <v>8</v>
      </c>
      <c r="B6671">
        <v>3</v>
      </c>
      <c r="C6671">
        <v>0</v>
      </c>
      <c r="D6671">
        <f>SUM(Sheet1!G6671:G6790)/120</f>
        <v>139350</v>
      </c>
      <c r="E6671">
        <f t="shared" si="162"/>
        <v>235458.33333333334</v>
      </c>
      <c r="F6671">
        <f t="shared" si="161"/>
        <v>200950</v>
      </c>
      <c r="G6671">
        <v>57000</v>
      </c>
    </row>
    <row r="6672" spans="1:7" x14ac:dyDescent="0.25">
      <c r="A6672">
        <v>8</v>
      </c>
      <c r="B6672">
        <v>3</v>
      </c>
      <c r="C6672">
        <v>0</v>
      </c>
      <c r="D6672">
        <f>SUM(Sheet1!G6672:G6791)/120</f>
        <v>138575</v>
      </c>
      <c r="E6672">
        <f t="shared" si="162"/>
        <v>235395.83333333334</v>
      </c>
      <c r="F6672">
        <f t="shared" si="161"/>
        <v>199800</v>
      </c>
      <c r="G6672">
        <v>57000</v>
      </c>
    </row>
    <row r="6673" spans="1:7" x14ac:dyDescent="0.25">
      <c r="A6673">
        <v>8</v>
      </c>
      <c r="B6673">
        <v>3</v>
      </c>
      <c r="C6673">
        <v>0</v>
      </c>
      <c r="D6673">
        <f>SUM(Sheet1!G6673:G6792)/120</f>
        <v>137808.33333333334</v>
      </c>
      <c r="E6673">
        <f t="shared" si="162"/>
        <v>235333.68055555556</v>
      </c>
      <c r="F6673">
        <f t="shared" si="161"/>
        <v>198666.66666666666</v>
      </c>
      <c r="G6673">
        <v>57000</v>
      </c>
    </row>
    <row r="6674" spans="1:7" x14ac:dyDescent="0.25">
      <c r="A6674">
        <v>8</v>
      </c>
      <c r="B6674">
        <v>3</v>
      </c>
      <c r="C6674">
        <v>0</v>
      </c>
      <c r="D6674">
        <f>SUM(Sheet1!G6674:G6793)/120</f>
        <v>137058.33333333334</v>
      </c>
      <c r="E6674">
        <f t="shared" si="162"/>
        <v>235299.30555555556</v>
      </c>
      <c r="F6674">
        <f t="shared" si="161"/>
        <v>198425</v>
      </c>
      <c r="G6674">
        <v>57000</v>
      </c>
    </row>
    <row r="6675" spans="1:7" x14ac:dyDescent="0.25">
      <c r="A6675">
        <v>8</v>
      </c>
      <c r="B6675">
        <v>3</v>
      </c>
      <c r="C6675">
        <v>0</v>
      </c>
      <c r="D6675">
        <f>SUM(Sheet1!G6675:G6794)/120</f>
        <v>136308.33333333334</v>
      </c>
      <c r="E6675">
        <f t="shared" si="162"/>
        <v>235264.93055555556</v>
      </c>
      <c r="F6675">
        <f t="shared" si="161"/>
        <v>197091.66666666666</v>
      </c>
      <c r="G6675">
        <v>57000</v>
      </c>
    </row>
    <row r="6676" spans="1:7" x14ac:dyDescent="0.25">
      <c r="A6676">
        <v>8</v>
      </c>
      <c r="B6676">
        <v>3</v>
      </c>
      <c r="C6676">
        <v>0</v>
      </c>
      <c r="D6676">
        <f>SUM(Sheet1!G6676:G6795)/120</f>
        <v>135566.66666666666</v>
      </c>
      <c r="E6676">
        <f t="shared" si="162"/>
        <v>235230.20833333334</v>
      </c>
      <c r="F6676">
        <f t="shared" si="161"/>
        <v>195900</v>
      </c>
      <c r="G6676">
        <v>57000</v>
      </c>
    </row>
    <row r="6677" spans="1:7" x14ac:dyDescent="0.25">
      <c r="A6677">
        <v>8</v>
      </c>
      <c r="B6677">
        <v>3</v>
      </c>
      <c r="C6677">
        <v>0</v>
      </c>
      <c r="D6677">
        <f>SUM(Sheet1!G6677:G6796)/120</f>
        <v>134825</v>
      </c>
      <c r="E6677">
        <f t="shared" si="162"/>
        <v>235195.83333333334</v>
      </c>
      <c r="F6677">
        <f t="shared" si="161"/>
        <v>194550</v>
      </c>
      <c r="G6677">
        <v>123000</v>
      </c>
    </row>
    <row r="6678" spans="1:7" x14ac:dyDescent="0.25">
      <c r="A6678">
        <v>8</v>
      </c>
      <c r="B6678">
        <v>3</v>
      </c>
      <c r="C6678">
        <v>0</v>
      </c>
      <c r="D6678">
        <f>SUM(Sheet1!G6678:G6797)/120</f>
        <v>134083.33333333334</v>
      </c>
      <c r="E6678">
        <f t="shared" si="162"/>
        <v>235184.375</v>
      </c>
      <c r="F6678">
        <f t="shared" si="161"/>
        <v>194916.66666666666</v>
      </c>
      <c r="G6678">
        <v>125000</v>
      </c>
    </row>
    <row r="6679" spans="1:7" x14ac:dyDescent="0.25">
      <c r="A6679">
        <v>8</v>
      </c>
      <c r="B6679">
        <v>3</v>
      </c>
      <c r="C6679">
        <v>0</v>
      </c>
      <c r="D6679">
        <f>SUM(Sheet1!G6679:G6798)/120</f>
        <v>133350</v>
      </c>
      <c r="E6679">
        <f t="shared" si="162"/>
        <v>235173.95833333334</v>
      </c>
      <c r="F6679">
        <f t="shared" si="161"/>
        <v>194141.66666666666</v>
      </c>
      <c r="G6679">
        <v>121000</v>
      </c>
    </row>
    <row r="6680" spans="1:7" x14ac:dyDescent="0.25">
      <c r="A6680">
        <v>8</v>
      </c>
      <c r="B6680">
        <v>3</v>
      </c>
      <c r="C6680">
        <v>0</v>
      </c>
      <c r="D6680">
        <f>SUM(Sheet1!G6680:G6799)/120</f>
        <v>133083.33333333334</v>
      </c>
      <c r="E6680">
        <f t="shared" si="162"/>
        <v>235161.80555555556</v>
      </c>
      <c r="F6680">
        <f t="shared" si="161"/>
        <v>193183.33333333334</v>
      </c>
      <c r="G6680">
        <v>120000</v>
      </c>
    </row>
    <row r="6681" spans="1:7" x14ac:dyDescent="0.25">
      <c r="A6681">
        <v>8</v>
      </c>
      <c r="B6681">
        <v>3</v>
      </c>
      <c r="C6681">
        <v>0</v>
      </c>
      <c r="D6681">
        <f>SUM(Sheet1!G6681:G6800)/120</f>
        <v>132950</v>
      </c>
      <c r="E6681">
        <f t="shared" si="162"/>
        <v>235149.65277777778</v>
      </c>
      <c r="F6681">
        <f t="shared" si="161"/>
        <v>193208.33333333334</v>
      </c>
      <c r="G6681">
        <v>120000</v>
      </c>
    </row>
    <row r="6682" spans="1:7" x14ac:dyDescent="0.25">
      <c r="A6682">
        <v>8</v>
      </c>
      <c r="B6682">
        <v>3</v>
      </c>
      <c r="C6682">
        <v>0</v>
      </c>
      <c r="D6682">
        <f>SUM(Sheet1!G6682:G6801)/120</f>
        <v>132800</v>
      </c>
      <c r="E6682">
        <f t="shared" si="162"/>
        <v>235137.5</v>
      </c>
      <c r="F6682">
        <f t="shared" si="161"/>
        <v>193541.66666666666</v>
      </c>
      <c r="G6682">
        <v>120000</v>
      </c>
    </row>
    <row r="6683" spans="1:7" x14ac:dyDescent="0.25">
      <c r="A6683">
        <v>8</v>
      </c>
      <c r="B6683">
        <v>3</v>
      </c>
      <c r="C6683">
        <v>0</v>
      </c>
      <c r="D6683">
        <f>SUM(Sheet1!G6683:G6802)/120</f>
        <v>132658.33333333334</v>
      </c>
      <c r="E6683">
        <f t="shared" si="162"/>
        <v>235125.34722222222</v>
      </c>
      <c r="F6683">
        <f t="shared" si="161"/>
        <v>192483.33333333334</v>
      </c>
      <c r="G6683">
        <v>120000</v>
      </c>
    </row>
    <row r="6684" spans="1:7" x14ac:dyDescent="0.25">
      <c r="A6684">
        <v>8</v>
      </c>
      <c r="B6684">
        <v>3</v>
      </c>
      <c r="C6684">
        <v>0</v>
      </c>
      <c r="D6684">
        <f>SUM(Sheet1!G6684:G6803)/120</f>
        <v>132516.66666666666</v>
      </c>
      <c r="E6684">
        <f t="shared" si="162"/>
        <v>235113.19444444444</v>
      </c>
      <c r="F6684">
        <f t="shared" si="161"/>
        <v>191583.33333333334</v>
      </c>
      <c r="G6684">
        <v>206000</v>
      </c>
    </row>
    <row r="6685" spans="1:7" x14ac:dyDescent="0.25">
      <c r="A6685">
        <v>8</v>
      </c>
      <c r="B6685">
        <v>3</v>
      </c>
      <c r="C6685">
        <v>0</v>
      </c>
      <c r="D6685">
        <f>SUM(Sheet1!G6685:G6804)/120</f>
        <v>132166.66666666666</v>
      </c>
      <c r="E6685">
        <f t="shared" si="162"/>
        <v>235130.90277777778</v>
      </c>
      <c r="F6685">
        <f t="shared" si="161"/>
        <v>192416.66666666666</v>
      </c>
      <c r="G6685">
        <v>208000</v>
      </c>
    </row>
    <row r="6686" spans="1:7" x14ac:dyDescent="0.25">
      <c r="A6686">
        <v>8</v>
      </c>
      <c r="B6686">
        <v>3</v>
      </c>
      <c r="C6686">
        <v>0</v>
      </c>
      <c r="D6686">
        <f>SUM(Sheet1!G6686:G6805)/120</f>
        <v>131966.66666666666</v>
      </c>
      <c r="E6686">
        <f t="shared" si="162"/>
        <v>235149.30555555556</v>
      </c>
      <c r="F6686">
        <f t="shared" si="161"/>
        <v>192200</v>
      </c>
      <c r="G6686">
        <v>206000</v>
      </c>
    </row>
    <row r="6687" spans="1:7" x14ac:dyDescent="0.25">
      <c r="A6687">
        <v>8</v>
      </c>
      <c r="B6687">
        <v>3</v>
      </c>
      <c r="C6687">
        <v>0</v>
      </c>
      <c r="D6687">
        <f>SUM(Sheet1!G6687:G6806)/120</f>
        <v>131766.66666666666</v>
      </c>
      <c r="E6687">
        <f t="shared" si="162"/>
        <v>235198.95833333334</v>
      </c>
      <c r="F6687">
        <f t="shared" si="161"/>
        <v>192791.66666666666</v>
      </c>
      <c r="G6687">
        <v>202000</v>
      </c>
    </row>
    <row r="6688" spans="1:7" x14ac:dyDescent="0.25">
      <c r="A6688">
        <v>8</v>
      </c>
      <c r="B6688">
        <v>3</v>
      </c>
      <c r="C6688">
        <v>0</v>
      </c>
      <c r="D6688">
        <f>SUM(Sheet1!G6688:G6807)/120</f>
        <v>131566.66666666666</v>
      </c>
      <c r="E6688">
        <f t="shared" si="162"/>
        <v>235247.22222222222</v>
      </c>
      <c r="F6688">
        <f t="shared" si="161"/>
        <v>193041.66666666666</v>
      </c>
      <c r="G6688">
        <v>201000</v>
      </c>
    </row>
    <row r="6689" spans="1:7" x14ac:dyDescent="0.25">
      <c r="A6689">
        <v>8</v>
      </c>
      <c r="B6689">
        <v>3</v>
      </c>
      <c r="C6689">
        <v>0</v>
      </c>
      <c r="D6689">
        <f>SUM(Sheet1!G6689:G6808)/120</f>
        <v>131366.66666666666</v>
      </c>
      <c r="E6689">
        <f t="shared" si="162"/>
        <v>235295.13888888888</v>
      </c>
      <c r="F6689">
        <f t="shared" si="161"/>
        <v>193083.33333333334</v>
      </c>
      <c r="G6689">
        <v>199000</v>
      </c>
    </row>
    <row r="6690" spans="1:7" x14ac:dyDescent="0.25">
      <c r="A6690">
        <v>8</v>
      </c>
      <c r="B6690">
        <v>3</v>
      </c>
      <c r="C6690">
        <v>0</v>
      </c>
      <c r="D6690">
        <f>SUM(Sheet1!G6690:G6809)/120</f>
        <v>131166.66666666666</v>
      </c>
      <c r="E6690">
        <f t="shared" si="162"/>
        <v>235342.36111111112</v>
      </c>
      <c r="F6690">
        <f t="shared" si="161"/>
        <v>192300</v>
      </c>
      <c r="G6690">
        <v>198000</v>
      </c>
    </row>
    <row r="6691" spans="1:7" x14ac:dyDescent="0.25">
      <c r="A6691">
        <v>8</v>
      </c>
      <c r="B6691">
        <v>3</v>
      </c>
      <c r="C6691">
        <v>0</v>
      </c>
      <c r="D6691">
        <f>SUM(Sheet1!G6691:G6810)/120</f>
        <v>131041.66666666667</v>
      </c>
      <c r="E6691">
        <f t="shared" si="162"/>
        <v>235389.23611111112</v>
      </c>
      <c r="F6691">
        <f t="shared" si="161"/>
        <v>191983.33333333334</v>
      </c>
      <c r="G6691">
        <v>198000</v>
      </c>
    </row>
    <row r="6692" spans="1:7" x14ac:dyDescent="0.25">
      <c r="A6692">
        <v>8</v>
      </c>
      <c r="B6692">
        <v>3</v>
      </c>
      <c r="C6692">
        <v>0</v>
      </c>
      <c r="D6692">
        <f>SUM(Sheet1!G6692:G6811)/120</f>
        <v>131041.66666666667</v>
      </c>
      <c r="E6692">
        <f t="shared" si="162"/>
        <v>235436.11111111112</v>
      </c>
      <c r="F6692">
        <f t="shared" si="161"/>
        <v>190966.66666666666</v>
      </c>
      <c r="G6692">
        <v>196000</v>
      </c>
    </row>
    <row r="6693" spans="1:7" x14ac:dyDescent="0.25">
      <c r="A6693">
        <v>8</v>
      </c>
      <c r="B6693">
        <v>3</v>
      </c>
      <c r="C6693">
        <v>0</v>
      </c>
      <c r="D6693">
        <f>SUM(Sheet1!G6693:G6812)/120</f>
        <v>131050</v>
      </c>
      <c r="E6693">
        <f t="shared" si="162"/>
        <v>235482.29166666666</v>
      </c>
      <c r="F6693">
        <f t="shared" si="161"/>
        <v>191191.66666666666</v>
      </c>
      <c r="G6693">
        <v>195000</v>
      </c>
    </row>
    <row r="6694" spans="1:7" x14ac:dyDescent="0.25">
      <c r="A6694">
        <v>8</v>
      </c>
      <c r="B6694">
        <v>3</v>
      </c>
      <c r="C6694">
        <v>0</v>
      </c>
      <c r="D6694">
        <f>SUM(Sheet1!G6694:G6813)/120</f>
        <v>130783.33333333333</v>
      </c>
      <c r="E6694">
        <f t="shared" si="162"/>
        <v>235528.125</v>
      </c>
      <c r="F6694">
        <f t="shared" si="161"/>
        <v>190791.66666666666</v>
      </c>
      <c r="G6694">
        <v>194000</v>
      </c>
    </row>
    <row r="6695" spans="1:7" x14ac:dyDescent="0.25">
      <c r="A6695">
        <v>8</v>
      </c>
      <c r="B6695">
        <v>3</v>
      </c>
      <c r="C6695">
        <v>0</v>
      </c>
      <c r="D6695">
        <f>SUM(Sheet1!G6695:G6814)/120</f>
        <v>130583.33333333333</v>
      </c>
      <c r="E6695">
        <f t="shared" si="162"/>
        <v>235573.61111111112</v>
      </c>
      <c r="F6695">
        <f t="shared" si="161"/>
        <v>190333.33333333334</v>
      </c>
      <c r="G6695">
        <v>194000</v>
      </c>
    </row>
    <row r="6696" spans="1:7" x14ac:dyDescent="0.25">
      <c r="A6696">
        <v>8</v>
      </c>
      <c r="B6696">
        <v>3</v>
      </c>
      <c r="C6696">
        <v>0</v>
      </c>
      <c r="D6696">
        <f>SUM(Sheet1!G6696:G6815)/120</f>
        <v>130383.33333333333</v>
      </c>
      <c r="E6696">
        <f t="shared" si="162"/>
        <v>235619.09722222222</v>
      </c>
      <c r="F6696">
        <f t="shared" si="161"/>
        <v>189375</v>
      </c>
      <c r="G6696">
        <v>193000</v>
      </c>
    </row>
    <row r="6697" spans="1:7" x14ac:dyDescent="0.25">
      <c r="A6697">
        <v>8</v>
      </c>
      <c r="B6697">
        <v>3</v>
      </c>
      <c r="C6697">
        <v>0</v>
      </c>
      <c r="D6697">
        <f>SUM(Sheet1!G6697:G6816)/120</f>
        <v>130183.33333333333</v>
      </c>
      <c r="E6697">
        <f t="shared" si="162"/>
        <v>235664.23611111112</v>
      </c>
      <c r="F6697">
        <f t="shared" si="161"/>
        <v>189650</v>
      </c>
      <c r="G6697">
        <v>192000</v>
      </c>
    </row>
    <row r="6698" spans="1:7" x14ac:dyDescent="0.25">
      <c r="A6698">
        <v>8</v>
      </c>
      <c r="B6698">
        <v>3</v>
      </c>
      <c r="C6698">
        <v>0</v>
      </c>
      <c r="D6698">
        <f>SUM(Sheet1!G6698:G6817)/120</f>
        <v>130533.33333333333</v>
      </c>
      <c r="E6698">
        <f t="shared" si="162"/>
        <v>235709.02777777778</v>
      </c>
      <c r="F6698">
        <f t="shared" si="161"/>
        <v>188116.66666666666</v>
      </c>
      <c r="G6698">
        <v>191000</v>
      </c>
    </row>
    <row r="6699" spans="1:7" x14ac:dyDescent="0.25">
      <c r="A6699">
        <v>8</v>
      </c>
      <c r="B6699">
        <v>3</v>
      </c>
      <c r="C6699">
        <v>0</v>
      </c>
      <c r="D6699">
        <f>SUM(Sheet1!G6699:G6818)/120</f>
        <v>130283.33333333333</v>
      </c>
      <c r="E6699">
        <f t="shared" si="162"/>
        <v>235753.47222222222</v>
      </c>
      <c r="F6699">
        <f t="shared" si="161"/>
        <v>186633.33333333334</v>
      </c>
      <c r="G6699">
        <v>135000</v>
      </c>
    </row>
    <row r="6700" spans="1:7" x14ac:dyDescent="0.25">
      <c r="A6700">
        <v>8</v>
      </c>
      <c r="B6700">
        <v>3</v>
      </c>
      <c r="C6700">
        <v>0</v>
      </c>
      <c r="D6700">
        <f>SUM(Sheet1!G6700:G6819)/120</f>
        <v>130200</v>
      </c>
      <c r="E6700">
        <f t="shared" si="162"/>
        <v>235779.86111111112</v>
      </c>
      <c r="F6700">
        <f t="shared" si="161"/>
        <v>186433.33333333334</v>
      </c>
      <c r="G6700">
        <v>135000</v>
      </c>
    </row>
    <row r="6701" spans="1:7" x14ac:dyDescent="0.25">
      <c r="A6701">
        <v>8</v>
      </c>
      <c r="B6701">
        <v>3</v>
      </c>
      <c r="C6701">
        <v>0</v>
      </c>
      <c r="D6701">
        <f>SUM(Sheet1!G6701:G6820)/120</f>
        <v>130116.66666666667</v>
      </c>
      <c r="E6701">
        <f t="shared" si="162"/>
        <v>235806.94444444444</v>
      </c>
      <c r="F6701">
        <f t="shared" si="161"/>
        <v>186241.66666666666</v>
      </c>
      <c r="G6701">
        <v>135000</v>
      </c>
    </row>
    <row r="6702" spans="1:7" x14ac:dyDescent="0.25">
      <c r="A6702">
        <v>8</v>
      </c>
      <c r="B6702">
        <v>3</v>
      </c>
      <c r="C6702">
        <v>0</v>
      </c>
      <c r="D6702">
        <f>SUM(Sheet1!G6702:G6821)/120</f>
        <v>130025</v>
      </c>
      <c r="E6702">
        <f t="shared" si="162"/>
        <v>235833.68055555556</v>
      </c>
      <c r="F6702">
        <f t="shared" si="161"/>
        <v>184241.66666666666</v>
      </c>
      <c r="G6702">
        <v>134000</v>
      </c>
    </row>
    <row r="6703" spans="1:7" x14ac:dyDescent="0.25">
      <c r="A6703">
        <v>8</v>
      </c>
      <c r="B6703">
        <v>3</v>
      </c>
      <c r="C6703">
        <v>0</v>
      </c>
      <c r="D6703">
        <f>SUM(Sheet1!G6703:G6822)/120</f>
        <v>130541.66666666667</v>
      </c>
      <c r="E6703">
        <f t="shared" si="162"/>
        <v>235860.06944444444</v>
      </c>
      <c r="F6703">
        <f t="shared" si="161"/>
        <v>182233.33333333334</v>
      </c>
      <c r="G6703">
        <v>134000</v>
      </c>
    </row>
    <row r="6704" spans="1:7" x14ac:dyDescent="0.25">
      <c r="A6704">
        <v>8</v>
      </c>
      <c r="B6704">
        <v>3</v>
      </c>
      <c r="C6704">
        <v>0</v>
      </c>
      <c r="D6704">
        <f>SUM(Sheet1!G6704:G6823)/120</f>
        <v>131066.66666666667</v>
      </c>
      <c r="E6704">
        <f t="shared" si="162"/>
        <v>235886.80555555556</v>
      </c>
      <c r="F6704">
        <f t="shared" si="161"/>
        <v>181083.33333333334</v>
      </c>
      <c r="G6704">
        <v>134000</v>
      </c>
    </row>
    <row r="6705" spans="1:7" x14ac:dyDescent="0.25">
      <c r="A6705">
        <v>8</v>
      </c>
      <c r="B6705">
        <v>3</v>
      </c>
      <c r="C6705">
        <v>0</v>
      </c>
      <c r="D6705">
        <f>SUM(Sheet1!G6705:G6824)/120</f>
        <v>131583.33333333334</v>
      </c>
      <c r="E6705">
        <f t="shared" si="162"/>
        <v>235913.19444444444</v>
      </c>
      <c r="F6705">
        <f t="shared" si="161"/>
        <v>178300</v>
      </c>
      <c r="G6705">
        <v>133000</v>
      </c>
    </row>
    <row r="6706" spans="1:7" x14ac:dyDescent="0.25">
      <c r="A6706">
        <v>8</v>
      </c>
      <c r="B6706">
        <v>3</v>
      </c>
      <c r="C6706">
        <v>0</v>
      </c>
      <c r="D6706">
        <f>SUM(Sheet1!G6706:G6825)/120</f>
        <v>132108.33333333334</v>
      </c>
      <c r="E6706">
        <f t="shared" si="162"/>
        <v>235939.23611111112</v>
      </c>
      <c r="F6706">
        <f t="shared" si="161"/>
        <v>176008.33333333334</v>
      </c>
      <c r="G6706">
        <v>134000</v>
      </c>
    </row>
    <row r="6707" spans="1:7" x14ac:dyDescent="0.25">
      <c r="A6707">
        <v>8</v>
      </c>
      <c r="B6707">
        <v>3</v>
      </c>
      <c r="C6707">
        <v>0</v>
      </c>
      <c r="D6707">
        <f>SUM(Sheet1!G6707:G6826)/120</f>
        <v>132633.33333333334</v>
      </c>
      <c r="E6707">
        <f t="shared" si="162"/>
        <v>235965.625</v>
      </c>
      <c r="F6707">
        <f t="shared" si="161"/>
        <v>173733.33333333334</v>
      </c>
      <c r="G6707">
        <v>133000</v>
      </c>
    </row>
    <row r="6708" spans="1:7" x14ac:dyDescent="0.25">
      <c r="A6708">
        <v>8</v>
      </c>
      <c r="B6708">
        <v>3</v>
      </c>
      <c r="C6708">
        <v>0</v>
      </c>
      <c r="D6708">
        <f>SUM(Sheet1!G6708:G6827)/120</f>
        <v>133150</v>
      </c>
      <c r="E6708">
        <f t="shared" si="162"/>
        <v>235991.66666666666</v>
      </c>
      <c r="F6708">
        <f t="shared" si="161"/>
        <v>172183.33333333334</v>
      </c>
      <c r="G6708">
        <v>133000</v>
      </c>
    </row>
    <row r="6709" spans="1:7" x14ac:dyDescent="0.25">
      <c r="A6709">
        <v>8</v>
      </c>
      <c r="B6709">
        <v>3</v>
      </c>
      <c r="C6709">
        <v>0</v>
      </c>
      <c r="D6709">
        <f>SUM(Sheet1!G6709:G6828)/120</f>
        <v>133658.33333333334</v>
      </c>
      <c r="E6709">
        <f t="shared" si="162"/>
        <v>236017.70833333334</v>
      </c>
      <c r="F6709">
        <f t="shared" si="161"/>
        <v>170375</v>
      </c>
      <c r="G6709">
        <v>133000</v>
      </c>
    </row>
    <row r="6710" spans="1:7" x14ac:dyDescent="0.25">
      <c r="A6710">
        <v>8</v>
      </c>
      <c r="B6710">
        <v>3</v>
      </c>
      <c r="C6710">
        <v>0</v>
      </c>
      <c r="D6710">
        <f>SUM(Sheet1!G6710:G6829)/120</f>
        <v>134175</v>
      </c>
      <c r="E6710">
        <f t="shared" si="162"/>
        <v>236043.75</v>
      </c>
      <c r="F6710">
        <f t="shared" si="161"/>
        <v>168558.33333333334</v>
      </c>
      <c r="G6710">
        <v>133000</v>
      </c>
    </row>
    <row r="6711" spans="1:7" x14ac:dyDescent="0.25">
      <c r="A6711">
        <v>8</v>
      </c>
      <c r="B6711">
        <v>3</v>
      </c>
      <c r="C6711">
        <v>0</v>
      </c>
      <c r="D6711">
        <f>SUM(Sheet1!G6711:G6830)/120</f>
        <v>134675</v>
      </c>
      <c r="E6711">
        <f t="shared" si="162"/>
        <v>236069.79166666666</v>
      </c>
      <c r="F6711">
        <f t="shared" si="161"/>
        <v>165433.33333333334</v>
      </c>
      <c r="G6711">
        <v>133000</v>
      </c>
    </row>
    <row r="6712" spans="1:7" x14ac:dyDescent="0.25">
      <c r="A6712">
        <v>8</v>
      </c>
      <c r="B6712">
        <v>3</v>
      </c>
      <c r="C6712">
        <v>0</v>
      </c>
      <c r="D6712">
        <f>SUM(Sheet1!G6712:G6831)/120</f>
        <v>135183.33333333334</v>
      </c>
      <c r="E6712">
        <f t="shared" si="162"/>
        <v>236095.83333333334</v>
      </c>
      <c r="F6712">
        <f t="shared" si="161"/>
        <v>162883.33333333334</v>
      </c>
      <c r="G6712">
        <v>133000</v>
      </c>
    </row>
    <row r="6713" spans="1:7" x14ac:dyDescent="0.25">
      <c r="A6713">
        <v>8</v>
      </c>
      <c r="B6713">
        <v>3</v>
      </c>
      <c r="C6713">
        <v>0</v>
      </c>
      <c r="D6713">
        <f>SUM(Sheet1!G6713:G6832)/120</f>
        <v>137933.33333333334</v>
      </c>
      <c r="E6713">
        <f t="shared" si="162"/>
        <v>236121.875</v>
      </c>
      <c r="F6713">
        <f t="shared" si="161"/>
        <v>160350</v>
      </c>
      <c r="G6713">
        <v>132000</v>
      </c>
    </row>
    <row r="6714" spans="1:7" x14ac:dyDescent="0.25">
      <c r="A6714">
        <v>8</v>
      </c>
      <c r="B6714">
        <v>3</v>
      </c>
      <c r="C6714">
        <v>0</v>
      </c>
      <c r="D6714">
        <f>SUM(Sheet1!G6714:G6833)/120</f>
        <v>140516.66666666666</v>
      </c>
      <c r="E6714">
        <f t="shared" si="162"/>
        <v>236147.56944444444</v>
      </c>
      <c r="F6714">
        <f t="shared" si="161"/>
        <v>159283.33333333334</v>
      </c>
      <c r="G6714">
        <v>132000</v>
      </c>
    </row>
    <row r="6715" spans="1:7" x14ac:dyDescent="0.25">
      <c r="A6715">
        <v>8</v>
      </c>
      <c r="B6715">
        <v>3</v>
      </c>
      <c r="C6715">
        <v>0</v>
      </c>
      <c r="D6715">
        <f>SUM(Sheet1!G6715:G6834)/120</f>
        <v>142791.66666666666</v>
      </c>
      <c r="E6715">
        <f t="shared" si="162"/>
        <v>236173.26388888888</v>
      </c>
      <c r="F6715">
        <f t="shared" ref="F6715:F6778" si="163">SUM(G6594:G6714)/120</f>
        <v>157941.66666666666</v>
      </c>
      <c r="G6715">
        <v>132000</v>
      </c>
    </row>
    <row r="6716" spans="1:7" x14ac:dyDescent="0.25">
      <c r="A6716">
        <v>8</v>
      </c>
      <c r="B6716">
        <v>3</v>
      </c>
      <c r="C6716">
        <v>0</v>
      </c>
      <c r="D6716">
        <f>SUM(Sheet1!G6716:G6835)/120</f>
        <v>145041.66666666666</v>
      </c>
      <c r="E6716">
        <f t="shared" si="162"/>
        <v>236198.95833333334</v>
      </c>
      <c r="F6716">
        <f t="shared" si="163"/>
        <v>154825</v>
      </c>
      <c r="G6716">
        <v>132000</v>
      </c>
    </row>
    <row r="6717" spans="1:7" x14ac:dyDescent="0.25">
      <c r="A6717">
        <v>8</v>
      </c>
      <c r="B6717">
        <v>3</v>
      </c>
      <c r="C6717">
        <v>0</v>
      </c>
      <c r="D6717">
        <f>SUM(Sheet1!G6717:G6836)/120</f>
        <v>147283.33333333334</v>
      </c>
      <c r="E6717">
        <f t="shared" si="162"/>
        <v>236224.65277777778</v>
      </c>
      <c r="F6717">
        <f t="shared" si="163"/>
        <v>152066.66666666666</v>
      </c>
      <c r="G6717">
        <v>132000</v>
      </c>
    </row>
    <row r="6718" spans="1:7" x14ac:dyDescent="0.25">
      <c r="A6718">
        <v>8</v>
      </c>
      <c r="B6718">
        <v>3</v>
      </c>
      <c r="C6718">
        <v>0</v>
      </c>
      <c r="D6718">
        <f>SUM(Sheet1!G6718:G6837)/120</f>
        <v>147933.33333333334</v>
      </c>
      <c r="E6718">
        <f t="shared" si="162"/>
        <v>236250.34722222222</v>
      </c>
      <c r="F6718">
        <f t="shared" si="163"/>
        <v>149341.66666666666</v>
      </c>
      <c r="G6718">
        <v>131000</v>
      </c>
    </row>
    <row r="6719" spans="1:7" x14ac:dyDescent="0.25">
      <c r="A6719">
        <v>8</v>
      </c>
      <c r="B6719">
        <v>3</v>
      </c>
      <c r="C6719">
        <v>0</v>
      </c>
      <c r="D6719">
        <f>SUM(Sheet1!G6719:G6838)/120</f>
        <v>147941.66666666666</v>
      </c>
      <c r="E6719">
        <f t="shared" si="162"/>
        <v>236275.69444444444</v>
      </c>
      <c r="F6719">
        <f t="shared" si="163"/>
        <v>146058.33333333334</v>
      </c>
      <c r="G6719">
        <v>131000</v>
      </c>
    </row>
    <row r="6720" spans="1:7" x14ac:dyDescent="0.25">
      <c r="A6720">
        <v>8</v>
      </c>
      <c r="B6720">
        <v>3</v>
      </c>
      <c r="C6720">
        <v>0</v>
      </c>
      <c r="D6720">
        <f>SUM(Sheet1!G6720:G6839)/120</f>
        <v>147950</v>
      </c>
      <c r="E6720">
        <f t="shared" si="162"/>
        <v>236301.04166666666</v>
      </c>
      <c r="F6720">
        <f t="shared" si="163"/>
        <v>142758.33333333334</v>
      </c>
      <c r="G6720">
        <v>131000</v>
      </c>
    </row>
    <row r="6721" spans="1:7" x14ac:dyDescent="0.25">
      <c r="A6721">
        <v>9</v>
      </c>
      <c r="B6721">
        <v>3</v>
      </c>
      <c r="C6721">
        <v>0</v>
      </c>
      <c r="D6721">
        <f>SUM(Sheet1!G6721:G6840)/120</f>
        <v>147958.33333333334</v>
      </c>
      <c r="E6721">
        <f t="shared" si="162"/>
        <v>236303.125</v>
      </c>
      <c r="F6721">
        <f t="shared" si="163"/>
        <v>139508.33333333334</v>
      </c>
      <c r="G6721">
        <v>131000</v>
      </c>
    </row>
    <row r="6722" spans="1:7" x14ac:dyDescent="0.25">
      <c r="A6722">
        <v>9</v>
      </c>
      <c r="B6722">
        <v>3</v>
      </c>
      <c r="C6722">
        <v>0</v>
      </c>
      <c r="D6722">
        <f>SUM(Sheet1!G6722:G6841)/120</f>
        <v>147958.33333333334</v>
      </c>
      <c r="E6722">
        <f t="shared" ref="E6722:E6785" si="164">SUM(G3842:G6721)/2880</f>
        <v>236305.55555555556</v>
      </c>
      <c r="F6722">
        <f t="shared" si="163"/>
        <v>136275</v>
      </c>
      <c r="G6722">
        <v>131000</v>
      </c>
    </row>
    <row r="6723" spans="1:7" x14ac:dyDescent="0.25">
      <c r="A6723">
        <v>9</v>
      </c>
      <c r="B6723">
        <v>3</v>
      </c>
      <c r="C6723">
        <v>0</v>
      </c>
      <c r="D6723">
        <f>SUM(Sheet1!G6723:G6842)/120</f>
        <v>147966.66666666666</v>
      </c>
      <c r="E6723">
        <f t="shared" si="164"/>
        <v>236309.02777777778</v>
      </c>
      <c r="F6723">
        <f t="shared" si="163"/>
        <v>133050</v>
      </c>
      <c r="G6723">
        <v>131000</v>
      </c>
    </row>
    <row r="6724" spans="1:7" x14ac:dyDescent="0.25">
      <c r="A6724">
        <v>9</v>
      </c>
      <c r="B6724">
        <v>3</v>
      </c>
      <c r="C6724">
        <v>0</v>
      </c>
      <c r="D6724">
        <f>SUM(Sheet1!G6724:G6843)/120</f>
        <v>147975</v>
      </c>
      <c r="E6724">
        <f t="shared" si="164"/>
        <v>236312.5</v>
      </c>
      <c r="F6724">
        <f t="shared" si="163"/>
        <v>129841.66666666667</v>
      </c>
      <c r="G6724">
        <v>57000</v>
      </c>
    </row>
    <row r="6725" spans="1:7" x14ac:dyDescent="0.25">
      <c r="A6725">
        <v>9</v>
      </c>
      <c r="B6725">
        <v>3</v>
      </c>
      <c r="C6725">
        <v>0</v>
      </c>
      <c r="D6725">
        <f>SUM(Sheet1!G6725:G6844)/120</f>
        <v>147983.33333333334</v>
      </c>
      <c r="E6725">
        <f t="shared" si="164"/>
        <v>236290.625</v>
      </c>
      <c r="F6725">
        <f t="shared" si="163"/>
        <v>127650</v>
      </c>
      <c r="G6725">
        <v>57000</v>
      </c>
    </row>
    <row r="6726" spans="1:7" x14ac:dyDescent="0.25">
      <c r="A6726">
        <v>9</v>
      </c>
      <c r="B6726">
        <v>3</v>
      </c>
      <c r="C6726">
        <v>0</v>
      </c>
      <c r="D6726">
        <f>SUM(Sheet1!G6726:G6845)/120</f>
        <v>147983.33333333334</v>
      </c>
      <c r="E6726">
        <f t="shared" si="164"/>
        <v>236268.40277777778</v>
      </c>
      <c r="F6726">
        <f t="shared" si="163"/>
        <v>125641.66666666667</v>
      </c>
      <c r="G6726">
        <v>57000</v>
      </c>
    </row>
    <row r="6727" spans="1:7" x14ac:dyDescent="0.25">
      <c r="A6727">
        <v>9</v>
      </c>
      <c r="B6727">
        <v>3</v>
      </c>
      <c r="C6727">
        <v>0</v>
      </c>
      <c r="D6727">
        <f>SUM(Sheet1!G6727:G6846)/120</f>
        <v>147991.66666666666</v>
      </c>
      <c r="E6727">
        <f t="shared" si="164"/>
        <v>236246.18055555556</v>
      </c>
      <c r="F6727">
        <f t="shared" si="163"/>
        <v>123625</v>
      </c>
      <c r="G6727">
        <v>57000</v>
      </c>
    </row>
    <row r="6728" spans="1:7" x14ac:dyDescent="0.25">
      <c r="A6728">
        <v>9</v>
      </c>
      <c r="B6728">
        <v>3</v>
      </c>
      <c r="C6728">
        <v>0</v>
      </c>
      <c r="D6728">
        <f>SUM(Sheet1!G6728:G6847)/120</f>
        <v>147250</v>
      </c>
      <c r="E6728">
        <f t="shared" si="164"/>
        <v>236223.95833333334</v>
      </c>
      <c r="F6728">
        <f t="shared" si="163"/>
        <v>121641.66666666667</v>
      </c>
      <c r="G6728">
        <v>57000</v>
      </c>
    </row>
    <row r="6729" spans="1:7" x14ac:dyDescent="0.25">
      <c r="A6729">
        <v>9</v>
      </c>
      <c r="B6729">
        <v>3</v>
      </c>
      <c r="C6729">
        <v>0</v>
      </c>
      <c r="D6729">
        <f>SUM(Sheet1!G6729:G6848)/120</f>
        <v>146550</v>
      </c>
      <c r="E6729">
        <f t="shared" si="164"/>
        <v>236202.08333333334</v>
      </c>
      <c r="F6729">
        <f t="shared" si="163"/>
        <v>119666.66666666667</v>
      </c>
      <c r="G6729">
        <v>57000</v>
      </c>
    </row>
    <row r="6730" spans="1:7" x14ac:dyDescent="0.25">
      <c r="A6730">
        <v>9</v>
      </c>
      <c r="B6730">
        <v>3</v>
      </c>
      <c r="C6730">
        <v>0</v>
      </c>
      <c r="D6730">
        <f>SUM(Sheet1!G6730:G6849)/120</f>
        <v>145858.33333333334</v>
      </c>
      <c r="E6730">
        <f t="shared" si="164"/>
        <v>236180.20833333334</v>
      </c>
      <c r="F6730">
        <f t="shared" si="163"/>
        <v>117691.66666666667</v>
      </c>
      <c r="G6730">
        <v>57000</v>
      </c>
    </row>
    <row r="6731" spans="1:7" x14ac:dyDescent="0.25">
      <c r="A6731">
        <v>9</v>
      </c>
      <c r="B6731">
        <v>3</v>
      </c>
      <c r="C6731">
        <v>0</v>
      </c>
      <c r="D6731">
        <f>SUM(Sheet1!G6731:G6850)/120</f>
        <v>145175</v>
      </c>
      <c r="E6731">
        <f t="shared" si="164"/>
        <v>236158.33333333334</v>
      </c>
      <c r="F6731">
        <f t="shared" si="163"/>
        <v>115716.66666666667</v>
      </c>
      <c r="G6731">
        <v>57000</v>
      </c>
    </row>
    <row r="6732" spans="1:7" x14ac:dyDescent="0.25">
      <c r="A6732">
        <v>9</v>
      </c>
      <c r="B6732">
        <v>3</v>
      </c>
      <c r="C6732">
        <v>0</v>
      </c>
      <c r="D6732">
        <f>SUM(Sheet1!G6732:G6851)/120</f>
        <v>144491.66666666666</v>
      </c>
      <c r="E6732">
        <f t="shared" si="164"/>
        <v>236136.45833333334</v>
      </c>
      <c r="F6732">
        <f t="shared" si="163"/>
        <v>113908.33333333333</v>
      </c>
      <c r="G6732">
        <v>57000</v>
      </c>
    </row>
    <row r="6733" spans="1:7" x14ac:dyDescent="0.25">
      <c r="A6733">
        <v>9</v>
      </c>
      <c r="B6733">
        <v>3</v>
      </c>
      <c r="C6733">
        <v>0</v>
      </c>
      <c r="D6733">
        <f>SUM(Sheet1!G6733:G6852)/120</f>
        <v>143800</v>
      </c>
      <c r="E6733">
        <f t="shared" si="164"/>
        <v>236114.58333333334</v>
      </c>
      <c r="F6733">
        <f t="shared" si="163"/>
        <v>112116.66666666667</v>
      </c>
      <c r="G6733">
        <v>57000</v>
      </c>
    </row>
    <row r="6734" spans="1:7" x14ac:dyDescent="0.25">
      <c r="A6734">
        <v>9</v>
      </c>
      <c r="B6734">
        <v>3</v>
      </c>
      <c r="C6734">
        <v>0</v>
      </c>
      <c r="D6734">
        <f>SUM(Sheet1!G6734:G6853)/120</f>
        <v>143100</v>
      </c>
      <c r="E6734">
        <f t="shared" si="164"/>
        <v>236093.05555555556</v>
      </c>
      <c r="F6734">
        <f t="shared" si="163"/>
        <v>110950</v>
      </c>
      <c r="G6734">
        <v>57000</v>
      </c>
    </row>
    <row r="6735" spans="1:7" x14ac:dyDescent="0.25">
      <c r="A6735">
        <v>9</v>
      </c>
      <c r="B6735">
        <v>3</v>
      </c>
      <c r="C6735">
        <v>0</v>
      </c>
      <c r="D6735">
        <f>SUM(Sheet1!G6735:G6854)/120</f>
        <v>142400</v>
      </c>
      <c r="E6735">
        <f t="shared" si="164"/>
        <v>236071.52777777778</v>
      </c>
      <c r="F6735">
        <f t="shared" si="163"/>
        <v>109791.66666666667</v>
      </c>
      <c r="G6735">
        <v>57000</v>
      </c>
    </row>
    <row r="6736" spans="1:7" x14ac:dyDescent="0.25">
      <c r="A6736">
        <v>9</v>
      </c>
      <c r="B6736">
        <v>3</v>
      </c>
      <c r="C6736">
        <v>0</v>
      </c>
      <c r="D6736">
        <f>SUM(Sheet1!G6736:G6855)/120</f>
        <v>141700</v>
      </c>
      <c r="E6736">
        <f t="shared" si="164"/>
        <v>236018.05555555556</v>
      </c>
      <c r="F6736">
        <f t="shared" si="163"/>
        <v>108641.66666666667</v>
      </c>
      <c r="G6736">
        <v>57000</v>
      </c>
    </row>
    <row r="6737" spans="1:7" x14ac:dyDescent="0.25">
      <c r="A6737">
        <v>9</v>
      </c>
      <c r="B6737">
        <v>3</v>
      </c>
      <c r="C6737">
        <v>0</v>
      </c>
      <c r="D6737">
        <f>SUM(Sheet1!G6737:G6856)/120</f>
        <v>140991.66666666666</v>
      </c>
      <c r="E6737">
        <f t="shared" si="164"/>
        <v>235966.31944444444</v>
      </c>
      <c r="F6737">
        <f t="shared" si="163"/>
        <v>107491.66666666667</v>
      </c>
      <c r="G6737">
        <v>57000</v>
      </c>
    </row>
    <row r="6738" spans="1:7" x14ac:dyDescent="0.25">
      <c r="A6738">
        <v>9</v>
      </c>
      <c r="B6738">
        <v>3</v>
      </c>
      <c r="C6738">
        <v>0</v>
      </c>
      <c r="D6738">
        <f>SUM(Sheet1!G6738:G6857)/120</f>
        <v>140291.66666666666</v>
      </c>
      <c r="E6738">
        <f t="shared" si="164"/>
        <v>235915.625</v>
      </c>
      <c r="F6738">
        <f t="shared" si="163"/>
        <v>106341.66666666667</v>
      </c>
      <c r="G6738">
        <v>57000</v>
      </c>
    </row>
    <row r="6739" spans="1:7" x14ac:dyDescent="0.25">
      <c r="A6739">
        <v>9</v>
      </c>
      <c r="B6739">
        <v>3</v>
      </c>
      <c r="C6739">
        <v>0</v>
      </c>
      <c r="D6739">
        <f>SUM(Sheet1!G6739:G6858)/120</f>
        <v>139058.33333333334</v>
      </c>
      <c r="E6739">
        <f t="shared" si="164"/>
        <v>235865.27777777778</v>
      </c>
      <c r="F6739">
        <f t="shared" si="163"/>
        <v>105208.33333333333</v>
      </c>
      <c r="G6739">
        <v>57000</v>
      </c>
    </row>
    <row r="6740" spans="1:7" x14ac:dyDescent="0.25">
      <c r="A6740">
        <v>9</v>
      </c>
      <c r="B6740">
        <v>3</v>
      </c>
      <c r="C6740">
        <v>0</v>
      </c>
      <c r="D6740">
        <f>SUM(Sheet1!G6740:G6859)/120</f>
        <v>137800</v>
      </c>
      <c r="E6740">
        <f t="shared" si="164"/>
        <v>235814.93055555556</v>
      </c>
      <c r="F6740">
        <f t="shared" si="163"/>
        <v>104066.66666666667</v>
      </c>
      <c r="G6740">
        <v>57000</v>
      </c>
    </row>
    <row r="6741" spans="1:7" x14ac:dyDescent="0.25">
      <c r="A6741">
        <v>9</v>
      </c>
      <c r="B6741">
        <v>3</v>
      </c>
      <c r="C6741">
        <v>0</v>
      </c>
      <c r="D6741">
        <f>SUM(Sheet1!G6741:G6860)/120</f>
        <v>136583.33333333334</v>
      </c>
      <c r="E6741">
        <f t="shared" si="164"/>
        <v>235764.93055555556</v>
      </c>
      <c r="F6741">
        <f t="shared" si="163"/>
        <v>102933.33333333333</v>
      </c>
      <c r="G6741">
        <v>57000</v>
      </c>
    </row>
    <row r="6742" spans="1:7" x14ac:dyDescent="0.25">
      <c r="A6742">
        <v>9</v>
      </c>
      <c r="B6742">
        <v>3</v>
      </c>
      <c r="C6742">
        <v>0</v>
      </c>
      <c r="D6742">
        <f>SUM(Sheet1!G6742:G6861)/120</f>
        <v>135375</v>
      </c>
      <c r="E6742">
        <f t="shared" si="164"/>
        <v>235714.93055555556</v>
      </c>
      <c r="F6742">
        <f t="shared" si="163"/>
        <v>102266.66666666667</v>
      </c>
      <c r="G6742">
        <v>56000</v>
      </c>
    </row>
    <row r="6743" spans="1:7" x14ac:dyDescent="0.25">
      <c r="A6743">
        <v>9</v>
      </c>
      <c r="B6743">
        <v>3</v>
      </c>
      <c r="C6743">
        <v>0</v>
      </c>
      <c r="D6743">
        <f>SUM(Sheet1!G6743:G6862)/120</f>
        <v>134166.66666666666</v>
      </c>
      <c r="E6743">
        <f t="shared" si="164"/>
        <v>235664.93055555556</v>
      </c>
      <c r="F6743">
        <f t="shared" si="163"/>
        <v>101591.66666666667</v>
      </c>
      <c r="G6743">
        <v>57000</v>
      </c>
    </row>
    <row r="6744" spans="1:7" x14ac:dyDescent="0.25">
      <c r="A6744">
        <v>9</v>
      </c>
      <c r="B6744">
        <v>3</v>
      </c>
      <c r="C6744">
        <v>0</v>
      </c>
      <c r="D6744">
        <f>SUM(Sheet1!G6744:G6863)/120</f>
        <v>132966.66666666666</v>
      </c>
      <c r="E6744">
        <f t="shared" si="164"/>
        <v>235635.06944444444</v>
      </c>
      <c r="F6744">
        <f t="shared" si="163"/>
        <v>100933.33333333333</v>
      </c>
      <c r="G6744">
        <v>57000</v>
      </c>
    </row>
    <row r="6745" spans="1:7" x14ac:dyDescent="0.25">
      <c r="A6745">
        <v>9</v>
      </c>
      <c r="B6745">
        <v>3</v>
      </c>
      <c r="C6745">
        <v>0</v>
      </c>
      <c r="D6745">
        <f>SUM(Sheet1!G6745:G6864)/120</f>
        <v>131758.33333333334</v>
      </c>
      <c r="E6745">
        <f t="shared" si="164"/>
        <v>235605.20833333334</v>
      </c>
      <c r="F6745">
        <f t="shared" si="163"/>
        <v>100275</v>
      </c>
      <c r="G6745">
        <v>57000</v>
      </c>
    </row>
    <row r="6746" spans="1:7" x14ac:dyDescent="0.25">
      <c r="A6746">
        <v>9</v>
      </c>
      <c r="B6746">
        <v>3</v>
      </c>
      <c r="C6746">
        <v>0</v>
      </c>
      <c r="D6746">
        <f>SUM(Sheet1!G6746:G6865)/120</f>
        <v>130550</v>
      </c>
      <c r="E6746">
        <f t="shared" si="164"/>
        <v>235575.34722222222</v>
      </c>
      <c r="F6746">
        <f t="shared" si="163"/>
        <v>99616.666666666672</v>
      </c>
      <c r="G6746">
        <v>57000</v>
      </c>
    </row>
    <row r="6747" spans="1:7" x14ac:dyDescent="0.25">
      <c r="A6747">
        <v>9</v>
      </c>
      <c r="B6747">
        <v>3</v>
      </c>
      <c r="C6747">
        <v>0</v>
      </c>
      <c r="D6747">
        <f>SUM(Sheet1!G6747:G6866)/120</f>
        <v>129358.33333333333</v>
      </c>
      <c r="E6747">
        <f t="shared" si="164"/>
        <v>235545.83333333334</v>
      </c>
      <c r="F6747">
        <f t="shared" si="163"/>
        <v>98966.666666666672</v>
      </c>
      <c r="G6747">
        <v>57000</v>
      </c>
    </row>
    <row r="6748" spans="1:7" x14ac:dyDescent="0.25">
      <c r="A6748">
        <v>9</v>
      </c>
      <c r="B6748">
        <v>3</v>
      </c>
      <c r="C6748">
        <v>0</v>
      </c>
      <c r="D6748">
        <f>SUM(Sheet1!G6748:G6867)/120</f>
        <v>128158.33333333333</v>
      </c>
      <c r="E6748">
        <f t="shared" si="164"/>
        <v>235515.97222222222</v>
      </c>
      <c r="F6748">
        <f t="shared" si="163"/>
        <v>98316.666666666672</v>
      </c>
      <c r="G6748">
        <v>57000</v>
      </c>
    </row>
    <row r="6749" spans="1:7" x14ac:dyDescent="0.25">
      <c r="A6749">
        <v>9</v>
      </c>
      <c r="B6749">
        <v>3</v>
      </c>
      <c r="C6749">
        <v>0</v>
      </c>
      <c r="D6749">
        <f>SUM(Sheet1!G6749:G6868)/120</f>
        <v>126966.66666666667</v>
      </c>
      <c r="E6749">
        <f t="shared" si="164"/>
        <v>235486.80555555556</v>
      </c>
      <c r="F6749">
        <f t="shared" si="163"/>
        <v>97658.333333333328</v>
      </c>
      <c r="G6749">
        <v>57000</v>
      </c>
    </row>
    <row r="6750" spans="1:7" x14ac:dyDescent="0.25">
      <c r="A6750">
        <v>9</v>
      </c>
      <c r="B6750">
        <v>3</v>
      </c>
      <c r="C6750">
        <v>0</v>
      </c>
      <c r="D6750">
        <f>SUM(Sheet1!G6750:G6869)/120</f>
        <v>125775</v>
      </c>
      <c r="E6750">
        <f t="shared" si="164"/>
        <v>235457.98611111112</v>
      </c>
      <c r="F6750">
        <f t="shared" si="163"/>
        <v>97008.333333333328</v>
      </c>
      <c r="G6750">
        <v>57000</v>
      </c>
    </row>
    <row r="6751" spans="1:7" x14ac:dyDescent="0.25">
      <c r="A6751">
        <v>9</v>
      </c>
      <c r="B6751">
        <v>3</v>
      </c>
      <c r="C6751">
        <v>0</v>
      </c>
      <c r="D6751">
        <f>SUM(Sheet1!G6751:G6870)/120</f>
        <v>124583.33333333333</v>
      </c>
      <c r="E6751">
        <f t="shared" si="164"/>
        <v>235429.16666666666</v>
      </c>
      <c r="F6751">
        <f t="shared" si="163"/>
        <v>96358.333333333328</v>
      </c>
      <c r="G6751">
        <v>57000</v>
      </c>
    </row>
    <row r="6752" spans="1:7" x14ac:dyDescent="0.25">
      <c r="A6752">
        <v>9</v>
      </c>
      <c r="B6752">
        <v>3</v>
      </c>
      <c r="C6752">
        <v>0</v>
      </c>
      <c r="D6752">
        <f>SUM(Sheet1!G6752:G6871)/120</f>
        <v>123400</v>
      </c>
      <c r="E6752">
        <f t="shared" si="164"/>
        <v>235400.69444444444</v>
      </c>
      <c r="F6752">
        <f t="shared" si="163"/>
        <v>96358.333333333328</v>
      </c>
      <c r="G6752">
        <v>57000</v>
      </c>
    </row>
    <row r="6753" spans="1:7" x14ac:dyDescent="0.25">
      <c r="A6753">
        <v>9</v>
      </c>
      <c r="B6753">
        <v>3</v>
      </c>
      <c r="C6753">
        <v>0</v>
      </c>
      <c r="D6753">
        <f>SUM(Sheet1!G6753:G6872)/120</f>
        <v>122225</v>
      </c>
      <c r="E6753">
        <f t="shared" si="164"/>
        <v>235372.22222222222</v>
      </c>
      <c r="F6753">
        <f t="shared" si="163"/>
        <v>96358.333333333328</v>
      </c>
      <c r="G6753">
        <v>57000</v>
      </c>
    </row>
    <row r="6754" spans="1:7" x14ac:dyDescent="0.25">
      <c r="A6754">
        <v>9</v>
      </c>
      <c r="B6754">
        <v>3</v>
      </c>
      <c r="C6754">
        <v>0</v>
      </c>
      <c r="D6754">
        <f>SUM(Sheet1!G6754:G6873)/120</f>
        <v>121050</v>
      </c>
      <c r="E6754">
        <f t="shared" si="164"/>
        <v>235343.75</v>
      </c>
      <c r="F6754">
        <f t="shared" si="163"/>
        <v>96358.333333333328</v>
      </c>
      <c r="G6754">
        <v>57000</v>
      </c>
    </row>
    <row r="6755" spans="1:7" x14ac:dyDescent="0.25">
      <c r="A6755">
        <v>9</v>
      </c>
      <c r="B6755">
        <v>3</v>
      </c>
      <c r="C6755">
        <v>0</v>
      </c>
      <c r="D6755">
        <f>SUM(Sheet1!G6755:G6874)/120</f>
        <v>119875</v>
      </c>
      <c r="E6755">
        <f t="shared" si="164"/>
        <v>235315.27777777778</v>
      </c>
      <c r="F6755">
        <f t="shared" si="163"/>
        <v>95633.333333333328</v>
      </c>
      <c r="G6755">
        <v>57000</v>
      </c>
    </row>
    <row r="6756" spans="1:7" x14ac:dyDescent="0.25">
      <c r="A6756">
        <v>9</v>
      </c>
      <c r="B6756">
        <v>3</v>
      </c>
      <c r="C6756">
        <v>0</v>
      </c>
      <c r="D6756">
        <f>SUM(Sheet1!G6756:G6875)/120</f>
        <v>118716.66666666667</v>
      </c>
      <c r="E6756">
        <f t="shared" si="164"/>
        <v>235286.80555555556</v>
      </c>
      <c r="F6756">
        <f t="shared" si="163"/>
        <v>95416.666666666672</v>
      </c>
      <c r="G6756">
        <v>125000</v>
      </c>
    </row>
    <row r="6757" spans="1:7" x14ac:dyDescent="0.25">
      <c r="A6757">
        <v>9</v>
      </c>
      <c r="B6757">
        <v>3</v>
      </c>
      <c r="C6757">
        <v>0</v>
      </c>
      <c r="D6757">
        <f>SUM(Sheet1!G6757:G6876)/120</f>
        <v>117550</v>
      </c>
      <c r="E6757">
        <f t="shared" si="164"/>
        <v>235281.94444444444</v>
      </c>
      <c r="F6757">
        <f t="shared" si="163"/>
        <v>95766.666666666672</v>
      </c>
      <c r="G6757">
        <v>124000</v>
      </c>
    </row>
    <row r="6758" spans="1:7" x14ac:dyDescent="0.25">
      <c r="A6758">
        <v>9</v>
      </c>
      <c r="B6758">
        <v>3</v>
      </c>
      <c r="C6758">
        <v>0</v>
      </c>
      <c r="D6758">
        <f>SUM(Sheet1!G6758:G6877)/120</f>
        <v>116391.66666666667</v>
      </c>
      <c r="E6758">
        <f t="shared" si="164"/>
        <v>235276.73611111112</v>
      </c>
      <c r="F6758">
        <f t="shared" si="163"/>
        <v>96108.333333333328</v>
      </c>
      <c r="G6758">
        <v>120000</v>
      </c>
    </row>
    <row r="6759" spans="1:7" x14ac:dyDescent="0.25">
      <c r="A6759">
        <v>9</v>
      </c>
      <c r="B6759">
        <v>3</v>
      </c>
      <c r="C6759">
        <v>0</v>
      </c>
      <c r="D6759">
        <f>SUM(Sheet1!G6759:G6878)/120</f>
        <v>115241.66666666667</v>
      </c>
      <c r="E6759">
        <f t="shared" si="164"/>
        <v>235270.13888888888</v>
      </c>
      <c r="F6759">
        <f t="shared" si="163"/>
        <v>96425</v>
      </c>
      <c r="G6759">
        <v>119000</v>
      </c>
    </row>
    <row r="6760" spans="1:7" x14ac:dyDescent="0.25">
      <c r="A6760">
        <v>9</v>
      </c>
      <c r="B6760">
        <v>3</v>
      </c>
      <c r="C6760">
        <v>0</v>
      </c>
      <c r="D6760">
        <f>SUM(Sheet1!G6760:G6879)/120</f>
        <v>114558.33333333333</v>
      </c>
      <c r="E6760">
        <f t="shared" si="164"/>
        <v>235263.54166666666</v>
      </c>
      <c r="F6760">
        <f t="shared" si="163"/>
        <v>96733.333333333328</v>
      </c>
      <c r="G6760">
        <v>119000</v>
      </c>
    </row>
    <row r="6761" spans="1:7" x14ac:dyDescent="0.25">
      <c r="A6761">
        <v>9</v>
      </c>
      <c r="B6761">
        <v>3</v>
      </c>
      <c r="C6761">
        <v>0</v>
      </c>
      <c r="D6761">
        <f>SUM(Sheet1!G6761:G6880)/120</f>
        <v>113875</v>
      </c>
      <c r="E6761">
        <f t="shared" si="164"/>
        <v>235256.59722222222</v>
      </c>
      <c r="F6761">
        <f t="shared" si="163"/>
        <v>97250</v>
      </c>
      <c r="G6761">
        <v>119000</v>
      </c>
    </row>
    <row r="6762" spans="1:7" x14ac:dyDescent="0.25">
      <c r="A6762">
        <v>9</v>
      </c>
      <c r="B6762">
        <v>3</v>
      </c>
      <c r="C6762">
        <v>0</v>
      </c>
      <c r="D6762">
        <f>SUM(Sheet1!G6762:G6881)/120</f>
        <v>113200</v>
      </c>
      <c r="E6762">
        <f t="shared" si="164"/>
        <v>235250</v>
      </c>
      <c r="F6762">
        <f t="shared" si="163"/>
        <v>97775</v>
      </c>
      <c r="G6762">
        <v>119000</v>
      </c>
    </row>
    <row r="6763" spans="1:7" x14ac:dyDescent="0.25">
      <c r="A6763">
        <v>9</v>
      </c>
      <c r="B6763">
        <v>3</v>
      </c>
      <c r="C6763">
        <v>0</v>
      </c>
      <c r="D6763">
        <f>SUM(Sheet1!G6763:G6882)/120</f>
        <v>112525</v>
      </c>
      <c r="E6763">
        <f t="shared" si="164"/>
        <v>235243.40277777778</v>
      </c>
      <c r="F6763">
        <f t="shared" si="163"/>
        <v>98291.666666666672</v>
      </c>
      <c r="G6763">
        <v>119000</v>
      </c>
    </row>
    <row r="6764" spans="1:7" x14ac:dyDescent="0.25">
      <c r="A6764">
        <v>9</v>
      </c>
      <c r="B6764">
        <v>3</v>
      </c>
      <c r="C6764">
        <v>0</v>
      </c>
      <c r="D6764">
        <f>SUM(Sheet1!G6764:G6883)/120</f>
        <v>111850</v>
      </c>
      <c r="E6764">
        <f t="shared" si="164"/>
        <v>235236.80555555556</v>
      </c>
      <c r="F6764">
        <f t="shared" si="163"/>
        <v>98808.333333333328</v>
      </c>
      <c r="G6764">
        <v>119000</v>
      </c>
    </row>
    <row r="6765" spans="1:7" x14ac:dyDescent="0.25">
      <c r="A6765">
        <v>9</v>
      </c>
      <c r="B6765">
        <v>3</v>
      </c>
      <c r="C6765">
        <v>0</v>
      </c>
      <c r="D6765">
        <f>SUM(Sheet1!G6765:G6884)/120</f>
        <v>111175</v>
      </c>
      <c r="E6765">
        <f t="shared" si="164"/>
        <v>235230.20833333334</v>
      </c>
      <c r="F6765">
        <f t="shared" si="163"/>
        <v>99325</v>
      </c>
      <c r="G6765">
        <v>119000</v>
      </c>
    </row>
    <row r="6766" spans="1:7" x14ac:dyDescent="0.25">
      <c r="A6766">
        <v>9</v>
      </c>
      <c r="B6766">
        <v>3</v>
      </c>
      <c r="C6766">
        <v>0</v>
      </c>
      <c r="D6766">
        <f>SUM(Sheet1!G6766:G6885)/120</f>
        <v>110500</v>
      </c>
      <c r="E6766">
        <f t="shared" si="164"/>
        <v>235223.61111111112</v>
      </c>
      <c r="F6766">
        <f t="shared" si="163"/>
        <v>99841.666666666672</v>
      </c>
      <c r="G6766">
        <v>210000</v>
      </c>
    </row>
    <row r="6767" spans="1:7" x14ac:dyDescent="0.25">
      <c r="A6767">
        <v>9</v>
      </c>
      <c r="B6767">
        <v>3</v>
      </c>
      <c r="C6767">
        <v>0</v>
      </c>
      <c r="D6767">
        <f>SUM(Sheet1!G6767:G6886)/120</f>
        <v>109825</v>
      </c>
      <c r="E6767">
        <f t="shared" si="164"/>
        <v>235217.01388888888</v>
      </c>
      <c r="F6767">
        <f t="shared" si="163"/>
        <v>101116.66666666667</v>
      </c>
      <c r="G6767">
        <v>204000</v>
      </c>
    </row>
    <row r="6768" spans="1:7" x14ac:dyDescent="0.25">
      <c r="A6768">
        <v>9</v>
      </c>
      <c r="B6768">
        <v>3</v>
      </c>
      <c r="C6768">
        <v>0</v>
      </c>
      <c r="D6768">
        <f>SUM(Sheet1!G6768:G6887)/120</f>
        <v>109150</v>
      </c>
      <c r="E6768">
        <f t="shared" si="164"/>
        <v>235209.375</v>
      </c>
      <c r="F6768">
        <f t="shared" si="163"/>
        <v>102341.66666666667</v>
      </c>
      <c r="G6768">
        <v>201000</v>
      </c>
    </row>
    <row r="6769" spans="1:7" x14ac:dyDescent="0.25">
      <c r="A6769">
        <v>9</v>
      </c>
      <c r="B6769">
        <v>3</v>
      </c>
      <c r="C6769">
        <v>0</v>
      </c>
      <c r="D6769">
        <f>SUM(Sheet1!G6769:G6888)/120</f>
        <v>108475</v>
      </c>
      <c r="E6769">
        <f t="shared" si="164"/>
        <v>235201.73611111112</v>
      </c>
      <c r="F6769">
        <f t="shared" si="163"/>
        <v>103541.66666666667</v>
      </c>
      <c r="G6769">
        <v>200000</v>
      </c>
    </row>
    <row r="6770" spans="1:7" x14ac:dyDescent="0.25">
      <c r="A6770">
        <v>9</v>
      </c>
      <c r="B6770">
        <v>3</v>
      </c>
      <c r="C6770">
        <v>0</v>
      </c>
      <c r="D6770">
        <f>SUM(Sheet1!G6770:G6889)/120</f>
        <v>107808.33333333333</v>
      </c>
      <c r="E6770">
        <f t="shared" si="164"/>
        <v>235194.44444444444</v>
      </c>
      <c r="F6770">
        <f t="shared" si="163"/>
        <v>104733.33333333333</v>
      </c>
      <c r="G6770">
        <v>201000</v>
      </c>
    </row>
    <row r="6771" spans="1:7" x14ac:dyDescent="0.25">
      <c r="A6771">
        <v>9</v>
      </c>
      <c r="B6771">
        <v>3</v>
      </c>
      <c r="C6771">
        <v>0</v>
      </c>
      <c r="D6771">
        <f>SUM(Sheet1!G6771:G6890)/120</f>
        <v>107150</v>
      </c>
      <c r="E6771">
        <f t="shared" si="164"/>
        <v>235188.19444444444</v>
      </c>
      <c r="F6771">
        <f t="shared" si="163"/>
        <v>105933.33333333333</v>
      </c>
      <c r="G6771">
        <v>201000</v>
      </c>
    </row>
    <row r="6772" spans="1:7" x14ac:dyDescent="0.25">
      <c r="A6772">
        <v>9</v>
      </c>
      <c r="B6772">
        <v>3</v>
      </c>
      <c r="C6772">
        <v>0</v>
      </c>
      <c r="D6772">
        <f>SUM(Sheet1!G6772:G6891)/120</f>
        <v>106475</v>
      </c>
      <c r="E6772">
        <f t="shared" si="164"/>
        <v>235182.29166666666</v>
      </c>
      <c r="F6772">
        <f t="shared" si="163"/>
        <v>107141.66666666667</v>
      </c>
      <c r="G6772">
        <v>202000</v>
      </c>
    </row>
    <row r="6773" spans="1:7" x14ac:dyDescent="0.25">
      <c r="A6773">
        <v>9</v>
      </c>
      <c r="B6773">
        <v>3</v>
      </c>
      <c r="C6773">
        <v>0</v>
      </c>
      <c r="D6773">
        <f>SUM(Sheet1!G6773:G6892)/120</f>
        <v>106558.33333333333</v>
      </c>
      <c r="E6773">
        <f t="shared" si="164"/>
        <v>235177.08333333334</v>
      </c>
      <c r="F6773">
        <f t="shared" si="163"/>
        <v>108350</v>
      </c>
      <c r="G6773">
        <v>201000</v>
      </c>
    </row>
    <row r="6774" spans="1:7" x14ac:dyDescent="0.25">
      <c r="A6774">
        <v>9</v>
      </c>
      <c r="B6774">
        <v>3</v>
      </c>
      <c r="C6774">
        <v>0</v>
      </c>
      <c r="D6774">
        <f>SUM(Sheet1!G6774:G6893)/120</f>
        <v>106625</v>
      </c>
      <c r="E6774">
        <f t="shared" si="164"/>
        <v>235171.875</v>
      </c>
      <c r="F6774">
        <f t="shared" si="163"/>
        <v>109550</v>
      </c>
      <c r="G6774">
        <v>200000</v>
      </c>
    </row>
    <row r="6775" spans="1:7" x14ac:dyDescent="0.25">
      <c r="A6775">
        <v>9</v>
      </c>
      <c r="B6775">
        <v>3</v>
      </c>
      <c r="C6775">
        <v>0</v>
      </c>
      <c r="D6775">
        <f>SUM(Sheet1!G6775:G6894)/120</f>
        <v>106675</v>
      </c>
      <c r="E6775">
        <f t="shared" si="164"/>
        <v>235166.31944444444</v>
      </c>
      <c r="F6775">
        <f t="shared" si="163"/>
        <v>110750</v>
      </c>
      <c r="G6775">
        <v>200000</v>
      </c>
    </row>
    <row r="6776" spans="1:7" x14ac:dyDescent="0.25">
      <c r="A6776">
        <v>9</v>
      </c>
      <c r="B6776">
        <v>3</v>
      </c>
      <c r="C6776">
        <v>0</v>
      </c>
      <c r="D6776">
        <f>SUM(Sheet1!G6776:G6895)/120</f>
        <v>106700</v>
      </c>
      <c r="E6776">
        <f t="shared" si="164"/>
        <v>235161.11111111112</v>
      </c>
      <c r="F6776">
        <f t="shared" si="163"/>
        <v>111941.66666666667</v>
      </c>
      <c r="G6776">
        <v>197000</v>
      </c>
    </row>
    <row r="6777" spans="1:7" x14ac:dyDescent="0.25">
      <c r="A6777">
        <v>9</v>
      </c>
      <c r="B6777">
        <v>3</v>
      </c>
      <c r="C6777">
        <v>0</v>
      </c>
      <c r="D6777">
        <f>SUM(Sheet1!G6777:G6896)/120</f>
        <v>106708.33333333333</v>
      </c>
      <c r="E6777">
        <f t="shared" si="164"/>
        <v>235155.20833333334</v>
      </c>
      <c r="F6777">
        <f t="shared" si="163"/>
        <v>113108.33333333333</v>
      </c>
      <c r="G6777">
        <v>197000</v>
      </c>
    </row>
    <row r="6778" spans="1:7" x14ac:dyDescent="0.25">
      <c r="A6778">
        <v>9</v>
      </c>
      <c r="B6778">
        <v>3</v>
      </c>
      <c r="C6778">
        <v>0</v>
      </c>
      <c r="D6778">
        <f>SUM(Sheet1!G6778:G6897)/120</f>
        <v>107925</v>
      </c>
      <c r="E6778">
        <f t="shared" si="164"/>
        <v>235149.30555555556</v>
      </c>
      <c r="F6778">
        <f t="shared" si="163"/>
        <v>114275</v>
      </c>
      <c r="G6778">
        <v>195000</v>
      </c>
    </row>
    <row r="6779" spans="1:7" x14ac:dyDescent="0.25">
      <c r="A6779">
        <v>9</v>
      </c>
      <c r="B6779">
        <v>3</v>
      </c>
      <c r="C6779">
        <v>0</v>
      </c>
      <c r="D6779">
        <f>SUM(Sheet1!G6779:G6898)/120</f>
        <v>109133.33333333333</v>
      </c>
      <c r="E6779">
        <f t="shared" si="164"/>
        <v>235142.70833333334</v>
      </c>
      <c r="F6779">
        <f t="shared" ref="F6779:F6842" si="165">SUM(G6658:G6778)/120</f>
        <v>115425</v>
      </c>
      <c r="G6779">
        <v>139000</v>
      </c>
    </row>
    <row r="6780" spans="1:7" x14ac:dyDescent="0.25">
      <c r="A6780">
        <v>9</v>
      </c>
      <c r="B6780">
        <v>3</v>
      </c>
      <c r="C6780">
        <v>0</v>
      </c>
      <c r="D6780">
        <f>SUM(Sheet1!G6780:G6899)/120</f>
        <v>109533.33333333333</v>
      </c>
      <c r="E6780">
        <f t="shared" si="164"/>
        <v>235116.66666666666</v>
      </c>
      <c r="F6780">
        <f t="shared" si="165"/>
        <v>116108.33333333333</v>
      </c>
      <c r="G6780">
        <v>139000</v>
      </c>
    </row>
    <row r="6781" spans="1:7" x14ac:dyDescent="0.25">
      <c r="A6781">
        <v>9</v>
      </c>
      <c r="B6781">
        <v>3</v>
      </c>
      <c r="C6781">
        <v>0</v>
      </c>
      <c r="D6781">
        <f>SUM(Sheet1!G6781:G6900)/120</f>
        <v>109958.33333333333</v>
      </c>
      <c r="E6781">
        <f t="shared" si="164"/>
        <v>235090.97222222222</v>
      </c>
      <c r="F6781">
        <f t="shared" si="165"/>
        <v>116791.66666666667</v>
      </c>
      <c r="G6781">
        <v>139000</v>
      </c>
    </row>
    <row r="6782" spans="1:7" x14ac:dyDescent="0.25">
      <c r="A6782">
        <v>9</v>
      </c>
      <c r="B6782">
        <v>3</v>
      </c>
      <c r="C6782">
        <v>0</v>
      </c>
      <c r="D6782">
        <f>SUM(Sheet1!G6782:G6901)/120</f>
        <v>110383.33333333333</v>
      </c>
      <c r="E6782">
        <f t="shared" si="164"/>
        <v>235065.27777777778</v>
      </c>
      <c r="F6782">
        <f t="shared" si="165"/>
        <v>117475</v>
      </c>
      <c r="G6782">
        <v>139000</v>
      </c>
    </row>
    <row r="6783" spans="1:7" x14ac:dyDescent="0.25">
      <c r="A6783">
        <v>9</v>
      </c>
      <c r="B6783">
        <v>3</v>
      </c>
      <c r="C6783">
        <v>0</v>
      </c>
      <c r="D6783">
        <f>SUM(Sheet1!G6783:G6902)/120</f>
        <v>110850</v>
      </c>
      <c r="E6783">
        <f t="shared" si="164"/>
        <v>235039.58333333334</v>
      </c>
      <c r="F6783">
        <f t="shared" si="165"/>
        <v>118158.33333333333</v>
      </c>
      <c r="G6783">
        <v>139000</v>
      </c>
    </row>
    <row r="6784" spans="1:7" x14ac:dyDescent="0.25">
      <c r="A6784">
        <v>9</v>
      </c>
      <c r="B6784">
        <v>3</v>
      </c>
      <c r="C6784">
        <v>0</v>
      </c>
      <c r="D6784">
        <f>SUM(Sheet1!G6784:G6903)/120</f>
        <v>111325</v>
      </c>
      <c r="E6784">
        <f t="shared" si="164"/>
        <v>235013.88888888888</v>
      </c>
      <c r="F6784">
        <f t="shared" si="165"/>
        <v>118841.66666666667</v>
      </c>
      <c r="G6784">
        <v>139000</v>
      </c>
    </row>
    <row r="6785" spans="1:7" x14ac:dyDescent="0.25">
      <c r="A6785">
        <v>9</v>
      </c>
      <c r="B6785">
        <v>3</v>
      </c>
      <c r="C6785">
        <v>0</v>
      </c>
      <c r="D6785">
        <f>SUM(Sheet1!G6785:G6904)/120</f>
        <v>111808.33333333333</v>
      </c>
      <c r="E6785">
        <f t="shared" si="164"/>
        <v>234988.54166666666</v>
      </c>
      <c r="F6785">
        <f t="shared" si="165"/>
        <v>119533.33333333333</v>
      </c>
      <c r="G6785">
        <v>139000</v>
      </c>
    </row>
    <row r="6786" spans="1:7" x14ac:dyDescent="0.25">
      <c r="A6786">
        <v>9</v>
      </c>
      <c r="B6786">
        <v>3</v>
      </c>
      <c r="C6786">
        <v>0</v>
      </c>
      <c r="D6786">
        <f>SUM(Sheet1!G6786:G6905)/120</f>
        <v>112291.66666666667</v>
      </c>
      <c r="E6786">
        <f t="shared" ref="E6786:E6849" si="166">SUM(G3906:G6785)/2880</f>
        <v>234963.19444444444</v>
      </c>
      <c r="F6786">
        <f t="shared" si="165"/>
        <v>120225</v>
      </c>
      <c r="G6786">
        <v>139000</v>
      </c>
    </row>
    <row r="6787" spans="1:7" x14ac:dyDescent="0.25">
      <c r="A6787">
        <v>9</v>
      </c>
      <c r="B6787">
        <v>3</v>
      </c>
      <c r="C6787">
        <v>0</v>
      </c>
      <c r="D6787">
        <f>SUM(Sheet1!G6787:G6906)/120</f>
        <v>112783.33333333333</v>
      </c>
      <c r="E6787">
        <f t="shared" si="166"/>
        <v>234937.84722222222</v>
      </c>
      <c r="F6787">
        <f t="shared" si="165"/>
        <v>120916.66666666667</v>
      </c>
      <c r="G6787">
        <v>139000</v>
      </c>
    </row>
    <row r="6788" spans="1:7" x14ac:dyDescent="0.25">
      <c r="A6788">
        <v>9</v>
      </c>
      <c r="B6788">
        <v>3</v>
      </c>
      <c r="C6788">
        <v>0</v>
      </c>
      <c r="D6788">
        <f>SUM(Sheet1!G6788:G6907)/120</f>
        <v>113283.33333333333</v>
      </c>
      <c r="E6788">
        <f t="shared" si="166"/>
        <v>234939.93055555556</v>
      </c>
      <c r="F6788">
        <f t="shared" si="165"/>
        <v>121608.33333333333</v>
      </c>
      <c r="G6788">
        <v>138000</v>
      </c>
    </row>
    <row r="6789" spans="1:7" x14ac:dyDescent="0.25">
      <c r="A6789">
        <v>9</v>
      </c>
      <c r="B6789">
        <v>3</v>
      </c>
      <c r="C6789">
        <v>0</v>
      </c>
      <c r="D6789">
        <f>SUM(Sheet1!G6789:G6908)/120</f>
        <v>117316.66666666667</v>
      </c>
      <c r="E6789">
        <f t="shared" si="166"/>
        <v>234942.01388888888</v>
      </c>
      <c r="F6789">
        <f t="shared" si="165"/>
        <v>122283.33333333333</v>
      </c>
      <c r="G6789">
        <v>138000</v>
      </c>
    </row>
    <row r="6790" spans="1:7" x14ac:dyDescent="0.25">
      <c r="A6790">
        <v>9</v>
      </c>
      <c r="B6790">
        <v>3</v>
      </c>
      <c r="C6790">
        <v>0</v>
      </c>
      <c r="D6790">
        <f>SUM(Sheet1!G6790:G6909)/120</f>
        <v>118533.33333333333</v>
      </c>
      <c r="E6790">
        <f t="shared" si="166"/>
        <v>234944.09722222222</v>
      </c>
      <c r="F6790">
        <f t="shared" si="165"/>
        <v>122958.33333333333</v>
      </c>
      <c r="G6790">
        <v>138000</v>
      </c>
    </row>
    <row r="6791" spans="1:7" x14ac:dyDescent="0.25">
      <c r="A6791">
        <v>9</v>
      </c>
      <c r="B6791">
        <v>3</v>
      </c>
      <c r="C6791">
        <v>0</v>
      </c>
      <c r="D6791">
        <f>SUM(Sheet1!G6791:G6910)/120</f>
        <v>119733.33333333333</v>
      </c>
      <c r="E6791">
        <f t="shared" si="166"/>
        <v>234946.18055555556</v>
      </c>
      <c r="F6791">
        <f t="shared" si="165"/>
        <v>123641.66666666667</v>
      </c>
      <c r="G6791">
        <v>138000</v>
      </c>
    </row>
    <row r="6792" spans="1:7" x14ac:dyDescent="0.25">
      <c r="A6792">
        <v>9</v>
      </c>
      <c r="B6792">
        <v>3</v>
      </c>
      <c r="C6792">
        <v>0</v>
      </c>
      <c r="D6792">
        <f>SUM(Sheet1!G6792:G6911)/120</f>
        <v>120925</v>
      </c>
      <c r="E6792">
        <f t="shared" si="166"/>
        <v>234948.26388888888</v>
      </c>
      <c r="F6792">
        <f t="shared" si="165"/>
        <v>124325</v>
      </c>
      <c r="G6792">
        <v>138000</v>
      </c>
    </row>
    <row r="6793" spans="1:7" x14ac:dyDescent="0.25">
      <c r="A6793">
        <v>9</v>
      </c>
      <c r="B6793">
        <v>3</v>
      </c>
      <c r="C6793">
        <v>0</v>
      </c>
      <c r="D6793">
        <f>SUM(Sheet1!G6793:G6912)/120</f>
        <v>122116.66666666667</v>
      </c>
      <c r="E6793">
        <f t="shared" si="166"/>
        <v>234950.34722222222</v>
      </c>
      <c r="F6793">
        <f t="shared" si="165"/>
        <v>125000</v>
      </c>
      <c r="G6793">
        <v>138000</v>
      </c>
    </row>
    <row r="6794" spans="1:7" x14ac:dyDescent="0.25">
      <c r="A6794">
        <v>9</v>
      </c>
      <c r="B6794">
        <v>3</v>
      </c>
      <c r="C6794">
        <v>0</v>
      </c>
      <c r="D6794">
        <f>SUM(Sheet1!G6794:G6913)/120</f>
        <v>123300</v>
      </c>
      <c r="E6794">
        <f t="shared" si="166"/>
        <v>234952.77777777778</v>
      </c>
      <c r="F6794">
        <f t="shared" si="165"/>
        <v>125675</v>
      </c>
      <c r="G6794">
        <v>138000</v>
      </c>
    </row>
    <row r="6795" spans="1:7" x14ac:dyDescent="0.25">
      <c r="A6795">
        <v>9</v>
      </c>
      <c r="B6795">
        <v>3</v>
      </c>
      <c r="C6795">
        <v>0</v>
      </c>
      <c r="D6795">
        <f>SUM(Sheet1!G6795:G6914)/120</f>
        <v>124483.33333333333</v>
      </c>
      <c r="E6795">
        <f t="shared" si="166"/>
        <v>234955.20833333334</v>
      </c>
      <c r="F6795">
        <f t="shared" si="165"/>
        <v>126350</v>
      </c>
      <c r="G6795">
        <v>138000</v>
      </c>
    </row>
    <row r="6796" spans="1:7" x14ac:dyDescent="0.25">
      <c r="A6796">
        <v>9</v>
      </c>
      <c r="B6796">
        <v>3</v>
      </c>
      <c r="C6796">
        <v>0</v>
      </c>
      <c r="D6796">
        <f>SUM(Sheet1!G6796:G6915)/120</f>
        <v>125658.33333333333</v>
      </c>
      <c r="E6796">
        <f t="shared" si="166"/>
        <v>234957.63888888888</v>
      </c>
      <c r="F6796">
        <f t="shared" si="165"/>
        <v>127025</v>
      </c>
      <c r="G6796">
        <v>138000</v>
      </c>
    </row>
    <row r="6797" spans="1:7" x14ac:dyDescent="0.25">
      <c r="A6797">
        <v>9</v>
      </c>
      <c r="B6797">
        <v>3</v>
      </c>
      <c r="C6797">
        <v>0</v>
      </c>
      <c r="D6797">
        <f>SUM(Sheet1!G6797:G6916)/120</f>
        <v>126841.66666666667</v>
      </c>
      <c r="E6797">
        <f t="shared" si="166"/>
        <v>234960.06944444444</v>
      </c>
      <c r="F6797">
        <f t="shared" si="165"/>
        <v>127700</v>
      </c>
      <c r="G6797">
        <v>138000</v>
      </c>
    </row>
    <row r="6798" spans="1:7" x14ac:dyDescent="0.25">
      <c r="A6798">
        <v>9</v>
      </c>
      <c r="B6798">
        <v>3</v>
      </c>
      <c r="C6798">
        <v>0</v>
      </c>
      <c r="D6798">
        <f>SUM(Sheet1!G6798:G6917)/120</f>
        <v>128008.33333333333</v>
      </c>
      <c r="E6798">
        <f t="shared" si="166"/>
        <v>234962.5</v>
      </c>
      <c r="F6798">
        <f t="shared" si="165"/>
        <v>128375</v>
      </c>
      <c r="G6798">
        <v>138000</v>
      </c>
    </row>
    <row r="6799" spans="1:7" x14ac:dyDescent="0.25">
      <c r="A6799">
        <v>9</v>
      </c>
      <c r="B6799">
        <v>3</v>
      </c>
      <c r="C6799">
        <v>0</v>
      </c>
      <c r="D6799">
        <f>SUM(Sheet1!G6799:G6918)/120</f>
        <v>128700</v>
      </c>
      <c r="E6799">
        <f t="shared" si="166"/>
        <v>234964.93055555556</v>
      </c>
      <c r="F6799">
        <f t="shared" si="165"/>
        <v>128500</v>
      </c>
      <c r="G6799">
        <v>137000</v>
      </c>
    </row>
    <row r="6800" spans="1:7" x14ac:dyDescent="0.25">
      <c r="A6800">
        <v>9</v>
      </c>
      <c r="B6800">
        <v>3</v>
      </c>
      <c r="C6800">
        <v>0</v>
      </c>
      <c r="D6800">
        <f>SUM(Sheet1!G6800:G6919)/120</f>
        <v>129391.66666666667</v>
      </c>
      <c r="E6800">
        <f t="shared" si="166"/>
        <v>234967.36111111112</v>
      </c>
      <c r="F6800">
        <f t="shared" si="165"/>
        <v>128600</v>
      </c>
      <c r="G6800">
        <v>138000</v>
      </c>
    </row>
    <row r="6801" spans="1:7" x14ac:dyDescent="0.25">
      <c r="A6801">
        <v>9</v>
      </c>
      <c r="B6801">
        <v>3</v>
      </c>
      <c r="C6801">
        <v>0</v>
      </c>
      <c r="D6801">
        <f>SUM(Sheet1!G6801:G6920)/120</f>
        <v>130075</v>
      </c>
      <c r="E6801">
        <f t="shared" si="166"/>
        <v>234970.13888888888</v>
      </c>
      <c r="F6801">
        <f t="shared" si="165"/>
        <v>128741.66666666667</v>
      </c>
      <c r="G6801">
        <v>137000</v>
      </c>
    </row>
    <row r="6802" spans="1:7" x14ac:dyDescent="0.25">
      <c r="A6802">
        <v>9</v>
      </c>
      <c r="B6802">
        <v>3</v>
      </c>
      <c r="C6802">
        <v>0</v>
      </c>
      <c r="D6802">
        <f>SUM(Sheet1!G6802:G6921)/120</f>
        <v>130766.66666666667</v>
      </c>
      <c r="E6802">
        <f t="shared" si="166"/>
        <v>234972.56944444444</v>
      </c>
      <c r="F6802">
        <f t="shared" si="165"/>
        <v>128883.33333333333</v>
      </c>
      <c r="G6802">
        <v>901000</v>
      </c>
    </row>
    <row r="6803" spans="1:7" x14ac:dyDescent="0.25">
      <c r="A6803">
        <v>9</v>
      </c>
      <c r="B6803">
        <v>3</v>
      </c>
      <c r="C6803">
        <v>0</v>
      </c>
      <c r="D6803">
        <f>SUM(Sheet1!G6803:G6922)/120</f>
        <v>131458.33333333334</v>
      </c>
      <c r="E6803">
        <f t="shared" si="166"/>
        <v>235217.70833333334</v>
      </c>
      <c r="F6803">
        <f t="shared" si="165"/>
        <v>135391.66666666666</v>
      </c>
      <c r="G6803">
        <v>227000</v>
      </c>
    </row>
    <row r="6804" spans="1:7" x14ac:dyDescent="0.25">
      <c r="A6804">
        <v>9</v>
      </c>
      <c r="B6804">
        <v>3</v>
      </c>
      <c r="C6804">
        <v>0</v>
      </c>
      <c r="D6804">
        <f>SUM(Sheet1!G6804:G6923)/120</f>
        <v>132141.66666666666</v>
      </c>
      <c r="E6804">
        <f t="shared" si="166"/>
        <v>235227.77777777778</v>
      </c>
      <c r="F6804">
        <f t="shared" si="165"/>
        <v>136283.33333333334</v>
      </c>
      <c r="G6804">
        <v>225000</v>
      </c>
    </row>
    <row r="6805" spans="1:7" x14ac:dyDescent="0.25">
      <c r="A6805">
        <v>9</v>
      </c>
      <c r="B6805">
        <v>3</v>
      </c>
      <c r="C6805">
        <v>0</v>
      </c>
      <c r="D6805">
        <f>SUM(Sheet1!G6805:G6924)/120</f>
        <v>132825</v>
      </c>
      <c r="E6805">
        <f t="shared" si="166"/>
        <v>235238.54166666666</v>
      </c>
      <c r="F6805">
        <f t="shared" si="165"/>
        <v>137158.33333333334</v>
      </c>
      <c r="G6805">
        <v>222000</v>
      </c>
    </row>
    <row r="6806" spans="1:7" x14ac:dyDescent="0.25">
      <c r="A6806">
        <v>9</v>
      </c>
      <c r="B6806">
        <v>3</v>
      </c>
      <c r="C6806">
        <v>0</v>
      </c>
      <c r="D6806">
        <f>SUM(Sheet1!G6806:G6925)/120</f>
        <v>133516.66666666666</v>
      </c>
      <c r="E6806">
        <f t="shared" si="166"/>
        <v>235266.31944444444</v>
      </c>
      <c r="F6806">
        <f t="shared" si="165"/>
        <v>137291.66666666666</v>
      </c>
      <c r="G6806">
        <v>220000</v>
      </c>
    </row>
    <row r="6807" spans="1:7" x14ac:dyDescent="0.25">
      <c r="A6807">
        <v>9</v>
      </c>
      <c r="B6807">
        <v>3</v>
      </c>
      <c r="C6807">
        <v>0</v>
      </c>
      <c r="D6807">
        <f>SUM(Sheet1!G6807:G6926)/120</f>
        <v>134200</v>
      </c>
      <c r="E6807">
        <f t="shared" si="166"/>
        <v>235211.45833333334</v>
      </c>
      <c r="F6807">
        <f t="shared" si="165"/>
        <v>137391.66666666666</v>
      </c>
      <c r="G6807">
        <v>218000</v>
      </c>
    </row>
    <row r="6808" spans="1:7" x14ac:dyDescent="0.25">
      <c r="A6808">
        <v>9</v>
      </c>
      <c r="B6808">
        <v>3</v>
      </c>
      <c r="C6808">
        <v>0</v>
      </c>
      <c r="D6808">
        <f>SUM(Sheet1!G6808:G6927)/120</f>
        <v>134891.66666666666</v>
      </c>
      <c r="E6808">
        <f t="shared" si="166"/>
        <v>235172.91666666666</v>
      </c>
      <c r="F6808">
        <f t="shared" si="165"/>
        <v>137491.66666666666</v>
      </c>
      <c r="G6808">
        <v>217000</v>
      </c>
    </row>
    <row r="6809" spans="1:7" x14ac:dyDescent="0.25">
      <c r="A6809">
        <v>9</v>
      </c>
      <c r="B6809">
        <v>3</v>
      </c>
      <c r="C6809">
        <v>0</v>
      </c>
      <c r="D6809">
        <f>SUM(Sheet1!G6809:G6928)/120</f>
        <v>135583.33333333334</v>
      </c>
      <c r="E6809">
        <f t="shared" si="166"/>
        <v>235134.72222222222</v>
      </c>
      <c r="F6809">
        <f t="shared" si="165"/>
        <v>137616.66666666666</v>
      </c>
      <c r="G6809">
        <v>217000</v>
      </c>
    </row>
    <row r="6810" spans="1:7" x14ac:dyDescent="0.25">
      <c r="A6810">
        <v>9</v>
      </c>
      <c r="B6810">
        <v>3</v>
      </c>
      <c r="C6810">
        <v>0</v>
      </c>
      <c r="D6810">
        <f>SUM(Sheet1!G6810:G6929)/120</f>
        <v>136275</v>
      </c>
      <c r="E6810">
        <f t="shared" si="166"/>
        <v>235096.875</v>
      </c>
      <c r="F6810">
        <f t="shared" si="165"/>
        <v>137750</v>
      </c>
      <c r="G6810">
        <v>216000</v>
      </c>
    </row>
    <row r="6811" spans="1:7" x14ac:dyDescent="0.25">
      <c r="A6811">
        <v>9</v>
      </c>
      <c r="B6811">
        <v>3</v>
      </c>
      <c r="C6811">
        <v>0</v>
      </c>
      <c r="D6811">
        <f>SUM(Sheet1!G6811:G6930)/120</f>
        <v>136341.66666666666</v>
      </c>
      <c r="E6811">
        <f t="shared" si="166"/>
        <v>235058.68055555556</v>
      </c>
      <c r="F6811">
        <f t="shared" si="165"/>
        <v>137891.66666666666</v>
      </c>
      <c r="G6811">
        <v>215000</v>
      </c>
    </row>
    <row r="6812" spans="1:7" x14ac:dyDescent="0.25">
      <c r="A6812">
        <v>9</v>
      </c>
      <c r="B6812">
        <v>3</v>
      </c>
      <c r="C6812">
        <v>0</v>
      </c>
      <c r="D6812">
        <f>SUM(Sheet1!G6812:G6931)/120</f>
        <v>136416.66666666666</v>
      </c>
      <c r="E6812">
        <f t="shared" si="166"/>
        <v>235092.01388888888</v>
      </c>
      <c r="F6812">
        <f t="shared" si="165"/>
        <v>138033.33333333334</v>
      </c>
      <c r="G6812">
        <v>214000</v>
      </c>
    </row>
    <row r="6813" spans="1:7" x14ac:dyDescent="0.25">
      <c r="A6813">
        <v>9</v>
      </c>
      <c r="B6813">
        <v>3</v>
      </c>
      <c r="C6813">
        <v>0</v>
      </c>
      <c r="D6813">
        <f>SUM(Sheet1!G6813:G6932)/120</f>
        <v>136475</v>
      </c>
      <c r="E6813">
        <f t="shared" si="166"/>
        <v>235125.34722222222</v>
      </c>
      <c r="F6813">
        <f t="shared" si="165"/>
        <v>138166.66666666666</v>
      </c>
      <c r="G6813">
        <v>214000</v>
      </c>
    </row>
    <row r="6814" spans="1:7" x14ac:dyDescent="0.25">
      <c r="A6814">
        <v>9</v>
      </c>
      <c r="B6814">
        <v>3</v>
      </c>
      <c r="C6814">
        <v>0</v>
      </c>
      <c r="D6814">
        <f>SUM(Sheet1!G6814:G6933)/120</f>
        <v>136533.33333333334</v>
      </c>
      <c r="E6814">
        <f t="shared" si="166"/>
        <v>235158.33333333334</v>
      </c>
      <c r="F6814">
        <f t="shared" si="165"/>
        <v>138316.66666666666</v>
      </c>
      <c r="G6814">
        <v>214000</v>
      </c>
    </row>
    <row r="6815" spans="1:7" x14ac:dyDescent="0.25">
      <c r="A6815">
        <v>9</v>
      </c>
      <c r="B6815">
        <v>3</v>
      </c>
      <c r="C6815">
        <v>0</v>
      </c>
      <c r="D6815">
        <f>SUM(Sheet1!G6815:G6934)/120</f>
        <v>136600</v>
      </c>
      <c r="E6815">
        <f t="shared" si="166"/>
        <v>235191.66666666666</v>
      </c>
      <c r="F6815">
        <f t="shared" si="165"/>
        <v>138475</v>
      </c>
      <c r="G6815">
        <v>214000</v>
      </c>
    </row>
    <row r="6816" spans="1:7" x14ac:dyDescent="0.25">
      <c r="A6816">
        <v>9</v>
      </c>
      <c r="B6816">
        <v>3</v>
      </c>
      <c r="C6816">
        <v>0</v>
      </c>
      <c r="D6816">
        <f>SUM(Sheet1!G6816:G6935)/120</f>
        <v>136666.66666666666</v>
      </c>
      <c r="E6816">
        <f t="shared" si="166"/>
        <v>235225</v>
      </c>
      <c r="F6816">
        <f t="shared" si="165"/>
        <v>138641.66666666666</v>
      </c>
      <c r="G6816">
        <v>213000</v>
      </c>
    </row>
    <row r="6817" spans="1:7" x14ac:dyDescent="0.25">
      <c r="A6817">
        <v>9</v>
      </c>
      <c r="B6817">
        <v>3</v>
      </c>
      <c r="C6817">
        <v>0</v>
      </c>
      <c r="D6817">
        <f>SUM(Sheet1!G6817:G6936)/120</f>
        <v>136733.33333333334</v>
      </c>
      <c r="E6817">
        <f t="shared" si="166"/>
        <v>235257.98611111112</v>
      </c>
      <c r="F6817">
        <f t="shared" si="165"/>
        <v>138800</v>
      </c>
      <c r="G6817">
        <v>213000</v>
      </c>
    </row>
    <row r="6818" spans="1:7" x14ac:dyDescent="0.25">
      <c r="A6818">
        <v>9</v>
      </c>
      <c r="B6818">
        <v>3</v>
      </c>
      <c r="C6818">
        <v>0</v>
      </c>
      <c r="D6818">
        <f>SUM(Sheet1!G6818:G6937)/120</f>
        <v>136250</v>
      </c>
      <c r="E6818">
        <f t="shared" si="166"/>
        <v>235291.31944444444</v>
      </c>
      <c r="F6818">
        <f t="shared" si="165"/>
        <v>138966.66666666666</v>
      </c>
      <c r="G6818">
        <v>133000</v>
      </c>
    </row>
    <row r="6819" spans="1:7" x14ac:dyDescent="0.25">
      <c r="A6819">
        <v>9</v>
      </c>
      <c r="B6819">
        <v>3</v>
      </c>
      <c r="C6819">
        <v>0</v>
      </c>
      <c r="D6819">
        <f>SUM(Sheet1!G6819:G6938)/120</f>
        <v>136375</v>
      </c>
      <c r="E6819">
        <f t="shared" si="166"/>
        <v>235297.22222222222</v>
      </c>
      <c r="F6819">
        <f t="shared" si="165"/>
        <v>138475</v>
      </c>
      <c r="G6819">
        <v>133000</v>
      </c>
    </row>
    <row r="6820" spans="1:7" x14ac:dyDescent="0.25">
      <c r="A6820">
        <v>9</v>
      </c>
      <c r="B6820">
        <v>3</v>
      </c>
      <c r="C6820">
        <v>0</v>
      </c>
      <c r="D6820">
        <f>SUM(Sheet1!G6820:G6939)/120</f>
        <v>136533.33333333334</v>
      </c>
      <c r="E6820">
        <f t="shared" si="166"/>
        <v>235303.125</v>
      </c>
      <c r="F6820">
        <f t="shared" si="165"/>
        <v>137991.66666666666</v>
      </c>
      <c r="G6820">
        <v>133000</v>
      </c>
    </row>
    <row r="6821" spans="1:7" x14ac:dyDescent="0.25">
      <c r="A6821">
        <v>9</v>
      </c>
      <c r="B6821">
        <v>3</v>
      </c>
      <c r="C6821">
        <v>0</v>
      </c>
      <c r="D6821">
        <f>SUM(Sheet1!G6821:G6940)/120</f>
        <v>136700</v>
      </c>
      <c r="E6821">
        <f t="shared" si="166"/>
        <v>235309.375</v>
      </c>
      <c r="F6821">
        <f t="shared" si="165"/>
        <v>137975</v>
      </c>
      <c r="G6821">
        <v>133000</v>
      </c>
    </row>
    <row r="6822" spans="1:7" x14ac:dyDescent="0.25">
      <c r="A6822">
        <v>9</v>
      </c>
      <c r="B6822">
        <v>3</v>
      </c>
      <c r="C6822">
        <v>0</v>
      </c>
      <c r="D6822">
        <f>SUM(Sheet1!G6822:G6941)/120</f>
        <v>136875</v>
      </c>
      <c r="E6822">
        <f t="shared" si="166"/>
        <v>235315.97222222222</v>
      </c>
      <c r="F6822">
        <f t="shared" si="165"/>
        <v>137958.33333333334</v>
      </c>
      <c r="G6822">
        <v>133000</v>
      </c>
    </row>
    <row r="6823" spans="1:7" x14ac:dyDescent="0.25">
      <c r="A6823">
        <v>9</v>
      </c>
      <c r="B6823">
        <v>3</v>
      </c>
      <c r="C6823">
        <v>0</v>
      </c>
      <c r="D6823">
        <f>SUM(Sheet1!G6823:G6942)/120</f>
        <v>137041.66666666666</v>
      </c>
      <c r="E6823">
        <f t="shared" si="166"/>
        <v>235322.56944444444</v>
      </c>
      <c r="F6823">
        <f t="shared" si="165"/>
        <v>137941.66666666666</v>
      </c>
      <c r="G6823">
        <v>133000</v>
      </c>
    </row>
    <row r="6824" spans="1:7" x14ac:dyDescent="0.25">
      <c r="A6824">
        <v>9</v>
      </c>
      <c r="B6824">
        <v>3</v>
      </c>
      <c r="C6824">
        <v>0</v>
      </c>
      <c r="D6824">
        <f>SUM(Sheet1!G6824:G6943)/120</f>
        <v>137208.33333333334</v>
      </c>
      <c r="E6824">
        <f t="shared" si="166"/>
        <v>235329.51388888888</v>
      </c>
      <c r="F6824">
        <f t="shared" si="165"/>
        <v>137933.33333333334</v>
      </c>
      <c r="G6824">
        <v>132000</v>
      </c>
    </row>
    <row r="6825" spans="1:7" x14ac:dyDescent="0.25">
      <c r="A6825">
        <v>9</v>
      </c>
      <c r="B6825">
        <v>3</v>
      </c>
      <c r="C6825">
        <v>0</v>
      </c>
      <c r="D6825">
        <f>SUM(Sheet1!G6825:G6944)/120</f>
        <v>137375</v>
      </c>
      <c r="E6825">
        <f t="shared" si="166"/>
        <v>235336.11111111112</v>
      </c>
      <c r="F6825">
        <f t="shared" si="165"/>
        <v>137916.66666666666</v>
      </c>
      <c r="G6825">
        <v>132000</v>
      </c>
    </row>
    <row r="6826" spans="1:7" x14ac:dyDescent="0.25">
      <c r="A6826">
        <v>9</v>
      </c>
      <c r="B6826">
        <v>3</v>
      </c>
      <c r="C6826">
        <v>0</v>
      </c>
      <c r="D6826">
        <f>SUM(Sheet1!G6826:G6945)/120</f>
        <v>137541.66666666666</v>
      </c>
      <c r="E6826">
        <f t="shared" si="166"/>
        <v>235343.05555555556</v>
      </c>
      <c r="F6826">
        <f t="shared" si="165"/>
        <v>137900</v>
      </c>
      <c r="G6826">
        <v>132000</v>
      </c>
    </row>
    <row r="6827" spans="1:7" x14ac:dyDescent="0.25">
      <c r="A6827">
        <v>9</v>
      </c>
      <c r="B6827">
        <v>3</v>
      </c>
      <c r="C6827">
        <v>0</v>
      </c>
      <c r="D6827">
        <f>SUM(Sheet1!G6827:G6946)/120</f>
        <v>137708.33333333334</v>
      </c>
      <c r="E6827">
        <f t="shared" si="166"/>
        <v>235369.44444444444</v>
      </c>
      <c r="F6827">
        <f t="shared" si="165"/>
        <v>137891.66666666666</v>
      </c>
      <c r="G6827">
        <v>131000</v>
      </c>
    </row>
    <row r="6828" spans="1:7" x14ac:dyDescent="0.25">
      <c r="A6828">
        <v>9</v>
      </c>
      <c r="B6828">
        <v>3</v>
      </c>
      <c r="C6828">
        <v>0</v>
      </c>
      <c r="D6828">
        <f>SUM(Sheet1!G6828:G6947)/120</f>
        <v>137883.33333333334</v>
      </c>
      <c r="E6828">
        <f t="shared" si="166"/>
        <v>235395.13888888888</v>
      </c>
      <c r="F6828">
        <f t="shared" si="165"/>
        <v>137866.66666666666</v>
      </c>
      <c r="G6828">
        <v>131000</v>
      </c>
    </row>
    <row r="6829" spans="1:7" x14ac:dyDescent="0.25">
      <c r="A6829">
        <v>9</v>
      </c>
      <c r="B6829">
        <v>3</v>
      </c>
      <c r="C6829">
        <v>0</v>
      </c>
      <c r="D6829">
        <f>SUM(Sheet1!G6829:G6948)/120</f>
        <v>138058.33333333334</v>
      </c>
      <c r="E6829">
        <f t="shared" si="166"/>
        <v>235420.83333333334</v>
      </c>
      <c r="F6829">
        <f t="shared" si="165"/>
        <v>137850</v>
      </c>
      <c r="G6829">
        <v>131000</v>
      </c>
    </row>
    <row r="6830" spans="1:7" x14ac:dyDescent="0.25">
      <c r="A6830">
        <v>9</v>
      </c>
      <c r="B6830">
        <v>3</v>
      </c>
      <c r="C6830">
        <v>0</v>
      </c>
      <c r="D6830">
        <f>SUM(Sheet1!G6830:G6949)/120</f>
        <v>138225</v>
      </c>
      <c r="E6830">
        <f t="shared" si="166"/>
        <v>235446.52777777778</v>
      </c>
      <c r="F6830">
        <f t="shared" si="165"/>
        <v>137833.33333333334</v>
      </c>
      <c r="G6830">
        <v>131000</v>
      </c>
    </row>
    <row r="6831" spans="1:7" x14ac:dyDescent="0.25">
      <c r="A6831">
        <v>9</v>
      </c>
      <c r="B6831">
        <v>3</v>
      </c>
      <c r="C6831">
        <v>0</v>
      </c>
      <c r="D6831">
        <f>SUM(Sheet1!G6831:G6950)/120</f>
        <v>138400</v>
      </c>
      <c r="E6831">
        <f t="shared" si="166"/>
        <v>235472.22222222222</v>
      </c>
      <c r="F6831">
        <f t="shared" si="165"/>
        <v>137816.66666666666</v>
      </c>
      <c r="G6831">
        <v>131000</v>
      </c>
    </row>
    <row r="6832" spans="1:7" x14ac:dyDescent="0.25">
      <c r="A6832">
        <v>9</v>
      </c>
      <c r="B6832">
        <v>3</v>
      </c>
      <c r="C6832">
        <v>0</v>
      </c>
      <c r="D6832">
        <f>SUM(Sheet1!G6832:G6951)/120</f>
        <v>138575</v>
      </c>
      <c r="E6832">
        <f t="shared" si="166"/>
        <v>235497.91666666666</v>
      </c>
      <c r="F6832">
        <f t="shared" si="165"/>
        <v>137800</v>
      </c>
      <c r="G6832">
        <v>131000</v>
      </c>
    </row>
    <row r="6833" spans="1:7" x14ac:dyDescent="0.25">
      <c r="A6833">
        <v>9</v>
      </c>
      <c r="B6833">
        <v>3</v>
      </c>
      <c r="C6833">
        <v>0</v>
      </c>
      <c r="D6833">
        <f>SUM(Sheet1!G6833:G6952)/120</f>
        <v>136491.66666666666</v>
      </c>
      <c r="E6833">
        <f t="shared" si="166"/>
        <v>235523.61111111112</v>
      </c>
      <c r="F6833">
        <f t="shared" si="165"/>
        <v>137783.33333333334</v>
      </c>
      <c r="G6833">
        <v>131000</v>
      </c>
    </row>
    <row r="6834" spans="1:7" x14ac:dyDescent="0.25">
      <c r="A6834">
        <v>9</v>
      </c>
      <c r="B6834">
        <v>3</v>
      </c>
      <c r="C6834">
        <v>0</v>
      </c>
      <c r="D6834">
        <f>SUM(Sheet1!G6834:G6953)/120</f>
        <v>134575</v>
      </c>
      <c r="E6834">
        <f t="shared" si="166"/>
        <v>235549.30555555556</v>
      </c>
      <c r="F6834">
        <f t="shared" si="165"/>
        <v>137766.66666666666</v>
      </c>
      <c r="G6834">
        <v>131000</v>
      </c>
    </row>
    <row r="6835" spans="1:7" x14ac:dyDescent="0.25">
      <c r="A6835">
        <v>9</v>
      </c>
      <c r="B6835">
        <v>3</v>
      </c>
      <c r="C6835">
        <v>0</v>
      </c>
      <c r="D6835">
        <f>SUM(Sheet1!G6835:G6954)/120</f>
        <v>132975</v>
      </c>
      <c r="E6835">
        <f t="shared" si="166"/>
        <v>235575</v>
      </c>
      <c r="F6835">
        <f t="shared" si="165"/>
        <v>137758.33333333334</v>
      </c>
      <c r="G6835">
        <v>130000</v>
      </c>
    </row>
    <row r="6836" spans="1:7" x14ac:dyDescent="0.25">
      <c r="A6836">
        <v>9</v>
      </c>
      <c r="B6836">
        <v>3</v>
      </c>
      <c r="C6836">
        <v>0</v>
      </c>
      <c r="D6836">
        <f>SUM(Sheet1!G6836:G6955)/120</f>
        <v>131391.66666666666</v>
      </c>
      <c r="E6836">
        <f t="shared" si="166"/>
        <v>235600.34722222222</v>
      </c>
      <c r="F6836">
        <f t="shared" si="165"/>
        <v>137741.66666666666</v>
      </c>
      <c r="G6836">
        <v>197000</v>
      </c>
    </row>
    <row r="6837" spans="1:7" x14ac:dyDescent="0.25">
      <c r="A6837">
        <v>9</v>
      </c>
      <c r="B6837">
        <v>3</v>
      </c>
      <c r="C6837">
        <v>0</v>
      </c>
      <c r="D6837">
        <f>SUM(Sheet1!G6837:G6956)/120</f>
        <v>129800</v>
      </c>
      <c r="E6837">
        <f t="shared" si="166"/>
        <v>235648.95833333334</v>
      </c>
      <c r="F6837">
        <f t="shared" si="165"/>
        <v>138283.33333333334</v>
      </c>
      <c r="G6837">
        <v>198000</v>
      </c>
    </row>
    <row r="6838" spans="1:7" x14ac:dyDescent="0.25">
      <c r="A6838">
        <v>9</v>
      </c>
      <c r="B6838">
        <v>3</v>
      </c>
      <c r="C6838">
        <v>0</v>
      </c>
      <c r="D6838">
        <f>SUM(Sheet1!G6838:G6957)/120</f>
        <v>129800</v>
      </c>
      <c r="E6838">
        <f t="shared" si="166"/>
        <v>235698.26388888888</v>
      </c>
      <c r="F6838">
        <f t="shared" si="165"/>
        <v>138833.33333333334</v>
      </c>
      <c r="G6838">
        <v>193000</v>
      </c>
    </row>
    <row r="6839" spans="1:7" x14ac:dyDescent="0.25">
      <c r="A6839">
        <v>9</v>
      </c>
      <c r="B6839">
        <v>3</v>
      </c>
      <c r="C6839">
        <v>0</v>
      </c>
      <c r="D6839">
        <f>SUM(Sheet1!G6839:G6958)/120</f>
        <v>129783.33333333333</v>
      </c>
      <c r="E6839">
        <f t="shared" si="166"/>
        <v>235745.48611111112</v>
      </c>
      <c r="F6839">
        <f t="shared" si="165"/>
        <v>139341.66666666666</v>
      </c>
      <c r="G6839">
        <v>193000</v>
      </c>
    </row>
    <row r="6840" spans="1:7" x14ac:dyDescent="0.25">
      <c r="A6840">
        <v>9</v>
      </c>
      <c r="B6840">
        <v>3</v>
      </c>
      <c r="C6840">
        <v>0</v>
      </c>
      <c r="D6840">
        <f>SUM(Sheet1!G6840:G6959)/120</f>
        <v>129775</v>
      </c>
      <c r="E6840">
        <f t="shared" si="166"/>
        <v>235793.05555555556</v>
      </c>
      <c r="F6840">
        <f t="shared" si="165"/>
        <v>139858.33333333334</v>
      </c>
      <c r="G6840">
        <v>192000</v>
      </c>
    </row>
    <row r="6841" spans="1:7" x14ac:dyDescent="0.25">
      <c r="A6841">
        <v>10</v>
      </c>
      <c r="B6841">
        <v>3</v>
      </c>
      <c r="C6841">
        <v>0</v>
      </c>
      <c r="D6841">
        <f>SUM(Sheet1!G6841:G6960)/120</f>
        <v>129766.66666666667</v>
      </c>
      <c r="E6841">
        <f t="shared" si="166"/>
        <v>235840.27777777778</v>
      </c>
      <c r="F6841">
        <f t="shared" si="165"/>
        <v>140366.66666666666</v>
      </c>
      <c r="G6841">
        <v>193000</v>
      </c>
    </row>
    <row r="6842" spans="1:7" x14ac:dyDescent="0.25">
      <c r="A6842">
        <v>10</v>
      </c>
      <c r="B6842">
        <v>3</v>
      </c>
      <c r="C6842">
        <v>0</v>
      </c>
      <c r="D6842">
        <f>SUM(Sheet1!G6842:G6961)/120</f>
        <v>129766.66666666667</v>
      </c>
      <c r="E6842">
        <f t="shared" si="166"/>
        <v>235887.5</v>
      </c>
      <c r="F6842">
        <f t="shared" si="165"/>
        <v>140883.33333333334</v>
      </c>
      <c r="G6842">
        <v>193000</v>
      </c>
    </row>
    <row r="6843" spans="1:7" x14ac:dyDescent="0.25">
      <c r="A6843">
        <v>10</v>
      </c>
      <c r="B6843">
        <v>3</v>
      </c>
      <c r="C6843">
        <v>0</v>
      </c>
      <c r="D6843">
        <f>SUM(Sheet1!G6843:G6962)/120</f>
        <v>129758.33333333333</v>
      </c>
      <c r="E6843">
        <f t="shared" si="166"/>
        <v>235935.06944444444</v>
      </c>
      <c r="F6843">
        <f t="shared" ref="F6843:F6906" si="167">SUM(G6722:G6842)/120</f>
        <v>141400</v>
      </c>
      <c r="G6843">
        <v>192000</v>
      </c>
    </row>
    <row r="6844" spans="1:7" x14ac:dyDescent="0.25">
      <c r="A6844">
        <v>10</v>
      </c>
      <c r="B6844">
        <v>3</v>
      </c>
      <c r="C6844">
        <v>0</v>
      </c>
      <c r="D6844">
        <f>SUM(Sheet1!G6844:G6963)/120</f>
        <v>129750</v>
      </c>
      <c r="E6844">
        <f t="shared" si="166"/>
        <v>235982.29166666666</v>
      </c>
      <c r="F6844">
        <f t="shared" si="167"/>
        <v>141908.33333333334</v>
      </c>
      <c r="G6844">
        <v>118000</v>
      </c>
    </row>
    <row r="6845" spans="1:7" x14ac:dyDescent="0.25">
      <c r="A6845">
        <v>10</v>
      </c>
      <c r="B6845">
        <v>3</v>
      </c>
      <c r="C6845">
        <v>0</v>
      </c>
      <c r="D6845">
        <f>SUM(Sheet1!G6845:G6964)/120</f>
        <v>129733.33333333333</v>
      </c>
      <c r="E6845">
        <f t="shared" si="166"/>
        <v>236003.81944444444</v>
      </c>
      <c r="F6845">
        <f t="shared" si="167"/>
        <v>141800</v>
      </c>
      <c r="G6845">
        <v>118000</v>
      </c>
    </row>
    <row r="6846" spans="1:7" x14ac:dyDescent="0.25">
      <c r="A6846">
        <v>10</v>
      </c>
      <c r="B6846">
        <v>3</v>
      </c>
      <c r="C6846">
        <v>0</v>
      </c>
      <c r="D6846">
        <f>SUM(Sheet1!G6846:G6965)/120</f>
        <v>129733.33333333333</v>
      </c>
      <c r="E6846">
        <f t="shared" si="166"/>
        <v>236025.34722222222</v>
      </c>
      <c r="F6846">
        <f t="shared" si="167"/>
        <v>142308.33333333334</v>
      </c>
      <c r="G6846">
        <v>118000</v>
      </c>
    </row>
    <row r="6847" spans="1:7" x14ac:dyDescent="0.25">
      <c r="A6847">
        <v>10</v>
      </c>
      <c r="B6847">
        <v>3</v>
      </c>
      <c r="C6847">
        <v>0</v>
      </c>
      <c r="D6847">
        <f>SUM(Sheet1!G6847:G6966)/120</f>
        <v>129725</v>
      </c>
      <c r="E6847">
        <f t="shared" si="166"/>
        <v>236046.875</v>
      </c>
      <c r="F6847">
        <f t="shared" si="167"/>
        <v>142816.66666666666</v>
      </c>
      <c r="G6847">
        <v>117000</v>
      </c>
    </row>
    <row r="6848" spans="1:7" x14ac:dyDescent="0.25">
      <c r="A6848">
        <v>10</v>
      </c>
      <c r="B6848">
        <v>3</v>
      </c>
      <c r="C6848">
        <v>0</v>
      </c>
      <c r="D6848">
        <f>SUM(Sheet1!G6848:G6967)/120</f>
        <v>129725</v>
      </c>
      <c r="E6848">
        <f t="shared" si="166"/>
        <v>236068.05555555556</v>
      </c>
      <c r="F6848">
        <f t="shared" si="167"/>
        <v>143316.66666666666</v>
      </c>
      <c r="G6848">
        <v>118000</v>
      </c>
    </row>
    <row r="6849" spans="1:7" x14ac:dyDescent="0.25">
      <c r="A6849">
        <v>10</v>
      </c>
      <c r="B6849">
        <v>3</v>
      </c>
      <c r="C6849">
        <v>0</v>
      </c>
      <c r="D6849">
        <f>SUM(Sheet1!G6849:G6968)/120</f>
        <v>129716.66666666667</v>
      </c>
      <c r="E6849">
        <f t="shared" si="166"/>
        <v>236089.23611111112</v>
      </c>
      <c r="F6849">
        <f t="shared" si="167"/>
        <v>143825</v>
      </c>
      <c r="G6849">
        <v>117000</v>
      </c>
    </row>
    <row r="6850" spans="1:7" x14ac:dyDescent="0.25">
      <c r="A6850">
        <v>10</v>
      </c>
      <c r="B6850">
        <v>3</v>
      </c>
      <c r="C6850">
        <v>0</v>
      </c>
      <c r="D6850">
        <f>SUM(Sheet1!G6850:G6969)/120</f>
        <v>129716.66666666667</v>
      </c>
      <c r="E6850">
        <f t="shared" ref="E6850:E6913" si="168">SUM(G3970:G6849)/2880</f>
        <v>236110.41666666666</v>
      </c>
      <c r="F6850">
        <f t="shared" si="167"/>
        <v>144325</v>
      </c>
      <c r="G6850">
        <v>116000</v>
      </c>
    </row>
    <row r="6851" spans="1:7" x14ac:dyDescent="0.25">
      <c r="A6851">
        <v>10</v>
      </c>
      <c r="B6851">
        <v>3</v>
      </c>
      <c r="C6851">
        <v>0</v>
      </c>
      <c r="D6851">
        <f>SUM(Sheet1!G6851:G6970)/120</f>
        <v>129708.33333333333</v>
      </c>
      <c r="E6851">
        <f t="shared" si="168"/>
        <v>236131.25</v>
      </c>
      <c r="F6851">
        <f t="shared" si="167"/>
        <v>144816.66666666666</v>
      </c>
      <c r="G6851">
        <v>116000</v>
      </c>
    </row>
    <row r="6852" spans="1:7" x14ac:dyDescent="0.25">
      <c r="A6852">
        <v>10</v>
      </c>
      <c r="B6852">
        <v>3</v>
      </c>
      <c r="C6852">
        <v>0</v>
      </c>
      <c r="D6852">
        <f>SUM(Sheet1!G6852:G6971)/120</f>
        <v>129700</v>
      </c>
      <c r="E6852">
        <f t="shared" si="168"/>
        <v>236152.08333333334</v>
      </c>
      <c r="F6852">
        <f t="shared" si="167"/>
        <v>145308.33333333334</v>
      </c>
      <c r="G6852">
        <v>115000</v>
      </c>
    </row>
    <row r="6853" spans="1:7" x14ac:dyDescent="0.25">
      <c r="A6853">
        <v>10</v>
      </c>
      <c r="B6853">
        <v>3</v>
      </c>
      <c r="C6853">
        <v>0</v>
      </c>
      <c r="D6853">
        <f>SUM(Sheet1!G6853:G6972)/120</f>
        <v>129691.66666666667</v>
      </c>
      <c r="E6853">
        <f t="shared" si="168"/>
        <v>236172.56944444444</v>
      </c>
      <c r="F6853">
        <f t="shared" si="167"/>
        <v>145791.66666666666</v>
      </c>
      <c r="G6853">
        <v>115000</v>
      </c>
    </row>
    <row r="6854" spans="1:7" x14ac:dyDescent="0.25">
      <c r="A6854">
        <v>10</v>
      </c>
      <c r="B6854">
        <v>3</v>
      </c>
      <c r="C6854">
        <v>0</v>
      </c>
      <c r="D6854">
        <f>SUM(Sheet1!G6854:G6973)/120</f>
        <v>129683.33333333333</v>
      </c>
      <c r="E6854">
        <f t="shared" si="168"/>
        <v>236184.375</v>
      </c>
      <c r="F6854">
        <f t="shared" si="167"/>
        <v>146275</v>
      </c>
      <c r="G6854">
        <v>114000</v>
      </c>
    </row>
    <row r="6855" spans="1:7" x14ac:dyDescent="0.25">
      <c r="A6855">
        <v>10</v>
      </c>
      <c r="B6855">
        <v>3</v>
      </c>
      <c r="C6855">
        <v>0</v>
      </c>
      <c r="D6855">
        <f>SUM(Sheet1!G6855:G6974)/120</f>
        <v>129675</v>
      </c>
      <c r="E6855">
        <f t="shared" si="168"/>
        <v>236195.48611111112</v>
      </c>
      <c r="F6855">
        <f t="shared" si="167"/>
        <v>146750</v>
      </c>
      <c r="G6855">
        <v>113000</v>
      </c>
    </row>
    <row r="6856" spans="1:7" x14ac:dyDescent="0.25">
      <c r="A6856">
        <v>10</v>
      </c>
      <c r="B6856">
        <v>3</v>
      </c>
      <c r="C6856">
        <v>0</v>
      </c>
      <c r="D6856">
        <f>SUM(Sheet1!G6856:G6975)/120</f>
        <v>129666.66666666667</v>
      </c>
      <c r="E6856">
        <f t="shared" si="168"/>
        <v>236206.59722222222</v>
      </c>
      <c r="F6856">
        <f t="shared" si="167"/>
        <v>147216.66666666666</v>
      </c>
      <c r="G6856">
        <v>113000</v>
      </c>
    </row>
    <row r="6857" spans="1:7" x14ac:dyDescent="0.25">
      <c r="A6857">
        <v>10</v>
      </c>
      <c r="B6857">
        <v>3</v>
      </c>
      <c r="C6857">
        <v>0</v>
      </c>
      <c r="D6857">
        <f>SUM(Sheet1!G6857:G6976)/120</f>
        <v>129658.33333333333</v>
      </c>
      <c r="E6857">
        <f t="shared" si="168"/>
        <v>236217.36111111112</v>
      </c>
      <c r="F6857">
        <f t="shared" si="167"/>
        <v>147683.33333333334</v>
      </c>
      <c r="G6857">
        <v>112000</v>
      </c>
    </row>
    <row r="6858" spans="1:7" x14ac:dyDescent="0.25">
      <c r="A6858">
        <v>10</v>
      </c>
      <c r="B6858">
        <v>3</v>
      </c>
      <c r="C6858">
        <v>0</v>
      </c>
      <c r="D6858">
        <f>SUM(Sheet1!G6858:G6977)/120</f>
        <v>130191.66666666667</v>
      </c>
      <c r="E6858">
        <f t="shared" si="168"/>
        <v>236228.125</v>
      </c>
      <c r="F6858">
        <f t="shared" si="167"/>
        <v>148141.66666666666</v>
      </c>
      <c r="G6858">
        <v>112000</v>
      </c>
    </row>
    <row r="6859" spans="1:7" x14ac:dyDescent="0.25">
      <c r="A6859">
        <v>10</v>
      </c>
      <c r="B6859">
        <v>3</v>
      </c>
      <c r="C6859">
        <v>0</v>
      </c>
      <c r="D6859">
        <f>SUM(Sheet1!G6859:G6978)/120</f>
        <v>130716.66666666667</v>
      </c>
      <c r="E6859">
        <f t="shared" si="168"/>
        <v>236238.88888888888</v>
      </c>
      <c r="F6859">
        <f t="shared" si="167"/>
        <v>148600</v>
      </c>
      <c r="G6859">
        <v>56000</v>
      </c>
    </row>
    <row r="6860" spans="1:7" x14ac:dyDescent="0.25">
      <c r="A6860">
        <v>10</v>
      </c>
      <c r="B6860">
        <v>3</v>
      </c>
      <c r="C6860">
        <v>0</v>
      </c>
      <c r="D6860">
        <f>SUM(Sheet1!G6860:G6979)/120</f>
        <v>131241.66666666666</v>
      </c>
      <c r="E6860">
        <f t="shared" si="168"/>
        <v>236230.20833333334</v>
      </c>
      <c r="F6860">
        <f t="shared" si="167"/>
        <v>148591.66666666666</v>
      </c>
      <c r="G6860">
        <v>56000</v>
      </c>
    </row>
    <row r="6861" spans="1:7" x14ac:dyDescent="0.25">
      <c r="A6861">
        <v>10</v>
      </c>
      <c r="B6861">
        <v>3</v>
      </c>
      <c r="C6861">
        <v>0</v>
      </c>
      <c r="D6861">
        <f>SUM(Sheet1!G6861:G6980)/120</f>
        <v>131750</v>
      </c>
      <c r="E6861">
        <f t="shared" si="168"/>
        <v>236221.875</v>
      </c>
      <c r="F6861">
        <f t="shared" si="167"/>
        <v>148583.33333333334</v>
      </c>
      <c r="G6861">
        <v>56000</v>
      </c>
    </row>
    <row r="6862" spans="1:7" x14ac:dyDescent="0.25">
      <c r="A6862">
        <v>10</v>
      </c>
      <c r="B6862">
        <v>3</v>
      </c>
      <c r="C6862">
        <v>0</v>
      </c>
      <c r="D6862">
        <f>SUM(Sheet1!G6862:G6981)/120</f>
        <v>132250</v>
      </c>
      <c r="E6862">
        <f t="shared" si="168"/>
        <v>236213.54166666666</v>
      </c>
      <c r="F6862">
        <f t="shared" si="167"/>
        <v>148575</v>
      </c>
      <c r="G6862">
        <v>56000</v>
      </c>
    </row>
    <row r="6863" spans="1:7" x14ac:dyDescent="0.25">
      <c r="A6863">
        <v>10</v>
      </c>
      <c r="B6863">
        <v>3</v>
      </c>
      <c r="C6863">
        <v>0</v>
      </c>
      <c r="D6863">
        <f>SUM(Sheet1!G6863:G6982)/120</f>
        <v>132758.33333333334</v>
      </c>
      <c r="E6863">
        <f t="shared" si="168"/>
        <v>236181.94444444444</v>
      </c>
      <c r="F6863">
        <f t="shared" si="167"/>
        <v>148566.66666666666</v>
      </c>
      <c r="G6863">
        <v>56000</v>
      </c>
    </row>
    <row r="6864" spans="1:7" x14ac:dyDescent="0.25">
      <c r="A6864">
        <v>10</v>
      </c>
      <c r="B6864">
        <v>3</v>
      </c>
      <c r="C6864">
        <v>0</v>
      </c>
      <c r="D6864">
        <f>SUM(Sheet1!G6864:G6983)/120</f>
        <v>133266.66666666666</v>
      </c>
      <c r="E6864">
        <f t="shared" si="168"/>
        <v>236151.73611111112</v>
      </c>
      <c r="F6864">
        <f t="shared" si="167"/>
        <v>148566.66666666666</v>
      </c>
      <c r="G6864">
        <v>56000</v>
      </c>
    </row>
    <row r="6865" spans="1:7" x14ac:dyDescent="0.25">
      <c r="A6865">
        <v>10</v>
      </c>
      <c r="B6865">
        <v>3</v>
      </c>
      <c r="C6865">
        <v>0</v>
      </c>
      <c r="D6865">
        <f>SUM(Sheet1!G6865:G6984)/120</f>
        <v>133775</v>
      </c>
      <c r="E6865">
        <f t="shared" si="168"/>
        <v>236121.875</v>
      </c>
      <c r="F6865">
        <f t="shared" si="167"/>
        <v>148558.33333333334</v>
      </c>
      <c r="G6865">
        <v>56000</v>
      </c>
    </row>
    <row r="6866" spans="1:7" x14ac:dyDescent="0.25">
      <c r="A6866">
        <v>10</v>
      </c>
      <c r="B6866">
        <v>3</v>
      </c>
      <c r="C6866">
        <v>0</v>
      </c>
      <c r="D6866">
        <f>SUM(Sheet1!G6866:G6985)/120</f>
        <v>134275</v>
      </c>
      <c r="E6866">
        <f t="shared" si="168"/>
        <v>236092.01388888888</v>
      </c>
      <c r="F6866">
        <f t="shared" si="167"/>
        <v>148550</v>
      </c>
      <c r="G6866">
        <v>56000</v>
      </c>
    </row>
    <row r="6867" spans="1:7" x14ac:dyDescent="0.25">
      <c r="A6867">
        <v>10</v>
      </c>
      <c r="B6867">
        <v>3</v>
      </c>
      <c r="C6867">
        <v>0</v>
      </c>
      <c r="D6867">
        <f>SUM(Sheet1!G6867:G6986)/120</f>
        <v>134766.66666666666</v>
      </c>
      <c r="E6867">
        <f t="shared" si="168"/>
        <v>236062.15277777778</v>
      </c>
      <c r="F6867">
        <f t="shared" si="167"/>
        <v>148541.66666666666</v>
      </c>
      <c r="G6867">
        <v>56000</v>
      </c>
    </row>
    <row r="6868" spans="1:7" x14ac:dyDescent="0.25">
      <c r="A6868">
        <v>10</v>
      </c>
      <c r="B6868">
        <v>3</v>
      </c>
      <c r="C6868">
        <v>0</v>
      </c>
      <c r="D6868">
        <f>SUM(Sheet1!G6868:G6987)/120</f>
        <v>135266.66666666666</v>
      </c>
      <c r="E6868">
        <f t="shared" si="168"/>
        <v>236032.29166666666</v>
      </c>
      <c r="F6868">
        <f t="shared" si="167"/>
        <v>148533.33333333334</v>
      </c>
      <c r="G6868">
        <v>56000</v>
      </c>
    </row>
    <row r="6869" spans="1:7" x14ac:dyDescent="0.25">
      <c r="A6869">
        <v>10</v>
      </c>
      <c r="B6869">
        <v>3</v>
      </c>
      <c r="C6869">
        <v>0</v>
      </c>
      <c r="D6869">
        <f>SUM(Sheet1!G6869:G6988)/120</f>
        <v>135766.66666666666</v>
      </c>
      <c r="E6869">
        <f t="shared" si="168"/>
        <v>236002.08333333334</v>
      </c>
      <c r="F6869">
        <f t="shared" si="167"/>
        <v>148525</v>
      </c>
      <c r="G6869">
        <v>56000</v>
      </c>
    </row>
    <row r="6870" spans="1:7" x14ac:dyDescent="0.25">
      <c r="A6870">
        <v>10</v>
      </c>
      <c r="B6870">
        <v>3</v>
      </c>
      <c r="C6870">
        <v>0</v>
      </c>
      <c r="D6870">
        <f>SUM(Sheet1!G6870:G6989)/120</f>
        <v>136258.33333333334</v>
      </c>
      <c r="E6870">
        <f t="shared" si="168"/>
        <v>235971.875</v>
      </c>
      <c r="F6870">
        <f t="shared" si="167"/>
        <v>148516.66666666666</v>
      </c>
      <c r="G6870">
        <v>56000</v>
      </c>
    </row>
    <row r="6871" spans="1:7" x14ac:dyDescent="0.25">
      <c r="A6871">
        <v>10</v>
      </c>
      <c r="B6871">
        <v>3</v>
      </c>
      <c r="C6871">
        <v>0</v>
      </c>
      <c r="D6871">
        <f>SUM(Sheet1!G6871:G6990)/120</f>
        <v>136750</v>
      </c>
      <c r="E6871">
        <f t="shared" si="168"/>
        <v>235942.01388888888</v>
      </c>
      <c r="F6871">
        <f t="shared" si="167"/>
        <v>148508.33333333334</v>
      </c>
      <c r="G6871">
        <v>56000</v>
      </c>
    </row>
    <row r="6872" spans="1:7" x14ac:dyDescent="0.25">
      <c r="A6872">
        <v>10</v>
      </c>
      <c r="B6872">
        <v>3</v>
      </c>
      <c r="C6872">
        <v>0</v>
      </c>
      <c r="D6872">
        <f>SUM(Sheet1!G6872:G6991)/120</f>
        <v>137241.66666666666</v>
      </c>
      <c r="E6872">
        <f t="shared" si="168"/>
        <v>235912.5</v>
      </c>
      <c r="F6872">
        <f t="shared" si="167"/>
        <v>148500</v>
      </c>
      <c r="G6872">
        <v>56000</v>
      </c>
    </row>
    <row r="6873" spans="1:7" x14ac:dyDescent="0.25">
      <c r="A6873">
        <v>10</v>
      </c>
      <c r="B6873">
        <v>3</v>
      </c>
      <c r="C6873">
        <v>0</v>
      </c>
      <c r="D6873">
        <f>SUM(Sheet1!G6873:G6992)/120</f>
        <v>137716.66666666666</v>
      </c>
      <c r="E6873">
        <f t="shared" si="168"/>
        <v>235882.98611111112</v>
      </c>
      <c r="F6873">
        <f t="shared" si="167"/>
        <v>148491.66666666666</v>
      </c>
      <c r="G6873">
        <v>56000</v>
      </c>
    </row>
    <row r="6874" spans="1:7" x14ac:dyDescent="0.25">
      <c r="A6874">
        <v>10</v>
      </c>
      <c r="B6874">
        <v>3</v>
      </c>
      <c r="C6874">
        <v>0</v>
      </c>
      <c r="D6874">
        <f>SUM(Sheet1!G6874:G6993)/120</f>
        <v>138191.66666666666</v>
      </c>
      <c r="E6874">
        <f t="shared" si="168"/>
        <v>235853.47222222222</v>
      </c>
      <c r="F6874">
        <f t="shared" si="167"/>
        <v>148483.33333333334</v>
      </c>
      <c r="G6874">
        <v>56000</v>
      </c>
    </row>
    <row r="6875" spans="1:7" x14ac:dyDescent="0.25">
      <c r="A6875">
        <v>10</v>
      </c>
      <c r="B6875">
        <v>3</v>
      </c>
      <c r="C6875">
        <v>0</v>
      </c>
      <c r="D6875">
        <f>SUM(Sheet1!G6875:G6994)/120</f>
        <v>138666.66666666666</v>
      </c>
      <c r="E6875">
        <f t="shared" si="168"/>
        <v>235824.30555555556</v>
      </c>
      <c r="F6875">
        <f t="shared" si="167"/>
        <v>148475</v>
      </c>
      <c r="G6875">
        <v>56000</v>
      </c>
    </row>
    <row r="6876" spans="1:7" x14ac:dyDescent="0.25">
      <c r="A6876">
        <v>10</v>
      </c>
      <c r="B6876">
        <v>3</v>
      </c>
      <c r="C6876">
        <v>0</v>
      </c>
      <c r="D6876">
        <f>SUM(Sheet1!G6876:G6995)/120</f>
        <v>139125</v>
      </c>
      <c r="E6876">
        <f t="shared" si="168"/>
        <v>235795.13888888888</v>
      </c>
      <c r="F6876">
        <f t="shared" si="167"/>
        <v>148466.66666666666</v>
      </c>
      <c r="G6876">
        <v>314000</v>
      </c>
    </row>
    <row r="6877" spans="1:7" x14ac:dyDescent="0.25">
      <c r="A6877">
        <v>10</v>
      </c>
      <c r="B6877">
        <v>3</v>
      </c>
      <c r="C6877">
        <v>0</v>
      </c>
      <c r="D6877">
        <f>SUM(Sheet1!G6877:G6996)/120</f>
        <v>139591.66666666666</v>
      </c>
      <c r="E6877">
        <f t="shared" si="168"/>
        <v>235855.55555555556</v>
      </c>
      <c r="F6877">
        <f t="shared" si="167"/>
        <v>150608.33333333334</v>
      </c>
      <c r="G6877">
        <v>268000</v>
      </c>
    </row>
    <row r="6878" spans="1:7" x14ac:dyDescent="0.25">
      <c r="A6878">
        <v>10</v>
      </c>
      <c r="B6878">
        <v>3</v>
      </c>
      <c r="C6878">
        <v>0</v>
      </c>
      <c r="D6878">
        <f>SUM(Sheet1!G6878:G6997)/120</f>
        <v>140050</v>
      </c>
      <c r="E6878">
        <f t="shared" si="168"/>
        <v>235900</v>
      </c>
      <c r="F6878">
        <f t="shared" si="167"/>
        <v>151800</v>
      </c>
      <c r="G6878">
        <v>263000</v>
      </c>
    </row>
    <row r="6879" spans="1:7" x14ac:dyDescent="0.25">
      <c r="A6879">
        <v>10</v>
      </c>
      <c r="B6879">
        <v>3</v>
      </c>
      <c r="C6879">
        <v>0</v>
      </c>
      <c r="D6879">
        <f>SUM(Sheet1!G6879:G6998)/120</f>
        <v>140050</v>
      </c>
      <c r="E6879">
        <f t="shared" si="168"/>
        <v>235943.05555555556</v>
      </c>
      <c r="F6879">
        <f t="shared" si="167"/>
        <v>152958.33333333334</v>
      </c>
      <c r="G6879">
        <v>262000</v>
      </c>
    </row>
    <row r="6880" spans="1:7" x14ac:dyDescent="0.25">
      <c r="A6880">
        <v>10</v>
      </c>
      <c r="B6880">
        <v>3</v>
      </c>
      <c r="C6880">
        <v>0</v>
      </c>
      <c r="D6880">
        <f>SUM(Sheet1!G6880:G6999)/120</f>
        <v>140050</v>
      </c>
      <c r="E6880">
        <f t="shared" si="168"/>
        <v>235985.76388888888</v>
      </c>
      <c r="F6880">
        <f t="shared" si="167"/>
        <v>154141.66666666666</v>
      </c>
      <c r="G6880">
        <v>262000</v>
      </c>
    </row>
    <row r="6881" spans="1:7" x14ac:dyDescent="0.25">
      <c r="A6881">
        <v>10</v>
      </c>
      <c r="B6881">
        <v>3</v>
      </c>
      <c r="C6881">
        <v>0</v>
      </c>
      <c r="D6881">
        <f>SUM(Sheet1!G6881:G7000)/120</f>
        <v>140041.66666666666</v>
      </c>
      <c r="E6881">
        <f t="shared" si="168"/>
        <v>236028.47222222222</v>
      </c>
      <c r="F6881">
        <f t="shared" si="167"/>
        <v>155333.33333333334</v>
      </c>
      <c r="G6881">
        <v>261000</v>
      </c>
    </row>
    <row r="6882" spans="1:7" x14ac:dyDescent="0.25">
      <c r="A6882">
        <v>10</v>
      </c>
      <c r="B6882">
        <v>3</v>
      </c>
      <c r="C6882">
        <v>0</v>
      </c>
      <c r="D6882">
        <f>SUM(Sheet1!G6882:G7001)/120</f>
        <v>140041.66666666666</v>
      </c>
      <c r="E6882">
        <f t="shared" si="168"/>
        <v>236070.83333333334</v>
      </c>
      <c r="F6882">
        <f t="shared" si="167"/>
        <v>156516.66666666666</v>
      </c>
      <c r="G6882">
        <v>56000</v>
      </c>
    </row>
    <row r="6883" spans="1:7" x14ac:dyDescent="0.25">
      <c r="A6883">
        <v>10</v>
      </c>
      <c r="B6883">
        <v>3</v>
      </c>
      <c r="C6883">
        <v>0</v>
      </c>
      <c r="D6883">
        <f>SUM(Sheet1!G6883:G7002)/120</f>
        <v>140033.33333333334</v>
      </c>
      <c r="E6883">
        <f t="shared" si="168"/>
        <v>236042.01388888888</v>
      </c>
      <c r="F6883">
        <f t="shared" si="167"/>
        <v>155991.66666666666</v>
      </c>
      <c r="G6883">
        <v>56000</v>
      </c>
    </row>
    <row r="6884" spans="1:7" x14ac:dyDescent="0.25">
      <c r="A6884">
        <v>10</v>
      </c>
      <c r="B6884">
        <v>3</v>
      </c>
      <c r="C6884">
        <v>0</v>
      </c>
      <c r="D6884">
        <f>SUM(Sheet1!G6884:G7003)/120</f>
        <v>142050</v>
      </c>
      <c r="E6884">
        <f t="shared" si="168"/>
        <v>236013.19444444444</v>
      </c>
      <c r="F6884">
        <f t="shared" si="167"/>
        <v>155466.66666666666</v>
      </c>
      <c r="G6884">
        <v>56000</v>
      </c>
    </row>
    <row r="6885" spans="1:7" x14ac:dyDescent="0.25">
      <c r="A6885">
        <v>10</v>
      </c>
      <c r="B6885">
        <v>3</v>
      </c>
      <c r="C6885">
        <v>0</v>
      </c>
      <c r="D6885">
        <f>SUM(Sheet1!G6885:G7004)/120</f>
        <v>143800</v>
      </c>
      <c r="E6885">
        <f t="shared" si="168"/>
        <v>235880.90277777778</v>
      </c>
      <c r="F6885">
        <f t="shared" si="167"/>
        <v>154941.66666666666</v>
      </c>
      <c r="G6885">
        <v>56000</v>
      </c>
    </row>
    <row r="6886" spans="1:7" x14ac:dyDescent="0.25">
      <c r="A6886">
        <v>10</v>
      </c>
      <c r="B6886">
        <v>3</v>
      </c>
      <c r="C6886">
        <v>0</v>
      </c>
      <c r="D6886">
        <f>SUM(Sheet1!G6886:G7005)/120</f>
        <v>145533.33333333334</v>
      </c>
      <c r="E6886">
        <f t="shared" si="168"/>
        <v>235820.48611111112</v>
      </c>
      <c r="F6886">
        <f t="shared" si="167"/>
        <v>154416.66666666666</v>
      </c>
      <c r="G6886">
        <v>56000</v>
      </c>
    </row>
    <row r="6887" spans="1:7" x14ac:dyDescent="0.25">
      <c r="A6887">
        <v>10</v>
      </c>
      <c r="B6887">
        <v>3</v>
      </c>
      <c r="C6887">
        <v>0</v>
      </c>
      <c r="D6887">
        <f>SUM(Sheet1!G6887:G7006)/120</f>
        <v>147250</v>
      </c>
      <c r="E6887">
        <f t="shared" si="168"/>
        <v>235737.15277777778</v>
      </c>
      <c r="F6887">
        <f t="shared" si="167"/>
        <v>153891.66666666666</v>
      </c>
      <c r="G6887">
        <v>56000</v>
      </c>
    </row>
    <row r="6888" spans="1:7" x14ac:dyDescent="0.25">
      <c r="A6888">
        <v>10</v>
      </c>
      <c r="B6888">
        <v>3</v>
      </c>
      <c r="C6888">
        <v>0</v>
      </c>
      <c r="D6888">
        <f>SUM(Sheet1!G6888:G7007)/120</f>
        <v>149716.66666666666</v>
      </c>
      <c r="E6888">
        <f t="shared" si="168"/>
        <v>235655.55555555556</v>
      </c>
      <c r="F6888">
        <f t="shared" si="167"/>
        <v>152608.33333333334</v>
      </c>
      <c r="G6888">
        <v>56000</v>
      </c>
    </row>
    <row r="6889" spans="1:7" x14ac:dyDescent="0.25">
      <c r="A6889">
        <v>10</v>
      </c>
      <c r="B6889">
        <v>3</v>
      </c>
      <c r="C6889">
        <v>0</v>
      </c>
      <c r="D6889">
        <f>SUM(Sheet1!G6889:G7008)/120</f>
        <v>150441.66666666666</v>
      </c>
      <c r="E6889">
        <f t="shared" si="168"/>
        <v>235576.04166666666</v>
      </c>
      <c r="F6889">
        <f t="shared" si="167"/>
        <v>151375</v>
      </c>
      <c r="G6889">
        <v>56000</v>
      </c>
    </row>
    <row r="6890" spans="1:7" x14ac:dyDescent="0.25">
      <c r="A6890">
        <v>10</v>
      </c>
      <c r="B6890">
        <v>3</v>
      </c>
      <c r="C6890">
        <v>0</v>
      </c>
      <c r="D6890">
        <f>SUM(Sheet1!G6890:G7009)/120</f>
        <v>151150</v>
      </c>
      <c r="E6890">
        <f t="shared" si="168"/>
        <v>235496.875</v>
      </c>
      <c r="F6890">
        <f t="shared" si="167"/>
        <v>150166.66666666666</v>
      </c>
      <c r="G6890">
        <v>56000</v>
      </c>
    </row>
    <row r="6891" spans="1:7" x14ac:dyDescent="0.25">
      <c r="A6891">
        <v>10</v>
      </c>
      <c r="B6891">
        <v>3</v>
      </c>
      <c r="C6891">
        <v>0</v>
      </c>
      <c r="D6891">
        <f>SUM(Sheet1!G6891:G7010)/120</f>
        <v>151825</v>
      </c>
      <c r="E6891">
        <f t="shared" si="168"/>
        <v>235418.40277777778</v>
      </c>
      <c r="F6891">
        <f t="shared" si="167"/>
        <v>148966.66666666666</v>
      </c>
      <c r="G6891">
        <v>56000</v>
      </c>
    </row>
    <row r="6892" spans="1:7" x14ac:dyDescent="0.25">
      <c r="A6892">
        <v>10</v>
      </c>
      <c r="B6892">
        <v>3</v>
      </c>
      <c r="C6892">
        <v>0</v>
      </c>
      <c r="D6892">
        <f>SUM(Sheet1!G6892:G7011)/120</f>
        <v>152491.66666666666</v>
      </c>
      <c r="E6892">
        <f t="shared" si="168"/>
        <v>235340.27777777778</v>
      </c>
      <c r="F6892">
        <f t="shared" si="167"/>
        <v>147758.33333333334</v>
      </c>
      <c r="G6892">
        <v>56000</v>
      </c>
    </row>
    <row r="6893" spans="1:7" x14ac:dyDescent="0.25">
      <c r="A6893">
        <v>10</v>
      </c>
      <c r="B6893">
        <v>3</v>
      </c>
      <c r="C6893">
        <v>0</v>
      </c>
      <c r="D6893">
        <f>SUM(Sheet1!G6893:G7012)/120</f>
        <v>152408.33333333334</v>
      </c>
      <c r="E6893">
        <f t="shared" si="168"/>
        <v>235262.5</v>
      </c>
      <c r="F6893">
        <f t="shared" si="167"/>
        <v>146550</v>
      </c>
      <c r="G6893">
        <v>56000</v>
      </c>
    </row>
    <row r="6894" spans="1:7" x14ac:dyDescent="0.25">
      <c r="A6894">
        <v>10</v>
      </c>
      <c r="B6894">
        <v>3</v>
      </c>
      <c r="C6894">
        <v>0</v>
      </c>
      <c r="D6894">
        <f>SUM(Sheet1!G6894:G7013)/120</f>
        <v>152333.33333333334</v>
      </c>
      <c r="E6894">
        <f t="shared" si="168"/>
        <v>235184.72222222222</v>
      </c>
      <c r="F6894">
        <f t="shared" si="167"/>
        <v>145333.33333333334</v>
      </c>
      <c r="G6894">
        <v>57000</v>
      </c>
    </row>
    <row r="6895" spans="1:7" x14ac:dyDescent="0.25">
      <c r="A6895">
        <v>10</v>
      </c>
      <c r="B6895">
        <v>3</v>
      </c>
      <c r="C6895">
        <v>0</v>
      </c>
      <c r="D6895">
        <f>SUM(Sheet1!G6895:G7014)/120</f>
        <v>152266.66666666666</v>
      </c>
      <c r="E6895">
        <f t="shared" si="168"/>
        <v>235107.63888888888</v>
      </c>
      <c r="F6895">
        <f t="shared" si="167"/>
        <v>144133.33333333334</v>
      </c>
      <c r="G6895">
        <v>56000</v>
      </c>
    </row>
    <row r="6896" spans="1:7" x14ac:dyDescent="0.25">
      <c r="A6896">
        <v>10</v>
      </c>
      <c r="B6896">
        <v>3</v>
      </c>
      <c r="C6896">
        <v>0</v>
      </c>
      <c r="D6896">
        <f>SUM(Sheet1!G6896:G7015)/120</f>
        <v>152216.66666666666</v>
      </c>
      <c r="E6896">
        <f t="shared" si="168"/>
        <v>235030.55555555556</v>
      </c>
      <c r="F6896">
        <f t="shared" si="167"/>
        <v>142933.33333333334</v>
      </c>
      <c r="G6896">
        <v>56000</v>
      </c>
    </row>
    <row r="6897" spans="1:7" x14ac:dyDescent="0.25">
      <c r="A6897">
        <v>10</v>
      </c>
      <c r="B6897">
        <v>3</v>
      </c>
      <c r="C6897">
        <v>0</v>
      </c>
      <c r="D6897">
        <f>SUM(Sheet1!G6897:G7016)/120</f>
        <v>152183.33333333334</v>
      </c>
      <c r="E6897">
        <f t="shared" si="168"/>
        <v>234953.47222222222</v>
      </c>
      <c r="F6897">
        <f t="shared" si="167"/>
        <v>141733.33333333334</v>
      </c>
      <c r="G6897">
        <v>56000</v>
      </c>
    </row>
    <row r="6898" spans="1:7" x14ac:dyDescent="0.25">
      <c r="A6898">
        <v>10</v>
      </c>
      <c r="B6898">
        <v>3</v>
      </c>
      <c r="C6898">
        <v>0</v>
      </c>
      <c r="D6898">
        <f>SUM(Sheet1!G6898:G7017)/120</f>
        <v>151608.33333333334</v>
      </c>
      <c r="E6898">
        <f t="shared" si="168"/>
        <v>234867.36111111112</v>
      </c>
      <c r="F6898">
        <f t="shared" si="167"/>
        <v>140558.33333333334</v>
      </c>
      <c r="G6898">
        <v>56000</v>
      </c>
    </row>
    <row r="6899" spans="1:7" x14ac:dyDescent="0.25">
      <c r="A6899">
        <v>10</v>
      </c>
      <c r="B6899">
        <v>3</v>
      </c>
      <c r="C6899">
        <v>0</v>
      </c>
      <c r="D6899">
        <f>SUM(Sheet1!G6899:G7018)/120</f>
        <v>151033.33333333334</v>
      </c>
      <c r="E6899">
        <f t="shared" si="168"/>
        <v>234781.25</v>
      </c>
      <c r="F6899">
        <f t="shared" si="167"/>
        <v>139383.33333333334</v>
      </c>
      <c r="G6899">
        <v>57000</v>
      </c>
    </row>
    <row r="6900" spans="1:7" x14ac:dyDescent="0.25">
      <c r="A6900">
        <v>10</v>
      </c>
      <c r="B6900">
        <v>3</v>
      </c>
      <c r="C6900">
        <v>0</v>
      </c>
      <c r="D6900">
        <f>SUM(Sheet1!G6900:G7019)/120</f>
        <v>150500</v>
      </c>
      <c r="E6900">
        <f t="shared" si="168"/>
        <v>234696.18055555556</v>
      </c>
      <c r="F6900">
        <f t="shared" si="167"/>
        <v>138233.33333333334</v>
      </c>
      <c r="G6900">
        <v>56000</v>
      </c>
    </row>
    <row r="6901" spans="1:7" x14ac:dyDescent="0.25">
      <c r="A6901">
        <v>10</v>
      </c>
      <c r="B6901">
        <v>3</v>
      </c>
      <c r="C6901">
        <v>0</v>
      </c>
      <c r="D6901">
        <f>SUM(Sheet1!G6901:G7020)/120</f>
        <v>149958.33333333334</v>
      </c>
      <c r="E6901">
        <f t="shared" si="168"/>
        <v>234605.90277777778</v>
      </c>
      <c r="F6901">
        <f t="shared" si="167"/>
        <v>137541.66666666666</v>
      </c>
      <c r="G6901">
        <v>56000</v>
      </c>
    </row>
    <row r="6902" spans="1:7" x14ac:dyDescent="0.25">
      <c r="A6902">
        <v>10</v>
      </c>
      <c r="B6902">
        <v>3</v>
      </c>
      <c r="C6902">
        <v>0</v>
      </c>
      <c r="D6902">
        <f>SUM(Sheet1!G6902:G7021)/120</f>
        <v>149441.66666666666</v>
      </c>
      <c r="E6902">
        <f t="shared" si="168"/>
        <v>234520.83333333334</v>
      </c>
      <c r="F6902">
        <f t="shared" si="167"/>
        <v>136850</v>
      </c>
      <c r="G6902">
        <v>57000</v>
      </c>
    </row>
    <row r="6903" spans="1:7" x14ac:dyDescent="0.25">
      <c r="A6903">
        <v>10</v>
      </c>
      <c r="B6903">
        <v>3</v>
      </c>
      <c r="C6903">
        <v>0</v>
      </c>
      <c r="D6903">
        <f>SUM(Sheet1!G6903:G7022)/120</f>
        <v>148908.33333333334</v>
      </c>
      <c r="E6903">
        <f t="shared" si="168"/>
        <v>234434.72222222222</v>
      </c>
      <c r="F6903">
        <f t="shared" si="167"/>
        <v>136166.66666666666</v>
      </c>
      <c r="G6903">
        <v>56000</v>
      </c>
    </row>
    <row r="6904" spans="1:7" x14ac:dyDescent="0.25">
      <c r="A6904">
        <v>10</v>
      </c>
      <c r="B6904">
        <v>3</v>
      </c>
      <c r="C6904">
        <v>0</v>
      </c>
      <c r="D6904">
        <f>SUM(Sheet1!G6904:G7023)/120</f>
        <v>148383.33333333334</v>
      </c>
      <c r="E6904">
        <f t="shared" si="168"/>
        <v>234356.94444444444</v>
      </c>
      <c r="F6904">
        <f t="shared" si="167"/>
        <v>135475</v>
      </c>
      <c r="G6904">
        <v>56000</v>
      </c>
    </row>
    <row r="6905" spans="1:7" x14ac:dyDescent="0.25">
      <c r="A6905">
        <v>10</v>
      </c>
      <c r="B6905">
        <v>3</v>
      </c>
      <c r="C6905">
        <v>0</v>
      </c>
      <c r="D6905">
        <f>SUM(Sheet1!G6905:G7024)/120</f>
        <v>147858.33333333334</v>
      </c>
      <c r="E6905">
        <f t="shared" si="168"/>
        <v>234279.51388888888</v>
      </c>
      <c r="F6905">
        <f t="shared" si="167"/>
        <v>134783.33333333334</v>
      </c>
      <c r="G6905">
        <v>56000</v>
      </c>
    </row>
    <row r="6906" spans="1:7" x14ac:dyDescent="0.25">
      <c r="A6906">
        <v>10</v>
      </c>
      <c r="B6906">
        <v>3</v>
      </c>
      <c r="C6906">
        <v>0</v>
      </c>
      <c r="D6906">
        <f>SUM(Sheet1!G6906:G7025)/120</f>
        <v>147325</v>
      </c>
      <c r="E6906">
        <f t="shared" si="168"/>
        <v>234202.43055555556</v>
      </c>
      <c r="F6906">
        <f t="shared" si="167"/>
        <v>134091.66666666666</v>
      </c>
      <c r="G6906">
        <v>57000</v>
      </c>
    </row>
    <row r="6907" spans="1:7" x14ac:dyDescent="0.25">
      <c r="A6907">
        <v>10</v>
      </c>
      <c r="B6907">
        <v>3</v>
      </c>
      <c r="C6907">
        <v>0</v>
      </c>
      <c r="D6907">
        <f>SUM(Sheet1!G6907:G7026)/120</f>
        <v>146791.66666666666</v>
      </c>
      <c r="E6907">
        <f t="shared" si="168"/>
        <v>234126.04166666666</v>
      </c>
      <c r="F6907">
        <f t="shared" ref="F6907:F6970" si="169">SUM(G6786:G6906)/120</f>
        <v>133408.33333333334</v>
      </c>
      <c r="G6907">
        <v>57000</v>
      </c>
    </row>
    <row r="6908" spans="1:7" x14ac:dyDescent="0.25">
      <c r="A6908">
        <v>10</v>
      </c>
      <c r="B6908">
        <v>3</v>
      </c>
      <c r="C6908">
        <v>0</v>
      </c>
      <c r="D6908">
        <f>SUM(Sheet1!G6908:G7027)/120</f>
        <v>146266.66666666666</v>
      </c>
      <c r="E6908">
        <f t="shared" si="168"/>
        <v>234045.13888888888</v>
      </c>
      <c r="F6908">
        <f t="shared" si="169"/>
        <v>132725</v>
      </c>
      <c r="G6908">
        <v>56000</v>
      </c>
    </row>
    <row r="6909" spans="1:7" x14ac:dyDescent="0.25">
      <c r="A6909">
        <v>10</v>
      </c>
      <c r="B6909">
        <v>3</v>
      </c>
      <c r="C6909">
        <v>0</v>
      </c>
      <c r="D6909">
        <f>SUM(Sheet1!G6909:G7028)/120</f>
        <v>142200</v>
      </c>
      <c r="E6909">
        <f t="shared" si="168"/>
        <v>233991.66666666666</v>
      </c>
      <c r="F6909">
        <f t="shared" si="169"/>
        <v>132033.33333333334</v>
      </c>
      <c r="G6909">
        <v>56000</v>
      </c>
    </row>
    <row r="6910" spans="1:7" x14ac:dyDescent="0.25">
      <c r="A6910">
        <v>10</v>
      </c>
      <c r="B6910">
        <v>3</v>
      </c>
      <c r="C6910">
        <v>0</v>
      </c>
      <c r="D6910">
        <f>SUM(Sheet1!G6910:G7029)/120</f>
        <v>140950</v>
      </c>
      <c r="E6910">
        <f t="shared" si="168"/>
        <v>233938.54166666666</v>
      </c>
      <c r="F6910">
        <f t="shared" si="169"/>
        <v>131350</v>
      </c>
      <c r="G6910">
        <v>56000</v>
      </c>
    </row>
    <row r="6911" spans="1:7" x14ac:dyDescent="0.25">
      <c r="A6911">
        <v>10</v>
      </c>
      <c r="B6911">
        <v>3</v>
      </c>
      <c r="C6911">
        <v>0</v>
      </c>
      <c r="D6911">
        <f>SUM(Sheet1!G6911:G7030)/120</f>
        <v>139716.66666666666</v>
      </c>
      <c r="E6911">
        <f t="shared" si="168"/>
        <v>233885.41666666666</v>
      </c>
      <c r="F6911">
        <f t="shared" si="169"/>
        <v>130666.66666666667</v>
      </c>
      <c r="G6911">
        <v>56000</v>
      </c>
    </row>
    <row r="6912" spans="1:7" x14ac:dyDescent="0.25">
      <c r="A6912">
        <v>10</v>
      </c>
      <c r="B6912">
        <v>3</v>
      </c>
      <c r="C6912">
        <v>0</v>
      </c>
      <c r="D6912">
        <f>SUM(Sheet1!G6912:G7031)/120</f>
        <v>138500</v>
      </c>
      <c r="E6912">
        <f t="shared" si="168"/>
        <v>233832.63888888888</v>
      </c>
      <c r="F6912">
        <f t="shared" si="169"/>
        <v>129983.33333333333</v>
      </c>
      <c r="G6912">
        <v>56000</v>
      </c>
    </row>
    <row r="6913" spans="1:7" x14ac:dyDescent="0.25">
      <c r="A6913">
        <v>10</v>
      </c>
      <c r="B6913">
        <v>3</v>
      </c>
      <c r="C6913">
        <v>0</v>
      </c>
      <c r="D6913">
        <f>SUM(Sheet1!G6913:G7032)/120</f>
        <v>137283.33333333334</v>
      </c>
      <c r="E6913">
        <f t="shared" si="168"/>
        <v>233780.20833333334</v>
      </c>
      <c r="F6913">
        <f t="shared" si="169"/>
        <v>129300</v>
      </c>
      <c r="G6913">
        <v>56000</v>
      </c>
    </row>
    <row r="6914" spans="1:7" x14ac:dyDescent="0.25">
      <c r="A6914">
        <v>10</v>
      </c>
      <c r="B6914">
        <v>3</v>
      </c>
      <c r="C6914">
        <v>0</v>
      </c>
      <c r="D6914">
        <f>SUM(Sheet1!G6914:G7033)/120</f>
        <v>136075</v>
      </c>
      <c r="E6914">
        <f t="shared" ref="E6914:E6977" si="170">SUM(G4034:G6913)/2880</f>
        <v>233727.77777777778</v>
      </c>
      <c r="F6914">
        <f t="shared" si="169"/>
        <v>128616.66666666667</v>
      </c>
      <c r="G6914">
        <v>57000</v>
      </c>
    </row>
    <row r="6915" spans="1:7" x14ac:dyDescent="0.25">
      <c r="A6915">
        <v>10</v>
      </c>
      <c r="B6915">
        <v>3</v>
      </c>
      <c r="C6915">
        <v>0</v>
      </c>
      <c r="D6915">
        <f>SUM(Sheet1!G6915:G7034)/120</f>
        <v>134858.33333333334</v>
      </c>
      <c r="E6915">
        <f t="shared" si="170"/>
        <v>233676.04166666666</v>
      </c>
      <c r="F6915">
        <f t="shared" si="169"/>
        <v>127941.66666666667</v>
      </c>
      <c r="G6915">
        <v>56000</v>
      </c>
    </row>
    <row r="6916" spans="1:7" x14ac:dyDescent="0.25">
      <c r="A6916">
        <v>10</v>
      </c>
      <c r="B6916">
        <v>3</v>
      </c>
      <c r="C6916">
        <v>0</v>
      </c>
      <c r="D6916">
        <f>SUM(Sheet1!G6916:G7035)/120</f>
        <v>133650</v>
      </c>
      <c r="E6916">
        <f t="shared" si="170"/>
        <v>233623.95833333334</v>
      </c>
      <c r="F6916">
        <f t="shared" si="169"/>
        <v>127258.33333333333</v>
      </c>
      <c r="G6916">
        <v>123000</v>
      </c>
    </row>
    <row r="6917" spans="1:7" x14ac:dyDescent="0.25">
      <c r="A6917">
        <v>10</v>
      </c>
      <c r="B6917">
        <v>3</v>
      </c>
      <c r="C6917">
        <v>0</v>
      </c>
      <c r="D6917">
        <f>SUM(Sheet1!G6917:G7036)/120</f>
        <v>132441.66666666666</v>
      </c>
      <c r="E6917">
        <f t="shared" si="170"/>
        <v>233614.58333333334</v>
      </c>
      <c r="F6917">
        <f t="shared" si="169"/>
        <v>127133.33333333333</v>
      </c>
      <c r="G6917">
        <v>124000</v>
      </c>
    </row>
    <row r="6918" spans="1:7" x14ac:dyDescent="0.25">
      <c r="A6918">
        <v>10</v>
      </c>
      <c r="B6918">
        <v>3</v>
      </c>
      <c r="C6918">
        <v>0</v>
      </c>
      <c r="D6918">
        <f>SUM(Sheet1!G6918:G7037)/120</f>
        <v>131241.66666666666</v>
      </c>
      <c r="E6918">
        <f t="shared" si="170"/>
        <v>233605.55555555556</v>
      </c>
      <c r="F6918">
        <f t="shared" si="169"/>
        <v>127016.66666666667</v>
      </c>
      <c r="G6918">
        <v>121000</v>
      </c>
    </row>
    <row r="6919" spans="1:7" x14ac:dyDescent="0.25">
      <c r="A6919">
        <v>10</v>
      </c>
      <c r="B6919">
        <v>3</v>
      </c>
      <c r="C6919">
        <v>0</v>
      </c>
      <c r="D6919">
        <f>SUM(Sheet1!G6919:G7038)/120</f>
        <v>130516.66666666667</v>
      </c>
      <c r="E6919">
        <f t="shared" si="170"/>
        <v>233595.83333333334</v>
      </c>
      <c r="F6919">
        <f t="shared" si="169"/>
        <v>126875</v>
      </c>
      <c r="G6919">
        <v>119000</v>
      </c>
    </row>
    <row r="6920" spans="1:7" x14ac:dyDescent="0.25">
      <c r="A6920">
        <v>10</v>
      </c>
      <c r="B6920">
        <v>3</v>
      </c>
      <c r="C6920">
        <v>0</v>
      </c>
      <c r="D6920">
        <f>SUM(Sheet1!G6920:G7039)/120</f>
        <v>129800</v>
      </c>
      <c r="E6920">
        <f t="shared" si="170"/>
        <v>233585.41666666666</v>
      </c>
      <c r="F6920">
        <f t="shared" si="169"/>
        <v>126716.66666666667</v>
      </c>
      <c r="G6920">
        <v>118000</v>
      </c>
    </row>
    <row r="6921" spans="1:7" x14ac:dyDescent="0.25">
      <c r="A6921">
        <v>10</v>
      </c>
      <c r="B6921">
        <v>3</v>
      </c>
      <c r="C6921">
        <v>0</v>
      </c>
      <c r="D6921">
        <f>SUM(Sheet1!G6921:G7040)/120</f>
        <v>129083.33333333333</v>
      </c>
      <c r="E6921">
        <f t="shared" si="170"/>
        <v>233574.65277777778</v>
      </c>
      <c r="F6921">
        <f t="shared" si="169"/>
        <v>126558.33333333333</v>
      </c>
      <c r="G6921">
        <v>119000</v>
      </c>
    </row>
    <row r="6922" spans="1:7" x14ac:dyDescent="0.25">
      <c r="A6922">
        <v>10</v>
      </c>
      <c r="B6922">
        <v>3</v>
      </c>
      <c r="C6922">
        <v>0</v>
      </c>
      <c r="D6922">
        <f>SUM(Sheet1!G6922:G7041)/120</f>
        <v>128366.66666666667</v>
      </c>
      <c r="E6922">
        <f t="shared" si="170"/>
        <v>233564.23611111112</v>
      </c>
      <c r="F6922">
        <f t="shared" si="169"/>
        <v>126400</v>
      </c>
      <c r="G6922">
        <v>376000</v>
      </c>
    </row>
    <row r="6923" spans="1:7" x14ac:dyDescent="0.25">
      <c r="A6923">
        <v>10</v>
      </c>
      <c r="B6923">
        <v>3</v>
      </c>
      <c r="C6923">
        <v>0</v>
      </c>
      <c r="D6923">
        <f>SUM(Sheet1!G6923:G7042)/120</f>
        <v>127650</v>
      </c>
      <c r="E6923">
        <f t="shared" si="170"/>
        <v>233643.40277777778</v>
      </c>
      <c r="F6923">
        <f t="shared" si="169"/>
        <v>128391.66666666667</v>
      </c>
      <c r="G6923">
        <v>209000</v>
      </c>
    </row>
    <row r="6924" spans="1:7" x14ac:dyDescent="0.25">
      <c r="A6924">
        <v>10</v>
      </c>
      <c r="B6924">
        <v>3</v>
      </c>
      <c r="C6924">
        <v>0</v>
      </c>
      <c r="D6924">
        <f>SUM(Sheet1!G6924:G7043)/120</f>
        <v>126941.66666666667</v>
      </c>
      <c r="E6924">
        <f t="shared" si="170"/>
        <v>233664.58333333334</v>
      </c>
      <c r="F6924">
        <f t="shared" si="169"/>
        <v>122625</v>
      </c>
      <c r="G6924">
        <v>206000</v>
      </c>
    </row>
    <row r="6925" spans="1:7" x14ac:dyDescent="0.25">
      <c r="A6925">
        <v>10</v>
      </c>
      <c r="B6925">
        <v>3</v>
      </c>
      <c r="C6925">
        <v>0</v>
      </c>
      <c r="D6925">
        <f>SUM(Sheet1!G6925:G7044)/120</f>
        <v>126233.33333333333</v>
      </c>
      <c r="E6925">
        <f t="shared" si="170"/>
        <v>233684.72222222222</v>
      </c>
      <c r="F6925">
        <f t="shared" si="169"/>
        <v>122450</v>
      </c>
      <c r="G6925">
        <v>203000</v>
      </c>
    </row>
    <row r="6926" spans="1:7" x14ac:dyDescent="0.25">
      <c r="A6926">
        <v>10</v>
      </c>
      <c r="B6926">
        <v>3</v>
      </c>
      <c r="C6926">
        <v>0</v>
      </c>
      <c r="D6926">
        <f>SUM(Sheet1!G6926:G7045)/120</f>
        <v>124900</v>
      </c>
      <c r="E6926">
        <f t="shared" si="170"/>
        <v>233703.81944444444</v>
      </c>
      <c r="F6926">
        <f t="shared" si="169"/>
        <v>122266.66666666667</v>
      </c>
      <c r="G6926">
        <v>200000</v>
      </c>
    </row>
    <row r="6927" spans="1:7" x14ac:dyDescent="0.25">
      <c r="A6927">
        <v>10</v>
      </c>
      <c r="B6927">
        <v>3</v>
      </c>
      <c r="C6927">
        <v>0</v>
      </c>
      <c r="D6927">
        <f>SUM(Sheet1!G6927:G7046)/120</f>
        <v>123583.33333333333</v>
      </c>
      <c r="E6927">
        <f t="shared" si="170"/>
        <v>233747.22222222222</v>
      </c>
      <c r="F6927">
        <f t="shared" si="169"/>
        <v>122083.33333333333</v>
      </c>
      <c r="G6927">
        <v>199000</v>
      </c>
    </row>
    <row r="6928" spans="1:7" x14ac:dyDescent="0.25">
      <c r="A6928">
        <v>10</v>
      </c>
      <c r="B6928">
        <v>3</v>
      </c>
      <c r="C6928">
        <v>0</v>
      </c>
      <c r="D6928">
        <f>SUM(Sheet1!G6928:G7047)/120</f>
        <v>122266.66666666667</v>
      </c>
      <c r="E6928">
        <f t="shared" si="170"/>
        <v>233790.27777777778</v>
      </c>
      <c r="F6928">
        <f t="shared" si="169"/>
        <v>121908.33333333333</v>
      </c>
      <c r="G6928">
        <v>198000</v>
      </c>
    </row>
    <row r="6929" spans="1:7" x14ac:dyDescent="0.25">
      <c r="A6929">
        <v>10</v>
      </c>
      <c r="B6929">
        <v>3</v>
      </c>
      <c r="C6929">
        <v>0</v>
      </c>
      <c r="D6929">
        <f>SUM(Sheet1!G6929:G7048)/120</f>
        <v>120941.66666666667</v>
      </c>
      <c r="E6929">
        <f t="shared" si="170"/>
        <v>233832.63888888888</v>
      </c>
      <c r="F6929">
        <f t="shared" si="169"/>
        <v>121741.66666666667</v>
      </c>
      <c r="G6929">
        <v>197000</v>
      </c>
    </row>
    <row r="6930" spans="1:7" x14ac:dyDescent="0.25">
      <c r="A6930">
        <v>10</v>
      </c>
      <c r="B6930">
        <v>3</v>
      </c>
      <c r="C6930">
        <v>0</v>
      </c>
      <c r="D6930">
        <f>SUM(Sheet1!G6930:G7049)/120</f>
        <v>119625</v>
      </c>
      <c r="E6930">
        <f t="shared" si="170"/>
        <v>233875</v>
      </c>
      <c r="F6930">
        <f t="shared" si="169"/>
        <v>121575</v>
      </c>
      <c r="G6930">
        <v>196000</v>
      </c>
    </row>
    <row r="6931" spans="1:7" x14ac:dyDescent="0.25">
      <c r="A6931">
        <v>10</v>
      </c>
      <c r="B6931">
        <v>3</v>
      </c>
      <c r="C6931">
        <v>0</v>
      </c>
      <c r="D6931">
        <f>SUM(Sheet1!G6931:G7050)/120</f>
        <v>118933.33333333333</v>
      </c>
      <c r="E6931">
        <f t="shared" si="170"/>
        <v>233917.01388888888</v>
      </c>
      <c r="F6931">
        <f t="shared" si="169"/>
        <v>121400</v>
      </c>
      <c r="G6931">
        <v>196000</v>
      </c>
    </row>
    <row r="6932" spans="1:7" x14ac:dyDescent="0.25">
      <c r="A6932">
        <v>10</v>
      </c>
      <c r="B6932">
        <v>3</v>
      </c>
      <c r="C6932">
        <v>0</v>
      </c>
      <c r="D6932">
        <f>SUM(Sheet1!G6932:G7051)/120</f>
        <v>118241.66666666667</v>
      </c>
      <c r="E6932">
        <f t="shared" si="170"/>
        <v>233959.02777777778</v>
      </c>
      <c r="F6932">
        <f t="shared" si="169"/>
        <v>121233.33333333333</v>
      </c>
      <c r="G6932">
        <v>194000</v>
      </c>
    </row>
    <row r="6933" spans="1:7" x14ac:dyDescent="0.25">
      <c r="A6933">
        <v>10</v>
      </c>
      <c r="B6933">
        <v>3</v>
      </c>
      <c r="C6933">
        <v>0</v>
      </c>
      <c r="D6933">
        <f>SUM(Sheet1!G6933:G7052)/120</f>
        <v>117558.33333333333</v>
      </c>
      <c r="E6933">
        <f t="shared" si="170"/>
        <v>234000.34722222222</v>
      </c>
      <c r="F6933">
        <f t="shared" si="169"/>
        <v>121058.33333333333</v>
      </c>
      <c r="G6933">
        <v>193000</v>
      </c>
    </row>
    <row r="6934" spans="1:7" x14ac:dyDescent="0.25">
      <c r="A6934">
        <v>10</v>
      </c>
      <c r="B6934">
        <v>3</v>
      </c>
      <c r="C6934">
        <v>0</v>
      </c>
      <c r="D6934">
        <f>SUM(Sheet1!G6934:G7053)/120</f>
        <v>116866.66666666667</v>
      </c>
      <c r="E6934">
        <f t="shared" si="170"/>
        <v>234041.31944444444</v>
      </c>
      <c r="F6934">
        <f t="shared" si="169"/>
        <v>120883.33333333333</v>
      </c>
      <c r="G6934">
        <v>193000</v>
      </c>
    </row>
    <row r="6935" spans="1:7" x14ac:dyDescent="0.25">
      <c r="A6935">
        <v>10</v>
      </c>
      <c r="B6935">
        <v>3</v>
      </c>
      <c r="C6935">
        <v>0</v>
      </c>
      <c r="D6935">
        <f>SUM(Sheet1!G6935:G7054)/120</f>
        <v>116175</v>
      </c>
      <c r="E6935">
        <f t="shared" si="170"/>
        <v>234082.29166666666</v>
      </c>
      <c r="F6935">
        <f t="shared" si="169"/>
        <v>120708.33333333333</v>
      </c>
      <c r="G6935">
        <v>192000</v>
      </c>
    </row>
    <row r="6936" spans="1:7" x14ac:dyDescent="0.25">
      <c r="A6936">
        <v>10</v>
      </c>
      <c r="B6936">
        <v>3</v>
      </c>
      <c r="C6936">
        <v>0</v>
      </c>
      <c r="D6936">
        <f>SUM(Sheet1!G6936:G7055)/120</f>
        <v>115483.33333333333</v>
      </c>
      <c r="E6936">
        <f t="shared" si="170"/>
        <v>234122.91666666666</v>
      </c>
      <c r="F6936">
        <f t="shared" si="169"/>
        <v>120525</v>
      </c>
      <c r="G6936">
        <v>191000</v>
      </c>
    </row>
    <row r="6937" spans="1:7" x14ac:dyDescent="0.25">
      <c r="A6937">
        <v>10</v>
      </c>
      <c r="B6937">
        <v>3</v>
      </c>
      <c r="C6937">
        <v>0</v>
      </c>
      <c r="D6937">
        <f>SUM(Sheet1!G6937:G7056)/120</f>
        <v>114791.66666666667</v>
      </c>
      <c r="E6937">
        <f t="shared" si="170"/>
        <v>234163.19444444444</v>
      </c>
      <c r="F6937">
        <f t="shared" si="169"/>
        <v>120333.33333333333</v>
      </c>
      <c r="G6937">
        <v>231000</v>
      </c>
    </row>
    <row r="6938" spans="1:7" x14ac:dyDescent="0.25">
      <c r="A6938">
        <v>10</v>
      </c>
      <c r="B6938">
        <v>3</v>
      </c>
      <c r="C6938">
        <v>0</v>
      </c>
      <c r="D6938">
        <f>SUM(Sheet1!G6938:G7057)/120</f>
        <v>114666.66666666667</v>
      </c>
      <c r="E6938">
        <f t="shared" si="170"/>
        <v>234217.36111111112</v>
      </c>
      <c r="F6938">
        <f t="shared" si="169"/>
        <v>120483.33333333333</v>
      </c>
      <c r="G6938">
        <v>216000</v>
      </c>
    </row>
    <row r="6939" spans="1:7" x14ac:dyDescent="0.25">
      <c r="A6939">
        <v>10</v>
      </c>
      <c r="B6939">
        <v>3</v>
      </c>
      <c r="C6939">
        <v>0</v>
      </c>
      <c r="D6939">
        <f>SUM(Sheet1!G6939:G7058)/120</f>
        <v>114525</v>
      </c>
      <c r="E6939">
        <f t="shared" si="170"/>
        <v>234266.31944444444</v>
      </c>
      <c r="F6939">
        <f t="shared" si="169"/>
        <v>120508.33333333333</v>
      </c>
      <c r="G6939">
        <v>159000</v>
      </c>
    </row>
    <row r="6940" spans="1:7" x14ac:dyDescent="0.25">
      <c r="A6940">
        <v>10</v>
      </c>
      <c r="B6940">
        <v>3</v>
      </c>
      <c r="C6940">
        <v>0</v>
      </c>
      <c r="D6940">
        <f>SUM(Sheet1!G6940:G7059)/120</f>
        <v>114375</v>
      </c>
      <c r="E6940">
        <f t="shared" si="170"/>
        <v>234295.48611111112</v>
      </c>
      <c r="F6940">
        <f t="shared" si="169"/>
        <v>120725</v>
      </c>
      <c r="G6940">
        <v>159000</v>
      </c>
    </row>
    <row r="6941" spans="1:7" x14ac:dyDescent="0.25">
      <c r="A6941">
        <v>10</v>
      </c>
      <c r="B6941">
        <v>3</v>
      </c>
      <c r="C6941">
        <v>0</v>
      </c>
      <c r="D6941">
        <f>SUM(Sheet1!G6941:G7060)/120</f>
        <v>114216.66666666667</v>
      </c>
      <c r="E6941">
        <f t="shared" si="170"/>
        <v>234324.65277777778</v>
      </c>
      <c r="F6941">
        <f t="shared" si="169"/>
        <v>120941.66666666667</v>
      </c>
      <c r="G6941">
        <v>158000</v>
      </c>
    </row>
    <row r="6942" spans="1:7" x14ac:dyDescent="0.25">
      <c r="A6942">
        <v>10</v>
      </c>
      <c r="B6942">
        <v>3</v>
      </c>
      <c r="C6942">
        <v>0</v>
      </c>
      <c r="D6942">
        <f>SUM(Sheet1!G6942:G7061)/120</f>
        <v>114050</v>
      </c>
      <c r="E6942">
        <f t="shared" si="170"/>
        <v>234353.47222222222</v>
      </c>
      <c r="F6942">
        <f t="shared" si="169"/>
        <v>121150</v>
      </c>
      <c r="G6942">
        <v>173000</v>
      </c>
    </row>
    <row r="6943" spans="1:7" x14ac:dyDescent="0.25">
      <c r="A6943">
        <v>10</v>
      </c>
      <c r="B6943">
        <v>3</v>
      </c>
      <c r="C6943">
        <v>0</v>
      </c>
      <c r="D6943">
        <f>SUM(Sheet1!G6943:G7062)/120</f>
        <v>113883.33333333333</v>
      </c>
      <c r="E6943">
        <f t="shared" si="170"/>
        <v>234387.84722222222</v>
      </c>
      <c r="F6943">
        <f t="shared" si="169"/>
        <v>121483.33333333333</v>
      </c>
      <c r="G6943">
        <v>133000</v>
      </c>
    </row>
    <row r="6944" spans="1:7" x14ac:dyDescent="0.25">
      <c r="A6944">
        <v>10</v>
      </c>
      <c r="B6944">
        <v>3</v>
      </c>
      <c r="C6944">
        <v>0</v>
      </c>
      <c r="D6944">
        <f>SUM(Sheet1!G6944:G7063)/120</f>
        <v>113716.66666666667</v>
      </c>
      <c r="E6944">
        <f t="shared" si="170"/>
        <v>234407.98611111112</v>
      </c>
      <c r="F6944">
        <f t="shared" si="169"/>
        <v>121483.33333333333</v>
      </c>
      <c r="G6944">
        <v>133000</v>
      </c>
    </row>
    <row r="6945" spans="1:7" x14ac:dyDescent="0.25">
      <c r="A6945">
        <v>10</v>
      </c>
      <c r="B6945">
        <v>3</v>
      </c>
      <c r="C6945">
        <v>0</v>
      </c>
      <c r="D6945">
        <f>SUM(Sheet1!G6945:G7064)/120</f>
        <v>113550</v>
      </c>
      <c r="E6945">
        <f t="shared" si="170"/>
        <v>234428.47222222222</v>
      </c>
      <c r="F6945">
        <f t="shared" si="169"/>
        <v>121483.33333333333</v>
      </c>
      <c r="G6945">
        <v>134000</v>
      </c>
    </row>
    <row r="6946" spans="1:7" x14ac:dyDescent="0.25">
      <c r="A6946">
        <v>10</v>
      </c>
      <c r="B6946">
        <v>3</v>
      </c>
      <c r="C6946">
        <v>0</v>
      </c>
      <c r="D6946">
        <f>SUM(Sheet1!G6946:G7065)/120</f>
        <v>113383.33333333333</v>
      </c>
      <c r="E6946">
        <f t="shared" si="170"/>
        <v>234449.30555555556</v>
      </c>
      <c r="F6946">
        <f t="shared" si="169"/>
        <v>121500</v>
      </c>
      <c r="G6946">
        <v>143000</v>
      </c>
    </row>
    <row r="6947" spans="1:7" x14ac:dyDescent="0.25">
      <c r="A6947">
        <v>10</v>
      </c>
      <c r="B6947">
        <v>3</v>
      </c>
      <c r="C6947">
        <v>0</v>
      </c>
      <c r="D6947">
        <f>SUM(Sheet1!G6947:G7066)/120</f>
        <v>113216.66666666667</v>
      </c>
      <c r="E6947">
        <f t="shared" si="170"/>
        <v>234473.26388888888</v>
      </c>
      <c r="F6947">
        <f t="shared" si="169"/>
        <v>121591.66666666667</v>
      </c>
      <c r="G6947">
        <v>210000</v>
      </c>
    </row>
    <row r="6948" spans="1:7" x14ac:dyDescent="0.25">
      <c r="A6948">
        <v>10</v>
      </c>
      <c r="B6948">
        <v>3</v>
      </c>
      <c r="C6948">
        <v>0</v>
      </c>
      <c r="D6948">
        <f>SUM(Sheet1!G6948:G7067)/120</f>
        <v>113050</v>
      </c>
      <c r="E6948">
        <f t="shared" si="170"/>
        <v>234520.48611111112</v>
      </c>
      <c r="F6948">
        <f t="shared" si="169"/>
        <v>122241.66666666667</v>
      </c>
      <c r="G6948">
        <v>240000</v>
      </c>
    </row>
    <row r="6949" spans="1:7" x14ac:dyDescent="0.25">
      <c r="A6949">
        <v>10</v>
      </c>
      <c r="B6949">
        <v>3</v>
      </c>
      <c r="C6949">
        <v>0</v>
      </c>
      <c r="D6949">
        <f>SUM(Sheet1!G6949:G7068)/120</f>
        <v>112883.33333333333</v>
      </c>
      <c r="E6949">
        <f t="shared" si="170"/>
        <v>234578.125</v>
      </c>
      <c r="F6949">
        <f t="shared" si="169"/>
        <v>123150</v>
      </c>
      <c r="G6949">
        <v>155000</v>
      </c>
    </row>
    <row r="6950" spans="1:7" x14ac:dyDescent="0.25">
      <c r="A6950">
        <v>10</v>
      </c>
      <c r="B6950">
        <v>3</v>
      </c>
      <c r="C6950">
        <v>0</v>
      </c>
      <c r="D6950">
        <f>SUM(Sheet1!G6950:G7069)/120</f>
        <v>112725</v>
      </c>
      <c r="E6950">
        <f t="shared" si="170"/>
        <v>234606.25</v>
      </c>
      <c r="F6950">
        <f t="shared" si="169"/>
        <v>123350</v>
      </c>
      <c r="G6950">
        <v>154000</v>
      </c>
    </row>
    <row r="6951" spans="1:7" x14ac:dyDescent="0.25">
      <c r="A6951">
        <v>10</v>
      </c>
      <c r="B6951">
        <v>3</v>
      </c>
      <c r="C6951">
        <v>0</v>
      </c>
      <c r="D6951">
        <f>SUM(Sheet1!G6951:G7070)/120</f>
        <v>112558.33333333333</v>
      </c>
      <c r="E6951">
        <f t="shared" si="170"/>
        <v>234634.02777777778</v>
      </c>
      <c r="F6951">
        <f t="shared" si="169"/>
        <v>123541.66666666667</v>
      </c>
      <c r="G6951">
        <v>269000</v>
      </c>
    </row>
    <row r="6952" spans="1:7" x14ac:dyDescent="0.25">
      <c r="A6952">
        <v>10</v>
      </c>
      <c r="B6952">
        <v>3</v>
      </c>
      <c r="C6952">
        <v>0</v>
      </c>
      <c r="D6952">
        <f>SUM(Sheet1!G6952:G7071)/120</f>
        <v>112383.33333333333</v>
      </c>
      <c r="E6952">
        <f t="shared" si="170"/>
        <v>234701.73611111112</v>
      </c>
      <c r="F6952">
        <f t="shared" si="169"/>
        <v>124691.66666666667</v>
      </c>
      <c r="G6952">
        <v>220000</v>
      </c>
    </row>
    <row r="6953" spans="1:7" x14ac:dyDescent="0.25">
      <c r="A6953">
        <v>10</v>
      </c>
      <c r="B6953">
        <v>3</v>
      </c>
      <c r="C6953">
        <v>0</v>
      </c>
      <c r="D6953">
        <f>SUM(Sheet1!G6953:G7072)/120</f>
        <v>112200</v>
      </c>
      <c r="E6953">
        <f t="shared" si="170"/>
        <v>234752.43055555556</v>
      </c>
      <c r="F6953">
        <f t="shared" si="169"/>
        <v>125433.33333333333</v>
      </c>
      <c r="G6953">
        <v>244000</v>
      </c>
    </row>
    <row r="6954" spans="1:7" x14ac:dyDescent="0.25">
      <c r="A6954">
        <v>10</v>
      </c>
      <c r="B6954">
        <v>3</v>
      </c>
      <c r="C6954">
        <v>0</v>
      </c>
      <c r="D6954">
        <f>SUM(Sheet1!G6954:G7073)/120</f>
        <v>112016.66666666667</v>
      </c>
      <c r="E6954">
        <f t="shared" si="170"/>
        <v>234811.45833333334</v>
      </c>
      <c r="F6954">
        <f t="shared" si="169"/>
        <v>126375</v>
      </c>
      <c r="G6954">
        <v>377000</v>
      </c>
    </row>
    <row r="6955" spans="1:7" x14ac:dyDescent="0.25">
      <c r="A6955">
        <v>10</v>
      </c>
      <c r="B6955">
        <v>3</v>
      </c>
      <c r="C6955">
        <v>0</v>
      </c>
      <c r="D6955">
        <f>SUM(Sheet1!G6955:G7074)/120</f>
        <v>111825</v>
      </c>
      <c r="E6955">
        <f t="shared" si="170"/>
        <v>234916.66666666666</v>
      </c>
      <c r="F6955">
        <f t="shared" si="169"/>
        <v>128425</v>
      </c>
      <c r="G6955">
        <v>365000</v>
      </c>
    </row>
    <row r="6956" spans="1:7" x14ac:dyDescent="0.25">
      <c r="A6956">
        <v>10</v>
      </c>
      <c r="B6956">
        <v>3</v>
      </c>
      <c r="C6956">
        <v>0</v>
      </c>
      <c r="D6956">
        <f>SUM(Sheet1!G6956:G7075)/120</f>
        <v>111633.33333333333</v>
      </c>
      <c r="E6956">
        <f t="shared" si="170"/>
        <v>235017.70833333334</v>
      </c>
      <c r="F6956">
        <f t="shared" si="169"/>
        <v>130375</v>
      </c>
      <c r="G6956">
        <v>367000</v>
      </c>
    </row>
    <row r="6957" spans="1:7" x14ac:dyDescent="0.25">
      <c r="A6957">
        <v>10</v>
      </c>
      <c r="B6957">
        <v>3</v>
      </c>
      <c r="C6957">
        <v>0</v>
      </c>
      <c r="D6957">
        <f>SUM(Sheet1!G6957:G7076)/120</f>
        <v>111458.33333333333</v>
      </c>
      <c r="E6957">
        <f t="shared" si="170"/>
        <v>235119.44444444444</v>
      </c>
      <c r="F6957">
        <f t="shared" si="169"/>
        <v>132350</v>
      </c>
      <c r="G6957">
        <v>238000</v>
      </c>
    </row>
    <row r="6958" spans="1:7" x14ac:dyDescent="0.25">
      <c r="A6958">
        <v>10</v>
      </c>
      <c r="B6958">
        <v>3</v>
      </c>
      <c r="C6958">
        <v>0</v>
      </c>
      <c r="D6958">
        <f>SUM(Sheet1!G6958:G7077)/120</f>
        <v>111275</v>
      </c>
      <c r="E6958">
        <f t="shared" si="170"/>
        <v>235176.38888888888</v>
      </c>
      <c r="F6958">
        <f t="shared" si="169"/>
        <v>132691.66666666666</v>
      </c>
      <c r="G6958">
        <v>239000</v>
      </c>
    </row>
    <row r="6959" spans="1:7" x14ac:dyDescent="0.25">
      <c r="A6959">
        <v>10</v>
      </c>
      <c r="B6959">
        <v>3</v>
      </c>
      <c r="C6959">
        <v>0</v>
      </c>
      <c r="D6959">
        <f>SUM(Sheet1!G6959:G7078)/120</f>
        <v>111291.66666666667</v>
      </c>
      <c r="E6959">
        <f t="shared" si="170"/>
        <v>235233.68055555556</v>
      </c>
      <c r="F6959">
        <f t="shared" si="169"/>
        <v>133033.33333333334</v>
      </c>
      <c r="G6959">
        <v>384000</v>
      </c>
    </row>
    <row r="6960" spans="1:7" x14ac:dyDescent="0.25">
      <c r="A6960">
        <v>10</v>
      </c>
      <c r="B6960">
        <v>3</v>
      </c>
      <c r="C6960">
        <v>0</v>
      </c>
      <c r="D6960">
        <f>SUM(Sheet1!G6960:G7079)/120</f>
        <v>111300</v>
      </c>
      <c r="E6960">
        <f t="shared" si="170"/>
        <v>235341.31944444444</v>
      </c>
      <c r="F6960">
        <f t="shared" si="169"/>
        <v>134625</v>
      </c>
      <c r="G6960">
        <v>240000</v>
      </c>
    </row>
    <row r="6961" spans="1:7" x14ac:dyDescent="0.25">
      <c r="A6961">
        <v>11</v>
      </c>
      <c r="B6961">
        <v>3</v>
      </c>
      <c r="C6961">
        <v>0</v>
      </c>
      <c r="D6961">
        <f>SUM(Sheet1!G6961:G7080)/120</f>
        <v>111308.33333333333</v>
      </c>
      <c r="E6961">
        <f t="shared" si="170"/>
        <v>235399.30555555556</v>
      </c>
      <c r="F6961">
        <f t="shared" si="169"/>
        <v>135016.66666666666</v>
      </c>
      <c r="G6961">
        <v>238000</v>
      </c>
    </row>
    <row r="6962" spans="1:7" x14ac:dyDescent="0.25">
      <c r="A6962">
        <v>11</v>
      </c>
      <c r="B6962">
        <v>3</v>
      </c>
      <c r="C6962">
        <v>0</v>
      </c>
      <c r="D6962">
        <f>SUM(Sheet1!G6962:G7081)/120</f>
        <v>111316.66666666667</v>
      </c>
      <c r="E6962">
        <f t="shared" si="170"/>
        <v>235456.25</v>
      </c>
      <c r="F6962">
        <f t="shared" si="169"/>
        <v>135400</v>
      </c>
      <c r="G6962">
        <v>366000</v>
      </c>
    </row>
    <row r="6963" spans="1:7" x14ac:dyDescent="0.25">
      <c r="A6963">
        <v>11</v>
      </c>
      <c r="B6963">
        <v>3</v>
      </c>
      <c r="C6963">
        <v>0</v>
      </c>
      <c r="D6963">
        <f>SUM(Sheet1!G6963:G7082)/120</f>
        <v>111325</v>
      </c>
      <c r="E6963">
        <f t="shared" si="170"/>
        <v>235557.63888888888</v>
      </c>
      <c r="F6963">
        <f t="shared" si="169"/>
        <v>136841.66666666666</v>
      </c>
      <c r="G6963">
        <v>2350000</v>
      </c>
    </row>
    <row r="6964" spans="1:7" x14ac:dyDescent="0.25">
      <c r="A6964">
        <v>11</v>
      </c>
      <c r="B6964">
        <v>3</v>
      </c>
      <c r="C6964">
        <v>0</v>
      </c>
      <c r="D6964">
        <f>SUM(Sheet1!G6964:G7083)/120</f>
        <v>111333.33333333333</v>
      </c>
      <c r="E6964">
        <f t="shared" si="170"/>
        <v>236347.91666666666</v>
      </c>
      <c r="F6964">
        <f t="shared" si="169"/>
        <v>154816.66666666666</v>
      </c>
      <c r="G6964">
        <v>2249000</v>
      </c>
    </row>
    <row r="6965" spans="1:7" x14ac:dyDescent="0.25">
      <c r="A6965">
        <v>11</v>
      </c>
      <c r="B6965">
        <v>3</v>
      </c>
      <c r="C6965">
        <v>0</v>
      </c>
      <c r="D6965">
        <f>SUM(Sheet1!G6965:G7084)/120</f>
        <v>111350</v>
      </c>
      <c r="E6965">
        <f t="shared" si="170"/>
        <v>237103.125</v>
      </c>
      <c r="F6965">
        <f t="shared" si="169"/>
        <v>171958.33333333334</v>
      </c>
      <c r="G6965">
        <v>2145000</v>
      </c>
    </row>
    <row r="6966" spans="1:7" x14ac:dyDescent="0.25">
      <c r="A6966">
        <v>11</v>
      </c>
      <c r="B6966">
        <v>3</v>
      </c>
      <c r="C6966">
        <v>0</v>
      </c>
      <c r="D6966">
        <f>SUM(Sheet1!G6966:G7085)/120</f>
        <v>111358.33333333333</v>
      </c>
      <c r="E6966">
        <f t="shared" si="170"/>
        <v>237822.22222222222</v>
      </c>
      <c r="F6966">
        <f t="shared" si="169"/>
        <v>188850</v>
      </c>
      <c r="G6966">
        <v>2124000</v>
      </c>
    </row>
    <row r="6967" spans="1:7" x14ac:dyDescent="0.25">
      <c r="A6967">
        <v>11</v>
      </c>
      <c r="B6967">
        <v>3</v>
      </c>
      <c r="C6967">
        <v>0</v>
      </c>
      <c r="D6967">
        <f>SUM(Sheet1!G6967:G7086)/120</f>
        <v>111366.66666666667</v>
      </c>
      <c r="E6967">
        <f t="shared" si="170"/>
        <v>238534.72222222222</v>
      </c>
      <c r="F6967">
        <f t="shared" si="169"/>
        <v>205566.66666666666</v>
      </c>
      <c r="G6967">
        <v>2278000</v>
      </c>
    </row>
    <row r="6968" spans="1:7" x14ac:dyDescent="0.25">
      <c r="A6968">
        <v>11</v>
      </c>
      <c r="B6968">
        <v>3</v>
      </c>
      <c r="C6968">
        <v>0</v>
      </c>
      <c r="D6968">
        <f>SUM(Sheet1!G6968:G7087)/120</f>
        <v>111375</v>
      </c>
      <c r="E6968">
        <f t="shared" si="170"/>
        <v>239300.34722222222</v>
      </c>
      <c r="F6968">
        <f t="shared" si="169"/>
        <v>223566.66666666666</v>
      </c>
      <c r="G6968">
        <v>2247000</v>
      </c>
    </row>
    <row r="6969" spans="1:7" x14ac:dyDescent="0.25">
      <c r="A6969">
        <v>11</v>
      </c>
      <c r="B6969">
        <v>3</v>
      </c>
      <c r="C6969">
        <v>0</v>
      </c>
      <c r="D6969">
        <f>SUM(Sheet1!G6969:G7088)/120</f>
        <v>112291.66666666667</v>
      </c>
      <c r="E6969">
        <f t="shared" si="170"/>
        <v>240052.77777777778</v>
      </c>
      <c r="F6969">
        <f t="shared" si="169"/>
        <v>241316.66666666666</v>
      </c>
      <c r="G6969">
        <v>2140000</v>
      </c>
    </row>
    <row r="6970" spans="1:7" x14ac:dyDescent="0.25">
      <c r="A6970">
        <v>11</v>
      </c>
      <c r="B6970">
        <v>3</v>
      </c>
      <c r="C6970">
        <v>0</v>
      </c>
      <c r="D6970">
        <f>SUM(Sheet1!G6970:G7089)/120</f>
        <v>113033.33333333333</v>
      </c>
      <c r="E6970">
        <f t="shared" si="170"/>
        <v>240769.09722222222</v>
      </c>
      <c r="F6970">
        <f t="shared" si="169"/>
        <v>258166.66666666666</v>
      </c>
      <c r="G6970">
        <v>2298000</v>
      </c>
    </row>
    <row r="6971" spans="1:7" x14ac:dyDescent="0.25">
      <c r="A6971">
        <v>11</v>
      </c>
      <c r="B6971">
        <v>3</v>
      </c>
      <c r="C6971">
        <v>0</v>
      </c>
      <c r="D6971">
        <f>SUM(Sheet1!G6971:G7090)/120</f>
        <v>113750</v>
      </c>
      <c r="E6971">
        <f t="shared" si="170"/>
        <v>241537.15277777778</v>
      </c>
      <c r="F6971">
        <f t="shared" ref="F6971:F7034" si="171">SUM(G6850:G6970)/120</f>
        <v>276341.66666666669</v>
      </c>
      <c r="G6971">
        <v>2244000</v>
      </c>
    </row>
    <row r="6972" spans="1:7" x14ac:dyDescent="0.25">
      <c r="A6972">
        <v>11</v>
      </c>
      <c r="B6972">
        <v>3</v>
      </c>
      <c r="C6972">
        <v>0</v>
      </c>
      <c r="D6972">
        <f>SUM(Sheet1!G6972:G7091)/120</f>
        <v>114466.66666666667</v>
      </c>
      <c r="E6972">
        <f t="shared" si="170"/>
        <v>242268.05555555556</v>
      </c>
      <c r="F6972">
        <f t="shared" si="171"/>
        <v>294075</v>
      </c>
      <c r="G6972">
        <v>2294000</v>
      </c>
    </row>
    <row r="6973" spans="1:7" x14ac:dyDescent="0.25">
      <c r="A6973">
        <v>11</v>
      </c>
      <c r="B6973">
        <v>3</v>
      </c>
      <c r="C6973">
        <v>0</v>
      </c>
      <c r="D6973">
        <f>SUM(Sheet1!G6973:G7092)/120</f>
        <v>115183.33333333333</v>
      </c>
      <c r="E6973">
        <f t="shared" si="170"/>
        <v>243015.97222222222</v>
      </c>
      <c r="F6973">
        <f t="shared" si="171"/>
        <v>312225</v>
      </c>
      <c r="G6973">
        <v>2127000</v>
      </c>
    </row>
    <row r="6974" spans="1:7" x14ac:dyDescent="0.25">
      <c r="A6974">
        <v>11</v>
      </c>
      <c r="B6974">
        <v>3</v>
      </c>
      <c r="C6974">
        <v>0</v>
      </c>
      <c r="D6974">
        <f>SUM(Sheet1!G6974:G7093)/120</f>
        <v>115908.33333333333</v>
      </c>
      <c r="E6974">
        <f t="shared" si="170"/>
        <v>243706.94444444444</v>
      </c>
      <c r="F6974">
        <f t="shared" si="171"/>
        <v>328991.66666666669</v>
      </c>
      <c r="G6974">
        <v>2224000</v>
      </c>
    </row>
    <row r="6975" spans="1:7" x14ac:dyDescent="0.25">
      <c r="A6975">
        <v>11</v>
      </c>
      <c r="B6975">
        <v>3</v>
      </c>
      <c r="C6975">
        <v>0</v>
      </c>
      <c r="D6975">
        <f>SUM(Sheet1!G6975:G7094)/120</f>
        <v>116633.33333333333</v>
      </c>
      <c r="E6975">
        <f t="shared" si="170"/>
        <v>244432.29166666666</v>
      </c>
      <c r="F6975">
        <f t="shared" si="171"/>
        <v>346566.66666666669</v>
      </c>
      <c r="G6975">
        <v>2161000</v>
      </c>
    </row>
    <row r="6976" spans="1:7" x14ac:dyDescent="0.25">
      <c r="A6976">
        <v>11</v>
      </c>
      <c r="B6976">
        <v>3</v>
      </c>
      <c r="C6976">
        <v>0</v>
      </c>
      <c r="D6976">
        <f>SUM(Sheet1!G6976:G7095)/120</f>
        <v>117358.33333333333</v>
      </c>
      <c r="E6976">
        <f t="shared" si="170"/>
        <v>245135.41666666666</v>
      </c>
      <c r="F6976">
        <f t="shared" si="171"/>
        <v>363625</v>
      </c>
      <c r="G6976">
        <v>2074000</v>
      </c>
    </row>
    <row r="6977" spans="1:7" x14ac:dyDescent="0.25">
      <c r="A6977">
        <v>11</v>
      </c>
      <c r="B6977">
        <v>3</v>
      </c>
      <c r="C6977">
        <v>0</v>
      </c>
      <c r="D6977">
        <f>SUM(Sheet1!G6977:G7096)/120</f>
        <v>118091.66666666667</v>
      </c>
      <c r="E6977">
        <f t="shared" si="170"/>
        <v>245808.33333333334</v>
      </c>
      <c r="F6977">
        <f t="shared" si="171"/>
        <v>379966.66666666669</v>
      </c>
      <c r="G6977">
        <v>2071000</v>
      </c>
    </row>
    <row r="6978" spans="1:7" x14ac:dyDescent="0.25">
      <c r="A6978">
        <v>11</v>
      </c>
      <c r="B6978">
        <v>3</v>
      </c>
      <c r="C6978">
        <v>0</v>
      </c>
      <c r="D6978">
        <f>SUM(Sheet1!G6978:G7097)/120</f>
        <v>118275</v>
      </c>
      <c r="E6978">
        <f t="shared" ref="E6978:E7041" si="172">SUM(G4098:G6977)/2880</f>
        <v>246475</v>
      </c>
      <c r="F6978">
        <f t="shared" si="171"/>
        <v>396283.33333333331</v>
      </c>
      <c r="G6978">
        <v>2235000</v>
      </c>
    </row>
    <row r="6979" spans="1:7" x14ac:dyDescent="0.25">
      <c r="A6979">
        <v>11</v>
      </c>
      <c r="B6979">
        <v>3</v>
      </c>
      <c r="C6979">
        <v>0</v>
      </c>
      <c r="D6979">
        <f>SUM(Sheet1!G6979:G7098)/120</f>
        <v>118458.33333333333</v>
      </c>
      <c r="E6979">
        <f t="shared" si="172"/>
        <v>247115.97222222222</v>
      </c>
      <c r="F6979">
        <f t="shared" si="171"/>
        <v>413975</v>
      </c>
      <c r="G6979">
        <v>2248000</v>
      </c>
    </row>
    <row r="6980" spans="1:7" x14ac:dyDescent="0.25">
      <c r="A6980">
        <v>11</v>
      </c>
      <c r="B6980">
        <v>3</v>
      </c>
      <c r="C6980">
        <v>0</v>
      </c>
      <c r="D6980">
        <f>SUM(Sheet1!G6980:G7099)/120</f>
        <v>118650</v>
      </c>
      <c r="E6980">
        <f t="shared" si="172"/>
        <v>247776.38888888888</v>
      </c>
      <c r="F6980">
        <f t="shared" si="171"/>
        <v>431775</v>
      </c>
      <c r="G6980">
        <v>2132000</v>
      </c>
    </row>
    <row r="6981" spans="1:7" x14ac:dyDescent="0.25">
      <c r="A6981">
        <v>11</v>
      </c>
      <c r="B6981">
        <v>3</v>
      </c>
      <c r="C6981">
        <v>0</v>
      </c>
      <c r="D6981">
        <f>SUM(Sheet1!G6981:G7100)/120</f>
        <v>118850</v>
      </c>
      <c r="E6981">
        <f t="shared" si="172"/>
        <v>248396.52777777778</v>
      </c>
      <c r="F6981">
        <f t="shared" si="171"/>
        <v>449075</v>
      </c>
      <c r="G6981">
        <v>392000</v>
      </c>
    </row>
    <row r="6982" spans="1:7" x14ac:dyDescent="0.25">
      <c r="A6982">
        <v>11</v>
      </c>
      <c r="B6982">
        <v>3</v>
      </c>
      <c r="C6982">
        <v>0</v>
      </c>
      <c r="D6982">
        <f>SUM(Sheet1!G6982:G7101)/120</f>
        <v>119050</v>
      </c>
      <c r="E6982">
        <f t="shared" si="172"/>
        <v>248413.19444444444</v>
      </c>
      <c r="F6982">
        <f t="shared" si="171"/>
        <v>451875</v>
      </c>
      <c r="G6982">
        <v>354000</v>
      </c>
    </row>
    <row r="6983" spans="1:7" x14ac:dyDescent="0.25">
      <c r="A6983">
        <v>11</v>
      </c>
      <c r="B6983">
        <v>3</v>
      </c>
      <c r="C6983">
        <v>0</v>
      </c>
      <c r="D6983">
        <f>SUM(Sheet1!G6983:G7102)/120</f>
        <v>119250</v>
      </c>
      <c r="E6983">
        <f t="shared" si="172"/>
        <v>248417.36111111112</v>
      </c>
      <c r="F6983">
        <f t="shared" si="171"/>
        <v>454358.33333333331</v>
      </c>
      <c r="G6983">
        <v>352000</v>
      </c>
    </row>
    <row r="6984" spans="1:7" x14ac:dyDescent="0.25">
      <c r="A6984">
        <v>11</v>
      </c>
      <c r="B6984">
        <v>3</v>
      </c>
      <c r="C6984">
        <v>0</v>
      </c>
      <c r="D6984">
        <f>SUM(Sheet1!G6984:G7103)/120</f>
        <v>119450</v>
      </c>
      <c r="E6984">
        <f t="shared" si="172"/>
        <v>248492.01388888888</v>
      </c>
      <c r="F6984">
        <f t="shared" si="171"/>
        <v>456825</v>
      </c>
      <c r="G6984">
        <v>224000</v>
      </c>
    </row>
    <row r="6985" spans="1:7" x14ac:dyDescent="0.25">
      <c r="A6985">
        <v>11</v>
      </c>
      <c r="B6985">
        <v>3</v>
      </c>
      <c r="C6985">
        <v>0</v>
      </c>
      <c r="D6985">
        <f>SUM(Sheet1!G6985:G7104)/120</f>
        <v>119650</v>
      </c>
      <c r="E6985">
        <f t="shared" si="172"/>
        <v>248522.56944444444</v>
      </c>
      <c r="F6985">
        <f t="shared" si="171"/>
        <v>458225</v>
      </c>
      <c r="G6985">
        <v>337000</v>
      </c>
    </row>
    <row r="6986" spans="1:7" x14ac:dyDescent="0.25">
      <c r="A6986">
        <v>11</v>
      </c>
      <c r="B6986">
        <v>3</v>
      </c>
      <c r="C6986">
        <v>0</v>
      </c>
      <c r="D6986">
        <f>SUM(Sheet1!G6986:G7105)/120</f>
        <v>119858.33333333333</v>
      </c>
      <c r="E6986">
        <f t="shared" si="172"/>
        <v>248592.36111111112</v>
      </c>
      <c r="F6986">
        <f t="shared" si="171"/>
        <v>460566.66666666669</v>
      </c>
      <c r="G6986">
        <v>342000</v>
      </c>
    </row>
    <row r="6987" spans="1:7" x14ac:dyDescent="0.25">
      <c r="A6987">
        <v>11</v>
      </c>
      <c r="B6987">
        <v>3</v>
      </c>
      <c r="C6987">
        <v>0</v>
      </c>
      <c r="D6987">
        <f>SUM(Sheet1!G6987:G7106)/120</f>
        <v>120058.33333333333</v>
      </c>
      <c r="E6987">
        <f t="shared" si="172"/>
        <v>248664.23611111112</v>
      </c>
      <c r="F6987">
        <f t="shared" si="171"/>
        <v>462950</v>
      </c>
      <c r="G6987">
        <v>227000</v>
      </c>
    </row>
    <row r="6988" spans="1:7" x14ac:dyDescent="0.25">
      <c r="A6988">
        <v>11</v>
      </c>
      <c r="B6988">
        <v>3</v>
      </c>
      <c r="C6988">
        <v>0</v>
      </c>
      <c r="D6988">
        <f>SUM(Sheet1!G6988:G7107)/120</f>
        <v>120258.33333333333</v>
      </c>
      <c r="E6988">
        <f t="shared" si="172"/>
        <v>248696.52777777778</v>
      </c>
      <c r="F6988">
        <f t="shared" si="171"/>
        <v>464375</v>
      </c>
      <c r="G6988">
        <v>226000</v>
      </c>
    </row>
    <row r="6989" spans="1:7" x14ac:dyDescent="0.25">
      <c r="A6989">
        <v>11</v>
      </c>
      <c r="B6989">
        <v>3</v>
      </c>
      <c r="C6989">
        <v>0</v>
      </c>
      <c r="D6989">
        <f>SUM(Sheet1!G6989:G7108)/120</f>
        <v>120458.33333333333</v>
      </c>
      <c r="E6989">
        <f t="shared" si="172"/>
        <v>248728.47222222222</v>
      </c>
      <c r="F6989">
        <f t="shared" si="171"/>
        <v>465791.66666666669</v>
      </c>
      <c r="G6989">
        <v>354000</v>
      </c>
    </row>
    <row r="6990" spans="1:7" x14ac:dyDescent="0.25">
      <c r="A6990">
        <v>11</v>
      </c>
      <c r="B6990">
        <v>3</v>
      </c>
      <c r="C6990">
        <v>0</v>
      </c>
      <c r="D6990">
        <f>SUM(Sheet1!G6990:G7109)/120</f>
        <v>120666.66666666667</v>
      </c>
      <c r="E6990">
        <f t="shared" si="172"/>
        <v>248805.20833333334</v>
      </c>
      <c r="F6990">
        <f t="shared" si="171"/>
        <v>468275</v>
      </c>
      <c r="G6990">
        <v>343000</v>
      </c>
    </row>
    <row r="6991" spans="1:7" x14ac:dyDescent="0.25">
      <c r="A6991">
        <v>11</v>
      </c>
      <c r="B6991">
        <v>3</v>
      </c>
      <c r="C6991">
        <v>0</v>
      </c>
      <c r="D6991">
        <f>SUM(Sheet1!G6991:G7110)/120</f>
        <v>120883.33333333333</v>
      </c>
      <c r="E6991">
        <f t="shared" si="172"/>
        <v>248878.47222222222</v>
      </c>
      <c r="F6991">
        <f t="shared" si="171"/>
        <v>470666.66666666669</v>
      </c>
      <c r="G6991">
        <v>242000</v>
      </c>
    </row>
    <row r="6992" spans="1:7" x14ac:dyDescent="0.25">
      <c r="A6992">
        <v>11</v>
      </c>
      <c r="B6992">
        <v>3</v>
      </c>
      <c r="C6992">
        <v>0</v>
      </c>
      <c r="D6992">
        <f>SUM(Sheet1!G6992:G7111)/120</f>
        <v>121091.66666666667</v>
      </c>
      <c r="E6992">
        <f t="shared" si="172"/>
        <v>248885.76388888888</v>
      </c>
      <c r="F6992">
        <f t="shared" si="171"/>
        <v>472216.66666666669</v>
      </c>
      <c r="G6992">
        <v>356000</v>
      </c>
    </row>
    <row r="6993" spans="1:7" x14ac:dyDescent="0.25">
      <c r="A6993">
        <v>11</v>
      </c>
      <c r="B6993">
        <v>3</v>
      </c>
      <c r="C6993">
        <v>0</v>
      </c>
      <c r="D6993">
        <f>SUM(Sheet1!G6993:G7112)/120</f>
        <v>121308.33333333333</v>
      </c>
      <c r="E6993">
        <f t="shared" si="172"/>
        <v>248934.02777777778</v>
      </c>
      <c r="F6993">
        <f t="shared" si="171"/>
        <v>474716.66666666669</v>
      </c>
      <c r="G6993">
        <v>271000</v>
      </c>
    </row>
    <row r="6994" spans="1:7" x14ac:dyDescent="0.25">
      <c r="A6994">
        <v>11</v>
      </c>
      <c r="B6994">
        <v>3</v>
      </c>
      <c r="C6994">
        <v>0</v>
      </c>
      <c r="D6994">
        <f>SUM(Sheet1!G6994:G7113)/120</f>
        <v>121533.33333333333</v>
      </c>
      <c r="E6994">
        <f t="shared" si="172"/>
        <v>248953.47222222222</v>
      </c>
      <c r="F6994">
        <f t="shared" si="171"/>
        <v>476508.33333333331</v>
      </c>
      <c r="G6994">
        <v>309000</v>
      </c>
    </row>
    <row r="6995" spans="1:7" x14ac:dyDescent="0.25">
      <c r="A6995">
        <v>11</v>
      </c>
      <c r="B6995">
        <v>3</v>
      </c>
      <c r="C6995">
        <v>0</v>
      </c>
      <c r="D6995">
        <f>SUM(Sheet1!G6995:G7114)/120</f>
        <v>121758.33333333333</v>
      </c>
      <c r="E6995">
        <f t="shared" si="172"/>
        <v>248986.45833333334</v>
      </c>
      <c r="F6995">
        <f t="shared" si="171"/>
        <v>478616.66666666669</v>
      </c>
      <c r="G6995">
        <v>320000</v>
      </c>
    </row>
    <row r="6996" spans="1:7" x14ac:dyDescent="0.25">
      <c r="A6996">
        <v>11</v>
      </c>
      <c r="B6996">
        <v>3</v>
      </c>
      <c r="C6996">
        <v>0</v>
      </c>
      <c r="D6996">
        <f>SUM(Sheet1!G6996:G7115)/120</f>
        <v>121991.66666666667</v>
      </c>
      <c r="E6996">
        <f t="shared" si="172"/>
        <v>249023.26388888888</v>
      </c>
      <c r="F6996">
        <f t="shared" si="171"/>
        <v>480816.66666666669</v>
      </c>
      <c r="G6996">
        <v>337000</v>
      </c>
    </row>
    <row r="6997" spans="1:7" x14ac:dyDescent="0.25">
      <c r="A6997">
        <v>11</v>
      </c>
      <c r="B6997">
        <v>3</v>
      </c>
      <c r="C6997">
        <v>0</v>
      </c>
      <c r="D6997">
        <f>SUM(Sheet1!G6997:G7116)/120</f>
        <v>122225</v>
      </c>
      <c r="E6997">
        <f t="shared" si="172"/>
        <v>249066.31944444444</v>
      </c>
      <c r="F6997">
        <f t="shared" si="171"/>
        <v>483158.33333333331</v>
      </c>
      <c r="G6997">
        <v>334000</v>
      </c>
    </row>
    <row r="6998" spans="1:7" x14ac:dyDescent="0.25">
      <c r="A6998">
        <v>11</v>
      </c>
      <c r="B6998">
        <v>3</v>
      </c>
      <c r="C6998">
        <v>0</v>
      </c>
      <c r="D6998">
        <f>SUM(Sheet1!G6998:G7117)/120</f>
        <v>122458.33333333333</v>
      </c>
      <c r="E6998">
        <f t="shared" si="172"/>
        <v>249108.33333333334</v>
      </c>
      <c r="F6998">
        <f t="shared" si="171"/>
        <v>483325</v>
      </c>
      <c r="G6998">
        <v>281000</v>
      </c>
    </row>
    <row r="6999" spans="1:7" x14ac:dyDescent="0.25">
      <c r="A6999">
        <v>11</v>
      </c>
      <c r="B6999">
        <v>3</v>
      </c>
      <c r="C6999">
        <v>0</v>
      </c>
      <c r="D6999">
        <f>SUM(Sheet1!G6999:G7118)/120</f>
        <v>123150</v>
      </c>
      <c r="E6999">
        <f t="shared" si="172"/>
        <v>249131.94444444444</v>
      </c>
      <c r="F6999">
        <f t="shared" si="171"/>
        <v>483433.33333333331</v>
      </c>
      <c r="G6999">
        <v>223000</v>
      </c>
    </row>
    <row r="7000" spans="1:7" x14ac:dyDescent="0.25">
      <c r="A7000">
        <v>11</v>
      </c>
      <c r="B7000">
        <v>3</v>
      </c>
      <c r="C7000">
        <v>0</v>
      </c>
      <c r="D7000">
        <f>SUM(Sheet1!G7000:G7119)/120</f>
        <v>123850</v>
      </c>
      <c r="E7000">
        <f t="shared" si="172"/>
        <v>249135.41666666666</v>
      </c>
      <c r="F7000">
        <f t="shared" si="171"/>
        <v>483100</v>
      </c>
      <c r="G7000">
        <v>391000</v>
      </c>
    </row>
    <row r="7001" spans="1:7" x14ac:dyDescent="0.25">
      <c r="A7001">
        <v>11</v>
      </c>
      <c r="B7001">
        <v>3</v>
      </c>
      <c r="C7001">
        <v>0</v>
      </c>
      <c r="D7001">
        <f>SUM(Sheet1!G7001:G7120)/120</f>
        <v>124558.33333333333</v>
      </c>
      <c r="E7001">
        <f t="shared" si="172"/>
        <v>249197.91666666666</v>
      </c>
      <c r="F7001">
        <f t="shared" si="171"/>
        <v>484175</v>
      </c>
      <c r="G7001">
        <v>350000</v>
      </c>
    </row>
    <row r="7002" spans="1:7" x14ac:dyDescent="0.25">
      <c r="A7002">
        <v>11</v>
      </c>
      <c r="B7002">
        <v>3</v>
      </c>
      <c r="C7002">
        <v>0</v>
      </c>
      <c r="D7002">
        <f>SUM(Sheet1!G7002:G7121)/120</f>
        <v>126016.66666666667</v>
      </c>
      <c r="E7002">
        <f t="shared" si="172"/>
        <v>249265.97222222222</v>
      </c>
      <c r="F7002">
        <f t="shared" si="171"/>
        <v>484908.33333333331</v>
      </c>
      <c r="G7002">
        <v>351000</v>
      </c>
    </row>
    <row r="7003" spans="1:7" x14ac:dyDescent="0.25">
      <c r="A7003">
        <v>11</v>
      </c>
      <c r="B7003">
        <v>3</v>
      </c>
      <c r="C7003">
        <v>0</v>
      </c>
      <c r="D7003">
        <f>SUM(Sheet1!G7003:G7122)/120</f>
        <v>127458.33333333333</v>
      </c>
      <c r="E7003">
        <f t="shared" si="172"/>
        <v>249334.72222222222</v>
      </c>
      <c r="F7003">
        <f t="shared" si="171"/>
        <v>485658.33333333331</v>
      </c>
      <c r="G7003">
        <v>216000</v>
      </c>
    </row>
    <row r="7004" spans="1:7" x14ac:dyDescent="0.25">
      <c r="A7004">
        <v>11</v>
      </c>
      <c r="B7004">
        <v>3</v>
      </c>
      <c r="C7004">
        <v>0</v>
      </c>
      <c r="D7004">
        <f>SUM(Sheet1!G7004:G7123)/120</f>
        <v>126858.33333333333</v>
      </c>
      <c r="E7004">
        <f t="shared" si="172"/>
        <v>249356.59722222222</v>
      </c>
      <c r="F7004">
        <f t="shared" si="171"/>
        <v>486991.66666666669</v>
      </c>
      <c r="G7004">
        <v>336000</v>
      </c>
    </row>
    <row r="7005" spans="1:7" x14ac:dyDescent="0.25">
      <c r="A7005">
        <v>11</v>
      </c>
      <c r="B7005">
        <v>3</v>
      </c>
      <c r="C7005">
        <v>0</v>
      </c>
      <c r="D7005">
        <f>SUM(Sheet1!G7005:G7124)/120</f>
        <v>126500</v>
      </c>
      <c r="E7005">
        <f t="shared" si="172"/>
        <v>249420.48611111112</v>
      </c>
      <c r="F7005">
        <f t="shared" si="171"/>
        <v>489325</v>
      </c>
      <c r="G7005">
        <v>295000</v>
      </c>
    </row>
    <row r="7006" spans="1:7" x14ac:dyDescent="0.25">
      <c r="A7006">
        <v>11</v>
      </c>
      <c r="B7006">
        <v>3</v>
      </c>
      <c r="C7006">
        <v>0</v>
      </c>
      <c r="D7006">
        <f>SUM(Sheet1!G7006:G7125)/120</f>
        <v>126150</v>
      </c>
      <c r="E7006">
        <f t="shared" si="172"/>
        <v>249438.88888888888</v>
      </c>
      <c r="F7006">
        <f t="shared" si="171"/>
        <v>491316.66666666669</v>
      </c>
      <c r="G7006">
        <v>138000</v>
      </c>
    </row>
    <row r="7007" spans="1:7" x14ac:dyDescent="0.25">
      <c r="A7007">
        <v>11</v>
      </c>
      <c r="B7007">
        <v>3</v>
      </c>
      <c r="C7007">
        <v>0</v>
      </c>
      <c r="D7007">
        <f>SUM(Sheet1!G7007:G7126)/120</f>
        <v>125808.33333333333</v>
      </c>
      <c r="E7007">
        <f t="shared" si="172"/>
        <v>249403.47222222222</v>
      </c>
      <c r="F7007">
        <f t="shared" si="171"/>
        <v>492000</v>
      </c>
      <c r="G7007">
        <v>136000</v>
      </c>
    </row>
    <row r="7008" spans="1:7" x14ac:dyDescent="0.25">
      <c r="A7008">
        <v>11</v>
      </c>
      <c r="B7008">
        <v>3</v>
      </c>
      <c r="C7008">
        <v>0</v>
      </c>
      <c r="D7008">
        <f>SUM(Sheet1!G7008:G7127)/120</f>
        <v>124708.33333333333</v>
      </c>
      <c r="E7008">
        <f t="shared" si="172"/>
        <v>249367.70833333334</v>
      </c>
      <c r="F7008">
        <f t="shared" si="171"/>
        <v>492666.66666666669</v>
      </c>
      <c r="G7008">
        <v>246000</v>
      </c>
    </row>
    <row r="7009" spans="1:7" x14ac:dyDescent="0.25">
      <c r="A7009">
        <v>11</v>
      </c>
      <c r="B7009">
        <v>3</v>
      </c>
      <c r="C7009">
        <v>0</v>
      </c>
      <c r="D7009">
        <f>SUM(Sheet1!G7009:G7128)/120</f>
        <v>125341.66666666667</v>
      </c>
      <c r="E7009">
        <f t="shared" si="172"/>
        <v>249371.52777777778</v>
      </c>
      <c r="F7009">
        <f t="shared" si="171"/>
        <v>494250</v>
      </c>
      <c r="G7009">
        <v>195000</v>
      </c>
    </row>
    <row r="7010" spans="1:7" x14ac:dyDescent="0.25">
      <c r="A7010">
        <v>11</v>
      </c>
      <c r="B7010">
        <v>3</v>
      </c>
      <c r="C7010">
        <v>0</v>
      </c>
      <c r="D7010">
        <f>SUM(Sheet1!G7010:G7129)/120</f>
        <v>125991.66666666667</v>
      </c>
      <c r="E7010">
        <f t="shared" si="172"/>
        <v>249357.98611111112</v>
      </c>
      <c r="F7010">
        <f t="shared" si="171"/>
        <v>495408.33333333331</v>
      </c>
      <c r="G7010">
        <v>184000</v>
      </c>
    </row>
    <row r="7011" spans="1:7" x14ac:dyDescent="0.25">
      <c r="A7011">
        <v>11</v>
      </c>
      <c r="B7011">
        <v>3</v>
      </c>
      <c r="C7011">
        <v>0</v>
      </c>
      <c r="D7011">
        <f>SUM(Sheet1!G7011:G7130)/120</f>
        <v>126658.33333333333</v>
      </c>
      <c r="E7011">
        <f t="shared" si="172"/>
        <v>249340.97222222222</v>
      </c>
      <c r="F7011">
        <f t="shared" si="171"/>
        <v>496475</v>
      </c>
      <c r="G7011">
        <v>130000</v>
      </c>
    </row>
    <row r="7012" spans="1:7" x14ac:dyDescent="0.25">
      <c r="A7012">
        <v>11</v>
      </c>
      <c r="B7012">
        <v>3</v>
      </c>
      <c r="C7012">
        <v>0</v>
      </c>
      <c r="D7012">
        <f>SUM(Sheet1!G7012:G7131)/120</f>
        <v>127333.33333333333</v>
      </c>
      <c r="E7012">
        <f t="shared" si="172"/>
        <v>249305.55555555556</v>
      </c>
      <c r="F7012">
        <f t="shared" si="171"/>
        <v>497091.66666666669</v>
      </c>
      <c r="G7012">
        <v>171000</v>
      </c>
    </row>
    <row r="7013" spans="1:7" x14ac:dyDescent="0.25">
      <c r="A7013">
        <v>11</v>
      </c>
      <c r="B7013">
        <v>3</v>
      </c>
      <c r="C7013">
        <v>0</v>
      </c>
      <c r="D7013">
        <f>SUM(Sheet1!G7013:G7132)/120</f>
        <v>128016.66666666667</v>
      </c>
      <c r="E7013">
        <f t="shared" si="172"/>
        <v>249284.72222222222</v>
      </c>
      <c r="F7013">
        <f t="shared" si="171"/>
        <v>498050</v>
      </c>
      <c r="G7013">
        <v>222000</v>
      </c>
    </row>
    <row r="7014" spans="1:7" x14ac:dyDescent="0.25">
      <c r="A7014">
        <v>11</v>
      </c>
      <c r="B7014">
        <v>3</v>
      </c>
      <c r="C7014">
        <v>0</v>
      </c>
      <c r="D7014">
        <f>SUM(Sheet1!G7014:G7133)/120</f>
        <v>128700</v>
      </c>
      <c r="E7014">
        <f t="shared" si="172"/>
        <v>249281.94444444444</v>
      </c>
      <c r="F7014">
        <f t="shared" si="171"/>
        <v>499433.33333333331</v>
      </c>
      <c r="G7014">
        <v>232000</v>
      </c>
    </row>
    <row r="7015" spans="1:7" x14ac:dyDescent="0.25">
      <c r="A7015">
        <v>11</v>
      </c>
      <c r="B7015">
        <v>3</v>
      </c>
      <c r="C7015">
        <v>0</v>
      </c>
      <c r="D7015">
        <f>SUM(Sheet1!G7015:G7134)/120</f>
        <v>129391.66666666667</v>
      </c>
      <c r="E7015">
        <f t="shared" si="172"/>
        <v>249282.63888888888</v>
      </c>
      <c r="F7015">
        <f t="shared" si="171"/>
        <v>500900</v>
      </c>
      <c r="G7015">
        <v>230000</v>
      </c>
    </row>
    <row r="7016" spans="1:7" x14ac:dyDescent="0.25">
      <c r="A7016">
        <v>11</v>
      </c>
      <c r="B7016">
        <v>3</v>
      </c>
      <c r="C7016">
        <v>0</v>
      </c>
      <c r="D7016">
        <f>SUM(Sheet1!G7016:G7135)/120</f>
        <v>130091.66666666667</v>
      </c>
      <c r="E7016">
        <f t="shared" si="172"/>
        <v>249282.98611111112</v>
      </c>
      <c r="F7016">
        <f t="shared" si="171"/>
        <v>502341.66666666669</v>
      </c>
      <c r="G7016">
        <v>92000</v>
      </c>
    </row>
    <row r="7017" spans="1:7" x14ac:dyDescent="0.25">
      <c r="A7017">
        <v>11</v>
      </c>
      <c r="B7017">
        <v>3</v>
      </c>
      <c r="C7017">
        <v>0</v>
      </c>
      <c r="D7017">
        <f>SUM(Sheet1!G7017:G7136)/120</f>
        <v>130783.33333333333</v>
      </c>
      <c r="E7017">
        <f t="shared" si="172"/>
        <v>249235.41666666666</v>
      </c>
      <c r="F7017">
        <f t="shared" si="171"/>
        <v>502641.66666666669</v>
      </c>
      <c r="G7017">
        <v>121000</v>
      </c>
    </row>
    <row r="7018" spans="1:7" x14ac:dyDescent="0.25">
      <c r="A7018">
        <v>11</v>
      </c>
      <c r="B7018">
        <v>3</v>
      </c>
      <c r="C7018">
        <v>0</v>
      </c>
      <c r="D7018">
        <f>SUM(Sheet1!G7018:G7137)/120</f>
        <v>132016.66666666666</v>
      </c>
      <c r="E7018">
        <f t="shared" si="172"/>
        <v>249197.56944444444</v>
      </c>
      <c r="F7018">
        <f t="shared" si="171"/>
        <v>503183.33333333331</v>
      </c>
      <c r="G7018">
        <v>80000</v>
      </c>
    </row>
    <row r="7019" spans="1:7" x14ac:dyDescent="0.25">
      <c r="A7019">
        <v>11</v>
      </c>
      <c r="B7019">
        <v>3</v>
      </c>
      <c r="C7019">
        <v>0</v>
      </c>
      <c r="D7019">
        <f>SUM(Sheet1!G7019:G7138)/120</f>
        <v>132600</v>
      </c>
      <c r="E7019">
        <f t="shared" si="172"/>
        <v>249145.83333333334</v>
      </c>
      <c r="F7019">
        <f t="shared" si="171"/>
        <v>503383.33333333331</v>
      </c>
      <c r="G7019">
        <v>256000</v>
      </c>
    </row>
    <row r="7020" spans="1:7" x14ac:dyDescent="0.25">
      <c r="A7020">
        <v>11</v>
      </c>
      <c r="B7020">
        <v>3</v>
      </c>
      <c r="C7020">
        <v>0</v>
      </c>
      <c r="D7020">
        <f>SUM(Sheet1!G7020:G7139)/120</f>
        <v>133141.66666666666</v>
      </c>
      <c r="E7020">
        <f t="shared" si="172"/>
        <v>249155.20833333334</v>
      </c>
      <c r="F7020">
        <f t="shared" si="171"/>
        <v>505050</v>
      </c>
      <c r="G7020">
        <v>262000</v>
      </c>
    </row>
    <row r="7021" spans="1:7" x14ac:dyDescent="0.25">
      <c r="A7021">
        <v>11</v>
      </c>
      <c r="B7021">
        <v>3</v>
      </c>
      <c r="C7021">
        <v>0</v>
      </c>
      <c r="D7021">
        <f>SUM(Sheet1!G7021:G7140)/120</f>
        <v>133675</v>
      </c>
      <c r="E7021">
        <f t="shared" si="172"/>
        <v>249167.01388888888</v>
      </c>
      <c r="F7021">
        <f t="shared" si="171"/>
        <v>506758.33333333331</v>
      </c>
      <c r="G7021">
        <v>473000</v>
      </c>
    </row>
    <row r="7022" spans="1:7" x14ac:dyDescent="0.25">
      <c r="A7022">
        <v>11</v>
      </c>
      <c r="B7022">
        <v>3</v>
      </c>
      <c r="C7022">
        <v>0</v>
      </c>
      <c r="D7022">
        <f>SUM(Sheet1!G7022:G7141)/120</f>
        <v>134200</v>
      </c>
      <c r="E7022">
        <f t="shared" si="172"/>
        <v>249252.08333333334</v>
      </c>
      <c r="F7022">
        <f t="shared" si="171"/>
        <v>510233.33333333331</v>
      </c>
      <c r="G7022">
        <v>150000</v>
      </c>
    </row>
    <row r="7023" spans="1:7" x14ac:dyDescent="0.25">
      <c r="A7023">
        <v>11</v>
      </c>
      <c r="B7023">
        <v>3</v>
      </c>
      <c r="C7023">
        <v>0</v>
      </c>
      <c r="D7023">
        <f>SUM(Sheet1!G7023:G7142)/120</f>
        <v>134733.33333333334</v>
      </c>
      <c r="E7023">
        <f t="shared" si="172"/>
        <v>249225.34722222222</v>
      </c>
      <c r="F7023">
        <f t="shared" si="171"/>
        <v>511016.66666666669</v>
      </c>
      <c r="G7023">
        <v>2626000</v>
      </c>
    </row>
    <row r="7024" spans="1:7" x14ac:dyDescent="0.25">
      <c r="A7024">
        <v>11</v>
      </c>
      <c r="B7024">
        <v>3</v>
      </c>
      <c r="C7024">
        <v>0</v>
      </c>
      <c r="D7024">
        <f>SUM(Sheet1!G7024:G7143)/120</f>
        <v>135266.66666666666</v>
      </c>
      <c r="E7024">
        <f t="shared" si="172"/>
        <v>250058.33333333334</v>
      </c>
      <c r="F7024">
        <f t="shared" si="171"/>
        <v>532425</v>
      </c>
      <c r="G7024">
        <v>2582000</v>
      </c>
    </row>
    <row r="7025" spans="1:7" x14ac:dyDescent="0.25">
      <c r="A7025">
        <v>11</v>
      </c>
      <c r="B7025">
        <v>3</v>
      </c>
      <c r="C7025">
        <v>0</v>
      </c>
      <c r="D7025">
        <f>SUM(Sheet1!G7025:G7144)/120</f>
        <v>135775</v>
      </c>
      <c r="E7025">
        <f t="shared" si="172"/>
        <v>250876.38888888888</v>
      </c>
      <c r="F7025">
        <f t="shared" si="171"/>
        <v>553475</v>
      </c>
      <c r="G7025">
        <v>2387000</v>
      </c>
    </row>
    <row r="7026" spans="1:7" x14ac:dyDescent="0.25">
      <c r="A7026">
        <v>11</v>
      </c>
      <c r="B7026">
        <v>3</v>
      </c>
      <c r="C7026">
        <v>0</v>
      </c>
      <c r="D7026">
        <f>SUM(Sheet1!G7026:G7145)/120</f>
        <v>136291.66666666666</v>
      </c>
      <c r="E7026">
        <f t="shared" si="172"/>
        <v>251626.73611111112</v>
      </c>
      <c r="F7026">
        <f t="shared" si="171"/>
        <v>572900</v>
      </c>
      <c r="G7026">
        <v>2369000</v>
      </c>
    </row>
    <row r="7027" spans="1:7" x14ac:dyDescent="0.25">
      <c r="A7027">
        <v>11</v>
      </c>
      <c r="B7027">
        <v>3</v>
      </c>
      <c r="C7027">
        <v>0</v>
      </c>
      <c r="D7027">
        <f>SUM(Sheet1!G7027:G7146)/120</f>
        <v>136808.33333333334</v>
      </c>
      <c r="E7027">
        <f t="shared" si="172"/>
        <v>252371.18055555556</v>
      </c>
      <c r="F7027">
        <f t="shared" si="171"/>
        <v>592175</v>
      </c>
      <c r="G7027">
        <v>2550000</v>
      </c>
    </row>
    <row r="7028" spans="1:7" x14ac:dyDescent="0.25">
      <c r="A7028">
        <v>11</v>
      </c>
      <c r="B7028">
        <v>3</v>
      </c>
      <c r="C7028">
        <v>0</v>
      </c>
      <c r="D7028">
        <f>SUM(Sheet1!G7028:G7147)/120</f>
        <v>137308.33333333334</v>
      </c>
      <c r="E7028">
        <f t="shared" si="172"/>
        <v>253178.47222222222</v>
      </c>
      <c r="F7028">
        <f t="shared" si="171"/>
        <v>612950</v>
      </c>
      <c r="G7028">
        <v>2376000</v>
      </c>
    </row>
    <row r="7029" spans="1:7" x14ac:dyDescent="0.25">
      <c r="A7029">
        <v>11</v>
      </c>
      <c r="B7029">
        <v>3</v>
      </c>
      <c r="C7029">
        <v>0</v>
      </c>
      <c r="D7029">
        <f>SUM(Sheet1!G7029:G7148)/120</f>
        <v>137816.66666666666</v>
      </c>
      <c r="E7029">
        <f t="shared" si="172"/>
        <v>253925.34722222222</v>
      </c>
      <c r="F7029">
        <f t="shared" si="171"/>
        <v>632275</v>
      </c>
      <c r="G7029">
        <v>2557000</v>
      </c>
    </row>
    <row r="7030" spans="1:7" x14ac:dyDescent="0.25">
      <c r="A7030">
        <v>11</v>
      </c>
      <c r="B7030">
        <v>3</v>
      </c>
      <c r="C7030">
        <v>0</v>
      </c>
      <c r="D7030">
        <f>SUM(Sheet1!G7030:G7149)/120</f>
        <v>138316.66666666666</v>
      </c>
      <c r="E7030">
        <f t="shared" si="172"/>
        <v>254735.41666666666</v>
      </c>
      <c r="F7030">
        <f t="shared" si="171"/>
        <v>653116.66666666663</v>
      </c>
      <c r="G7030">
        <v>2529000</v>
      </c>
    </row>
    <row r="7031" spans="1:7" x14ac:dyDescent="0.25">
      <c r="A7031">
        <v>11</v>
      </c>
      <c r="B7031">
        <v>3</v>
      </c>
      <c r="C7031">
        <v>0</v>
      </c>
      <c r="D7031">
        <f>SUM(Sheet1!G7031:G7150)/120</f>
        <v>138816.66666666666</v>
      </c>
      <c r="E7031">
        <f t="shared" si="172"/>
        <v>255535.76388888888</v>
      </c>
      <c r="F7031">
        <f t="shared" si="171"/>
        <v>673725</v>
      </c>
      <c r="G7031">
        <v>2440000</v>
      </c>
    </row>
    <row r="7032" spans="1:7" x14ac:dyDescent="0.25">
      <c r="A7032">
        <v>11</v>
      </c>
      <c r="B7032">
        <v>3</v>
      </c>
      <c r="C7032">
        <v>0</v>
      </c>
      <c r="D7032">
        <f>SUM(Sheet1!G7032:G7151)/120</f>
        <v>139308.33333333334</v>
      </c>
      <c r="E7032">
        <f t="shared" si="172"/>
        <v>256305.20833333334</v>
      </c>
      <c r="F7032">
        <f t="shared" si="171"/>
        <v>693591.66666666663</v>
      </c>
      <c r="G7032">
        <v>2499000</v>
      </c>
    </row>
    <row r="7033" spans="1:7" x14ac:dyDescent="0.25">
      <c r="A7033">
        <v>11</v>
      </c>
      <c r="B7033">
        <v>3</v>
      </c>
      <c r="C7033">
        <v>0</v>
      </c>
      <c r="D7033">
        <f>SUM(Sheet1!G7033:G7152)/120</f>
        <v>139800</v>
      </c>
      <c r="E7033">
        <f t="shared" si="172"/>
        <v>257095.13888888888</v>
      </c>
      <c r="F7033">
        <f t="shared" si="171"/>
        <v>713950</v>
      </c>
      <c r="G7033">
        <v>2524000</v>
      </c>
    </row>
    <row r="7034" spans="1:7" x14ac:dyDescent="0.25">
      <c r="A7034">
        <v>11</v>
      </c>
      <c r="B7034">
        <v>3</v>
      </c>
      <c r="C7034">
        <v>0</v>
      </c>
      <c r="D7034">
        <f>SUM(Sheet1!G7034:G7153)/120</f>
        <v>140283.33333333334</v>
      </c>
      <c r="E7034">
        <f t="shared" si="172"/>
        <v>257894.09722222222</v>
      </c>
      <c r="F7034">
        <f t="shared" si="171"/>
        <v>734516.66666666663</v>
      </c>
      <c r="G7034">
        <v>2430000</v>
      </c>
    </row>
    <row r="7035" spans="1:7" x14ac:dyDescent="0.25">
      <c r="A7035">
        <v>11</v>
      </c>
      <c r="B7035">
        <v>3</v>
      </c>
      <c r="C7035">
        <v>0</v>
      </c>
      <c r="D7035">
        <f>SUM(Sheet1!G7035:G7154)/120</f>
        <v>140766.66666666666</v>
      </c>
      <c r="E7035">
        <f t="shared" si="172"/>
        <v>258692.01388888888</v>
      </c>
      <c r="F7035">
        <f t="shared" ref="F7035:F7098" si="173">SUM(G6914:G7034)/120</f>
        <v>754300</v>
      </c>
      <c r="G7035">
        <v>2489000</v>
      </c>
    </row>
    <row r="7036" spans="1:7" x14ac:dyDescent="0.25">
      <c r="A7036">
        <v>11</v>
      </c>
      <c r="B7036">
        <v>3</v>
      </c>
      <c r="C7036">
        <v>0</v>
      </c>
      <c r="D7036">
        <f>SUM(Sheet1!G7036:G7155)/120</f>
        <v>141250</v>
      </c>
      <c r="E7036">
        <f t="shared" si="172"/>
        <v>259510.76388888888</v>
      </c>
      <c r="F7036">
        <f t="shared" si="173"/>
        <v>774566.66666666663</v>
      </c>
      <c r="G7036">
        <v>2592000</v>
      </c>
    </row>
    <row r="7037" spans="1:7" x14ac:dyDescent="0.25">
      <c r="A7037">
        <v>11</v>
      </c>
      <c r="B7037">
        <v>3</v>
      </c>
      <c r="C7037">
        <v>0</v>
      </c>
      <c r="D7037">
        <f>SUM(Sheet1!G7037:G7156)/120</f>
        <v>141725</v>
      </c>
      <c r="E7037">
        <f t="shared" si="172"/>
        <v>260365.27777777778</v>
      </c>
      <c r="F7037">
        <f t="shared" si="173"/>
        <v>795700</v>
      </c>
      <c r="G7037">
        <v>2719000</v>
      </c>
    </row>
    <row r="7038" spans="1:7" x14ac:dyDescent="0.25">
      <c r="A7038">
        <v>11</v>
      </c>
      <c r="B7038">
        <v>3</v>
      </c>
      <c r="C7038">
        <v>0</v>
      </c>
      <c r="D7038">
        <f>SUM(Sheet1!G7038:G7157)/120</f>
        <v>142200</v>
      </c>
      <c r="E7038">
        <f t="shared" si="172"/>
        <v>261263.54166666666</v>
      </c>
      <c r="F7038">
        <f t="shared" si="173"/>
        <v>817333.33333333337</v>
      </c>
      <c r="G7038">
        <v>2677000</v>
      </c>
    </row>
    <row r="7039" spans="1:7" x14ac:dyDescent="0.25">
      <c r="A7039">
        <v>11</v>
      </c>
      <c r="B7039">
        <v>3</v>
      </c>
      <c r="C7039">
        <v>0</v>
      </c>
      <c r="D7039">
        <f>SUM(Sheet1!G7039:G7158)/120</f>
        <v>142208.33333333334</v>
      </c>
      <c r="E7039">
        <f t="shared" si="172"/>
        <v>262147.22222222225</v>
      </c>
      <c r="F7039">
        <f t="shared" si="173"/>
        <v>838608.33333333337</v>
      </c>
      <c r="G7039">
        <v>2667000</v>
      </c>
    </row>
    <row r="7040" spans="1:7" x14ac:dyDescent="0.25">
      <c r="A7040">
        <v>11</v>
      </c>
      <c r="B7040">
        <v>3</v>
      </c>
      <c r="C7040">
        <v>0</v>
      </c>
      <c r="D7040">
        <f>SUM(Sheet1!G7040:G7159)/120</f>
        <v>141591.66666666666</v>
      </c>
      <c r="E7040">
        <f t="shared" si="172"/>
        <v>263027.77777777775</v>
      </c>
      <c r="F7040">
        <f t="shared" si="173"/>
        <v>859825</v>
      </c>
      <c r="G7040">
        <v>282000</v>
      </c>
    </row>
    <row r="7041" spans="1:7" x14ac:dyDescent="0.25">
      <c r="A7041">
        <v>11</v>
      </c>
      <c r="B7041">
        <v>3</v>
      </c>
      <c r="C7041">
        <v>0</v>
      </c>
      <c r="D7041">
        <f>SUM(Sheet1!G7041:G7160)/120</f>
        <v>140983.33333333334</v>
      </c>
      <c r="E7041">
        <f t="shared" si="172"/>
        <v>263080.20833333331</v>
      </c>
      <c r="F7041">
        <f t="shared" si="173"/>
        <v>861183.33333333337</v>
      </c>
      <c r="G7041">
        <v>283000</v>
      </c>
    </row>
    <row r="7042" spans="1:7" x14ac:dyDescent="0.25">
      <c r="A7042">
        <v>11</v>
      </c>
      <c r="B7042">
        <v>3</v>
      </c>
      <c r="C7042">
        <v>0</v>
      </c>
      <c r="D7042">
        <f>SUM(Sheet1!G7042:G7161)/120</f>
        <v>140375</v>
      </c>
      <c r="E7042">
        <f t="shared" ref="E7042:E7105" si="174">SUM(G4162:G7041)/2880</f>
        <v>263132.63888888888</v>
      </c>
      <c r="F7042">
        <f t="shared" si="173"/>
        <v>862558.33333333337</v>
      </c>
      <c r="G7042">
        <v>277000</v>
      </c>
    </row>
    <row r="7043" spans="1:7" x14ac:dyDescent="0.25">
      <c r="A7043">
        <v>11</v>
      </c>
      <c r="B7043">
        <v>3</v>
      </c>
      <c r="C7043">
        <v>0</v>
      </c>
      <c r="D7043">
        <f>SUM(Sheet1!G7043:G7162)/120</f>
        <v>139766.66666666666</v>
      </c>
      <c r="E7043">
        <f t="shared" si="174"/>
        <v>263182.98611111112</v>
      </c>
      <c r="F7043">
        <f t="shared" si="173"/>
        <v>863875</v>
      </c>
      <c r="G7043">
        <v>271000</v>
      </c>
    </row>
    <row r="7044" spans="1:7" x14ac:dyDescent="0.25">
      <c r="A7044">
        <v>11</v>
      </c>
      <c r="B7044">
        <v>3</v>
      </c>
      <c r="C7044">
        <v>0</v>
      </c>
      <c r="D7044">
        <f>SUM(Sheet1!G7044:G7163)/120</f>
        <v>139158.33333333334</v>
      </c>
      <c r="E7044">
        <f t="shared" si="174"/>
        <v>263231.59722222225</v>
      </c>
      <c r="F7044">
        <f t="shared" si="173"/>
        <v>863000</v>
      </c>
      <c r="G7044">
        <v>250000</v>
      </c>
    </row>
    <row r="7045" spans="1:7" x14ac:dyDescent="0.25">
      <c r="A7045">
        <v>11</v>
      </c>
      <c r="B7045">
        <v>3</v>
      </c>
      <c r="C7045">
        <v>0</v>
      </c>
      <c r="D7045">
        <f>SUM(Sheet1!G7045:G7164)/120</f>
        <v>138550</v>
      </c>
      <c r="E7045">
        <f t="shared" si="174"/>
        <v>263272.91666666669</v>
      </c>
      <c r="F7045">
        <f t="shared" si="173"/>
        <v>863341.66666666663</v>
      </c>
      <c r="G7045">
        <v>278000</v>
      </c>
    </row>
    <row r="7046" spans="1:7" x14ac:dyDescent="0.25">
      <c r="A7046">
        <v>11</v>
      </c>
      <c r="B7046">
        <v>3</v>
      </c>
      <c r="C7046">
        <v>0</v>
      </c>
      <c r="D7046">
        <f>SUM(Sheet1!G7046:G7165)/120</f>
        <v>138558.33333333334</v>
      </c>
      <c r="E7046">
        <f t="shared" si="174"/>
        <v>263323.95833333331</v>
      </c>
      <c r="F7046">
        <f t="shared" si="173"/>
        <v>863941.66666666663</v>
      </c>
      <c r="G7046">
        <v>482000</v>
      </c>
    </row>
    <row r="7047" spans="1:7" x14ac:dyDescent="0.25">
      <c r="A7047">
        <v>11</v>
      </c>
      <c r="B7047">
        <v>3</v>
      </c>
      <c r="C7047">
        <v>0</v>
      </c>
      <c r="D7047">
        <f>SUM(Sheet1!G7047:G7166)/120</f>
        <v>138558.33333333334</v>
      </c>
      <c r="E7047">
        <f t="shared" si="174"/>
        <v>263471.18055555556</v>
      </c>
      <c r="F7047">
        <f t="shared" si="173"/>
        <v>866266.66666666663</v>
      </c>
      <c r="G7047">
        <v>501000</v>
      </c>
    </row>
    <row r="7048" spans="1:7" x14ac:dyDescent="0.25">
      <c r="A7048">
        <v>11</v>
      </c>
      <c r="B7048">
        <v>3</v>
      </c>
      <c r="C7048">
        <v>0</v>
      </c>
      <c r="D7048">
        <f>SUM(Sheet1!G7048:G7167)/120</f>
        <v>138566.66666666666</v>
      </c>
      <c r="E7048">
        <f t="shared" si="174"/>
        <v>263625.34722222225</v>
      </c>
      <c r="F7048">
        <f t="shared" si="173"/>
        <v>868775</v>
      </c>
      <c r="G7048">
        <v>491000</v>
      </c>
    </row>
    <row r="7049" spans="1:7" x14ac:dyDescent="0.25">
      <c r="A7049">
        <v>11</v>
      </c>
      <c r="B7049">
        <v>3</v>
      </c>
      <c r="C7049">
        <v>0</v>
      </c>
      <c r="D7049">
        <f>SUM(Sheet1!G7049:G7168)/120</f>
        <v>138575</v>
      </c>
      <c r="E7049">
        <f t="shared" si="174"/>
        <v>263775.69444444444</v>
      </c>
      <c r="F7049">
        <f t="shared" si="173"/>
        <v>871208.33333333337</v>
      </c>
      <c r="G7049">
        <v>490000</v>
      </c>
    </row>
    <row r="7050" spans="1:7" x14ac:dyDescent="0.25">
      <c r="A7050">
        <v>11</v>
      </c>
      <c r="B7050">
        <v>3</v>
      </c>
      <c r="C7050">
        <v>0</v>
      </c>
      <c r="D7050">
        <f>SUM(Sheet1!G7050:G7169)/120</f>
        <v>138575</v>
      </c>
      <c r="E7050">
        <f t="shared" si="174"/>
        <v>263926.04166666669</v>
      </c>
      <c r="F7050">
        <f t="shared" si="173"/>
        <v>873641.66666666663</v>
      </c>
      <c r="G7050">
        <v>489000</v>
      </c>
    </row>
    <row r="7051" spans="1:7" x14ac:dyDescent="0.25">
      <c r="A7051">
        <v>11</v>
      </c>
      <c r="B7051">
        <v>3</v>
      </c>
      <c r="C7051">
        <v>0</v>
      </c>
      <c r="D7051">
        <f>SUM(Sheet1!G7051:G7170)/120</f>
        <v>138575</v>
      </c>
      <c r="E7051">
        <f t="shared" si="174"/>
        <v>264076.04166666669</v>
      </c>
      <c r="F7051">
        <f t="shared" si="173"/>
        <v>876075</v>
      </c>
      <c r="G7051">
        <v>479000</v>
      </c>
    </row>
    <row r="7052" spans="1:7" x14ac:dyDescent="0.25">
      <c r="A7052">
        <v>11</v>
      </c>
      <c r="B7052">
        <v>3</v>
      </c>
      <c r="C7052">
        <v>0</v>
      </c>
      <c r="D7052">
        <f>SUM(Sheet1!G7052:G7171)/120</f>
        <v>138575</v>
      </c>
      <c r="E7052">
        <f t="shared" si="174"/>
        <v>264222.22222222225</v>
      </c>
      <c r="F7052">
        <f t="shared" si="173"/>
        <v>878433.33333333337</v>
      </c>
      <c r="G7052">
        <v>476000</v>
      </c>
    </row>
    <row r="7053" spans="1:7" x14ac:dyDescent="0.25">
      <c r="A7053">
        <v>11</v>
      </c>
      <c r="B7053">
        <v>3</v>
      </c>
      <c r="C7053">
        <v>0</v>
      </c>
      <c r="D7053">
        <f>SUM(Sheet1!G7053:G7172)/120</f>
        <v>138575</v>
      </c>
      <c r="E7053">
        <f t="shared" si="174"/>
        <v>264367.36111111112</v>
      </c>
      <c r="F7053">
        <f t="shared" si="173"/>
        <v>880766.66666666663</v>
      </c>
      <c r="G7053">
        <v>480000</v>
      </c>
    </row>
    <row r="7054" spans="1:7" x14ac:dyDescent="0.25">
      <c r="A7054">
        <v>11</v>
      </c>
      <c r="B7054">
        <v>3</v>
      </c>
      <c r="C7054">
        <v>0</v>
      </c>
      <c r="D7054">
        <f>SUM(Sheet1!G7054:G7173)/120</f>
        <v>138583.33333333334</v>
      </c>
      <c r="E7054">
        <f t="shared" si="174"/>
        <v>264513.88888888888</v>
      </c>
      <c r="F7054">
        <f t="shared" si="173"/>
        <v>883150</v>
      </c>
      <c r="G7054">
        <v>480000</v>
      </c>
    </row>
    <row r="7055" spans="1:7" x14ac:dyDescent="0.25">
      <c r="A7055">
        <v>11</v>
      </c>
      <c r="B7055">
        <v>3</v>
      </c>
      <c r="C7055">
        <v>0</v>
      </c>
      <c r="D7055">
        <f>SUM(Sheet1!G7055:G7174)/120</f>
        <v>140625</v>
      </c>
      <c r="E7055">
        <f t="shared" si="174"/>
        <v>264660.41666666669</v>
      </c>
      <c r="F7055">
        <f t="shared" si="173"/>
        <v>885541.66666666663</v>
      </c>
      <c r="G7055">
        <v>513000</v>
      </c>
    </row>
    <row r="7056" spans="1:7" x14ac:dyDescent="0.25">
      <c r="A7056">
        <v>11</v>
      </c>
      <c r="B7056">
        <v>3</v>
      </c>
      <c r="C7056">
        <v>0</v>
      </c>
      <c r="D7056">
        <f>SUM(Sheet1!G7056:G7175)/120</f>
        <v>142416.66666666666</v>
      </c>
      <c r="E7056">
        <f t="shared" si="174"/>
        <v>264818.40277777775</v>
      </c>
      <c r="F7056">
        <f t="shared" si="173"/>
        <v>888208.33333333337</v>
      </c>
      <c r="G7056">
        <v>476000</v>
      </c>
    </row>
    <row r="7057" spans="1:7" x14ac:dyDescent="0.25">
      <c r="A7057">
        <v>11</v>
      </c>
      <c r="B7057">
        <v>3</v>
      </c>
      <c r="C7057">
        <v>0</v>
      </c>
      <c r="D7057">
        <f>SUM(Sheet1!G7057:G7176)/120</f>
        <v>145066.66666666666</v>
      </c>
      <c r="E7057">
        <f t="shared" si="174"/>
        <v>264963.54166666669</v>
      </c>
      <c r="F7057">
        <f t="shared" si="173"/>
        <v>890575</v>
      </c>
      <c r="G7057">
        <v>445000</v>
      </c>
    </row>
    <row r="7058" spans="1:7" x14ac:dyDescent="0.25">
      <c r="A7058">
        <v>11</v>
      </c>
      <c r="B7058">
        <v>3</v>
      </c>
      <c r="C7058">
        <v>0</v>
      </c>
      <c r="D7058">
        <f>SUM(Sheet1!G7058:G7177)/120</f>
        <v>146483.33333333334</v>
      </c>
      <c r="E7058">
        <f t="shared" si="174"/>
        <v>265097.91666666669</v>
      </c>
      <c r="F7058">
        <f t="shared" si="173"/>
        <v>892691.66666666663</v>
      </c>
      <c r="G7058">
        <v>440000</v>
      </c>
    </row>
    <row r="7059" spans="1:7" x14ac:dyDescent="0.25">
      <c r="A7059">
        <v>11</v>
      </c>
      <c r="B7059">
        <v>3</v>
      </c>
      <c r="C7059">
        <v>0</v>
      </c>
      <c r="D7059">
        <f>SUM(Sheet1!G7059:G7178)/120</f>
        <v>147908.33333333334</v>
      </c>
      <c r="E7059">
        <f t="shared" si="174"/>
        <v>265230.55555555556</v>
      </c>
      <c r="F7059">
        <f t="shared" si="173"/>
        <v>894433.33333333337</v>
      </c>
      <c r="G7059">
        <v>451000</v>
      </c>
    </row>
    <row r="7060" spans="1:7" x14ac:dyDescent="0.25">
      <c r="A7060">
        <v>11</v>
      </c>
      <c r="B7060">
        <v>3</v>
      </c>
      <c r="C7060">
        <v>0</v>
      </c>
      <c r="D7060">
        <f>SUM(Sheet1!G7060:G7179)/120</f>
        <v>147591.66666666666</v>
      </c>
      <c r="E7060">
        <f t="shared" si="174"/>
        <v>265367.36111111112</v>
      </c>
      <c r="F7060">
        <f t="shared" si="173"/>
        <v>896391.66666666663</v>
      </c>
      <c r="G7060">
        <v>398000</v>
      </c>
    </row>
    <row r="7061" spans="1:7" x14ac:dyDescent="0.25">
      <c r="A7061">
        <v>11</v>
      </c>
      <c r="B7061">
        <v>3</v>
      </c>
      <c r="C7061">
        <v>0</v>
      </c>
      <c r="D7061">
        <f>SUM(Sheet1!G7061:G7180)/120</f>
        <v>147283.33333333334</v>
      </c>
      <c r="E7061">
        <f t="shared" si="174"/>
        <v>265462.5</v>
      </c>
      <c r="F7061">
        <f t="shared" si="173"/>
        <v>898383.33333333337</v>
      </c>
      <c r="G7061">
        <v>226000</v>
      </c>
    </row>
    <row r="7062" spans="1:7" x14ac:dyDescent="0.25">
      <c r="A7062">
        <v>11</v>
      </c>
      <c r="B7062">
        <v>3</v>
      </c>
      <c r="C7062">
        <v>0</v>
      </c>
      <c r="D7062">
        <f>SUM(Sheet1!G7062:G7181)/120</f>
        <v>147108.33333333334</v>
      </c>
      <c r="E7062">
        <f t="shared" si="174"/>
        <v>265497.22222222225</v>
      </c>
      <c r="F7062">
        <f t="shared" si="173"/>
        <v>898941.66666666663</v>
      </c>
      <c r="G7062">
        <v>226000</v>
      </c>
    </row>
    <row r="7063" spans="1:7" x14ac:dyDescent="0.25">
      <c r="A7063">
        <v>11</v>
      </c>
      <c r="B7063">
        <v>3</v>
      </c>
      <c r="C7063">
        <v>0</v>
      </c>
      <c r="D7063">
        <f>SUM(Sheet1!G7063:G7182)/120</f>
        <v>146775</v>
      </c>
      <c r="E7063">
        <f t="shared" si="174"/>
        <v>265533.33333333331</v>
      </c>
      <c r="F7063">
        <f t="shared" si="173"/>
        <v>899508.33333333337</v>
      </c>
      <c r="G7063">
        <v>228000</v>
      </c>
    </row>
    <row r="7064" spans="1:7" x14ac:dyDescent="0.25">
      <c r="A7064">
        <v>11</v>
      </c>
      <c r="B7064">
        <v>3</v>
      </c>
      <c r="C7064">
        <v>0</v>
      </c>
      <c r="D7064">
        <f>SUM(Sheet1!G7064:G7183)/120</f>
        <v>146266.66666666666</v>
      </c>
      <c r="E7064">
        <f t="shared" si="174"/>
        <v>265570.48611111112</v>
      </c>
      <c r="F7064">
        <f t="shared" si="173"/>
        <v>899966.66666666663</v>
      </c>
      <c r="G7064">
        <v>289000</v>
      </c>
    </row>
    <row r="7065" spans="1:7" x14ac:dyDescent="0.25">
      <c r="A7065">
        <v>11</v>
      </c>
      <c r="B7065">
        <v>3</v>
      </c>
      <c r="C7065">
        <v>0</v>
      </c>
      <c r="D7065">
        <f>SUM(Sheet1!G7065:G7184)/120</f>
        <v>145750</v>
      </c>
      <c r="E7065">
        <f t="shared" si="174"/>
        <v>265628.81944444444</v>
      </c>
      <c r="F7065">
        <f t="shared" si="173"/>
        <v>901266.66666666663</v>
      </c>
      <c r="G7065">
        <v>303000</v>
      </c>
    </row>
    <row r="7066" spans="1:7" x14ac:dyDescent="0.25">
      <c r="A7066">
        <v>11</v>
      </c>
      <c r="B7066">
        <v>3</v>
      </c>
      <c r="C7066">
        <v>0</v>
      </c>
      <c r="D7066">
        <f>SUM(Sheet1!G7066:G7185)/120</f>
        <v>145233.33333333334</v>
      </c>
      <c r="E7066">
        <f t="shared" si="174"/>
        <v>265692.01388888888</v>
      </c>
      <c r="F7066">
        <f t="shared" si="173"/>
        <v>902683.33333333337</v>
      </c>
      <c r="G7066">
        <v>291000</v>
      </c>
    </row>
    <row r="7067" spans="1:7" x14ac:dyDescent="0.25">
      <c r="A7067">
        <v>11</v>
      </c>
      <c r="B7067">
        <v>3</v>
      </c>
      <c r="C7067">
        <v>0</v>
      </c>
      <c r="D7067">
        <f>SUM(Sheet1!G7067:G7186)/120</f>
        <v>146091.66666666666</v>
      </c>
      <c r="E7067">
        <f t="shared" si="174"/>
        <v>265751.04166666669</v>
      </c>
      <c r="F7067">
        <f t="shared" si="173"/>
        <v>903991.66666666663</v>
      </c>
      <c r="G7067">
        <v>289000</v>
      </c>
    </row>
    <row r="7068" spans="1:7" x14ac:dyDescent="0.25">
      <c r="A7068">
        <v>11</v>
      </c>
      <c r="B7068">
        <v>3</v>
      </c>
      <c r="C7068">
        <v>0</v>
      </c>
      <c r="D7068">
        <f>SUM(Sheet1!G7068:G7187)/120</f>
        <v>146841.66666666666</v>
      </c>
      <c r="E7068">
        <f t="shared" si="174"/>
        <v>265809.375</v>
      </c>
      <c r="F7068">
        <f t="shared" si="173"/>
        <v>905208.33333333337</v>
      </c>
      <c r="G7068">
        <v>282000</v>
      </c>
    </row>
    <row r="7069" spans="1:7" x14ac:dyDescent="0.25">
      <c r="A7069">
        <v>11</v>
      </c>
      <c r="B7069">
        <v>3</v>
      </c>
      <c r="C7069">
        <v>0</v>
      </c>
      <c r="D7069">
        <f>SUM(Sheet1!G7069:G7188)/120</f>
        <v>147633.33333333334</v>
      </c>
      <c r="E7069">
        <f t="shared" si="174"/>
        <v>265865.27777777775</v>
      </c>
      <c r="F7069">
        <f t="shared" si="173"/>
        <v>905808.33333333337</v>
      </c>
      <c r="G7069">
        <v>280000</v>
      </c>
    </row>
    <row r="7070" spans="1:7" x14ac:dyDescent="0.25">
      <c r="A7070">
        <v>11</v>
      </c>
      <c r="B7070">
        <v>3</v>
      </c>
      <c r="C7070">
        <v>0</v>
      </c>
      <c r="D7070">
        <f>SUM(Sheet1!G7070:G7189)/120</f>
        <v>148458.33333333334</v>
      </c>
      <c r="E7070">
        <f t="shared" si="174"/>
        <v>265920.83333333331</v>
      </c>
      <c r="F7070">
        <f t="shared" si="173"/>
        <v>906141.66666666663</v>
      </c>
      <c r="G7070">
        <v>287000</v>
      </c>
    </row>
    <row r="7071" spans="1:7" x14ac:dyDescent="0.25">
      <c r="A7071">
        <v>11</v>
      </c>
      <c r="B7071">
        <v>3</v>
      </c>
      <c r="C7071">
        <v>0</v>
      </c>
      <c r="D7071">
        <f>SUM(Sheet1!G7071:G7190)/120</f>
        <v>149241.66666666666</v>
      </c>
      <c r="E7071">
        <f t="shared" si="174"/>
        <v>265978.81944444444</v>
      </c>
      <c r="F7071">
        <f t="shared" si="173"/>
        <v>907241.66666666663</v>
      </c>
      <c r="G7071">
        <v>286000</v>
      </c>
    </row>
    <row r="7072" spans="1:7" x14ac:dyDescent="0.25">
      <c r="A7072">
        <v>11</v>
      </c>
      <c r="B7072">
        <v>3</v>
      </c>
      <c r="C7072">
        <v>0</v>
      </c>
      <c r="D7072">
        <f>SUM(Sheet1!G7072:G7191)/120</f>
        <v>150066.66666666666</v>
      </c>
      <c r="E7072">
        <f t="shared" si="174"/>
        <v>266036.45833333331</v>
      </c>
      <c r="F7072">
        <f t="shared" si="173"/>
        <v>908341.66666666663</v>
      </c>
      <c r="G7072">
        <v>286000</v>
      </c>
    </row>
    <row r="7073" spans="1:7" x14ac:dyDescent="0.25">
      <c r="A7073">
        <v>11</v>
      </c>
      <c r="B7073">
        <v>3</v>
      </c>
      <c r="C7073">
        <v>0</v>
      </c>
      <c r="D7073">
        <f>SUM(Sheet1!G7073:G7192)/120</f>
        <v>150883.33333333334</v>
      </c>
      <c r="E7073">
        <f t="shared" si="174"/>
        <v>266094.09722222225</v>
      </c>
      <c r="F7073">
        <f t="shared" si="173"/>
        <v>908483.33333333337</v>
      </c>
      <c r="G7073">
        <v>285000</v>
      </c>
    </row>
    <row r="7074" spans="1:7" x14ac:dyDescent="0.25">
      <c r="A7074">
        <v>11</v>
      </c>
      <c r="B7074">
        <v>3</v>
      </c>
      <c r="C7074">
        <v>0</v>
      </c>
      <c r="D7074">
        <f>SUM(Sheet1!G7074:G7193)/120</f>
        <v>151733.33333333334</v>
      </c>
      <c r="E7074">
        <f t="shared" si="174"/>
        <v>266151.38888888888</v>
      </c>
      <c r="F7074">
        <f t="shared" si="173"/>
        <v>909025</v>
      </c>
      <c r="G7074">
        <v>285000</v>
      </c>
    </row>
    <row r="7075" spans="1:7" x14ac:dyDescent="0.25">
      <c r="A7075">
        <v>11</v>
      </c>
      <c r="B7075">
        <v>3</v>
      </c>
      <c r="C7075">
        <v>0</v>
      </c>
      <c r="D7075">
        <f>SUM(Sheet1!G7075:G7194)/120</f>
        <v>152558.33333333334</v>
      </c>
      <c r="E7075">
        <f t="shared" si="174"/>
        <v>266208.68055555556</v>
      </c>
      <c r="F7075">
        <f t="shared" si="173"/>
        <v>909366.66666666663</v>
      </c>
      <c r="G7075">
        <v>285000</v>
      </c>
    </row>
    <row r="7076" spans="1:7" x14ac:dyDescent="0.25">
      <c r="A7076">
        <v>11</v>
      </c>
      <c r="B7076">
        <v>3</v>
      </c>
      <c r="C7076">
        <v>0</v>
      </c>
      <c r="D7076">
        <f>SUM(Sheet1!G7076:G7195)/120</f>
        <v>153375</v>
      </c>
      <c r="E7076">
        <f t="shared" si="174"/>
        <v>266266.31944444444</v>
      </c>
      <c r="F7076">
        <f t="shared" si="173"/>
        <v>908600</v>
      </c>
      <c r="G7076">
        <v>285000</v>
      </c>
    </row>
    <row r="7077" spans="1:7" x14ac:dyDescent="0.25">
      <c r="A7077">
        <v>11</v>
      </c>
      <c r="B7077">
        <v>3</v>
      </c>
      <c r="C7077">
        <v>0</v>
      </c>
      <c r="D7077">
        <f>SUM(Sheet1!G7077:G7196)/120</f>
        <v>154208.33333333334</v>
      </c>
      <c r="E7077">
        <f t="shared" si="174"/>
        <v>266324.30555555556</v>
      </c>
      <c r="F7077">
        <f t="shared" si="173"/>
        <v>907933.33333333337</v>
      </c>
      <c r="G7077">
        <v>287000</v>
      </c>
    </row>
    <row r="7078" spans="1:7" x14ac:dyDescent="0.25">
      <c r="A7078">
        <v>11</v>
      </c>
      <c r="B7078">
        <v>3</v>
      </c>
      <c r="C7078">
        <v>0</v>
      </c>
      <c r="D7078">
        <f>SUM(Sheet1!G7078:G7197)/120</f>
        <v>155058.33333333334</v>
      </c>
      <c r="E7078">
        <f t="shared" si="174"/>
        <v>266383.33333333331</v>
      </c>
      <c r="F7078">
        <f t="shared" si="173"/>
        <v>907266.66666666663</v>
      </c>
      <c r="G7078">
        <v>284000</v>
      </c>
    </row>
    <row r="7079" spans="1:7" x14ac:dyDescent="0.25">
      <c r="A7079">
        <v>11</v>
      </c>
      <c r="B7079">
        <v>3</v>
      </c>
      <c r="C7079">
        <v>0</v>
      </c>
      <c r="D7079">
        <f>SUM(Sheet1!G7079:G7198)/120</f>
        <v>156391.66666666666</v>
      </c>
      <c r="E7079">
        <f t="shared" si="174"/>
        <v>266441.66666666669</v>
      </c>
      <c r="F7079">
        <f t="shared" si="173"/>
        <v>907650</v>
      </c>
      <c r="G7079">
        <v>276000</v>
      </c>
    </row>
    <row r="7080" spans="1:7" x14ac:dyDescent="0.25">
      <c r="A7080">
        <v>11</v>
      </c>
      <c r="B7080">
        <v>3</v>
      </c>
      <c r="C7080">
        <v>0</v>
      </c>
      <c r="D7080">
        <f>SUM(Sheet1!G7080:G7199)/120</f>
        <v>157741.66666666666</v>
      </c>
      <c r="E7080">
        <f t="shared" si="174"/>
        <v>266497.22222222225</v>
      </c>
      <c r="F7080">
        <f t="shared" si="173"/>
        <v>907958.33333333337</v>
      </c>
      <c r="G7080">
        <v>276000</v>
      </c>
    </row>
    <row r="7081" spans="1:7" x14ac:dyDescent="0.25">
      <c r="A7081">
        <v>12</v>
      </c>
      <c r="B7081">
        <v>3</v>
      </c>
      <c r="C7081">
        <v>0</v>
      </c>
      <c r="D7081">
        <f>SUM(Sheet1!G7081:G7200)/120</f>
        <v>159041.66666666666</v>
      </c>
      <c r="E7081">
        <f t="shared" si="174"/>
        <v>266553.125</v>
      </c>
      <c r="F7081">
        <f t="shared" si="173"/>
        <v>907058.33333333337</v>
      </c>
      <c r="G7081">
        <v>282000</v>
      </c>
    </row>
    <row r="7082" spans="1:7" x14ac:dyDescent="0.25">
      <c r="A7082">
        <v>12</v>
      </c>
      <c r="B7082">
        <v>3</v>
      </c>
      <c r="C7082">
        <v>0</v>
      </c>
      <c r="D7082">
        <f>SUM(Sheet1!G7082:G7201)/120</f>
        <v>160350</v>
      </c>
      <c r="E7082">
        <f t="shared" si="174"/>
        <v>266611.45833333331</v>
      </c>
      <c r="F7082">
        <f t="shared" si="173"/>
        <v>907408.33333333337</v>
      </c>
      <c r="G7082">
        <v>281000</v>
      </c>
    </row>
    <row r="7083" spans="1:7" x14ac:dyDescent="0.25">
      <c r="A7083">
        <v>12</v>
      </c>
      <c r="B7083">
        <v>3</v>
      </c>
      <c r="C7083">
        <v>0</v>
      </c>
      <c r="D7083">
        <f>SUM(Sheet1!G7083:G7202)/120</f>
        <v>161650</v>
      </c>
      <c r="E7083">
        <f t="shared" si="174"/>
        <v>266660.41666666669</v>
      </c>
      <c r="F7083">
        <f t="shared" si="173"/>
        <v>907766.66666666663</v>
      </c>
      <c r="G7083">
        <v>274000</v>
      </c>
    </row>
    <row r="7084" spans="1:7" x14ac:dyDescent="0.25">
      <c r="A7084">
        <v>12</v>
      </c>
      <c r="B7084">
        <v>3</v>
      </c>
      <c r="C7084">
        <v>0</v>
      </c>
      <c r="D7084">
        <f>SUM(Sheet1!G7084:G7203)/120</f>
        <v>162950</v>
      </c>
      <c r="E7084">
        <f t="shared" si="174"/>
        <v>266706.94444444444</v>
      </c>
      <c r="F7084">
        <f t="shared" si="173"/>
        <v>907000</v>
      </c>
      <c r="G7084">
        <v>273000</v>
      </c>
    </row>
    <row r="7085" spans="1:7" x14ac:dyDescent="0.25">
      <c r="A7085">
        <v>12</v>
      </c>
      <c r="B7085">
        <v>3</v>
      </c>
      <c r="C7085">
        <v>0</v>
      </c>
      <c r="D7085">
        <f>SUM(Sheet1!G7085:G7204)/120</f>
        <v>164391.66666666666</v>
      </c>
      <c r="E7085">
        <f t="shared" si="174"/>
        <v>266753.47222222225</v>
      </c>
      <c r="F7085">
        <f t="shared" si="173"/>
        <v>889691.66666666663</v>
      </c>
      <c r="G7085">
        <v>279000</v>
      </c>
    </row>
    <row r="7086" spans="1:7" x14ac:dyDescent="0.25">
      <c r="A7086">
        <v>12</v>
      </c>
      <c r="B7086">
        <v>3</v>
      </c>
      <c r="C7086">
        <v>0</v>
      </c>
      <c r="D7086">
        <f>SUM(Sheet1!G7086:G7205)/120</f>
        <v>165825</v>
      </c>
      <c r="E7086">
        <f t="shared" si="174"/>
        <v>266821.52777777775</v>
      </c>
      <c r="F7086">
        <f t="shared" si="173"/>
        <v>873275</v>
      </c>
      <c r="G7086">
        <v>279000</v>
      </c>
    </row>
    <row r="7087" spans="1:7" x14ac:dyDescent="0.25">
      <c r="A7087">
        <v>12</v>
      </c>
      <c r="B7087">
        <v>3</v>
      </c>
      <c r="C7087">
        <v>0</v>
      </c>
      <c r="D7087">
        <f>SUM(Sheet1!G7087:G7206)/120</f>
        <v>167133.33333333334</v>
      </c>
      <c r="E7087">
        <f t="shared" si="174"/>
        <v>266889.58333333331</v>
      </c>
      <c r="F7087">
        <f t="shared" si="173"/>
        <v>857725</v>
      </c>
      <c r="G7087">
        <v>271000</v>
      </c>
    </row>
    <row r="7088" spans="1:7" x14ac:dyDescent="0.25">
      <c r="A7088">
        <v>12</v>
      </c>
      <c r="B7088">
        <v>3</v>
      </c>
      <c r="C7088">
        <v>0</v>
      </c>
      <c r="D7088">
        <f>SUM(Sheet1!G7088:G7207)/120</f>
        <v>168591.66666666666</v>
      </c>
      <c r="E7088">
        <f t="shared" si="174"/>
        <v>266954.86111111112</v>
      </c>
      <c r="F7088">
        <f t="shared" si="173"/>
        <v>842283.33333333337</v>
      </c>
      <c r="G7088">
        <v>270000</v>
      </c>
    </row>
    <row r="7089" spans="1:7" x14ac:dyDescent="0.25">
      <c r="A7089">
        <v>12</v>
      </c>
      <c r="B7089">
        <v>3</v>
      </c>
      <c r="C7089">
        <v>0</v>
      </c>
      <c r="D7089">
        <f>SUM(Sheet1!G7089:G7208)/120</f>
        <v>169133.33333333334</v>
      </c>
      <c r="E7089">
        <f t="shared" si="174"/>
        <v>267028.81944444444</v>
      </c>
      <c r="F7089">
        <f t="shared" si="173"/>
        <v>825550</v>
      </c>
      <c r="G7089">
        <v>147000</v>
      </c>
    </row>
    <row r="7090" spans="1:7" x14ac:dyDescent="0.25">
      <c r="A7090">
        <v>12</v>
      </c>
      <c r="B7090">
        <v>3</v>
      </c>
      <c r="C7090">
        <v>0</v>
      </c>
      <c r="D7090">
        <f>SUM(Sheet1!G7090:G7209)/120</f>
        <v>169858.33333333334</v>
      </c>
      <c r="E7090">
        <f t="shared" si="174"/>
        <v>267060.06944444444</v>
      </c>
      <c r="F7090">
        <f t="shared" si="173"/>
        <v>808050</v>
      </c>
      <c r="G7090">
        <v>147000</v>
      </c>
    </row>
    <row r="7091" spans="1:7" x14ac:dyDescent="0.25">
      <c r="A7091">
        <v>12</v>
      </c>
      <c r="B7091">
        <v>3</v>
      </c>
      <c r="C7091">
        <v>0</v>
      </c>
      <c r="D7091">
        <f>SUM(Sheet1!G7091:G7210)/120</f>
        <v>170616.66666666666</v>
      </c>
      <c r="E7091">
        <f t="shared" si="174"/>
        <v>267091.31944444444</v>
      </c>
      <c r="F7091">
        <f t="shared" si="173"/>
        <v>791441.66666666663</v>
      </c>
      <c r="G7091">
        <v>147000</v>
      </c>
    </row>
    <row r="7092" spans="1:7" x14ac:dyDescent="0.25">
      <c r="A7092">
        <v>12</v>
      </c>
      <c r="B7092">
        <v>3</v>
      </c>
      <c r="C7092">
        <v>0</v>
      </c>
      <c r="D7092">
        <f>SUM(Sheet1!G7092:G7211)/120</f>
        <v>171383.33333333334</v>
      </c>
      <c r="E7092">
        <f t="shared" si="174"/>
        <v>267122.56944444444</v>
      </c>
      <c r="F7092">
        <f t="shared" si="173"/>
        <v>773516.66666666663</v>
      </c>
      <c r="G7092">
        <v>147000</v>
      </c>
    </row>
    <row r="7093" spans="1:7" x14ac:dyDescent="0.25">
      <c r="A7093">
        <v>12</v>
      </c>
      <c r="B7093">
        <v>3</v>
      </c>
      <c r="C7093">
        <v>0</v>
      </c>
      <c r="D7093">
        <f>SUM(Sheet1!G7093:G7212)/120</f>
        <v>172166.66666666666</v>
      </c>
      <c r="E7093">
        <f t="shared" si="174"/>
        <v>267153.81944444444</v>
      </c>
      <c r="F7093">
        <f t="shared" si="173"/>
        <v>756041.66666666663</v>
      </c>
      <c r="G7093">
        <v>140000</v>
      </c>
    </row>
    <row r="7094" spans="1:7" x14ac:dyDescent="0.25">
      <c r="A7094">
        <v>12</v>
      </c>
      <c r="B7094">
        <v>3</v>
      </c>
      <c r="C7094">
        <v>0</v>
      </c>
      <c r="D7094">
        <f>SUM(Sheet1!G7094:G7213)/120</f>
        <v>173375</v>
      </c>
      <c r="E7094">
        <f t="shared" si="174"/>
        <v>267182.63888888888</v>
      </c>
      <c r="F7094">
        <f t="shared" si="173"/>
        <v>738091.66666666663</v>
      </c>
      <c r="G7094">
        <v>141000</v>
      </c>
    </row>
    <row r="7095" spans="1:7" x14ac:dyDescent="0.25">
      <c r="A7095">
        <v>12</v>
      </c>
      <c r="B7095">
        <v>3</v>
      </c>
      <c r="C7095">
        <v>0</v>
      </c>
      <c r="D7095">
        <f>SUM(Sheet1!G7095:G7214)/120</f>
        <v>174475</v>
      </c>
      <c r="E7095">
        <f t="shared" si="174"/>
        <v>267211.80555555556</v>
      </c>
      <c r="F7095">
        <f t="shared" si="173"/>
        <v>721541.66666666663</v>
      </c>
      <c r="G7095">
        <v>147000</v>
      </c>
    </row>
    <row r="7096" spans="1:7" x14ac:dyDescent="0.25">
      <c r="A7096">
        <v>12</v>
      </c>
      <c r="B7096">
        <v>3</v>
      </c>
      <c r="C7096">
        <v>0</v>
      </c>
      <c r="D7096">
        <f>SUM(Sheet1!G7096:G7215)/120</f>
        <v>175566.66666666666</v>
      </c>
      <c r="E7096">
        <f t="shared" si="174"/>
        <v>267243.05555555556</v>
      </c>
      <c r="F7096">
        <f t="shared" si="173"/>
        <v>704233.33333333337</v>
      </c>
      <c r="G7096">
        <v>147000</v>
      </c>
    </row>
    <row r="7097" spans="1:7" x14ac:dyDescent="0.25">
      <c r="A7097">
        <v>12</v>
      </c>
      <c r="B7097">
        <v>3</v>
      </c>
      <c r="C7097">
        <v>0</v>
      </c>
      <c r="D7097">
        <f>SUM(Sheet1!G7097:G7216)/120</f>
        <v>176650</v>
      </c>
      <c r="E7097">
        <f t="shared" si="174"/>
        <v>267274.30555555556</v>
      </c>
      <c r="F7097">
        <f t="shared" si="173"/>
        <v>687450</v>
      </c>
      <c r="G7097">
        <v>141000</v>
      </c>
    </row>
    <row r="7098" spans="1:7" x14ac:dyDescent="0.25">
      <c r="A7098">
        <v>12</v>
      </c>
      <c r="B7098">
        <v>3</v>
      </c>
      <c r="C7098">
        <v>0</v>
      </c>
      <c r="D7098">
        <f>SUM(Sheet1!G7098:G7217)/120</f>
        <v>177725</v>
      </c>
      <c r="E7098">
        <f t="shared" si="174"/>
        <v>267303.47222222225</v>
      </c>
      <c r="F7098">
        <f t="shared" si="173"/>
        <v>671341.66666666663</v>
      </c>
      <c r="G7098">
        <v>140000</v>
      </c>
    </row>
    <row r="7099" spans="1:7" x14ac:dyDescent="0.25">
      <c r="A7099">
        <v>12</v>
      </c>
      <c r="B7099">
        <v>3</v>
      </c>
      <c r="C7099">
        <v>0</v>
      </c>
      <c r="D7099">
        <f>SUM(Sheet1!G7099:G7218)/120</f>
        <v>178808.33333333334</v>
      </c>
      <c r="E7099">
        <f t="shared" si="174"/>
        <v>267332.29166666669</v>
      </c>
      <c r="F7099">
        <f t="shared" ref="F7099:F7162" si="175">SUM(G6978:G7098)/120</f>
        <v>655250</v>
      </c>
      <c r="G7099">
        <v>141000</v>
      </c>
    </row>
    <row r="7100" spans="1:7" x14ac:dyDescent="0.25">
      <c r="A7100">
        <v>12</v>
      </c>
      <c r="B7100">
        <v>3</v>
      </c>
      <c r="C7100">
        <v>0</v>
      </c>
      <c r="D7100">
        <f>SUM(Sheet1!G7100:G7219)/120</f>
        <v>179900</v>
      </c>
      <c r="E7100">
        <f t="shared" si="174"/>
        <v>267361.45833333331</v>
      </c>
      <c r="F7100">
        <f t="shared" si="175"/>
        <v>637800</v>
      </c>
      <c r="G7100">
        <v>141000</v>
      </c>
    </row>
    <row r="7101" spans="1:7" x14ac:dyDescent="0.25">
      <c r="A7101">
        <v>12</v>
      </c>
      <c r="B7101">
        <v>3</v>
      </c>
      <c r="C7101">
        <v>0</v>
      </c>
      <c r="D7101">
        <f>SUM(Sheet1!G7101:G7220)/120</f>
        <v>179733.33333333334</v>
      </c>
      <c r="E7101">
        <f t="shared" si="174"/>
        <v>267390.625</v>
      </c>
      <c r="F7101">
        <f t="shared" si="175"/>
        <v>620241.66666666663</v>
      </c>
      <c r="G7101">
        <v>103000</v>
      </c>
    </row>
    <row r="7102" spans="1:7" x14ac:dyDescent="0.25">
      <c r="A7102">
        <v>12</v>
      </c>
      <c r="B7102">
        <v>3</v>
      </c>
      <c r="C7102">
        <v>0</v>
      </c>
      <c r="D7102">
        <f>SUM(Sheet1!G7102:G7221)/120</f>
        <v>179541.66666666666</v>
      </c>
      <c r="E7102">
        <f t="shared" si="174"/>
        <v>267406.59722222225</v>
      </c>
      <c r="F7102">
        <f t="shared" si="175"/>
        <v>603333.33333333337</v>
      </c>
      <c r="G7102">
        <v>97000</v>
      </c>
    </row>
    <row r="7103" spans="1:7" x14ac:dyDescent="0.25">
      <c r="A7103">
        <v>12</v>
      </c>
      <c r="B7103">
        <v>3</v>
      </c>
      <c r="C7103">
        <v>0</v>
      </c>
      <c r="D7103">
        <f>SUM(Sheet1!G7103:G7222)/120</f>
        <v>179341.66666666666</v>
      </c>
      <c r="E7103">
        <f t="shared" si="174"/>
        <v>267420.48611111112</v>
      </c>
      <c r="F7103">
        <f t="shared" si="175"/>
        <v>600875</v>
      </c>
      <c r="G7103">
        <v>79000</v>
      </c>
    </row>
    <row r="7104" spans="1:7" x14ac:dyDescent="0.25">
      <c r="A7104">
        <v>12</v>
      </c>
      <c r="B7104">
        <v>3</v>
      </c>
      <c r="C7104">
        <v>0</v>
      </c>
      <c r="D7104">
        <f>SUM(Sheet1!G7104:G7223)/120</f>
        <v>179141.66666666666</v>
      </c>
      <c r="E7104">
        <f t="shared" si="174"/>
        <v>267428.125</v>
      </c>
      <c r="F7104">
        <f t="shared" si="175"/>
        <v>598583.33333333337</v>
      </c>
      <c r="G7104">
        <v>87000</v>
      </c>
    </row>
    <row r="7105" spans="1:7" x14ac:dyDescent="0.25">
      <c r="A7105">
        <v>12</v>
      </c>
      <c r="B7105">
        <v>3</v>
      </c>
      <c r="C7105">
        <v>0</v>
      </c>
      <c r="D7105">
        <f>SUM(Sheet1!G7105:G7224)/120</f>
        <v>178941.66666666666</v>
      </c>
      <c r="E7105">
        <f t="shared" si="174"/>
        <v>267438.54166666669</v>
      </c>
      <c r="F7105">
        <f t="shared" si="175"/>
        <v>596375</v>
      </c>
      <c r="G7105">
        <v>144000</v>
      </c>
    </row>
    <row r="7106" spans="1:7" x14ac:dyDescent="0.25">
      <c r="A7106">
        <v>12</v>
      </c>
      <c r="B7106">
        <v>3</v>
      </c>
      <c r="C7106">
        <v>0</v>
      </c>
      <c r="D7106">
        <f>SUM(Sheet1!G7106:G7225)/120</f>
        <v>178741.66666666666</v>
      </c>
      <c r="E7106">
        <f t="shared" ref="E7106:E7169" si="176">SUM(G4226:G7105)/2880</f>
        <v>267468.75</v>
      </c>
      <c r="F7106">
        <f t="shared" si="175"/>
        <v>595708.33333333337</v>
      </c>
      <c r="G7106">
        <v>137000</v>
      </c>
    </row>
    <row r="7107" spans="1:7" x14ac:dyDescent="0.25">
      <c r="A7107">
        <v>12</v>
      </c>
      <c r="B7107">
        <v>3</v>
      </c>
      <c r="C7107">
        <v>0</v>
      </c>
      <c r="D7107">
        <f>SUM(Sheet1!G7107:G7226)/120</f>
        <v>178541.66666666666</v>
      </c>
      <c r="E7107">
        <f t="shared" si="176"/>
        <v>267496.52777777775</v>
      </c>
      <c r="F7107">
        <f t="shared" si="175"/>
        <v>594041.66666666663</v>
      </c>
      <c r="G7107">
        <v>137000</v>
      </c>
    </row>
    <row r="7108" spans="1:7" x14ac:dyDescent="0.25">
      <c r="A7108">
        <v>12</v>
      </c>
      <c r="B7108">
        <v>3</v>
      </c>
      <c r="C7108">
        <v>0</v>
      </c>
      <c r="D7108">
        <f>SUM(Sheet1!G7108:G7227)/120</f>
        <v>178333.33333333334</v>
      </c>
      <c r="E7108">
        <f t="shared" si="176"/>
        <v>267524.30555555556</v>
      </c>
      <c r="F7108">
        <f t="shared" si="175"/>
        <v>592333.33333333337</v>
      </c>
      <c r="G7108">
        <v>143000</v>
      </c>
    </row>
    <row r="7109" spans="1:7" x14ac:dyDescent="0.25">
      <c r="A7109">
        <v>12</v>
      </c>
      <c r="B7109">
        <v>3</v>
      </c>
      <c r="C7109">
        <v>0</v>
      </c>
      <c r="D7109">
        <f>SUM(Sheet1!G7109:G7228)/120</f>
        <v>178125</v>
      </c>
      <c r="E7109">
        <f t="shared" si="176"/>
        <v>267554.16666666669</v>
      </c>
      <c r="F7109">
        <f t="shared" si="175"/>
        <v>591633.33333333337</v>
      </c>
      <c r="G7109">
        <v>145000</v>
      </c>
    </row>
    <row r="7110" spans="1:7" x14ac:dyDescent="0.25">
      <c r="A7110">
        <v>12</v>
      </c>
      <c r="B7110">
        <v>3</v>
      </c>
      <c r="C7110">
        <v>0</v>
      </c>
      <c r="D7110">
        <f>SUM(Sheet1!G7110:G7229)/120</f>
        <v>177916.66666666666</v>
      </c>
      <c r="E7110">
        <f t="shared" si="176"/>
        <v>267584.72222222225</v>
      </c>
      <c r="F7110">
        <f t="shared" si="175"/>
        <v>590958.33333333337</v>
      </c>
      <c r="G7110">
        <v>137000</v>
      </c>
    </row>
    <row r="7111" spans="1:7" x14ac:dyDescent="0.25">
      <c r="A7111">
        <v>12</v>
      </c>
      <c r="B7111">
        <v>3</v>
      </c>
      <c r="C7111">
        <v>0</v>
      </c>
      <c r="D7111">
        <f>SUM(Sheet1!G7111:G7230)/120</f>
        <v>177700</v>
      </c>
      <c r="E7111">
        <f t="shared" si="176"/>
        <v>267612.5</v>
      </c>
      <c r="F7111">
        <f t="shared" si="175"/>
        <v>589150</v>
      </c>
      <c r="G7111">
        <v>137000</v>
      </c>
    </row>
    <row r="7112" spans="1:7" x14ac:dyDescent="0.25">
      <c r="A7112">
        <v>12</v>
      </c>
      <c r="B7112">
        <v>3</v>
      </c>
      <c r="C7112">
        <v>0</v>
      </c>
      <c r="D7112">
        <f>SUM(Sheet1!G7112:G7231)/120</f>
        <v>177483.33333333334</v>
      </c>
      <c r="E7112">
        <f t="shared" si="176"/>
        <v>267640.27777777775</v>
      </c>
      <c r="F7112">
        <f t="shared" si="175"/>
        <v>587433.33333333337</v>
      </c>
      <c r="G7112">
        <v>144000</v>
      </c>
    </row>
    <row r="7113" spans="1:7" x14ac:dyDescent="0.25">
      <c r="A7113">
        <v>12</v>
      </c>
      <c r="B7113">
        <v>3</v>
      </c>
      <c r="C7113">
        <v>0</v>
      </c>
      <c r="D7113">
        <f>SUM(Sheet1!G7113:G7232)/120</f>
        <v>178000</v>
      </c>
      <c r="E7113">
        <f t="shared" si="176"/>
        <v>267670.48611111112</v>
      </c>
      <c r="F7113">
        <f t="shared" si="175"/>
        <v>586616.66666666663</v>
      </c>
      <c r="G7113">
        <v>145000</v>
      </c>
    </row>
    <row r="7114" spans="1:7" x14ac:dyDescent="0.25">
      <c r="A7114">
        <v>12</v>
      </c>
      <c r="B7114">
        <v>3</v>
      </c>
      <c r="C7114">
        <v>0</v>
      </c>
      <c r="D7114">
        <f>SUM(Sheet1!G7114:G7233)/120</f>
        <v>178525</v>
      </c>
      <c r="E7114">
        <f t="shared" si="176"/>
        <v>267701.04166666669</v>
      </c>
      <c r="F7114">
        <f t="shared" si="175"/>
        <v>584858.33333333337</v>
      </c>
      <c r="G7114">
        <v>138000</v>
      </c>
    </row>
    <row r="7115" spans="1:7" x14ac:dyDescent="0.25">
      <c r="A7115">
        <v>12</v>
      </c>
      <c r="B7115">
        <v>3</v>
      </c>
      <c r="C7115">
        <v>0</v>
      </c>
      <c r="D7115">
        <f>SUM(Sheet1!G7115:G7234)/120</f>
        <v>178566.66666666666</v>
      </c>
      <c r="E7115">
        <f t="shared" si="176"/>
        <v>267729.16666666669</v>
      </c>
      <c r="F7115">
        <f t="shared" si="175"/>
        <v>583750</v>
      </c>
      <c r="G7115">
        <v>137000</v>
      </c>
    </row>
    <row r="7116" spans="1:7" x14ac:dyDescent="0.25">
      <c r="A7116">
        <v>12</v>
      </c>
      <c r="B7116">
        <v>3</v>
      </c>
      <c r="C7116">
        <v>0</v>
      </c>
      <c r="D7116">
        <f>SUM(Sheet1!G7116:G7235)/120</f>
        <v>178566.66666666666</v>
      </c>
      <c r="E7116">
        <f t="shared" si="176"/>
        <v>267756.94444444444</v>
      </c>
      <c r="F7116">
        <f t="shared" si="175"/>
        <v>582316.66666666663</v>
      </c>
      <c r="G7116">
        <v>76000</v>
      </c>
    </row>
    <row r="7117" spans="1:7" x14ac:dyDescent="0.25">
      <c r="A7117">
        <v>12</v>
      </c>
      <c r="B7117">
        <v>3</v>
      </c>
      <c r="C7117">
        <v>0</v>
      </c>
      <c r="D7117">
        <f>SUM(Sheet1!G7117:G7236)/120</f>
        <v>178558.33333333334</v>
      </c>
      <c r="E7117">
        <f t="shared" si="176"/>
        <v>267763.54166666669</v>
      </c>
      <c r="F7117">
        <f t="shared" si="175"/>
        <v>580283.33333333337</v>
      </c>
      <c r="G7117">
        <v>98000</v>
      </c>
    </row>
    <row r="7118" spans="1:7" x14ac:dyDescent="0.25">
      <c r="A7118">
        <v>12</v>
      </c>
      <c r="B7118">
        <v>3</v>
      </c>
      <c r="C7118">
        <v>0</v>
      </c>
      <c r="D7118">
        <f>SUM(Sheet1!G7118:G7237)/120</f>
        <v>178550</v>
      </c>
      <c r="E7118">
        <f t="shared" si="176"/>
        <v>267777.77777777775</v>
      </c>
      <c r="F7118">
        <f t="shared" si="175"/>
        <v>578291.66666666663</v>
      </c>
      <c r="G7118">
        <v>98000</v>
      </c>
    </row>
    <row r="7119" spans="1:7" x14ac:dyDescent="0.25">
      <c r="A7119">
        <v>12</v>
      </c>
      <c r="B7119">
        <v>3</v>
      </c>
      <c r="C7119">
        <v>0</v>
      </c>
      <c r="D7119">
        <f>SUM(Sheet1!G7119:G7238)/120</f>
        <v>178841.66666666666</v>
      </c>
      <c r="E7119">
        <f t="shared" si="176"/>
        <v>267792.01388888888</v>
      </c>
      <c r="F7119">
        <f t="shared" si="175"/>
        <v>576325</v>
      </c>
      <c r="G7119">
        <v>87000</v>
      </c>
    </row>
    <row r="7120" spans="1:7" x14ac:dyDescent="0.25">
      <c r="A7120">
        <v>12</v>
      </c>
      <c r="B7120">
        <v>3</v>
      </c>
      <c r="C7120">
        <v>0</v>
      </c>
      <c r="D7120">
        <f>SUM(Sheet1!G7120:G7239)/120</f>
        <v>179033.33333333334</v>
      </c>
      <c r="E7120">
        <f t="shared" si="176"/>
        <v>267802.43055555556</v>
      </c>
      <c r="F7120">
        <f t="shared" si="175"/>
        <v>574708.33333333337</v>
      </c>
      <c r="G7120">
        <v>293000</v>
      </c>
    </row>
    <row r="7121" spans="1:7" x14ac:dyDescent="0.25">
      <c r="A7121">
        <v>12</v>
      </c>
      <c r="B7121">
        <v>3</v>
      </c>
      <c r="C7121">
        <v>0</v>
      </c>
      <c r="D7121">
        <f>SUM(Sheet1!G7121:G7240)/120</f>
        <v>179216.66666666666</v>
      </c>
      <c r="E7121">
        <f t="shared" si="176"/>
        <v>267884.375</v>
      </c>
      <c r="F7121">
        <f t="shared" si="175"/>
        <v>575291.66666666663</v>
      </c>
      <c r="G7121">
        <v>146000</v>
      </c>
    </row>
    <row r="7122" spans="1:7" x14ac:dyDescent="0.25">
      <c r="A7122">
        <v>12</v>
      </c>
      <c r="B7122">
        <v>3</v>
      </c>
      <c r="C7122">
        <v>0</v>
      </c>
      <c r="D7122">
        <f>SUM(Sheet1!G7122:G7241)/120</f>
        <v>178641.66666666666</v>
      </c>
      <c r="E7122">
        <f t="shared" si="176"/>
        <v>267915.27777777775</v>
      </c>
      <c r="F7122">
        <f t="shared" si="175"/>
        <v>573250</v>
      </c>
      <c r="G7122">
        <v>2375000</v>
      </c>
    </row>
    <row r="7123" spans="1:7" x14ac:dyDescent="0.25">
      <c r="A7123">
        <v>12</v>
      </c>
      <c r="B7123">
        <v>3</v>
      </c>
      <c r="C7123">
        <v>0</v>
      </c>
      <c r="D7123">
        <f>SUM(Sheet1!G7123:G7242)/120</f>
        <v>178091.66666666666</v>
      </c>
      <c r="E7123">
        <f t="shared" si="176"/>
        <v>268688.88888888888</v>
      </c>
      <c r="F7123">
        <f t="shared" si="175"/>
        <v>590125</v>
      </c>
      <c r="G7123">
        <v>2374000</v>
      </c>
    </row>
    <row r="7124" spans="1:7" x14ac:dyDescent="0.25">
      <c r="A7124">
        <v>12</v>
      </c>
      <c r="B7124">
        <v>3</v>
      </c>
      <c r="C7124">
        <v>0</v>
      </c>
      <c r="D7124">
        <f>SUM(Sheet1!G7124:G7243)/120</f>
        <v>177558.33333333334</v>
      </c>
      <c r="E7124">
        <f t="shared" si="176"/>
        <v>269311.11111111112</v>
      </c>
      <c r="F7124">
        <f t="shared" si="175"/>
        <v>606983.33333333337</v>
      </c>
      <c r="G7124">
        <v>2374000</v>
      </c>
    </row>
    <row r="7125" spans="1:7" x14ac:dyDescent="0.25">
      <c r="A7125">
        <v>12</v>
      </c>
      <c r="B7125">
        <v>3</v>
      </c>
      <c r="C7125">
        <v>0</v>
      </c>
      <c r="D7125">
        <f>SUM(Sheet1!G7125:G7244)/120</f>
        <v>176825</v>
      </c>
      <c r="E7125">
        <f t="shared" si="176"/>
        <v>270054.51388888888</v>
      </c>
      <c r="F7125">
        <f t="shared" si="175"/>
        <v>624966.66666666663</v>
      </c>
      <c r="G7125">
        <v>2381000</v>
      </c>
    </row>
    <row r="7126" spans="1:7" x14ac:dyDescent="0.25">
      <c r="A7126">
        <v>12</v>
      </c>
      <c r="B7126">
        <v>3</v>
      </c>
      <c r="C7126">
        <v>0</v>
      </c>
      <c r="D7126">
        <f>SUM(Sheet1!G7126:G7245)/120</f>
        <v>176100</v>
      </c>
      <c r="E7126">
        <f t="shared" si="176"/>
        <v>270802.08333333331</v>
      </c>
      <c r="F7126">
        <f t="shared" si="175"/>
        <v>642008.33333333337</v>
      </c>
      <c r="G7126">
        <v>2378000</v>
      </c>
    </row>
    <row r="7127" spans="1:7" x14ac:dyDescent="0.25">
      <c r="A7127">
        <v>12</v>
      </c>
      <c r="B7127">
        <v>3</v>
      </c>
      <c r="C7127">
        <v>0</v>
      </c>
      <c r="D7127">
        <f>SUM(Sheet1!G7127:G7246)/120</f>
        <v>175391.66666666666</v>
      </c>
      <c r="E7127">
        <f t="shared" si="176"/>
        <v>271550</v>
      </c>
      <c r="F7127">
        <f t="shared" si="175"/>
        <v>659366.66666666663</v>
      </c>
      <c r="G7127">
        <v>2378000</v>
      </c>
    </row>
    <row r="7128" spans="1:7" x14ac:dyDescent="0.25">
      <c r="A7128">
        <v>12</v>
      </c>
      <c r="B7128">
        <v>3</v>
      </c>
      <c r="C7128">
        <v>0</v>
      </c>
      <c r="D7128">
        <f>SUM(Sheet1!G7128:G7247)/120</f>
        <v>174683.33333333334</v>
      </c>
      <c r="E7128">
        <f t="shared" si="176"/>
        <v>272214.23611111112</v>
      </c>
      <c r="F7128">
        <f t="shared" si="175"/>
        <v>678033.33333333337</v>
      </c>
      <c r="G7128">
        <v>2379000</v>
      </c>
    </row>
    <row r="7129" spans="1:7" x14ac:dyDescent="0.25">
      <c r="A7129">
        <v>12</v>
      </c>
      <c r="B7129">
        <v>3</v>
      </c>
      <c r="C7129">
        <v>0</v>
      </c>
      <c r="D7129">
        <f>SUM(Sheet1!G7129:G7248)/120</f>
        <v>173983.33333333334</v>
      </c>
      <c r="E7129">
        <f t="shared" si="176"/>
        <v>272889.23611111112</v>
      </c>
      <c r="F7129">
        <f t="shared" si="175"/>
        <v>696725</v>
      </c>
      <c r="G7129">
        <v>2378000</v>
      </c>
    </row>
    <row r="7130" spans="1:7" x14ac:dyDescent="0.25">
      <c r="A7130">
        <v>12</v>
      </c>
      <c r="B7130">
        <v>3</v>
      </c>
      <c r="C7130">
        <v>0</v>
      </c>
      <c r="D7130">
        <f>SUM(Sheet1!G7130:G7249)/120</f>
        <v>175350</v>
      </c>
      <c r="E7130">
        <f t="shared" si="176"/>
        <v>273564.58333333331</v>
      </c>
      <c r="F7130">
        <f t="shared" si="175"/>
        <v>714491.66666666663</v>
      </c>
      <c r="G7130">
        <v>2355000</v>
      </c>
    </row>
    <row r="7131" spans="1:7" x14ac:dyDescent="0.25">
      <c r="A7131">
        <v>12</v>
      </c>
      <c r="B7131">
        <v>3</v>
      </c>
      <c r="C7131">
        <v>0</v>
      </c>
      <c r="D7131">
        <f>SUM(Sheet1!G7131:G7250)/120</f>
        <v>176441.66666666666</v>
      </c>
      <c r="E7131">
        <f t="shared" si="176"/>
        <v>274232.29166666669</v>
      </c>
      <c r="F7131">
        <f t="shared" si="175"/>
        <v>732491.66666666663</v>
      </c>
      <c r="G7131">
        <v>2449000</v>
      </c>
    </row>
    <row r="7132" spans="1:7" x14ac:dyDescent="0.25">
      <c r="A7132">
        <v>12</v>
      </c>
      <c r="B7132">
        <v>3</v>
      </c>
      <c r="C7132">
        <v>0</v>
      </c>
      <c r="D7132">
        <f>SUM(Sheet1!G7132:G7251)/120</f>
        <v>177525</v>
      </c>
      <c r="E7132">
        <f t="shared" si="176"/>
        <v>274932.98611111112</v>
      </c>
      <c r="F7132">
        <f t="shared" si="175"/>
        <v>751366.66666666663</v>
      </c>
      <c r="G7132">
        <v>2441000</v>
      </c>
    </row>
    <row r="7133" spans="1:7" x14ac:dyDescent="0.25">
      <c r="A7133">
        <v>12</v>
      </c>
      <c r="B7133">
        <v>3</v>
      </c>
      <c r="C7133">
        <v>0</v>
      </c>
      <c r="D7133">
        <f>SUM(Sheet1!G7133:G7252)/120</f>
        <v>178591.66666666666</v>
      </c>
      <c r="E7133">
        <f t="shared" si="176"/>
        <v>275631.25</v>
      </c>
      <c r="F7133">
        <f t="shared" si="175"/>
        <v>770625</v>
      </c>
      <c r="G7133">
        <v>2448000</v>
      </c>
    </row>
    <row r="7134" spans="1:7" x14ac:dyDescent="0.25">
      <c r="A7134">
        <v>12</v>
      </c>
      <c r="B7134">
        <v>3</v>
      </c>
      <c r="C7134">
        <v>0</v>
      </c>
      <c r="D7134">
        <f>SUM(Sheet1!G7134:G7253)/120</f>
        <v>179666.66666666666</v>
      </c>
      <c r="E7134">
        <f t="shared" si="176"/>
        <v>276332.63888888888</v>
      </c>
      <c r="F7134">
        <f t="shared" si="175"/>
        <v>789600</v>
      </c>
      <c r="G7134">
        <v>2443000</v>
      </c>
    </row>
    <row r="7135" spans="1:7" x14ac:dyDescent="0.25">
      <c r="A7135">
        <v>12</v>
      </c>
      <c r="B7135">
        <v>3</v>
      </c>
      <c r="C7135">
        <v>0</v>
      </c>
      <c r="D7135">
        <f>SUM(Sheet1!G7135:G7254)/120</f>
        <v>180733.33333333334</v>
      </c>
      <c r="E7135">
        <f t="shared" si="176"/>
        <v>277032.29166666669</v>
      </c>
      <c r="F7135">
        <f t="shared" si="175"/>
        <v>808108.33333333337</v>
      </c>
      <c r="G7135">
        <v>2441000</v>
      </c>
    </row>
    <row r="7136" spans="1:7" x14ac:dyDescent="0.25">
      <c r="A7136">
        <v>12</v>
      </c>
      <c r="B7136">
        <v>3</v>
      </c>
      <c r="C7136">
        <v>0</v>
      </c>
      <c r="D7136">
        <f>SUM(Sheet1!G7136:G7255)/120</f>
        <v>181783.33333333334</v>
      </c>
      <c r="E7136">
        <f t="shared" si="176"/>
        <v>277731.94444444444</v>
      </c>
      <c r="F7136">
        <f t="shared" si="175"/>
        <v>826516.66666666663</v>
      </c>
      <c r="G7136">
        <v>2448000</v>
      </c>
    </row>
    <row r="7137" spans="1:7" x14ac:dyDescent="0.25">
      <c r="A7137">
        <v>12</v>
      </c>
      <c r="B7137">
        <v>3</v>
      </c>
      <c r="C7137">
        <v>0</v>
      </c>
      <c r="D7137">
        <f>SUM(Sheet1!G7137:G7256)/120</f>
        <v>182841.66666666666</v>
      </c>
      <c r="E7137">
        <f t="shared" si="176"/>
        <v>278434.375</v>
      </c>
      <c r="F7137">
        <f t="shared" si="175"/>
        <v>845000</v>
      </c>
      <c r="G7137">
        <v>2445000</v>
      </c>
    </row>
    <row r="7138" spans="1:7" x14ac:dyDescent="0.25">
      <c r="A7138">
        <v>12</v>
      </c>
      <c r="B7138">
        <v>3</v>
      </c>
      <c r="C7138">
        <v>0</v>
      </c>
      <c r="D7138">
        <f>SUM(Sheet1!G7138:G7257)/120</f>
        <v>183358.33333333334</v>
      </c>
      <c r="E7138">
        <f t="shared" si="176"/>
        <v>279135.76388888888</v>
      </c>
      <c r="F7138">
        <f t="shared" si="175"/>
        <v>864608.33333333337</v>
      </c>
      <c r="G7138">
        <v>2450000</v>
      </c>
    </row>
    <row r="7139" spans="1:7" x14ac:dyDescent="0.25">
      <c r="A7139">
        <v>12</v>
      </c>
      <c r="B7139">
        <v>3</v>
      </c>
      <c r="C7139">
        <v>0</v>
      </c>
      <c r="D7139">
        <f>SUM(Sheet1!G7139:G7258)/120</f>
        <v>184525</v>
      </c>
      <c r="E7139">
        <f t="shared" si="176"/>
        <v>279839.58333333331</v>
      </c>
      <c r="F7139">
        <f t="shared" si="175"/>
        <v>884016.66666666663</v>
      </c>
      <c r="G7139">
        <v>2506000</v>
      </c>
    </row>
    <row r="7140" spans="1:7" x14ac:dyDescent="0.25">
      <c r="A7140">
        <v>12</v>
      </c>
      <c r="B7140">
        <v>3</v>
      </c>
      <c r="C7140">
        <v>0</v>
      </c>
      <c r="D7140">
        <f>SUM(Sheet1!G7140:G7259)/120</f>
        <v>185725</v>
      </c>
      <c r="E7140">
        <f t="shared" si="176"/>
        <v>280562.84722222225</v>
      </c>
      <c r="F7140">
        <f t="shared" si="175"/>
        <v>904233.33333333337</v>
      </c>
      <c r="G7140">
        <v>2456000</v>
      </c>
    </row>
    <row r="7141" spans="1:7" x14ac:dyDescent="0.25">
      <c r="A7141">
        <v>12</v>
      </c>
      <c r="B7141">
        <v>3</v>
      </c>
      <c r="C7141">
        <v>0</v>
      </c>
      <c r="D7141">
        <f>SUM(Sheet1!G7141:G7260)/120</f>
        <v>186941.66666666666</v>
      </c>
      <c r="E7141">
        <f t="shared" si="176"/>
        <v>281269.09722222225</v>
      </c>
      <c r="F7141">
        <f t="shared" si="175"/>
        <v>922566.66666666663</v>
      </c>
      <c r="G7141">
        <v>2457000</v>
      </c>
    </row>
    <row r="7142" spans="1:7" x14ac:dyDescent="0.25">
      <c r="A7142">
        <v>12</v>
      </c>
      <c r="B7142">
        <v>3</v>
      </c>
      <c r="C7142">
        <v>0</v>
      </c>
      <c r="D7142">
        <f>SUM(Sheet1!G7142:G7261)/120</f>
        <v>188158.33333333334</v>
      </c>
      <c r="E7142">
        <f t="shared" si="176"/>
        <v>282046.52777777775</v>
      </c>
      <c r="F7142">
        <f t="shared" si="175"/>
        <v>940858.33333333337</v>
      </c>
      <c r="G7142">
        <v>2459000</v>
      </c>
    </row>
    <row r="7143" spans="1:7" x14ac:dyDescent="0.25">
      <c r="A7143">
        <v>12</v>
      </c>
      <c r="B7143">
        <v>3</v>
      </c>
      <c r="C7143">
        <v>0</v>
      </c>
      <c r="D7143">
        <f>SUM(Sheet1!G7143:G7262)/120</f>
        <v>187633.33333333334</v>
      </c>
      <c r="E7143">
        <f t="shared" si="176"/>
        <v>282825</v>
      </c>
      <c r="F7143">
        <f t="shared" si="175"/>
        <v>957408.33333333337</v>
      </c>
      <c r="G7143">
        <v>2483000</v>
      </c>
    </row>
    <row r="7144" spans="1:7" x14ac:dyDescent="0.25">
      <c r="A7144">
        <v>12</v>
      </c>
      <c r="B7144">
        <v>3</v>
      </c>
      <c r="C7144">
        <v>0</v>
      </c>
      <c r="D7144">
        <f>SUM(Sheet1!G7144:G7263)/120</f>
        <v>187108.33333333334</v>
      </c>
      <c r="E7144">
        <f t="shared" si="176"/>
        <v>283611.80555555556</v>
      </c>
      <c r="F7144">
        <f t="shared" si="175"/>
        <v>976850</v>
      </c>
      <c r="G7144">
        <v>2484000</v>
      </c>
    </row>
    <row r="7145" spans="1:7" x14ac:dyDescent="0.25">
      <c r="A7145">
        <v>12</v>
      </c>
      <c r="B7145">
        <v>3</v>
      </c>
      <c r="C7145">
        <v>0</v>
      </c>
      <c r="D7145">
        <f>SUM(Sheet1!G7145:G7264)/120</f>
        <v>186608.33333333334</v>
      </c>
      <c r="E7145">
        <f t="shared" si="176"/>
        <v>284398.95833333331</v>
      </c>
      <c r="F7145">
        <f t="shared" si="175"/>
        <v>975666.66666666663</v>
      </c>
      <c r="G7145">
        <v>2498000</v>
      </c>
    </row>
    <row r="7146" spans="1:7" x14ac:dyDescent="0.25">
      <c r="A7146">
        <v>12</v>
      </c>
      <c r="B7146">
        <v>3</v>
      </c>
      <c r="C7146">
        <v>0</v>
      </c>
      <c r="D7146">
        <f>SUM(Sheet1!G7146:G7265)/120</f>
        <v>186100</v>
      </c>
      <c r="E7146">
        <f t="shared" si="176"/>
        <v>285167.70833333331</v>
      </c>
      <c r="F7146">
        <f t="shared" si="175"/>
        <v>974966.66666666663</v>
      </c>
      <c r="G7146">
        <v>2556000</v>
      </c>
    </row>
    <row r="7147" spans="1:7" x14ac:dyDescent="0.25">
      <c r="A7147">
        <v>12</v>
      </c>
      <c r="B7147">
        <v>3</v>
      </c>
      <c r="C7147">
        <v>0</v>
      </c>
      <c r="D7147">
        <f>SUM(Sheet1!G7147:G7266)/120</f>
        <v>185591.66666666666</v>
      </c>
      <c r="E7147">
        <f t="shared" si="176"/>
        <v>285956.94444444444</v>
      </c>
      <c r="F7147">
        <f t="shared" si="175"/>
        <v>976375</v>
      </c>
      <c r="G7147">
        <v>2535000</v>
      </c>
    </row>
    <row r="7148" spans="1:7" x14ac:dyDescent="0.25">
      <c r="A7148">
        <v>12</v>
      </c>
      <c r="B7148">
        <v>3</v>
      </c>
      <c r="C7148">
        <v>0</v>
      </c>
      <c r="D7148">
        <f>SUM(Sheet1!G7148:G7267)/120</f>
        <v>185091.66666666666</v>
      </c>
      <c r="E7148">
        <f t="shared" si="176"/>
        <v>286739.93055555556</v>
      </c>
      <c r="F7148">
        <f t="shared" si="175"/>
        <v>977758.33333333337</v>
      </c>
      <c r="G7148">
        <v>2525000</v>
      </c>
    </row>
    <row r="7149" spans="1:7" x14ac:dyDescent="0.25">
      <c r="A7149">
        <v>12</v>
      </c>
      <c r="B7149">
        <v>3</v>
      </c>
      <c r="C7149">
        <v>0</v>
      </c>
      <c r="D7149">
        <f>SUM(Sheet1!G7149:G7268)/120</f>
        <v>184591.66666666666</v>
      </c>
      <c r="E7149">
        <f t="shared" si="176"/>
        <v>287519.79166666669</v>
      </c>
      <c r="F7149">
        <f t="shared" si="175"/>
        <v>977550</v>
      </c>
      <c r="G7149">
        <v>2486000</v>
      </c>
    </row>
    <row r="7150" spans="1:7" x14ac:dyDescent="0.25">
      <c r="A7150">
        <v>12</v>
      </c>
      <c r="B7150">
        <v>3</v>
      </c>
      <c r="C7150">
        <v>0</v>
      </c>
      <c r="D7150">
        <f>SUM(Sheet1!G7150:G7269)/120</f>
        <v>184100</v>
      </c>
      <c r="E7150">
        <f t="shared" si="176"/>
        <v>288286.45833333331</v>
      </c>
      <c r="F7150">
        <f t="shared" si="175"/>
        <v>978466.66666666663</v>
      </c>
      <c r="G7150">
        <v>2467000</v>
      </c>
    </row>
    <row r="7151" spans="1:7" x14ac:dyDescent="0.25">
      <c r="A7151">
        <v>12</v>
      </c>
      <c r="B7151">
        <v>3</v>
      </c>
      <c r="C7151">
        <v>0</v>
      </c>
      <c r="D7151">
        <f>SUM(Sheet1!G7151:G7270)/120</f>
        <v>183608.33333333334</v>
      </c>
      <c r="E7151">
        <f t="shared" si="176"/>
        <v>289046.52777777775</v>
      </c>
      <c r="F7151">
        <f t="shared" si="175"/>
        <v>977716.66666666663</v>
      </c>
      <c r="G7151">
        <v>2473000</v>
      </c>
    </row>
    <row r="7152" spans="1:7" x14ac:dyDescent="0.25">
      <c r="A7152">
        <v>12</v>
      </c>
      <c r="B7152">
        <v>3</v>
      </c>
      <c r="C7152">
        <v>0</v>
      </c>
      <c r="D7152">
        <f>SUM(Sheet1!G7152:G7271)/120</f>
        <v>183116.66666666666</v>
      </c>
      <c r="E7152">
        <f t="shared" si="176"/>
        <v>289808.68055555556</v>
      </c>
      <c r="F7152">
        <f t="shared" si="175"/>
        <v>977250</v>
      </c>
      <c r="G7152">
        <v>286000</v>
      </c>
    </row>
    <row r="7153" spans="1:7" x14ac:dyDescent="0.25">
      <c r="A7153">
        <v>12</v>
      </c>
      <c r="B7153">
        <v>3</v>
      </c>
      <c r="C7153">
        <v>0</v>
      </c>
      <c r="D7153">
        <f>SUM(Sheet1!G7153:G7272)/120</f>
        <v>182633.33333333334</v>
      </c>
      <c r="E7153">
        <f t="shared" si="176"/>
        <v>289811.45833333331</v>
      </c>
      <c r="F7153">
        <f t="shared" si="175"/>
        <v>959300</v>
      </c>
      <c r="G7153">
        <v>219000</v>
      </c>
    </row>
    <row r="7154" spans="1:7" x14ac:dyDescent="0.25">
      <c r="A7154">
        <v>12</v>
      </c>
      <c r="B7154">
        <v>3</v>
      </c>
      <c r="C7154">
        <v>0</v>
      </c>
      <c r="D7154">
        <f>SUM(Sheet1!G7154:G7273)/120</f>
        <v>182925</v>
      </c>
      <c r="E7154">
        <f t="shared" si="176"/>
        <v>289790.97222222225</v>
      </c>
      <c r="F7154">
        <f t="shared" si="175"/>
        <v>940300</v>
      </c>
      <c r="G7154">
        <v>308000</v>
      </c>
    </row>
    <row r="7155" spans="1:7" x14ac:dyDescent="0.25">
      <c r="A7155">
        <v>12</v>
      </c>
      <c r="B7155">
        <v>3</v>
      </c>
      <c r="C7155">
        <v>0</v>
      </c>
      <c r="D7155">
        <f>SUM(Sheet1!G7155:G7274)/120</f>
        <v>183175</v>
      </c>
      <c r="E7155">
        <f t="shared" si="176"/>
        <v>289801.73611111112</v>
      </c>
      <c r="F7155">
        <f t="shared" si="175"/>
        <v>921833.33333333337</v>
      </c>
      <c r="G7155">
        <v>308000</v>
      </c>
    </row>
    <row r="7156" spans="1:7" x14ac:dyDescent="0.25">
      <c r="A7156">
        <v>12</v>
      </c>
      <c r="B7156">
        <v>3</v>
      </c>
      <c r="C7156">
        <v>0</v>
      </c>
      <c r="D7156">
        <f>SUM(Sheet1!G7156:G7275)/120</f>
        <v>183400</v>
      </c>
      <c r="E7156">
        <f t="shared" si="176"/>
        <v>289812.5</v>
      </c>
      <c r="F7156">
        <f t="shared" si="175"/>
        <v>904150</v>
      </c>
      <c r="G7156">
        <v>305000</v>
      </c>
    </row>
    <row r="7157" spans="1:7" x14ac:dyDescent="0.25">
      <c r="A7157">
        <v>12</v>
      </c>
      <c r="B7157">
        <v>3</v>
      </c>
      <c r="C7157">
        <v>0</v>
      </c>
      <c r="D7157">
        <f>SUM(Sheet1!G7157:G7276)/120</f>
        <v>183641.66666666666</v>
      </c>
      <c r="E7157">
        <f t="shared" si="176"/>
        <v>289822.22222222225</v>
      </c>
      <c r="F7157">
        <f t="shared" si="175"/>
        <v>885950</v>
      </c>
      <c r="G7157">
        <v>303000</v>
      </c>
    </row>
    <row r="7158" spans="1:7" x14ac:dyDescent="0.25">
      <c r="A7158">
        <v>12</v>
      </c>
      <c r="B7158">
        <v>3</v>
      </c>
      <c r="C7158">
        <v>0</v>
      </c>
      <c r="D7158">
        <f>SUM(Sheet1!G7158:G7277)/120</f>
        <v>183916.66666666666</v>
      </c>
      <c r="E7158">
        <f t="shared" si="176"/>
        <v>289831.94444444444</v>
      </c>
      <c r="F7158">
        <f t="shared" si="175"/>
        <v>866875</v>
      </c>
      <c r="G7158">
        <v>301000</v>
      </c>
    </row>
    <row r="7159" spans="1:7" x14ac:dyDescent="0.25">
      <c r="A7159">
        <v>12</v>
      </c>
      <c r="B7159">
        <v>3</v>
      </c>
      <c r="C7159">
        <v>0</v>
      </c>
      <c r="D7159">
        <f>SUM(Sheet1!G7159:G7278)/120</f>
        <v>184658.33333333334</v>
      </c>
      <c r="E7159">
        <f t="shared" si="176"/>
        <v>289840.97222222225</v>
      </c>
      <c r="F7159">
        <f t="shared" si="175"/>
        <v>846725</v>
      </c>
      <c r="G7159">
        <v>312000</v>
      </c>
    </row>
    <row r="7160" spans="1:7" x14ac:dyDescent="0.25">
      <c r="A7160">
        <v>12</v>
      </c>
      <c r="B7160">
        <v>3</v>
      </c>
      <c r="C7160">
        <v>0</v>
      </c>
      <c r="D7160">
        <f>SUM(Sheet1!G7160:G7279)/120</f>
        <v>186000</v>
      </c>
      <c r="E7160">
        <f t="shared" si="176"/>
        <v>289854.16666666669</v>
      </c>
      <c r="F7160">
        <f t="shared" si="175"/>
        <v>827016.66666666663</v>
      </c>
      <c r="G7160">
        <v>319000</v>
      </c>
    </row>
    <row r="7161" spans="1:7" x14ac:dyDescent="0.25">
      <c r="A7161">
        <v>12</v>
      </c>
      <c r="B7161">
        <v>3</v>
      </c>
      <c r="C7161">
        <v>0</v>
      </c>
      <c r="D7161">
        <f>SUM(Sheet1!G7161:G7280)/120</f>
        <v>186725</v>
      </c>
      <c r="E7161">
        <f t="shared" si="176"/>
        <v>289870.13888888888</v>
      </c>
      <c r="F7161">
        <f t="shared" si="175"/>
        <v>807450</v>
      </c>
      <c r="G7161">
        <v>341000</v>
      </c>
    </row>
    <row r="7162" spans="1:7" x14ac:dyDescent="0.25">
      <c r="A7162">
        <v>12</v>
      </c>
      <c r="B7162">
        <v>3</v>
      </c>
      <c r="C7162">
        <v>0</v>
      </c>
      <c r="D7162">
        <f>SUM(Sheet1!G7162:G7281)/120</f>
        <v>187441.66666666666</v>
      </c>
      <c r="E7162">
        <f t="shared" si="176"/>
        <v>289894.09722222225</v>
      </c>
      <c r="F7162">
        <f t="shared" si="175"/>
        <v>807941.66666666663</v>
      </c>
      <c r="G7162">
        <v>340000</v>
      </c>
    </row>
    <row r="7163" spans="1:7" x14ac:dyDescent="0.25">
      <c r="A7163">
        <v>12</v>
      </c>
      <c r="B7163">
        <v>3</v>
      </c>
      <c r="C7163">
        <v>0</v>
      </c>
      <c r="D7163">
        <f>SUM(Sheet1!G7163:G7282)/120</f>
        <v>188150</v>
      </c>
      <c r="E7163">
        <f t="shared" si="176"/>
        <v>289918.05555555556</v>
      </c>
      <c r="F7163">
        <f t="shared" ref="F7163:F7226" si="177">SUM(G7042:G7162)/120</f>
        <v>808416.66666666663</v>
      </c>
      <c r="G7163">
        <v>340000</v>
      </c>
    </row>
    <row r="7164" spans="1:7" x14ac:dyDescent="0.25">
      <c r="A7164">
        <v>12</v>
      </c>
      <c r="B7164">
        <v>3</v>
      </c>
      <c r="C7164">
        <v>0</v>
      </c>
      <c r="D7164">
        <f>SUM(Sheet1!G7164:G7283)/120</f>
        <v>188858.33333333334</v>
      </c>
      <c r="E7164">
        <f t="shared" si="176"/>
        <v>289942.36111111112</v>
      </c>
      <c r="F7164">
        <f t="shared" si="177"/>
        <v>808941.66666666663</v>
      </c>
      <c r="G7164">
        <v>338000</v>
      </c>
    </row>
    <row r="7165" spans="1:7" x14ac:dyDescent="0.25">
      <c r="A7165">
        <v>12</v>
      </c>
      <c r="B7165">
        <v>3</v>
      </c>
      <c r="C7165">
        <v>0</v>
      </c>
      <c r="D7165">
        <f>SUM(Sheet1!G7165:G7284)/120</f>
        <v>189566.66666666666</v>
      </c>
      <c r="E7165">
        <f t="shared" si="176"/>
        <v>289992.01388888888</v>
      </c>
      <c r="F7165">
        <f t="shared" si="177"/>
        <v>809500</v>
      </c>
      <c r="G7165">
        <v>338000</v>
      </c>
    </row>
    <row r="7166" spans="1:7" x14ac:dyDescent="0.25">
      <c r="A7166">
        <v>12</v>
      </c>
      <c r="B7166">
        <v>3</v>
      </c>
      <c r="C7166">
        <v>0</v>
      </c>
      <c r="D7166">
        <f>SUM(Sheet1!G7166:G7285)/120</f>
        <v>190266.66666666666</v>
      </c>
      <c r="E7166">
        <f t="shared" si="176"/>
        <v>290041.66666666669</v>
      </c>
      <c r="F7166">
        <f t="shared" si="177"/>
        <v>810233.33333333337</v>
      </c>
      <c r="G7166">
        <v>337000</v>
      </c>
    </row>
    <row r="7167" spans="1:7" x14ac:dyDescent="0.25">
      <c r="A7167">
        <v>12</v>
      </c>
      <c r="B7167">
        <v>3</v>
      </c>
      <c r="C7167">
        <v>0</v>
      </c>
      <c r="D7167">
        <f>SUM(Sheet1!G7167:G7286)/120</f>
        <v>190966.66666666666</v>
      </c>
      <c r="E7167">
        <f t="shared" si="176"/>
        <v>290091.31944444444</v>
      </c>
      <c r="F7167">
        <f t="shared" si="177"/>
        <v>810725</v>
      </c>
      <c r="G7167">
        <v>336000</v>
      </c>
    </row>
    <row r="7168" spans="1:7" x14ac:dyDescent="0.25">
      <c r="A7168">
        <v>12</v>
      </c>
      <c r="B7168">
        <v>3</v>
      </c>
      <c r="C7168">
        <v>0</v>
      </c>
      <c r="D7168">
        <f>SUM(Sheet1!G7168:G7287)/120</f>
        <v>191658.33333333334</v>
      </c>
      <c r="E7168">
        <f t="shared" si="176"/>
        <v>290140.97222222225</v>
      </c>
      <c r="F7168">
        <f t="shared" si="177"/>
        <v>809508.33333333337</v>
      </c>
      <c r="G7168">
        <v>334000</v>
      </c>
    </row>
    <row r="7169" spans="1:7" x14ac:dyDescent="0.25">
      <c r="A7169">
        <v>12</v>
      </c>
      <c r="B7169">
        <v>3</v>
      </c>
      <c r="C7169">
        <v>0</v>
      </c>
      <c r="D7169">
        <f>SUM(Sheet1!G7169:G7288)/120</f>
        <v>192358.33333333334</v>
      </c>
      <c r="E7169">
        <f t="shared" si="176"/>
        <v>290189.93055555556</v>
      </c>
      <c r="F7169">
        <f t="shared" si="177"/>
        <v>808116.66666666663</v>
      </c>
      <c r="G7169">
        <v>334000</v>
      </c>
    </row>
    <row r="7170" spans="1:7" x14ac:dyDescent="0.25">
      <c r="A7170">
        <v>12</v>
      </c>
      <c r="B7170">
        <v>3</v>
      </c>
      <c r="C7170">
        <v>0</v>
      </c>
      <c r="D7170">
        <f>SUM(Sheet1!G7170:G7289)/120</f>
        <v>193058.33333333334</v>
      </c>
      <c r="E7170">
        <f t="shared" ref="E7170:E7233" si="178">SUM(G4290:G7169)/2880</f>
        <v>290239.23611111112</v>
      </c>
      <c r="F7170">
        <f t="shared" si="177"/>
        <v>806808.33333333337</v>
      </c>
      <c r="G7170">
        <v>334000</v>
      </c>
    </row>
    <row r="7171" spans="1:7" x14ac:dyDescent="0.25">
      <c r="A7171">
        <v>12</v>
      </c>
      <c r="B7171">
        <v>3</v>
      </c>
      <c r="C7171">
        <v>0</v>
      </c>
      <c r="D7171">
        <f>SUM(Sheet1!G7171:G7290)/120</f>
        <v>193758.33333333334</v>
      </c>
      <c r="E7171">
        <f t="shared" si="178"/>
        <v>290335.41666666669</v>
      </c>
      <c r="F7171">
        <f t="shared" si="177"/>
        <v>805508.33333333337</v>
      </c>
      <c r="G7171">
        <v>276000</v>
      </c>
    </row>
    <row r="7172" spans="1:7" x14ac:dyDescent="0.25">
      <c r="A7172">
        <v>12</v>
      </c>
      <c r="B7172">
        <v>3</v>
      </c>
      <c r="C7172">
        <v>0</v>
      </c>
      <c r="D7172">
        <f>SUM(Sheet1!G7172:G7291)/120</f>
        <v>194450</v>
      </c>
      <c r="E7172">
        <f t="shared" si="178"/>
        <v>290411.45833333331</v>
      </c>
      <c r="F7172">
        <f t="shared" si="177"/>
        <v>803733.33333333337</v>
      </c>
      <c r="G7172">
        <v>277000</v>
      </c>
    </row>
    <row r="7173" spans="1:7" x14ac:dyDescent="0.25">
      <c r="A7173">
        <v>12</v>
      </c>
      <c r="B7173">
        <v>3</v>
      </c>
      <c r="C7173">
        <v>0</v>
      </c>
      <c r="D7173">
        <f>SUM(Sheet1!G7173:G7292)/120</f>
        <v>195708.33333333334</v>
      </c>
      <c r="E7173">
        <f t="shared" si="178"/>
        <v>290487.84722222225</v>
      </c>
      <c r="F7173">
        <f t="shared" si="177"/>
        <v>802050</v>
      </c>
      <c r="G7173">
        <v>277000</v>
      </c>
    </row>
    <row r="7174" spans="1:7" x14ac:dyDescent="0.25">
      <c r="A7174">
        <v>12</v>
      </c>
      <c r="B7174">
        <v>3</v>
      </c>
      <c r="C7174">
        <v>0</v>
      </c>
      <c r="D7174">
        <f>SUM(Sheet1!G7174:G7293)/120</f>
        <v>196941.66666666666</v>
      </c>
      <c r="E7174">
        <f t="shared" si="178"/>
        <v>290564.23611111112</v>
      </c>
      <c r="F7174">
        <f t="shared" si="177"/>
        <v>800391.66666666663</v>
      </c>
      <c r="G7174">
        <v>276000</v>
      </c>
    </row>
    <row r="7175" spans="1:7" x14ac:dyDescent="0.25">
      <c r="A7175">
        <v>12</v>
      </c>
      <c r="B7175">
        <v>3</v>
      </c>
      <c r="C7175">
        <v>0</v>
      </c>
      <c r="D7175">
        <f>SUM(Sheet1!G7175:G7294)/120</f>
        <v>196116.66666666666</v>
      </c>
      <c r="E7175">
        <f t="shared" si="178"/>
        <v>290640.27777777775</v>
      </c>
      <c r="F7175">
        <f t="shared" si="177"/>
        <v>798691.66666666663</v>
      </c>
      <c r="G7175">
        <v>276000</v>
      </c>
    </row>
    <row r="7176" spans="1:7" x14ac:dyDescent="0.25">
      <c r="A7176">
        <v>12</v>
      </c>
      <c r="B7176">
        <v>3</v>
      </c>
      <c r="C7176">
        <v>0</v>
      </c>
      <c r="D7176">
        <f>SUM(Sheet1!G7176:G7295)/120</f>
        <v>195550</v>
      </c>
      <c r="E7176">
        <f t="shared" si="178"/>
        <v>290716.31944444444</v>
      </c>
      <c r="F7176">
        <f t="shared" si="177"/>
        <v>796991.66666666663</v>
      </c>
      <c r="G7176">
        <v>275000</v>
      </c>
    </row>
    <row r="7177" spans="1:7" x14ac:dyDescent="0.25">
      <c r="A7177">
        <v>12</v>
      </c>
      <c r="B7177">
        <v>3</v>
      </c>
      <c r="C7177">
        <v>0</v>
      </c>
      <c r="D7177">
        <f>SUM(Sheet1!G7177:G7296)/120</f>
        <v>194116.66666666666</v>
      </c>
      <c r="E7177">
        <f t="shared" si="178"/>
        <v>290792.01388888888</v>
      </c>
      <c r="F7177">
        <f t="shared" si="177"/>
        <v>795008.33333333337</v>
      </c>
      <c r="G7177">
        <v>275000</v>
      </c>
    </row>
    <row r="7178" spans="1:7" x14ac:dyDescent="0.25">
      <c r="A7178">
        <v>12</v>
      </c>
      <c r="B7178">
        <v>3</v>
      </c>
      <c r="C7178">
        <v>0</v>
      </c>
      <c r="D7178">
        <f>SUM(Sheet1!G7178:G7297)/120</f>
        <v>193358.33333333334</v>
      </c>
      <c r="E7178">
        <f t="shared" si="178"/>
        <v>290867.70833333331</v>
      </c>
      <c r="F7178">
        <f t="shared" si="177"/>
        <v>793333.33333333337</v>
      </c>
      <c r="G7178">
        <v>196000</v>
      </c>
    </row>
    <row r="7179" spans="1:7" x14ac:dyDescent="0.25">
      <c r="A7179">
        <v>12</v>
      </c>
      <c r="B7179">
        <v>3</v>
      </c>
      <c r="C7179">
        <v>0</v>
      </c>
      <c r="D7179">
        <f>SUM(Sheet1!G7179:G7298)/120</f>
        <v>192591.66666666666</v>
      </c>
      <c r="E7179">
        <f t="shared" si="178"/>
        <v>290915.97222222225</v>
      </c>
      <c r="F7179">
        <f t="shared" si="177"/>
        <v>791258.33333333337</v>
      </c>
      <c r="G7179">
        <v>217000</v>
      </c>
    </row>
    <row r="7180" spans="1:7" x14ac:dyDescent="0.25">
      <c r="A7180">
        <v>12</v>
      </c>
      <c r="B7180">
        <v>3</v>
      </c>
      <c r="C7180">
        <v>0</v>
      </c>
      <c r="D7180">
        <f>SUM(Sheet1!G7180:G7299)/120</f>
        <v>193575</v>
      </c>
      <c r="E7180">
        <f t="shared" si="178"/>
        <v>290971.52777777775</v>
      </c>
      <c r="F7180">
        <f t="shared" si="177"/>
        <v>789400</v>
      </c>
      <c r="G7180">
        <v>251000</v>
      </c>
    </row>
    <row r="7181" spans="1:7" x14ac:dyDescent="0.25">
      <c r="A7181">
        <v>12</v>
      </c>
      <c r="B7181">
        <v>3</v>
      </c>
      <c r="C7181">
        <v>0</v>
      </c>
      <c r="D7181">
        <f>SUM(Sheet1!G7181:G7300)/120</f>
        <v>194558.33333333334</v>
      </c>
      <c r="E7181">
        <f t="shared" si="178"/>
        <v>291038.88888888888</v>
      </c>
      <c r="F7181">
        <f t="shared" si="177"/>
        <v>787733.33333333337</v>
      </c>
      <c r="G7181">
        <v>196000</v>
      </c>
    </row>
    <row r="7182" spans="1:7" x14ac:dyDescent="0.25">
      <c r="A7182">
        <v>12</v>
      </c>
      <c r="B7182">
        <v>3</v>
      </c>
      <c r="C7182">
        <v>0</v>
      </c>
      <c r="D7182">
        <f>SUM(Sheet1!G7182:G7301)/120</f>
        <v>195416.66666666666</v>
      </c>
      <c r="E7182">
        <f t="shared" si="178"/>
        <v>291087.15277777775</v>
      </c>
      <c r="F7182">
        <f t="shared" si="177"/>
        <v>786050</v>
      </c>
      <c r="G7182">
        <v>196000</v>
      </c>
    </row>
    <row r="7183" spans="1:7" x14ac:dyDescent="0.25">
      <c r="A7183">
        <v>12</v>
      </c>
      <c r="B7183">
        <v>3</v>
      </c>
      <c r="C7183">
        <v>0</v>
      </c>
      <c r="D7183">
        <f>SUM(Sheet1!G7183:G7302)/120</f>
        <v>196425</v>
      </c>
      <c r="E7183">
        <f t="shared" si="178"/>
        <v>291135.41666666669</v>
      </c>
      <c r="F7183">
        <f t="shared" si="177"/>
        <v>785800</v>
      </c>
      <c r="G7183">
        <v>196000</v>
      </c>
    </row>
    <row r="7184" spans="1:7" x14ac:dyDescent="0.25">
      <c r="A7184">
        <v>12</v>
      </c>
      <c r="B7184">
        <v>3</v>
      </c>
      <c r="C7184">
        <v>0</v>
      </c>
      <c r="D7184">
        <f>SUM(Sheet1!G7184:G7303)/120</f>
        <v>197616.66666666666</v>
      </c>
      <c r="E7184">
        <f t="shared" si="178"/>
        <v>291183.68055555556</v>
      </c>
      <c r="F7184">
        <f t="shared" si="177"/>
        <v>785550</v>
      </c>
      <c r="G7184">
        <v>195000</v>
      </c>
    </row>
    <row r="7185" spans="1:7" x14ac:dyDescent="0.25">
      <c r="A7185">
        <v>12</v>
      </c>
      <c r="B7185">
        <v>3</v>
      </c>
      <c r="C7185">
        <v>0</v>
      </c>
      <c r="D7185">
        <f>SUM(Sheet1!G7185:G7304)/120</f>
        <v>198808.33333333334</v>
      </c>
      <c r="E7185">
        <f t="shared" si="178"/>
        <v>291231.59722222225</v>
      </c>
      <c r="F7185">
        <f t="shared" si="177"/>
        <v>785275</v>
      </c>
      <c r="G7185">
        <v>195000</v>
      </c>
    </row>
    <row r="7186" spans="1:7" x14ac:dyDescent="0.25">
      <c r="A7186">
        <v>12</v>
      </c>
      <c r="B7186">
        <v>3</v>
      </c>
      <c r="C7186">
        <v>0</v>
      </c>
      <c r="D7186">
        <f>SUM(Sheet1!G7186:G7305)/120</f>
        <v>200000</v>
      </c>
      <c r="E7186">
        <f t="shared" si="178"/>
        <v>291279.51388888888</v>
      </c>
      <c r="F7186">
        <f t="shared" si="177"/>
        <v>784491.66666666663</v>
      </c>
      <c r="G7186">
        <v>195000</v>
      </c>
    </row>
    <row r="7187" spans="1:7" x14ac:dyDescent="0.25">
      <c r="A7187">
        <v>12</v>
      </c>
      <c r="B7187">
        <v>3</v>
      </c>
      <c r="C7187">
        <v>0</v>
      </c>
      <c r="D7187">
        <f>SUM(Sheet1!G7187:G7306)/120</f>
        <v>199808.33333333334</v>
      </c>
      <c r="E7187">
        <f t="shared" si="178"/>
        <v>291327.43055555556</v>
      </c>
      <c r="F7187">
        <f t="shared" si="177"/>
        <v>783591.66666666663</v>
      </c>
      <c r="G7187">
        <v>196000</v>
      </c>
    </row>
    <row r="7188" spans="1:7" x14ac:dyDescent="0.25">
      <c r="A7188">
        <v>12</v>
      </c>
      <c r="B7188">
        <v>3</v>
      </c>
      <c r="C7188">
        <v>0</v>
      </c>
      <c r="D7188">
        <f>SUM(Sheet1!G7188:G7307)/120</f>
        <v>199716.66666666666</v>
      </c>
      <c r="E7188">
        <f t="shared" si="178"/>
        <v>291375.69444444444</v>
      </c>
      <c r="F7188">
        <f t="shared" si="177"/>
        <v>782800</v>
      </c>
      <c r="G7188">
        <v>196000</v>
      </c>
    </row>
    <row r="7189" spans="1:7" x14ac:dyDescent="0.25">
      <c r="A7189">
        <v>12</v>
      </c>
      <c r="B7189">
        <v>3</v>
      </c>
      <c r="C7189">
        <v>0</v>
      </c>
      <c r="D7189">
        <f>SUM(Sheet1!G7189:G7308)/120</f>
        <v>199583.33333333334</v>
      </c>
      <c r="E7189">
        <f t="shared" si="178"/>
        <v>291423.95833333331</v>
      </c>
      <c r="F7189">
        <f t="shared" si="177"/>
        <v>782025</v>
      </c>
      <c r="G7189">
        <v>195000</v>
      </c>
    </row>
    <row r="7190" spans="1:7" x14ac:dyDescent="0.25">
      <c r="A7190">
        <v>12</v>
      </c>
      <c r="B7190">
        <v>3</v>
      </c>
      <c r="C7190">
        <v>0</v>
      </c>
      <c r="D7190">
        <f>SUM(Sheet1!G7190:G7309)/120</f>
        <v>199416.66666666666</v>
      </c>
      <c r="E7190">
        <f t="shared" si="178"/>
        <v>291471.875</v>
      </c>
      <c r="F7190">
        <f t="shared" si="177"/>
        <v>781300</v>
      </c>
      <c r="G7190">
        <v>195000</v>
      </c>
    </row>
    <row r="7191" spans="1:7" x14ac:dyDescent="0.25">
      <c r="A7191">
        <v>12</v>
      </c>
      <c r="B7191">
        <v>3</v>
      </c>
      <c r="C7191">
        <v>0</v>
      </c>
      <c r="D7191">
        <f>SUM(Sheet1!G7191:G7310)/120</f>
        <v>199300</v>
      </c>
      <c r="E7191">
        <f t="shared" si="178"/>
        <v>291519.79166666669</v>
      </c>
      <c r="F7191">
        <f t="shared" si="177"/>
        <v>780591.66666666663</v>
      </c>
      <c r="G7191">
        <v>195000</v>
      </c>
    </row>
    <row r="7192" spans="1:7" x14ac:dyDescent="0.25">
      <c r="A7192">
        <v>12</v>
      </c>
      <c r="B7192">
        <v>3</v>
      </c>
      <c r="C7192">
        <v>0</v>
      </c>
      <c r="D7192">
        <f>SUM(Sheet1!G7192:G7311)/120</f>
        <v>199141.66666666666</v>
      </c>
      <c r="E7192">
        <f t="shared" si="178"/>
        <v>291567.70833333331</v>
      </c>
      <c r="F7192">
        <f t="shared" si="177"/>
        <v>779825</v>
      </c>
      <c r="G7192">
        <v>195000</v>
      </c>
    </row>
    <row r="7193" spans="1:7" x14ac:dyDescent="0.25">
      <c r="A7193">
        <v>12</v>
      </c>
      <c r="B7193">
        <v>3</v>
      </c>
      <c r="C7193">
        <v>0</v>
      </c>
      <c r="D7193">
        <f>SUM(Sheet1!G7193:G7312)/120</f>
        <v>198991.66666666666</v>
      </c>
      <c r="E7193">
        <f t="shared" si="178"/>
        <v>291615.625</v>
      </c>
      <c r="F7193">
        <f t="shared" si="177"/>
        <v>779066.66666666663</v>
      </c>
      <c r="G7193">
        <v>194000</v>
      </c>
    </row>
    <row r="7194" spans="1:7" x14ac:dyDescent="0.25">
      <c r="A7194">
        <v>12</v>
      </c>
      <c r="B7194">
        <v>3</v>
      </c>
      <c r="C7194">
        <v>0</v>
      </c>
      <c r="D7194">
        <f>SUM(Sheet1!G7194:G7313)/120</f>
        <v>198341.66666666666</v>
      </c>
      <c r="E7194">
        <f t="shared" si="178"/>
        <v>291663.19444444444</v>
      </c>
      <c r="F7194">
        <f t="shared" si="177"/>
        <v>778300</v>
      </c>
      <c r="G7194">
        <v>194000</v>
      </c>
    </row>
    <row r="7195" spans="1:7" x14ac:dyDescent="0.25">
      <c r="A7195">
        <v>12</v>
      </c>
      <c r="B7195">
        <v>3</v>
      </c>
      <c r="C7195">
        <v>0</v>
      </c>
      <c r="D7195">
        <f>SUM(Sheet1!G7195:G7314)/120</f>
        <v>197716.66666666666</v>
      </c>
      <c r="E7195">
        <f t="shared" si="178"/>
        <v>291710.76388888888</v>
      </c>
      <c r="F7195">
        <f t="shared" si="177"/>
        <v>777541.66666666663</v>
      </c>
      <c r="G7195">
        <v>194000</v>
      </c>
    </row>
    <row r="7196" spans="1:7" x14ac:dyDescent="0.25">
      <c r="A7196">
        <v>12</v>
      </c>
      <c r="B7196">
        <v>3</v>
      </c>
      <c r="C7196">
        <v>0</v>
      </c>
      <c r="D7196">
        <f>SUM(Sheet1!G7196:G7315)/120</f>
        <v>197100</v>
      </c>
      <c r="E7196">
        <f t="shared" si="178"/>
        <v>291758.33333333331</v>
      </c>
      <c r="F7196">
        <f t="shared" si="177"/>
        <v>776783.33333333337</v>
      </c>
      <c r="G7196">
        <v>193000</v>
      </c>
    </row>
    <row r="7197" spans="1:7" x14ac:dyDescent="0.25">
      <c r="A7197">
        <v>12</v>
      </c>
      <c r="B7197">
        <v>3</v>
      </c>
      <c r="C7197">
        <v>0</v>
      </c>
      <c r="D7197">
        <f>SUM(Sheet1!G7197:G7316)/120</f>
        <v>196466.66666666666</v>
      </c>
      <c r="E7197">
        <f t="shared" si="178"/>
        <v>291805.20833333331</v>
      </c>
      <c r="F7197">
        <f t="shared" si="177"/>
        <v>776016.66666666663</v>
      </c>
      <c r="G7197">
        <v>194000</v>
      </c>
    </row>
    <row r="7198" spans="1:7" x14ac:dyDescent="0.25">
      <c r="A7198">
        <v>12</v>
      </c>
      <c r="B7198">
        <v>3</v>
      </c>
      <c r="C7198">
        <v>0</v>
      </c>
      <c r="D7198">
        <f>SUM(Sheet1!G7198:G7317)/120</f>
        <v>195825</v>
      </c>
      <c r="E7198">
        <f t="shared" si="178"/>
        <v>291852.77777777775</v>
      </c>
      <c r="F7198">
        <f t="shared" si="177"/>
        <v>775258.33333333337</v>
      </c>
      <c r="G7198">
        <v>194000</v>
      </c>
    </row>
    <row r="7199" spans="1:7" x14ac:dyDescent="0.25">
      <c r="A7199">
        <v>12</v>
      </c>
      <c r="B7199">
        <v>3</v>
      </c>
      <c r="C7199">
        <v>0</v>
      </c>
      <c r="D7199">
        <f>SUM(Sheet1!G7199:G7318)/120</f>
        <v>195158.33333333334</v>
      </c>
      <c r="E7199">
        <f t="shared" si="178"/>
        <v>291900.34722222225</v>
      </c>
      <c r="F7199">
        <f t="shared" si="177"/>
        <v>774483.33333333337</v>
      </c>
      <c r="G7199">
        <v>194000</v>
      </c>
    </row>
    <row r="7200" spans="1:7" x14ac:dyDescent="0.25">
      <c r="A7200">
        <v>12</v>
      </c>
      <c r="B7200">
        <v>3</v>
      </c>
      <c r="C7200">
        <v>0</v>
      </c>
      <c r="D7200">
        <f>SUM(Sheet1!G7200:G7319)/120</f>
        <v>194483.33333333334</v>
      </c>
      <c r="E7200">
        <f t="shared" si="178"/>
        <v>291947.56944444444</v>
      </c>
      <c r="F7200">
        <f t="shared" si="177"/>
        <v>773733.33333333337</v>
      </c>
      <c r="G7200">
        <v>193000</v>
      </c>
    </row>
    <row r="7201" spans="1:7" x14ac:dyDescent="0.25">
      <c r="A7201">
        <v>13</v>
      </c>
      <c r="B7201">
        <v>3</v>
      </c>
      <c r="C7201">
        <v>0</v>
      </c>
      <c r="D7201">
        <f>SUM(Sheet1!G7201:G7320)/120</f>
        <v>193858.33333333334</v>
      </c>
      <c r="E7201">
        <f t="shared" si="178"/>
        <v>291994.79166666669</v>
      </c>
      <c r="F7201">
        <f t="shared" si="177"/>
        <v>773041.66666666663</v>
      </c>
      <c r="G7201">
        <v>193000</v>
      </c>
    </row>
    <row r="7202" spans="1:7" x14ac:dyDescent="0.25">
      <c r="A7202">
        <v>13</v>
      </c>
      <c r="B7202">
        <v>3</v>
      </c>
      <c r="C7202">
        <v>0</v>
      </c>
      <c r="D7202">
        <f>SUM(Sheet1!G7202:G7321)/120</f>
        <v>193225</v>
      </c>
      <c r="E7202">
        <f t="shared" si="178"/>
        <v>292041.66666666669</v>
      </c>
      <c r="F7202">
        <f t="shared" si="177"/>
        <v>772350</v>
      </c>
      <c r="G7202">
        <v>193000</v>
      </c>
    </row>
    <row r="7203" spans="1:7" x14ac:dyDescent="0.25">
      <c r="A7203">
        <v>13</v>
      </c>
      <c r="B7203">
        <v>3</v>
      </c>
      <c r="C7203">
        <v>0</v>
      </c>
      <c r="D7203">
        <f>SUM(Sheet1!G7203:G7322)/120</f>
        <v>191933.33333333334</v>
      </c>
      <c r="E7203">
        <f t="shared" si="178"/>
        <v>292088.88888888888</v>
      </c>
      <c r="F7203">
        <f t="shared" si="177"/>
        <v>771608.33333333337</v>
      </c>
      <c r="G7203">
        <v>193000</v>
      </c>
    </row>
    <row r="7204" spans="1:7" x14ac:dyDescent="0.25">
      <c r="A7204">
        <v>13</v>
      </c>
      <c r="B7204">
        <v>3</v>
      </c>
      <c r="C7204">
        <v>0</v>
      </c>
      <c r="D7204">
        <f>SUM(Sheet1!G7204:G7323)/120</f>
        <v>190633.33333333334</v>
      </c>
      <c r="E7204">
        <f t="shared" si="178"/>
        <v>292135.76388888888</v>
      </c>
      <c r="F7204">
        <f t="shared" si="177"/>
        <v>770875</v>
      </c>
      <c r="G7204">
        <v>194000</v>
      </c>
    </row>
    <row r="7205" spans="1:7" x14ac:dyDescent="0.25">
      <c r="A7205">
        <v>13</v>
      </c>
      <c r="B7205">
        <v>3</v>
      </c>
      <c r="C7205">
        <v>0</v>
      </c>
      <c r="D7205">
        <f>SUM(Sheet1!G7205:G7324)/120</f>
        <v>189200</v>
      </c>
      <c r="E7205">
        <f t="shared" si="178"/>
        <v>292183.33333333331</v>
      </c>
      <c r="F7205">
        <f t="shared" si="177"/>
        <v>770208.33333333337</v>
      </c>
      <c r="G7205">
        <v>120000</v>
      </c>
    </row>
    <row r="7206" spans="1:7" x14ac:dyDescent="0.25">
      <c r="A7206">
        <v>13</v>
      </c>
      <c r="B7206">
        <v>3</v>
      </c>
      <c r="C7206">
        <v>0</v>
      </c>
      <c r="D7206">
        <f>SUM(Sheet1!G7206:G7325)/120</f>
        <v>187766.66666666666</v>
      </c>
      <c r="E7206">
        <f t="shared" si="178"/>
        <v>292204.86111111112</v>
      </c>
      <c r="F7206">
        <f t="shared" si="177"/>
        <v>768933.33333333337</v>
      </c>
      <c r="G7206">
        <v>120000</v>
      </c>
    </row>
    <row r="7207" spans="1:7" x14ac:dyDescent="0.25">
      <c r="A7207">
        <v>13</v>
      </c>
      <c r="B7207">
        <v>3</v>
      </c>
      <c r="C7207">
        <v>0</v>
      </c>
      <c r="D7207">
        <f>SUM(Sheet1!G7207:G7326)/120</f>
        <v>186458.33333333334</v>
      </c>
      <c r="E7207">
        <f t="shared" si="178"/>
        <v>292226.38888888888</v>
      </c>
      <c r="F7207">
        <f t="shared" si="177"/>
        <v>767608.33333333337</v>
      </c>
      <c r="G7207">
        <v>120000</v>
      </c>
    </row>
    <row r="7208" spans="1:7" x14ac:dyDescent="0.25">
      <c r="A7208">
        <v>13</v>
      </c>
      <c r="B7208">
        <v>3</v>
      </c>
      <c r="C7208">
        <v>0</v>
      </c>
      <c r="D7208">
        <f>SUM(Sheet1!G7208:G7327)/120</f>
        <v>185008.33333333334</v>
      </c>
      <c r="E7208">
        <f t="shared" si="178"/>
        <v>292247.91666666669</v>
      </c>
      <c r="F7208">
        <f t="shared" si="177"/>
        <v>766283.33333333337</v>
      </c>
      <c r="G7208">
        <v>120000</v>
      </c>
    </row>
    <row r="7209" spans="1:7" x14ac:dyDescent="0.25">
      <c r="A7209">
        <v>13</v>
      </c>
      <c r="B7209">
        <v>3</v>
      </c>
      <c r="C7209">
        <v>0</v>
      </c>
      <c r="D7209">
        <f>SUM(Sheet1!G7209:G7328)/120</f>
        <v>183566.66666666666</v>
      </c>
      <c r="E7209">
        <f t="shared" si="178"/>
        <v>292269.44444444444</v>
      </c>
      <c r="F7209">
        <f t="shared" si="177"/>
        <v>765025</v>
      </c>
      <c r="G7209">
        <v>120000</v>
      </c>
    </row>
    <row r="7210" spans="1:7" x14ac:dyDescent="0.25">
      <c r="A7210">
        <v>13</v>
      </c>
      <c r="B7210">
        <v>3</v>
      </c>
      <c r="C7210">
        <v>0</v>
      </c>
      <c r="D7210">
        <f>SUM(Sheet1!G7210:G7329)/120</f>
        <v>182108.33333333334</v>
      </c>
      <c r="E7210">
        <f t="shared" si="178"/>
        <v>292290.97222222225</v>
      </c>
      <c r="F7210">
        <f t="shared" si="177"/>
        <v>763775</v>
      </c>
      <c r="G7210">
        <v>120000</v>
      </c>
    </row>
    <row r="7211" spans="1:7" x14ac:dyDescent="0.25">
      <c r="A7211">
        <v>13</v>
      </c>
      <c r="B7211">
        <v>3</v>
      </c>
      <c r="C7211">
        <v>0</v>
      </c>
      <c r="D7211">
        <f>SUM(Sheet1!G7211:G7330)/120</f>
        <v>180641.66666666666</v>
      </c>
      <c r="E7211">
        <f t="shared" si="178"/>
        <v>292312.84722222225</v>
      </c>
      <c r="F7211">
        <f t="shared" si="177"/>
        <v>763550</v>
      </c>
      <c r="G7211">
        <v>120000</v>
      </c>
    </row>
    <row r="7212" spans="1:7" x14ac:dyDescent="0.25">
      <c r="A7212">
        <v>13</v>
      </c>
      <c r="B7212">
        <v>3</v>
      </c>
      <c r="C7212">
        <v>0</v>
      </c>
      <c r="D7212">
        <f>SUM(Sheet1!G7212:G7331)/120</f>
        <v>179175</v>
      </c>
      <c r="E7212">
        <f t="shared" si="178"/>
        <v>292334.72222222225</v>
      </c>
      <c r="F7212">
        <f t="shared" si="177"/>
        <v>763325</v>
      </c>
      <c r="G7212">
        <v>120000</v>
      </c>
    </row>
    <row r="7213" spans="1:7" x14ac:dyDescent="0.25">
      <c r="A7213">
        <v>13</v>
      </c>
      <c r="B7213">
        <v>3</v>
      </c>
      <c r="C7213">
        <v>0</v>
      </c>
      <c r="D7213">
        <f>SUM(Sheet1!G7213:G7332)/120</f>
        <v>177683.33333333334</v>
      </c>
      <c r="E7213">
        <f t="shared" si="178"/>
        <v>292356.59722222225</v>
      </c>
      <c r="F7213">
        <f t="shared" si="177"/>
        <v>763100</v>
      </c>
      <c r="G7213">
        <v>120000</v>
      </c>
    </row>
    <row r="7214" spans="1:7" x14ac:dyDescent="0.25">
      <c r="A7214">
        <v>13</v>
      </c>
      <c r="B7214">
        <v>3</v>
      </c>
      <c r="C7214">
        <v>0</v>
      </c>
      <c r="D7214">
        <f>SUM(Sheet1!G7214:G7333)/120</f>
        <v>175766.66666666666</v>
      </c>
      <c r="E7214">
        <f t="shared" si="178"/>
        <v>292378.125</v>
      </c>
      <c r="F7214">
        <f t="shared" si="177"/>
        <v>762875</v>
      </c>
      <c r="G7214">
        <v>120000</v>
      </c>
    </row>
    <row r="7215" spans="1:7" x14ac:dyDescent="0.25">
      <c r="A7215">
        <v>13</v>
      </c>
      <c r="B7215">
        <v>3</v>
      </c>
      <c r="C7215">
        <v>0</v>
      </c>
      <c r="D7215">
        <f>SUM(Sheet1!G7215:G7334)/120</f>
        <v>173958.33333333334</v>
      </c>
      <c r="E7215">
        <f t="shared" si="178"/>
        <v>292400</v>
      </c>
      <c r="F7215">
        <f t="shared" si="177"/>
        <v>762708.33333333337</v>
      </c>
      <c r="G7215">
        <v>120000</v>
      </c>
    </row>
    <row r="7216" spans="1:7" x14ac:dyDescent="0.25">
      <c r="A7216">
        <v>13</v>
      </c>
      <c r="B7216">
        <v>3</v>
      </c>
      <c r="C7216">
        <v>0</v>
      </c>
      <c r="D7216">
        <f>SUM(Sheet1!G7216:G7335)/120</f>
        <v>172158.33333333334</v>
      </c>
      <c r="E7216">
        <f t="shared" si="178"/>
        <v>292421.52777777775</v>
      </c>
      <c r="F7216">
        <f t="shared" si="177"/>
        <v>762533.33333333337</v>
      </c>
      <c r="G7216">
        <v>121000</v>
      </c>
    </row>
    <row r="7217" spans="1:7" x14ac:dyDescent="0.25">
      <c r="A7217">
        <v>13</v>
      </c>
      <c r="B7217">
        <v>3</v>
      </c>
      <c r="C7217">
        <v>0</v>
      </c>
      <c r="D7217">
        <f>SUM(Sheet1!G7217:G7336)/120</f>
        <v>170358.33333333334</v>
      </c>
      <c r="E7217">
        <f t="shared" si="178"/>
        <v>292443.40277777775</v>
      </c>
      <c r="F7217">
        <f t="shared" si="177"/>
        <v>762316.66666666663</v>
      </c>
      <c r="G7217">
        <v>120000</v>
      </c>
    </row>
    <row r="7218" spans="1:7" x14ac:dyDescent="0.25">
      <c r="A7218">
        <v>13</v>
      </c>
      <c r="B7218">
        <v>3</v>
      </c>
      <c r="C7218">
        <v>0</v>
      </c>
      <c r="D7218">
        <f>SUM(Sheet1!G7218:G7337)/120</f>
        <v>168575</v>
      </c>
      <c r="E7218">
        <f t="shared" si="178"/>
        <v>292464.93055555556</v>
      </c>
      <c r="F7218">
        <f t="shared" si="177"/>
        <v>762091.66666666663</v>
      </c>
      <c r="G7218">
        <v>120000</v>
      </c>
    </row>
    <row r="7219" spans="1:7" x14ac:dyDescent="0.25">
      <c r="A7219">
        <v>13</v>
      </c>
      <c r="B7219">
        <v>3</v>
      </c>
      <c r="C7219">
        <v>0</v>
      </c>
      <c r="D7219">
        <f>SUM(Sheet1!G7219:G7338)/120</f>
        <v>166791.66666666666</v>
      </c>
      <c r="E7219">
        <f t="shared" si="178"/>
        <v>292486.45833333331</v>
      </c>
      <c r="F7219">
        <f t="shared" si="177"/>
        <v>761916.66666666663</v>
      </c>
      <c r="G7219">
        <v>120000</v>
      </c>
    </row>
    <row r="7220" spans="1:7" x14ac:dyDescent="0.25">
      <c r="A7220">
        <v>13</v>
      </c>
      <c r="B7220">
        <v>3</v>
      </c>
      <c r="C7220">
        <v>0</v>
      </c>
      <c r="D7220">
        <f>SUM(Sheet1!G7220:G7339)/120</f>
        <v>165000</v>
      </c>
      <c r="E7220">
        <f t="shared" si="178"/>
        <v>292507.98611111112</v>
      </c>
      <c r="F7220">
        <f t="shared" si="177"/>
        <v>761750</v>
      </c>
      <c r="G7220">
        <v>121000</v>
      </c>
    </row>
    <row r="7221" spans="1:7" x14ac:dyDescent="0.25">
      <c r="A7221">
        <v>13</v>
      </c>
      <c r="B7221">
        <v>3</v>
      </c>
      <c r="C7221">
        <v>0</v>
      </c>
      <c r="D7221">
        <f>SUM(Sheet1!G7221:G7340)/120</f>
        <v>164466.66666666666</v>
      </c>
      <c r="E7221">
        <f t="shared" si="178"/>
        <v>292529.86111111112</v>
      </c>
      <c r="F7221">
        <f t="shared" si="177"/>
        <v>761583.33333333337</v>
      </c>
      <c r="G7221">
        <v>120000</v>
      </c>
    </row>
    <row r="7222" spans="1:7" x14ac:dyDescent="0.25">
      <c r="A7222">
        <v>13</v>
      </c>
      <c r="B7222">
        <v>3</v>
      </c>
      <c r="C7222">
        <v>0</v>
      </c>
      <c r="D7222">
        <f>SUM(Sheet1!G7222:G7341)/120</f>
        <v>163966.66666666666</v>
      </c>
      <c r="E7222">
        <f t="shared" si="178"/>
        <v>292551.38888888888</v>
      </c>
      <c r="F7222">
        <f t="shared" si="177"/>
        <v>761408.33333333337</v>
      </c>
      <c r="G7222">
        <v>124000</v>
      </c>
    </row>
    <row r="7223" spans="1:7" x14ac:dyDescent="0.25">
      <c r="A7223">
        <v>13</v>
      </c>
      <c r="B7223">
        <v>3</v>
      </c>
      <c r="C7223">
        <v>0</v>
      </c>
      <c r="D7223">
        <f>SUM(Sheet1!G7223:G7342)/120</f>
        <v>163466.66666666666</v>
      </c>
      <c r="E7223">
        <f t="shared" si="178"/>
        <v>292574.65277777775</v>
      </c>
      <c r="F7223">
        <f t="shared" si="177"/>
        <v>761583.33333333337</v>
      </c>
      <c r="G7223">
        <v>123000</v>
      </c>
    </row>
    <row r="7224" spans="1:7" x14ac:dyDescent="0.25">
      <c r="A7224">
        <v>13</v>
      </c>
      <c r="B7224">
        <v>3</v>
      </c>
      <c r="C7224">
        <v>0</v>
      </c>
      <c r="D7224">
        <f>SUM(Sheet1!G7224:G7343)/120</f>
        <v>162975</v>
      </c>
      <c r="E7224">
        <f t="shared" si="178"/>
        <v>292597.22222222225</v>
      </c>
      <c r="F7224">
        <f t="shared" si="177"/>
        <v>761800</v>
      </c>
      <c r="G7224">
        <v>123000</v>
      </c>
    </row>
    <row r="7225" spans="1:7" x14ac:dyDescent="0.25">
      <c r="A7225">
        <v>13</v>
      </c>
      <c r="B7225">
        <v>3</v>
      </c>
      <c r="C7225">
        <v>0</v>
      </c>
      <c r="D7225">
        <f>SUM(Sheet1!G7225:G7344)/120</f>
        <v>162483.33333333334</v>
      </c>
      <c r="E7225">
        <f t="shared" si="178"/>
        <v>292619.79166666669</v>
      </c>
      <c r="F7225">
        <f t="shared" si="177"/>
        <v>762166.66666666663</v>
      </c>
      <c r="G7225">
        <v>133000</v>
      </c>
    </row>
    <row r="7226" spans="1:7" x14ac:dyDescent="0.25">
      <c r="A7226">
        <v>13</v>
      </c>
      <c r="B7226">
        <v>3</v>
      </c>
      <c r="C7226">
        <v>0</v>
      </c>
      <c r="D7226">
        <f>SUM(Sheet1!G7226:G7345)/120</f>
        <v>161991.66666666666</v>
      </c>
      <c r="E7226">
        <f t="shared" si="178"/>
        <v>292645.83333333331</v>
      </c>
      <c r="F7226">
        <f t="shared" si="177"/>
        <v>762550</v>
      </c>
      <c r="G7226">
        <v>128000</v>
      </c>
    </row>
    <row r="7227" spans="1:7" x14ac:dyDescent="0.25">
      <c r="A7227">
        <v>13</v>
      </c>
      <c r="B7227">
        <v>3</v>
      </c>
      <c r="C7227">
        <v>0</v>
      </c>
      <c r="D7227">
        <f>SUM(Sheet1!G7227:G7346)/120</f>
        <v>161508.33333333334</v>
      </c>
      <c r="E7227">
        <f t="shared" si="178"/>
        <v>292670.13888888888</v>
      </c>
      <c r="F7227">
        <f t="shared" ref="F7227:F7290" si="179">SUM(G7106:G7226)/120</f>
        <v>762416.66666666663</v>
      </c>
      <c r="G7227">
        <v>123000</v>
      </c>
    </row>
    <row r="7228" spans="1:7" x14ac:dyDescent="0.25">
      <c r="A7228">
        <v>13</v>
      </c>
      <c r="B7228">
        <v>3</v>
      </c>
      <c r="C7228">
        <v>0</v>
      </c>
      <c r="D7228">
        <f>SUM(Sheet1!G7228:G7347)/120</f>
        <v>161025</v>
      </c>
      <c r="E7228">
        <f t="shared" si="178"/>
        <v>292692.70833333331</v>
      </c>
      <c r="F7228">
        <f t="shared" si="179"/>
        <v>762300</v>
      </c>
      <c r="G7228">
        <v>120000</v>
      </c>
    </row>
    <row r="7229" spans="1:7" x14ac:dyDescent="0.25">
      <c r="A7229">
        <v>13</v>
      </c>
      <c r="B7229">
        <v>3</v>
      </c>
      <c r="C7229">
        <v>0</v>
      </c>
      <c r="D7229">
        <f>SUM(Sheet1!G7229:G7348)/120</f>
        <v>160550</v>
      </c>
      <c r="E7229">
        <f t="shared" si="178"/>
        <v>292714.23611111112</v>
      </c>
      <c r="F7229">
        <f t="shared" si="179"/>
        <v>762158.33333333337</v>
      </c>
      <c r="G7229">
        <v>189000</v>
      </c>
    </row>
    <row r="7230" spans="1:7" x14ac:dyDescent="0.25">
      <c r="A7230">
        <v>13</v>
      </c>
      <c r="B7230">
        <v>3</v>
      </c>
      <c r="C7230">
        <v>0</v>
      </c>
      <c r="D7230">
        <f>SUM(Sheet1!G7230:G7349)/120</f>
        <v>160066.66666666666</v>
      </c>
      <c r="E7230">
        <f t="shared" si="178"/>
        <v>292759.72222222225</v>
      </c>
      <c r="F7230">
        <f t="shared" si="179"/>
        <v>762541.66666666663</v>
      </c>
      <c r="G7230">
        <v>187000</v>
      </c>
    </row>
    <row r="7231" spans="1:7" x14ac:dyDescent="0.25">
      <c r="A7231">
        <v>13</v>
      </c>
      <c r="B7231">
        <v>3</v>
      </c>
      <c r="C7231">
        <v>0</v>
      </c>
      <c r="D7231">
        <f>SUM(Sheet1!G7231:G7350)/120</f>
        <v>159591.66666666666</v>
      </c>
      <c r="E7231">
        <f t="shared" si="178"/>
        <v>292780.90277777775</v>
      </c>
      <c r="F7231">
        <f t="shared" si="179"/>
        <v>762891.66666666663</v>
      </c>
      <c r="G7231">
        <v>185000</v>
      </c>
    </row>
    <row r="7232" spans="1:7" x14ac:dyDescent="0.25">
      <c r="A7232">
        <v>13</v>
      </c>
      <c r="B7232">
        <v>3</v>
      </c>
      <c r="C7232">
        <v>0</v>
      </c>
      <c r="D7232">
        <f>SUM(Sheet1!G7232:G7351)/120</f>
        <v>159125</v>
      </c>
      <c r="E7232">
        <f t="shared" si="178"/>
        <v>292801.38888888888</v>
      </c>
      <c r="F7232">
        <f t="shared" si="179"/>
        <v>763291.66666666663</v>
      </c>
      <c r="G7232">
        <v>183000</v>
      </c>
    </row>
    <row r="7233" spans="1:7" x14ac:dyDescent="0.25">
      <c r="A7233">
        <v>13</v>
      </c>
      <c r="B7233">
        <v>3</v>
      </c>
      <c r="C7233">
        <v>0</v>
      </c>
      <c r="D7233">
        <f>SUM(Sheet1!G7233:G7352)/120</f>
        <v>157916.66666666666</v>
      </c>
      <c r="E7233">
        <f t="shared" si="178"/>
        <v>292822.22222222225</v>
      </c>
      <c r="F7233">
        <f t="shared" si="179"/>
        <v>763675</v>
      </c>
      <c r="G7233">
        <v>183000</v>
      </c>
    </row>
    <row r="7234" spans="1:7" x14ac:dyDescent="0.25">
      <c r="A7234">
        <v>13</v>
      </c>
      <c r="B7234">
        <v>3</v>
      </c>
      <c r="C7234">
        <v>0</v>
      </c>
      <c r="D7234">
        <f>SUM(Sheet1!G7234:G7353)/120</f>
        <v>157466.66666666666</v>
      </c>
      <c r="E7234">
        <f t="shared" ref="E7234:E7297" si="180">SUM(G4354:G7233)/2880</f>
        <v>292843.75</v>
      </c>
      <c r="F7234">
        <f t="shared" si="179"/>
        <v>764000</v>
      </c>
      <c r="G7234">
        <v>183000</v>
      </c>
    </row>
    <row r="7235" spans="1:7" x14ac:dyDescent="0.25">
      <c r="A7235">
        <v>13</v>
      </c>
      <c r="B7235">
        <v>3</v>
      </c>
      <c r="C7235">
        <v>0</v>
      </c>
      <c r="D7235">
        <f>SUM(Sheet1!G7235:G7354)/120</f>
        <v>157491.66666666666</v>
      </c>
      <c r="E7235">
        <f t="shared" si="180"/>
        <v>292865.27777777775</v>
      </c>
      <c r="F7235">
        <f t="shared" si="179"/>
        <v>764316.66666666663</v>
      </c>
      <c r="G7235">
        <v>618000</v>
      </c>
    </row>
    <row r="7236" spans="1:7" x14ac:dyDescent="0.25">
      <c r="A7236">
        <v>13</v>
      </c>
      <c r="B7236">
        <v>3</v>
      </c>
      <c r="C7236">
        <v>0</v>
      </c>
      <c r="D7236">
        <f>SUM(Sheet1!G7236:G7355)/120</f>
        <v>157541.66666666666</v>
      </c>
      <c r="E7236">
        <f t="shared" si="180"/>
        <v>293037.84722222225</v>
      </c>
      <c r="F7236">
        <f t="shared" si="179"/>
        <v>768316.66666666663</v>
      </c>
      <c r="G7236">
        <v>433000</v>
      </c>
    </row>
    <row r="7237" spans="1:7" x14ac:dyDescent="0.25">
      <c r="A7237">
        <v>13</v>
      </c>
      <c r="B7237">
        <v>3</v>
      </c>
      <c r="C7237">
        <v>0</v>
      </c>
      <c r="D7237">
        <f>SUM(Sheet1!G7237:G7356)/120</f>
        <v>157575</v>
      </c>
      <c r="E7237">
        <f t="shared" si="180"/>
        <v>293146.52777777775</v>
      </c>
      <c r="F7237">
        <f t="shared" si="179"/>
        <v>770783.33333333337</v>
      </c>
      <c r="G7237">
        <v>391000</v>
      </c>
    </row>
    <row r="7238" spans="1:7" x14ac:dyDescent="0.25">
      <c r="A7238">
        <v>13</v>
      </c>
      <c r="B7238">
        <v>3</v>
      </c>
      <c r="C7238">
        <v>0</v>
      </c>
      <c r="D7238">
        <f>SUM(Sheet1!G7238:G7357)/120</f>
        <v>157600</v>
      </c>
      <c r="E7238">
        <f t="shared" si="180"/>
        <v>293240.625</v>
      </c>
      <c r="F7238">
        <f t="shared" si="179"/>
        <v>773408.33333333337</v>
      </c>
      <c r="G7238">
        <v>393000</v>
      </c>
    </row>
    <row r="7239" spans="1:7" x14ac:dyDescent="0.25">
      <c r="A7239">
        <v>13</v>
      </c>
      <c r="B7239">
        <v>3</v>
      </c>
      <c r="C7239">
        <v>0</v>
      </c>
      <c r="D7239">
        <f>SUM(Sheet1!G7239:G7358)/120</f>
        <v>157316.66666666666</v>
      </c>
      <c r="E7239">
        <f t="shared" si="180"/>
        <v>293335.41666666669</v>
      </c>
      <c r="F7239">
        <f t="shared" si="179"/>
        <v>775866.66666666663</v>
      </c>
      <c r="G7239">
        <v>389000</v>
      </c>
    </row>
    <row r="7240" spans="1:7" x14ac:dyDescent="0.25">
      <c r="A7240">
        <v>13</v>
      </c>
      <c r="B7240">
        <v>3</v>
      </c>
      <c r="C7240">
        <v>0</v>
      </c>
      <c r="D7240">
        <f>SUM(Sheet1!G7240:G7359)/120</f>
        <v>157100</v>
      </c>
      <c r="E7240">
        <f t="shared" si="180"/>
        <v>293429.16666666669</v>
      </c>
      <c r="F7240">
        <f t="shared" si="179"/>
        <v>778291.66666666663</v>
      </c>
      <c r="G7240">
        <v>390000</v>
      </c>
    </row>
    <row r="7241" spans="1:7" x14ac:dyDescent="0.25">
      <c r="A7241">
        <v>13</v>
      </c>
      <c r="B7241">
        <v>3</v>
      </c>
      <c r="C7241">
        <v>0</v>
      </c>
      <c r="D7241">
        <f>SUM(Sheet1!G7241:G7360)/120</f>
        <v>156891.66666666666</v>
      </c>
      <c r="E7241">
        <f t="shared" si="180"/>
        <v>293523.26388888888</v>
      </c>
      <c r="F7241">
        <f t="shared" si="179"/>
        <v>780816.66666666663</v>
      </c>
      <c r="G7241">
        <v>183000</v>
      </c>
    </row>
    <row r="7242" spans="1:7" x14ac:dyDescent="0.25">
      <c r="A7242">
        <v>13</v>
      </c>
      <c r="B7242">
        <v>3</v>
      </c>
      <c r="C7242">
        <v>0</v>
      </c>
      <c r="D7242">
        <f>SUM(Sheet1!G7242:G7361)/120</f>
        <v>156675</v>
      </c>
      <c r="E7242">
        <f t="shared" si="180"/>
        <v>293545.13888888888</v>
      </c>
      <c r="F7242">
        <f t="shared" si="179"/>
        <v>779900</v>
      </c>
      <c r="G7242">
        <v>164000</v>
      </c>
    </row>
    <row r="7243" spans="1:7" x14ac:dyDescent="0.25">
      <c r="A7243">
        <v>13</v>
      </c>
      <c r="B7243">
        <v>3</v>
      </c>
      <c r="C7243">
        <v>0</v>
      </c>
      <c r="D7243">
        <f>SUM(Sheet1!G7243:G7362)/120</f>
        <v>156458.33333333334</v>
      </c>
      <c r="E7243">
        <f t="shared" si="180"/>
        <v>293560.76388888888</v>
      </c>
      <c r="F7243">
        <f t="shared" si="179"/>
        <v>780050</v>
      </c>
      <c r="G7243">
        <v>164000</v>
      </c>
    </row>
    <row r="7244" spans="1:7" x14ac:dyDescent="0.25">
      <c r="A7244">
        <v>13</v>
      </c>
      <c r="B7244">
        <v>3</v>
      </c>
      <c r="C7244">
        <v>0</v>
      </c>
      <c r="D7244">
        <f>SUM(Sheet1!G7244:G7363)/120</f>
        <v>156241.66666666666</v>
      </c>
      <c r="E7244">
        <f t="shared" si="180"/>
        <v>293576.38888888888</v>
      </c>
      <c r="F7244">
        <f t="shared" si="179"/>
        <v>761625</v>
      </c>
      <c r="G7244">
        <v>209000</v>
      </c>
    </row>
    <row r="7245" spans="1:7" x14ac:dyDescent="0.25">
      <c r="A7245">
        <v>13</v>
      </c>
      <c r="B7245">
        <v>3</v>
      </c>
      <c r="C7245">
        <v>0</v>
      </c>
      <c r="D7245">
        <f>SUM(Sheet1!G7245:G7364)/120</f>
        <v>156250</v>
      </c>
      <c r="E7245">
        <f t="shared" si="180"/>
        <v>293607.98611111112</v>
      </c>
      <c r="F7245">
        <f t="shared" si="179"/>
        <v>743583.33333333337</v>
      </c>
      <c r="G7245">
        <v>189000</v>
      </c>
    </row>
    <row r="7246" spans="1:7" x14ac:dyDescent="0.25">
      <c r="A7246">
        <v>13</v>
      </c>
      <c r="B7246">
        <v>3</v>
      </c>
      <c r="C7246">
        <v>0</v>
      </c>
      <c r="D7246">
        <f>SUM(Sheet1!G7246:G7365)/120</f>
        <v>156250</v>
      </c>
      <c r="E7246">
        <f t="shared" si="180"/>
        <v>293632.98611111112</v>
      </c>
      <c r="F7246">
        <f t="shared" si="179"/>
        <v>725375</v>
      </c>
      <c r="G7246">
        <v>188000</v>
      </c>
    </row>
    <row r="7247" spans="1:7" x14ac:dyDescent="0.25">
      <c r="A7247">
        <v>13</v>
      </c>
      <c r="B7247">
        <v>3</v>
      </c>
      <c r="C7247">
        <v>0</v>
      </c>
      <c r="D7247">
        <f>SUM(Sheet1!G7247:G7366)/120</f>
        <v>156250</v>
      </c>
      <c r="E7247">
        <f t="shared" si="180"/>
        <v>293626.04166666669</v>
      </c>
      <c r="F7247">
        <f t="shared" si="179"/>
        <v>707100</v>
      </c>
      <c r="G7247">
        <v>187000</v>
      </c>
    </row>
    <row r="7248" spans="1:7" x14ac:dyDescent="0.25">
      <c r="A7248">
        <v>13</v>
      </c>
      <c r="B7248">
        <v>3</v>
      </c>
      <c r="C7248">
        <v>0</v>
      </c>
      <c r="D7248">
        <f>SUM(Sheet1!G7248:G7367)/120</f>
        <v>156258.33333333334</v>
      </c>
      <c r="E7248">
        <f t="shared" si="180"/>
        <v>293619.79166666669</v>
      </c>
      <c r="F7248">
        <f t="shared" si="179"/>
        <v>688841.66666666663</v>
      </c>
      <c r="G7248">
        <v>186000</v>
      </c>
    </row>
    <row r="7249" spans="1:7" x14ac:dyDescent="0.25">
      <c r="A7249">
        <v>13</v>
      </c>
      <c r="B7249">
        <v>3</v>
      </c>
      <c r="C7249">
        <v>0</v>
      </c>
      <c r="D7249">
        <f>SUM(Sheet1!G7249:G7368)/120</f>
        <v>156258.33333333334</v>
      </c>
      <c r="E7249">
        <f t="shared" si="180"/>
        <v>293614.58333333331</v>
      </c>
      <c r="F7249">
        <f t="shared" si="179"/>
        <v>670575</v>
      </c>
      <c r="G7249">
        <v>140000</v>
      </c>
    </row>
    <row r="7250" spans="1:7" x14ac:dyDescent="0.25">
      <c r="A7250">
        <v>13</v>
      </c>
      <c r="B7250">
        <v>3</v>
      </c>
      <c r="C7250">
        <v>0</v>
      </c>
      <c r="D7250">
        <f>SUM(Sheet1!G7250:G7369)/120</f>
        <v>154183.33333333334</v>
      </c>
      <c r="E7250">
        <f t="shared" si="180"/>
        <v>293594.44444444444</v>
      </c>
      <c r="F7250">
        <f t="shared" si="179"/>
        <v>651916.66666666663</v>
      </c>
      <c r="G7250">
        <v>114000</v>
      </c>
    </row>
    <row r="7251" spans="1:7" x14ac:dyDescent="0.25">
      <c r="A7251">
        <v>13</v>
      </c>
      <c r="B7251">
        <v>3</v>
      </c>
      <c r="C7251">
        <v>0</v>
      </c>
      <c r="D7251">
        <f>SUM(Sheet1!G7251:G7370)/120</f>
        <v>152400</v>
      </c>
      <c r="E7251">
        <f t="shared" si="180"/>
        <v>293565.625</v>
      </c>
      <c r="F7251">
        <f t="shared" si="179"/>
        <v>633050</v>
      </c>
      <c r="G7251">
        <v>114000</v>
      </c>
    </row>
    <row r="7252" spans="1:7" x14ac:dyDescent="0.25">
      <c r="A7252">
        <v>13</v>
      </c>
      <c r="B7252">
        <v>3</v>
      </c>
      <c r="C7252">
        <v>0</v>
      </c>
      <c r="D7252">
        <f>SUM(Sheet1!G7252:G7371)/120</f>
        <v>151191.66666666666</v>
      </c>
      <c r="E7252">
        <f t="shared" si="180"/>
        <v>293537.5</v>
      </c>
      <c r="F7252">
        <f t="shared" si="179"/>
        <v>614375</v>
      </c>
      <c r="G7252">
        <v>113000</v>
      </c>
    </row>
    <row r="7253" spans="1:7" x14ac:dyDescent="0.25">
      <c r="A7253">
        <v>13</v>
      </c>
      <c r="B7253">
        <v>3</v>
      </c>
      <c r="C7253">
        <v>0</v>
      </c>
      <c r="D7253">
        <f>SUM(Sheet1!G7253:G7372)/120</f>
        <v>149966.66666666666</v>
      </c>
      <c r="E7253">
        <f t="shared" si="180"/>
        <v>293509.375</v>
      </c>
      <c r="F7253">
        <f t="shared" si="179"/>
        <v>594908.33333333337</v>
      </c>
      <c r="G7253">
        <v>57000</v>
      </c>
    </row>
    <row r="7254" spans="1:7" x14ac:dyDescent="0.25">
      <c r="A7254">
        <v>13</v>
      </c>
      <c r="B7254">
        <v>3</v>
      </c>
      <c r="C7254">
        <v>0</v>
      </c>
      <c r="D7254">
        <f>SUM(Sheet1!G7254:G7373)/120</f>
        <v>148725</v>
      </c>
      <c r="E7254">
        <f t="shared" si="180"/>
        <v>293461.80555555556</v>
      </c>
      <c r="F7254">
        <f t="shared" si="179"/>
        <v>575041.66666666663</v>
      </c>
      <c r="G7254">
        <v>57000</v>
      </c>
    </row>
    <row r="7255" spans="1:7" x14ac:dyDescent="0.25">
      <c r="A7255">
        <v>13</v>
      </c>
      <c r="B7255">
        <v>3</v>
      </c>
      <c r="C7255">
        <v>0</v>
      </c>
      <c r="D7255">
        <f>SUM(Sheet1!G7255:G7374)/120</f>
        <v>147483.33333333334</v>
      </c>
      <c r="E7255">
        <f t="shared" si="180"/>
        <v>293434.02777777775</v>
      </c>
      <c r="F7255">
        <f t="shared" si="179"/>
        <v>555116.66666666663</v>
      </c>
      <c r="G7255">
        <v>57000</v>
      </c>
    </row>
    <row r="7256" spans="1:7" x14ac:dyDescent="0.25">
      <c r="A7256">
        <v>13</v>
      </c>
      <c r="B7256">
        <v>3</v>
      </c>
      <c r="C7256">
        <v>0</v>
      </c>
      <c r="D7256">
        <f>SUM(Sheet1!G7256:G7375)/120</f>
        <v>146250</v>
      </c>
      <c r="E7256">
        <f t="shared" si="180"/>
        <v>293406.59722222225</v>
      </c>
      <c r="F7256">
        <f t="shared" si="179"/>
        <v>535233.33333333337</v>
      </c>
      <c r="G7256">
        <v>57000</v>
      </c>
    </row>
    <row r="7257" spans="1:7" x14ac:dyDescent="0.25">
      <c r="A7257">
        <v>13</v>
      </c>
      <c r="B7257">
        <v>3</v>
      </c>
      <c r="C7257">
        <v>0</v>
      </c>
      <c r="D7257">
        <f>SUM(Sheet1!G7257:G7376)/120</f>
        <v>145025</v>
      </c>
      <c r="E7257">
        <f t="shared" si="180"/>
        <v>293379.16666666669</v>
      </c>
      <c r="F7257">
        <f t="shared" si="179"/>
        <v>515366.66666666669</v>
      </c>
      <c r="G7257">
        <v>57000</v>
      </c>
    </row>
    <row r="7258" spans="1:7" x14ac:dyDescent="0.25">
      <c r="A7258">
        <v>13</v>
      </c>
      <c r="B7258">
        <v>3</v>
      </c>
      <c r="C7258">
        <v>0</v>
      </c>
      <c r="D7258">
        <f>SUM(Sheet1!G7258:G7377)/120</f>
        <v>143791.66666666666</v>
      </c>
      <c r="E7258">
        <f t="shared" si="180"/>
        <v>293351.73611111112</v>
      </c>
      <c r="F7258">
        <f t="shared" si="179"/>
        <v>495441.66666666669</v>
      </c>
      <c r="G7258">
        <v>57000</v>
      </c>
    </row>
    <row r="7259" spans="1:7" x14ac:dyDescent="0.25">
      <c r="A7259">
        <v>13</v>
      </c>
      <c r="B7259">
        <v>3</v>
      </c>
      <c r="C7259">
        <v>0</v>
      </c>
      <c r="D7259">
        <f>SUM(Sheet1!G7259:G7378)/120</f>
        <v>142558.33333333334</v>
      </c>
      <c r="E7259">
        <f t="shared" si="180"/>
        <v>293324.30555555556</v>
      </c>
      <c r="F7259">
        <f t="shared" si="179"/>
        <v>475541.66666666669</v>
      </c>
      <c r="G7259">
        <v>57000</v>
      </c>
    </row>
    <row r="7260" spans="1:7" x14ac:dyDescent="0.25">
      <c r="A7260">
        <v>13</v>
      </c>
      <c r="B7260">
        <v>3</v>
      </c>
      <c r="C7260">
        <v>0</v>
      </c>
      <c r="D7260">
        <f>SUM(Sheet1!G7260:G7379)/120</f>
        <v>141333.33333333334</v>
      </c>
      <c r="E7260">
        <f t="shared" si="180"/>
        <v>293297.22222222225</v>
      </c>
      <c r="F7260">
        <f t="shared" si="179"/>
        <v>455600</v>
      </c>
      <c r="G7260">
        <v>57000</v>
      </c>
    </row>
    <row r="7261" spans="1:7" x14ac:dyDescent="0.25">
      <c r="A7261">
        <v>13</v>
      </c>
      <c r="B7261">
        <v>3</v>
      </c>
      <c r="C7261">
        <v>0</v>
      </c>
      <c r="D7261">
        <f>SUM(Sheet1!G7261:G7380)/120</f>
        <v>140100</v>
      </c>
      <c r="E7261">
        <f t="shared" si="180"/>
        <v>293270.13888888888</v>
      </c>
      <c r="F7261">
        <f t="shared" si="179"/>
        <v>435191.66666666669</v>
      </c>
      <c r="G7261">
        <v>57000</v>
      </c>
    </row>
    <row r="7262" spans="1:7" x14ac:dyDescent="0.25">
      <c r="A7262">
        <v>13</v>
      </c>
      <c r="B7262">
        <v>3</v>
      </c>
      <c r="C7262">
        <v>0</v>
      </c>
      <c r="D7262">
        <f>SUM(Sheet1!G7262:G7381)/120</f>
        <v>138866.66666666666</v>
      </c>
      <c r="E7262">
        <f t="shared" si="180"/>
        <v>293243.05555555556</v>
      </c>
      <c r="F7262">
        <f t="shared" si="179"/>
        <v>415200</v>
      </c>
      <c r="G7262">
        <v>57000</v>
      </c>
    </row>
    <row r="7263" spans="1:7" x14ac:dyDescent="0.25">
      <c r="A7263">
        <v>13</v>
      </c>
      <c r="B7263">
        <v>3</v>
      </c>
      <c r="C7263">
        <v>0</v>
      </c>
      <c r="D7263">
        <f>SUM(Sheet1!G7263:G7382)/120</f>
        <v>139366.66666666666</v>
      </c>
      <c r="E7263">
        <f t="shared" si="180"/>
        <v>293215.97222222225</v>
      </c>
      <c r="F7263">
        <f t="shared" si="179"/>
        <v>395200</v>
      </c>
      <c r="G7263">
        <v>57000</v>
      </c>
    </row>
    <row r="7264" spans="1:7" x14ac:dyDescent="0.25">
      <c r="A7264">
        <v>13</v>
      </c>
      <c r="B7264">
        <v>3</v>
      </c>
      <c r="C7264">
        <v>0</v>
      </c>
      <c r="D7264">
        <f>SUM(Sheet1!G7264:G7383)/120</f>
        <v>139866.66666666666</v>
      </c>
      <c r="E7264">
        <f t="shared" si="180"/>
        <v>293188.88888888888</v>
      </c>
      <c r="F7264">
        <f t="shared" si="179"/>
        <v>375183.33333333331</v>
      </c>
      <c r="G7264">
        <v>57000</v>
      </c>
    </row>
    <row r="7265" spans="1:7" x14ac:dyDescent="0.25">
      <c r="A7265">
        <v>13</v>
      </c>
      <c r="B7265">
        <v>3</v>
      </c>
      <c r="C7265">
        <v>0</v>
      </c>
      <c r="D7265">
        <f>SUM(Sheet1!G7265:G7384)/120</f>
        <v>140366.66666666666</v>
      </c>
      <c r="E7265">
        <f t="shared" si="180"/>
        <v>293162.15277777775</v>
      </c>
      <c r="F7265">
        <f t="shared" si="179"/>
        <v>354966.66666666669</v>
      </c>
      <c r="G7265">
        <v>57000</v>
      </c>
    </row>
    <row r="7266" spans="1:7" x14ac:dyDescent="0.25">
      <c r="A7266">
        <v>13</v>
      </c>
      <c r="B7266">
        <v>3</v>
      </c>
      <c r="C7266">
        <v>0</v>
      </c>
      <c r="D7266">
        <f>SUM(Sheet1!G7266:G7385)/120</f>
        <v>140866.66666666666</v>
      </c>
      <c r="E7266">
        <f t="shared" si="180"/>
        <v>293135.41666666669</v>
      </c>
      <c r="F7266">
        <f t="shared" si="179"/>
        <v>334741.66666666669</v>
      </c>
      <c r="G7266">
        <v>57000</v>
      </c>
    </row>
    <row r="7267" spans="1:7" x14ac:dyDescent="0.25">
      <c r="A7267">
        <v>13</v>
      </c>
      <c r="B7267">
        <v>3</v>
      </c>
      <c r="C7267">
        <v>0</v>
      </c>
      <c r="D7267">
        <f>SUM(Sheet1!G7267:G7386)/120</f>
        <v>141358.33333333334</v>
      </c>
      <c r="E7267">
        <f t="shared" si="180"/>
        <v>293075.34722222225</v>
      </c>
      <c r="F7267">
        <f t="shared" si="179"/>
        <v>314400</v>
      </c>
      <c r="G7267">
        <v>145000</v>
      </c>
    </row>
    <row r="7268" spans="1:7" x14ac:dyDescent="0.25">
      <c r="A7268">
        <v>13</v>
      </c>
      <c r="B7268">
        <v>3</v>
      </c>
      <c r="C7268">
        <v>0</v>
      </c>
      <c r="D7268">
        <f>SUM(Sheet1!G7268:G7387)/120</f>
        <v>141850</v>
      </c>
      <c r="E7268">
        <f t="shared" si="180"/>
        <v>293048.95833333331</v>
      </c>
      <c r="F7268">
        <f t="shared" si="179"/>
        <v>294308.33333333331</v>
      </c>
      <c r="G7268">
        <v>145000</v>
      </c>
    </row>
    <row r="7269" spans="1:7" x14ac:dyDescent="0.25">
      <c r="A7269">
        <v>13</v>
      </c>
      <c r="B7269">
        <v>3</v>
      </c>
      <c r="C7269">
        <v>0</v>
      </c>
      <c r="D7269">
        <f>SUM(Sheet1!G7269:G7388)/120</f>
        <v>142333.33333333334</v>
      </c>
      <c r="E7269">
        <f t="shared" si="180"/>
        <v>293023.61111111112</v>
      </c>
      <c r="F7269">
        <f t="shared" si="179"/>
        <v>274391.66666666669</v>
      </c>
      <c r="G7269">
        <v>143000</v>
      </c>
    </row>
    <row r="7270" spans="1:7" x14ac:dyDescent="0.25">
      <c r="A7270">
        <v>13</v>
      </c>
      <c r="B7270">
        <v>3</v>
      </c>
      <c r="C7270">
        <v>0</v>
      </c>
      <c r="D7270">
        <f>SUM(Sheet1!G7270:G7389)/120</f>
        <v>142816.66666666666</v>
      </c>
      <c r="E7270">
        <f t="shared" si="180"/>
        <v>292997.91666666669</v>
      </c>
      <c r="F7270">
        <f t="shared" si="179"/>
        <v>254541.66666666666</v>
      </c>
      <c r="G7270">
        <v>140000</v>
      </c>
    </row>
    <row r="7271" spans="1:7" x14ac:dyDescent="0.25">
      <c r="A7271">
        <v>13</v>
      </c>
      <c r="B7271">
        <v>3</v>
      </c>
      <c r="C7271">
        <v>0</v>
      </c>
      <c r="D7271">
        <f>SUM(Sheet1!G7271:G7390)/120</f>
        <v>143291.66666666666</v>
      </c>
      <c r="E7271">
        <f t="shared" si="180"/>
        <v>292970.83333333331</v>
      </c>
      <c r="F7271">
        <f t="shared" si="179"/>
        <v>234991.66666666666</v>
      </c>
      <c r="G7271">
        <v>139000</v>
      </c>
    </row>
    <row r="7272" spans="1:7" x14ac:dyDescent="0.25">
      <c r="A7272">
        <v>13</v>
      </c>
      <c r="B7272">
        <v>3</v>
      </c>
      <c r="C7272">
        <v>0</v>
      </c>
      <c r="D7272">
        <f>SUM(Sheet1!G7272:G7391)/120</f>
        <v>143766.66666666666</v>
      </c>
      <c r="E7272">
        <f t="shared" si="180"/>
        <v>292943.40277777775</v>
      </c>
      <c r="F7272">
        <f t="shared" si="179"/>
        <v>215591.66666666666</v>
      </c>
      <c r="G7272">
        <v>138000</v>
      </c>
    </row>
    <row r="7273" spans="1:7" x14ac:dyDescent="0.25">
      <c r="A7273">
        <v>13</v>
      </c>
      <c r="B7273">
        <v>3</v>
      </c>
      <c r="C7273">
        <v>0</v>
      </c>
      <c r="D7273">
        <f>SUM(Sheet1!G7273:G7392)/120</f>
        <v>143758.33333333334</v>
      </c>
      <c r="E7273">
        <f t="shared" si="180"/>
        <v>292915.27777777775</v>
      </c>
      <c r="F7273">
        <f t="shared" si="179"/>
        <v>196133.33333333334</v>
      </c>
      <c r="G7273">
        <v>137000</v>
      </c>
    </row>
    <row r="7274" spans="1:7" x14ac:dyDescent="0.25">
      <c r="A7274">
        <v>13</v>
      </c>
      <c r="B7274">
        <v>3</v>
      </c>
      <c r="C7274">
        <v>0</v>
      </c>
      <c r="D7274">
        <f>SUM(Sheet1!G7274:G7393)/120</f>
        <v>142983.33333333334</v>
      </c>
      <c r="E7274">
        <f t="shared" si="180"/>
        <v>292886.80555555556</v>
      </c>
      <c r="F7274">
        <f t="shared" si="179"/>
        <v>194891.66666666666</v>
      </c>
      <c r="G7274">
        <v>137000</v>
      </c>
    </row>
    <row r="7275" spans="1:7" x14ac:dyDescent="0.25">
      <c r="A7275">
        <v>13</v>
      </c>
      <c r="B7275">
        <v>3</v>
      </c>
      <c r="C7275">
        <v>0</v>
      </c>
      <c r="D7275">
        <f>SUM(Sheet1!G7275:G7394)/120</f>
        <v>142258.33333333334</v>
      </c>
      <c r="E7275">
        <f t="shared" si="180"/>
        <v>292858.68055555556</v>
      </c>
      <c r="F7275">
        <f t="shared" si="179"/>
        <v>194208.33333333334</v>
      </c>
      <c r="G7275">
        <v>136000</v>
      </c>
    </row>
    <row r="7276" spans="1:7" x14ac:dyDescent="0.25">
      <c r="A7276">
        <v>13</v>
      </c>
      <c r="B7276">
        <v>3</v>
      </c>
      <c r="C7276">
        <v>0</v>
      </c>
      <c r="D7276">
        <f>SUM(Sheet1!G7276:G7395)/120</f>
        <v>141558.33333333334</v>
      </c>
      <c r="E7276">
        <f t="shared" si="180"/>
        <v>292830.55555555556</v>
      </c>
      <c r="F7276">
        <f t="shared" si="179"/>
        <v>192775</v>
      </c>
      <c r="G7276">
        <v>135000</v>
      </c>
    </row>
    <row r="7277" spans="1:7" x14ac:dyDescent="0.25">
      <c r="A7277">
        <v>13</v>
      </c>
      <c r="B7277">
        <v>3</v>
      </c>
      <c r="C7277">
        <v>0</v>
      </c>
      <c r="D7277">
        <f>SUM(Sheet1!G7277:G7396)/120</f>
        <v>140850</v>
      </c>
      <c r="E7277">
        <f t="shared" si="180"/>
        <v>292802.43055555556</v>
      </c>
      <c r="F7277">
        <f t="shared" si="179"/>
        <v>191333.33333333334</v>
      </c>
      <c r="G7277">
        <v>136000</v>
      </c>
    </row>
    <row r="7278" spans="1:7" x14ac:dyDescent="0.25">
      <c r="A7278">
        <v>13</v>
      </c>
      <c r="B7278">
        <v>3</v>
      </c>
      <c r="C7278">
        <v>0</v>
      </c>
      <c r="D7278">
        <f>SUM(Sheet1!G7278:G7397)/120</f>
        <v>140108.33333333334</v>
      </c>
      <c r="E7278">
        <f t="shared" si="180"/>
        <v>292775</v>
      </c>
      <c r="F7278">
        <f t="shared" si="179"/>
        <v>189925</v>
      </c>
      <c r="G7278">
        <v>136000</v>
      </c>
    </row>
    <row r="7279" spans="1:7" x14ac:dyDescent="0.25">
      <c r="A7279">
        <v>13</v>
      </c>
      <c r="B7279">
        <v>3</v>
      </c>
      <c r="C7279">
        <v>0</v>
      </c>
      <c r="D7279">
        <f>SUM(Sheet1!G7279:G7398)/120</f>
        <v>139366.66666666666</v>
      </c>
      <c r="E7279">
        <f t="shared" si="180"/>
        <v>292747.56944444444</v>
      </c>
      <c r="F7279">
        <f t="shared" si="179"/>
        <v>188533.33333333334</v>
      </c>
      <c r="G7279">
        <v>136000</v>
      </c>
    </row>
    <row r="7280" spans="1:7" x14ac:dyDescent="0.25">
      <c r="A7280">
        <v>13</v>
      </c>
      <c r="B7280">
        <v>3</v>
      </c>
      <c r="C7280">
        <v>0</v>
      </c>
      <c r="D7280">
        <f>SUM(Sheet1!G7280:G7399)/120</f>
        <v>138641.66666666666</v>
      </c>
      <c r="E7280">
        <f t="shared" si="180"/>
        <v>292720.13888888888</v>
      </c>
      <c r="F7280">
        <f t="shared" si="179"/>
        <v>187158.33333333334</v>
      </c>
      <c r="G7280">
        <v>135000</v>
      </c>
    </row>
    <row r="7281" spans="1:7" x14ac:dyDescent="0.25">
      <c r="A7281">
        <v>13</v>
      </c>
      <c r="B7281">
        <v>3</v>
      </c>
      <c r="C7281">
        <v>0</v>
      </c>
      <c r="D7281">
        <f>SUM(Sheet1!G7281:G7400)/120</f>
        <v>138533.33333333334</v>
      </c>
      <c r="E7281">
        <f t="shared" si="180"/>
        <v>292692.70833333331</v>
      </c>
      <c r="F7281">
        <f t="shared" si="179"/>
        <v>185683.33333333334</v>
      </c>
      <c r="G7281">
        <v>135000</v>
      </c>
    </row>
    <row r="7282" spans="1:7" x14ac:dyDescent="0.25">
      <c r="A7282">
        <v>13</v>
      </c>
      <c r="B7282">
        <v>3</v>
      </c>
      <c r="C7282">
        <v>0</v>
      </c>
      <c r="D7282">
        <f>SUM(Sheet1!G7282:G7401)/120</f>
        <v>138433.33333333334</v>
      </c>
      <c r="E7282">
        <f t="shared" si="180"/>
        <v>292665.27777777775</v>
      </c>
      <c r="F7282">
        <f t="shared" si="179"/>
        <v>184150</v>
      </c>
      <c r="G7282">
        <v>135000</v>
      </c>
    </row>
    <row r="7283" spans="1:7" x14ac:dyDescent="0.25">
      <c r="A7283">
        <v>13</v>
      </c>
      <c r="B7283">
        <v>3</v>
      </c>
      <c r="C7283">
        <v>0</v>
      </c>
      <c r="D7283">
        <f>SUM(Sheet1!G7283:G7402)/120</f>
        <v>137725</v>
      </c>
      <c r="E7283">
        <f t="shared" si="180"/>
        <v>292637.84722222225</v>
      </c>
      <c r="F7283">
        <f t="shared" si="179"/>
        <v>182433.33333333334</v>
      </c>
      <c r="G7283">
        <v>134000</v>
      </c>
    </row>
    <row r="7284" spans="1:7" x14ac:dyDescent="0.25">
      <c r="A7284">
        <v>13</v>
      </c>
      <c r="B7284">
        <v>3</v>
      </c>
      <c r="C7284">
        <v>0</v>
      </c>
      <c r="D7284">
        <f>SUM(Sheet1!G7284:G7403)/120</f>
        <v>137016.66666666666</v>
      </c>
      <c r="E7284">
        <f t="shared" si="180"/>
        <v>292610.41666666669</v>
      </c>
      <c r="F7284">
        <f t="shared" si="179"/>
        <v>180716.66666666666</v>
      </c>
      <c r="G7284">
        <v>134000</v>
      </c>
    </row>
    <row r="7285" spans="1:7" x14ac:dyDescent="0.25">
      <c r="A7285">
        <v>13</v>
      </c>
      <c r="B7285">
        <v>3</v>
      </c>
      <c r="C7285">
        <v>0</v>
      </c>
      <c r="D7285">
        <f>SUM(Sheet1!G7285:G7404)/120</f>
        <v>136308.33333333334</v>
      </c>
      <c r="E7285">
        <f t="shared" si="180"/>
        <v>292582.98611111112</v>
      </c>
      <c r="F7285">
        <f t="shared" si="179"/>
        <v>179000</v>
      </c>
      <c r="G7285">
        <v>134000</v>
      </c>
    </row>
    <row r="7286" spans="1:7" x14ac:dyDescent="0.25">
      <c r="A7286">
        <v>13</v>
      </c>
      <c r="B7286">
        <v>3</v>
      </c>
      <c r="C7286">
        <v>0</v>
      </c>
      <c r="D7286">
        <f>SUM(Sheet1!G7286:G7405)/120</f>
        <v>135608.33333333334</v>
      </c>
      <c r="E7286">
        <f t="shared" si="180"/>
        <v>292555.55555555556</v>
      </c>
      <c r="F7286">
        <f t="shared" si="179"/>
        <v>177300</v>
      </c>
      <c r="G7286">
        <v>134000</v>
      </c>
    </row>
    <row r="7287" spans="1:7" x14ac:dyDescent="0.25">
      <c r="A7287">
        <v>13</v>
      </c>
      <c r="B7287">
        <v>3</v>
      </c>
      <c r="C7287">
        <v>0</v>
      </c>
      <c r="D7287">
        <f>SUM(Sheet1!G7287:G7406)/120</f>
        <v>134908.33333333334</v>
      </c>
      <c r="E7287">
        <f t="shared" si="180"/>
        <v>292528.125</v>
      </c>
      <c r="F7287">
        <f t="shared" si="179"/>
        <v>175600</v>
      </c>
      <c r="G7287">
        <v>133000</v>
      </c>
    </row>
    <row r="7288" spans="1:7" x14ac:dyDescent="0.25">
      <c r="A7288">
        <v>13</v>
      </c>
      <c r="B7288">
        <v>3</v>
      </c>
      <c r="C7288">
        <v>0</v>
      </c>
      <c r="D7288">
        <f>SUM(Sheet1!G7288:G7407)/120</f>
        <v>134208.33333333334</v>
      </c>
      <c r="E7288">
        <f t="shared" si="180"/>
        <v>292500.34722222225</v>
      </c>
      <c r="F7288">
        <f t="shared" si="179"/>
        <v>173900</v>
      </c>
      <c r="G7288">
        <v>133000</v>
      </c>
    </row>
    <row r="7289" spans="1:7" x14ac:dyDescent="0.25">
      <c r="A7289">
        <v>13</v>
      </c>
      <c r="B7289">
        <v>3</v>
      </c>
      <c r="C7289">
        <v>0</v>
      </c>
      <c r="D7289">
        <f>SUM(Sheet1!G7289:G7408)/120</f>
        <v>133516.66666666666</v>
      </c>
      <c r="E7289">
        <f t="shared" si="180"/>
        <v>292472.91666666669</v>
      </c>
      <c r="F7289">
        <f t="shared" si="179"/>
        <v>172208.33333333334</v>
      </c>
      <c r="G7289">
        <v>133000</v>
      </c>
    </row>
    <row r="7290" spans="1:7" x14ac:dyDescent="0.25">
      <c r="A7290">
        <v>13</v>
      </c>
      <c r="B7290">
        <v>3</v>
      </c>
      <c r="C7290">
        <v>0</v>
      </c>
      <c r="D7290">
        <f>SUM(Sheet1!G7290:G7409)/120</f>
        <v>132825</v>
      </c>
      <c r="E7290">
        <f t="shared" si="180"/>
        <v>292471.18055555556</v>
      </c>
      <c r="F7290">
        <f t="shared" si="179"/>
        <v>170533.33333333334</v>
      </c>
      <c r="G7290">
        <v>133000</v>
      </c>
    </row>
    <row r="7291" spans="1:7" x14ac:dyDescent="0.25">
      <c r="A7291">
        <v>13</v>
      </c>
      <c r="B7291">
        <v>3</v>
      </c>
      <c r="C7291">
        <v>0</v>
      </c>
      <c r="D7291">
        <f>SUM(Sheet1!G7291:G7410)/120</f>
        <v>132133.33333333334</v>
      </c>
      <c r="E7291">
        <f t="shared" si="180"/>
        <v>292469.44444444444</v>
      </c>
      <c r="F7291">
        <f t="shared" ref="F7291:F7354" si="181">SUM(G7170:G7290)/120</f>
        <v>168858.33333333334</v>
      </c>
      <c r="G7291">
        <v>133000</v>
      </c>
    </row>
    <row r="7292" spans="1:7" x14ac:dyDescent="0.25">
      <c r="A7292">
        <v>13</v>
      </c>
      <c r="B7292">
        <v>3</v>
      </c>
      <c r="C7292">
        <v>0</v>
      </c>
      <c r="D7292">
        <f>SUM(Sheet1!G7292:G7411)/120</f>
        <v>131441.66666666666</v>
      </c>
      <c r="E7292">
        <f t="shared" si="180"/>
        <v>292467.70833333331</v>
      </c>
      <c r="F7292">
        <f t="shared" si="181"/>
        <v>167183.33333333334</v>
      </c>
      <c r="G7292">
        <v>132000</v>
      </c>
    </row>
    <row r="7293" spans="1:7" x14ac:dyDescent="0.25">
      <c r="A7293">
        <v>13</v>
      </c>
      <c r="B7293">
        <v>3</v>
      </c>
      <c r="C7293">
        <v>0</v>
      </c>
      <c r="D7293">
        <f>SUM(Sheet1!G7293:G7412)/120</f>
        <v>130183.33333333333</v>
      </c>
      <c r="E7293">
        <f t="shared" si="180"/>
        <v>292465.625</v>
      </c>
      <c r="F7293">
        <f t="shared" si="181"/>
        <v>165983.33333333334</v>
      </c>
      <c r="G7293">
        <v>132000</v>
      </c>
    </row>
    <row r="7294" spans="1:7" x14ac:dyDescent="0.25">
      <c r="A7294">
        <v>13</v>
      </c>
      <c r="B7294">
        <v>3</v>
      </c>
      <c r="C7294">
        <v>0</v>
      </c>
      <c r="D7294">
        <f>SUM(Sheet1!G7294:G7413)/120</f>
        <v>128950</v>
      </c>
      <c r="E7294">
        <f t="shared" si="180"/>
        <v>292463.54166666669</v>
      </c>
      <c r="F7294">
        <f t="shared" si="181"/>
        <v>164775</v>
      </c>
      <c r="G7294">
        <v>132000</v>
      </c>
    </row>
    <row r="7295" spans="1:7" x14ac:dyDescent="0.25">
      <c r="A7295">
        <v>13</v>
      </c>
      <c r="B7295">
        <v>3</v>
      </c>
      <c r="C7295">
        <v>0</v>
      </c>
      <c r="D7295">
        <f>SUM(Sheet1!G7295:G7414)/120</f>
        <v>127733.33333333333</v>
      </c>
      <c r="E7295">
        <f t="shared" si="180"/>
        <v>292461.45833333331</v>
      </c>
      <c r="F7295">
        <f t="shared" si="181"/>
        <v>163566.66666666666</v>
      </c>
      <c r="G7295">
        <v>132000</v>
      </c>
    </row>
    <row r="7296" spans="1:7" x14ac:dyDescent="0.25">
      <c r="A7296">
        <v>13</v>
      </c>
      <c r="B7296">
        <v>3</v>
      </c>
      <c r="C7296">
        <v>0</v>
      </c>
      <c r="D7296">
        <f>SUM(Sheet1!G7296:G7415)/120</f>
        <v>126516.66666666667</v>
      </c>
      <c r="E7296">
        <f t="shared" si="180"/>
        <v>292459.375</v>
      </c>
      <c r="F7296">
        <f t="shared" si="181"/>
        <v>162366.66666666666</v>
      </c>
      <c r="G7296">
        <v>132000</v>
      </c>
    </row>
    <row r="7297" spans="1:7" x14ac:dyDescent="0.25">
      <c r="A7297">
        <v>13</v>
      </c>
      <c r="B7297">
        <v>3</v>
      </c>
      <c r="C7297">
        <v>0</v>
      </c>
      <c r="D7297">
        <f>SUM(Sheet1!G7297:G7416)/120</f>
        <v>125308.33333333333</v>
      </c>
      <c r="E7297">
        <f t="shared" si="180"/>
        <v>292457.29166666669</v>
      </c>
      <c r="F7297">
        <f t="shared" si="181"/>
        <v>161166.66666666666</v>
      </c>
      <c r="G7297">
        <v>132000</v>
      </c>
    </row>
    <row r="7298" spans="1:7" x14ac:dyDescent="0.25">
      <c r="A7298">
        <v>13</v>
      </c>
      <c r="B7298">
        <v>3</v>
      </c>
      <c r="C7298">
        <v>0</v>
      </c>
      <c r="D7298">
        <f>SUM(Sheet1!G7298:G7417)/120</f>
        <v>124091.66666666667</v>
      </c>
      <c r="E7298">
        <f t="shared" ref="E7298:E7361" si="182">SUM(G4418:G7297)/2880</f>
        <v>292455.20833333331</v>
      </c>
      <c r="F7298">
        <f t="shared" si="181"/>
        <v>159975</v>
      </c>
      <c r="G7298">
        <v>132000</v>
      </c>
    </row>
    <row r="7299" spans="1:7" x14ac:dyDescent="0.25">
      <c r="A7299">
        <v>13</v>
      </c>
      <c r="B7299">
        <v>3</v>
      </c>
      <c r="C7299">
        <v>0</v>
      </c>
      <c r="D7299">
        <f>SUM(Sheet1!G7299:G7418)/120</f>
        <v>122891.66666666667</v>
      </c>
      <c r="E7299">
        <f t="shared" si="182"/>
        <v>292453.125</v>
      </c>
      <c r="F7299">
        <f t="shared" si="181"/>
        <v>158783.33333333334</v>
      </c>
      <c r="G7299">
        <v>132000</v>
      </c>
    </row>
    <row r="7300" spans="1:7" x14ac:dyDescent="0.25">
      <c r="A7300">
        <v>13</v>
      </c>
      <c r="B7300">
        <v>3</v>
      </c>
      <c r="C7300">
        <v>0</v>
      </c>
      <c r="D7300">
        <f>SUM(Sheet1!G7300:G7419)/120</f>
        <v>121700</v>
      </c>
      <c r="E7300">
        <f t="shared" si="182"/>
        <v>292451.04166666669</v>
      </c>
      <c r="F7300">
        <f t="shared" si="181"/>
        <v>158250</v>
      </c>
      <c r="G7300">
        <v>131000</v>
      </c>
    </row>
    <row r="7301" spans="1:7" x14ac:dyDescent="0.25">
      <c r="A7301">
        <v>13</v>
      </c>
      <c r="B7301">
        <v>3</v>
      </c>
      <c r="C7301">
        <v>0</v>
      </c>
      <c r="D7301">
        <f>SUM(Sheet1!G7301:G7420)/120</f>
        <v>120500</v>
      </c>
      <c r="E7301">
        <f t="shared" si="182"/>
        <v>292448.61111111112</v>
      </c>
      <c r="F7301">
        <f t="shared" si="181"/>
        <v>157533.33333333334</v>
      </c>
      <c r="G7301">
        <v>131000</v>
      </c>
    </row>
    <row r="7302" spans="1:7" x14ac:dyDescent="0.25">
      <c r="A7302">
        <v>13</v>
      </c>
      <c r="B7302">
        <v>3</v>
      </c>
      <c r="C7302">
        <v>0</v>
      </c>
      <c r="D7302">
        <f>SUM(Sheet1!G7302:G7421)/120</f>
        <v>119300</v>
      </c>
      <c r="E7302">
        <f t="shared" si="182"/>
        <v>292446.18055555556</v>
      </c>
      <c r="F7302">
        <f t="shared" si="181"/>
        <v>156533.33333333334</v>
      </c>
      <c r="G7302">
        <v>131000</v>
      </c>
    </row>
    <row r="7303" spans="1:7" x14ac:dyDescent="0.25">
      <c r="A7303">
        <v>13</v>
      </c>
      <c r="B7303">
        <v>3</v>
      </c>
      <c r="C7303">
        <v>0</v>
      </c>
      <c r="D7303">
        <f>SUM(Sheet1!G7303:G7422)/120</f>
        <v>118116.66666666667</v>
      </c>
      <c r="E7303">
        <f t="shared" si="182"/>
        <v>292443.75</v>
      </c>
      <c r="F7303">
        <f t="shared" si="181"/>
        <v>155991.66666666666</v>
      </c>
      <c r="G7303">
        <v>225000</v>
      </c>
    </row>
    <row r="7304" spans="1:7" x14ac:dyDescent="0.25">
      <c r="A7304">
        <v>13</v>
      </c>
      <c r="B7304">
        <v>3</v>
      </c>
      <c r="C7304">
        <v>0</v>
      </c>
      <c r="D7304">
        <f>SUM(Sheet1!G7304:G7423)/120</f>
        <v>117141.66666666667</v>
      </c>
      <c r="E7304">
        <f t="shared" si="182"/>
        <v>292474.30555555556</v>
      </c>
      <c r="F7304">
        <f t="shared" si="181"/>
        <v>156233.33333333334</v>
      </c>
      <c r="G7304">
        <v>217000</v>
      </c>
    </row>
    <row r="7305" spans="1:7" x14ac:dyDescent="0.25">
      <c r="A7305">
        <v>13</v>
      </c>
      <c r="B7305">
        <v>3</v>
      </c>
      <c r="C7305">
        <v>0</v>
      </c>
      <c r="D7305">
        <f>SUM(Sheet1!G7305:G7424)/120</f>
        <v>116166.66666666667</v>
      </c>
      <c r="E7305">
        <f t="shared" si="182"/>
        <v>292502.08333333331</v>
      </c>
      <c r="F7305">
        <f t="shared" si="181"/>
        <v>156408.33333333334</v>
      </c>
      <c r="G7305">
        <v>216000</v>
      </c>
    </row>
    <row r="7306" spans="1:7" x14ac:dyDescent="0.25">
      <c r="A7306">
        <v>13</v>
      </c>
      <c r="B7306">
        <v>3</v>
      </c>
      <c r="C7306">
        <v>0</v>
      </c>
      <c r="D7306">
        <f>SUM(Sheet1!G7306:G7425)/120</f>
        <v>115200</v>
      </c>
      <c r="E7306">
        <f t="shared" si="182"/>
        <v>292529.51388888888</v>
      </c>
      <c r="F7306">
        <f t="shared" si="181"/>
        <v>156583.33333333334</v>
      </c>
      <c r="G7306">
        <v>215000</v>
      </c>
    </row>
    <row r="7307" spans="1:7" x14ac:dyDescent="0.25">
      <c r="A7307">
        <v>13</v>
      </c>
      <c r="B7307">
        <v>3</v>
      </c>
      <c r="C7307">
        <v>0</v>
      </c>
      <c r="D7307">
        <f>SUM(Sheet1!G7307:G7426)/120</f>
        <v>114233.33333333333</v>
      </c>
      <c r="E7307">
        <f t="shared" si="182"/>
        <v>292556.59722222225</v>
      </c>
      <c r="F7307">
        <f t="shared" si="181"/>
        <v>156750</v>
      </c>
      <c r="G7307">
        <v>215000</v>
      </c>
    </row>
    <row r="7308" spans="1:7" x14ac:dyDescent="0.25">
      <c r="A7308">
        <v>13</v>
      </c>
      <c r="B7308">
        <v>3</v>
      </c>
      <c r="C7308">
        <v>0</v>
      </c>
      <c r="D7308">
        <f>SUM(Sheet1!G7308:G7427)/120</f>
        <v>113275</v>
      </c>
      <c r="E7308">
        <f t="shared" si="182"/>
        <v>292583.68055555556</v>
      </c>
      <c r="F7308">
        <f t="shared" si="181"/>
        <v>156916.66666666666</v>
      </c>
      <c r="G7308">
        <v>216000</v>
      </c>
    </row>
    <row r="7309" spans="1:7" x14ac:dyDescent="0.25">
      <c r="A7309">
        <v>13</v>
      </c>
      <c r="B7309">
        <v>3</v>
      </c>
      <c r="C7309">
        <v>0</v>
      </c>
      <c r="D7309">
        <f>SUM(Sheet1!G7309:G7428)/120</f>
        <v>112316.66666666667</v>
      </c>
      <c r="E7309">
        <f t="shared" si="182"/>
        <v>292611.11111111112</v>
      </c>
      <c r="F7309">
        <f t="shared" si="181"/>
        <v>157083.33333333334</v>
      </c>
      <c r="G7309">
        <v>217000</v>
      </c>
    </row>
    <row r="7310" spans="1:7" x14ac:dyDescent="0.25">
      <c r="A7310">
        <v>13</v>
      </c>
      <c r="B7310">
        <v>3</v>
      </c>
      <c r="C7310">
        <v>0</v>
      </c>
      <c r="D7310">
        <f>SUM(Sheet1!G7310:G7429)/120</f>
        <v>111150</v>
      </c>
      <c r="E7310">
        <f t="shared" si="182"/>
        <v>292639.23611111112</v>
      </c>
      <c r="F7310">
        <f t="shared" si="181"/>
        <v>157258.33333333334</v>
      </c>
      <c r="G7310">
        <v>285000</v>
      </c>
    </row>
    <row r="7311" spans="1:7" x14ac:dyDescent="0.25">
      <c r="A7311">
        <v>13</v>
      </c>
      <c r="B7311">
        <v>3</v>
      </c>
      <c r="C7311">
        <v>0</v>
      </c>
      <c r="D7311">
        <f>SUM(Sheet1!G7311:G7430)/120</f>
        <v>109983.33333333333</v>
      </c>
      <c r="E7311">
        <f t="shared" si="182"/>
        <v>292690.625</v>
      </c>
      <c r="F7311">
        <f t="shared" si="181"/>
        <v>158008.33333333334</v>
      </c>
      <c r="G7311">
        <v>285000</v>
      </c>
    </row>
    <row r="7312" spans="1:7" x14ac:dyDescent="0.25">
      <c r="A7312">
        <v>13</v>
      </c>
      <c r="B7312">
        <v>3</v>
      </c>
      <c r="C7312">
        <v>0</v>
      </c>
      <c r="D7312">
        <f>SUM(Sheet1!G7312:G7431)/120</f>
        <v>108816.66666666667</v>
      </c>
      <c r="E7312">
        <f t="shared" si="182"/>
        <v>292742.01388888888</v>
      </c>
      <c r="F7312">
        <f t="shared" si="181"/>
        <v>158758.33333333334</v>
      </c>
      <c r="G7312">
        <v>281000</v>
      </c>
    </row>
    <row r="7313" spans="1:7" x14ac:dyDescent="0.25">
      <c r="A7313">
        <v>13</v>
      </c>
      <c r="B7313">
        <v>3</v>
      </c>
      <c r="C7313">
        <v>0</v>
      </c>
      <c r="D7313">
        <f>SUM(Sheet1!G7313:G7432)/120</f>
        <v>107658.33333333333</v>
      </c>
      <c r="E7313">
        <f t="shared" si="182"/>
        <v>292792.01388888888</v>
      </c>
      <c r="F7313">
        <f t="shared" si="181"/>
        <v>159475</v>
      </c>
      <c r="G7313">
        <v>280000</v>
      </c>
    </row>
    <row r="7314" spans="1:7" x14ac:dyDescent="0.25">
      <c r="A7314">
        <v>13</v>
      </c>
      <c r="B7314">
        <v>3</v>
      </c>
      <c r="C7314">
        <v>0</v>
      </c>
      <c r="D7314">
        <f>SUM(Sheet1!G7314:G7433)/120</f>
        <v>108333.33333333333</v>
      </c>
      <c r="E7314">
        <f t="shared" si="182"/>
        <v>292841.66666666669</v>
      </c>
      <c r="F7314">
        <f t="shared" si="181"/>
        <v>160183.33333333334</v>
      </c>
      <c r="G7314">
        <v>279000</v>
      </c>
    </row>
    <row r="7315" spans="1:7" x14ac:dyDescent="0.25">
      <c r="A7315">
        <v>13</v>
      </c>
      <c r="B7315">
        <v>3</v>
      </c>
      <c r="C7315">
        <v>0</v>
      </c>
      <c r="D7315">
        <f>SUM(Sheet1!G7315:G7434)/120</f>
        <v>108866.66666666667</v>
      </c>
      <c r="E7315">
        <f t="shared" si="182"/>
        <v>292894.09722222225</v>
      </c>
      <c r="F7315">
        <f t="shared" si="181"/>
        <v>160891.66666666666</v>
      </c>
      <c r="G7315">
        <v>278000</v>
      </c>
    </row>
    <row r="7316" spans="1:7" x14ac:dyDescent="0.25">
      <c r="A7316">
        <v>13</v>
      </c>
      <c r="B7316">
        <v>3</v>
      </c>
      <c r="C7316">
        <v>0</v>
      </c>
      <c r="D7316">
        <f>SUM(Sheet1!G7316:G7435)/120</f>
        <v>109400</v>
      </c>
      <c r="E7316">
        <f t="shared" si="182"/>
        <v>292947.56944444444</v>
      </c>
      <c r="F7316">
        <f t="shared" si="181"/>
        <v>161591.66666666666</v>
      </c>
      <c r="G7316">
        <v>278000</v>
      </c>
    </row>
    <row r="7317" spans="1:7" x14ac:dyDescent="0.25">
      <c r="A7317">
        <v>13</v>
      </c>
      <c r="B7317">
        <v>3</v>
      </c>
      <c r="C7317">
        <v>0</v>
      </c>
      <c r="D7317">
        <f>SUM(Sheet1!G7317:G7436)/120</f>
        <v>109591.66666666667</v>
      </c>
      <c r="E7317">
        <f t="shared" si="182"/>
        <v>293002.08333333331</v>
      </c>
      <c r="F7317">
        <f t="shared" si="181"/>
        <v>162291.66666666666</v>
      </c>
      <c r="G7317">
        <v>204000</v>
      </c>
    </row>
    <row r="7318" spans="1:7" x14ac:dyDescent="0.25">
      <c r="A7318">
        <v>13</v>
      </c>
      <c r="B7318">
        <v>3</v>
      </c>
      <c r="C7318">
        <v>0</v>
      </c>
      <c r="D7318">
        <f>SUM(Sheet1!G7318:G7437)/120</f>
        <v>110400</v>
      </c>
      <c r="E7318">
        <f t="shared" si="182"/>
        <v>293030.90277777775</v>
      </c>
      <c r="F7318">
        <f t="shared" si="181"/>
        <v>162383.33333333334</v>
      </c>
      <c r="G7318">
        <v>203000</v>
      </c>
    </row>
    <row r="7319" spans="1:7" x14ac:dyDescent="0.25">
      <c r="A7319">
        <v>13</v>
      </c>
      <c r="B7319">
        <v>3</v>
      </c>
      <c r="C7319">
        <v>0</v>
      </c>
      <c r="D7319">
        <f>SUM(Sheet1!G7319:G7438)/120</f>
        <v>111033.33333333333</v>
      </c>
      <c r="E7319">
        <f t="shared" si="182"/>
        <v>293059.72222222225</v>
      </c>
      <c r="F7319">
        <f t="shared" si="181"/>
        <v>162458.33333333334</v>
      </c>
      <c r="G7319">
        <v>202000</v>
      </c>
    </row>
    <row r="7320" spans="1:7" x14ac:dyDescent="0.25">
      <c r="A7320">
        <v>13</v>
      </c>
      <c r="B7320">
        <v>3</v>
      </c>
      <c r="C7320">
        <v>0</v>
      </c>
      <c r="D7320">
        <f>SUM(Sheet1!G7320:G7439)/120</f>
        <v>111558.33333333333</v>
      </c>
      <c r="E7320">
        <f t="shared" si="182"/>
        <v>293088.19444444444</v>
      </c>
      <c r="F7320">
        <f t="shared" si="181"/>
        <v>162525</v>
      </c>
      <c r="G7320">
        <v>202000</v>
      </c>
    </row>
    <row r="7321" spans="1:7" x14ac:dyDescent="0.25">
      <c r="A7321">
        <v>14</v>
      </c>
      <c r="B7321">
        <v>3</v>
      </c>
      <c r="C7321">
        <v>0</v>
      </c>
      <c r="D7321">
        <f>SUM(Sheet1!G7321:G7440)/120</f>
        <v>112058.33333333333</v>
      </c>
      <c r="E7321">
        <f t="shared" si="182"/>
        <v>293117.01388888888</v>
      </c>
      <c r="F7321">
        <f t="shared" si="181"/>
        <v>162591.66666666666</v>
      </c>
      <c r="G7321">
        <v>202000</v>
      </c>
    </row>
    <row r="7322" spans="1:7" x14ac:dyDescent="0.25">
      <c r="A7322">
        <v>14</v>
      </c>
      <c r="B7322">
        <v>3</v>
      </c>
      <c r="C7322">
        <v>0</v>
      </c>
      <c r="D7322">
        <f>SUM(Sheet1!G7322:G7441)/120</f>
        <v>112558.33333333333</v>
      </c>
      <c r="E7322">
        <f t="shared" si="182"/>
        <v>293145.48611111112</v>
      </c>
      <c r="F7322">
        <f t="shared" si="181"/>
        <v>162666.66666666666</v>
      </c>
      <c r="G7322">
        <v>202000</v>
      </c>
    </row>
    <row r="7323" spans="1:7" x14ac:dyDescent="0.25">
      <c r="A7323">
        <v>14</v>
      </c>
      <c r="B7323">
        <v>3</v>
      </c>
      <c r="C7323">
        <v>0</v>
      </c>
      <c r="D7323">
        <f>SUM(Sheet1!G7323:G7442)/120</f>
        <v>113750</v>
      </c>
      <c r="E7323">
        <f t="shared" si="182"/>
        <v>293173.95833333331</v>
      </c>
      <c r="F7323">
        <f t="shared" si="181"/>
        <v>162741.66666666666</v>
      </c>
      <c r="G7323">
        <v>203000</v>
      </c>
    </row>
    <row r="7324" spans="1:7" x14ac:dyDescent="0.25">
      <c r="A7324">
        <v>14</v>
      </c>
      <c r="B7324">
        <v>3</v>
      </c>
      <c r="C7324">
        <v>0</v>
      </c>
      <c r="D7324">
        <f>SUM(Sheet1!G7324:G7443)/120</f>
        <v>114975</v>
      </c>
      <c r="E7324">
        <f t="shared" si="182"/>
        <v>293202.77777777775</v>
      </c>
      <c r="F7324">
        <f t="shared" si="181"/>
        <v>162825</v>
      </c>
      <c r="G7324">
        <v>201000</v>
      </c>
    </row>
    <row r="7325" spans="1:7" x14ac:dyDescent="0.25">
      <c r="A7325">
        <v>14</v>
      </c>
      <c r="B7325">
        <v>3</v>
      </c>
      <c r="C7325">
        <v>0</v>
      </c>
      <c r="D7325">
        <f>SUM(Sheet1!G7325:G7444)/120</f>
        <v>116266.66666666667</v>
      </c>
      <c r="E7325">
        <f t="shared" si="182"/>
        <v>293230.90277777775</v>
      </c>
      <c r="F7325">
        <f t="shared" si="181"/>
        <v>162891.66666666666</v>
      </c>
      <c r="G7325">
        <v>200000</v>
      </c>
    </row>
    <row r="7326" spans="1:7" x14ac:dyDescent="0.25">
      <c r="A7326">
        <v>14</v>
      </c>
      <c r="B7326">
        <v>3</v>
      </c>
      <c r="C7326">
        <v>0</v>
      </c>
      <c r="D7326">
        <f>SUM(Sheet1!G7326:G7445)/120</f>
        <v>117458.33333333333</v>
      </c>
      <c r="E7326">
        <f t="shared" si="182"/>
        <v>293258.68055555556</v>
      </c>
      <c r="F7326">
        <f t="shared" si="181"/>
        <v>162941.66666666666</v>
      </c>
      <c r="G7326">
        <v>199000</v>
      </c>
    </row>
    <row r="7327" spans="1:7" x14ac:dyDescent="0.25">
      <c r="A7327">
        <v>14</v>
      </c>
      <c r="B7327">
        <v>3</v>
      </c>
      <c r="C7327">
        <v>0</v>
      </c>
      <c r="D7327">
        <f>SUM(Sheet1!G7327:G7446)/120</f>
        <v>118666.66666666667</v>
      </c>
      <c r="E7327">
        <f t="shared" si="182"/>
        <v>293286.11111111112</v>
      </c>
      <c r="F7327">
        <f t="shared" si="181"/>
        <v>163600</v>
      </c>
      <c r="G7327">
        <v>199000</v>
      </c>
    </row>
    <row r="7328" spans="1:7" x14ac:dyDescent="0.25">
      <c r="A7328">
        <v>14</v>
      </c>
      <c r="B7328">
        <v>3</v>
      </c>
      <c r="C7328">
        <v>0</v>
      </c>
      <c r="D7328">
        <f>SUM(Sheet1!G7328:G7447)/120</f>
        <v>119858.33333333333</v>
      </c>
      <c r="E7328">
        <f t="shared" si="182"/>
        <v>293313.54166666669</v>
      </c>
      <c r="F7328">
        <f t="shared" si="181"/>
        <v>164258.33333333334</v>
      </c>
      <c r="G7328">
        <v>198000</v>
      </c>
    </row>
    <row r="7329" spans="1:7" x14ac:dyDescent="0.25">
      <c r="A7329">
        <v>14</v>
      </c>
      <c r="B7329">
        <v>3</v>
      </c>
      <c r="C7329">
        <v>0</v>
      </c>
      <c r="D7329">
        <f>SUM(Sheet1!G7329:G7448)/120</f>
        <v>121008.33333333333</v>
      </c>
      <c r="E7329">
        <f t="shared" si="182"/>
        <v>293340.97222222225</v>
      </c>
      <c r="F7329">
        <f t="shared" si="181"/>
        <v>164908.33333333334</v>
      </c>
      <c r="G7329">
        <v>198000</v>
      </c>
    </row>
    <row r="7330" spans="1:7" x14ac:dyDescent="0.25">
      <c r="A7330">
        <v>14</v>
      </c>
      <c r="B7330">
        <v>3</v>
      </c>
      <c r="C7330">
        <v>0</v>
      </c>
      <c r="D7330">
        <f>SUM(Sheet1!G7330:G7449)/120</f>
        <v>122725</v>
      </c>
      <c r="E7330">
        <f t="shared" si="182"/>
        <v>293368.75</v>
      </c>
      <c r="F7330">
        <f t="shared" si="181"/>
        <v>165558.33333333334</v>
      </c>
      <c r="G7330">
        <v>197000</v>
      </c>
    </row>
    <row r="7331" spans="1:7" x14ac:dyDescent="0.25">
      <c r="A7331">
        <v>14</v>
      </c>
      <c r="B7331">
        <v>3</v>
      </c>
      <c r="C7331">
        <v>0</v>
      </c>
      <c r="D7331">
        <f>SUM(Sheet1!G7331:G7450)/120</f>
        <v>125208.33333333333</v>
      </c>
      <c r="E7331">
        <f t="shared" si="182"/>
        <v>293396.52777777775</v>
      </c>
      <c r="F7331">
        <f t="shared" si="181"/>
        <v>166200</v>
      </c>
      <c r="G7331">
        <v>196000</v>
      </c>
    </row>
    <row r="7332" spans="1:7" x14ac:dyDescent="0.25">
      <c r="A7332">
        <v>14</v>
      </c>
      <c r="B7332">
        <v>3</v>
      </c>
      <c r="C7332">
        <v>0</v>
      </c>
      <c r="D7332">
        <f>SUM(Sheet1!G7332:G7451)/120</f>
        <v>127600</v>
      </c>
      <c r="E7332">
        <f t="shared" si="182"/>
        <v>293423.95833333331</v>
      </c>
      <c r="F7332">
        <f t="shared" si="181"/>
        <v>166833.33333333334</v>
      </c>
      <c r="G7332">
        <v>196000</v>
      </c>
    </row>
    <row r="7333" spans="1:7" x14ac:dyDescent="0.25">
      <c r="A7333">
        <v>14</v>
      </c>
      <c r="B7333">
        <v>3</v>
      </c>
      <c r="C7333">
        <v>0</v>
      </c>
      <c r="D7333">
        <f>SUM(Sheet1!G7333:G7452)/120</f>
        <v>130100</v>
      </c>
      <c r="E7333">
        <f t="shared" si="182"/>
        <v>293451.73611111112</v>
      </c>
      <c r="F7333">
        <f t="shared" si="181"/>
        <v>167466.66666666666</v>
      </c>
      <c r="G7333">
        <v>196000</v>
      </c>
    </row>
    <row r="7334" spans="1:7" x14ac:dyDescent="0.25">
      <c r="A7334">
        <v>14</v>
      </c>
      <c r="B7334">
        <v>3</v>
      </c>
      <c r="C7334">
        <v>0</v>
      </c>
      <c r="D7334">
        <f>SUM(Sheet1!G7334:G7453)/120</f>
        <v>132491.66666666666</v>
      </c>
      <c r="E7334">
        <f t="shared" si="182"/>
        <v>293479.51388888888</v>
      </c>
      <c r="F7334">
        <f t="shared" si="181"/>
        <v>168100</v>
      </c>
      <c r="G7334">
        <v>139000</v>
      </c>
    </row>
    <row r="7335" spans="1:7" x14ac:dyDescent="0.25">
      <c r="A7335">
        <v>14</v>
      </c>
      <c r="B7335">
        <v>3</v>
      </c>
      <c r="C7335">
        <v>0</v>
      </c>
      <c r="D7335">
        <f>SUM(Sheet1!G7335:G7454)/120</f>
        <v>134900</v>
      </c>
      <c r="E7335">
        <f t="shared" si="182"/>
        <v>293487.5</v>
      </c>
      <c r="F7335">
        <f t="shared" si="181"/>
        <v>168258.33333333334</v>
      </c>
      <c r="G7335">
        <v>139000</v>
      </c>
    </row>
    <row r="7336" spans="1:7" x14ac:dyDescent="0.25">
      <c r="A7336">
        <v>14</v>
      </c>
      <c r="B7336">
        <v>3</v>
      </c>
      <c r="C7336">
        <v>0</v>
      </c>
      <c r="D7336">
        <f>SUM(Sheet1!G7336:G7455)/120</f>
        <v>137291.66666666666</v>
      </c>
      <c r="E7336">
        <f t="shared" si="182"/>
        <v>293495.83333333331</v>
      </c>
      <c r="F7336">
        <f t="shared" si="181"/>
        <v>168416.66666666666</v>
      </c>
      <c r="G7336">
        <v>139000</v>
      </c>
    </row>
    <row r="7337" spans="1:7" x14ac:dyDescent="0.25">
      <c r="A7337">
        <v>14</v>
      </c>
      <c r="B7337">
        <v>3</v>
      </c>
      <c r="C7337">
        <v>0</v>
      </c>
      <c r="D7337">
        <f>SUM(Sheet1!G7337:G7456)/120</f>
        <v>139675</v>
      </c>
      <c r="E7337">
        <f t="shared" si="182"/>
        <v>293504.16666666669</v>
      </c>
      <c r="F7337">
        <f t="shared" si="181"/>
        <v>168575</v>
      </c>
      <c r="G7337">
        <v>139000</v>
      </c>
    </row>
    <row r="7338" spans="1:7" x14ac:dyDescent="0.25">
      <c r="A7338">
        <v>14</v>
      </c>
      <c r="B7338">
        <v>3</v>
      </c>
      <c r="C7338">
        <v>0</v>
      </c>
      <c r="D7338">
        <f>SUM(Sheet1!G7338:G7457)/120</f>
        <v>142058.33333333334</v>
      </c>
      <c r="E7338">
        <f t="shared" si="182"/>
        <v>293512.84722222225</v>
      </c>
      <c r="F7338">
        <f t="shared" si="181"/>
        <v>168725</v>
      </c>
      <c r="G7338">
        <v>139000</v>
      </c>
    </row>
    <row r="7339" spans="1:7" x14ac:dyDescent="0.25">
      <c r="A7339">
        <v>14</v>
      </c>
      <c r="B7339">
        <v>3</v>
      </c>
      <c r="C7339">
        <v>0</v>
      </c>
      <c r="D7339">
        <f>SUM(Sheet1!G7339:G7458)/120</f>
        <v>144575</v>
      </c>
      <c r="E7339">
        <f t="shared" si="182"/>
        <v>293540.97222222225</v>
      </c>
      <c r="F7339">
        <f t="shared" si="181"/>
        <v>168883.33333333334</v>
      </c>
      <c r="G7339">
        <v>138000</v>
      </c>
    </row>
    <row r="7340" spans="1:7" x14ac:dyDescent="0.25">
      <c r="A7340">
        <v>14</v>
      </c>
      <c r="B7340">
        <v>3</v>
      </c>
      <c r="C7340">
        <v>0</v>
      </c>
      <c r="D7340">
        <f>SUM(Sheet1!G7340:G7459)/120</f>
        <v>147116.66666666666</v>
      </c>
      <c r="E7340">
        <f t="shared" si="182"/>
        <v>293568.75</v>
      </c>
      <c r="F7340">
        <f t="shared" si="181"/>
        <v>169033.33333333334</v>
      </c>
      <c r="G7340">
        <v>138000</v>
      </c>
    </row>
    <row r="7341" spans="1:7" x14ac:dyDescent="0.25">
      <c r="A7341">
        <v>14</v>
      </c>
      <c r="B7341">
        <v>3</v>
      </c>
      <c r="C7341">
        <v>0</v>
      </c>
      <c r="D7341">
        <f>SUM(Sheet1!G7341:G7460)/120</f>
        <v>149641.66666666666</v>
      </c>
      <c r="E7341">
        <f t="shared" si="182"/>
        <v>293596.52777777775</v>
      </c>
      <c r="F7341">
        <f t="shared" si="181"/>
        <v>169183.33333333334</v>
      </c>
      <c r="G7341">
        <v>138000</v>
      </c>
    </row>
    <row r="7342" spans="1:7" x14ac:dyDescent="0.25">
      <c r="A7342">
        <v>14</v>
      </c>
      <c r="B7342">
        <v>3</v>
      </c>
      <c r="C7342">
        <v>0</v>
      </c>
      <c r="D7342">
        <f>SUM(Sheet1!G7342:G7461)/120</f>
        <v>152141.66666666666</v>
      </c>
      <c r="E7342">
        <f t="shared" si="182"/>
        <v>293624.30555555556</v>
      </c>
      <c r="F7342">
        <f t="shared" si="181"/>
        <v>169325</v>
      </c>
      <c r="G7342">
        <v>139000</v>
      </c>
    </row>
    <row r="7343" spans="1:7" x14ac:dyDescent="0.25">
      <c r="A7343">
        <v>14</v>
      </c>
      <c r="B7343">
        <v>3</v>
      </c>
      <c r="C7343">
        <v>0</v>
      </c>
      <c r="D7343">
        <f>SUM(Sheet1!G7343:G7462)/120</f>
        <v>154691.66666666666</v>
      </c>
      <c r="E7343">
        <f t="shared" si="182"/>
        <v>293652.43055555556</v>
      </c>
      <c r="F7343">
        <f t="shared" si="181"/>
        <v>169483.33333333334</v>
      </c>
      <c r="G7343">
        <v>139000</v>
      </c>
    </row>
    <row r="7344" spans="1:7" x14ac:dyDescent="0.25">
      <c r="A7344">
        <v>14</v>
      </c>
      <c r="B7344">
        <v>3</v>
      </c>
      <c r="C7344">
        <v>0</v>
      </c>
      <c r="D7344">
        <f>SUM(Sheet1!G7344:G7463)/120</f>
        <v>157208.33333333334</v>
      </c>
      <c r="E7344">
        <f t="shared" si="182"/>
        <v>293680.55555555556</v>
      </c>
      <c r="F7344">
        <f t="shared" si="181"/>
        <v>169608.33333333334</v>
      </c>
      <c r="G7344">
        <v>139000</v>
      </c>
    </row>
    <row r="7345" spans="1:7" x14ac:dyDescent="0.25">
      <c r="A7345">
        <v>14</v>
      </c>
      <c r="B7345">
        <v>3</v>
      </c>
      <c r="C7345">
        <v>0</v>
      </c>
      <c r="D7345">
        <f>SUM(Sheet1!G7345:G7464)/120</f>
        <v>159708.33333333334</v>
      </c>
      <c r="E7345">
        <f t="shared" si="182"/>
        <v>293708.68055555556</v>
      </c>
      <c r="F7345">
        <f t="shared" si="181"/>
        <v>169741.66666666666</v>
      </c>
      <c r="G7345">
        <v>138000</v>
      </c>
    </row>
    <row r="7346" spans="1:7" x14ac:dyDescent="0.25">
      <c r="A7346">
        <v>14</v>
      </c>
      <c r="B7346">
        <v>3</v>
      </c>
      <c r="C7346">
        <v>0</v>
      </c>
      <c r="D7346">
        <f>SUM(Sheet1!G7346:G7465)/120</f>
        <v>162166.66666666666</v>
      </c>
      <c r="E7346">
        <f t="shared" si="182"/>
        <v>293736.45833333331</v>
      </c>
      <c r="F7346">
        <f t="shared" si="181"/>
        <v>169866.66666666666</v>
      </c>
      <c r="G7346">
        <v>139000</v>
      </c>
    </row>
    <row r="7347" spans="1:7" x14ac:dyDescent="0.25">
      <c r="A7347">
        <v>14</v>
      </c>
      <c r="B7347">
        <v>3</v>
      </c>
      <c r="C7347">
        <v>0</v>
      </c>
      <c r="D7347">
        <f>SUM(Sheet1!G7347:G7466)/120</f>
        <v>164466.66666666666</v>
      </c>
      <c r="E7347">
        <f t="shared" si="182"/>
        <v>293764.58333333331</v>
      </c>
      <c r="F7347">
        <f t="shared" si="181"/>
        <v>169916.66666666666</v>
      </c>
      <c r="G7347">
        <v>139000</v>
      </c>
    </row>
    <row r="7348" spans="1:7" x14ac:dyDescent="0.25">
      <c r="A7348">
        <v>14</v>
      </c>
      <c r="B7348">
        <v>3</v>
      </c>
      <c r="C7348">
        <v>0</v>
      </c>
      <c r="D7348">
        <f>SUM(Sheet1!G7348:G7467)/120</f>
        <v>166766.66666666666</v>
      </c>
      <c r="E7348">
        <f t="shared" si="182"/>
        <v>293792.70833333331</v>
      </c>
      <c r="F7348">
        <f t="shared" si="181"/>
        <v>170008.33333333334</v>
      </c>
      <c r="G7348">
        <v>139000</v>
      </c>
    </row>
    <row r="7349" spans="1:7" x14ac:dyDescent="0.25">
      <c r="A7349">
        <v>14</v>
      </c>
      <c r="B7349">
        <v>3</v>
      </c>
      <c r="C7349">
        <v>0</v>
      </c>
      <c r="D7349">
        <f>SUM(Sheet1!G7349:G7468)/120</f>
        <v>168075</v>
      </c>
      <c r="E7349">
        <f t="shared" si="182"/>
        <v>293820.83333333331</v>
      </c>
      <c r="F7349">
        <f t="shared" si="181"/>
        <v>170141.66666666666</v>
      </c>
      <c r="G7349">
        <v>138000</v>
      </c>
    </row>
    <row r="7350" spans="1:7" x14ac:dyDescent="0.25">
      <c r="A7350">
        <v>14</v>
      </c>
      <c r="B7350">
        <v>3</v>
      </c>
      <c r="C7350">
        <v>0</v>
      </c>
      <c r="D7350">
        <f>SUM(Sheet1!G7350:G7469)/120</f>
        <v>169383.33333333334</v>
      </c>
      <c r="E7350">
        <f t="shared" si="182"/>
        <v>293848.61111111112</v>
      </c>
      <c r="F7350">
        <f t="shared" si="181"/>
        <v>170291.66666666666</v>
      </c>
      <c r="G7350">
        <v>138000</v>
      </c>
    </row>
    <row r="7351" spans="1:7" x14ac:dyDescent="0.25">
      <c r="A7351">
        <v>14</v>
      </c>
      <c r="B7351">
        <v>3</v>
      </c>
      <c r="C7351">
        <v>0</v>
      </c>
      <c r="D7351">
        <f>SUM(Sheet1!G7351:G7470)/120</f>
        <v>170658.33333333334</v>
      </c>
      <c r="E7351">
        <f t="shared" si="182"/>
        <v>293876.38888888888</v>
      </c>
      <c r="F7351">
        <f t="shared" si="181"/>
        <v>169866.66666666666</v>
      </c>
      <c r="G7351">
        <v>138000</v>
      </c>
    </row>
    <row r="7352" spans="1:7" x14ac:dyDescent="0.25">
      <c r="A7352">
        <v>14</v>
      </c>
      <c r="B7352">
        <v>3</v>
      </c>
      <c r="C7352">
        <v>0</v>
      </c>
      <c r="D7352">
        <f>SUM(Sheet1!G7352:G7471)/120</f>
        <v>171458.33333333334</v>
      </c>
      <c r="E7352">
        <f t="shared" si="182"/>
        <v>293904.16666666669</v>
      </c>
      <c r="F7352">
        <f t="shared" si="181"/>
        <v>169458.33333333334</v>
      </c>
      <c r="G7352">
        <v>138000</v>
      </c>
    </row>
    <row r="7353" spans="1:7" x14ac:dyDescent="0.25">
      <c r="A7353">
        <v>14</v>
      </c>
      <c r="B7353">
        <v>3</v>
      </c>
      <c r="C7353">
        <v>0</v>
      </c>
      <c r="D7353">
        <f>SUM(Sheet1!G7353:G7472)/120</f>
        <v>172258.33333333334</v>
      </c>
      <c r="E7353">
        <f t="shared" si="182"/>
        <v>293931.59722222225</v>
      </c>
      <c r="F7353">
        <f t="shared" si="181"/>
        <v>169066.66666666666</v>
      </c>
      <c r="G7353">
        <v>138000</v>
      </c>
    </row>
    <row r="7354" spans="1:7" x14ac:dyDescent="0.25">
      <c r="A7354">
        <v>14</v>
      </c>
      <c r="B7354">
        <v>3</v>
      </c>
      <c r="C7354">
        <v>0</v>
      </c>
      <c r="D7354">
        <f>SUM(Sheet1!G7354:G7473)/120</f>
        <v>172291.66666666666</v>
      </c>
      <c r="E7354">
        <f t="shared" si="182"/>
        <v>293959.375</v>
      </c>
      <c r="F7354">
        <f t="shared" si="181"/>
        <v>168691.66666666666</v>
      </c>
      <c r="G7354">
        <v>138000</v>
      </c>
    </row>
    <row r="7355" spans="1:7" x14ac:dyDescent="0.25">
      <c r="A7355">
        <v>14</v>
      </c>
      <c r="B7355">
        <v>3</v>
      </c>
      <c r="C7355">
        <v>0</v>
      </c>
      <c r="D7355">
        <f>SUM(Sheet1!G7355:G7474)/120</f>
        <v>173100</v>
      </c>
      <c r="E7355">
        <f t="shared" si="182"/>
        <v>293987.15277777775</v>
      </c>
      <c r="F7355">
        <f t="shared" ref="F7355:F7418" si="183">SUM(G7234:G7354)/120</f>
        <v>168316.66666666666</v>
      </c>
      <c r="G7355">
        <v>58000</v>
      </c>
    </row>
    <row r="7356" spans="1:7" x14ac:dyDescent="0.25">
      <c r="A7356">
        <v>14</v>
      </c>
      <c r="B7356">
        <v>3</v>
      </c>
      <c r="C7356">
        <v>0</v>
      </c>
      <c r="D7356">
        <f>SUM(Sheet1!G7356:G7475)/120</f>
        <v>174125</v>
      </c>
      <c r="E7356">
        <f t="shared" si="182"/>
        <v>293987.15277777775</v>
      </c>
      <c r="F7356">
        <f t="shared" si="183"/>
        <v>167275</v>
      </c>
      <c r="G7356">
        <v>58000</v>
      </c>
    </row>
    <row r="7357" spans="1:7" x14ac:dyDescent="0.25">
      <c r="A7357">
        <v>14</v>
      </c>
      <c r="B7357">
        <v>3</v>
      </c>
      <c r="C7357">
        <v>0</v>
      </c>
      <c r="D7357">
        <f>SUM(Sheet1!G7357:G7476)/120</f>
        <v>175141.66666666666</v>
      </c>
      <c r="E7357">
        <f t="shared" si="182"/>
        <v>293987.15277777775</v>
      </c>
      <c r="F7357">
        <f t="shared" si="183"/>
        <v>162608.33333333334</v>
      </c>
      <c r="G7357">
        <v>58000</v>
      </c>
    </row>
    <row r="7358" spans="1:7" x14ac:dyDescent="0.25">
      <c r="A7358">
        <v>14</v>
      </c>
      <c r="B7358">
        <v>3</v>
      </c>
      <c r="C7358">
        <v>0</v>
      </c>
      <c r="D7358">
        <f>SUM(Sheet1!G7358:G7477)/120</f>
        <v>176166.66666666666</v>
      </c>
      <c r="E7358">
        <f t="shared" si="182"/>
        <v>293987.15277777775</v>
      </c>
      <c r="F7358">
        <f t="shared" si="183"/>
        <v>159483.33333333334</v>
      </c>
      <c r="G7358">
        <v>58000</v>
      </c>
    </row>
    <row r="7359" spans="1:7" x14ac:dyDescent="0.25">
      <c r="A7359">
        <v>14</v>
      </c>
      <c r="B7359">
        <v>3</v>
      </c>
      <c r="C7359">
        <v>0</v>
      </c>
      <c r="D7359">
        <f>SUM(Sheet1!G7359:G7478)/120</f>
        <v>177183.33333333334</v>
      </c>
      <c r="E7359">
        <f t="shared" si="182"/>
        <v>293986.80555555556</v>
      </c>
      <c r="F7359">
        <f t="shared" si="183"/>
        <v>156708.33333333334</v>
      </c>
      <c r="G7359">
        <v>58000</v>
      </c>
    </row>
    <row r="7360" spans="1:7" x14ac:dyDescent="0.25">
      <c r="A7360">
        <v>14</v>
      </c>
      <c r="B7360">
        <v>3</v>
      </c>
      <c r="C7360">
        <v>0</v>
      </c>
      <c r="D7360">
        <f>SUM(Sheet1!G7360:G7479)/120</f>
        <v>178375</v>
      </c>
      <c r="E7360">
        <f t="shared" si="182"/>
        <v>293986.45833333331</v>
      </c>
      <c r="F7360">
        <f t="shared" si="183"/>
        <v>153916.66666666666</v>
      </c>
      <c r="G7360">
        <v>58000</v>
      </c>
    </row>
    <row r="7361" spans="1:7" x14ac:dyDescent="0.25">
      <c r="A7361">
        <v>14</v>
      </c>
      <c r="B7361">
        <v>3</v>
      </c>
      <c r="C7361">
        <v>0</v>
      </c>
      <c r="D7361">
        <f>SUM(Sheet1!G7361:G7480)/120</f>
        <v>179566.66666666666</v>
      </c>
      <c r="E7361">
        <f t="shared" si="182"/>
        <v>293986.45833333331</v>
      </c>
      <c r="F7361">
        <f t="shared" si="183"/>
        <v>151158.33333333334</v>
      </c>
      <c r="G7361">
        <v>58000</v>
      </c>
    </row>
    <row r="7362" spans="1:7" x14ac:dyDescent="0.25">
      <c r="A7362">
        <v>14</v>
      </c>
      <c r="B7362">
        <v>3</v>
      </c>
      <c r="C7362">
        <v>0</v>
      </c>
      <c r="D7362">
        <f>SUM(Sheet1!G7362:G7481)/120</f>
        <v>180541.66666666666</v>
      </c>
      <c r="E7362">
        <f t="shared" ref="E7362:E7425" si="184">SUM(G4482:G7361)/2880</f>
        <v>293986.45833333331</v>
      </c>
      <c r="F7362">
        <f t="shared" si="183"/>
        <v>148391.66666666666</v>
      </c>
      <c r="G7362">
        <v>58000</v>
      </c>
    </row>
    <row r="7363" spans="1:7" x14ac:dyDescent="0.25">
      <c r="A7363">
        <v>14</v>
      </c>
      <c r="B7363">
        <v>3</v>
      </c>
      <c r="C7363">
        <v>0</v>
      </c>
      <c r="D7363">
        <f>SUM(Sheet1!G7363:G7482)/120</f>
        <v>181508.33333333334</v>
      </c>
      <c r="E7363">
        <f t="shared" si="184"/>
        <v>293986.11111111112</v>
      </c>
      <c r="F7363">
        <f t="shared" si="183"/>
        <v>147350</v>
      </c>
      <c r="G7363">
        <v>58000</v>
      </c>
    </row>
    <row r="7364" spans="1:7" x14ac:dyDescent="0.25">
      <c r="A7364">
        <v>14</v>
      </c>
      <c r="B7364">
        <v>3</v>
      </c>
      <c r="C7364">
        <v>0</v>
      </c>
      <c r="D7364">
        <f>SUM(Sheet1!G7364:G7483)/120</f>
        <v>182475</v>
      </c>
      <c r="E7364">
        <f t="shared" si="184"/>
        <v>293985.76388888888</v>
      </c>
      <c r="F7364">
        <f t="shared" si="183"/>
        <v>146466.66666666666</v>
      </c>
      <c r="G7364">
        <v>58000</v>
      </c>
    </row>
    <row r="7365" spans="1:7" x14ac:dyDescent="0.25">
      <c r="A7365">
        <v>14</v>
      </c>
      <c r="B7365">
        <v>3</v>
      </c>
      <c r="C7365">
        <v>0</v>
      </c>
      <c r="D7365">
        <f>SUM(Sheet1!G7365:G7484)/120</f>
        <v>183441.66666666666</v>
      </c>
      <c r="E7365">
        <f t="shared" si="184"/>
        <v>293985.41666666669</v>
      </c>
      <c r="F7365">
        <f t="shared" si="183"/>
        <v>145583.33333333334</v>
      </c>
      <c r="G7365">
        <v>58000</v>
      </c>
    </row>
    <row r="7366" spans="1:7" x14ac:dyDescent="0.25">
      <c r="A7366">
        <v>14</v>
      </c>
      <c r="B7366">
        <v>3</v>
      </c>
      <c r="C7366">
        <v>0</v>
      </c>
      <c r="D7366">
        <f>SUM(Sheet1!G7366:G7485)/120</f>
        <v>184408.33333333334</v>
      </c>
      <c r="E7366">
        <f t="shared" si="184"/>
        <v>293985.06944444444</v>
      </c>
      <c r="F7366">
        <f t="shared" si="183"/>
        <v>144325</v>
      </c>
      <c r="G7366">
        <v>58000</v>
      </c>
    </row>
    <row r="7367" spans="1:7" x14ac:dyDescent="0.25">
      <c r="A7367">
        <v>14</v>
      </c>
      <c r="B7367">
        <v>3</v>
      </c>
      <c r="C7367">
        <v>0</v>
      </c>
      <c r="D7367">
        <f>SUM(Sheet1!G7367:G7486)/120</f>
        <v>185366.66666666666</v>
      </c>
      <c r="E7367">
        <f t="shared" si="184"/>
        <v>293984.72222222225</v>
      </c>
      <c r="F7367">
        <f t="shared" si="183"/>
        <v>143233.33333333334</v>
      </c>
      <c r="G7367">
        <v>58000</v>
      </c>
    </row>
    <row r="7368" spans="1:7" x14ac:dyDescent="0.25">
      <c r="A7368">
        <v>14</v>
      </c>
      <c r="B7368">
        <v>3</v>
      </c>
      <c r="C7368">
        <v>0</v>
      </c>
      <c r="D7368">
        <f>SUM(Sheet1!G7368:G7487)/120</f>
        <v>186325</v>
      </c>
      <c r="E7368">
        <f t="shared" si="184"/>
        <v>293984.375</v>
      </c>
      <c r="F7368">
        <f t="shared" si="183"/>
        <v>142150</v>
      </c>
      <c r="G7368">
        <v>58000</v>
      </c>
    </row>
    <row r="7369" spans="1:7" x14ac:dyDescent="0.25">
      <c r="A7369">
        <v>14</v>
      </c>
      <c r="B7369">
        <v>3</v>
      </c>
      <c r="C7369">
        <v>0</v>
      </c>
      <c r="D7369">
        <f>SUM(Sheet1!G7369:G7488)/120</f>
        <v>187291.66666666666</v>
      </c>
      <c r="E7369">
        <f t="shared" si="184"/>
        <v>293984.375</v>
      </c>
      <c r="F7369">
        <f t="shared" si="183"/>
        <v>141075</v>
      </c>
      <c r="G7369">
        <v>58000</v>
      </c>
    </row>
    <row r="7370" spans="1:7" x14ac:dyDescent="0.25">
      <c r="A7370">
        <v>14</v>
      </c>
      <c r="B7370">
        <v>3</v>
      </c>
      <c r="C7370">
        <v>0</v>
      </c>
      <c r="D7370">
        <f>SUM(Sheet1!G7370:G7489)/120</f>
        <v>188275</v>
      </c>
      <c r="E7370">
        <f t="shared" si="184"/>
        <v>293984.72222222225</v>
      </c>
      <c r="F7370">
        <f t="shared" si="183"/>
        <v>140008.33333333334</v>
      </c>
      <c r="G7370">
        <v>58000</v>
      </c>
    </row>
    <row r="7371" spans="1:7" x14ac:dyDescent="0.25">
      <c r="A7371">
        <v>14</v>
      </c>
      <c r="B7371">
        <v>3</v>
      </c>
      <c r="C7371">
        <v>0</v>
      </c>
      <c r="D7371">
        <f>SUM(Sheet1!G7371:G7490)/120</f>
        <v>189341.66666666666</v>
      </c>
      <c r="E7371">
        <f t="shared" si="184"/>
        <v>293985.06944444444</v>
      </c>
      <c r="F7371">
        <f t="shared" si="183"/>
        <v>139325</v>
      </c>
      <c r="G7371">
        <v>58000</v>
      </c>
    </row>
    <row r="7372" spans="1:7" x14ac:dyDescent="0.25">
      <c r="A7372">
        <v>14</v>
      </c>
      <c r="B7372">
        <v>3</v>
      </c>
      <c r="C7372">
        <v>0</v>
      </c>
      <c r="D7372">
        <f>SUM(Sheet1!G7372:G7491)/120</f>
        <v>189841.66666666666</v>
      </c>
      <c r="E7372">
        <f t="shared" si="184"/>
        <v>293954.51388888888</v>
      </c>
      <c r="F7372">
        <f t="shared" si="183"/>
        <v>138858.33333333334</v>
      </c>
      <c r="G7372">
        <v>58000</v>
      </c>
    </row>
    <row r="7373" spans="1:7" x14ac:dyDescent="0.25">
      <c r="A7373">
        <v>14</v>
      </c>
      <c r="B7373">
        <v>3</v>
      </c>
      <c r="C7373">
        <v>0</v>
      </c>
      <c r="D7373">
        <f>SUM(Sheet1!G7373:G7492)/120</f>
        <v>190366.66666666666</v>
      </c>
      <c r="E7373">
        <f t="shared" si="184"/>
        <v>293923.61111111112</v>
      </c>
      <c r="F7373">
        <f t="shared" si="183"/>
        <v>138391.66666666666</v>
      </c>
      <c r="G7373">
        <v>58000</v>
      </c>
    </row>
    <row r="7374" spans="1:7" x14ac:dyDescent="0.25">
      <c r="A7374">
        <v>14</v>
      </c>
      <c r="B7374">
        <v>3</v>
      </c>
      <c r="C7374">
        <v>0</v>
      </c>
      <c r="D7374">
        <f>SUM(Sheet1!G7374:G7493)/120</f>
        <v>190908.33333333334</v>
      </c>
      <c r="E7374">
        <f t="shared" si="184"/>
        <v>293893.40277777775</v>
      </c>
      <c r="F7374">
        <f t="shared" si="183"/>
        <v>137933.33333333334</v>
      </c>
      <c r="G7374">
        <v>58000</v>
      </c>
    </row>
    <row r="7375" spans="1:7" x14ac:dyDescent="0.25">
      <c r="A7375">
        <v>14</v>
      </c>
      <c r="B7375">
        <v>3</v>
      </c>
      <c r="C7375">
        <v>0</v>
      </c>
      <c r="D7375">
        <f>SUM(Sheet1!G7375:G7494)/120</f>
        <v>191450</v>
      </c>
      <c r="E7375">
        <f t="shared" si="184"/>
        <v>293864.23611111112</v>
      </c>
      <c r="F7375">
        <f t="shared" si="183"/>
        <v>137941.66666666666</v>
      </c>
      <c r="G7375">
        <v>58000</v>
      </c>
    </row>
    <row r="7376" spans="1:7" x14ac:dyDescent="0.25">
      <c r="A7376">
        <v>14</v>
      </c>
      <c r="B7376">
        <v>3</v>
      </c>
      <c r="C7376">
        <v>0</v>
      </c>
      <c r="D7376">
        <f>SUM(Sheet1!G7376:G7495)/120</f>
        <v>192000</v>
      </c>
      <c r="E7376">
        <f t="shared" si="184"/>
        <v>293835.76388888888</v>
      </c>
      <c r="F7376">
        <f t="shared" si="183"/>
        <v>137950</v>
      </c>
      <c r="G7376">
        <v>59000</v>
      </c>
    </row>
    <row r="7377" spans="1:7" x14ac:dyDescent="0.25">
      <c r="A7377">
        <v>14</v>
      </c>
      <c r="B7377">
        <v>3</v>
      </c>
      <c r="C7377">
        <v>0</v>
      </c>
      <c r="D7377">
        <f>SUM(Sheet1!G7377:G7496)/120</f>
        <v>192533.33333333334</v>
      </c>
      <c r="E7377">
        <f t="shared" si="184"/>
        <v>293807.98611111112</v>
      </c>
      <c r="F7377">
        <f t="shared" si="183"/>
        <v>137966.66666666666</v>
      </c>
      <c r="G7377">
        <v>59000</v>
      </c>
    </row>
    <row r="7378" spans="1:7" x14ac:dyDescent="0.25">
      <c r="A7378">
        <v>14</v>
      </c>
      <c r="B7378">
        <v>3</v>
      </c>
      <c r="C7378">
        <v>0</v>
      </c>
      <c r="D7378">
        <f>SUM(Sheet1!G7378:G7497)/120</f>
        <v>193066.66666666666</v>
      </c>
      <c r="E7378">
        <f t="shared" si="184"/>
        <v>293780.55555555556</v>
      </c>
      <c r="F7378">
        <f t="shared" si="183"/>
        <v>137983.33333333334</v>
      </c>
      <c r="G7378">
        <v>59000</v>
      </c>
    </row>
    <row r="7379" spans="1:7" x14ac:dyDescent="0.25">
      <c r="A7379">
        <v>14</v>
      </c>
      <c r="B7379">
        <v>3</v>
      </c>
      <c r="C7379">
        <v>0</v>
      </c>
      <c r="D7379">
        <f>SUM(Sheet1!G7379:G7498)/120</f>
        <v>192941.66666666666</v>
      </c>
      <c r="E7379">
        <f t="shared" si="184"/>
        <v>293753.125</v>
      </c>
      <c r="F7379">
        <f t="shared" si="183"/>
        <v>138000</v>
      </c>
      <c r="G7379">
        <v>59000</v>
      </c>
    </row>
    <row r="7380" spans="1:7" x14ac:dyDescent="0.25">
      <c r="A7380">
        <v>14</v>
      </c>
      <c r="B7380">
        <v>3</v>
      </c>
      <c r="C7380">
        <v>0</v>
      </c>
      <c r="D7380">
        <f>SUM(Sheet1!G7380:G7499)/120</f>
        <v>192816.66666666666</v>
      </c>
      <c r="E7380">
        <f t="shared" si="184"/>
        <v>293726.04166666669</v>
      </c>
      <c r="F7380">
        <f t="shared" si="183"/>
        <v>138016.66666666666</v>
      </c>
      <c r="G7380">
        <v>59000</v>
      </c>
    </row>
    <row r="7381" spans="1:7" x14ac:dyDescent="0.25">
      <c r="A7381">
        <v>14</v>
      </c>
      <c r="B7381">
        <v>3</v>
      </c>
      <c r="C7381">
        <v>0</v>
      </c>
      <c r="D7381">
        <f>SUM(Sheet1!G7381:G7500)/120</f>
        <v>192691.66666666666</v>
      </c>
      <c r="E7381">
        <f t="shared" si="184"/>
        <v>293699.30555555556</v>
      </c>
      <c r="F7381">
        <f t="shared" si="183"/>
        <v>138033.33333333334</v>
      </c>
      <c r="G7381">
        <v>59000</v>
      </c>
    </row>
    <row r="7382" spans="1:7" x14ac:dyDescent="0.25">
      <c r="A7382">
        <v>14</v>
      </c>
      <c r="B7382">
        <v>3</v>
      </c>
      <c r="C7382">
        <v>0</v>
      </c>
      <c r="D7382">
        <f>SUM(Sheet1!G7382:G7501)/120</f>
        <v>192566.66666666666</v>
      </c>
      <c r="E7382">
        <f t="shared" si="184"/>
        <v>293672.56944444444</v>
      </c>
      <c r="F7382">
        <f t="shared" si="183"/>
        <v>138050</v>
      </c>
      <c r="G7382">
        <v>148000</v>
      </c>
    </row>
    <row r="7383" spans="1:7" x14ac:dyDescent="0.25">
      <c r="A7383">
        <v>14</v>
      </c>
      <c r="B7383">
        <v>3</v>
      </c>
      <c r="C7383">
        <v>0</v>
      </c>
      <c r="D7383">
        <f>SUM(Sheet1!G7383:G7502)/120</f>
        <v>192458.33333333334</v>
      </c>
      <c r="E7383">
        <f t="shared" si="184"/>
        <v>293676.73611111112</v>
      </c>
      <c r="F7383">
        <f t="shared" si="183"/>
        <v>138808.33333333334</v>
      </c>
      <c r="G7383">
        <v>147000</v>
      </c>
    </row>
    <row r="7384" spans="1:7" x14ac:dyDescent="0.25">
      <c r="A7384">
        <v>14</v>
      </c>
      <c r="B7384">
        <v>3</v>
      </c>
      <c r="C7384">
        <v>0</v>
      </c>
      <c r="D7384">
        <f>SUM(Sheet1!G7384:G7503)/120</f>
        <v>192341.66666666666</v>
      </c>
      <c r="E7384">
        <f t="shared" si="184"/>
        <v>293680.55555555556</v>
      </c>
      <c r="F7384">
        <f t="shared" si="183"/>
        <v>139558.33333333334</v>
      </c>
      <c r="G7384">
        <v>146000</v>
      </c>
    </row>
    <row r="7385" spans="1:7" x14ac:dyDescent="0.25">
      <c r="A7385">
        <v>14</v>
      </c>
      <c r="B7385">
        <v>3</v>
      </c>
      <c r="C7385">
        <v>0</v>
      </c>
      <c r="D7385">
        <f>SUM(Sheet1!G7385:G7504)/120</f>
        <v>192225</v>
      </c>
      <c r="E7385">
        <f t="shared" si="184"/>
        <v>293684.02777777775</v>
      </c>
      <c r="F7385">
        <f t="shared" si="183"/>
        <v>140300</v>
      </c>
      <c r="G7385">
        <v>143000</v>
      </c>
    </row>
    <row r="7386" spans="1:7" x14ac:dyDescent="0.25">
      <c r="A7386">
        <v>14</v>
      </c>
      <c r="B7386">
        <v>3</v>
      </c>
      <c r="C7386">
        <v>0</v>
      </c>
      <c r="D7386">
        <f>SUM(Sheet1!G7386:G7505)/120</f>
        <v>192108.33333333334</v>
      </c>
      <c r="E7386">
        <f t="shared" si="184"/>
        <v>293686.45833333331</v>
      </c>
      <c r="F7386">
        <f t="shared" si="183"/>
        <v>141016.66666666666</v>
      </c>
      <c r="G7386">
        <v>141000</v>
      </c>
    </row>
    <row r="7387" spans="1:7" x14ac:dyDescent="0.25">
      <c r="A7387">
        <v>14</v>
      </c>
      <c r="B7387">
        <v>3</v>
      </c>
      <c r="C7387">
        <v>0</v>
      </c>
      <c r="D7387">
        <f>SUM(Sheet1!G7387:G7506)/120</f>
        <v>192008.33333333334</v>
      </c>
      <c r="E7387">
        <f t="shared" si="184"/>
        <v>293688.54166666669</v>
      </c>
      <c r="F7387">
        <f t="shared" si="183"/>
        <v>141716.66666666666</v>
      </c>
      <c r="G7387">
        <v>140000</v>
      </c>
    </row>
    <row r="7388" spans="1:7" x14ac:dyDescent="0.25">
      <c r="A7388">
        <v>14</v>
      </c>
      <c r="B7388">
        <v>3</v>
      </c>
      <c r="C7388">
        <v>0</v>
      </c>
      <c r="D7388">
        <f>SUM(Sheet1!G7388:G7507)/120</f>
        <v>191900</v>
      </c>
      <c r="E7388">
        <f t="shared" si="184"/>
        <v>293690.27777777775</v>
      </c>
      <c r="F7388">
        <f t="shared" si="183"/>
        <v>142408.33333333334</v>
      </c>
      <c r="G7388">
        <v>140000</v>
      </c>
    </row>
    <row r="7389" spans="1:7" x14ac:dyDescent="0.25">
      <c r="A7389">
        <v>14</v>
      </c>
      <c r="B7389">
        <v>3</v>
      </c>
      <c r="C7389">
        <v>0</v>
      </c>
      <c r="D7389">
        <f>SUM(Sheet1!G7389:G7508)/120</f>
        <v>191800</v>
      </c>
      <c r="E7389">
        <f t="shared" si="184"/>
        <v>293692.01388888888</v>
      </c>
      <c r="F7389">
        <f t="shared" si="183"/>
        <v>142366.66666666666</v>
      </c>
      <c r="G7389">
        <v>139000</v>
      </c>
    </row>
    <row r="7390" spans="1:7" x14ac:dyDescent="0.25">
      <c r="A7390">
        <v>14</v>
      </c>
      <c r="B7390">
        <v>3</v>
      </c>
      <c r="C7390">
        <v>0</v>
      </c>
      <c r="D7390">
        <f>SUM(Sheet1!G7390:G7509)/120</f>
        <v>191700</v>
      </c>
      <c r="E7390">
        <f t="shared" si="184"/>
        <v>293693.40277777775</v>
      </c>
      <c r="F7390">
        <f t="shared" si="183"/>
        <v>142316.66666666666</v>
      </c>
      <c r="G7390">
        <v>206000</v>
      </c>
    </row>
    <row r="7391" spans="1:7" x14ac:dyDescent="0.25">
      <c r="A7391">
        <v>14</v>
      </c>
      <c r="B7391">
        <v>3</v>
      </c>
      <c r="C7391">
        <v>0</v>
      </c>
      <c r="D7391">
        <f>SUM(Sheet1!G7391:G7510)/120</f>
        <v>191608.33333333334</v>
      </c>
      <c r="E7391">
        <f t="shared" si="184"/>
        <v>293718.05555555556</v>
      </c>
      <c r="F7391">
        <f t="shared" si="183"/>
        <v>142841.66666666666</v>
      </c>
      <c r="G7391">
        <v>207000</v>
      </c>
    </row>
    <row r="7392" spans="1:7" x14ac:dyDescent="0.25">
      <c r="A7392">
        <v>14</v>
      </c>
      <c r="B7392">
        <v>3</v>
      </c>
      <c r="C7392">
        <v>0</v>
      </c>
      <c r="D7392">
        <f>SUM(Sheet1!G7392:G7511)/120</f>
        <v>191516.66666666666</v>
      </c>
      <c r="E7392">
        <f t="shared" si="184"/>
        <v>293743.40277777775</v>
      </c>
      <c r="F7392">
        <f t="shared" si="183"/>
        <v>143400</v>
      </c>
      <c r="G7392">
        <v>203000</v>
      </c>
    </row>
    <row r="7393" spans="1:7" x14ac:dyDescent="0.25">
      <c r="A7393">
        <v>14</v>
      </c>
      <c r="B7393">
        <v>3</v>
      </c>
      <c r="C7393">
        <v>0</v>
      </c>
      <c r="D7393">
        <f>SUM(Sheet1!G7393:G7512)/120</f>
        <v>191900</v>
      </c>
      <c r="E7393">
        <f t="shared" si="184"/>
        <v>293767.36111111112</v>
      </c>
      <c r="F7393">
        <f t="shared" si="183"/>
        <v>143933.33333333334</v>
      </c>
      <c r="G7393">
        <v>203000</v>
      </c>
    </row>
    <row r="7394" spans="1:7" x14ac:dyDescent="0.25">
      <c r="A7394">
        <v>14</v>
      </c>
      <c r="B7394">
        <v>3</v>
      </c>
      <c r="C7394">
        <v>0</v>
      </c>
      <c r="D7394">
        <f>SUM(Sheet1!G7394:G7513)/120</f>
        <v>192283.33333333334</v>
      </c>
      <c r="E7394">
        <f t="shared" si="184"/>
        <v>293791.31944444444</v>
      </c>
      <c r="F7394">
        <f t="shared" si="183"/>
        <v>144475</v>
      </c>
      <c r="G7394">
        <v>202000</v>
      </c>
    </row>
    <row r="7395" spans="1:7" x14ac:dyDescent="0.25">
      <c r="A7395">
        <v>14</v>
      </c>
      <c r="B7395">
        <v>3</v>
      </c>
      <c r="C7395">
        <v>0</v>
      </c>
      <c r="D7395">
        <f>SUM(Sheet1!G7395:G7514)/120</f>
        <v>192666.66666666666</v>
      </c>
      <c r="E7395">
        <f t="shared" si="184"/>
        <v>293815.27777777775</v>
      </c>
      <c r="F7395">
        <f t="shared" si="183"/>
        <v>145016.66666666666</v>
      </c>
      <c r="G7395">
        <v>201000</v>
      </c>
    </row>
    <row r="7396" spans="1:7" x14ac:dyDescent="0.25">
      <c r="A7396">
        <v>14</v>
      </c>
      <c r="B7396">
        <v>3</v>
      </c>
      <c r="C7396">
        <v>0</v>
      </c>
      <c r="D7396">
        <f>SUM(Sheet1!G7396:G7515)/120</f>
        <v>193050</v>
      </c>
      <c r="E7396">
        <f t="shared" si="184"/>
        <v>293838.88888888888</v>
      </c>
      <c r="F7396">
        <f t="shared" si="183"/>
        <v>145550</v>
      </c>
      <c r="G7396">
        <v>200000</v>
      </c>
    </row>
    <row r="7397" spans="1:7" x14ac:dyDescent="0.25">
      <c r="A7397">
        <v>14</v>
      </c>
      <c r="B7397">
        <v>3</v>
      </c>
      <c r="C7397">
        <v>0</v>
      </c>
      <c r="D7397">
        <f>SUM(Sheet1!G7397:G7516)/120</f>
        <v>193433.33333333334</v>
      </c>
      <c r="E7397">
        <f t="shared" si="184"/>
        <v>293838.54166666669</v>
      </c>
      <c r="F7397">
        <f t="shared" si="183"/>
        <v>146083.33333333334</v>
      </c>
      <c r="G7397">
        <v>200000</v>
      </c>
    </row>
    <row r="7398" spans="1:7" x14ac:dyDescent="0.25">
      <c r="A7398">
        <v>14</v>
      </c>
      <c r="B7398">
        <v>3</v>
      </c>
      <c r="C7398">
        <v>0</v>
      </c>
      <c r="D7398">
        <f>SUM(Sheet1!G7398:G7517)/120</f>
        <v>193825</v>
      </c>
      <c r="E7398">
        <f t="shared" si="184"/>
        <v>293837.84722222225</v>
      </c>
      <c r="F7398">
        <f t="shared" si="183"/>
        <v>146625</v>
      </c>
      <c r="G7398">
        <v>199000</v>
      </c>
    </row>
    <row r="7399" spans="1:7" x14ac:dyDescent="0.25">
      <c r="A7399">
        <v>14</v>
      </c>
      <c r="B7399">
        <v>3</v>
      </c>
      <c r="C7399">
        <v>0</v>
      </c>
      <c r="D7399">
        <f>SUM(Sheet1!G7399:G7518)/120</f>
        <v>194208.33333333334</v>
      </c>
      <c r="E7399">
        <f t="shared" si="184"/>
        <v>293838.19444444444</v>
      </c>
      <c r="F7399">
        <f t="shared" si="183"/>
        <v>147150</v>
      </c>
      <c r="G7399">
        <v>199000</v>
      </c>
    </row>
    <row r="7400" spans="1:7" x14ac:dyDescent="0.25">
      <c r="A7400">
        <v>14</v>
      </c>
      <c r="B7400">
        <v>3</v>
      </c>
      <c r="C7400">
        <v>0</v>
      </c>
      <c r="D7400">
        <f>SUM(Sheet1!G7400:G7519)/120</f>
        <v>194600</v>
      </c>
      <c r="E7400">
        <f t="shared" si="184"/>
        <v>293838.88888888888</v>
      </c>
      <c r="F7400">
        <f t="shared" si="183"/>
        <v>147675</v>
      </c>
      <c r="G7400">
        <v>199000</v>
      </c>
    </row>
    <row r="7401" spans="1:7" x14ac:dyDescent="0.25">
      <c r="A7401">
        <v>14</v>
      </c>
      <c r="B7401">
        <v>3</v>
      </c>
      <c r="C7401">
        <v>0</v>
      </c>
      <c r="D7401">
        <f>SUM(Sheet1!G7401:G7520)/120</f>
        <v>194991.66666666666</v>
      </c>
      <c r="E7401">
        <f t="shared" si="184"/>
        <v>293839.93055555556</v>
      </c>
      <c r="F7401">
        <f t="shared" si="183"/>
        <v>148200</v>
      </c>
      <c r="G7401">
        <v>199000</v>
      </c>
    </row>
    <row r="7402" spans="1:7" x14ac:dyDescent="0.25">
      <c r="A7402">
        <v>14</v>
      </c>
      <c r="B7402">
        <v>3</v>
      </c>
      <c r="C7402">
        <v>0</v>
      </c>
      <c r="D7402">
        <f>SUM(Sheet1!G7402:G7521)/120</f>
        <v>195375</v>
      </c>
      <c r="E7402">
        <f t="shared" si="184"/>
        <v>293840.97222222225</v>
      </c>
      <c r="F7402">
        <f t="shared" si="183"/>
        <v>148733.33333333334</v>
      </c>
      <c r="G7402">
        <v>198000</v>
      </c>
    </row>
    <row r="7403" spans="1:7" x14ac:dyDescent="0.25">
      <c r="A7403">
        <v>14</v>
      </c>
      <c r="B7403">
        <v>3</v>
      </c>
      <c r="C7403">
        <v>0</v>
      </c>
      <c r="D7403">
        <f>SUM(Sheet1!G7403:G7522)/120</f>
        <v>195766.66666666666</v>
      </c>
      <c r="E7403">
        <f t="shared" si="184"/>
        <v>293841.66666666669</v>
      </c>
      <c r="F7403">
        <f t="shared" si="183"/>
        <v>149258.33333333334</v>
      </c>
      <c r="G7403">
        <v>198000</v>
      </c>
    </row>
    <row r="7404" spans="1:7" x14ac:dyDescent="0.25">
      <c r="A7404">
        <v>14</v>
      </c>
      <c r="B7404">
        <v>3</v>
      </c>
      <c r="C7404">
        <v>0</v>
      </c>
      <c r="D7404">
        <f>SUM(Sheet1!G7404:G7523)/120</f>
        <v>196158.33333333334</v>
      </c>
      <c r="E7404">
        <f t="shared" si="184"/>
        <v>293842.70833333331</v>
      </c>
      <c r="F7404">
        <f t="shared" si="183"/>
        <v>149783.33333333334</v>
      </c>
      <c r="G7404">
        <v>197000</v>
      </c>
    </row>
    <row r="7405" spans="1:7" x14ac:dyDescent="0.25">
      <c r="A7405">
        <v>14</v>
      </c>
      <c r="B7405">
        <v>3</v>
      </c>
      <c r="C7405">
        <v>0</v>
      </c>
      <c r="D7405">
        <f>SUM(Sheet1!G7405:G7524)/120</f>
        <v>196550</v>
      </c>
      <c r="E7405">
        <f t="shared" si="184"/>
        <v>293843.40277777775</v>
      </c>
      <c r="F7405">
        <f t="shared" si="183"/>
        <v>150308.33333333334</v>
      </c>
      <c r="G7405">
        <v>196000</v>
      </c>
    </row>
    <row r="7406" spans="1:7" x14ac:dyDescent="0.25">
      <c r="A7406">
        <v>14</v>
      </c>
      <c r="B7406">
        <v>3</v>
      </c>
      <c r="C7406">
        <v>0</v>
      </c>
      <c r="D7406">
        <f>SUM(Sheet1!G7406:G7525)/120</f>
        <v>196941.66666666666</v>
      </c>
      <c r="E7406">
        <f t="shared" si="184"/>
        <v>293843.75</v>
      </c>
      <c r="F7406">
        <f t="shared" si="183"/>
        <v>150825</v>
      </c>
      <c r="G7406">
        <v>195000</v>
      </c>
    </row>
    <row r="7407" spans="1:7" x14ac:dyDescent="0.25">
      <c r="A7407">
        <v>14</v>
      </c>
      <c r="B7407">
        <v>3</v>
      </c>
      <c r="C7407">
        <v>0</v>
      </c>
      <c r="D7407">
        <f>SUM(Sheet1!G7407:G7526)/120</f>
        <v>197325</v>
      </c>
      <c r="E7407">
        <f t="shared" si="184"/>
        <v>293843.75</v>
      </c>
      <c r="F7407">
        <f t="shared" si="183"/>
        <v>151333.33333333334</v>
      </c>
      <c r="G7407">
        <v>194000</v>
      </c>
    </row>
    <row r="7408" spans="1:7" x14ac:dyDescent="0.25">
      <c r="A7408">
        <v>14</v>
      </c>
      <c r="B7408">
        <v>3</v>
      </c>
      <c r="C7408">
        <v>0</v>
      </c>
      <c r="D7408">
        <f>SUM(Sheet1!G7408:G7527)/120</f>
        <v>197716.66666666666</v>
      </c>
      <c r="E7408">
        <f t="shared" si="184"/>
        <v>293843.75</v>
      </c>
      <c r="F7408">
        <f t="shared" si="183"/>
        <v>151833.33333333334</v>
      </c>
      <c r="G7408">
        <v>194000</v>
      </c>
    </row>
    <row r="7409" spans="1:7" x14ac:dyDescent="0.25">
      <c r="A7409">
        <v>14</v>
      </c>
      <c r="B7409">
        <v>3</v>
      </c>
      <c r="C7409">
        <v>0</v>
      </c>
      <c r="D7409">
        <f>SUM(Sheet1!G7409:G7528)/120</f>
        <v>198658.33333333334</v>
      </c>
      <c r="E7409">
        <f t="shared" si="184"/>
        <v>293843.75</v>
      </c>
      <c r="F7409">
        <f t="shared" si="183"/>
        <v>152341.66666666666</v>
      </c>
      <c r="G7409">
        <v>193000</v>
      </c>
    </row>
    <row r="7410" spans="1:7" x14ac:dyDescent="0.25">
      <c r="A7410">
        <v>14</v>
      </c>
      <c r="B7410">
        <v>3</v>
      </c>
      <c r="C7410">
        <v>0</v>
      </c>
      <c r="D7410">
        <f>SUM(Sheet1!G7410:G7529)/120</f>
        <v>199600</v>
      </c>
      <c r="E7410">
        <f t="shared" si="184"/>
        <v>293843.40277777775</v>
      </c>
      <c r="F7410">
        <f t="shared" si="183"/>
        <v>152841.66666666666</v>
      </c>
      <c r="G7410">
        <v>193000</v>
      </c>
    </row>
    <row r="7411" spans="1:7" x14ac:dyDescent="0.25">
      <c r="A7411">
        <v>14</v>
      </c>
      <c r="B7411">
        <v>3</v>
      </c>
      <c r="C7411">
        <v>0</v>
      </c>
      <c r="D7411">
        <f>SUM(Sheet1!G7411:G7530)/120</f>
        <v>200508.33333333334</v>
      </c>
      <c r="E7411">
        <f t="shared" si="184"/>
        <v>293843.40277777775</v>
      </c>
      <c r="F7411">
        <f t="shared" si="183"/>
        <v>153341.66666666666</v>
      </c>
      <c r="G7411">
        <v>191000</v>
      </c>
    </row>
    <row r="7412" spans="1:7" x14ac:dyDescent="0.25">
      <c r="A7412">
        <v>14</v>
      </c>
      <c r="B7412">
        <v>3</v>
      </c>
      <c r="C7412">
        <v>0</v>
      </c>
      <c r="D7412">
        <f>SUM(Sheet1!G7412:G7531)/120</f>
        <v>201416.66666666666</v>
      </c>
      <c r="E7412">
        <f t="shared" si="184"/>
        <v>293843.05555555556</v>
      </c>
      <c r="F7412">
        <f t="shared" si="183"/>
        <v>153825</v>
      </c>
      <c r="G7412">
        <v>192000</v>
      </c>
    </row>
    <row r="7413" spans="1:7" x14ac:dyDescent="0.25">
      <c r="A7413">
        <v>14</v>
      </c>
      <c r="B7413">
        <v>3</v>
      </c>
      <c r="C7413">
        <v>0</v>
      </c>
      <c r="D7413">
        <f>SUM(Sheet1!G7413:G7532)/120</f>
        <v>202325</v>
      </c>
      <c r="E7413">
        <f t="shared" si="184"/>
        <v>293843.05555555556</v>
      </c>
      <c r="F7413">
        <f t="shared" si="183"/>
        <v>154316.66666666666</v>
      </c>
      <c r="G7413">
        <v>191000</v>
      </c>
    </row>
    <row r="7414" spans="1:7" x14ac:dyDescent="0.25">
      <c r="A7414">
        <v>14</v>
      </c>
      <c r="B7414">
        <v>3</v>
      </c>
      <c r="C7414">
        <v>0</v>
      </c>
      <c r="D7414">
        <f>SUM(Sheet1!G7414:G7533)/120</f>
        <v>203233.33333333334</v>
      </c>
      <c r="E7414">
        <f t="shared" si="184"/>
        <v>293843.05555555556</v>
      </c>
      <c r="F7414">
        <f t="shared" si="183"/>
        <v>154808.33333333334</v>
      </c>
      <c r="G7414">
        <v>134000</v>
      </c>
    </row>
    <row r="7415" spans="1:7" x14ac:dyDescent="0.25">
      <c r="A7415">
        <v>14</v>
      </c>
      <c r="B7415">
        <v>3</v>
      </c>
      <c r="C7415">
        <v>0</v>
      </c>
      <c r="D7415">
        <f>SUM(Sheet1!G7415:G7534)/120</f>
        <v>204141.66666666666</v>
      </c>
      <c r="E7415">
        <f t="shared" si="184"/>
        <v>293823.61111111112</v>
      </c>
      <c r="F7415">
        <f t="shared" si="183"/>
        <v>154825</v>
      </c>
      <c r="G7415">
        <v>134000</v>
      </c>
    </row>
    <row r="7416" spans="1:7" x14ac:dyDescent="0.25">
      <c r="A7416">
        <v>14</v>
      </c>
      <c r="B7416">
        <v>3</v>
      </c>
      <c r="C7416">
        <v>0</v>
      </c>
      <c r="D7416">
        <f>SUM(Sheet1!G7416:G7535)/120</f>
        <v>205050</v>
      </c>
      <c r="E7416">
        <f t="shared" si="184"/>
        <v>293770.83333333331</v>
      </c>
      <c r="F7416">
        <f t="shared" si="183"/>
        <v>154841.66666666666</v>
      </c>
      <c r="G7416">
        <v>134000</v>
      </c>
    </row>
    <row r="7417" spans="1:7" x14ac:dyDescent="0.25">
      <c r="A7417">
        <v>14</v>
      </c>
      <c r="B7417">
        <v>3</v>
      </c>
      <c r="C7417">
        <v>0</v>
      </c>
      <c r="D7417">
        <f>SUM(Sheet1!G7417:G7536)/120</f>
        <v>205950</v>
      </c>
      <c r="E7417">
        <f t="shared" si="184"/>
        <v>293747.22222222225</v>
      </c>
      <c r="F7417">
        <f t="shared" si="183"/>
        <v>154858.33333333334</v>
      </c>
      <c r="G7417">
        <v>134000</v>
      </c>
    </row>
    <row r="7418" spans="1:7" x14ac:dyDescent="0.25">
      <c r="A7418">
        <v>14</v>
      </c>
      <c r="B7418">
        <v>3</v>
      </c>
      <c r="C7418">
        <v>0</v>
      </c>
      <c r="D7418">
        <f>SUM(Sheet1!G7418:G7537)/120</f>
        <v>206858.33333333334</v>
      </c>
      <c r="E7418">
        <f t="shared" si="184"/>
        <v>293723.95833333331</v>
      </c>
      <c r="F7418">
        <f t="shared" si="183"/>
        <v>154875</v>
      </c>
      <c r="G7418">
        <v>134000</v>
      </c>
    </row>
    <row r="7419" spans="1:7" x14ac:dyDescent="0.25">
      <c r="A7419">
        <v>14</v>
      </c>
      <c r="B7419">
        <v>3</v>
      </c>
      <c r="C7419">
        <v>0</v>
      </c>
      <c r="D7419">
        <f>SUM(Sheet1!G7419:G7538)/120</f>
        <v>207750</v>
      </c>
      <c r="E7419">
        <f t="shared" si="184"/>
        <v>293701.04166666669</v>
      </c>
      <c r="F7419">
        <f t="shared" ref="F7419:F7482" si="185">SUM(G7298:G7418)/120</f>
        <v>154891.66666666666</v>
      </c>
      <c r="G7419">
        <v>133000</v>
      </c>
    </row>
    <row r="7420" spans="1:7" x14ac:dyDescent="0.25">
      <c r="A7420">
        <v>14</v>
      </c>
      <c r="B7420">
        <v>3</v>
      </c>
      <c r="C7420">
        <v>0</v>
      </c>
      <c r="D7420">
        <f>SUM(Sheet1!G7420:G7539)/120</f>
        <v>208641.66666666666</v>
      </c>
      <c r="E7420">
        <f t="shared" si="184"/>
        <v>293677.77777777775</v>
      </c>
      <c r="F7420">
        <f t="shared" si="185"/>
        <v>154900</v>
      </c>
      <c r="G7420">
        <v>133000</v>
      </c>
    </row>
    <row r="7421" spans="1:7" x14ac:dyDescent="0.25">
      <c r="A7421">
        <v>14</v>
      </c>
      <c r="B7421">
        <v>3</v>
      </c>
      <c r="C7421">
        <v>0</v>
      </c>
      <c r="D7421">
        <f>SUM(Sheet1!G7421:G7540)/120</f>
        <v>209533.33333333334</v>
      </c>
      <c r="E7421">
        <f t="shared" si="184"/>
        <v>293674.30555555556</v>
      </c>
      <c r="F7421">
        <f t="shared" si="185"/>
        <v>154908.33333333334</v>
      </c>
      <c r="G7421">
        <v>134000</v>
      </c>
    </row>
    <row r="7422" spans="1:7" x14ac:dyDescent="0.25">
      <c r="A7422">
        <v>14</v>
      </c>
      <c r="B7422">
        <v>3</v>
      </c>
      <c r="C7422">
        <v>0</v>
      </c>
      <c r="D7422">
        <f>SUM(Sheet1!G7422:G7541)/120</f>
        <v>210425</v>
      </c>
      <c r="E7422">
        <f t="shared" si="184"/>
        <v>293671.52777777775</v>
      </c>
      <c r="F7422">
        <f t="shared" si="185"/>
        <v>154933.33333333334</v>
      </c>
      <c r="G7422">
        <v>133000</v>
      </c>
    </row>
    <row r="7423" spans="1:7" x14ac:dyDescent="0.25">
      <c r="A7423">
        <v>14</v>
      </c>
      <c r="B7423">
        <v>3</v>
      </c>
      <c r="C7423">
        <v>0</v>
      </c>
      <c r="D7423">
        <f>SUM(Sheet1!G7423:G7542)/120</f>
        <v>211308.33333333334</v>
      </c>
      <c r="E7423">
        <f t="shared" si="184"/>
        <v>293668.05555555556</v>
      </c>
      <c r="F7423">
        <f t="shared" si="185"/>
        <v>154950</v>
      </c>
      <c r="G7423">
        <v>133000</v>
      </c>
    </row>
    <row r="7424" spans="1:7" x14ac:dyDescent="0.25">
      <c r="A7424">
        <v>14</v>
      </c>
      <c r="B7424">
        <v>3</v>
      </c>
      <c r="C7424">
        <v>0</v>
      </c>
      <c r="D7424">
        <f>SUM(Sheet1!G7424:G7543)/120</f>
        <v>211966.66666666666</v>
      </c>
      <c r="E7424">
        <f t="shared" si="184"/>
        <v>293664.58333333331</v>
      </c>
      <c r="F7424">
        <f t="shared" si="185"/>
        <v>154966.66666666666</v>
      </c>
      <c r="G7424">
        <v>133000</v>
      </c>
    </row>
    <row r="7425" spans="1:7" x14ac:dyDescent="0.25">
      <c r="A7425">
        <v>14</v>
      </c>
      <c r="B7425">
        <v>3</v>
      </c>
      <c r="C7425">
        <v>0</v>
      </c>
      <c r="D7425">
        <f>SUM(Sheet1!G7425:G7544)/120</f>
        <v>212633.33333333334</v>
      </c>
      <c r="E7425">
        <f t="shared" si="184"/>
        <v>293661.45833333331</v>
      </c>
      <c r="F7425">
        <f t="shared" si="185"/>
        <v>154200</v>
      </c>
      <c r="G7425">
        <v>132000</v>
      </c>
    </row>
    <row r="7426" spans="1:7" x14ac:dyDescent="0.25">
      <c r="A7426">
        <v>14</v>
      </c>
      <c r="B7426">
        <v>3</v>
      </c>
      <c r="C7426">
        <v>0</v>
      </c>
      <c r="D7426">
        <f>SUM(Sheet1!G7426:G7545)/120</f>
        <v>213283.33333333334</v>
      </c>
      <c r="E7426">
        <f t="shared" ref="E7426:E7489" si="186">SUM(G4546:G7425)/2880</f>
        <v>293657.98611111112</v>
      </c>
      <c r="F7426">
        <f t="shared" si="185"/>
        <v>153491.66666666666</v>
      </c>
      <c r="G7426">
        <v>132000</v>
      </c>
    </row>
    <row r="7427" spans="1:7" x14ac:dyDescent="0.25">
      <c r="A7427">
        <v>14</v>
      </c>
      <c r="B7427">
        <v>3</v>
      </c>
      <c r="C7427">
        <v>0</v>
      </c>
      <c r="D7427">
        <f>SUM(Sheet1!G7427:G7546)/120</f>
        <v>213941.66666666666</v>
      </c>
      <c r="E7427">
        <f t="shared" si="186"/>
        <v>293654.86111111112</v>
      </c>
      <c r="F7427">
        <f t="shared" si="185"/>
        <v>152791.66666666666</v>
      </c>
      <c r="G7427">
        <v>133000</v>
      </c>
    </row>
    <row r="7428" spans="1:7" x14ac:dyDescent="0.25">
      <c r="A7428">
        <v>14</v>
      </c>
      <c r="B7428">
        <v>3</v>
      </c>
      <c r="C7428">
        <v>0</v>
      </c>
      <c r="D7428">
        <f>SUM(Sheet1!G7428:G7547)/120</f>
        <v>214591.66666666666</v>
      </c>
      <c r="E7428">
        <f t="shared" si="186"/>
        <v>293652.08333333331</v>
      </c>
      <c r="F7428">
        <f t="shared" si="185"/>
        <v>152108.33333333334</v>
      </c>
      <c r="G7428">
        <v>132000</v>
      </c>
    </row>
    <row r="7429" spans="1:7" x14ac:dyDescent="0.25">
      <c r="A7429">
        <v>14</v>
      </c>
      <c r="B7429">
        <v>3</v>
      </c>
      <c r="C7429">
        <v>0</v>
      </c>
      <c r="D7429">
        <f>SUM(Sheet1!G7429:G7548)/120</f>
        <v>215233.33333333334</v>
      </c>
      <c r="E7429">
        <f t="shared" si="186"/>
        <v>293648.95833333331</v>
      </c>
      <c r="F7429">
        <f t="shared" si="185"/>
        <v>151416.66666666666</v>
      </c>
      <c r="G7429">
        <v>386000</v>
      </c>
    </row>
    <row r="7430" spans="1:7" x14ac:dyDescent="0.25">
      <c r="A7430">
        <v>14</v>
      </c>
      <c r="B7430">
        <v>3</v>
      </c>
      <c r="C7430">
        <v>0</v>
      </c>
      <c r="D7430">
        <f>SUM(Sheet1!G7430:G7549)/120</f>
        <v>216083.33333333334</v>
      </c>
      <c r="E7430">
        <f t="shared" si="186"/>
        <v>293734.02777777775</v>
      </c>
      <c r="F7430">
        <f t="shared" si="185"/>
        <v>152833.33333333334</v>
      </c>
      <c r="G7430">
        <v>275000</v>
      </c>
    </row>
    <row r="7431" spans="1:7" x14ac:dyDescent="0.25">
      <c r="A7431">
        <v>14</v>
      </c>
      <c r="B7431">
        <v>3</v>
      </c>
      <c r="C7431">
        <v>0</v>
      </c>
      <c r="D7431">
        <f>SUM(Sheet1!G7431:G7550)/120</f>
        <v>216458.33333333334</v>
      </c>
      <c r="E7431">
        <f t="shared" si="186"/>
        <v>293780.55555555556</v>
      </c>
      <c r="F7431">
        <f t="shared" si="185"/>
        <v>153316.66666666666</v>
      </c>
      <c r="G7431">
        <v>274000</v>
      </c>
    </row>
    <row r="7432" spans="1:7" x14ac:dyDescent="0.25">
      <c r="A7432">
        <v>14</v>
      </c>
      <c r="B7432">
        <v>3</v>
      </c>
      <c r="C7432">
        <v>0</v>
      </c>
      <c r="D7432">
        <f>SUM(Sheet1!G7432:G7551)/120</f>
        <v>216841.66666666666</v>
      </c>
      <c r="E7432">
        <f t="shared" si="186"/>
        <v>293827.08333333331</v>
      </c>
      <c r="F7432">
        <f t="shared" si="185"/>
        <v>153225</v>
      </c>
      <c r="G7432">
        <v>273000</v>
      </c>
    </row>
    <row r="7433" spans="1:7" x14ac:dyDescent="0.25">
      <c r="A7433">
        <v>14</v>
      </c>
      <c r="B7433">
        <v>3</v>
      </c>
      <c r="C7433">
        <v>0</v>
      </c>
      <c r="D7433">
        <f>SUM(Sheet1!G7433:G7552)/120</f>
        <v>217233.33333333334</v>
      </c>
      <c r="E7433">
        <f t="shared" si="186"/>
        <v>293873.26388888888</v>
      </c>
      <c r="F7433">
        <f t="shared" si="185"/>
        <v>153125</v>
      </c>
      <c r="G7433">
        <v>273000</v>
      </c>
    </row>
    <row r="7434" spans="1:7" x14ac:dyDescent="0.25">
      <c r="A7434">
        <v>14</v>
      </c>
      <c r="B7434">
        <v>3</v>
      </c>
      <c r="C7434">
        <v>0</v>
      </c>
      <c r="D7434">
        <f>SUM(Sheet1!G7434:G7553)/120</f>
        <v>216258.33333333334</v>
      </c>
      <c r="E7434">
        <f t="shared" si="186"/>
        <v>293919.44444444444</v>
      </c>
      <c r="F7434">
        <f t="shared" si="185"/>
        <v>153058.33333333334</v>
      </c>
      <c r="G7434">
        <v>59000</v>
      </c>
    </row>
    <row r="7435" spans="1:7" x14ac:dyDescent="0.25">
      <c r="A7435">
        <v>14</v>
      </c>
      <c r="B7435">
        <v>3</v>
      </c>
      <c r="C7435">
        <v>0</v>
      </c>
      <c r="D7435">
        <f>SUM(Sheet1!G7435:G7554)/120</f>
        <v>215425</v>
      </c>
      <c r="E7435">
        <f t="shared" si="186"/>
        <v>293891.31944444444</v>
      </c>
      <c r="F7435">
        <f t="shared" si="185"/>
        <v>151216.66666666666</v>
      </c>
      <c r="G7435">
        <v>59000</v>
      </c>
    </row>
    <row r="7436" spans="1:7" x14ac:dyDescent="0.25">
      <c r="A7436">
        <v>14</v>
      </c>
      <c r="B7436">
        <v>3</v>
      </c>
      <c r="C7436">
        <v>0</v>
      </c>
      <c r="D7436">
        <f>SUM(Sheet1!G7436:G7555)/120</f>
        <v>214591.66666666666</v>
      </c>
      <c r="E7436">
        <f t="shared" si="186"/>
        <v>293863.19444444444</v>
      </c>
      <c r="F7436">
        <f t="shared" si="185"/>
        <v>149383.33333333334</v>
      </c>
      <c r="G7436">
        <v>59000</v>
      </c>
    </row>
    <row r="7437" spans="1:7" x14ac:dyDescent="0.25">
      <c r="A7437">
        <v>14</v>
      </c>
      <c r="B7437">
        <v>3</v>
      </c>
      <c r="C7437">
        <v>0</v>
      </c>
      <c r="D7437">
        <f>SUM(Sheet1!G7437:G7556)/120</f>
        <v>214100</v>
      </c>
      <c r="E7437">
        <f t="shared" si="186"/>
        <v>293835.06944444444</v>
      </c>
      <c r="F7437">
        <f t="shared" si="185"/>
        <v>147558.33333333334</v>
      </c>
      <c r="G7437">
        <v>59000</v>
      </c>
    </row>
    <row r="7438" spans="1:7" x14ac:dyDescent="0.25">
      <c r="A7438">
        <v>14</v>
      </c>
      <c r="B7438">
        <v>3</v>
      </c>
      <c r="C7438">
        <v>0</v>
      </c>
      <c r="D7438">
        <f>SUM(Sheet1!G7438:G7557)/120</f>
        <v>212991.66666666666</v>
      </c>
      <c r="E7438">
        <f t="shared" si="186"/>
        <v>293806.94444444444</v>
      </c>
      <c r="F7438">
        <f t="shared" si="185"/>
        <v>145733.33333333334</v>
      </c>
      <c r="G7438">
        <v>59000</v>
      </c>
    </row>
    <row r="7439" spans="1:7" x14ac:dyDescent="0.25">
      <c r="A7439">
        <v>14</v>
      </c>
      <c r="B7439">
        <v>3</v>
      </c>
      <c r="C7439">
        <v>0</v>
      </c>
      <c r="D7439">
        <f>SUM(Sheet1!G7439:G7558)/120</f>
        <v>212066.66666666666</v>
      </c>
      <c r="E7439">
        <f t="shared" si="186"/>
        <v>293778.81944444444</v>
      </c>
      <c r="F7439">
        <f t="shared" si="185"/>
        <v>144525</v>
      </c>
      <c r="G7439">
        <v>59000</v>
      </c>
    </row>
    <row r="7440" spans="1:7" x14ac:dyDescent="0.25">
      <c r="A7440">
        <v>14</v>
      </c>
      <c r="B7440">
        <v>3</v>
      </c>
      <c r="C7440">
        <v>0</v>
      </c>
      <c r="D7440">
        <f>SUM(Sheet1!G7440:G7559)/120</f>
        <v>211250</v>
      </c>
      <c r="E7440">
        <f t="shared" si="186"/>
        <v>293745.48611111112</v>
      </c>
      <c r="F7440">
        <f t="shared" si="185"/>
        <v>143325</v>
      </c>
      <c r="G7440">
        <v>59000</v>
      </c>
    </row>
    <row r="7441" spans="1:7" x14ac:dyDescent="0.25">
      <c r="A7441">
        <v>15</v>
      </c>
      <c r="B7441">
        <v>3</v>
      </c>
      <c r="C7441">
        <v>0</v>
      </c>
      <c r="D7441">
        <f>SUM(Sheet1!G7441:G7560)/120</f>
        <v>210450</v>
      </c>
      <c r="E7441">
        <f t="shared" si="186"/>
        <v>293717.36111111112</v>
      </c>
      <c r="F7441">
        <f t="shared" si="185"/>
        <v>142133.33333333334</v>
      </c>
      <c r="G7441">
        <v>59000</v>
      </c>
    </row>
    <row r="7442" spans="1:7" x14ac:dyDescent="0.25">
      <c r="A7442">
        <v>15</v>
      </c>
      <c r="B7442">
        <v>3</v>
      </c>
      <c r="C7442">
        <v>0</v>
      </c>
      <c r="D7442">
        <f>SUM(Sheet1!G7442:G7561)/120</f>
        <v>209650</v>
      </c>
      <c r="E7442">
        <f t="shared" si="186"/>
        <v>293688.88888888888</v>
      </c>
      <c r="F7442">
        <f t="shared" si="185"/>
        <v>140941.66666666666</v>
      </c>
      <c r="G7442">
        <v>59000</v>
      </c>
    </row>
    <row r="7443" spans="1:7" x14ac:dyDescent="0.25">
      <c r="A7443">
        <v>15</v>
      </c>
      <c r="B7443">
        <v>3</v>
      </c>
      <c r="C7443">
        <v>0</v>
      </c>
      <c r="D7443">
        <f>SUM(Sheet1!G7443:G7562)/120</f>
        <v>208825</v>
      </c>
      <c r="E7443">
        <f t="shared" si="186"/>
        <v>293660.76388888888</v>
      </c>
      <c r="F7443">
        <f t="shared" si="185"/>
        <v>139750</v>
      </c>
      <c r="G7443">
        <v>59000</v>
      </c>
    </row>
    <row r="7444" spans="1:7" x14ac:dyDescent="0.25">
      <c r="A7444">
        <v>15</v>
      </c>
      <c r="B7444">
        <v>3</v>
      </c>
      <c r="C7444">
        <v>0</v>
      </c>
      <c r="D7444">
        <f>SUM(Sheet1!G7444:G7563)/120</f>
        <v>207975</v>
      </c>
      <c r="E7444">
        <f t="shared" si="186"/>
        <v>293632.63888888888</v>
      </c>
      <c r="F7444">
        <f t="shared" si="185"/>
        <v>138558.33333333334</v>
      </c>
      <c r="G7444">
        <v>59000</v>
      </c>
    </row>
    <row r="7445" spans="1:7" x14ac:dyDescent="0.25">
      <c r="A7445">
        <v>15</v>
      </c>
      <c r="B7445">
        <v>3</v>
      </c>
      <c r="C7445">
        <v>0</v>
      </c>
      <c r="D7445">
        <f>SUM(Sheet1!G7445:G7564)/120</f>
        <v>207050</v>
      </c>
      <c r="E7445">
        <f t="shared" si="186"/>
        <v>293604.51388888888</v>
      </c>
      <c r="F7445">
        <f t="shared" si="185"/>
        <v>137358.33333333334</v>
      </c>
      <c r="G7445">
        <v>59000</v>
      </c>
    </row>
    <row r="7446" spans="1:7" x14ac:dyDescent="0.25">
      <c r="A7446">
        <v>15</v>
      </c>
      <c r="B7446">
        <v>3</v>
      </c>
      <c r="C7446">
        <v>0</v>
      </c>
      <c r="D7446">
        <f>SUM(Sheet1!G7446:G7565)/120</f>
        <v>206233.33333333334</v>
      </c>
      <c r="E7446">
        <f t="shared" si="186"/>
        <v>293576.38888888888</v>
      </c>
      <c r="F7446">
        <f t="shared" si="185"/>
        <v>136175</v>
      </c>
      <c r="G7446">
        <v>59000</v>
      </c>
    </row>
    <row r="7447" spans="1:7" x14ac:dyDescent="0.25">
      <c r="A7447">
        <v>15</v>
      </c>
      <c r="B7447">
        <v>3</v>
      </c>
      <c r="C7447">
        <v>0</v>
      </c>
      <c r="D7447">
        <f>SUM(Sheet1!G7447:G7566)/120</f>
        <v>205400</v>
      </c>
      <c r="E7447">
        <f t="shared" si="186"/>
        <v>293548.26388888888</v>
      </c>
      <c r="F7447">
        <f t="shared" si="185"/>
        <v>135000</v>
      </c>
      <c r="G7447">
        <v>58000</v>
      </c>
    </row>
    <row r="7448" spans="1:7" x14ac:dyDescent="0.25">
      <c r="A7448">
        <v>15</v>
      </c>
      <c r="B7448">
        <v>3</v>
      </c>
      <c r="C7448">
        <v>0</v>
      </c>
      <c r="D7448">
        <f>SUM(Sheet1!G7448:G7567)/120</f>
        <v>204575</v>
      </c>
      <c r="E7448">
        <f t="shared" si="186"/>
        <v>293519.79166666669</v>
      </c>
      <c r="F7448">
        <f t="shared" si="185"/>
        <v>133825</v>
      </c>
      <c r="G7448">
        <v>58000</v>
      </c>
    </row>
    <row r="7449" spans="1:7" x14ac:dyDescent="0.25">
      <c r="A7449">
        <v>15</v>
      </c>
      <c r="B7449">
        <v>3</v>
      </c>
      <c r="C7449">
        <v>0</v>
      </c>
      <c r="D7449">
        <f>SUM(Sheet1!G7449:G7568)/120</f>
        <v>203791.66666666666</v>
      </c>
      <c r="E7449">
        <f t="shared" si="186"/>
        <v>293491.31944444444</v>
      </c>
      <c r="F7449">
        <f t="shared" si="185"/>
        <v>132650</v>
      </c>
      <c r="G7449">
        <v>59000</v>
      </c>
    </row>
    <row r="7450" spans="1:7" x14ac:dyDescent="0.25">
      <c r="A7450">
        <v>15</v>
      </c>
      <c r="B7450">
        <v>3</v>
      </c>
      <c r="C7450">
        <v>0</v>
      </c>
      <c r="D7450">
        <f>SUM(Sheet1!G7450:G7569)/120</f>
        <v>202450</v>
      </c>
      <c r="E7450">
        <f t="shared" si="186"/>
        <v>293463.54166666669</v>
      </c>
      <c r="F7450">
        <f t="shared" si="185"/>
        <v>131491.66666666666</v>
      </c>
      <c r="G7450">
        <v>58000</v>
      </c>
    </row>
    <row r="7451" spans="1:7" x14ac:dyDescent="0.25">
      <c r="A7451">
        <v>15</v>
      </c>
      <c r="B7451">
        <v>3</v>
      </c>
      <c r="C7451">
        <v>0</v>
      </c>
      <c r="D7451">
        <f>SUM(Sheet1!G7451:G7570)/120</f>
        <v>200341.66666666666</v>
      </c>
      <c r="E7451">
        <f t="shared" si="186"/>
        <v>293435.06944444444</v>
      </c>
      <c r="F7451">
        <f t="shared" si="185"/>
        <v>130325</v>
      </c>
      <c r="G7451">
        <v>58000</v>
      </c>
    </row>
    <row r="7452" spans="1:7" x14ac:dyDescent="0.25">
      <c r="A7452">
        <v>15</v>
      </c>
      <c r="B7452">
        <v>3</v>
      </c>
      <c r="C7452">
        <v>0</v>
      </c>
      <c r="D7452">
        <f>SUM(Sheet1!G7452:G7571)/120</f>
        <v>198308.33333333334</v>
      </c>
      <c r="E7452">
        <f t="shared" si="186"/>
        <v>293406.94444444444</v>
      </c>
      <c r="F7452">
        <f t="shared" si="185"/>
        <v>129166.66666666667</v>
      </c>
      <c r="G7452">
        <v>58000</v>
      </c>
    </row>
    <row r="7453" spans="1:7" x14ac:dyDescent="0.25">
      <c r="A7453">
        <v>15</v>
      </c>
      <c r="B7453">
        <v>3</v>
      </c>
      <c r="C7453">
        <v>0</v>
      </c>
      <c r="D7453">
        <f>SUM(Sheet1!G7453:G7572)/120</f>
        <v>196183.33333333334</v>
      </c>
      <c r="E7453">
        <f t="shared" si="186"/>
        <v>293378.81944444444</v>
      </c>
      <c r="F7453">
        <f t="shared" si="185"/>
        <v>128016.66666666667</v>
      </c>
      <c r="G7453">
        <v>58000</v>
      </c>
    </row>
    <row r="7454" spans="1:7" x14ac:dyDescent="0.25">
      <c r="A7454">
        <v>15</v>
      </c>
      <c r="B7454">
        <v>3</v>
      </c>
      <c r="C7454">
        <v>0</v>
      </c>
      <c r="D7454">
        <f>SUM(Sheet1!G7454:G7573)/120</f>
        <v>194158.33333333334</v>
      </c>
      <c r="E7454">
        <f t="shared" si="186"/>
        <v>293350.69444444444</v>
      </c>
      <c r="F7454">
        <f t="shared" si="185"/>
        <v>126866.66666666667</v>
      </c>
      <c r="G7454">
        <v>58000</v>
      </c>
    </row>
    <row r="7455" spans="1:7" x14ac:dyDescent="0.25">
      <c r="A7455">
        <v>15</v>
      </c>
      <c r="B7455">
        <v>3</v>
      </c>
      <c r="C7455">
        <v>0</v>
      </c>
      <c r="D7455">
        <f>SUM(Sheet1!G7455:G7574)/120</f>
        <v>192108.33333333334</v>
      </c>
      <c r="E7455">
        <f t="shared" si="186"/>
        <v>293322.91666666669</v>
      </c>
      <c r="F7455">
        <f t="shared" si="185"/>
        <v>125716.66666666667</v>
      </c>
      <c r="G7455">
        <v>59000</v>
      </c>
    </row>
    <row r="7456" spans="1:7" x14ac:dyDescent="0.25">
      <c r="A7456">
        <v>15</v>
      </c>
      <c r="B7456">
        <v>3</v>
      </c>
      <c r="C7456">
        <v>0</v>
      </c>
      <c r="D7456">
        <f>SUM(Sheet1!G7456:G7575)/120</f>
        <v>190083.33333333334</v>
      </c>
      <c r="E7456">
        <f t="shared" si="186"/>
        <v>293295.48611111112</v>
      </c>
      <c r="F7456">
        <f t="shared" si="185"/>
        <v>125050</v>
      </c>
      <c r="G7456">
        <v>58000</v>
      </c>
    </row>
    <row r="7457" spans="1:7" x14ac:dyDescent="0.25">
      <c r="A7457">
        <v>15</v>
      </c>
      <c r="B7457">
        <v>3</v>
      </c>
      <c r="C7457">
        <v>0</v>
      </c>
      <c r="D7457">
        <f>SUM(Sheet1!G7457:G7576)/120</f>
        <v>205991.66666666666</v>
      </c>
      <c r="E7457">
        <f t="shared" si="186"/>
        <v>293267.70833333331</v>
      </c>
      <c r="F7457">
        <f t="shared" si="185"/>
        <v>124375</v>
      </c>
      <c r="G7457">
        <v>58000</v>
      </c>
    </row>
    <row r="7458" spans="1:7" x14ac:dyDescent="0.25">
      <c r="A7458">
        <v>15</v>
      </c>
      <c r="B7458">
        <v>3</v>
      </c>
      <c r="C7458">
        <v>0</v>
      </c>
      <c r="D7458">
        <f>SUM(Sheet1!G7458:G7577)/120</f>
        <v>221600</v>
      </c>
      <c r="E7458">
        <f t="shared" si="186"/>
        <v>293239.93055555556</v>
      </c>
      <c r="F7458">
        <f t="shared" si="185"/>
        <v>123700</v>
      </c>
      <c r="G7458">
        <v>58000</v>
      </c>
    </row>
    <row r="7459" spans="1:7" x14ac:dyDescent="0.25">
      <c r="A7459">
        <v>15</v>
      </c>
      <c r="B7459">
        <v>3</v>
      </c>
      <c r="C7459">
        <v>0</v>
      </c>
      <c r="D7459">
        <f>SUM(Sheet1!G7459:G7578)/120</f>
        <v>237050</v>
      </c>
      <c r="E7459">
        <f t="shared" si="186"/>
        <v>293212.5</v>
      </c>
      <c r="F7459">
        <f t="shared" si="185"/>
        <v>123025</v>
      </c>
      <c r="G7459">
        <v>58000</v>
      </c>
    </row>
    <row r="7460" spans="1:7" x14ac:dyDescent="0.25">
      <c r="A7460">
        <v>15</v>
      </c>
      <c r="B7460">
        <v>3</v>
      </c>
      <c r="C7460">
        <v>0</v>
      </c>
      <c r="D7460">
        <f>SUM(Sheet1!G7460:G7579)/120</f>
        <v>252358.33333333334</v>
      </c>
      <c r="E7460">
        <f t="shared" si="186"/>
        <v>293184.72222222225</v>
      </c>
      <c r="F7460">
        <f t="shared" si="185"/>
        <v>122350</v>
      </c>
      <c r="G7460">
        <v>58000</v>
      </c>
    </row>
    <row r="7461" spans="1:7" x14ac:dyDescent="0.25">
      <c r="A7461">
        <v>15</v>
      </c>
      <c r="B7461">
        <v>3</v>
      </c>
      <c r="C7461">
        <v>0</v>
      </c>
      <c r="D7461">
        <f>SUM(Sheet1!G7461:G7580)/120</f>
        <v>267591.66666666669</v>
      </c>
      <c r="E7461">
        <f t="shared" si="186"/>
        <v>293157.29166666669</v>
      </c>
      <c r="F7461">
        <f t="shared" si="185"/>
        <v>121683.33333333333</v>
      </c>
      <c r="G7461">
        <v>59000</v>
      </c>
    </row>
    <row r="7462" spans="1:7" x14ac:dyDescent="0.25">
      <c r="A7462">
        <v>15</v>
      </c>
      <c r="B7462">
        <v>3</v>
      </c>
      <c r="C7462">
        <v>0</v>
      </c>
      <c r="D7462">
        <f>SUM(Sheet1!G7462:G7581)/120</f>
        <v>282883.33333333331</v>
      </c>
      <c r="E7462">
        <f t="shared" si="186"/>
        <v>293130.20833333331</v>
      </c>
      <c r="F7462">
        <f t="shared" si="185"/>
        <v>121025</v>
      </c>
      <c r="G7462">
        <v>58000</v>
      </c>
    </row>
    <row r="7463" spans="1:7" x14ac:dyDescent="0.25">
      <c r="A7463">
        <v>15</v>
      </c>
      <c r="B7463">
        <v>3</v>
      </c>
      <c r="C7463">
        <v>0</v>
      </c>
      <c r="D7463">
        <f>SUM(Sheet1!G7463:G7582)/120</f>
        <v>297916.66666666669</v>
      </c>
      <c r="E7463">
        <f t="shared" si="186"/>
        <v>293102.77777777775</v>
      </c>
      <c r="F7463">
        <f t="shared" si="185"/>
        <v>120358.33333333333</v>
      </c>
      <c r="G7463">
        <v>58000</v>
      </c>
    </row>
    <row r="7464" spans="1:7" x14ac:dyDescent="0.25">
      <c r="A7464">
        <v>15</v>
      </c>
      <c r="B7464">
        <v>3</v>
      </c>
      <c r="C7464">
        <v>0</v>
      </c>
      <c r="D7464">
        <f>SUM(Sheet1!G7464:G7583)/120</f>
        <v>313283.33333333331</v>
      </c>
      <c r="E7464">
        <f t="shared" si="186"/>
        <v>293075.34722222225</v>
      </c>
      <c r="F7464">
        <f t="shared" si="185"/>
        <v>119683.33333333333</v>
      </c>
      <c r="G7464">
        <v>58000</v>
      </c>
    </row>
    <row r="7465" spans="1:7" x14ac:dyDescent="0.25">
      <c r="A7465">
        <v>15</v>
      </c>
      <c r="B7465">
        <v>3</v>
      </c>
      <c r="C7465">
        <v>0</v>
      </c>
      <c r="D7465">
        <f>SUM(Sheet1!G7465:G7584)/120</f>
        <v>328683.33333333331</v>
      </c>
      <c r="E7465">
        <f t="shared" si="186"/>
        <v>292981.25</v>
      </c>
      <c r="F7465">
        <f t="shared" si="185"/>
        <v>119008.33333333333</v>
      </c>
      <c r="G7465">
        <v>58000</v>
      </c>
    </row>
    <row r="7466" spans="1:7" x14ac:dyDescent="0.25">
      <c r="A7466">
        <v>15</v>
      </c>
      <c r="B7466">
        <v>3</v>
      </c>
      <c r="C7466">
        <v>0</v>
      </c>
      <c r="D7466">
        <f>SUM(Sheet1!G7466:G7585)/120</f>
        <v>344208.33333333331</v>
      </c>
      <c r="E7466">
        <f t="shared" si="186"/>
        <v>292895.48611111112</v>
      </c>
      <c r="F7466">
        <f t="shared" si="185"/>
        <v>118333.33333333333</v>
      </c>
      <c r="G7466">
        <v>58000</v>
      </c>
    </row>
    <row r="7467" spans="1:7" x14ac:dyDescent="0.25">
      <c r="A7467">
        <v>15</v>
      </c>
      <c r="B7467">
        <v>3</v>
      </c>
      <c r="C7467">
        <v>0</v>
      </c>
      <c r="D7467">
        <f>SUM(Sheet1!G7467:G7586)/120</f>
        <v>359891.66666666669</v>
      </c>
      <c r="E7467">
        <f t="shared" si="186"/>
        <v>292822.22222222225</v>
      </c>
      <c r="F7467">
        <f t="shared" si="185"/>
        <v>117666.66666666667</v>
      </c>
      <c r="G7467">
        <v>58000</v>
      </c>
    </row>
    <row r="7468" spans="1:7" x14ac:dyDescent="0.25">
      <c r="A7468">
        <v>15</v>
      </c>
      <c r="B7468">
        <v>3</v>
      </c>
      <c r="C7468">
        <v>0</v>
      </c>
      <c r="D7468">
        <f>SUM(Sheet1!G7468:G7587)/120</f>
        <v>375550</v>
      </c>
      <c r="E7468">
        <f t="shared" si="186"/>
        <v>292749.30555555556</v>
      </c>
      <c r="F7468">
        <f t="shared" si="185"/>
        <v>116991.66666666667</v>
      </c>
      <c r="G7468">
        <v>149000</v>
      </c>
    </row>
    <row r="7469" spans="1:7" x14ac:dyDescent="0.25">
      <c r="A7469">
        <v>15</v>
      </c>
      <c r="B7469">
        <v>3</v>
      </c>
      <c r="C7469">
        <v>0</v>
      </c>
      <c r="D7469">
        <f>SUM(Sheet1!G7469:G7588)/120</f>
        <v>392225</v>
      </c>
      <c r="E7469">
        <f t="shared" si="186"/>
        <v>292708.68055555556</v>
      </c>
      <c r="F7469">
        <f t="shared" si="185"/>
        <v>117075</v>
      </c>
      <c r="G7469">
        <v>144000</v>
      </c>
    </row>
    <row r="7470" spans="1:7" x14ac:dyDescent="0.25">
      <c r="A7470">
        <v>15</v>
      </c>
      <c r="B7470">
        <v>3</v>
      </c>
      <c r="C7470">
        <v>0</v>
      </c>
      <c r="D7470">
        <f>SUM(Sheet1!G7470:G7589)/120</f>
        <v>408858.33333333331</v>
      </c>
      <c r="E7470">
        <f t="shared" si="186"/>
        <v>292666.31944444444</v>
      </c>
      <c r="F7470">
        <f t="shared" si="185"/>
        <v>117116.66666666667</v>
      </c>
      <c r="G7470">
        <v>212000</v>
      </c>
    </row>
    <row r="7471" spans="1:7" x14ac:dyDescent="0.25">
      <c r="A7471">
        <v>15</v>
      </c>
      <c r="B7471">
        <v>3</v>
      </c>
      <c r="C7471">
        <v>0</v>
      </c>
      <c r="D7471">
        <f>SUM(Sheet1!G7471:G7590)/120</f>
        <v>425458.33333333331</v>
      </c>
      <c r="E7471">
        <f t="shared" si="186"/>
        <v>292696.52777777775</v>
      </c>
      <c r="F7471">
        <f t="shared" si="185"/>
        <v>117733.33333333333</v>
      </c>
      <c r="G7471">
        <v>212000</v>
      </c>
    </row>
    <row r="7472" spans="1:7" x14ac:dyDescent="0.25">
      <c r="A7472">
        <v>15</v>
      </c>
      <c r="B7472">
        <v>3</v>
      </c>
      <c r="C7472">
        <v>0</v>
      </c>
      <c r="D7472">
        <f>SUM(Sheet1!G7472:G7591)/120</f>
        <v>442375</v>
      </c>
      <c r="E7472">
        <f t="shared" si="186"/>
        <v>292726.04166666669</v>
      </c>
      <c r="F7472">
        <f t="shared" si="185"/>
        <v>118350</v>
      </c>
      <c r="G7472">
        <v>210000</v>
      </c>
    </row>
    <row r="7473" spans="1:7" x14ac:dyDescent="0.25">
      <c r="A7473">
        <v>15</v>
      </c>
      <c r="B7473">
        <v>3</v>
      </c>
      <c r="C7473">
        <v>0</v>
      </c>
      <c r="D7473">
        <f>SUM(Sheet1!G7473:G7592)/120</f>
        <v>459416.66666666669</v>
      </c>
      <c r="E7473">
        <f t="shared" si="186"/>
        <v>292756.25</v>
      </c>
      <c r="F7473">
        <f t="shared" si="185"/>
        <v>118950</v>
      </c>
      <c r="G7473">
        <v>209000</v>
      </c>
    </row>
    <row r="7474" spans="1:7" x14ac:dyDescent="0.25">
      <c r="A7474">
        <v>15</v>
      </c>
      <c r="B7474">
        <v>3</v>
      </c>
      <c r="C7474">
        <v>0</v>
      </c>
      <c r="D7474">
        <f>SUM(Sheet1!G7474:G7593)/120</f>
        <v>476408.33333333331</v>
      </c>
      <c r="E7474">
        <f t="shared" si="186"/>
        <v>292786.45833333331</v>
      </c>
      <c r="F7474">
        <f t="shared" si="185"/>
        <v>119541.66666666667</v>
      </c>
      <c r="G7474">
        <v>209000</v>
      </c>
    </row>
    <row r="7475" spans="1:7" x14ac:dyDescent="0.25">
      <c r="A7475">
        <v>15</v>
      </c>
      <c r="B7475">
        <v>3</v>
      </c>
      <c r="C7475">
        <v>0</v>
      </c>
      <c r="D7475">
        <f>SUM(Sheet1!G7475:G7594)/120</f>
        <v>493416.66666666669</v>
      </c>
      <c r="E7475">
        <f t="shared" si="186"/>
        <v>292817.01388888888</v>
      </c>
      <c r="F7475">
        <f t="shared" si="185"/>
        <v>120133.33333333333</v>
      </c>
      <c r="G7475">
        <v>209000</v>
      </c>
    </row>
    <row r="7476" spans="1:7" x14ac:dyDescent="0.25">
      <c r="A7476">
        <v>15</v>
      </c>
      <c r="B7476">
        <v>3</v>
      </c>
      <c r="C7476">
        <v>0</v>
      </c>
      <c r="D7476">
        <f>SUM(Sheet1!G7476:G7595)/120</f>
        <v>510825</v>
      </c>
      <c r="E7476">
        <f t="shared" si="186"/>
        <v>292847.56944444444</v>
      </c>
      <c r="F7476">
        <f t="shared" si="185"/>
        <v>120725</v>
      </c>
      <c r="G7476">
        <v>208000</v>
      </c>
    </row>
    <row r="7477" spans="1:7" x14ac:dyDescent="0.25">
      <c r="A7477">
        <v>15</v>
      </c>
      <c r="B7477">
        <v>3</v>
      </c>
      <c r="C7477">
        <v>0</v>
      </c>
      <c r="D7477">
        <f>SUM(Sheet1!G7477:G7596)/120</f>
        <v>528266.66666666663</v>
      </c>
      <c r="E7477">
        <f t="shared" si="186"/>
        <v>292877.77777777775</v>
      </c>
      <c r="F7477">
        <f t="shared" si="185"/>
        <v>121975</v>
      </c>
      <c r="G7477">
        <v>208000</v>
      </c>
    </row>
    <row r="7478" spans="1:7" x14ac:dyDescent="0.25">
      <c r="A7478">
        <v>15</v>
      </c>
      <c r="B7478">
        <v>3</v>
      </c>
      <c r="C7478">
        <v>0</v>
      </c>
      <c r="D7478">
        <f>SUM(Sheet1!G7478:G7597)/120</f>
        <v>545633.33333333337</v>
      </c>
      <c r="E7478">
        <f t="shared" si="186"/>
        <v>292907.98611111112</v>
      </c>
      <c r="F7478">
        <f t="shared" si="185"/>
        <v>123225</v>
      </c>
      <c r="G7478">
        <v>207000</v>
      </c>
    </row>
    <row r="7479" spans="1:7" x14ac:dyDescent="0.25">
      <c r="A7479">
        <v>15</v>
      </c>
      <c r="B7479">
        <v>3</v>
      </c>
      <c r="C7479">
        <v>0</v>
      </c>
      <c r="D7479">
        <f>SUM(Sheet1!G7479:G7598)/120</f>
        <v>562866.66666666663</v>
      </c>
      <c r="E7479">
        <f t="shared" si="186"/>
        <v>292937.5</v>
      </c>
      <c r="F7479">
        <f t="shared" si="185"/>
        <v>124466.66666666667</v>
      </c>
      <c r="G7479">
        <v>207000</v>
      </c>
    </row>
    <row r="7480" spans="1:7" x14ac:dyDescent="0.25">
      <c r="A7480">
        <v>15</v>
      </c>
      <c r="B7480">
        <v>3</v>
      </c>
      <c r="C7480">
        <v>0</v>
      </c>
      <c r="D7480">
        <f>SUM(Sheet1!G7480:G7599)/120</f>
        <v>579958.33333333337</v>
      </c>
      <c r="E7480">
        <f t="shared" si="186"/>
        <v>292967.36111111112</v>
      </c>
      <c r="F7480">
        <f t="shared" si="185"/>
        <v>125708.33333333333</v>
      </c>
      <c r="G7480">
        <v>207000</v>
      </c>
    </row>
    <row r="7481" spans="1:7" x14ac:dyDescent="0.25">
      <c r="A7481">
        <v>15</v>
      </c>
      <c r="B7481">
        <v>3</v>
      </c>
      <c r="C7481">
        <v>0</v>
      </c>
      <c r="D7481">
        <f>SUM(Sheet1!G7481:G7600)/120</f>
        <v>597041.66666666663</v>
      </c>
      <c r="E7481">
        <f t="shared" si="186"/>
        <v>292997.22222222225</v>
      </c>
      <c r="F7481">
        <f t="shared" si="185"/>
        <v>126950</v>
      </c>
      <c r="G7481">
        <v>207000</v>
      </c>
    </row>
    <row r="7482" spans="1:7" x14ac:dyDescent="0.25">
      <c r="A7482">
        <v>15</v>
      </c>
      <c r="B7482">
        <v>3</v>
      </c>
      <c r="C7482">
        <v>0</v>
      </c>
      <c r="D7482">
        <f>SUM(Sheet1!G7482:G7601)/120</f>
        <v>614350</v>
      </c>
      <c r="E7482">
        <f t="shared" si="186"/>
        <v>293027.08333333331</v>
      </c>
      <c r="F7482">
        <f t="shared" si="185"/>
        <v>128191.66666666667</v>
      </c>
      <c r="G7482">
        <v>207000</v>
      </c>
    </row>
    <row r="7483" spans="1:7" x14ac:dyDescent="0.25">
      <c r="A7483">
        <v>15</v>
      </c>
      <c r="B7483">
        <v>3</v>
      </c>
      <c r="C7483">
        <v>0</v>
      </c>
      <c r="D7483">
        <f>SUM(Sheet1!G7483:G7602)/120</f>
        <v>631633.33333333337</v>
      </c>
      <c r="E7483">
        <f t="shared" si="186"/>
        <v>293056.94444444444</v>
      </c>
      <c r="F7483">
        <f t="shared" ref="F7483:F7546" si="187">SUM(G7362:G7482)/120</f>
        <v>129433.33333333333</v>
      </c>
      <c r="G7483">
        <v>207000</v>
      </c>
    </row>
    <row r="7484" spans="1:7" x14ac:dyDescent="0.25">
      <c r="A7484">
        <v>15</v>
      </c>
      <c r="B7484">
        <v>3</v>
      </c>
      <c r="C7484">
        <v>0</v>
      </c>
      <c r="D7484">
        <f>SUM(Sheet1!G7484:G7603)/120</f>
        <v>648733.33333333337</v>
      </c>
      <c r="E7484">
        <f t="shared" si="186"/>
        <v>293087.15277777775</v>
      </c>
      <c r="F7484">
        <f t="shared" si="187"/>
        <v>130675</v>
      </c>
      <c r="G7484">
        <v>205000</v>
      </c>
    </row>
    <row r="7485" spans="1:7" x14ac:dyDescent="0.25">
      <c r="A7485">
        <v>15</v>
      </c>
      <c r="B7485">
        <v>3</v>
      </c>
      <c r="C7485">
        <v>0</v>
      </c>
      <c r="D7485">
        <f>SUM(Sheet1!G7485:G7604)/120</f>
        <v>665975</v>
      </c>
      <c r="E7485">
        <f t="shared" si="186"/>
        <v>293116.66666666669</v>
      </c>
      <c r="F7485">
        <f t="shared" si="187"/>
        <v>131900</v>
      </c>
      <c r="G7485">
        <v>205000</v>
      </c>
    </row>
    <row r="7486" spans="1:7" x14ac:dyDescent="0.25">
      <c r="A7486">
        <v>15</v>
      </c>
      <c r="B7486">
        <v>3</v>
      </c>
      <c r="C7486">
        <v>0</v>
      </c>
      <c r="D7486">
        <f>SUM(Sheet1!G7486:G7605)/120</f>
        <v>683983.33333333337</v>
      </c>
      <c r="E7486">
        <f t="shared" si="186"/>
        <v>293146.52777777775</v>
      </c>
      <c r="F7486">
        <f t="shared" si="187"/>
        <v>133125</v>
      </c>
      <c r="G7486">
        <v>204000</v>
      </c>
    </row>
    <row r="7487" spans="1:7" x14ac:dyDescent="0.25">
      <c r="A7487">
        <v>15</v>
      </c>
      <c r="B7487">
        <v>3</v>
      </c>
      <c r="C7487">
        <v>0</v>
      </c>
      <c r="D7487">
        <f>SUM(Sheet1!G7487:G7606)/120</f>
        <v>701925</v>
      </c>
      <c r="E7487">
        <f t="shared" si="186"/>
        <v>293176.04166666669</v>
      </c>
      <c r="F7487">
        <f t="shared" si="187"/>
        <v>134341.66666666666</v>
      </c>
      <c r="G7487">
        <v>203000</v>
      </c>
    </row>
    <row r="7488" spans="1:7" x14ac:dyDescent="0.25">
      <c r="A7488">
        <v>15</v>
      </c>
      <c r="B7488">
        <v>3</v>
      </c>
      <c r="C7488">
        <v>0</v>
      </c>
      <c r="D7488">
        <f>SUM(Sheet1!G7488:G7607)/120</f>
        <v>703058.33333333337</v>
      </c>
      <c r="E7488">
        <f t="shared" si="186"/>
        <v>293205.55555555556</v>
      </c>
      <c r="F7488">
        <f t="shared" si="187"/>
        <v>135550</v>
      </c>
      <c r="G7488">
        <v>203000</v>
      </c>
    </row>
    <row r="7489" spans="1:7" x14ac:dyDescent="0.25">
      <c r="A7489">
        <v>15</v>
      </c>
      <c r="B7489">
        <v>3</v>
      </c>
      <c r="C7489">
        <v>0</v>
      </c>
      <c r="D7489">
        <f>SUM(Sheet1!G7489:G7608)/120</f>
        <v>704183.33333333337</v>
      </c>
      <c r="E7489">
        <f t="shared" si="186"/>
        <v>293235.41666666669</v>
      </c>
      <c r="F7489">
        <f t="shared" si="187"/>
        <v>136758.33333333334</v>
      </c>
      <c r="G7489">
        <v>202000</v>
      </c>
    </row>
    <row r="7490" spans="1:7" x14ac:dyDescent="0.25">
      <c r="A7490">
        <v>15</v>
      </c>
      <c r="B7490">
        <v>3</v>
      </c>
      <c r="C7490">
        <v>0</v>
      </c>
      <c r="D7490">
        <f>SUM(Sheet1!G7490:G7609)/120</f>
        <v>705291.66666666663</v>
      </c>
      <c r="E7490">
        <f t="shared" ref="E7490:E7553" si="188">SUM(G4610:G7489)/2880</f>
        <v>293265.27777777775</v>
      </c>
      <c r="F7490">
        <f t="shared" si="187"/>
        <v>137958.33333333334</v>
      </c>
      <c r="G7490">
        <v>201000</v>
      </c>
    </row>
    <row r="7491" spans="1:7" x14ac:dyDescent="0.25">
      <c r="A7491">
        <v>15</v>
      </c>
      <c r="B7491">
        <v>3</v>
      </c>
      <c r="C7491">
        <v>0</v>
      </c>
      <c r="D7491">
        <f>SUM(Sheet1!G7491:G7610)/120</f>
        <v>708366.66666666663</v>
      </c>
      <c r="E7491">
        <f t="shared" si="188"/>
        <v>293294.79166666669</v>
      </c>
      <c r="F7491">
        <f t="shared" si="187"/>
        <v>139150</v>
      </c>
      <c r="G7491">
        <v>201000</v>
      </c>
    </row>
    <row r="7492" spans="1:7" x14ac:dyDescent="0.25">
      <c r="A7492">
        <v>15</v>
      </c>
      <c r="B7492">
        <v>3</v>
      </c>
      <c r="C7492">
        <v>0</v>
      </c>
      <c r="D7492">
        <f>SUM(Sheet1!G7492:G7611)/120</f>
        <v>711158.33333333337</v>
      </c>
      <c r="E7492">
        <f t="shared" si="188"/>
        <v>293324.65277777775</v>
      </c>
      <c r="F7492">
        <f t="shared" si="187"/>
        <v>140341.66666666666</v>
      </c>
      <c r="G7492">
        <v>201000</v>
      </c>
    </row>
    <row r="7493" spans="1:7" x14ac:dyDescent="0.25">
      <c r="A7493">
        <v>15</v>
      </c>
      <c r="B7493">
        <v>3</v>
      </c>
      <c r="C7493">
        <v>0</v>
      </c>
      <c r="D7493">
        <f>SUM(Sheet1!G7493:G7612)/120</f>
        <v>713925</v>
      </c>
      <c r="E7493">
        <f t="shared" si="188"/>
        <v>293354.51388888888</v>
      </c>
      <c r="F7493">
        <f t="shared" si="187"/>
        <v>141533.33333333334</v>
      </c>
      <c r="G7493">
        <v>200000</v>
      </c>
    </row>
    <row r="7494" spans="1:7" x14ac:dyDescent="0.25">
      <c r="A7494">
        <v>15</v>
      </c>
      <c r="B7494">
        <v>3</v>
      </c>
      <c r="C7494">
        <v>0</v>
      </c>
      <c r="D7494">
        <f>SUM(Sheet1!G7494:G7613)/120</f>
        <v>734033.33333333337</v>
      </c>
      <c r="E7494">
        <f t="shared" si="188"/>
        <v>293384.375</v>
      </c>
      <c r="F7494">
        <f t="shared" si="187"/>
        <v>142716.66666666666</v>
      </c>
      <c r="G7494">
        <v>143000</v>
      </c>
    </row>
    <row r="7495" spans="1:7" x14ac:dyDescent="0.25">
      <c r="A7495">
        <v>15</v>
      </c>
      <c r="B7495">
        <v>3</v>
      </c>
      <c r="C7495">
        <v>0</v>
      </c>
      <c r="D7495">
        <f>SUM(Sheet1!G7495:G7614)/120</f>
        <v>753625</v>
      </c>
      <c r="E7495">
        <f t="shared" si="188"/>
        <v>293398.61111111112</v>
      </c>
      <c r="F7495">
        <f t="shared" si="187"/>
        <v>143425</v>
      </c>
      <c r="G7495">
        <v>143000</v>
      </c>
    </row>
    <row r="7496" spans="1:7" x14ac:dyDescent="0.25">
      <c r="A7496">
        <v>15</v>
      </c>
      <c r="B7496">
        <v>3</v>
      </c>
      <c r="C7496">
        <v>0</v>
      </c>
      <c r="D7496">
        <f>SUM(Sheet1!G7496:G7615)/120</f>
        <v>771408.33333333337</v>
      </c>
      <c r="E7496">
        <f t="shared" si="188"/>
        <v>293428.125</v>
      </c>
      <c r="F7496">
        <f t="shared" si="187"/>
        <v>144133.33333333334</v>
      </c>
      <c r="G7496">
        <v>143000</v>
      </c>
    </row>
    <row r="7497" spans="1:7" x14ac:dyDescent="0.25">
      <c r="A7497">
        <v>15</v>
      </c>
      <c r="B7497">
        <v>3</v>
      </c>
      <c r="C7497">
        <v>0</v>
      </c>
      <c r="D7497">
        <f>SUM(Sheet1!G7497:G7616)/120</f>
        <v>788991.66666666663</v>
      </c>
      <c r="E7497">
        <f t="shared" si="188"/>
        <v>293417.01388888888</v>
      </c>
      <c r="F7497">
        <f t="shared" si="187"/>
        <v>144841.66666666666</v>
      </c>
      <c r="G7497">
        <v>143000</v>
      </c>
    </row>
    <row r="7498" spans="1:7" x14ac:dyDescent="0.25">
      <c r="A7498">
        <v>15</v>
      </c>
      <c r="B7498">
        <v>3</v>
      </c>
      <c r="C7498">
        <v>0</v>
      </c>
      <c r="D7498">
        <f>SUM(Sheet1!G7498:G7617)/120</f>
        <v>789616.66666666663</v>
      </c>
      <c r="E7498">
        <f t="shared" si="188"/>
        <v>293406.94444444444</v>
      </c>
      <c r="F7498">
        <f t="shared" si="187"/>
        <v>145541.66666666666</v>
      </c>
      <c r="G7498">
        <v>233000</v>
      </c>
    </row>
    <row r="7499" spans="1:7" x14ac:dyDescent="0.25">
      <c r="A7499">
        <v>15</v>
      </c>
      <c r="B7499">
        <v>3</v>
      </c>
      <c r="C7499">
        <v>0</v>
      </c>
      <c r="D7499">
        <f>SUM(Sheet1!G7499:G7618)/120</f>
        <v>790900</v>
      </c>
      <c r="E7499">
        <f t="shared" si="188"/>
        <v>293419.09722222225</v>
      </c>
      <c r="F7499">
        <f t="shared" si="187"/>
        <v>146991.66666666666</v>
      </c>
      <c r="G7499">
        <v>231000</v>
      </c>
    </row>
    <row r="7500" spans="1:7" x14ac:dyDescent="0.25">
      <c r="A7500">
        <v>15</v>
      </c>
      <c r="B7500">
        <v>3</v>
      </c>
      <c r="C7500">
        <v>0</v>
      </c>
      <c r="D7500">
        <f>SUM(Sheet1!G7500:G7619)/120</f>
        <v>791700</v>
      </c>
      <c r="E7500">
        <f t="shared" si="188"/>
        <v>293440.97222222225</v>
      </c>
      <c r="F7500">
        <f t="shared" si="187"/>
        <v>148425</v>
      </c>
      <c r="G7500">
        <v>229000</v>
      </c>
    </row>
    <row r="7501" spans="1:7" x14ac:dyDescent="0.25">
      <c r="A7501">
        <v>15</v>
      </c>
      <c r="B7501">
        <v>3</v>
      </c>
      <c r="C7501">
        <v>0</v>
      </c>
      <c r="D7501">
        <f>SUM(Sheet1!G7501:G7620)/120</f>
        <v>792508.33333333337</v>
      </c>
      <c r="E7501">
        <f t="shared" si="188"/>
        <v>293462.84722222225</v>
      </c>
      <c r="F7501">
        <f t="shared" si="187"/>
        <v>149841.66666666666</v>
      </c>
      <c r="G7501">
        <v>227000</v>
      </c>
    </row>
    <row r="7502" spans="1:7" x14ac:dyDescent="0.25">
      <c r="A7502">
        <v>15</v>
      </c>
      <c r="B7502">
        <v>3</v>
      </c>
      <c r="C7502">
        <v>0</v>
      </c>
      <c r="D7502">
        <f>SUM(Sheet1!G7502:G7621)/120</f>
        <v>793316.66666666663</v>
      </c>
      <c r="E7502">
        <f t="shared" si="188"/>
        <v>293479.86111111112</v>
      </c>
      <c r="F7502">
        <f t="shared" si="187"/>
        <v>151241.66666666666</v>
      </c>
      <c r="G7502">
        <v>225000</v>
      </c>
    </row>
    <row r="7503" spans="1:7" x14ac:dyDescent="0.25">
      <c r="A7503">
        <v>15</v>
      </c>
      <c r="B7503">
        <v>3</v>
      </c>
      <c r="C7503">
        <v>0</v>
      </c>
      <c r="D7503">
        <f>SUM(Sheet1!G7503:G7622)/120</f>
        <v>793958.33333333337</v>
      </c>
      <c r="E7503">
        <f t="shared" si="188"/>
        <v>293495.48611111112</v>
      </c>
      <c r="F7503">
        <f t="shared" si="187"/>
        <v>152625</v>
      </c>
      <c r="G7503">
        <v>223000</v>
      </c>
    </row>
    <row r="7504" spans="1:7" x14ac:dyDescent="0.25">
      <c r="A7504">
        <v>15</v>
      </c>
      <c r="B7504">
        <v>3</v>
      </c>
      <c r="C7504">
        <v>0</v>
      </c>
      <c r="D7504">
        <f>SUM(Sheet1!G7504:G7623)/120</f>
        <v>842500</v>
      </c>
      <c r="E7504">
        <f t="shared" si="188"/>
        <v>293510.76388888888</v>
      </c>
      <c r="F7504">
        <f t="shared" si="187"/>
        <v>153250</v>
      </c>
      <c r="G7504">
        <v>223000</v>
      </c>
    </row>
    <row r="7505" spans="1:7" x14ac:dyDescent="0.25">
      <c r="A7505">
        <v>15</v>
      </c>
      <c r="B7505">
        <v>3</v>
      </c>
      <c r="C7505">
        <v>0</v>
      </c>
      <c r="D7505">
        <f>SUM(Sheet1!G7505:G7624)/120</f>
        <v>890716.66666666663</v>
      </c>
      <c r="E7505">
        <f t="shared" si="188"/>
        <v>293535.06944444444</v>
      </c>
      <c r="F7505">
        <f t="shared" si="187"/>
        <v>153883.33333333334</v>
      </c>
      <c r="G7505">
        <v>223000</v>
      </c>
    </row>
    <row r="7506" spans="1:7" x14ac:dyDescent="0.25">
      <c r="A7506">
        <v>15</v>
      </c>
      <c r="B7506">
        <v>3</v>
      </c>
      <c r="C7506">
        <v>0</v>
      </c>
      <c r="D7506">
        <f>SUM(Sheet1!G7506:G7625)/120</f>
        <v>938458.33333333337</v>
      </c>
      <c r="E7506">
        <f t="shared" si="188"/>
        <v>293559.72222222225</v>
      </c>
      <c r="F7506">
        <f t="shared" si="187"/>
        <v>154525</v>
      </c>
      <c r="G7506">
        <v>222000</v>
      </c>
    </row>
    <row r="7507" spans="1:7" x14ac:dyDescent="0.25">
      <c r="A7507">
        <v>15</v>
      </c>
      <c r="B7507">
        <v>3</v>
      </c>
      <c r="C7507">
        <v>0</v>
      </c>
      <c r="D7507">
        <f>SUM(Sheet1!G7507:G7626)/120</f>
        <v>958125</v>
      </c>
      <c r="E7507">
        <f t="shared" si="188"/>
        <v>293584.02777777775</v>
      </c>
      <c r="F7507">
        <f t="shared" si="187"/>
        <v>155183.33333333334</v>
      </c>
      <c r="G7507">
        <v>221000</v>
      </c>
    </row>
    <row r="7508" spans="1:7" x14ac:dyDescent="0.25">
      <c r="A7508">
        <v>15</v>
      </c>
      <c r="B7508">
        <v>3</v>
      </c>
      <c r="C7508">
        <v>0</v>
      </c>
      <c r="D7508">
        <f>SUM(Sheet1!G7508:G7627)/120</f>
        <v>977775</v>
      </c>
      <c r="E7508">
        <f t="shared" si="188"/>
        <v>293607.98611111112</v>
      </c>
      <c r="F7508">
        <f t="shared" si="187"/>
        <v>155850</v>
      </c>
      <c r="G7508">
        <v>221000</v>
      </c>
    </row>
    <row r="7509" spans="1:7" x14ac:dyDescent="0.25">
      <c r="A7509">
        <v>15</v>
      </c>
      <c r="B7509">
        <v>3</v>
      </c>
      <c r="C7509">
        <v>0</v>
      </c>
      <c r="D7509">
        <f>SUM(Sheet1!G7509:G7628)/120</f>
        <v>997358.33333333337</v>
      </c>
      <c r="E7509">
        <f t="shared" si="188"/>
        <v>293632.29166666669</v>
      </c>
      <c r="F7509">
        <f t="shared" si="187"/>
        <v>156525</v>
      </c>
      <c r="G7509">
        <v>221000</v>
      </c>
    </row>
    <row r="7510" spans="1:7" x14ac:dyDescent="0.25">
      <c r="A7510">
        <v>15</v>
      </c>
      <c r="B7510">
        <v>3</v>
      </c>
      <c r="C7510">
        <v>0</v>
      </c>
      <c r="D7510">
        <f>SUM(Sheet1!G7510:G7629)/120</f>
        <v>1016991.6666666666</v>
      </c>
      <c r="E7510">
        <f t="shared" si="188"/>
        <v>293656.59722222225</v>
      </c>
      <c r="F7510">
        <f t="shared" si="187"/>
        <v>157200</v>
      </c>
      <c r="G7510">
        <v>221000</v>
      </c>
    </row>
    <row r="7511" spans="1:7" x14ac:dyDescent="0.25">
      <c r="A7511">
        <v>15</v>
      </c>
      <c r="B7511">
        <v>3</v>
      </c>
      <c r="C7511">
        <v>0</v>
      </c>
      <c r="D7511">
        <f>SUM(Sheet1!G7511:G7630)/120</f>
        <v>1064783.3333333333</v>
      </c>
      <c r="E7511">
        <f t="shared" si="188"/>
        <v>293680.90277777775</v>
      </c>
      <c r="F7511">
        <f t="shared" si="187"/>
        <v>157883.33333333334</v>
      </c>
      <c r="G7511">
        <v>220000</v>
      </c>
    </row>
    <row r="7512" spans="1:7" x14ac:dyDescent="0.25">
      <c r="A7512">
        <v>15</v>
      </c>
      <c r="B7512">
        <v>3</v>
      </c>
      <c r="C7512">
        <v>0</v>
      </c>
      <c r="D7512">
        <f>SUM(Sheet1!G7512:G7631)/120</f>
        <v>1094116.6666666667</v>
      </c>
      <c r="E7512">
        <f t="shared" si="188"/>
        <v>293704.86111111112</v>
      </c>
      <c r="F7512">
        <f t="shared" si="187"/>
        <v>158000</v>
      </c>
      <c r="G7512">
        <v>220000</v>
      </c>
    </row>
    <row r="7513" spans="1:7" x14ac:dyDescent="0.25">
      <c r="A7513">
        <v>15</v>
      </c>
      <c r="B7513">
        <v>3</v>
      </c>
      <c r="C7513">
        <v>0</v>
      </c>
      <c r="D7513">
        <f>SUM(Sheet1!G7513:G7632)/120</f>
        <v>1113908.3333333333</v>
      </c>
      <c r="E7513">
        <f t="shared" si="188"/>
        <v>293729.16666666669</v>
      </c>
      <c r="F7513">
        <f t="shared" si="187"/>
        <v>158108.33333333334</v>
      </c>
      <c r="G7513">
        <v>219000</v>
      </c>
    </row>
    <row r="7514" spans="1:7" x14ac:dyDescent="0.25">
      <c r="A7514">
        <v>15</v>
      </c>
      <c r="B7514">
        <v>3</v>
      </c>
      <c r="C7514">
        <v>0</v>
      </c>
      <c r="D7514">
        <f>SUM(Sheet1!G7514:G7633)/120</f>
        <v>1120858.3333333333</v>
      </c>
      <c r="E7514">
        <f t="shared" si="188"/>
        <v>293753.125</v>
      </c>
      <c r="F7514">
        <f t="shared" si="187"/>
        <v>158241.66666666666</v>
      </c>
      <c r="G7514">
        <v>219000</v>
      </c>
    </row>
    <row r="7515" spans="1:7" x14ac:dyDescent="0.25">
      <c r="A7515">
        <v>15</v>
      </c>
      <c r="B7515">
        <v>3</v>
      </c>
      <c r="C7515">
        <v>0</v>
      </c>
      <c r="D7515">
        <f>SUM(Sheet1!G7515:G7634)/120</f>
        <v>1132550</v>
      </c>
      <c r="E7515">
        <f t="shared" si="188"/>
        <v>293777.08333333331</v>
      </c>
      <c r="F7515">
        <f t="shared" si="187"/>
        <v>158375</v>
      </c>
      <c r="G7515">
        <v>218000</v>
      </c>
    </row>
    <row r="7516" spans="1:7" x14ac:dyDescent="0.25">
      <c r="A7516">
        <v>15</v>
      </c>
      <c r="B7516">
        <v>3</v>
      </c>
      <c r="C7516">
        <v>0</v>
      </c>
      <c r="D7516">
        <f>SUM(Sheet1!G7516:G7635)/120</f>
        <v>1152450</v>
      </c>
      <c r="E7516">
        <f t="shared" si="188"/>
        <v>293800.69444444444</v>
      </c>
      <c r="F7516">
        <f t="shared" si="187"/>
        <v>158508.33333333334</v>
      </c>
      <c r="G7516">
        <v>218000</v>
      </c>
    </row>
    <row r="7517" spans="1:7" x14ac:dyDescent="0.25">
      <c r="A7517">
        <v>15</v>
      </c>
      <c r="B7517">
        <v>3</v>
      </c>
      <c r="C7517">
        <v>0</v>
      </c>
      <c r="D7517">
        <f>SUM(Sheet1!G7517:G7636)/120</f>
        <v>1200616.6666666667</v>
      </c>
      <c r="E7517">
        <f t="shared" si="188"/>
        <v>293824.65277777775</v>
      </c>
      <c r="F7517">
        <f t="shared" si="187"/>
        <v>158650</v>
      </c>
      <c r="G7517">
        <v>218000</v>
      </c>
    </row>
    <row r="7518" spans="1:7" x14ac:dyDescent="0.25">
      <c r="A7518">
        <v>15</v>
      </c>
      <c r="B7518">
        <v>3</v>
      </c>
      <c r="C7518">
        <v>0</v>
      </c>
      <c r="D7518">
        <f>SUM(Sheet1!G7518:G7637)/120</f>
        <v>1248550</v>
      </c>
      <c r="E7518">
        <f t="shared" si="188"/>
        <v>293848.61111111112</v>
      </c>
      <c r="F7518">
        <f t="shared" si="187"/>
        <v>158800</v>
      </c>
      <c r="G7518">
        <v>217000</v>
      </c>
    </row>
    <row r="7519" spans="1:7" x14ac:dyDescent="0.25">
      <c r="A7519">
        <v>15</v>
      </c>
      <c r="B7519">
        <v>3</v>
      </c>
      <c r="C7519">
        <v>0</v>
      </c>
      <c r="D7519">
        <f>SUM(Sheet1!G7519:G7638)/120</f>
        <v>1249966.6666666667</v>
      </c>
      <c r="E7519">
        <f t="shared" si="188"/>
        <v>293872.22222222225</v>
      </c>
      <c r="F7519">
        <f t="shared" si="187"/>
        <v>158941.66666666666</v>
      </c>
      <c r="G7519">
        <v>217000</v>
      </c>
    </row>
    <row r="7520" spans="1:7" x14ac:dyDescent="0.25">
      <c r="A7520">
        <v>15</v>
      </c>
      <c r="B7520">
        <v>3</v>
      </c>
      <c r="C7520">
        <v>0</v>
      </c>
      <c r="D7520">
        <f>SUM(Sheet1!G7520:G7639)/120</f>
        <v>1251333.3333333333</v>
      </c>
      <c r="E7520">
        <f t="shared" si="188"/>
        <v>293895.83333333331</v>
      </c>
      <c r="F7520">
        <f t="shared" si="187"/>
        <v>159091.66666666666</v>
      </c>
      <c r="G7520">
        <v>216000</v>
      </c>
    </row>
    <row r="7521" spans="1:7" x14ac:dyDescent="0.25">
      <c r="A7521">
        <v>15</v>
      </c>
      <c r="B7521">
        <v>3</v>
      </c>
      <c r="C7521">
        <v>0</v>
      </c>
      <c r="D7521">
        <f>SUM(Sheet1!G7521:G7640)/120</f>
        <v>1252700</v>
      </c>
      <c r="E7521">
        <f t="shared" si="188"/>
        <v>293919.44444444444</v>
      </c>
      <c r="F7521">
        <f t="shared" si="187"/>
        <v>159233.33333333334</v>
      </c>
      <c r="G7521">
        <v>216000</v>
      </c>
    </row>
    <row r="7522" spans="1:7" x14ac:dyDescent="0.25">
      <c r="A7522">
        <v>15</v>
      </c>
      <c r="B7522">
        <v>3</v>
      </c>
      <c r="C7522">
        <v>0</v>
      </c>
      <c r="D7522">
        <f>SUM(Sheet1!G7522:G7641)/120</f>
        <v>1254075</v>
      </c>
      <c r="E7522">
        <f t="shared" si="188"/>
        <v>293943.05555555556</v>
      </c>
      <c r="F7522">
        <f t="shared" si="187"/>
        <v>159375</v>
      </c>
      <c r="G7522">
        <v>135000</v>
      </c>
    </row>
    <row r="7523" spans="1:7" x14ac:dyDescent="0.25">
      <c r="A7523">
        <v>15</v>
      </c>
      <c r="B7523">
        <v>3</v>
      </c>
      <c r="C7523">
        <v>0</v>
      </c>
      <c r="D7523">
        <f>SUM(Sheet1!G7523:G7642)/120</f>
        <v>1256050</v>
      </c>
      <c r="E7523">
        <f t="shared" si="188"/>
        <v>293938.54166666669</v>
      </c>
      <c r="F7523">
        <f t="shared" si="187"/>
        <v>158841.66666666666</v>
      </c>
      <c r="G7523">
        <v>135000</v>
      </c>
    </row>
    <row r="7524" spans="1:7" x14ac:dyDescent="0.25">
      <c r="A7524">
        <v>15</v>
      </c>
      <c r="B7524">
        <v>3</v>
      </c>
      <c r="C7524">
        <v>0</v>
      </c>
      <c r="D7524">
        <f>SUM(Sheet1!G7524:G7643)/120</f>
        <v>1258025</v>
      </c>
      <c r="E7524">
        <f t="shared" si="188"/>
        <v>293934.375</v>
      </c>
      <c r="F7524">
        <f t="shared" si="187"/>
        <v>158316.66666666666</v>
      </c>
      <c r="G7524">
        <v>135000</v>
      </c>
    </row>
    <row r="7525" spans="1:7" x14ac:dyDescent="0.25">
      <c r="A7525">
        <v>15</v>
      </c>
      <c r="B7525">
        <v>3</v>
      </c>
      <c r="C7525">
        <v>0</v>
      </c>
      <c r="D7525">
        <f>SUM(Sheet1!G7525:G7644)/120</f>
        <v>1259991.6666666667</v>
      </c>
      <c r="E7525">
        <f t="shared" si="188"/>
        <v>293930.20833333331</v>
      </c>
      <c r="F7525">
        <f t="shared" si="187"/>
        <v>157791.66666666666</v>
      </c>
      <c r="G7525">
        <v>135000</v>
      </c>
    </row>
    <row r="7526" spans="1:7" x14ac:dyDescent="0.25">
      <c r="A7526">
        <v>15</v>
      </c>
      <c r="B7526">
        <v>3</v>
      </c>
      <c r="C7526">
        <v>0</v>
      </c>
      <c r="D7526">
        <f>SUM(Sheet1!G7526:G7645)/120</f>
        <v>1261350</v>
      </c>
      <c r="E7526">
        <f t="shared" si="188"/>
        <v>293926.38888888888</v>
      </c>
      <c r="F7526">
        <f t="shared" si="187"/>
        <v>157275</v>
      </c>
      <c r="G7526">
        <v>135000</v>
      </c>
    </row>
    <row r="7527" spans="1:7" x14ac:dyDescent="0.25">
      <c r="A7527">
        <v>15</v>
      </c>
      <c r="B7527">
        <v>3</v>
      </c>
      <c r="C7527">
        <v>0</v>
      </c>
      <c r="D7527">
        <f>SUM(Sheet1!G7527:G7646)/120</f>
        <v>1262708.3333333333</v>
      </c>
      <c r="E7527">
        <f t="shared" si="188"/>
        <v>293922.22222222225</v>
      </c>
      <c r="F7527">
        <f t="shared" si="187"/>
        <v>156766.66666666666</v>
      </c>
      <c r="G7527">
        <v>134000</v>
      </c>
    </row>
    <row r="7528" spans="1:7" x14ac:dyDescent="0.25">
      <c r="A7528">
        <v>15</v>
      </c>
      <c r="B7528">
        <v>3</v>
      </c>
      <c r="C7528">
        <v>0</v>
      </c>
      <c r="D7528">
        <f>SUM(Sheet1!G7528:G7647)/120</f>
        <v>1282541.6666666667</v>
      </c>
      <c r="E7528">
        <f t="shared" si="188"/>
        <v>293918.05555555556</v>
      </c>
      <c r="F7528">
        <f t="shared" si="187"/>
        <v>156258.33333333334</v>
      </c>
      <c r="G7528">
        <v>135000</v>
      </c>
    </row>
    <row r="7529" spans="1:7" x14ac:dyDescent="0.25">
      <c r="A7529">
        <v>15</v>
      </c>
      <c r="B7529">
        <v>3</v>
      </c>
      <c r="C7529">
        <v>0</v>
      </c>
      <c r="D7529">
        <f>SUM(Sheet1!G7529:G7648)/120</f>
        <v>1283341.6666666667</v>
      </c>
      <c r="E7529">
        <f t="shared" si="188"/>
        <v>293914.23611111112</v>
      </c>
      <c r="F7529">
        <f t="shared" si="187"/>
        <v>155766.66666666666</v>
      </c>
      <c r="G7529">
        <v>134000</v>
      </c>
    </row>
    <row r="7530" spans="1:7" x14ac:dyDescent="0.25">
      <c r="A7530">
        <v>15</v>
      </c>
      <c r="B7530">
        <v>3</v>
      </c>
      <c r="C7530">
        <v>0</v>
      </c>
      <c r="D7530">
        <f>SUM(Sheet1!G7530:G7649)/120</f>
        <v>1291766.6666666667</v>
      </c>
      <c r="E7530">
        <f t="shared" si="188"/>
        <v>293910.06944444444</v>
      </c>
      <c r="F7530">
        <f t="shared" si="187"/>
        <v>155266.66666666666</v>
      </c>
      <c r="G7530">
        <v>134000</v>
      </c>
    </row>
    <row r="7531" spans="1:7" x14ac:dyDescent="0.25">
      <c r="A7531">
        <v>15</v>
      </c>
      <c r="B7531">
        <v>3</v>
      </c>
      <c r="C7531">
        <v>0</v>
      </c>
      <c r="D7531">
        <f>SUM(Sheet1!G7531:G7650)/120</f>
        <v>1292591.6666666667</v>
      </c>
      <c r="E7531">
        <f t="shared" si="188"/>
        <v>293905.90277777775</v>
      </c>
      <c r="F7531">
        <f t="shared" si="187"/>
        <v>154775</v>
      </c>
      <c r="G7531">
        <v>134000</v>
      </c>
    </row>
    <row r="7532" spans="1:7" x14ac:dyDescent="0.25">
      <c r="A7532">
        <v>15</v>
      </c>
      <c r="B7532">
        <v>3</v>
      </c>
      <c r="C7532">
        <v>0</v>
      </c>
      <c r="D7532">
        <f>SUM(Sheet1!G7532:G7651)/120</f>
        <v>1293425</v>
      </c>
      <c r="E7532">
        <f t="shared" si="188"/>
        <v>293901.73611111112</v>
      </c>
      <c r="F7532">
        <f t="shared" si="187"/>
        <v>154283.33333333334</v>
      </c>
      <c r="G7532">
        <v>134000</v>
      </c>
    </row>
    <row r="7533" spans="1:7" x14ac:dyDescent="0.25">
      <c r="A7533">
        <v>15</v>
      </c>
      <c r="B7533">
        <v>3</v>
      </c>
      <c r="C7533">
        <v>0</v>
      </c>
      <c r="D7533">
        <f>SUM(Sheet1!G7533:G7652)/120</f>
        <v>1293591.6666666667</v>
      </c>
      <c r="E7533">
        <f t="shared" si="188"/>
        <v>293897.56944444444</v>
      </c>
      <c r="F7533">
        <f t="shared" si="187"/>
        <v>153808.33333333334</v>
      </c>
      <c r="G7533">
        <v>134000</v>
      </c>
    </row>
    <row r="7534" spans="1:7" x14ac:dyDescent="0.25">
      <c r="A7534">
        <v>15</v>
      </c>
      <c r="B7534">
        <v>3</v>
      </c>
      <c r="C7534">
        <v>0</v>
      </c>
      <c r="D7534">
        <f>SUM(Sheet1!G7534:G7653)/120</f>
        <v>1293758.3333333333</v>
      </c>
      <c r="E7534">
        <f t="shared" si="188"/>
        <v>293893.40277777775</v>
      </c>
      <c r="F7534">
        <f t="shared" si="187"/>
        <v>153325</v>
      </c>
      <c r="G7534">
        <v>133000</v>
      </c>
    </row>
    <row r="7535" spans="1:7" x14ac:dyDescent="0.25">
      <c r="A7535">
        <v>15</v>
      </c>
      <c r="B7535">
        <v>3</v>
      </c>
      <c r="C7535">
        <v>0</v>
      </c>
      <c r="D7535">
        <f>SUM(Sheet1!G7535:G7654)/120</f>
        <v>1322175</v>
      </c>
      <c r="E7535">
        <f t="shared" si="188"/>
        <v>293888.88888888888</v>
      </c>
      <c r="F7535">
        <f t="shared" si="187"/>
        <v>152841.66666666666</v>
      </c>
      <c r="G7535">
        <v>134000</v>
      </c>
    </row>
    <row r="7536" spans="1:7" x14ac:dyDescent="0.25">
      <c r="A7536">
        <v>15</v>
      </c>
      <c r="B7536">
        <v>3</v>
      </c>
      <c r="C7536">
        <v>0</v>
      </c>
      <c r="D7536">
        <f>SUM(Sheet1!G7536:G7655)/120</f>
        <v>1350358.3333333333</v>
      </c>
      <c r="E7536">
        <f t="shared" si="188"/>
        <v>293885.06944444444</v>
      </c>
      <c r="F7536">
        <f t="shared" si="187"/>
        <v>152841.66666666666</v>
      </c>
      <c r="G7536">
        <v>134000</v>
      </c>
    </row>
    <row r="7537" spans="1:7" x14ac:dyDescent="0.25">
      <c r="A7537">
        <v>15</v>
      </c>
      <c r="B7537">
        <v>3</v>
      </c>
      <c r="C7537">
        <v>0</v>
      </c>
      <c r="D7537">
        <f>SUM(Sheet1!G7537:G7656)/120</f>
        <v>1350525</v>
      </c>
      <c r="E7537">
        <f t="shared" si="188"/>
        <v>293880.90277777775</v>
      </c>
      <c r="F7537">
        <f t="shared" si="187"/>
        <v>152841.66666666666</v>
      </c>
      <c r="G7537">
        <v>133000</v>
      </c>
    </row>
    <row r="7538" spans="1:7" x14ac:dyDescent="0.25">
      <c r="A7538">
        <v>15</v>
      </c>
      <c r="B7538">
        <v>3</v>
      </c>
      <c r="C7538">
        <v>0</v>
      </c>
      <c r="D7538">
        <f>SUM(Sheet1!G7538:G7657)/120</f>
        <v>1350691.6666666667</v>
      </c>
      <c r="E7538">
        <f t="shared" si="188"/>
        <v>293876.73611111112</v>
      </c>
      <c r="F7538">
        <f t="shared" si="187"/>
        <v>152833.33333333334</v>
      </c>
      <c r="G7538">
        <v>133000</v>
      </c>
    </row>
    <row r="7539" spans="1:7" x14ac:dyDescent="0.25">
      <c r="A7539">
        <v>15</v>
      </c>
      <c r="B7539">
        <v>3</v>
      </c>
      <c r="C7539">
        <v>0</v>
      </c>
      <c r="D7539">
        <f>SUM(Sheet1!G7539:G7658)/120</f>
        <v>1350866.6666666667</v>
      </c>
      <c r="E7539">
        <f t="shared" si="188"/>
        <v>293872.56944444444</v>
      </c>
      <c r="F7539">
        <f t="shared" si="187"/>
        <v>152825</v>
      </c>
      <c r="G7539">
        <v>133000</v>
      </c>
    </row>
    <row r="7540" spans="1:7" x14ac:dyDescent="0.25">
      <c r="A7540">
        <v>15</v>
      </c>
      <c r="B7540">
        <v>3</v>
      </c>
      <c r="C7540">
        <v>0</v>
      </c>
      <c r="D7540">
        <f>SUM(Sheet1!G7540:G7659)/120</f>
        <v>1351041.6666666667</v>
      </c>
      <c r="E7540">
        <f t="shared" si="188"/>
        <v>293868.75</v>
      </c>
      <c r="F7540">
        <f t="shared" si="187"/>
        <v>152816.66666666666</v>
      </c>
      <c r="G7540">
        <v>133000</v>
      </c>
    </row>
    <row r="7541" spans="1:7" x14ac:dyDescent="0.25">
      <c r="A7541">
        <v>15</v>
      </c>
      <c r="B7541">
        <v>3</v>
      </c>
      <c r="C7541">
        <v>0</v>
      </c>
      <c r="D7541">
        <f>SUM(Sheet1!G7541:G7660)/120</f>
        <v>1351225</v>
      </c>
      <c r="E7541">
        <f t="shared" si="188"/>
        <v>293864.58333333331</v>
      </c>
      <c r="F7541">
        <f t="shared" si="187"/>
        <v>152816.66666666666</v>
      </c>
      <c r="G7541">
        <v>133000</v>
      </c>
    </row>
    <row r="7542" spans="1:7" x14ac:dyDescent="0.25">
      <c r="A7542">
        <v>15</v>
      </c>
      <c r="B7542">
        <v>3</v>
      </c>
      <c r="C7542">
        <v>0</v>
      </c>
      <c r="D7542">
        <f>SUM(Sheet1!G7542:G7661)/120</f>
        <v>1351525</v>
      </c>
      <c r="E7542">
        <f t="shared" si="188"/>
        <v>293860.41666666669</v>
      </c>
      <c r="F7542">
        <f t="shared" si="187"/>
        <v>152816.66666666666</v>
      </c>
      <c r="G7542">
        <v>131000</v>
      </c>
    </row>
    <row r="7543" spans="1:7" x14ac:dyDescent="0.25">
      <c r="A7543">
        <v>15</v>
      </c>
      <c r="B7543">
        <v>3</v>
      </c>
      <c r="C7543">
        <v>0</v>
      </c>
      <c r="D7543">
        <f>SUM(Sheet1!G7543:G7662)/120</f>
        <v>1370341.6666666667</v>
      </c>
      <c r="E7543">
        <f t="shared" si="188"/>
        <v>293877.43055555556</v>
      </c>
      <c r="F7543">
        <f t="shared" si="187"/>
        <v>152791.66666666666</v>
      </c>
      <c r="G7543">
        <v>131000</v>
      </c>
    </row>
    <row r="7544" spans="1:7" x14ac:dyDescent="0.25">
      <c r="A7544">
        <v>15</v>
      </c>
      <c r="B7544">
        <v>3</v>
      </c>
      <c r="C7544">
        <v>0</v>
      </c>
      <c r="D7544">
        <f>SUM(Sheet1!G7544:G7663)/120</f>
        <v>1370533.3333333333</v>
      </c>
      <c r="E7544">
        <f t="shared" si="188"/>
        <v>293898.26388888888</v>
      </c>
      <c r="F7544">
        <f t="shared" si="187"/>
        <v>152775</v>
      </c>
      <c r="G7544">
        <v>131000</v>
      </c>
    </row>
    <row r="7545" spans="1:7" x14ac:dyDescent="0.25">
      <c r="A7545">
        <v>15</v>
      </c>
      <c r="B7545">
        <v>3</v>
      </c>
      <c r="C7545">
        <v>0</v>
      </c>
      <c r="D7545">
        <f>SUM(Sheet1!G7545:G7664)/120</f>
        <v>1389566.6666666667</v>
      </c>
      <c r="E7545">
        <f t="shared" si="188"/>
        <v>293919.09722222225</v>
      </c>
      <c r="F7545">
        <f t="shared" si="187"/>
        <v>152758.33333333334</v>
      </c>
      <c r="G7545">
        <v>130000</v>
      </c>
    </row>
    <row r="7546" spans="1:7" x14ac:dyDescent="0.25">
      <c r="A7546">
        <v>15</v>
      </c>
      <c r="B7546">
        <v>3</v>
      </c>
      <c r="C7546">
        <v>0</v>
      </c>
      <c r="D7546">
        <f>SUM(Sheet1!G7546:G7665)/120</f>
        <v>1390700</v>
      </c>
      <c r="E7546">
        <f t="shared" si="188"/>
        <v>293939.58333333331</v>
      </c>
      <c r="F7546">
        <f t="shared" si="187"/>
        <v>152733.33333333334</v>
      </c>
      <c r="G7546">
        <v>58000</v>
      </c>
    </row>
    <row r="7547" spans="1:7" x14ac:dyDescent="0.25">
      <c r="A7547">
        <v>15</v>
      </c>
      <c r="B7547">
        <v>3</v>
      </c>
      <c r="C7547">
        <v>0</v>
      </c>
      <c r="D7547">
        <f>SUM(Sheet1!G7547:G7666)/120</f>
        <v>1391833.3333333333</v>
      </c>
      <c r="E7547">
        <f t="shared" si="188"/>
        <v>293935.06944444444</v>
      </c>
      <c r="F7547">
        <f t="shared" ref="F7547:F7610" si="189">SUM(G7426:G7546)/120</f>
        <v>152116.66666666666</v>
      </c>
      <c r="G7547">
        <v>58000</v>
      </c>
    </row>
    <row r="7548" spans="1:7" x14ac:dyDescent="0.25">
      <c r="A7548">
        <v>15</v>
      </c>
      <c r="B7548">
        <v>3</v>
      </c>
      <c r="C7548">
        <v>0</v>
      </c>
      <c r="D7548">
        <f>SUM(Sheet1!G7548:G7667)/120</f>
        <v>1393083.3333333333</v>
      </c>
      <c r="E7548">
        <f t="shared" si="188"/>
        <v>293906.59722222225</v>
      </c>
      <c r="F7548">
        <f t="shared" si="189"/>
        <v>151500</v>
      </c>
      <c r="G7548">
        <v>58000</v>
      </c>
    </row>
    <row r="7549" spans="1:7" x14ac:dyDescent="0.25">
      <c r="A7549">
        <v>15</v>
      </c>
      <c r="B7549">
        <v>3</v>
      </c>
      <c r="C7549">
        <v>0</v>
      </c>
      <c r="D7549">
        <f>SUM(Sheet1!G7549:G7668)/120</f>
        <v>1394325</v>
      </c>
      <c r="E7549">
        <f t="shared" si="188"/>
        <v>293878.125</v>
      </c>
      <c r="F7549">
        <f t="shared" si="189"/>
        <v>150875</v>
      </c>
      <c r="G7549">
        <v>57000</v>
      </c>
    </row>
    <row r="7550" spans="1:7" x14ac:dyDescent="0.25">
      <c r="A7550">
        <v>15</v>
      </c>
      <c r="B7550">
        <v>3</v>
      </c>
      <c r="C7550">
        <v>0</v>
      </c>
      <c r="D7550">
        <f>SUM(Sheet1!G7550:G7669)/120</f>
        <v>1394633.3333333333</v>
      </c>
      <c r="E7550">
        <f t="shared" si="188"/>
        <v>293850.34722222225</v>
      </c>
      <c r="F7550">
        <f t="shared" si="189"/>
        <v>150250</v>
      </c>
      <c r="G7550">
        <v>127000</v>
      </c>
    </row>
    <row r="7551" spans="1:7" x14ac:dyDescent="0.25">
      <c r="A7551">
        <v>15</v>
      </c>
      <c r="B7551">
        <v>3</v>
      </c>
      <c r="C7551">
        <v>0</v>
      </c>
      <c r="D7551">
        <f>SUM(Sheet1!G7551:G7670)/120</f>
        <v>1395891.6666666667</v>
      </c>
      <c r="E7551">
        <f t="shared" si="188"/>
        <v>293847.56944444444</v>
      </c>
      <c r="F7551">
        <f t="shared" si="189"/>
        <v>148091.66666666666</v>
      </c>
      <c r="G7551">
        <v>127000</v>
      </c>
    </row>
    <row r="7552" spans="1:7" x14ac:dyDescent="0.25">
      <c r="A7552">
        <v>15</v>
      </c>
      <c r="B7552">
        <v>3</v>
      </c>
      <c r="C7552">
        <v>0</v>
      </c>
      <c r="D7552">
        <f>SUM(Sheet1!G7552:G7671)/120</f>
        <v>1397133.3333333333</v>
      </c>
      <c r="E7552">
        <f t="shared" si="188"/>
        <v>293844.79166666669</v>
      </c>
      <c r="F7552">
        <f t="shared" si="189"/>
        <v>146858.33333333334</v>
      </c>
      <c r="G7552">
        <v>124000</v>
      </c>
    </row>
    <row r="7553" spans="1:7" x14ac:dyDescent="0.25">
      <c r="A7553">
        <v>15</v>
      </c>
      <c r="B7553">
        <v>3</v>
      </c>
      <c r="C7553">
        <v>0</v>
      </c>
      <c r="D7553">
        <f>SUM(Sheet1!G7553:G7672)/120</f>
        <v>1397950</v>
      </c>
      <c r="E7553">
        <f t="shared" si="188"/>
        <v>293840.97222222225</v>
      </c>
      <c r="F7553">
        <f t="shared" si="189"/>
        <v>145608.33333333334</v>
      </c>
      <c r="G7553">
        <v>122000</v>
      </c>
    </row>
    <row r="7554" spans="1:7" x14ac:dyDescent="0.25">
      <c r="A7554">
        <v>15</v>
      </c>
      <c r="B7554">
        <v>3</v>
      </c>
      <c r="C7554">
        <v>0</v>
      </c>
      <c r="D7554">
        <f>SUM(Sheet1!G7554:G7673)/120</f>
        <v>1398750</v>
      </c>
      <c r="E7554">
        <f t="shared" ref="E7554:E7617" si="190">SUM(G4674:G7553)/2880</f>
        <v>293836.45833333331</v>
      </c>
      <c r="F7554">
        <f t="shared" si="189"/>
        <v>144350</v>
      </c>
      <c r="G7554">
        <v>121000</v>
      </c>
    </row>
    <row r="7555" spans="1:7" x14ac:dyDescent="0.25">
      <c r="A7555">
        <v>15</v>
      </c>
      <c r="B7555">
        <v>3</v>
      </c>
      <c r="C7555">
        <v>0</v>
      </c>
      <c r="D7555">
        <f>SUM(Sheet1!G7555:G7674)/120</f>
        <v>1399558.3333333333</v>
      </c>
      <c r="E7555">
        <f t="shared" si="190"/>
        <v>293831.59722222225</v>
      </c>
      <c r="F7555">
        <f t="shared" si="189"/>
        <v>143083.33333333334</v>
      </c>
      <c r="G7555">
        <v>121000</v>
      </c>
    </row>
    <row r="7556" spans="1:7" x14ac:dyDescent="0.25">
      <c r="A7556">
        <v>15</v>
      </c>
      <c r="B7556">
        <v>3</v>
      </c>
      <c r="C7556">
        <v>0</v>
      </c>
      <c r="D7556">
        <f>SUM(Sheet1!G7556:G7675)/120</f>
        <v>1400366.6666666667</v>
      </c>
      <c r="E7556">
        <f t="shared" si="190"/>
        <v>293826.73611111112</v>
      </c>
      <c r="F7556">
        <f t="shared" si="189"/>
        <v>143600</v>
      </c>
      <c r="G7556">
        <v>121000</v>
      </c>
    </row>
    <row r="7557" spans="1:7" x14ac:dyDescent="0.25">
      <c r="A7557">
        <v>15</v>
      </c>
      <c r="B7557">
        <v>3</v>
      </c>
      <c r="C7557">
        <v>0</v>
      </c>
      <c r="D7557">
        <f>SUM(Sheet1!G7557:G7676)/120</f>
        <v>1401175</v>
      </c>
      <c r="E7557">
        <f t="shared" si="190"/>
        <v>293822.22222222225</v>
      </c>
      <c r="F7557">
        <f t="shared" si="189"/>
        <v>144116.66666666666</v>
      </c>
      <c r="G7557">
        <v>120000</v>
      </c>
    </row>
    <row r="7558" spans="1:7" x14ac:dyDescent="0.25">
      <c r="A7558">
        <v>15</v>
      </c>
      <c r="B7558">
        <v>3</v>
      </c>
      <c r="C7558">
        <v>0</v>
      </c>
      <c r="D7558">
        <f>SUM(Sheet1!G7558:G7677)/120</f>
        <v>1402108.3333333333</v>
      </c>
      <c r="E7558">
        <f t="shared" si="190"/>
        <v>293817.36111111112</v>
      </c>
      <c r="F7558">
        <f t="shared" si="189"/>
        <v>144625</v>
      </c>
      <c r="G7558">
        <v>120000</v>
      </c>
    </row>
    <row r="7559" spans="1:7" x14ac:dyDescent="0.25">
      <c r="A7559">
        <v>15</v>
      </c>
      <c r="B7559">
        <v>3</v>
      </c>
      <c r="C7559">
        <v>0</v>
      </c>
      <c r="D7559">
        <f>SUM(Sheet1!G7559:G7678)/120</f>
        <v>1402916.6666666667</v>
      </c>
      <c r="E7559">
        <f t="shared" si="190"/>
        <v>293812.5</v>
      </c>
      <c r="F7559">
        <f t="shared" si="189"/>
        <v>145133.33333333334</v>
      </c>
      <c r="G7559">
        <v>120000</v>
      </c>
    </row>
    <row r="7560" spans="1:7" x14ac:dyDescent="0.25">
      <c r="A7560">
        <v>15</v>
      </c>
      <c r="B7560">
        <v>3</v>
      </c>
      <c r="C7560">
        <v>0</v>
      </c>
      <c r="D7560">
        <f>SUM(Sheet1!G7560:G7679)/120</f>
        <v>1403283.3333333333</v>
      </c>
      <c r="E7560">
        <f t="shared" si="190"/>
        <v>293807.63888888888</v>
      </c>
      <c r="F7560">
        <f t="shared" si="189"/>
        <v>145641.66666666666</v>
      </c>
      <c r="G7560">
        <v>120000</v>
      </c>
    </row>
    <row r="7561" spans="1:7" x14ac:dyDescent="0.25">
      <c r="A7561">
        <v>16</v>
      </c>
      <c r="B7561">
        <v>3</v>
      </c>
      <c r="C7561">
        <v>0</v>
      </c>
      <c r="D7561">
        <f>SUM(Sheet1!G7561:G7680)/120</f>
        <v>1403641.6666666667</v>
      </c>
      <c r="E7561">
        <f t="shared" si="190"/>
        <v>293803.125</v>
      </c>
      <c r="F7561">
        <f t="shared" si="189"/>
        <v>146150</v>
      </c>
      <c r="G7561">
        <v>120000</v>
      </c>
    </row>
    <row r="7562" spans="1:7" x14ac:dyDescent="0.25">
      <c r="A7562">
        <v>16</v>
      </c>
      <c r="B7562">
        <v>3</v>
      </c>
      <c r="C7562">
        <v>0</v>
      </c>
      <c r="D7562">
        <f>SUM(Sheet1!G7562:G7681)/120</f>
        <v>1404000</v>
      </c>
      <c r="E7562">
        <f t="shared" si="190"/>
        <v>293798.61111111112</v>
      </c>
      <c r="F7562">
        <f t="shared" si="189"/>
        <v>146658.33333333334</v>
      </c>
      <c r="G7562">
        <v>120000</v>
      </c>
    </row>
    <row r="7563" spans="1:7" x14ac:dyDescent="0.25">
      <c r="A7563">
        <v>16</v>
      </c>
      <c r="B7563">
        <v>3</v>
      </c>
      <c r="C7563">
        <v>0</v>
      </c>
      <c r="D7563">
        <f>SUM(Sheet1!G7563:G7682)/120</f>
        <v>1404350</v>
      </c>
      <c r="E7563">
        <f t="shared" si="190"/>
        <v>293794.44444444444</v>
      </c>
      <c r="F7563">
        <f t="shared" si="189"/>
        <v>147166.66666666666</v>
      </c>
      <c r="G7563">
        <v>119000</v>
      </c>
    </row>
    <row r="7564" spans="1:7" x14ac:dyDescent="0.25">
      <c r="A7564">
        <v>16</v>
      </c>
      <c r="B7564">
        <v>3</v>
      </c>
      <c r="C7564">
        <v>0</v>
      </c>
      <c r="D7564">
        <f>SUM(Sheet1!G7564:G7683)/120</f>
        <v>1404700</v>
      </c>
      <c r="E7564">
        <f t="shared" si="190"/>
        <v>293789.93055555556</v>
      </c>
      <c r="F7564">
        <f t="shared" si="189"/>
        <v>147666.66666666666</v>
      </c>
      <c r="G7564">
        <v>119000</v>
      </c>
    </row>
    <row r="7565" spans="1:7" x14ac:dyDescent="0.25">
      <c r="A7565">
        <v>16</v>
      </c>
      <c r="B7565">
        <v>3</v>
      </c>
      <c r="C7565">
        <v>0</v>
      </c>
      <c r="D7565">
        <f>SUM(Sheet1!G7565:G7684)/120</f>
        <v>1405041.6666666667</v>
      </c>
      <c r="E7565">
        <f t="shared" si="190"/>
        <v>293752.43055555556</v>
      </c>
      <c r="F7565">
        <f t="shared" si="189"/>
        <v>148166.66666666666</v>
      </c>
      <c r="G7565">
        <v>119000</v>
      </c>
    </row>
    <row r="7566" spans="1:7" x14ac:dyDescent="0.25">
      <c r="A7566">
        <v>16</v>
      </c>
      <c r="B7566">
        <v>3</v>
      </c>
      <c r="C7566">
        <v>0</v>
      </c>
      <c r="D7566">
        <f>SUM(Sheet1!G7566:G7685)/120</f>
        <v>1405375</v>
      </c>
      <c r="E7566">
        <f t="shared" si="190"/>
        <v>293718.05555555556</v>
      </c>
      <c r="F7566">
        <f t="shared" si="189"/>
        <v>148666.66666666666</v>
      </c>
      <c r="G7566">
        <v>119000</v>
      </c>
    </row>
    <row r="7567" spans="1:7" x14ac:dyDescent="0.25">
      <c r="A7567">
        <v>16</v>
      </c>
      <c r="B7567">
        <v>3</v>
      </c>
      <c r="C7567">
        <v>0</v>
      </c>
      <c r="D7567">
        <f>SUM(Sheet1!G7567:G7686)/120</f>
        <v>1405700</v>
      </c>
      <c r="E7567">
        <f t="shared" si="190"/>
        <v>293684.375</v>
      </c>
      <c r="F7567">
        <f t="shared" si="189"/>
        <v>149166.66666666666</v>
      </c>
      <c r="G7567">
        <v>117000</v>
      </c>
    </row>
    <row r="7568" spans="1:7" x14ac:dyDescent="0.25">
      <c r="A7568">
        <v>16</v>
      </c>
      <c r="B7568">
        <v>3</v>
      </c>
      <c r="C7568">
        <v>0</v>
      </c>
      <c r="D7568">
        <f>SUM(Sheet1!G7568:G7687)/120</f>
        <v>1406016.6666666667</v>
      </c>
      <c r="E7568">
        <f t="shared" si="190"/>
        <v>293650.69444444444</v>
      </c>
      <c r="F7568">
        <f t="shared" si="189"/>
        <v>149650</v>
      </c>
      <c r="G7568">
        <v>116000</v>
      </c>
    </row>
    <row r="7569" spans="1:7" x14ac:dyDescent="0.25">
      <c r="A7569">
        <v>16</v>
      </c>
      <c r="B7569">
        <v>3</v>
      </c>
      <c r="C7569">
        <v>0</v>
      </c>
      <c r="D7569">
        <f>SUM(Sheet1!G7569:G7688)/120</f>
        <v>1406325</v>
      </c>
      <c r="E7569">
        <f t="shared" si="190"/>
        <v>293616.66666666669</v>
      </c>
      <c r="F7569">
        <f t="shared" si="189"/>
        <v>150133.33333333334</v>
      </c>
      <c r="G7569">
        <v>116000</v>
      </c>
    </row>
    <row r="7570" spans="1:7" x14ac:dyDescent="0.25">
      <c r="A7570">
        <v>16</v>
      </c>
      <c r="B7570">
        <v>3</v>
      </c>
      <c r="C7570">
        <v>0</v>
      </c>
      <c r="D7570">
        <f>SUM(Sheet1!G7570:G7689)/120</f>
        <v>1406633.3333333333</v>
      </c>
      <c r="E7570">
        <f t="shared" si="190"/>
        <v>293582.63888888888</v>
      </c>
      <c r="F7570">
        <f t="shared" si="189"/>
        <v>150616.66666666666</v>
      </c>
      <c r="G7570">
        <v>115000</v>
      </c>
    </row>
    <row r="7571" spans="1:7" x14ac:dyDescent="0.25">
      <c r="A7571">
        <v>16</v>
      </c>
      <c r="B7571">
        <v>3</v>
      </c>
      <c r="C7571">
        <v>0</v>
      </c>
      <c r="D7571">
        <f>SUM(Sheet1!G7571:G7690)/120</f>
        <v>1406933.3333333333</v>
      </c>
      <c r="E7571">
        <f t="shared" si="190"/>
        <v>293548.26388888888</v>
      </c>
      <c r="F7571">
        <f t="shared" si="189"/>
        <v>151083.33333333334</v>
      </c>
      <c r="G7571">
        <v>115000</v>
      </c>
    </row>
    <row r="7572" spans="1:7" x14ac:dyDescent="0.25">
      <c r="A7572">
        <v>16</v>
      </c>
      <c r="B7572">
        <v>3</v>
      </c>
      <c r="C7572">
        <v>0</v>
      </c>
      <c r="D7572">
        <f>SUM(Sheet1!G7572:G7691)/120</f>
        <v>1407233.3333333333</v>
      </c>
      <c r="E7572">
        <f t="shared" si="190"/>
        <v>293513.88888888888</v>
      </c>
      <c r="F7572">
        <f t="shared" si="189"/>
        <v>151558.33333333334</v>
      </c>
      <c r="G7572">
        <v>114000</v>
      </c>
    </row>
    <row r="7573" spans="1:7" x14ac:dyDescent="0.25">
      <c r="A7573">
        <v>16</v>
      </c>
      <c r="B7573">
        <v>3</v>
      </c>
      <c r="C7573">
        <v>0</v>
      </c>
      <c r="D7573">
        <f>SUM(Sheet1!G7573:G7692)/120</f>
        <v>1407525</v>
      </c>
      <c r="E7573">
        <f t="shared" si="190"/>
        <v>293498.61111111112</v>
      </c>
      <c r="F7573">
        <f t="shared" si="189"/>
        <v>152025</v>
      </c>
      <c r="G7573">
        <v>114000</v>
      </c>
    </row>
    <row r="7574" spans="1:7" x14ac:dyDescent="0.25">
      <c r="A7574">
        <v>16</v>
      </c>
      <c r="B7574">
        <v>3</v>
      </c>
      <c r="C7574">
        <v>0</v>
      </c>
      <c r="D7574">
        <f>SUM(Sheet1!G7574:G7693)/120</f>
        <v>1407808.3333333333</v>
      </c>
      <c r="E7574">
        <f t="shared" si="190"/>
        <v>293483.33333333331</v>
      </c>
      <c r="F7574">
        <f t="shared" si="189"/>
        <v>152491.66666666666</v>
      </c>
      <c r="G7574">
        <v>58000</v>
      </c>
    </row>
    <row r="7575" spans="1:7" x14ac:dyDescent="0.25">
      <c r="A7575">
        <v>16</v>
      </c>
      <c r="B7575">
        <v>3</v>
      </c>
      <c r="C7575">
        <v>0</v>
      </c>
      <c r="D7575">
        <f>SUM(Sheet1!G7575:G7694)/120</f>
        <v>1407625</v>
      </c>
      <c r="E7575">
        <f t="shared" si="190"/>
        <v>293448.95833333331</v>
      </c>
      <c r="F7575">
        <f t="shared" si="189"/>
        <v>152491.66666666666</v>
      </c>
      <c r="G7575">
        <v>58000</v>
      </c>
    </row>
    <row r="7576" spans="1:7" x14ac:dyDescent="0.25">
      <c r="A7576">
        <v>16</v>
      </c>
      <c r="B7576">
        <v>3</v>
      </c>
      <c r="C7576">
        <v>0</v>
      </c>
      <c r="D7576">
        <f>SUM(Sheet1!G7576:G7695)/120</f>
        <v>1407433.3333333333</v>
      </c>
      <c r="E7576">
        <f t="shared" si="190"/>
        <v>293414.58333333331</v>
      </c>
      <c r="F7576">
        <f t="shared" si="189"/>
        <v>152491.66666666666</v>
      </c>
      <c r="G7576">
        <v>58000</v>
      </c>
    </row>
    <row r="7577" spans="1:7" x14ac:dyDescent="0.25">
      <c r="A7577">
        <v>16</v>
      </c>
      <c r="B7577">
        <v>3</v>
      </c>
      <c r="C7577">
        <v>0</v>
      </c>
      <c r="D7577">
        <f>SUM(Sheet1!G7577:G7696)/120</f>
        <v>1389325</v>
      </c>
      <c r="E7577">
        <f t="shared" si="190"/>
        <v>293380.55555555556</v>
      </c>
      <c r="F7577">
        <f t="shared" si="189"/>
        <v>152483.33333333334</v>
      </c>
      <c r="G7577">
        <v>58000</v>
      </c>
    </row>
    <row r="7578" spans="1:7" x14ac:dyDescent="0.25">
      <c r="A7578">
        <v>16</v>
      </c>
      <c r="B7578">
        <v>3</v>
      </c>
      <c r="C7578">
        <v>0</v>
      </c>
      <c r="D7578">
        <f>SUM(Sheet1!G7578:G7697)/120</f>
        <v>1371508.3333333333</v>
      </c>
      <c r="E7578">
        <f t="shared" si="190"/>
        <v>293346.52777777775</v>
      </c>
      <c r="F7578">
        <f t="shared" si="189"/>
        <v>152483.33333333334</v>
      </c>
      <c r="G7578">
        <v>57000</v>
      </c>
    </row>
    <row r="7579" spans="1:7" x14ac:dyDescent="0.25">
      <c r="A7579">
        <v>16</v>
      </c>
      <c r="B7579">
        <v>3</v>
      </c>
      <c r="C7579">
        <v>0</v>
      </c>
      <c r="D7579">
        <f>SUM(Sheet1!G7579:G7698)/120</f>
        <v>1353716.6666666667</v>
      </c>
      <c r="E7579">
        <f t="shared" si="190"/>
        <v>293312.5</v>
      </c>
      <c r="F7579">
        <f t="shared" si="189"/>
        <v>152475</v>
      </c>
      <c r="G7579">
        <v>57000</v>
      </c>
    </row>
    <row r="7580" spans="1:7" x14ac:dyDescent="0.25">
      <c r="A7580">
        <v>16</v>
      </c>
      <c r="B7580">
        <v>3</v>
      </c>
      <c r="C7580">
        <v>0</v>
      </c>
      <c r="D7580">
        <f>SUM(Sheet1!G7580:G7699)/120</f>
        <v>1336041.6666666667</v>
      </c>
      <c r="E7580">
        <f t="shared" si="190"/>
        <v>293278.47222222225</v>
      </c>
      <c r="F7580">
        <f t="shared" si="189"/>
        <v>152466.66666666666</v>
      </c>
      <c r="G7580">
        <v>58000</v>
      </c>
    </row>
    <row r="7581" spans="1:7" x14ac:dyDescent="0.25">
      <c r="A7581">
        <v>16</v>
      </c>
      <c r="B7581">
        <v>3</v>
      </c>
      <c r="C7581">
        <v>0</v>
      </c>
      <c r="D7581">
        <f>SUM(Sheet1!G7581:G7700)/120</f>
        <v>1318466.6666666667</v>
      </c>
      <c r="E7581">
        <f t="shared" si="190"/>
        <v>293244.79166666669</v>
      </c>
      <c r="F7581">
        <f t="shared" si="189"/>
        <v>152466.66666666666</v>
      </c>
      <c r="G7581">
        <v>58000</v>
      </c>
    </row>
    <row r="7582" spans="1:7" x14ac:dyDescent="0.25">
      <c r="A7582">
        <v>16</v>
      </c>
      <c r="B7582">
        <v>3</v>
      </c>
      <c r="C7582">
        <v>0</v>
      </c>
      <c r="D7582">
        <f>SUM(Sheet1!G7582:G7701)/120</f>
        <v>1300841.6666666667</v>
      </c>
      <c r="E7582">
        <f t="shared" si="190"/>
        <v>293211.11111111112</v>
      </c>
      <c r="F7582">
        <f t="shared" si="189"/>
        <v>152466.66666666666</v>
      </c>
      <c r="G7582">
        <v>58000</v>
      </c>
    </row>
    <row r="7583" spans="1:7" x14ac:dyDescent="0.25">
      <c r="A7583">
        <v>16</v>
      </c>
      <c r="B7583">
        <v>3</v>
      </c>
      <c r="C7583">
        <v>0</v>
      </c>
      <c r="D7583">
        <f>SUM(Sheet1!G7583:G7702)/120</f>
        <v>1283441.6666666667</v>
      </c>
      <c r="E7583">
        <f t="shared" si="190"/>
        <v>293177.77777777775</v>
      </c>
      <c r="F7583">
        <f t="shared" si="189"/>
        <v>152458.33333333334</v>
      </c>
      <c r="G7583">
        <v>58000</v>
      </c>
    </row>
    <row r="7584" spans="1:7" x14ac:dyDescent="0.25">
      <c r="A7584">
        <v>16</v>
      </c>
      <c r="B7584">
        <v>3</v>
      </c>
      <c r="C7584">
        <v>0</v>
      </c>
      <c r="D7584">
        <f>SUM(Sheet1!G7584:G7703)/120</f>
        <v>1265725</v>
      </c>
      <c r="E7584">
        <f t="shared" si="190"/>
        <v>293144.44444444444</v>
      </c>
      <c r="F7584">
        <f t="shared" si="189"/>
        <v>152458.33333333334</v>
      </c>
      <c r="G7584">
        <v>58000</v>
      </c>
    </row>
    <row r="7585" spans="1:7" x14ac:dyDescent="0.25">
      <c r="A7585">
        <v>16</v>
      </c>
      <c r="B7585">
        <v>3</v>
      </c>
      <c r="C7585">
        <v>0</v>
      </c>
      <c r="D7585">
        <f>SUM(Sheet1!G7585:G7704)/120</f>
        <v>1247991.6666666667</v>
      </c>
      <c r="E7585">
        <f t="shared" si="190"/>
        <v>293111.11111111112</v>
      </c>
      <c r="F7585">
        <f t="shared" si="189"/>
        <v>152458.33333333334</v>
      </c>
      <c r="G7585">
        <v>57000</v>
      </c>
    </row>
    <row r="7586" spans="1:7" x14ac:dyDescent="0.25">
      <c r="A7586">
        <v>16</v>
      </c>
      <c r="B7586">
        <v>3</v>
      </c>
      <c r="C7586">
        <v>0</v>
      </c>
      <c r="D7586">
        <f>SUM(Sheet1!G7586:G7705)/120</f>
        <v>1230175</v>
      </c>
      <c r="E7586">
        <f t="shared" si="190"/>
        <v>293077.43055555556</v>
      </c>
      <c r="F7586">
        <f t="shared" si="189"/>
        <v>152450</v>
      </c>
      <c r="G7586">
        <v>57000</v>
      </c>
    </row>
    <row r="7587" spans="1:7" x14ac:dyDescent="0.25">
      <c r="A7587">
        <v>16</v>
      </c>
      <c r="B7587">
        <v>3</v>
      </c>
      <c r="C7587">
        <v>0</v>
      </c>
      <c r="D7587">
        <f>SUM(Sheet1!G7587:G7706)/120</f>
        <v>1212358.3333333333</v>
      </c>
      <c r="E7587">
        <f t="shared" si="190"/>
        <v>293043.75</v>
      </c>
      <c r="F7587">
        <f t="shared" si="189"/>
        <v>152441.66666666666</v>
      </c>
      <c r="G7587">
        <v>57000</v>
      </c>
    </row>
    <row r="7588" spans="1:7" x14ac:dyDescent="0.25">
      <c r="A7588">
        <v>16</v>
      </c>
      <c r="B7588">
        <v>3</v>
      </c>
      <c r="C7588">
        <v>0</v>
      </c>
      <c r="D7588">
        <f>SUM(Sheet1!G7588:G7707)/120</f>
        <v>1194575</v>
      </c>
      <c r="E7588">
        <f t="shared" si="190"/>
        <v>293010.06944444444</v>
      </c>
      <c r="F7588">
        <f t="shared" si="189"/>
        <v>152433.33333333334</v>
      </c>
      <c r="G7588">
        <v>57000</v>
      </c>
    </row>
    <row r="7589" spans="1:7" x14ac:dyDescent="0.25">
      <c r="A7589">
        <v>16</v>
      </c>
      <c r="B7589">
        <v>3</v>
      </c>
      <c r="C7589">
        <v>0</v>
      </c>
      <c r="D7589">
        <f>SUM(Sheet1!G7589:G7708)/120</f>
        <v>1176758.3333333333</v>
      </c>
      <c r="E7589">
        <f t="shared" si="190"/>
        <v>292976.38888888888</v>
      </c>
      <c r="F7589">
        <f t="shared" si="189"/>
        <v>152425</v>
      </c>
      <c r="G7589">
        <v>57000</v>
      </c>
    </row>
    <row r="7590" spans="1:7" x14ac:dyDescent="0.25">
      <c r="A7590">
        <v>16</v>
      </c>
      <c r="B7590">
        <v>3</v>
      </c>
      <c r="C7590">
        <v>0</v>
      </c>
      <c r="D7590">
        <f>SUM(Sheet1!G7590:G7709)/120</f>
        <v>1158991.6666666667</v>
      </c>
      <c r="E7590">
        <f t="shared" si="190"/>
        <v>292943.05555555556</v>
      </c>
      <c r="F7590">
        <f t="shared" si="189"/>
        <v>151658.33333333334</v>
      </c>
      <c r="G7590">
        <v>57000</v>
      </c>
    </row>
    <row r="7591" spans="1:7" x14ac:dyDescent="0.25">
      <c r="A7591">
        <v>16</v>
      </c>
      <c r="B7591">
        <v>3</v>
      </c>
      <c r="C7591">
        <v>0</v>
      </c>
      <c r="D7591">
        <f>SUM(Sheet1!G7591:G7710)/120</f>
        <v>1141283.3333333333</v>
      </c>
      <c r="E7591">
        <f t="shared" si="190"/>
        <v>292909.72222222225</v>
      </c>
      <c r="F7591">
        <f t="shared" si="189"/>
        <v>150933.33333333334</v>
      </c>
      <c r="G7591">
        <v>57000</v>
      </c>
    </row>
    <row r="7592" spans="1:7" x14ac:dyDescent="0.25">
      <c r="A7592">
        <v>16</v>
      </c>
      <c r="B7592">
        <v>3</v>
      </c>
      <c r="C7592">
        <v>0</v>
      </c>
      <c r="D7592">
        <f>SUM(Sheet1!G7592:G7711)/120</f>
        <v>1123733.3333333333</v>
      </c>
      <c r="E7592">
        <f t="shared" si="190"/>
        <v>292876.38888888888</v>
      </c>
      <c r="F7592">
        <f t="shared" si="189"/>
        <v>149641.66666666666</v>
      </c>
      <c r="G7592">
        <v>57000</v>
      </c>
    </row>
    <row r="7593" spans="1:7" x14ac:dyDescent="0.25">
      <c r="A7593">
        <v>16</v>
      </c>
      <c r="B7593">
        <v>3</v>
      </c>
      <c r="C7593">
        <v>0</v>
      </c>
      <c r="D7593">
        <f>SUM(Sheet1!G7593:G7712)/120</f>
        <v>1106058.3333333333</v>
      </c>
      <c r="E7593">
        <f t="shared" si="190"/>
        <v>292843.05555555556</v>
      </c>
      <c r="F7593">
        <f t="shared" si="189"/>
        <v>148350</v>
      </c>
      <c r="G7593">
        <v>57000</v>
      </c>
    </row>
    <row r="7594" spans="1:7" x14ac:dyDescent="0.25">
      <c r="A7594">
        <v>16</v>
      </c>
      <c r="B7594">
        <v>3</v>
      </c>
      <c r="C7594">
        <v>0</v>
      </c>
      <c r="D7594">
        <f>SUM(Sheet1!G7594:G7713)/120</f>
        <v>1093766.6666666667</v>
      </c>
      <c r="E7594">
        <f t="shared" si="190"/>
        <v>292809.72222222225</v>
      </c>
      <c r="F7594">
        <f t="shared" si="189"/>
        <v>147075</v>
      </c>
      <c r="G7594">
        <v>57000</v>
      </c>
    </row>
    <row r="7595" spans="1:7" x14ac:dyDescent="0.25">
      <c r="A7595">
        <v>16</v>
      </c>
      <c r="B7595">
        <v>3</v>
      </c>
      <c r="C7595">
        <v>0</v>
      </c>
      <c r="D7595">
        <f>SUM(Sheet1!G7595:G7714)/120</f>
        <v>1076108.3333333333</v>
      </c>
      <c r="E7595">
        <f t="shared" si="190"/>
        <v>292776.38888888888</v>
      </c>
      <c r="F7595">
        <f t="shared" si="189"/>
        <v>145808.33333333334</v>
      </c>
      <c r="G7595">
        <v>57000</v>
      </c>
    </row>
    <row r="7596" spans="1:7" x14ac:dyDescent="0.25">
      <c r="A7596">
        <v>16</v>
      </c>
      <c r="B7596">
        <v>3</v>
      </c>
      <c r="C7596">
        <v>0</v>
      </c>
      <c r="D7596">
        <f>SUM(Sheet1!G7596:G7715)/120</f>
        <v>1057833.3333333333</v>
      </c>
      <c r="E7596">
        <f t="shared" si="190"/>
        <v>292743.05555555556</v>
      </c>
      <c r="F7596">
        <f t="shared" si="189"/>
        <v>144541.66666666666</v>
      </c>
      <c r="G7596">
        <v>57000</v>
      </c>
    </row>
    <row r="7597" spans="1:7" x14ac:dyDescent="0.25">
      <c r="A7597">
        <v>16</v>
      </c>
      <c r="B7597">
        <v>3</v>
      </c>
      <c r="C7597">
        <v>0</v>
      </c>
      <c r="D7597">
        <f>SUM(Sheet1!G7597:G7716)/120</f>
        <v>1039533.3333333334</v>
      </c>
      <c r="E7597">
        <f t="shared" si="190"/>
        <v>292709.72222222225</v>
      </c>
      <c r="F7597">
        <f t="shared" si="189"/>
        <v>143275</v>
      </c>
      <c r="G7597">
        <v>57000</v>
      </c>
    </row>
    <row r="7598" spans="1:7" x14ac:dyDescent="0.25">
      <c r="A7598">
        <v>16</v>
      </c>
      <c r="B7598">
        <v>3</v>
      </c>
      <c r="C7598">
        <v>0</v>
      </c>
      <c r="D7598">
        <f>SUM(Sheet1!G7598:G7717)/120</f>
        <v>1021300</v>
      </c>
      <c r="E7598">
        <f t="shared" si="190"/>
        <v>292676.73611111112</v>
      </c>
      <c r="F7598">
        <f t="shared" si="189"/>
        <v>142016.66666666666</v>
      </c>
      <c r="G7598">
        <v>164000</v>
      </c>
    </row>
    <row r="7599" spans="1:7" x14ac:dyDescent="0.25">
      <c r="A7599">
        <v>16</v>
      </c>
      <c r="B7599">
        <v>3</v>
      </c>
      <c r="C7599">
        <v>0</v>
      </c>
      <c r="D7599">
        <f>SUM(Sheet1!G7599:G7718)/120</f>
        <v>1003200</v>
      </c>
      <c r="E7599">
        <f t="shared" si="190"/>
        <v>292680.90277777775</v>
      </c>
      <c r="F7599">
        <f t="shared" si="189"/>
        <v>141650</v>
      </c>
      <c r="G7599">
        <v>83000</v>
      </c>
    </row>
    <row r="7600" spans="1:7" x14ac:dyDescent="0.25">
      <c r="A7600">
        <v>16</v>
      </c>
      <c r="B7600">
        <v>3</v>
      </c>
      <c r="C7600">
        <v>0</v>
      </c>
      <c r="D7600">
        <f>SUM(Sheet1!G7600:G7719)/120</f>
        <v>985091.66666666663</v>
      </c>
      <c r="E7600">
        <f t="shared" si="190"/>
        <v>292656.94444444444</v>
      </c>
      <c r="F7600">
        <f t="shared" si="189"/>
        <v>140616.66666666666</v>
      </c>
      <c r="G7600">
        <v>83000</v>
      </c>
    </row>
    <row r="7601" spans="1:7" x14ac:dyDescent="0.25">
      <c r="A7601">
        <v>16</v>
      </c>
      <c r="B7601">
        <v>3</v>
      </c>
      <c r="C7601">
        <v>0</v>
      </c>
      <c r="D7601">
        <f>SUM(Sheet1!G7601:G7720)/120</f>
        <v>966983.33333333337</v>
      </c>
      <c r="E7601">
        <f t="shared" si="190"/>
        <v>292633.33333333331</v>
      </c>
      <c r="F7601">
        <f t="shared" si="189"/>
        <v>139583.33333333334</v>
      </c>
      <c r="G7601">
        <v>83000</v>
      </c>
    </row>
    <row r="7602" spans="1:7" x14ac:dyDescent="0.25">
      <c r="A7602">
        <v>16</v>
      </c>
      <c r="B7602">
        <v>3</v>
      </c>
      <c r="C7602">
        <v>0</v>
      </c>
      <c r="D7602">
        <f>SUM(Sheet1!G7602:G7721)/120</f>
        <v>948858.33333333337</v>
      </c>
      <c r="E7602">
        <f t="shared" si="190"/>
        <v>292610.06944444444</v>
      </c>
      <c r="F7602">
        <f t="shared" si="189"/>
        <v>138550</v>
      </c>
      <c r="G7602">
        <v>82000</v>
      </c>
    </row>
    <row r="7603" spans="1:7" x14ac:dyDescent="0.25">
      <c r="A7603">
        <v>16</v>
      </c>
      <c r="B7603">
        <v>3</v>
      </c>
      <c r="C7603">
        <v>0</v>
      </c>
      <c r="D7603">
        <f>SUM(Sheet1!G7603:G7722)/120</f>
        <v>930758.33333333337</v>
      </c>
      <c r="E7603">
        <f t="shared" si="190"/>
        <v>292571.18055555556</v>
      </c>
      <c r="F7603">
        <f t="shared" si="189"/>
        <v>137508.33333333334</v>
      </c>
      <c r="G7603">
        <v>82000</v>
      </c>
    </row>
    <row r="7604" spans="1:7" x14ac:dyDescent="0.25">
      <c r="A7604">
        <v>16</v>
      </c>
      <c r="B7604">
        <v>3</v>
      </c>
      <c r="C7604">
        <v>0</v>
      </c>
      <c r="D7604">
        <f>SUM(Sheet1!G7604:G7723)/120</f>
        <v>912841.66666666663</v>
      </c>
      <c r="E7604">
        <f t="shared" si="190"/>
        <v>292531.94444444444</v>
      </c>
      <c r="F7604">
        <f t="shared" si="189"/>
        <v>136466.66666666666</v>
      </c>
      <c r="G7604">
        <v>83000</v>
      </c>
    </row>
    <row r="7605" spans="1:7" x14ac:dyDescent="0.25">
      <c r="A7605">
        <v>16</v>
      </c>
      <c r="B7605">
        <v>3</v>
      </c>
      <c r="C7605">
        <v>0</v>
      </c>
      <c r="D7605">
        <f>SUM(Sheet1!G7605:G7724)/120</f>
        <v>894675</v>
      </c>
      <c r="E7605">
        <f t="shared" si="190"/>
        <v>292493.05555555556</v>
      </c>
      <c r="F7605">
        <f t="shared" si="189"/>
        <v>135433.33333333334</v>
      </c>
      <c r="G7605">
        <v>83000</v>
      </c>
    </row>
    <row r="7606" spans="1:7" x14ac:dyDescent="0.25">
      <c r="A7606">
        <v>16</v>
      </c>
      <c r="B7606">
        <v>3</v>
      </c>
      <c r="C7606">
        <v>0</v>
      </c>
      <c r="D7606">
        <f>SUM(Sheet1!G7606:G7725)/120</f>
        <v>875750</v>
      </c>
      <c r="E7606">
        <f t="shared" si="190"/>
        <v>292454.16666666669</v>
      </c>
      <c r="F7606">
        <f t="shared" si="189"/>
        <v>134416.66666666666</v>
      </c>
      <c r="G7606">
        <v>83000</v>
      </c>
    </row>
    <row r="7607" spans="1:7" x14ac:dyDescent="0.25">
      <c r="A7607">
        <v>16</v>
      </c>
      <c r="B7607">
        <v>3</v>
      </c>
      <c r="C7607">
        <v>0</v>
      </c>
      <c r="D7607">
        <f>SUM(Sheet1!G7607:G7726)/120</f>
        <v>856891.66666666663</v>
      </c>
      <c r="E7607">
        <f t="shared" si="190"/>
        <v>292415.27777777775</v>
      </c>
      <c r="F7607">
        <f t="shared" si="189"/>
        <v>133400</v>
      </c>
      <c r="G7607">
        <v>83000</v>
      </c>
    </row>
    <row r="7608" spans="1:7" x14ac:dyDescent="0.25">
      <c r="A7608">
        <v>16</v>
      </c>
      <c r="B7608">
        <v>3</v>
      </c>
      <c r="C7608">
        <v>0</v>
      </c>
      <c r="D7608">
        <f>SUM(Sheet1!G7608:G7727)/120</f>
        <v>854833.33333333337</v>
      </c>
      <c r="E7608">
        <f t="shared" si="190"/>
        <v>292376.38888888888</v>
      </c>
      <c r="F7608">
        <f t="shared" si="189"/>
        <v>132391.66666666666</v>
      </c>
      <c r="G7608">
        <v>82000</v>
      </c>
    </row>
    <row r="7609" spans="1:7" x14ac:dyDescent="0.25">
      <c r="A7609">
        <v>16</v>
      </c>
      <c r="B7609">
        <v>3</v>
      </c>
      <c r="C7609">
        <v>0</v>
      </c>
      <c r="D7609">
        <f>SUM(Sheet1!G7609:G7728)/120</f>
        <v>852783.33333333337</v>
      </c>
      <c r="E7609">
        <f t="shared" si="190"/>
        <v>292337.15277777775</v>
      </c>
      <c r="F7609">
        <f t="shared" si="189"/>
        <v>131383.33333333334</v>
      </c>
      <c r="G7609">
        <v>82000</v>
      </c>
    </row>
    <row r="7610" spans="1:7" x14ac:dyDescent="0.25">
      <c r="A7610">
        <v>16</v>
      </c>
      <c r="B7610">
        <v>3</v>
      </c>
      <c r="C7610">
        <v>0</v>
      </c>
      <c r="D7610">
        <f>SUM(Sheet1!G7610:G7729)/120</f>
        <v>850741.66666666663</v>
      </c>
      <c r="E7610">
        <f t="shared" si="190"/>
        <v>292297.91666666669</v>
      </c>
      <c r="F7610">
        <f t="shared" si="189"/>
        <v>130375</v>
      </c>
      <c r="G7610">
        <v>57000</v>
      </c>
    </row>
    <row r="7611" spans="1:7" x14ac:dyDescent="0.25">
      <c r="A7611">
        <v>16</v>
      </c>
      <c r="B7611">
        <v>3</v>
      </c>
      <c r="C7611">
        <v>0</v>
      </c>
      <c r="D7611">
        <f>SUM(Sheet1!G7611:G7730)/120</f>
        <v>846641.66666666663</v>
      </c>
      <c r="E7611">
        <f t="shared" si="190"/>
        <v>292250.34722222225</v>
      </c>
      <c r="F7611">
        <f t="shared" ref="F7611:F7674" si="191">SUM(G7490:G7610)/120</f>
        <v>129166.66666666667</v>
      </c>
      <c r="G7611">
        <v>303000</v>
      </c>
    </row>
    <row r="7612" spans="1:7" x14ac:dyDescent="0.25">
      <c r="A7612">
        <v>16</v>
      </c>
      <c r="B7612">
        <v>3</v>
      </c>
      <c r="C7612">
        <v>0</v>
      </c>
      <c r="D7612">
        <f>SUM(Sheet1!G7612:G7731)/120</f>
        <v>842833.33333333337</v>
      </c>
      <c r="E7612">
        <f t="shared" si="190"/>
        <v>292288.54166666669</v>
      </c>
      <c r="F7612">
        <f t="shared" si="191"/>
        <v>130016.66666666667</v>
      </c>
      <c r="G7612">
        <v>266000</v>
      </c>
    </row>
    <row r="7613" spans="1:7" x14ac:dyDescent="0.25">
      <c r="A7613">
        <v>16</v>
      </c>
      <c r="B7613">
        <v>3</v>
      </c>
      <c r="C7613">
        <v>0</v>
      </c>
      <c r="D7613">
        <f>SUM(Sheet1!G7613:G7732)/120</f>
        <v>839041.66666666663</v>
      </c>
      <c r="E7613">
        <f t="shared" si="190"/>
        <v>292313.88888888888</v>
      </c>
      <c r="F7613">
        <f t="shared" si="191"/>
        <v>130558.33333333333</v>
      </c>
      <c r="G7613">
        <v>265000</v>
      </c>
    </row>
    <row r="7614" spans="1:7" x14ac:dyDescent="0.25">
      <c r="A7614">
        <v>16</v>
      </c>
      <c r="B7614">
        <v>3</v>
      </c>
      <c r="C7614">
        <v>0</v>
      </c>
      <c r="D7614">
        <f>SUM(Sheet1!G7614:G7733)/120</f>
        <v>817908.33333333337</v>
      </c>
      <c r="E7614">
        <f t="shared" si="190"/>
        <v>292338.88888888888</v>
      </c>
      <c r="F7614">
        <f t="shared" si="191"/>
        <v>131091.66666666666</v>
      </c>
      <c r="G7614">
        <v>264000</v>
      </c>
    </row>
    <row r="7615" spans="1:7" x14ac:dyDescent="0.25">
      <c r="A7615">
        <v>16</v>
      </c>
      <c r="B7615">
        <v>3</v>
      </c>
      <c r="C7615">
        <v>0</v>
      </c>
      <c r="D7615">
        <f>SUM(Sheet1!G7615:G7734)/120</f>
        <v>797300</v>
      </c>
      <c r="E7615">
        <f t="shared" si="190"/>
        <v>292363.88888888888</v>
      </c>
      <c r="F7615">
        <f t="shared" si="191"/>
        <v>131625</v>
      </c>
      <c r="G7615">
        <v>263000</v>
      </c>
    </row>
    <row r="7616" spans="1:7" x14ac:dyDescent="0.25">
      <c r="A7616">
        <v>16</v>
      </c>
      <c r="B7616">
        <v>3</v>
      </c>
      <c r="C7616">
        <v>0</v>
      </c>
      <c r="D7616">
        <f>SUM(Sheet1!G7616:G7735)/120</f>
        <v>778500</v>
      </c>
      <c r="E7616">
        <f t="shared" si="190"/>
        <v>292388.54166666669</v>
      </c>
      <c r="F7616">
        <f t="shared" si="191"/>
        <v>132625</v>
      </c>
      <c r="G7616">
        <v>57000</v>
      </c>
    </row>
    <row r="7617" spans="1:7" x14ac:dyDescent="0.25">
      <c r="A7617">
        <v>16</v>
      </c>
      <c r="B7617">
        <v>3</v>
      </c>
      <c r="C7617">
        <v>0</v>
      </c>
      <c r="D7617">
        <f>SUM(Sheet1!G7617:G7736)/120</f>
        <v>759908.33333333337</v>
      </c>
      <c r="E7617">
        <f t="shared" si="190"/>
        <v>292341.66666666669</v>
      </c>
      <c r="F7617">
        <f t="shared" si="191"/>
        <v>131908.33333333334</v>
      </c>
      <c r="G7617">
        <v>147000</v>
      </c>
    </row>
    <row r="7618" spans="1:7" x14ac:dyDescent="0.25">
      <c r="A7618">
        <v>16</v>
      </c>
      <c r="B7618">
        <v>3</v>
      </c>
      <c r="C7618">
        <v>0</v>
      </c>
      <c r="D7618">
        <f>SUM(Sheet1!G7618:G7737)/120</f>
        <v>758275</v>
      </c>
      <c r="E7618">
        <f t="shared" ref="E7618:E7681" si="192">SUM(G4738:G7617)/2880</f>
        <v>292353.81944444444</v>
      </c>
      <c r="F7618">
        <f t="shared" si="191"/>
        <v>131941.66666666666</v>
      </c>
      <c r="G7618">
        <v>145000</v>
      </c>
    </row>
    <row r="7619" spans="1:7" x14ac:dyDescent="0.25">
      <c r="A7619">
        <v>16</v>
      </c>
      <c r="B7619">
        <v>3</v>
      </c>
      <c r="C7619">
        <v>0</v>
      </c>
      <c r="D7619">
        <f>SUM(Sheet1!G7619:G7738)/120</f>
        <v>756641.66666666663</v>
      </c>
      <c r="E7619">
        <f t="shared" si="192"/>
        <v>292364.23611111112</v>
      </c>
      <c r="F7619">
        <f t="shared" si="191"/>
        <v>131958.33333333334</v>
      </c>
      <c r="G7619">
        <v>143000</v>
      </c>
    </row>
    <row r="7620" spans="1:7" x14ac:dyDescent="0.25">
      <c r="A7620">
        <v>16</v>
      </c>
      <c r="B7620">
        <v>3</v>
      </c>
      <c r="C7620">
        <v>0</v>
      </c>
      <c r="D7620">
        <f>SUM(Sheet1!G7620:G7739)/120</f>
        <v>755491.66666666663</v>
      </c>
      <c r="E7620">
        <f t="shared" si="192"/>
        <v>292373.95833333331</v>
      </c>
      <c r="F7620">
        <f t="shared" si="191"/>
        <v>131208.33333333334</v>
      </c>
      <c r="G7620">
        <v>141000</v>
      </c>
    </row>
    <row r="7621" spans="1:7" x14ac:dyDescent="0.25">
      <c r="A7621">
        <v>16</v>
      </c>
      <c r="B7621">
        <v>3</v>
      </c>
      <c r="C7621">
        <v>0</v>
      </c>
      <c r="D7621">
        <f>SUM(Sheet1!G7621:G7740)/120</f>
        <v>754341.66666666663</v>
      </c>
      <c r="E7621">
        <f t="shared" si="192"/>
        <v>292382.98611111112</v>
      </c>
      <c r="F7621">
        <f t="shared" si="191"/>
        <v>130458.33333333333</v>
      </c>
      <c r="G7621">
        <v>139000</v>
      </c>
    </row>
    <row r="7622" spans="1:7" x14ac:dyDescent="0.25">
      <c r="A7622">
        <v>16</v>
      </c>
      <c r="B7622">
        <v>3</v>
      </c>
      <c r="C7622">
        <v>0</v>
      </c>
      <c r="D7622">
        <f>SUM(Sheet1!G7622:G7741)/120</f>
        <v>753183.33333333337</v>
      </c>
      <c r="E7622">
        <f t="shared" si="192"/>
        <v>292386.45833333331</v>
      </c>
      <c r="F7622">
        <f t="shared" si="191"/>
        <v>129708.33333333333</v>
      </c>
      <c r="G7622">
        <v>138000</v>
      </c>
    </row>
    <row r="7623" spans="1:7" x14ac:dyDescent="0.25">
      <c r="A7623">
        <v>16</v>
      </c>
      <c r="B7623">
        <v>3</v>
      </c>
      <c r="C7623">
        <v>0</v>
      </c>
      <c r="D7623">
        <f>SUM(Sheet1!G7623:G7742)/120</f>
        <v>752183.33333333337</v>
      </c>
      <c r="E7623">
        <f t="shared" si="192"/>
        <v>292394.79166666669</v>
      </c>
      <c r="F7623">
        <f t="shared" si="191"/>
        <v>128966.66666666667</v>
      </c>
      <c r="G7623">
        <v>138000</v>
      </c>
    </row>
    <row r="7624" spans="1:7" x14ac:dyDescent="0.25">
      <c r="A7624">
        <v>16</v>
      </c>
      <c r="B7624">
        <v>3</v>
      </c>
      <c r="C7624">
        <v>0</v>
      </c>
      <c r="D7624">
        <f>SUM(Sheet1!G7624:G7743)/120</f>
        <v>703300</v>
      </c>
      <c r="E7624">
        <f t="shared" si="192"/>
        <v>292403.125</v>
      </c>
      <c r="F7624">
        <f t="shared" si="191"/>
        <v>128241.66666666667</v>
      </c>
      <c r="G7624">
        <v>137000</v>
      </c>
    </row>
    <row r="7625" spans="1:7" x14ac:dyDescent="0.25">
      <c r="A7625">
        <v>16</v>
      </c>
      <c r="B7625">
        <v>3</v>
      </c>
      <c r="C7625">
        <v>0</v>
      </c>
      <c r="D7625">
        <f>SUM(Sheet1!G7625:G7744)/120</f>
        <v>654733.33333333337</v>
      </c>
      <c r="E7625">
        <f t="shared" si="192"/>
        <v>291593.05555555556</v>
      </c>
      <c r="F7625">
        <f t="shared" si="191"/>
        <v>127525</v>
      </c>
      <c r="G7625">
        <v>137000</v>
      </c>
    </row>
    <row r="7626" spans="1:7" x14ac:dyDescent="0.25">
      <c r="A7626">
        <v>16</v>
      </c>
      <c r="B7626">
        <v>3</v>
      </c>
      <c r="C7626">
        <v>0</v>
      </c>
      <c r="D7626">
        <f>SUM(Sheet1!G7626:G7745)/120</f>
        <v>606650</v>
      </c>
      <c r="E7626">
        <f t="shared" si="192"/>
        <v>290784.72222222225</v>
      </c>
      <c r="F7626">
        <f t="shared" si="191"/>
        <v>126808.33333333333</v>
      </c>
      <c r="G7626">
        <v>137000</v>
      </c>
    </row>
    <row r="7627" spans="1:7" x14ac:dyDescent="0.25">
      <c r="A7627">
        <v>16</v>
      </c>
      <c r="B7627">
        <v>3</v>
      </c>
      <c r="C7627">
        <v>0</v>
      </c>
      <c r="D7627">
        <f>SUM(Sheet1!G7627:G7746)/120</f>
        <v>586625</v>
      </c>
      <c r="E7627">
        <f t="shared" si="192"/>
        <v>289979.16666666669</v>
      </c>
      <c r="F7627">
        <f t="shared" si="191"/>
        <v>126091.66666666667</v>
      </c>
      <c r="G7627">
        <v>137000</v>
      </c>
    </row>
    <row r="7628" spans="1:7" x14ac:dyDescent="0.25">
      <c r="A7628">
        <v>16</v>
      </c>
      <c r="B7628">
        <v>3</v>
      </c>
      <c r="C7628">
        <v>0</v>
      </c>
      <c r="D7628">
        <f>SUM(Sheet1!G7628:G7747)/120</f>
        <v>566616.66666666663</v>
      </c>
      <c r="E7628">
        <f t="shared" si="192"/>
        <v>289177.08333333331</v>
      </c>
      <c r="F7628">
        <f t="shared" si="191"/>
        <v>125383.33333333333</v>
      </c>
      <c r="G7628">
        <v>136000</v>
      </c>
    </row>
    <row r="7629" spans="1:7" x14ac:dyDescent="0.25">
      <c r="A7629">
        <v>16</v>
      </c>
      <c r="B7629">
        <v>3</v>
      </c>
      <c r="C7629">
        <v>0</v>
      </c>
      <c r="D7629">
        <f>SUM(Sheet1!G7629:G7748)/120</f>
        <v>546900</v>
      </c>
      <c r="E7629">
        <f t="shared" si="192"/>
        <v>288375.34722222225</v>
      </c>
      <c r="F7629">
        <f t="shared" si="191"/>
        <v>124675</v>
      </c>
      <c r="G7629">
        <v>204000</v>
      </c>
    </row>
    <row r="7630" spans="1:7" x14ac:dyDescent="0.25">
      <c r="A7630">
        <v>16</v>
      </c>
      <c r="B7630">
        <v>3</v>
      </c>
      <c r="C7630">
        <v>0</v>
      </c>
      <c r="D7630">
        <f>SUM(Sheet1!G7630:G7749)/120</f>
        <v>527133.33333333337</v>
      </c>
      <c r="E7630">
        <f t="shared" si="192"/>
        <v>288356.25</v>
      </c>
      <c r="F7630">
        <f t="shared" si="191"/>
        <v>124533.33333333333</v>
      </c>
      <c r="G7630">
        <v>205000</v>
      </c>
    </row>
    <row r="7631" spans="1:7" x14ac:dyDescent="0.25">
      <c r="A7631">
        <v>16</v>
      </c>
      <c r="B7631">
        <v>3</v>
      </c>
      <c r="C7631">
        <v>0</v>
      </c>
      <c r="D7631">
        <f>SUM(Sheet1!G7631:G7750)/120</f>
        <v>479208.33333333331</v>
      </c>
      <c r="E7631">
        <f t="shared" si="192"/>
        <v>288337.5</v>
      </c>
      <c r="F7631">
        <f t="shared" si="191"/>
        <v>124400</v>
      </c>
      <c r="G7631">
        <v>201000</v>
      </c>
    </row>
    <row r="7632" spans="1:7" x14ac:dyDescent="0.25">
      <c r="A7632">
        <v>16</v>
      </c>
      <c r="B7632">
        <v>3</v>
      </c>
      <c r="C7632">
        <v>0</v>
      </c>
      <c r="D7632">
        <f>SUM(Sheet1!G7632:G7751)/120</f>
        <v>455366.66666666669</v>
      </c>
      <c r="E7632">
        <f t="shared" si="192"/>
        <v>287540.97222222225</v>
      </c>
      <c r="F7632">
        <f t="shared" si="191"/>
        <v>124233.33333333333</v>
      </c>
      <c r="G7632">
        <v>200000</v>
      </c>
    </row>
    <row r="7633" spans="1:7" x14ac:dyDescent="0.25">
      <c r="A7633">
        <v>16</v>
      </c>
      <c r="B7633">
        <v>3</v>
      </c>
      <c r="C7633">
        <v>0</v>
      </c>
      <c r="D7633">
        <f>SUM(Sheet1!G7633:G7752)/120</f>
        <v>436025</v>
      </c>
      <c r="E7633">
        <f t="shared" si="192"/>
        <v>287520.83333333331</v>
      </c>
      <c r="F7633">
        <f t="shared" si="191"/>
        <v>124066.66666666667</v>
      </c>
      <c r="G7633">
        <v>199000</v>
      </c>
    </row>
    <row r="7634" spans="1:7" x14ac:dyDescent="0.25">
      <c r="A7634">
        <v>16</v>
      </c>
      <c r="B7634">
        <v>3</v>
      </c>
      <c r="C7634">
        <v>0</v>
      </c>
      <c r="D7634">
        <f>SUM(Sheet1!G7634:G7753)/120</f>
        <v>429433.33333333331</v>
      </c>
      <c r="E7634">
        <f t="shared" si="192"/>
        <v>287500</v>
      </c>
      <c r="F7634">
        <f t="shared" si="191"/>
        <v>123891.66666666667</v>
      </c>
      <c r="G7634">
        <v>199000</v>
      </c>
    </row>
    <row r="7635" spans="1:7" x14ac:dyDescent="0.25">
      <c r="A7635">
        <v>16</v>
      </c>
      <c r="B7635">
        <v>3</v>
      </c>
      <c r="C7635">
        <v>0</v>
      </c>
      <c r="D7635">
        <f>SUM(Sheet1!G7635:G7754)/120</f>
        <v>418091.66666666669</v>
      </c>
      <c r="E7635">
        <f t="shared" si="192"/>
        <v>285935.76388888888</v>
      </c>
      <c r="F7635">
        <f t="shared" si="191"/>
        <v>123725</v>
      </c>
      <c r="G7635">
        <v>199000</v>
      </c>
    </row>
    <row r="7636" spans="1:7" x14ac:dyDescent="0.25">
      <c r="A7636">
        <v>16</v>
      </c>
      <c r="B7636">
        <v>3</v>
      </c>
      <c r="C7636">
        <v>0</v>
      </c>
      <c r="D7636">
        <f>SUM(Sheet1!G7636:G7755)/120</f>
        <v>398533.33333333331</v>
      </c>
      <c r="E7636">
        <f t="shared" si="192"/>
        <v>285143.75</v>
      </c>
      <c r="F7636">
        <f t="shared" si="191"/>
        <v>123558.33333333333</v>
      </c>
      <c r="G7636">
        <v>197000</v>
      </c>
    </row>
    <row r="7637" spans="1:7" x14ac:dyDescent="0.25">
      <c r="A7637">
        <v>16</v>
      </c>
      <c r="B7637">
        <v>3</v>
      </c>
      <c r="C7637">
        <v>0</v>
      </c>
      <c r="D7637">
        <f>SUM(Sheet1!G7637:G7756)/120</f>
        <v>350700</v>
      </c>
      <c r="E7637">
        <f t="shared" si="192"/>
        <v>284351.38888888888</v>
      </c>
      <c r="F7637">
        <f t="shared" si="191"/>
        <v>123383.33333333333</v>
      </c>
      <c r="G7637">
        <v>197000</v>
      </c>
    </row>
    <row r="7638" spans="1:7" x14ac:dyDescent="0.25">
      <c r="A7638">
        <v>16</v>
      </c>
      <c r="B7638">
        <v>3</v>
      </c>
      <c r="C7638">
        <v>0</v>
      </c>
      <c r="D7638">
        <f>SUM(Sheet1!G7638:G7757)/120</f>
        <v>302900</v>
      </c>
      <c r="E7638">
        <f t="shared" si="192"/>
        <v>282785.41666666669</v>
      </c>
      <c r="F7638">
        <f t="shared" si="191"/>
        <v>123208.33333333333</v>
      </c>
      <c r="G7638">
        <v>196000</v>
      </c>
    </row>
    <row r="7639" spans="1:7" x14ac:dyDescent="0.25">
      <c r="A7639">
        <v>16</v>
      </c>
      <c r="B7639">
        <v>3</v>
      </c>
      <c r="C7639">
        <v>0</v>
      </c>
      <c r="D7639">
        <f>SUM(Sheet1!G7639:G7758)/120</f>
        <v>301616.66666666669</v>
      </c>
      <c r="E7639">
        <f t="shared" si="192"/>
        <v>281996.52777777775</v>
      </c>
      <c r="F7639">
        <f t="shared" si="191"/>
        <v>123025</v>
      </c>
      <c r="G7639">
        <v>196000</v>
      </c>
    </row>
    <row r="7640" spans="1:7" x14ac:dyDescent="0.25">
      <c r="A7640">
        <v>16</v>
      </c>
      <c r="B7640">
        <v>3</v>
      </c>
      <c r="C7640">
        <v>0</v>
      </c>
      <c r="D7640">
        <f>SUM(Sheet1!G7640:G7759)/120</f>
        <v>300375</v>
      </c>
      <c r="E7640">
        <f t="shared" si="192"/>
        <v>281207.63888888888</v>
      </c>
      <c r="F7640">
        <f t="shared" si="191"/>
        <v>122850</v>
      </c>
      <c r="G7640">
        <v>196000</v>
      </c>
    </row>
    <row r="7641" spans="1:7" x14ac:dyDescent="0.25">
      <c r="A7641">
        <v>16</v>
      </c>
      <c r="B7641">
        <v>3</v>
      </c>
      <c r="C7641">
        <v>0</v>
      </c>
      <c r="D7641">
        <f>SUM(Sheet1!G7641:G7760)/120</f>
        <v>299125</v>
      </c>
      <c r="E7641">
        <f t="shared" si="192"/>
        <v>279927.43055555556</v>
      </c>
      <c r="F7641">
        <f t="shared" si="191"/>
        <v>122675</v>
      </c>
      <c r="G7641">
        <v>195000</v>
      </c>
    </row>
    <row r="7642" spans="1:7" x14ac:dyDescent="0.25">
      <c r="A7642">
        <v>16</v>
      </c>
      <c r="B7642">
        <v>3</v>
      </c>
      <c r="C7642">
        <v>0</v>
      </c>
      <c r="D7642">
        <f>SUM(Sheet1!G7642:G7761)/120</f>
        <v>297883.33333333331</v>
      </c>
      <c r="E7642">
        <f t="shared" si="192"/>
        <v>279544.44444444444</v>
      </c>
      <c r="F7642">
        <f t="shared" si="191"/>
        <v>122500</v>
      </c>
      <c r="G7642">
        <v>195000</v>
      </c>
    </row>
    <row r="7643" spans="1:7" x14ac:dyDescent="0.25">
      <c r="A7643">
        <v>16</v>
      </c>
      <c r="B7643">
        <v>3</v>
      </c>
      <c r="C7643">
        <v>0</v>
      </c>
      <c r="D7643">
        <f>SUM(Sheet1!G7643:G7762)/120</f>
        <v>296041.66666666669</v>
      </c>
      <c r="E7643">
        <f t="shared" si="192"/>
        <v>278759.375</v>
      </c>
      <c r="F7643">
        <f t="shared" si="191"/>
        <v>122325</v>
      </c>
      <c r="G7643">
        <v>195000</v>
      </c>
    </row>
    <row r="7644" spans="1:7" x14ac:dyDescent="0.25">
      <c r="A7644">
        <v>16</v>
      </c>
      <c r="B7644">
        <v>3</v>
      </c>
      <c r="C7644">
        <v>0</v>
      </c>
      <c r="D7644">
        <f>SUM(Sheet1!G7644:G7763)/120</f>
        <v>294200</v>
      </c>
      <c r="E7644">
        <f t="shared" si="192"/>
        <v>277969.09722222225</v>
      </c>
      <c r="F7644">
        <f t="shared" si="191"/>
        <v>122825</v>
      </c>
      <c r="G7644">
        <v>193000</v>
      </c>
    </row>
    <row r="7645" spans="1:7" x14ac:dyDescent="0.25">
      <c r="A7645">
        <v>16</v>
      </c>
      <c r="B7645">
        <v>3</v>
      </c>
      <c r="C7645">
        <v>0</v>
      </c>
      <c r="D7645">
        <f>SUM(Sheet1!G7645:G7764)/120</f>
        <v>292358.33333333331</v>
      </c>
      <c r="E7645">
        <f t="shared" si="192"/>
        <v>277842.70833333331</v>
      </c>
      <c r="F7645">
        <f t="shared" si="191"/>
        <v>123308.33333333333</v>
      </c>
      <c r="G7645">
        <v>193000</v>
      </c>
    </row>
    <row r="7646" spans="1:7" x14ac:dyDescent="0.25">
      <c r="A7646">
        <v>16</v>
      </c>
      <c r="B7646">
        <v>3</v>
      </c>
      <c r="C7646">
        <v>0</v>
      </c>
      <c r="D7646">
        <f>SUM(Sheet1!G7646:G7765)/120</f>
        <v>291125</v>
      </c>
      <c r="E7646">
        <f t="shared" si="192"/>
        <v>276480.55555555556</v>
      </c>
      <c r="F7646">
        <f t="shared" si="191"/>
        <v>123791.66666666667</v>
      </c>
      <c r="G7646">
        <v>285000</v>
      </c>
    </row>
    <row r="7647" spans="1:7" x14ac:dyDescent="0.25">
      <c r="A7647">
        <v>16</v>
      </c>
      <c r="B7647">
        <v>3</v>
      </c>
      <c r="C7647">
        <v>0</v>
      </c>
      <c r="D7647">
        <f>SUM(Sheet1!G7647:G7766)/120</f>
        <v>289891.66666666669</v>
      </c>
      <c r="E7647">
        <f t="shared" si="192"/>
        <v>275142.70833333331</v>
      </c>
      <c r="F7647">
        <f t="shared" si="191"/>
        <v>125041.66666666667</v>
      </c>
      <c r="G7647">
        <v>277000</v>
      </c>
    </row>
    <row r="7648" spans="1:7" x14ac:dyDescent="0.25">
      <c r="A7648">
        <v>16</v>
      </c>
      <c r="B7648">
        <v>3</v>
      </c>
      <c r="C7648">
        <v>0</v>
      </c>
      <c r="D7648">
        <f>SUM(Sheet1!G7648:G7767)/120</f>
        <v>270166.66666666669</v>
      </c>
      <c r="E7648">
        <f t="shared" si="192"/>
        <v>273896.18055555556</v>
      </c>
      <c r="F7648">
        <f t="shared" si="191"/>
        <v>126225</v>
      </c>
      <c r="G7648">
        <v>275000</v>
      </c>
    </row>
    <row r="7649" spans="1:7" x14ac:dyDescent="0.25">
      <c r="A7649">
        <v>16</v>
      </c>
      <c r="B7649">
        <v>3</v>
      </c>
      <c r="C7649">
        <v>0</v>
      </c>
      <c r="D7649">
        <f>SUM(Sheet1!G7649:G7768)/120</f>
        <v>268916.66666666669</v>
      </c>
      <c r="E7649">
        <f t="shared" si="192"/>
        <v>272329.86111111112</v>
      </c>
      <c r="F7649">
        <f t="shared" si="191"/>
        <v>127400</v>
      </c>
      <c r="G7649">
        <v>275000</v>
      </c>
    </row>
    <row r="7650" spans="1:7" x14ac:dyDescent="0.25">
      <c r="A7650">
        <v>16</v>
      </c>
      <c r="B7650">
        <v>3</v>
      </c>
      <c r="C7650">
        <v>0</v>
      </c>
      <c r="D7650">
        <f>SUM(Sheet1!G7650:G7769)/120</f>
        <v>260783.33333333334</v>
      </c>
      <c r="E7650">
        <f t="shared" si="192"/>
        <v>271001.73611111112</v>
      </c>
      <c r="F7650">
        <f t="shared" si="191"/>
        <v>128566.66666666667</v>
      </c>
      <c r="G7650">
        <v>274000</v>
      </c>
    </row>
    <row r="7651" spans="1:7" x14ac:dyDescent="0.25">
      <c r="A7651">
        <v>16</v>
      </c>
      <c r="B7651">
        <v>3</v>
      </c>
      <c r="C7651">
        <v>0</v>
      </c>
      <c r="D7651">
        <f>SUM(Sheet1!G7651:G7770)/120</f>
        <v>260233.33333333334</v>
      </c>
      <c r="E7651">
        <f t="shared" si="192"/>
        <v>270404.51388888888</v>
      </c>
      <c r="F7651">
        <f t="shared" si="191"/>
        <v>129733.33333333333</v>
      </c>
      <c r="G7651">
        <v>274000</v>
      </c>
    </row>
    <row r="7652" spans="1:7" x14ac:dyDescent="0.25">
      <c r="A7652">
        <v>16</v>
      </c>
      <c r="B7652">
        <v>3</v>
      </c>
      <c r="C7652">
        <v>0</v>
      </c>
      <c r="D7652">
        <f>SUM(Sheet1!G7652:G7771)/120</f>
        <v>259666.66666666666</v>
      </c>
      <c r="E7652">
        <f t="shared" si="192"/>
        <v>269390.27777777775</v>
      </c>
      <c r="F7652">
        <f t="shared" si="191"/>
        <v>130900</v>
      </c>
      <c r="G7652">
        <v>275000</v>
      </c>
    </row>
    <row r="7653" spans="1:7" x14ac:dyDescent="0.25">
      <c r="A7653">
        <v>16</v>
      </c>
      <c r="B7653">
        <v>3</v>
      </c>
      <c r="C7653">
        <v>0</v>
      </c>
      <c r="D7653">
        <f>SUM(Sheet1!G7653:G7772)/120</f>
        <v>259758.33333333334</v>
      </c>
      <c r="E7653">
        <f t="shared" si="192"/>
        <v>268813.88888888888</v>
      </c>
      <c r="F7653">
        <f t="shared" si="191"/>
        <v>132075</v>
      </c>
      <c r="G7653">
        <v>219000</v>
      </c>
    </row>
    <row r="7654" spans="1:7" x14ac:dyDescent="0.25">
      <c r="A7654">
        <v>16</v>
      </c>
      <c r="B7654">
        <v>3</v>
      </c>
      <c r="C7654">
        <v>0</v>
      </c>
      <c r="D7654">
        <f>SUM(Sheet1!G7654:G7773)/120</f>
        <v>259858.33333333334</v>
      </c>
      <c r="E7654">
        <f t="shared" si="192"/>
        <v>268525.69444444444</v>
      </c>
      <c r="F7654">
        <f t="shared" si="191"/>
        <v>132783.33333333334</v>
      </c>
      <c r="G7654">
        <v>218000</v>
      </c>
    </row>
    <row r="7655" spans="1:7" x14ac:dyDescent="0.25">
      <c r="A7655">
        <v>16</v>
      </c>
      <c r="B7655">
        <v>3</v>
      </c>
      <c r="C7655">
        <v>0</v>
      </c>
      <c r="D7655">
        <f>SUM(Sheet1!G7655:G7774)/120</f>
        <v>231241.66666666666</v>
      </c>
      <c r="E7655">
        <f t="shared" si="192"/>
        <v>267787.84722222225</v>
      </c>
      <c r="F7655">
        <f t="shared" si="191"/>
        <v>133483.33333333334</v>
      </c>
      <c r="G7655">
        <v>218000</v>
      </c>
    </row>
    <row r="7656" spans="1:7" x14ac:dyDescent="0.25">
      <c r="A7656">
        <v>16</v>
      </c>
      <c r="B7656">
        <v>3</v>
      </c>
      <c r="C7656">
        <v>0</v>
      </c>
      <c r="D7656">
        <f>SUM(Sheet1!G7656:G7775)/120</f>
        <v>202866.66666666666</v>
      </c>
      <c r="E7656">
        <f t="shared" si="192"/>
        <v>267208.33333333331</v>
      </c>
      <c r="F7656">
        <f t="shared" si="191"/>
        <v>134191.66666666666</v>
      </c>
      <c r="G7656">
        <v>217000</v>
      </c>
    </row>
    <row r="7657" spans="1:7" x14ac:dyDescent="0.25">
      <c r="A7657">
        <v>16</v>
      </c>
      <c r="B7657">
        <v>3</v>
      </c>
      <c r="C7657">
        <v>0</v>
      </c>
      <c r="D7657">
        <f>SUM(Sheet1!G7657:G7776)/120</f>
        <v>202508.33333333334</v>
      </c>
      <c r="E7657">
        <f t="shared" si="192"/>
        <v>266626.38888888888</v>
      </c>
      <c r="F7657">
        <f t="shared" si="191"/>
        <v>134883.33333333334</v>
      </c>
      <c r="G7657">
        <v>217000</v>
      </c>
    </row>
    <row r="7658" spans="1:7" x14ac:dyDescent="0.25">
      <c r="A7658">
        <v>16</v>
      </c>
      <c r="B7658">
        <v>3</v>
      </c>
      <c r="C7658">
        <v>0</v>
      </c>
      <c r="D7658">
        <f>SUM(Sheet1!G7658:G7777)/120</f>
        <v>202150</v>
      </c>
      <c r="E7658">
        <f t="shared" si="192"/>
        <v>266650.34722222225</v>
      </c>
      <c r="F7658">
        <f t="shared" si="191"/>
        <v>135575</v>
      </c>
      <c r="G7658">
        <v>216000</v>
      </c>
    </row>
    <row r="7659" spans="1:7" x14ac:dyDescent="0.25">
      <c r="A7659">
        <v>16</v>
      </c>
      <c r="B7659">
        <v>3</v>
      </c>
      <c r="C7659">
        <v>0</v>
      </c>
      <c r="D7659">
        <f>SUM(Sheet1!G7659:G7778)/120</f>
        <v>201783.33333333334</v>
      </c>
      <c r="E7659">
        <f t="shared" si="192"/>
        <v>266088.54166666669</v>
      </c>
      <c r="F7659">
        <f t="shared" si="191"/>
        <v>136266.66666666666</v>
      </c>
      <c r="G7659">
        <v>216000</v>
      </c>
    </row>
    <row r="7660" spans="1:7" x14ac:dyDescent="0.25">
      <c r="A7660">
        <v>16</v>
      </c>
      <c r="B7660">
        <v>3</v>
      </c>
      <c r="C7660">
        <v>0</v>
      </c>
      <c r="D7660">
        <f>SUM(Sheet1!G7660:G7779)/120</f>
        <v>201416.66666666666</v>
      </c>
      <c r="E7660">
        <f t="shared" si="192"/>
        <v>265505.55555555556</v>
      </c>
      <c r="F7660">
        <f t="shared" si="191"/>
        <v>136958.33333333334</v>
      </c>
      <c r="G7660">
        <v>215000</v>
      </c>
    </row>
    <row r="7661" spans="1:7" x14ac:dyDescent="0.25">
      <c r="A7661">
        <v>16</v>
      </c>
      <c r="B7661">
        <v>3</v>
      </c>
      <c r="C7661">
        <v>0</v>
      </c>
      <c r="D7661">
        <f>SUM(Sheet1!G7661:G7780)/120</f>
        <v>201041.66666666666</v>
      </c>
      <c r="E7661">
        <f t="shared" si="192"/>
        <v>264837.5</v>
      </c>
      <c r="F7661">
        <f t="shared" si="191"/>
        <v>137641.66666666666</v>
      </c>
      <c r="G7661">
        <v>215000</v>
      </c>
    </row>
    <row r="7662" spans="1:7" x14ac:dyDescent="0.25">
      <c r="A7662">
        <v>16</v>
      </c>
      <c r="B7662">
        <v>3</v>
      </c>
      <c r="C7662">
        <v>0</v>
      </c>
      <c r="D7662">
        <f>SUM(Sheet1!G7662:G7781)/120</f>
        <v>200558.33333333334</v>
      </c>
      <c r="E7662">
        <f t="shared" si="192"/>
        <v>264176.04166666669</v>
      </c>
      <c r="F7662">
        <f t="shared" si="191"/>
        <v>138325</v>
      </c>
      <c r="G7662">
        <v>215000</v>
      </c>
    </row>
    <row r="7663" spans="1:7" x14ac:dyDescent="0.25">
      <c r="A7663">
        <v>16</v>
      </c>
      <c r="B7663">
        <v>3</v>
      </c>
      <c r="C7663">
        <v>0</v>
      </c>
      <c r="D7663">
        <f>SUM(Sheet1!G7663:G7782)/120</f>
        <v>181550</v>
      </c>
      <c r="E7663">
        <f t="shared" si="192"/>
        <v>264126.38888888888</v>
      </c>
      <c r="F7663">
        <f t="shared" si="191"/>
        <v>139008.33333333334</v>
      </c>
      <c r="G7663">
        <v>215000</v>
      </c>
    </row>
    <row r="7664" spans="1:7" x14ac:dyDescent="0.25">
      <c r="A7664">
        <v>16</v>
      </c>
      <c r="B7664">
        <v>3</v>
      </c>
      <c r="C7664">
        <v>0</v>
      </c>
      <c r="D7664">
        <f>SUM(Sheet1!G7664:G7783)/120</f>
        <v>181175</v>
      </c>
      <c r="E7664">
        <f t="shared" si="192"/>
        <v>264077.43055555556</v>
      </c>
      <c r="F7664">
        <f t="shared" si="191"/>
        <v>139708.33333333334</v>
      </c>
      <c r="G7664">
        <v>214000</v>
      </c>
    </row>
    <row r="7665" spans="1:7" x14ac:dyDescent="0.25">
      <c r="A7665">
        <v>16</v>
      </c>
      <c r="B7665">
        <v>3</v>
      </c>
      <c r="C7665">
        <v>0</v>
      </c>
      <c r="D7665">
        <f>SUM(Sheet1!G7665:G7784)/120</f>
        <v>161958.33333333334</v>
      </c>
      <c r="E7665">
        <f t="shared" si="192"/>
        <v>264028.81944444444</v>
      </c>
      <c r="F7665">
        <f t="shared" si="191"/>
        <v>140400</v>
      </c>
      <c r="G7665">
        <v>214000</v>
      </c>
    </row>
    <row r="7666" spans="1:7" x14ac:dyDescent="0.25">
      <c r="A7666">
        <v>16</v>
      </c>
      <c r="B7666">
        <v>3</v>
      </c>
      <c r="C7666">
        <v>0</v>
      </c>
      <c r="D7666">
        <f>SUM(Sheet1!G7666:G7785)/120</f>
        <v>160650</v>
      </c>
      <c r="E7666">
        <f t="shared" si="192"/>
        <v>261909.72222222222</v>
      </c>
      <c r="F7666">
        <f t="shared" si="191"/>
        <v>141091.66666666666</v>
      </c>
      <c r="G7666">
        <v>205000</v>
      </c>
    </row>
    <row r="7667" spans="1:7" x14ac:dyDescent="0.25">
      <c r="A7667">
        <v>16</v>
      </c>
      <c r="B7667">
        <v>3</v>
      </c>
      <c r="C7667">
        <v>0</v>
      </c>
      <c r="D7667">
        <f>SUM(Sheet1!G7667:G7786)/120</f>
        <v>159333.33333333334</v>
      </c>
      <c r="E7667">
        <f t="shared" si="192"/>
        <v>261325</v>
      </c>
      <c r="F7667">
        <f t="shared" si="191"/>
        <v>141716.66666666666</v>
      </c>
      <c r="G7667">
        <v>140000</v>
      </c>
    </row>
    <row r="7668" spans="1:7" x14ac:dyDescent="0.25">
      <c r="A7668">
        <v>16</v>
      </c>
      <c r="B7668">
        <v>3</v>
      </c>
      <c r="C7668">
        <v>0</v>
      </c>
      <c r="D7668">
        <f>SUM(Sheet1!G7668:G7787)/120</f>
        <v>157908.33333333334</v>
      </c>
      <c r="E7668">
        <f t="shared" si="192"/>
        <v>261325</v>
      </c>
      <c r="F7668">
        <f t="shared" si="191"/>
        <v>142400</v>
      </c>
      <c r="G7668">
        <v>140000</v>
      </c>
    </row>
    <row r="7669" spans="1:7" x14ac:dyDescent="0.25">
      <c r="A7669">
        <v>16</v>
      </c>
      <c r="B7669">
        <v>3</v>
      </c>
      <c r="C7669">
        <v>0</v>
      </c>
      <c r="D7669">
        <f>SUM(Sheet1!G7669:G7788)/120</f>
        <v>156500</v>
      </c>
      <c r="E7669">
        <f t="shared" si="192"/>
        <v>261325.34722222222</v>
      </c>
      <c r="F7669">
        <f t="shared" si="191"/>
        <v>143083.33333333334</v>
      </c>
      <c r="G7669">
        <v>140000</v>
      </c>
    </row>
    <row r="7670" spans="1:7" x14ac:dyDescent="0.25">
      <c r="A7670">
        <v>16</v>
      </c>
      <c r="B7670">
        <v>3</v>
      </c>
      <c r="C7670">
        <v>0</v>
      </c>
      <c r="D7670">
        <f>SUM(Sheet1!G7670:G7789)/120</f>
        <v>158058.33333333334</v>
      </c>
      <c r="E7670">
        <f t="shared" si="192"/>
        <v>261351.04166666666</v>
      </c>
      <c r="F7670">
        <f t="shared" si="191"/>
        <v>143766.66666666666</v>
      </c>
      <c r="G7670">
        <v>140000</v>
      </c>
    </row>
    <row r="7671" spans="1:7" x14ac:dyDescent="0.25">
      <c r="A7671">
        <v>16</v>
      </c>
      <c r="B7671">
        <v>3</v>
      </c>
      <c r="C7671">
        <v>0</v>
      </c>
      <c r="D7671">
        <f>SUM(Sheet1!G7671:G7790)/120</f>
        <v>158875</v>
      </c>
      <c r="E7671">
        <f t="shared" si="192"/>
        <v>260783.33333333334</v>
      </c>
      <c r="F7671">
        <f t="shared" si="191"/>
        <v>144458.33333333334</v>
      </c>
      <c r="G7671">
        <v>140000</v>
      </c>
    </row>
    <row r="7672" spans="1:7" x14ac:dyDescent="0.25">
      <c r="A7672">
        <v>16</v>
      </c>
      <c r="B7672">
        <v>3</v>
      </c>
      <c r="C7672">
        <v>0</v>
      </c>
      <c r="D7672">
        <f>SUM(Sheet1!G7672:G7791)/120</f>
        <v>159700</v>
      </c>
      <c r="E7672">
        <f t="shared" si="192"/>
        <v>260807.98611111112</v>
      </c>
      <c r="F7672">
        <f t="shared" si="191"/>
        <v>144566.66666666666</v>
      </c>
      <c r="G7672">
        <v>141000</v>
      </c>
    </row>
    <row r="7673" spans="1:7" x14ac:dyDescent="0.25">
      <c r="A7673">
        <v>16</v>
      </c>
      <c r="B7673">
        <v>3</v>
      </c>
      <c r="C7673">
        <v>0</v>
      </c>
      <c r="D7673">
        <f>SUM(Sheet1!G7673:G7792)/120</f>
        <v>160941.66666666666</v>
      </c>
      <c r="E7673">
        <f t="shared" si="192"/>
        <v>260832.98611111112</v>
      </c>
      <c r="F7673">
        <f t="shared" si="191"/>
        <v>144683.33333333334</v>
      </c>
      <c r="G7673">
        <v>141000</v>
      </c>
    </row>
    <row r="7674" spans="1:7" x14ac:dyDescent="0.25">
      <c r="A7674">
        <v>16</v>
      </c>
      <c r="B7674">
        <v>3</v>
      </c>
      <c r="C7674">
        <v>0</v>
      </c>
      <c r="D7674">
        <f>SUM(Sheet1!G7674:G7793)/120</f>
        <v>162191.66666666666</v>
      </c>
      <c r="E7674">
        <f t="shared" si="192"/>
        <v>260857.98611111112</v>
      </c>
      <c r="F7674">
        <f t="shared" si="191"/>
        <v>144825</v>
      </c>
      <c r="G7674">
        <v>141000</v>
      </c>
    </row>
    <row r="7675" spans="1:7" x14ac:dyDescent="0.25">
      <c r="A7675">
        <v>16</v>
      </c>
      <c r="B7675">
        <v>3</v>
      </c>
      <c r="C7675">
        <v>0</v>
      </c>
      <c r="D7675">
        <f>SUM(Sheet1!G7675:G7794)/120</f>
        <v>161691.66666666666</v>
      </c>
      <c r="E7675">
        <f t="shared" si="192"/>
        <v>260105.55555555556</v>
      </c>
      <c r="F7675">
        <f t="shared" ref="F7675:F7738" si="193">SUM(G7554:G7674)/120</f>
        <v>144983.33333333334</v>
      </c>
      <c r="G7675">
        <v>140000</v>
      </c>
    </row>
    <row r="7676" spans="1:7" x14ac:dyDescent="0.25">
      <c r="A7676">
        <v>16</v>
      </c>
      <c r="B7676">
        <v>3</v>
      </c>
      <c r="C7676">
        <v>0</v>
      </c>
      <c r="D7676">
        <f>SUM(Sheet1!G7676:G7795)/120</f>
        <v>161191.66666666666</v>
      </c>
      <c r="E7676">
        <f t="shared" si="192"/>
        <v>260130.20833333334</v>
      </c>
      <c r="F7676">
        <f t="shared" si="193"/>
        <v>145141.66666666666</v>
      </c>
      <c r="G7676">
        <v>140000</v>
      </c>
    </row>
    <row r="7677" spans="1:7" x14ac:dyDescent="0.25">
      <c r="A7677">
        <v>16</v>
      </c>
      <c r="B7677">
        <v>3</v>
      </c>
      <c r="C7677">
        <v>0</v>
      </c>
      <c r="D7677">
        <f>SUM(Sheet1!G7677:G7796)/120</f>
        <v>160691.66666666666</v>
      </c>
      <c r="E7677">
        <f t="shared" si="192"/>
        <v>260153.81944444444</v>
      </c>
      <c r="F7677">
        <f t="shared" si="193"/>
        <v>145300</v>
      </c>
      <c r="G7677">
        <v>140000</v>
      </c>
    </row>
    <row r="7678" spans="1:7" x14ac:dyDescent="0.25">
      <c r="A7678">
        <v>16</v>
      </c>
      <c r="B7678">
        <v>3</v>
      </c>
      <c r="C7678">
        <v>0</v>
      </c>
      <c r="D7678">
        <f>SUM(Sheet1!G7678:G7797)/120</f>
        <v>160058.33333333334</v>
      </c>
      <c r="E7678">
        <f t="shared" si="192"/>
        <v>259385.06944444444</v>
      </c>
      <c r="F7678">
        <f t="shared" si="193"/>
        <v>145458.33333333334</v>
      </c>
      <c r="G7678">
        <v>140000</v>
      </c>
    </row>
    <row r="7679" spans="1:7" x14ac:dyDescent="0.25">
      <c r="A7679">
        <v>16</v>
      </c>
      <c r="B7679">
        <v>3</v>
      </c>
      <c r="C7679">
        <v>0</v>
      </c>
      <c r="D7679">
        <f>SUM(Sheet1!G7679:G7798)/120</f>
        <v>159550</v>
      </c>
      <c r="E7679">
        <f t="shared" si="192"/>
        <v>259409.72222222222</v>
      </c>
      <c r="F7679">
        <f t="shared" si="193"/>
        <v>145625</v>
      </c>
      <c r="G7679">
        <v>140000</v>
      </c>
    </row>
    <row r="7680" spans="1:7" x14ac:dyDescent="0.25">
      <c r="A7680">
        <v>16</v>
      </c>
      <c r="B7680">
        <v>3</v>
      </c>
      <c r="C7680">
        <v>0</v>
      </c>
      <c r="D7680">
        <f>SUM(Sheet1!G7680:G7799)/120</f>
        <v>159475</v>
      </c>
      <c r="E7680">
        <f t="shared" si="192"/>
        <v>259434.375</v>
      </c>
      <c r="F7680">
        <f t="shared" si="193"/>
        <v>145791.66666666666</v>
      </c>
      <c r="G7680">
        <v>139000</v>
      </c>
    </row>
    <row r="7681" spans="1:7" x14ac:dyDescent="0.25">
      <c r="A7681">
        <v>17</v>
      </c>
      <c r="B7681">
        <v>3</v>
      </c>
      <c r="C7681">
        <v>0</v>
      </c>
      <c r="D7681">
        <f>SUM(Sheet1!G7681:G7800)/120</f>
        <v>159416.66666666666</v>
      </c>
      <c r="E7681">
        <f t="shared" si="192"/>
        <v>259459.02777777778</v>
      </c>
      <c r="F7681">
        <f t="shared" si="193"/>
        <v>145950</v>
      </c>
      <c r="G7681">
        <v>139000</v>
      </c>
    </row>
    <row r="7682" spans="1:7" x14ac:dyDescent="0.25">
      <c r="A7682">
        <v>17</v>
      </c>
      <c r="B7682">
        <v>3</v>
      </c>
      <c r="C7682">
        <v>0</v>
      </c>
      <c r="D7682">
        <f>SUM(Sheet1!G7682:G7801)/120</f>
        <v>159358.33333333334</v>
      </c>
      <c r="E7682">
        <f t="shared" ref="E7682:E7745" si="194">SUM(G4802:G7681)/2880</f>
        <v>259484.72222222222</v>
      </c>
      <c r="F7682">
        <f t="shared" si="193"/>
        <v>146108.33333333334</v>
      </c>
      <c r="G7682">
        <v>139000</v>
      </c>
    </row>
    <row r="7683" spans="1:7" x14ac:dyDescent="0.25">
      <c r="A7683">
        <v>17</v>
      </c>
      <c r="B7683">
        <v>3</v>
      </c>
      <c r="C7683">
        <v>0</v>
      </c>
      <c r="D7683">
        <f>SUM(Sheet1!G7683:G7802)/120</f>
        <v>159300</v>
      </c>
      <c r="E7683">
        <f t="shared" si="194"/>
        <v>259510.41666666666</v>
      </c>
      <c r="F7683">
        <f t="shared" si="193"/>
        <v>146266.66666666666</v>
      </c>
      <c r="G7683">
        <v>139000</v>
      </c>
    </row>
    <row r="7684" spans="1:7" x14ac:dyDescent="0.25">
      <c r="A7684">
        <v>17</v>
      </c>
      <c r="B7684">
        <v>3</v>
      </c>
      <c r="C7684">
        <v>0</v>
      </c>
      <c r="D7684">
        <f>SUM(Sheet1!G7684:G7803)/120</f>
        <v>159241.66666666666</v>
      </c>
      <c r="E7684">
        <f t="shared" si="194"/>
        <v>258756.25</v>
      </c>
      <c r="F7684">
        <f t="shared" si="193"/>
        <v>146425</v>
      </c>
      <c r="G7684">
        <v>139000</v>
      </c>
    </row>
    <row r="7685" spans="1:7" x14ac:dyDescent="0.25">
      <c r="A7685">
        <v>17</v>
      </c>
      <c r="B7685">
        <v>3</v>
      </c>
      <c r="C7685">
        <v>0</v>
      </c>
      <c r="D7685">
        <f>SUM(Sheet1!G7685:G7804)/120</f>
        <v>159191.66666666666</v>
      </c>
      <c r="E7685">
        <f t="shared" si="194"/>
        <v>257982.29166666666</v>
      </c>
      <c r="F7685">
        <f t="shared" si="193"/>
        <v>146591.66666666666</v>
      </c>
      <c r="G7685">
        <v>139000</v>
      </c>
    </row>
    <row r="7686" spans="1:7" x14ac:dyDescent="0.25">
      <c r="A7686">
        <v>17</v>
      </c>
      <c r="B7686">
        <v>3</v>
      </c>
      <c r="C7686">
        <v>0</v>
      </c>
      <c r="D7686">
        <f>SUM(Sheet1!G7686:G7805)/120</f>
        <v>159150</v>
      </c>
      <c r="E7686">
        <f t="shared" si="194"/>
        <v>258007.63888888888</v>
      </c>
      <c r="F7686">
        <f t="shared" si="193"/>
        <v>146758.33333333334</v>
      </c>
      <c r="G7686">
        <v>139000</v>
      </c>
    </row>
    <row r="7687" spans="1:7" x14ac:dyDescent="0.25">
      <c r="A7687">
        <v>17</v>
      </c>
      <c r="B7687">
        <v>3</v>
      </c>
      <c r="C7687">
        <v>0</v>
      </c>
      <c r="D7687">
        <f>SUM(Sheet1!G7687:G7806)/120</f>
        <v>159116.66666666666</v>
      </c>
      <c r="E7687">
        <f t="shared" si="194"/>
        <v>258032.98611111112</v>
      </c>
      <c r="F7687">
        <f t="shared" si="193"/>
        <v>146925</v>
      </c>
      <c r="G7687">
        <v>139000</v>
      </c>
    </row>
    <row r="7688" spans="1:7" x14ac:dyDescent="0.25">
      <c r="A7688">
        <v>17</v>
      </c>
      <c r="B7688">
        <v>3</v>
      </c>
      <c r="C7688">
        <v>0</v>
      </c>
      <c r="D7688">
        <f>SUM(Sheet1!G7688:G7807)/120</f>
        <v>159091.66666666666</v>
      </c>
      <c r="E7688">
        <f t="shared" si="194"/>
        <v>258058.33333333334</v>
      </c>
      <c r="F7688">
        <f t="shared" si="193"/>
        <v>147091.66666666666</v>
      </c>
      <c r="G7688">
        <v>139000</v>
      </c>
    </row>
    <row r="7689" spans="1:7" x14ac:dyDescent="0.25">
      <c r="A7689">
        <v>17</v>
      </c>
      <c r="B7689">
        <v>3</v>
      </c>
      <c r="C7689">
        <v>0</v>
      </c>
      <c r="D7689">
        <f>SUM(Sheet1!G7689:G7808)/120</f>
        <v>159066.66666666666</v>
      </c>
      <c r="E7689">
        <f t="shared" si="194"/>
        <v>258084.02777777778</v>
      </c>
      <c r="F7689">
        <f t="shared" si="193"/>
        <v>147275</v>
      </c>
      <c r="G7689">
        <v>138000</v>
      </c>
    </row>
    <row r="7690" spans="1:7" x14ac:dyDescent="0.25">
      <c r="A7690">
        <v>17</v>
      </c>
      <c r="B7690">
        <v>3</v>
      </c>
      <c r="C7690">
        <v>0</v>
      </c>
      <c r="D7690">
        <f>SUM(Sheet1!G7690:G7809)/120</f>
        <v>159050</v>
      </c>
      <c r="E7690">
        <f t="shared" si="194"/>
        <v>258109.375</v>
      </c>
      <c r="F7690">
        <f t="shared" si="193"/>
        <v>147458.33333333334</v>
      </c>
      <c r="G7690">
        <v>138000</v>
      </c>
    </row>
    <row r="7691" spans="1:7" x14ac:dyDescent="0.25">
      <c r="A7691">
        <v>17</v>
      </c>
      <c r="B7691">
        <v>3</v>
      </c>
      <c r="C7691">
        <v>0</v>
      </c>
      <c r="D7691">
        <f>SUM(Sheet1!G7691:G7810)/120</f>
        <v>159041.66666666666</v>
      </c>
      <c r="E7691">
        <f t="shared" si="194"/>
        <v>258134.72222222222</v>
      </c>
      <c r="F7691">
        <f t="shared" si="193"/>
        <v>147641.66666666666</v>
      </c>
      <c r="G7691">
        <v>138000</v>
      </c>
    </row>
    <row r="7692" spans="1:7" x14ac:dyDescent="0.25">
      <c r="A7692">
        <v>17</v>
      </c>
      <c r="B7692">
        <v>3</v>
      </c>
      <c r="C7692">
        <v>0</v>
      </c>
      <c r="D7692">
        <f>SUM(Sheet1!G7692:G7811)/120</f>
        <v>159033.33333333334</v>
      </c>
      <c r="E7692">
        <f t="shared" si="194"/>
        <v>258160.06944444444</v>
      </c>
      <c r="F7692">
        <f t="shared" si="193"/>
        <v>147833.33333333334</v>
      </c>
      <c r="G7692">
        <v>138000</v>
      </c>
    </row>
    <row r="7693" spans="1:7" x14ac:dyDescent="0.25">
      <c r="A7693">
        <v>17</v>
      </c>
      <c r="B7693">
        <v>3</v>
      </c>
      <c r="C7693">
        <v>0</v>
      </c>
      <c r="D7693">
        <f>SUM(Sheet1!G7693:G7812)/120</f>
        <v>159025</v>
      </c>
      <c r="E7693">
        <f t="shared" si="194"/>
        <v>258185.41666666666</v>
      </c>
      <c r="F7693">
        <f t="shared" si="193"/>
        <v>148025</v>
      </c>
      <c r="G7693">
        <v>138000</v>
      </c>
    </row>
    <row r="7694" spans="1:7" x14ac:dyDescent="0.25">
      <c r="A7694">
        <v>17</v>
      </c>
      <c r="B7694">
        <v>3</v>
      </c>
      <c r="C7694">
        <v>0</v>
      </c>
      <c r="D7694">
        <f>SUM(Sheet1!G7694:G7813)/120</f>
        <v>159025</v>
      </c>
      <c r="E7694">
        <f t="shared" si="194"/>
        <v>258210.76388888888</v>
      </c>
      <c r="F7694">
        <f t="shared" si="193"/>
        <v>148225</v>
      </c>
      <c r="G7694">
        <v>138000</v>
      </c>
    </row>
    <row r="7695" spans="1:7" x14ac:dyDescent="0.25">
      <c r="A7695">
        <v>17</v>
      </c>
      <c r="B7695">
        <v>3</v>
      </c>
      <c r="C7695">
        <v>0</v>
      </c>
      <c r="D7695">
        <f>SUM(Sheet1!G7695:G7814)/120</f>
        <v>159491.66666666666</v>
      </c>
      <c r="E7695">
        <f t="shared" si="194"/>
        <v>258236.11111111112</v>
      </c>
      <c r="F7695">
        <f t="shared" si="193"/>
        <v>148425</v>
      </c>
      <c r="G7695">
        <v>138000</v>
      </c>
    </row>
    <row r="7696" spans="1:7" x14ac:dyDescent="0.25">
      <c r="A7696">
        <v>17</v>
      </c>
      <c r="B7696">
        <v>3</v>
      </c>
      <c r="C7696">
        <v>0</v>
      </c>
      <c r="D7696">
        <f>SUM(Sheet1!G7696:G7815)/120</f>
        <v>159966.66666666666</v>
      </c>
      <c r="E7696">
        <f t="shared" si="194"/>
        <v>258261.45833333334</v>
      </c>
      <c r="F7696">
        <f t="shared" si="193"/>
        <v>149091.66666666666</v>
      </c>
      <c r="G7696">
        <v>138000</v>
      </c>
    </row>
    <row r="7697" spans="1:7" x14ac:dyDescent="0.25">
      <c r="A7697">
        <v>17</v>
      </c>
      <c r="B7697">
        <v>3</v>
      </c>
      <c r="C7697">
        <v>0</v>
      </c>
      <c r="D7697">
        <f>SUM(Sheet1!G7697:G7816)/120</f>
        <v>160433.33333333334</v>
      </c>
      <c r="E7697">
        <f t="shared" si="194"/>
        <v>258286.80555555556</v>
      </c>
      <c r="F7697">
        <f t="shared" si="193"/>
        <v>149758.33333333334</v>
      </c>
      <c r="G7697">
        <v>137000</v>
      </c>
    </row>
    <row r="7698" spans="1:7" x14ac:dyDescent="0.25">
      <c r="A7698">
        <v>17</v>
      </c>
      <c r="B7698">
        <v>3</v>
      </c>
      <c r="C7698">
        <v>0</v>
      </c>
      <c r="D7698">
        <f>SUM(Sheet1!G7698:G7817)/120</f>
        <v>160908.33333333334</v>
      </c>
      <c r="E7698">
        <f t="shared" si="194"/>
        <v>258312.5</v>
      </c>
      <c r="F7698">
        <f t="shared" si="193"/>
        <v>150416.66666666666</v>
      </c>
      <c r="G7698">
        <v>137000</v>
      </c>
    </row>
    <row r="7699" spans="1:7" x14ac:dyDescent="0.25">
      <c r="A7699">
        <v>17</v>
      </c>
      <c r="B7699">
        <v>3</v>
      </c>
      <c r="C7699">
        <v>0</v>
      </c>
      <c r="D7699">
        <f>SUM(Sheet1!G7699:G7818)/120</f>
        <v>160716.66666666666</v>
      </c>
      <c r="E7699">
        <f t="shared" si="194"/>
        <v>258338.54166666666</v>
      </c>
      <c r="F7699">
        <f t="shared" si="193"/>
        <v>151075</v>
      </c>
      <c r="G7699">
        <v>137000</v>
      </c>
    </row>
    <row r="7700" spans="1:7" x14ac:dyDescent="0.25">
      <c r="A7700">
        <v>17</v>
      </c>
      <c r="B7700">
        <v>3</v>
      </c>
      <c r="C7700">
        <v>0</v>
      </c>
      <c r="D7700">
        <f>SUM(Sheet1!G7700:G7819)/120</f>
        <v>160525</v>
      </c>
      <c r="E7700">
        <f t="shared" si="194"/>
        <v>258364.58333333334</v>
      </c>
      <c r="F7700">
        <f t="shared" si="193"/>
        <v>151741.66666666666</v>
      </c>
      <c r="G7700">
        <v>58000</v>
      </c>
    </row>
    <row r="7701" spans="1:7" x14ac:dyDescent="0.25">
      <c r="A7701">
        <v>17</v>
      </c>
      <c r="B7701">
        <v>3</v>
      </c>
      <c r="C7701">
        <v>0</v>
      </c>
      <c r="D7701">
        <f>SUM(Sheet1!G7701:G7820)/120</f>
        <v>160333.33333333334</v>
      </c>
      <c r="E7701">
        <f t="shared" si="194"/>
        <v>258363.19444444444</v>
      </c>
      <c r="F7701">
        <f t="shared" si="193"/>
        <v>151750</v>
      </c>
      <c r="G7701">
        <v>57000</v>
      </c>
    </row>
    <row r="7702" spans="1:7" x14ac:dyDescent="0.25">
      <c r="A7702">
        <v>17</v>
      </c>
      <c r="B7702">
        <v>3</v>
      </c>
      <c r="C7702">
        <v>0</v>
      </c>
      <c r="D7702">
        <f>SUM(Sheet1!G7702:G7821)/120</f>
        <v>160150</v>
      </c>
      <c r="E7702">
        <f t="shared" si="194"/>
        <v>258361.45833333334</v>
      </c>
      <c r="F7702">
        <f t="shared" si="193"/>
        <v>151741.66666666666</v>
      </c>
      <c r="G7702">
        <v>58000</v>
      </c>
    </row>
    <row r="7703" spans="1:7" x14ac:dyDescent="0.25">
      <c r="A7703">
        <v>17</v>
      </c>
      <c r="B7703">
        <v>3</v>
      </c>
      <c r="C7703">
        <v>0</v>
      </c>
      <c r="D7703">
        <f>SUM(Sheet1!G7703:G7822)/120</f>
        <v>159958.33333333334</v>
      </c>
      <c r="E7703">
        <f t="shared" si="194"/>
        <v>258226.38888888888</v>
      </c>
      <c r="F7703">
        <f t="shared" si="193"/>
        <v>151741.66666666666</v>
      </c>
      <c r="G7703">
        <v>57000</v>
      </c>
    </row>
    <row r="7704" spans="1:7" x14ac:dyDescent="0.25">
      <c r="A7704">
        <v>17</v>
      </c>
      <c r="B7704">
        <v>3</v>
      </c>
      <c r="C7704">
        <v>0</v>
      </c>
      <c r="D7704">
        <f>SUM(Sheet1!G7704:G7823)/120</f>
        <v>159775</v>
      </c>
      <c r="E7704">
        <f t="shared" si="194"/>
        <v>258199.65277777778</v>
      </c>
      <c r="F7704">
        <f t="shared" si="193"/>
        <v>151733.33333333334</v>
      </c>
      <c r="G7704">
        <v>57000</v>
      </c>
    </row>
    <row r="7705" spans="1:7" x14ac:dyDescent="0.25">
      <c r="A7705">
        <v>17</v>
      </c>
      <c r="B7705">
        <v>3</v>
      </c>
      <c r="C7705">
        <v>0</v>
      </c>
      <c r="D7705">
        <f>SUM(Sheet1!G7705:G7824)/120</f>
        <v>159591.66666666666</v>
      </c>
      <c r="E7705">
        <f t="shared" si="194"/>
        <v>258174.65277777778</v>
      </c>
      <c r="F7705">
        <f t="shared" si="193"/>
        <v>151725</v>
      </c>
      <c r="G7705">
        <v>57000</v>
      </c>
    </row>
    <row r="7706" spans="1:7" x14ac:dyDescent="0.25">
      <c r="A7706">
        <v>17</v>
      </c>
      <c r="B7706">
        <v>3</v>
      </c>
      <c r="C7706">
        <v>0</v>
      </c>
      <c r="D7706">
        <f>SUM(Sheet1!G7706:G7825)/120</f>
        <v>159408.33333333334</v>
      </c>
      <c r="E7706">
        <f t="shared" si="194"/>
        <v>258150.34722222222</v>
      </c>
      <c r="F7706">
        <f t="shared" si="193"/>
        <v>151716.66666666666</v>
      </c>
      <c r="G7706">
        <v>57000</v>
      </c>
    </row>
    <row r="7707" spans="1:7" x14ac:dyDescent="0.25">
      <c r="A7707">
        <v>17</v>
      </c>
      <c r="B7707">
        <v>3</v>
      </c>
      <c r="C7707">
        <v>0</v>
      </c>
      <c r="D7707">
        <f>SUM(Sheet1!G7707:G7826)/120</f>
        <v>159225</v>
      </c>
      <c r="E7707">
        <f t="shared" si="194"/>
        <v>258126.38888888888</v>
      </c>
      <c r="F7707">
        <f t="shared" si="193"/>
        <v>151716.66666666666</v>
      </c>
      <c r="G7707">
        <v>57000</v>
      </c>
    </row>
    <row r="7708" spans="1:7" x14ac:dyDescent="0.25">
      <c r="A7708">
        <v>17</v>
      </c>
      <c r="B7708">
        <v>3</v>
      </c>
      <c r="C7708">
        <v>0</v>
      </c>
      <c r="D7708">
        <f>SUM(Sheet1!G7708:G7827)/120</f>
        <v>159041.66666666666</v>
      </c>
      <c r="E7708">
        <f t="shared" si="194"/>
        <v>258102.43055555556</v>
      </c>
      <c r="F7708">
        <f t="shared" si="193"/>
        <v>151716.66666666666</v>
      </c>
      <c r="G7708">
        <v>127000</v>
      </c>
    </row>
    <row r="7709" spans="1:7" x14ac:dyDescent="0.25">
      <c r="A7709">
        <v>17</v>
      </c>
      <c r="B7709">
        <v>3</v>
      </c>
      <c r="C7709">
        <v>0</v>
      </c>
      <c r="D7709">
        <f>SUM(Sheet1!G7709:G7828)/120</f>
        <v>158858.33333333334</v>
      </c>
      <c r="E7709">
        <f t="shared" si="194"/>
        <v>258102.77777777778</v>
      </c>
      <c r="F7709">
        <f t="shared" si="193"/>
        <v>152300</v>
      </c>
      <c r="G7709">
        <v>125000</v>
      </c>
    </row>
    <row r="7710" spans="1:7" x14ac:dyDescent="0.25">
      <c r="A7710">
        <v>17</v>
      </c>
      <c r="B7710">
        <v>3</v>
      </c>
      <c r="C7710">
        <v>0</v>
      </c>
      <c r="D7710">
        <f>SUM(Sheet1!G7710:G7829)/120</f>
        <v>159425</v>
      </c>
      <c r="E7710">
        <f t="shared" si="194"/>
        <v>258102.43055555556</v>
      </c>
      <c r="F7710">
        <f t="shared" si="193"/>
        <v>152866.66666666666</v>
      </c>
      <c r="G7710">
        <v>122000</v>
      </c>
    </row>
    <row r="7711" spans="1:7" x14ac:dyDescent="0.25">
      <c r="A7711">
        <v>17</v>
      </c>
      <c r="B7711">
        <v>3</v>
      </c>
      <c r="C7711">
        <v>0</v>
      </c>
      <c r="D7711">
        <f>SUM(Sheet1!G7711:G7830)/120</f>
        <v>159975</v>
      </c>
      <c r="E7711">
        <f t="shared" si="194"/>
        <v>258101.04166666666</v>
      </c>
      <c r="F7711">
        <f t="shared" si="193"/>
        <v>153408.33333333334</v>
      </c>
      <c r="G7711">
        <v>121000</v>
      </c>
    </row>
    <row r="7712" spans="1:7" x14ac:dyDescent="0.25">
      <c r="A7712">
        <v>17</v>
      </c>
      <c r="B7712">
        <v>3</v>
      </c>
      <c r="C7712">
        <v>0</v>
      </c>
      <c r="D7712">
        <f>SUM(Sheet1!G7712:G7831)/120</f>
        <v>160508.33333333334</v>
      </c>
      <c r="E7712">
        <f t="shared" si="194"/>
        <v>258099.30555555556</v>
      </c>
      <c r="F7712">
        <f t="shared" si="193"/>
        <v>153941.66666666666</v>
      </c>
      <c r="G7712">
        <v>121000</v>
      </c>
    </row>
    <row r="7713" spans="1:7" x14ac:dyDescent="0.25">
      <c r="A7713">
        <v>17</v>
      </c>
      <c r="B7713">
        <v>3</v>
      </c>
      <c r="C7713">
        <v>0</v>
      </c>
      <c r="D7713">
        <f>SUM(Sheet1!G7713:G7832)/120</f>
        <v>161025</v>
      </c>
      <c r="E7713">
        <f t="shared" si="194"/>
        <v>258097.56944444444</v>
      </c>
      <c r="F7713">
        <f t="shared" si="193"/>
        <v>154475</v>
      </c>
      <c r="G7713">
        <v>121000</v>
      </c>
    </row>
    <row r="7714" spans="1:7" x14ac:dyDescent="0.25">
      <c r="A7714">
        <v>17</v>
      </c>
      <c r="B7714">
        <v>3</v>
      </c>
      <c r="C7714">
        <v>0</v>
      </c>
      <c r="D7714">
        <f>SUM(Sheet1!G7714:G7833)/120</f>
        <v>156783.33333333334</v>
      </c>
      <c r="E7714">
        <f t="shared" si="194"/>
        <v>258095.83333333334</v>
      </c>
      <c r="F7714">
        <f t="shared" si="193"/>
        <v>155008.33333333334</v>
      </c>
      <c r="G7714">
        <v>120000</v>
      </c>
    </row>
    <row r="7715" spans="1:7" x14ac:dyDescent="0.25">
      <c r="A7715">
        <v>17</v>
      </c>
      <c r="B7715">
        <v>3</v>
      </c>
      <c r="C7715">
        <v>0</v>
      </c>
      <c r="D7715">
        <f>SUM(Sheet1!G7715:G7834)/120</f>
        <v>157075</v>
      </c>
      <c r="E7715">
        <f t="shared" si="194"/>
        <v>258093.75</v>
      </c>
      <c r="F7715">
        <f t="shared" si="193"/>
        <v>155533.33333333334</v>
      </c>
      <c r="G7715">
        <v>121000</v>
      </c>
    </row>
    <row r="7716" spans="1:7" x14ac:dyDescent="0.25">
      <c r="A7716">
        <v>17</v>
      </c>
      <c r="B7716">
        <v>3</v>
      </c>
      <c r="C7716">
        <v>0</v>
      </c>
      <c r="D7716">
        <f>SUM(Sheet1!G7716:G7835)/120</f>
        <v>157358.33333333334</v>
      </c>
      <c r="E7716">
        <f t="shared" si="194"/>
        <v>258092.36111111112</v>
      </c>
      <c r="F7716">
        <f t="shared" si="193"/>
        <v>156066.66666666666</v>
      </c>
      <c r="G7716">
        <v>120000</v>
      </c>
    </row>
    <row r="7717" spans="1:7" x14ac:dyDescent="0.25">
      <c r="A7717">
        <v>17</v>
      </c>
      <c r="B7717">
        <v>3</v>
      </c>
      <c r="C7717">
        <v>0</v>
      </c>
      <c r="D7717">
        <f>SUM(Sheet1!G7717:G7836)/120</f>
        <v>157658.33333333334</v>
      </c>
      <c r="E7717">
        <f t="shared" si="194"/>
        <v>258090.625</v>
      </c>
      <c r="F7717">
        <f t="shared" si="193"/>
        <v>156591.66666666666</v>
      </c>
      <c r="G7717">
        <v>120000</v>
      </c>
    </row>
    <row r="7718" spans="1:7" x14ac:dyDescent="0.25">
      <c r="A7718">
        <v>17</v>
      </c>
      <c r="B7718">
        <v>3</v>
      </c>
      <c r="C7718">
        <v>0</v>
      </c>
      <c r="D7718">
        <f>SUM(Sheet1!G7718:G7837)/120</f>
        <v>157975</v>
      </c>
      <c r="E7718">
        <f t="shared" si="194"/>
        <v>258089.23611111112</v>
      </c>
      <c r="F7718">
        <f t="shared" si="193"/>
        <v>157116.66666666666</v>
      </c>
      <c r="G7718">
        <v>120000</v>
      </c>
    </row>
    <row r="7719" spans="1:7" x14ac:dyDescent="0.25">
      <c r="A7719">
        <v>17</v>
      </c>
      <c r="B7719">
        <v>3</v>
      </c>
      <c r="C7719">
        <v>0</v>
      </c>
      <c r="D7719">
        <f>SUM(Sheet1!G7719:G7838)/120</f>
        <v>158308.33333333334</v>
      </c>
      <c r="E7719">
        <f t="shared" si="194"/>
        <v>258088.19444444444</v>
      </c>
      <c r="F7719">
        <f t="shared" si="193"/>
        <v>157641.66666666666</v>
      </c>
      <c r="G7719">
        <v>120000</v>
      </c>
    </row>
    <row r="7720" spans="1:7" x14ac:dyDescent="0.25">
      <c r="A7720">
        <v>17</v>
      </c>
      <c r="B7720">
        <v>3</v>
      </c>
      <c r="C7720">
        <v>0</v>
      </c>
      <c r="D7720">
        <f>SUM(Sheet1!G7720:G7839)/120</f>
        <v>158633.33333333334</v>
      </c>
      <c r="E7720">
        <f t="shared" si="194"/>
        <v>258053.81944444444</v>
      </c>
      <c r="F7720">
        <f t="shared" si="193"/>
        <v>157275</v>
      </c>
      <c r="G7720">
        <v>119000</v>
      </c>
    </row>
    <row r="7721" spans="1:7" x14ac:dyDescent="0.25">
      <c r="A7721">
        <v>17</v>
      </c>
      <c r="B7721">
        <v>3</v>
      </c>
      <c r="C7721">
        <v>0</v>
      </c>
      <c r="D7721">
        <f>SUM(Sheet1!G7721:G7840)/120</f>
        <v>158966.66666666666</v>
      </c>
      <c r="E7721">
        <f t="shared" si="194"/>
        <v>258022.56944444444</v>
      </c>
      <c r="F7721">
        <f t="shared" si="193"/>
        <v>157575</v>
      </c>
      <c r="G7721">
        <v>118000</v>
      </c>
    </row>
    <row r="7722" spans="1:7" x14ac:dyDescent="0.25">
      <c r="A7722">
        <v>17</v>
      </c>
      <c r="B7722">
        <v>3</v>
      </c>
      <c r="C7722">
        <v>0</v>
      </c>
      <c r="D7722">
        <f>SUM(Sheet1!G7722:G7841)/120</f>
        <v>159316.66666666666</v>
      </c>
      <c r="E7722">
        <f t="shared" si="194"/>
        <v>257991.66666666666</v>
      </c>
      <c r="F7722">
        <f t="shared" si="193"/>
        <v>157866.66666666666</v>
      </c>
      <c r="G7722">
        <v>118000</v>
      </c>
    </row>
    <row r="7723" spans="1:7" x14ac:dyDescent="0.25">
      <c r="A7723">
        <v>17</v>
      </c>
      <c r="B7723">
        <v>3</v>
      </c>
      <c r="C7723">
        <v>0</v>
      </c>
      <c r="D7723">
        <f>SUM(Sheet1!G7723:G7842)/120</f>
        <v>159675</v>
      </c>
      <c r="E7723">
        <f t="shared" si="194"/>
        <v>257961.11111111112</v>
      </c>
      <c r="F7723">
        <f t="shared" si="193"/>
        <v>158158.33333333334</v>
      </c>
      <c r="G7723">
        <v>118000</v>
      </c>
    </row>
    <row r="7724" spans="1:7" x14ac:dyDescent="0.25">
      <c r="A7724">
        <v>17</v>
      </c>
      <c r="B7724">
        <v>3</v>
      </c>
      <c r="C7724">
        <v>0</v>
      </c>
      <c r="D7724">
        <f>SUM(Sheet1!G7724:G7843)/120</f>
        <v>160033.33333333334</v>
      </c>
      <c r="E7724">
        <f t="shared" si="194"/>
        <v>257930.55555555556</v>
      </c>
      <c r="F7724">
        <f t="shared" si="193"/>
        <v>158458.33333333334</v>
      </c>
      <c r="G7724">
        <v>117000</v>
      </c>
    </row>
    <row r="7725" spans="1:7" x14ac:dyDescent="0.25">
      <c r="A7725">
        <v>17</v>
      </c>
      <c r="B7725">
        <v>3</v>
      </c>
      <c r="C7725">
        <v>0</v>
      </c>
      <c r="D7725">
        <f>SUM(Sheet1!G7725:G7844)/120</f>
        <v>160491.66666666666</v>
      </c>
      <c r="E7725">
        <f t="shared" si="194"/>
        <v>257899.65277777778</v>
      </c>
      <c r="F7725">
        <f t="shared" si="193"/>
        <v>158750</v>
      </c>
      <c r="G7725">
        <v>117000</v>
      </c>
    </row>
    <row r="7726" spans="1:7" x14ac:dyDescent="0.25">
      <c r="A7726">
        <v>17</v>
      </c>
      <c r="B7726">
        <v>3</v>
      </c>
      <c r="C7726">
        <v>0</v>
      </c>
      <c r="D7726">
        <f>SUM(Sheet1!G7726:G7845)/120</f>
        <v>160950</v>
      </c>
      <c r="E7726">
        <f t="shared" si="194"/>
        <v>257869.09722222222</v>
      </c>
      <c r="F7726">
        <f t="shared" si="193"/>
        <v>159033.33333333334</v>
      </c>
      <c r="G7726">
        <v>117000</v>
      </c>
    </row>
    <row r="7727" spans="1:7" x14ac:dyDescent="0.25">
      <c r="A7727">
        <v>17</v>
      </c>
      <c r="B7727">
        <v>3</v>
      </c>
      <c r="C7727">
        <v>0</v>
      </c>
      <c r="D7727">
        <f>SUM(Sheet1!G7727:G7846)/120</f>
        <v>161400</v>
      </c>
      <c r="E7727">
        <f t="shared" si="194"/>
        <v>257838.54166666666</v>
      </c>
      <c r="F7727">
        <f t="shared" si="193"/>
        <v>159316.66666666666</v>
      </c>
      <c r="G7727">
        <v>116000</v>
      </c>
    </row>
    <row r="7728" spans="1:7" x14ac:dyDescent="0.25">
      <c r="A7728">
        <v>17</v>
      </c>
      <c r="B7728">
        <v>3</v>
      </c>
      <c r="C7728">
        <v>0</v>
      </c>
      <c r="D7728">
        <f>SUM(Sheet1!G7728:G7847)/120</f>
        <v>161850</v>
      </c>
      <c r="E7728">
        <f t="shared" si="194"/>
        <v>257807.98611111112</v>
      </c>
      <c r="F7728">
        <f t="shared" si="193"/>
        <v>159591.66666666666</v>
      </c>
      <c r="G7728">
        <v>115000</v>
      </c>
    </row>
    <row r="7729" spans="1:7" x14ac:dyDescent="0.25">
      <c r="A7729">
        <v>17</v>
      </c>
      <c r="B7729">
        <v>3</v>
      </c>
      <c r="C7729">
        <v>0</v>
      </c>
      <c r="D7729">
        <f>SUM(Sheet1!G7729:G7848)/120</f>
        <v>162300</v>
      </c>
      <c r="E7729">
        <f t="shared" si="194"/>
        <v>257796.52777777778</v>
      </c>
      <c r="F7729">
        <f t="shared" si="193"/>
        <v>159858.33333333334</v>
      </c>
      <c r="G7729">
        <v>115000</v>
      </c>
    </row>
    <row r="7730" spans="1:7" x14ac:dyDescent="0.25">
      <c r="A7730">
        <v>17</v>
      </c>
      <c r="B7730">
        <v>3</v>
      </c>
      <c r="C7730">
        <v>0</v>
      </c>
      <c r="D7730">
        <f>SUM(Sheet1!G7730:G7849)/120</f>
        <v>162733.33333333334</v>
      </c>
      <c r="E7730">
        <f t="shared" si="194"/>
        <v>257785.76388888888</v>
      </c>
      <c r="F7730">
        <f t="shared" si="193"/>
        <v>160133.33333333334</v>
      </c>
      <c r="G7730">
        <v>115000</v>
      </c>
    </row>
    <row r="7731" spans="1:7" x14ac:dyDescent="0.25">
      <c r="A7731">
        <v>17</v>
      </c>
      <c r="B7731">
        <v>3</v>
      </c>
      <c r="C7731">
        <v>0</v>
      </c>
      <c r="D7731">
        <f>SUM(Sheet1!G7731:G7850)/120</f>
        <v>163158.33333333334</v>
      </c>
      <c r="E7731">
        <f t="shared" si="194"/>
        <v>257775.34722222222</v>
      </c>
      <c r="F7731">
        <f t="shared" si="193"/>
        <v>160408.33333333334</v>
      </c>
      <c r="G7731">
        <v>114000</v>
      </c>
    </row>
    <row r="7732" spans="1:7" x14ac:dyDescent="0.25">
      <c r="A7732">
        <v>17</v>
      </c>
      <c r="B7732">
        <v>3</v>
      </c>
      <c r="C7732">
        <v>0</v>
      </c>
      <c r="D7732">
        <f>SUM(Sheet1!G7732:G7851)/120</f>
        <v>163583.33333333334</v>
      </c>
      <c r="E7732">
        <f t="shared" si="194"/>
        <v>257764.58333333334</v>
      </c>
      <c r="F7732">
        <f t="shared" si="193"/>
        <v>160883.33333333334</v>
      </c>
      <c r="G7732">
        <v>57000</v>
      </c>
    </row>
    <row r="7733" spans="1:7" x14ac:dyDescent="0.25">
      <c r="A7733">
        <v>17</v>
      </c>
      <c r="B7733">
        <v>3</v>
      </c>
      <c r="C7733">
        <v>0</v>
      </c>
      <c r="D7733">
        <f>SUM(Sheet1!G7733:G7852)/120</f>
        <v>164008.33333333334</v>
      </c>
      <c r="E7733">
        <f t="shared" si="194"/>
        <v>257734.02777777778</v>
      </c>
      <c r="F7733">
        <f t="shared" si="193"/>
        <v>158833.33333333334</v>
      </c>
      <c r="G7733">
        <v>57000</v>
      </c>
    </row>
    <row r="7734" spans="1:7" x14ac:dyDescent="0.25">
      <c r="A7734">
        <v>17</v>
      </c>
      <c r="B7734">
        <v>3</v>
      </c>
      <c r="C7734">
        <v>0</v>
      </c>
      <c r="D7734">
        <f>SUM(Sheet1!G7734:G7853)/120</f>
        <v>164425</v>
      </c>
      <c r="E7734">
        <f t="shared" si="194"/>
        <v>257703.81944444444</v>
      </c>
      <c r="F7734">
        <f t="shared" si="193"/>
        <v>157091.66666666666</v>
      </c>
      <c r="G7734">
        <v>58000</v>
      </c>
    </row>
    <row r="7735" spans="1:7" x14ac:dyDescent="0.25">
      <c r="A7735">
        <v>17</v>
      </c>
      <c r="B7735">
        <v>3</v>
      </c>
      <c r="C7735">
        <v>0</v>
      </c>
      <c r="D7735">
        <f>SUM(Sheet1!G7735:G7854)/120</f>
        <v>164841.66666666666</v>
      </c>
      <c r="E7735">
        <f t="shared" si="194"/>
        <v>257673.95833333334</v>
      </c>
      <c r="F7735">
        <f t="shared" si="193"/>
        <v>155366.66666666666</v>
      </c>
      <c r="G7735">
        <v>57000</v>
      </c>
    </row>
    <row r="7736" spans="1:7" x14ac:dyDescent="0.25">
      <c r="A7736">
        <v>17</v>
      </c>
      <c r="B7736">
        <v>3</v>
      </c>
      <c r="C7736">
        <v>0</v>
      </c>
      <c r="D7736">
        <f>SUM(Sheet1!G7736:G7855)/120</f>
        <v>164783.33333333334</v>
      </c>
      <c r="E7736">
        <f t="shared" si="194"/>
        <v>257643.75</v>
      </c>
      <c r="F7736">
        <f t="shared" si="193"/>
        <v>153641.66666666666</v>
      </c>
      <c r="G7736">
        <v>57000</v>
      </c>
    </row>
    <row r="7737" spans="1:7" x14ac:dyDescent="0.25">
      <c r="A7737">
        <v>17</v>
      </c>
      <c r="B7737">
        <v>3</v>
      </c>
      <c r="C7737">
        <v>0</v>
      </c>
      <c r="D7737">
        <f>SUM(Sheet1!G7737:G7856)/120</f>
        <v>164725</v>
      </c>
      <c r="E7737">
        <f t="shared" si="194"/>
        <v>257613.19444444444</v>
      </c>
      <c r="F7737">
        <f t="shared" si="193"/>
        <v>151925</v>
      </c>
      <c r="G7737">
        <v>57000</v>
      </c>
    </row>
    <row r="7738" spans="1:7" x14ac:dyDescent="0.25">
      <c r="A7738">
        <v>17</v>
      </c>
      <c r="B7738">
        <v>3</v>
      </c>
      <c r="C7738">
        <v>0</v>
      </c>
      <c r="D7738">
        <f>SUM(Sheet1!G7738:G7857)/120</f>
        <v>164675</v>
      </c>
      <c r="E7738">
        <f t="shared" si="194"/>
        <v>257582.63888888888</v>
      </c>
      <c r="F7738">
        <f t="shared" si="193"/>
        <v>151925</v>
      </c>
      <c r="G7738">
        <v>57000</v>
      </c>
    </row>
    <row r="7739" spans="1:7" x14ac:dyDescent="0.25">
      <c r="A7739">
        <v>17</v>
      </c>
      <c r="B7739">
        <v>3</v>
      </c>
      <c r="C7739">
        <v>0</v>
      </c>
      <c r="D7739">
        <f>SUM(Sheet1!G7739:G7858)/120</f>
        <v>164625</v>
      </c>
      <c r="E7739">
        <f t="shared" si="194"/>
        <v>257552.43055555556</v>
      </c>
      <c r="F7739">
        <f t="shared" ref="F7739:F7802" si="195">SUM(G7618:G7738)/120</f>
        <v>151175</v>
      </c>
      <c r="G7739">
        <v>57000</v>
      </c>
    </row>
    <row r="7740" spans="1:7" x14ac:dyDescent="0.25">
      <c r="A7740">
        <v>17</v>
      </c>
      <c r="B7740">
        <v>3</v>
      </c>
      <c r="C7740">
        <v>0</v>
      </c>
      <c r="D7740">
        <f>SUM(Sheet1!G7740:G7859)/120</f>
        <v>164575</v>
      </c>
      <c r="E7740">
        <f t="shared" si="194"/>
        <v>257522.22222222222</v>
      </c>
      <c r="F7740">
        <f t="shared" si="195"/>
        <v>150441.66666666666</v>
      </c>
      <c r="G7740">
        <v>165000</v>
      </c>
    </row>
    <row r="7741" spans="1:7" x14ac:dyDescent="0.25">
      <c r="A7741">
        <v>17</v>
      </c>
      <c r="B7741">
        <v>3</v>
      </c>
      <c r="C7741">
        <v>0</v>
      </c>
      <c r="D7741">
        <f>SUM(Sheet1!G7741:G7860)/120</f>
        <v>164516.66666666666</v>
      </c>
      <c r="E7741">
        <f t="shared" si="194"/>
        <v>257529.16666666666</v>
      </c>
      <c r="F7741">
        <f t="shared" si="195"/>
        <v>150625</v>
      </c>
      <c r="G7741">
        <v>148000</v>
      </c>
    </row>
    <row r="7742" spans="1:7" x14ac:dyDescent="0.25">
      <c r="A7742">
        <v>17</v>
      </c>
      <c r="B7742">
        <v>3</v>
      </c>
      <c r="C7742">
        <v>0</v>
      </c>
      <c r="D7742">
        <f>SUM(Sheet1!G7742:G7861)/120</f>
        <v>164466.66666666666</v>
      </c>
      <c r="E7742">
        <f t="shared" si="194"/>
        <v>257530.55555555556</v>
      </c>
      <c r="F7742">
        <f t="shared" si="195"/>
        <v>150683.33333333334</v>
      </c>
      <c r="G7742">
        <v>145000</v>
      </c>
    </row>
    <row r="7743" spans="1:7" x14ac:dyDescent="0.25">
      <c r="A7743">
        <v>17</v>
      </c>
      <c r="B7743">
        <v>3</v>
      </c>
      <c r="C7743">
        <v>0</v>
      </c>
      <c r="D7743">
        <f>SUM(Sheet1!G7743:G7862)/120</f>
        <v>164416.66666666666</v>
      </c>
      <c r="E7743">
        <f t="shared" si="194"/>
        <v>257530.90277777778</v>
      </c>
      <c r="F7743">
        <f t="shared" si="195"/>
        <v>150733.33333333334</v>
      </c>
      <c r="G7743">
        <v>143000</v>
      </c>
    </row>
    <row r="7744" spans="1:7" x14ac:dyDescent="0.25">
      <c r="A7744">
        <v>17</v>
      </c>
      <c r="B7744">
        <v>3</v>
      </c>
      <c r="C7744">
        <v>0</v>
      </c>
      <c r="D7744">
        <f>SUM(Sheet1!G7744:G7863)/120</f>
        <v>164358.33333333334</v>
      </c>
      <c r="E7744">
        <f t="shared" si="194"/>
        <v>257530.55555555556</v>
      </c>
      <c r="F7744">
        <f t="shared" si="195"/>
        <v>150775</v>
      </c>
      <c r="G7744">
        <v>140000</v>
      </c>
    </row>
    <row r="7745" spans="1:7" x14ac:dyDescent="0.25">
      <c r="A7745">
        <v>17</v>
      </c>
      <c r="B7745">
        <v>3</v>
      </c>
      <c r="C7745">
        <v>0</v>
      </c>
      <c r="D7745">
        <f>SUM(Sheet1!G7745:G7864)/120</f>
        <v>164308.33333333334</v>
      </c>
      <c r="E7745">
        <f t="shared" si="194"/>
        <v>257529.86111111112</v>
      </c>
      <c r="F7745">
        <f t="shared" si="195"/>
        <v>150791.66666666666</v>
      </c>
      <c r="G7745">
        <v>140000</v>
      </c>
    </row>
    <row r="7746" spans="1:7" x14ac:dyDescent="0.25">
      <c r="A7746">
        <v>17</v>
      </c>
      <c r="B7746">
        <v>3</v>
      </c>
      <c r="C7746">
        <v>0</v>
      </c>
      <c r="D7746">
        <f>SUM(Sheet1!G7746:G7865)/120</f>
        <v>164258.33333333334</v>
      </c>
      <c r="E7746">
        <f t="shared" ref="E7746:E7809" si="196">SUM(G4866:G7745)/2880</f>
        <v>257529.16666666666</v>
      </c>
      <c r="F7746">
        <f t="shared" si="195"/>
        <v>150816.66666666666</v>
      </c>
      <c r="G7746">
        <v>139000</v>
      </c>
    </row>
    <row r="7747" spans="1:7" x14ac:dyDescent="0.25">
      <c r="A7747">
        <v>17</v>
      </c>
      <c r="B7747">
        <v>3</v>
      </c>
      <c r="C7747">
        <v>0</v>
      </c>
      <c r="D7747">
        <f>SUM(Sheet1!G7747:G7866)/120</f>
        <v>164216.66666666666</v>
      </c>
      <c r="E7747">
        <f t="shared" si="196"/>
        <v>257528.125</v>
      </c>
      <c r="F7747">
        <f t="shared" si="195"/>
        <v>150833.33333333334</v>
      </c>
      <c r="G7747">
        <v>138000</v>
      </c>
    </row>
    <row r="7748" spans="1:7" x14ac:dyDescent="0.25">
      <c r="A7748">
        <v>17</v>
      </c>
      <c r="B7748">
        <v>3</v>
      </c>
      <c r="C7748">
        <v>0</v>
      </c>
      <c r="D7748">
        <f>SUM(Sheet1!G7748:G7867)/120</f>
        <v>164175</v>
      </c>
      <c r="E7748">
        <f t="shared" si="196"/>
        <v>257526.73611111112</v>
      </c>
      <c r="F7748">
        <f t="shared" si="195"/>
        <v>150841.66666666666</v>
      </c>
      <c r="G7748">
        <v>138000</v>
      </c>
    </row>
    <row r="7749" spans="1:7" x14ac:dyDescent="0.25">
      <c r="A7749">
        <v>17</v>
      </c>
      <c r="B7749">
        <v>3</v>
      </c>
      <c r="C7749">
        <v>0</v>
      </c>
      <c r="D7749">
        <f>SUM(Sheet1!G7749:G7868)/120</f>
        <v>163908.33333333334</v>
      </c>
      <c r="E7749">
        <f t="shared" si="196"/>
        <v>257525.69444444444</v>
      </c>
      <c r="F7749">
        <f t="shared" si="195"/>
        <v>150850</v>
      </c>
      <c r="G7749">
        <v>138000</v>
      </c>
    </row>
    <row r="7750" spans="1:7" x14ac:dyDescent="0.25">
      <c r="A7750">
        <v>17</v>
      </c>
      <c r="B7750">
        <v>3</v>
      </c>
      <c r="C7750">
        <v>0</v>
      </c>
      <c r="D7750">
        <f>SUM(Sheet1!G7750:G7869)/120</f>
        <v>163641.66666666666</v>
      </c>
      <c r="E7750">
        <f t="shared" si="196"/>
        <v>257525</v>
      </c>
      <c r="F7750">
        <f t="shared" si="195"/>
        <v>150866.66666666666</v>
      </c>
      <c r="G7750">
        <v>137000</v>
      </c>
    </row>
    <row r="7751" spans="1:7" x14ac:dyDescent="0.25">
      <c r="A7751">
        <v>17</v>
      </c>
      <c r="B7751">
        <v>3</v>
      </c>
      <c r="C7751">
        <v>0</v>
      </c>
      <c r="D7751">
        <f>SUM(Sheet1!G7751:G7870)/120</f>
        <v>163375</v>
      </c>
      <c r="E7751">
        <f t="shared" si="196"/>
        <v>257491.66666666666</v>
      </c>
      <c r="F7751">
        <f t="shared" si="195"/>
        <v>150308.33333333334</v>
      </c>
      <c r="G7751">
        <v>138000</v>
      </c>
    </row>
    <row r="7752" spans="1:7" x14ac:dyDescent="0.25">
      <c r="A7752">
        <v>17</v>
      </c>
      <c r="B7752">
        <v>3</v>
      </c>
      <c r="C7752">
        <v>0</v>
      </c>
      <c r="D7752">
        <f>SUM(Sheet1!G7752:G7871)/120</f>
        <v>157491.66666666666</v>
      </c>
      <c r="E7752">
        <f t="shared" si="196"/>
        <v>257459.72222222222</v>
      </c>
      <c r="F7752">
        <f t="shared" si="195"/>
        <v>149750</v>
      </c>
      <c r="G7752">
        <v>137000</v>
      </c>
    </row>
    <row r="7753" spans="1:7" x14ac:dyDescent="0.25">
      <c r="A7753">
        <v>17</v>
      </c>
      <c r="B7753">
        <v>3</v>
      </c>
      <c r="C7753">
        <v>0</v>
      </c>
      <c r="D7753">
        <f>SUM(Sheet1!G7753:G7872)/120</f>
        <v>156650</v>
      </c>
      <c r="E7753">
        <f t="shared" si="196"/>
        <v>257428.125</v>
      </c>
      <c r="F7753">
        <f t="shared" si="195"/>
        <v>149216.66666666666</v>
      </c>
      <c r="G7753">
        <v>137000</v>
      </c>
    </row>
    <row r="7754" spans="1:7" x14ac:dyDescent="0.25">
      <c r="A7754">
        <v>17</v>
      </c>
      <c r="B7754">
        <v>3</v>
      </c>
      <c r="C7754">
        <v>0</v>
      </c>
      <c r="D7754">
        <f>SUM(Sheet1!G7754:G7873)/120</f>
        <v>155900</v>
      </c>
      <c r="E7754">
        <f t="shared" si="196"/>
        <v>257397.91666666666</v>
      </c>
      <c r="F7754">
        <f t="shared" si="195"/>
        <v>148691.66666666666</v>
      </c>
      <c r="G7754">
        <v>137000</v>
      </c>
    </row>
    <row r="7755" spans="1:7" x14ac:dyDescent="0.25">
      <c r="A7755">
        <v>17</v>
      </c>
      <c r="B7755">
        <v>3</v>
      </c>
      <c r="C7755">
        <v>0</v>
      </c>
      <c r="D7755">
        <f>SUM(Sheet1!G7755:G7874)/120</f>
        <v>155150</v>
      </c>
      <c r="E7755">
        <f t="shared" si="196"/>
        <v>257368.05555555556</v>
      </c>
      <c r="F7755">
        <f t="shared" si="195"/>
        <v>148175</v>
      </c>
      <c r="G7755">
        <v>136000</v>
      </c>
    </row>
    <row r="7756" spans="1:7" x14ac:dyDescent="0.25">
      <c r="A7756">
        <v>17</v>
      </c>
      <c r="B7756">
        <v>3</v>
      </c>
      <c r="C7756">
        <v>0</v>
      </c>
      <c r="D7756">
        <f>SUM(Sheet1!G7756:G7875)/120</f>
        <v>154416.66666666666</v>
      </c>
      <c r="E7756">
        <f t="shared" si="196"/>
        <v>257338.19444444444</v>
      </c>
      <c r="F7756">
        <f t="shared" si="195"/>
        <v>147650</v>
      </c>
      <c r="G7756">
        <v>136000</v>
      </c>
    </row>
    <row r="7757" spans="1:7" x14ac:dyDescent="0.25">
      <c r="A7757">
        <v>17</v>
      </c>
      <c r="B7757">
        <v>3</v>
      </c>
      <c r="C7757">
        <v>0</v>
      </c>
      <c r="D7757">
        <f>SUM(Sheet1!G7757:G7876)/120</f>
        <v>153691.66666666666</v>
      </c>
      <c r="E7757">
        <f t="shared" si="196"/>
        <v>257308.33333333334</v>
      </c>
      <c r="F7757">
        <f t="shared" si="195"/>
        <v>147125</v>
      </c>
      <c r="G7757">
        <v>136000</v>
      </c>
    </row>
    <row r="7758" spans="1:7" x14ac:dyDescent="0.25">
      <c r="A7758">
        <v>17</v>
      </c>
      <c r="B7758">
        <v>3</v>
      </c>
      <c r="C7758">
        <v>0</v>
      </c>
      <c r="D7758">
        <f>SUM(Sheet1!G7758:G7877)/120</f>
        <v>152550</v>
      </c>
      <c r="E7758">
        <f t="shared" si="196"/>
        <v>257278.81944444444</v>
      </c>
      <c r="F7758">
        <f t="shared" si="195"/>
        <v>146616.66666666666</v>
      </c>
      <c r="G7758">
        <v>135000</v>
      </c>
    </row>
    <row r="7759" spans="1:7" x14ac:dyDescent="0.25">
      <c r="A7759">
        <v>17</v>
      </c>
      <c r="B7759">
        <v>3</v>
      </c>
      <c r="C7759">
        <v>0</v>
      </c>
      <c r="D7759">
        <f>SUM(Sheet1!G7759:G7878)/120</f>
        <v>151416.66666666666</v>
      </c>
      <c r="E7759">
        <f t="shared" si="196"/>
        <v>257248.95833333334</v>
      </c>
      <c r="F7759">
        <f t="shared" si="195"/>
        <v>146100</v>
      </c>
      <c r="G7759">
        <v>162000</v>
      </c>
    </row>
    <row r="7760" spans="1:7" x14ac:dyDescent="0.25">
      <c r="A7760">
        <v>17</v>
      </c>
      <c r="B7760">
        <v>3</v>
      </c>
      <c r="C7760">
        <v>0</v>
      </c>
      <c r="D7760">
        <f>SUM(Sheet1!G7760:G7879)/120</f>
        <v>150291.66666666666</v>
      </c>
      <c r="E7760">
        <f t="shared" si="196"/>
        <v>257229.16666666666</v>
      </c>
      <c r="F7760">
        <f t="shared" si="195"/>
        <v>145816.66666666666</v>
      </c>
      <c r="G7760">
        <v>162000</v>
      </c>
    </row>
    <row r="7761" spans="1:7" x14ac:dyDescent="0.25">
      <c r="A7761">
        <v>17</v>
      </c>
      <c r="B7761">
        <v>3</v>
      </c>
      <c r="C7761">
        <v>0</v>
      </c>
      <c r="D7761">
        <f>SUM(Sheet1!G7761:G7880)/120</f>
        <v>149166.66666666666</v>
      </c>
      <c r="E7761">
        <f t="shared" si="196"/>
        <v>257209.375</v>
      </c>
      <c r="F7761">
        <f t="shared" si="195"/>
        <v>145533.33333333334</v>
      </c>
      <c r="G7761">
        <v>162000</v>
      </c>
    </row>
    <row r="7762" spans="1:7" x14ac:dyDescent="0.25">
      <c r="A7762">
        <v>17</v>
      </c>
      <c r="B7762">
        <v>3</v>
      </c>
      <c r="C7762">
        <v>0</v>
      </c>
      <c r="D7762">
        <f>SUM(Sheet1!G7762:G7881)/120</f>
        <v>148033.33333333334</v>
      </c>
      <c r="E7762">
        <f t="shared" si="196"/>
        <v>257189.58333333334</v>
      </c>
      <c r="F7762">
        <f t="shared" si="195"/>
        <v>145250</v>
      </c>
      <c r="G7762">
        <v>161000</v>
      </c>
    </row>
    <row r="7763" spans="1:7" x14ac:dyDescent="0.25">
      <c r="A7763">
        <v>17</v>
      </c>
      <c r="B7763">
        <v>3</v>
      </c>
      <c r="C7763">
        <v>0</v>
      </c>
      <c r="D7763">
        <f>SUM(Sheet1!G7763:G7882)/120</f>
        <v>147508.33333333334</v>
      </c>
      <c r="E7763">
        <f t="shared" si="196"/>
        <v>257169.44444444444</v>
      </c>
      <c r="F7763">
        <f t="shared" si="195"/>
        <v>144966.66666666666</v>
      </c>
      <c r="G7763">
        <v>162000</v>
      </c>
    </row>
    <row r="7764" spans="1:7" x14ac:dyDescent="0.25">
      <c r="A7764">
        <v>17</v>
      </c>
      <c r="B7764">
        <v>3</v>
      </c>
      <c r="C7764">
        <v>0</v>
      </c>
      <c r="D7764">
        <f>SUM(Sheet1!G7764:G7883)/120</f>
        <v>146983.33333333334</v>
      </c>
      <c r="E7764">
        <f t="shared" si="196"/>
        <v>257150</v>
      </c>
      <c r="F7764">
        <f t="shared" si="195"/>
        <v>144691.66666666666</v>
      </c>
      <c r="G7764">
        <v>161000</v>
      </c>
    </row>
    <row r="7765" spans="1:7" x14ac:dyDescent="0.25">
      <c r="A7765">
        <v>17</v>
      </c>
      <c r="B7765">
        <v>3</v>
      </c>
      <c r="C7765">
        <v>0</v>
      </c>
      <c r="D7765">
        <f>SUM(Sheet1!G7765:G7884)/120</f>
        <v>146466.66666666666</v>
      </c>
      <c r="E7765">
        <f t="shared" si="196"/>
        <v>257130.20833333334</v>
      </c>
      <c r="F7765">
        <f t="shared" si="195"/>
        <v>144408.33333333334</v>
      </c>
      <c r="G7765">
        <v>160000</v>
      </c>
    </row>
    <row r="7766" spans="1:7" x14ac:dyDescent="0.25">
      <c r="A7766">
        <v>17</v>
      </c>
      <c r="B7766">
        <v>3</v>
      </c>
      <c r="C7766">
        <v>0</v>
      </c>
      <c r="D7766">
        <f>SUM(Sheet1!G7766:G7885)/120</f>
        <v>145950</v>
      </c>
      <c r="E7766">
        <f t="shared" si="196"/>
        <v>257110.06944444444</v>
      </c>
      <c r="F7766">
        <f t="shared" si="195"/>
        <v>144133.33333333334</v>
      </c>
      <c r="G7766">
        <v>160000</v>
      </c>
    </row>
    <row r="7767" spans="1:7" x14ac:dyDescent="0.25">
      <c r="A7767">
        <v>17</v>
      </c>
      <c r="B7767">
        <v>3</v>
      </c>
      <c r="C7767">
        <v>0</v>
      </c>
      <c r="D7767">
        <f>SUM(Sheet1!G7767:G7886)/120</f>
        <v>145441.66666666666</v>
      </c>
      <c r="E7767">
        <f t="shared" si="196"/>
        <v>257090.27777777778</v>
      </c>
      <c r="F7767">
        <f t="shared" si="195"/>
        <v>143858.33333333334</v>
      </c>
      <c r="G7767">
        <v>134000</v>
      </c>
    </row>
    <row r="7768" spans="1:7" x14ac:dyDescent="0.25">
      <c r="A7768">
        <v>17</v>
      </c>
      <c r="B7768">
        <v>3</v>
      </c>
      <c r="C7768">
        <v>0</v>
      </c>
      <c r="D7768">
        <f>SUM(Sheet1!G7768:G7887)/120</f>
        <v>144941.66666666666</v>
      </c>
      <c r="E7768">
        <f t="shared" si="196"/>
        <v>257061.45833333334</v>
      </c>
      <c r="F7768">
        <f t="shared" si="195"/>
        <v>142600</v>
      </c>
      <c r="G7768">
        <v>134000</v>
      </c>
    </row>
    <row r="7769" spans="1:7" x14ac:dyDescent="0.25">
      <c r="A7769">
        <v>17</v>
      </c>
      <c r="B7769">
        <v>3</v>
      </c>
      <c r="C7769">
        <v>0</v>
      </c>
      <c r="D7769">
        <f>SUM(Sheet1!G7769:G7888)/120</f>
        <v>144441.66666666666</v>
      </c>
      <c r="E7769">
        <f t="shared" si="196"/>
        <v>257032.98611111112</v>
      </c>
      <c r="F7769">
        <f t="shared" si="195"/>
        <v>141408.33333333334</v>
      </c>
      <c r="G7769">
        <v>134000</v>
      </c>
    </row>
    <row r="7770" spans="1:7" x14ac:dyDescent="0.25">
      <c r="A7770">
        <v>17</v>
      </c>
      <c r="B7770">
        <v>3</v>
      </c>
      <c r="C7770">
        <v>0</v>
      </c>
      <c r="D7770">
        <f>SUM(Sheet1!G7770:G7889)/120</f>
        <v>143208.33333333334</v>
      </c>
      <c r="E7770">
        <f t="shared" si="196"/>
        <v>257004.51388888888</v>
      </c>
      <c r="F7770">
        <f t="shared" si="195"/>
        <v>140233.33333333334</v>
      </c>
      <c r="G7770">
        <v>134000</v>
      </c>
    </row>
    <row r="7771" spans="1:7" x14ac:dyDescent="0.25">
      <c r="A7771">
        <v>17</v>
      </c>
      <c r="B7771">
        <v>3</v>
      </c>
      <c r="C7771">
        <v>0</v>
      </c>
      <c r="D7771">
        <f>SUM(Sheet1!G7771:G7890)/120</f>
        <v>142025</v>
      </c>
      <c r="E7771">
        <f t="shared" si="196"/>
        <v>256976.04166666666</v>
      </c>
      <c r="F7771">
        <f t="shared" si="195"/>
        <v>139058.33333333334</v>
      </c>
      <c r="G7771">
        <v>133000</v>
      </c>
    </row>
    <row r="7772" spans="1:7" x14ac:dyDescent="0.25">
      <c r="A7772">
        <v>17</v>
      </c>
      <c r="B7772">
        <v>3</v>
      </c>
      <c r="C7772">
        <v>0</v>
      </c>
      <c r="D7772">
        <f>SUM(Sheet1!G7772:G7891)/120</f>
        <v>140850</v>
      </c>
      <c r="E7772">
        <f t="shared" si="196"/>
        <v>256947.56944444444</v>
      </c>
      <c r="F7772">
        <f t="shared" si="195"/>
        <v>137883.33333333334</v>
      </c>
      <c r="G7772">
        <v>133000</v>
      </c>
    </row>
    <row r="7773" spans="1:7" x14ac:dyDescent="0.25">
      <c r="A7773">
        <v>17</v>
      </c>
      <c r="B7773">
        <v>3</v>
      </c>
      <c r="C7773">
        <v>0</v>
      </c>
      <c r="D7773">
        <f>SUM(Sheet1!G7773:G7892)/120</f>
        <v>139683.33333333334</v>
      </c>
      <c r="E7773">
        <f t="shared" si="196"/>
        <v>256919.09722222222</v>
      </c>
      <c r="F7773">
        <f t="shared" si="195"/>
        <v>136708.33333333334</v>
      </c>
      <c r="G7773">
        <v>133000</v>
      </c>
    </row>
    <row r="7774" spans="1:7" x14ac:dyDescent="0.25">
      <c r="A7774">
        <v>17</v>
      </c>
      <c r="B7774">
        <v>3</v>
      </c>
      <c r="C7774">
        <v>0</v>
      </c>
      <c r="D7774">
        <f>SUM(Sheet1!G7774:G7893)/120</f>
        <v>138508.33333333334</v>
      </c>
      <c r="E7774">
        <f t="shared" si="196"/>
        <v>256918.75</v>
      </c>
      <c r="F7774">
        <f t="shared" si="195"/>
        <v>135525</v>
      </c>
      <c r="G7774">
        <v>133000</v>
      </c>
    </row>
    <row r="7775" spans="1:7" x14ac:dyDescent="0.25">
      <c r="A7775">
        <v>17</v>
      </c>
      <c r="B7775">
        <v>3</v>
      </c>
      <c r="C7775">
        <v>0</v>
      </c>
      <c r="D7775">
        <f>SUM(Sheet1!G7775:G7894)/120</f>
        <v>137800</v>
      </c>
      <c r="E7775">
        <f t="shared" si="196"/>
        <v>256918.40277777778</v>
      </c>
      <c r="F7775">
        <f t="shared" si="195"/>
        <v>134808.33333333334</v>
      </c>
      <c r="G7775">
        <v>133000</v>
      </c>
    </row>
    <row r="7776" spans="1:7" x14ac:dyDescent="0.25">
      <c r="A7776">
        <v>17</v>
      </c>
      <c r="B7776">
        <v>3</v>
      </c>
      <c r="C7776">
        <v>0</v>
      </c>
      <c r="D7776">
        <f>SUM(Sheet1!G7776:G7895)/120</f>
        <v>137083.33333333334</v>
      </c>
      <c r="E7776">
        <f t="shared" si="196"/>
        <v>256918.05555555556</v>
      </c>
      <c r="F7776">
        <f t="shared" si="195"/>
        <v>134100</v>
      </c>
      <c r="G7776">
        <v>133000</v>
      </c>
    </row>
    <row r="7777" spans="1:7" x14ac:dyDescent="0.25">
      <c r="A7777">
        <v>17</v>
      </c>
      <c r="B7777">
        <v>3</v>
      </c>
      <c r="C7777">
        <v>0</v>
      </c>
      <c r="D7777">
        <f>SUM(Sheet1!G7777:G7896)/120</f>
        <v>136375</v>
      </c>
      <c r="E7777">
        <f t="shared" si="196"/>
        <v>256917.70833333334</v>
      </c>
      <c r="F7777">
        <f t="shared" si="195"/>
        <v>133391.66666666666</v>
      </c>
      <c r="G7777">
        <v>132000</v>
      </c>
    </row>
    <row r="7778" spans="1:7" x14ac:dyDescent="0.25">
      <c r="A7778">
        <v>17</v>
      </c>
      <c r="B7778">
        <v>3</v>
      </c>
      <c r="C7778">
        <v>0</v>
      </c>
      <c r="D7778">
        <f>SUM(Sheet1!G7778:G7897)/120</f>
        <v>135658.33333333334</v>
      </c>
      <c r="E7778">
        <f t="shared" si="196"/>
        <v>256917.01388888888</v>
      </c>
      <c r="F7778">
        <f t="shared" si="195"/>
        <v>132683.33333333334</v>
      </c>
      <c r="G7778">
        <v>132000</v>
      </c>
    </row>
    <row r="7779" spans="1:7" x14ac:dyDescent="0.25">
      <c r="A7779">
        <v>17</v>
      </c>
      <c r="B7779">
        <v>3</v>
      </c>
      <c r="C7779">
        <v>0</v>
      </c>
      <c r="D7779">
        <f>SUM(Sheet1!G7779:G7898)/120</f>
        <v>134958.33333333334</v>
      </c>
      <c r="E7779">
        <f t="shared" si="196"/>
        <v>256916.31944444444</v>
      </c>
      <c r="F7779">
        <f t="shared" si="195"/>
        <v>131975</v>
      </c>
      <c r="G7779">
        <v>132000</v>
      </c>
    </row>
    <row r="7780" spans="1:7" x14ac:dyDescent="0.25">
      <c r="A7780">
        <v>17</v>
      </c>
      <c r="B7780">
        <v>3</v>
      </c>
      <c r="C7780">
        <v>0</v>
      </c>
      <c r="D7780">
        <f>SUM(Sheet1!G7780:G7899)/120</f>
        <v>134250</v>
      </c>
      <c r="E7780">
        <f t="shared" si="196"/>
        <v>256915.625</v>
      </c>
      <c r="F7780">
        <f t="shared" si="195"/>
        <v>131275</v>
      </c>
      <c r="G7780">
        <v>132000</v>
      </c>
    </row>
    <row r="7781" spans="1:7" x14ac:dyDescent="0.25">
      <c r="A7781">
        <v>17</v>
      </c>
      <c r="B7781">
        <v>3</v>
      </c>
      <c r="C7781">
        <v>0</v>
      </c>
      <c r="D7781">
        <f>SUM(Sheet1!G7781:G7900)/120</f>
        <v>133550</v>
      </c>
      <c r="E7781">
        <f t="shared" si="196"/>
        <v>256915.27777777778</v>
      </c>
      <c r="F7781">
        <f t="shared" si="195"/>
        <v>130575</v>
      </c>
      <c r="G7781">
        <v>132000</v>
      </c>
    </row>
    <row r="7782" spans="1:7" x14ac:dyDescent="0.25">
      <c r="A7782">
        <v>17</v>
      </c>
      <c r="B7782">
        <v>3</v>
      </c>
      <c r="C7782">
        <v>0</v>
      </c>
      <c r="D7782">
        <f>SUM(Sheet1!G7782:G7901)/120</f>
        <v>132841.66666666666</v>
      </c>
      <c r="E7782">
        <f t="shared" si="196"/>
        <v>256914.93055555556</v>
      </c>
      <c r="F7782">
        <f t="shared" si="195"/>
        <v>129883.33333333333</v>
      </c>
      <c r="G7782">
        <v>132000</v>
      </c>
    </row>
    <row r="7783" spans="1:7" x14ac:dyDescent="0.25">
      <c r="A7783">
        <v>17</v>
      </c>
      <c r="B7783">
        <v>3</v>
      </c>
      <c r="C7783">
        <v>0</v>
      </c>
      <c r="D7783">
        <f>SUM(Sheet1!G7783:G7902)/120</f>
        <v>132141.66666666666</v>
      </c>
      <c r="E7783">
        <f t="shared" si="196"/>
        <v>256914.23611111112</v>
      </c>
      <c r="F7783">
        <f t="shared" si="195"/>
        <v>129191.66666666667</v>
      </c>
      <c r="G7783">
        <v>131000</v>
      </c>
    </row>
    <row r="7784" spans="1:7" x14ac:dyDescent="0.25">
      <c r="A7784">
        <v>17</v>
      </c>
      <c r="B7784">
        <v>3</v>
      </c>
      <c r="C7784">
        <v>0</v>
      </c>
      <c r="D7784">
        <f>SUM(Sheet1!G7784:G7903)/120</f>
        <v>131450</v>
      </c>
      <c r="E7784">
        <f t="shared" si="196"/>
        <v>256888.88888888888</v>
      </c>
      <c r="F7784">
        <f t="shared" si="195"/>
        <v>128491.66666666667</v>
      </c>
      <c r="G7784">
        <v>132000</v>
      </c>
    </row>
    <row r="7785" spans="1:7" x14ac:dyDescent="0.25">
      <c r="A7785">
        <v>17</v>
      </c>
      <c r="B7785">
        <v>3</v>
      </c>
      <c r="C7785">
        <v>0</v>
      </c>
      <c r="D7785">
        <f>SUM(Sheet1!G7785:G7904)/120</f>
        <v>130750</v>
      </c>
      <c r="E7785">
        <f t="shared" si="196"/>
        <v>256864.93055555556</v>
      </c>
      <c r="F7785">
        <f t="shared" si="195"/>
        <v>127800</v>
      </c>
      <c r="G7785">
        <v>132000</v>
      </c>
    </row>
    <row r="7786" spans="1:7" x14ac:dyDescent="0.25">
      <c r="A7786">
        <v>17</v>
      </c>
      <c r="B7786">
        <v>3</v>
      </c>
      <c r="C7786">
        <v>0</v>
      </c>
      <c r="D7786">
        <f>SUM(Sheet1!G7786:G7905)/120</f>
        <v>130058.33333333333</v>
      </c>
      <c r="E7786">
        <f t="shared" si="196"/>
        <v>256842.01388888888</v>
      </c>
      <c r="F7786">
        <f t="shared" si="195"/>
        <v>127116.66666666667</v>
      </c>
      <c r="G7786">
        <v>201000</v>
      </c>
    </row>
    <row r="7787" spans="1:7" x14ac:dyDescent="0.25">
      <c r="A7787">
        <v>17</v>
      </c>
      <c r="B7787">
        <v>3</v>
      </c>
      <c r="C7787">
        <v>0</v>
      </c>
      <c r="D7787">
        <f>SUM(Sheet1!G7787:G7906)/120</f>
        <v>129375</v>
      </c>
      <c r="E7787">
        <f t="shared" si="196"/>
        <v>256843.40277777778</v>
      </c>
      <c r="F7787">
        <f t="shared" si="195"/>
        <v>127008.33333333333</v>
      </c>
      <c r="G7787">
        <v>200000</v>
      </c>
    </row>
    <row r="7788" spans="1:7" x14ac:dyDescent="0.25">
      <c r="A7788">
        <v>17</v>
      </c>
      <c r="B7788">
        <v>3</v>
      </c>
      <c r="C7788">
        <v>0</v>
      </c>
      <c r="D7788">
        <f>SUM(Sheet1!G7788:G7907)/120</f>
        <v>128683.33333333333</v>
      </c>
      <c r="E7788">
        <f t="shared" si="196"/>
        <v>256844.79166666666</v>
      </c>
      <c r="F7788">
        <f t="shared" si="195"/>
        <v>126966.66666666667</v>
      </c>
      <c r="G7788">
        <v>123000</v>
      </c>
    </row>
    <row r="7789" spans="1:7" x14ac:dyDescent="0.25">
      <c r="A7789">
        <v>17</v>
      </c>
      <c r="B7789">
        <v>3</v>
      </c>
      <c r="C7789">
        <v>0</v>
      </c>
      <c r="D7789">
        <f>SUM(Sheet1!G7789:G7908)/120</f>
        <v>128125</v>
      </c>
      <c r="E7789">
        <f t="shared" si="196"/>
        <v>256819.44444444444</v>
      </c>
      <c r="F7789">
        <f t="shared" si="195"/>
        <v>126825</v>
      </c>
      <c r="G7789">
        <v>122000</v>
      </c>
    </row>
    <row r="7790" spans="1:7" x14ac:dyDescent="0.25">
      <c r="A7790">
        <v>17</v>
      </c>
      <c r="B7790">
        <v>3</v>
      </c>
      <c r="C7790">
        <v>0</v>
      </c>
      <c r="D7790">
        <f>SUM(Sheet1!G7790:G7909)/120</f>
        <v>125525</v>
      </c>
      <c r="E7790">
        <f t="shared" si="196"/>
        <v>256793.75</v>
      </c>
      <c r="F7790">
        <f t="shared" si="195"/>
        <v>126675</v>
      </c>
      <c r="G7790">
        <v>121000</v>
      </c>
    </row>
    <row r="7791" spans="1:7" x14ac:dyDescent="0.25">
      <c r="A7791">
        <v>17</v>
      </c>
      <c r="B7791">
        <v>3</v>
      </c>
      <c r="C7791">
        <v>0</v>
      </c>
      <c r="D7791">
        <f>SUM(Sheet1!G7791:G7910)/120</f>
        <v>123191.66666666667</v>
      </c>
      <c r="E7791">
        <f t="shared" si="196"/>
        <v>256767.70833333334</v>
      </c>
      <c r="F7791">
        <f t="shared" si="195"/>
        <v>126516.66666666667</v>
      </c>
      <c r="G7791">
        <v>121000</v>
      </c>
    </row>
    <row r="7792" spans="1:7" x14ac:dyDescent="0.25">
      <c r="A7792">
        <v>17</v>
      </c>
      <c r="B7792">
        <v>3</v>
      </c>
      <c r="C7792">
        <v>0</v>
      </c>
      <c r="D7792">
        <f>SUM(Sheet1!G7792:G7911)/120</f>
        <v>120741.66666666667</v>
      </c>
      <c r="E7792">
        <f t="shared" si="196"/>
        <v>256742.01388888888</v>
      </c>
      <c r="F7792">
        <f t="shared" si="195"/>
        <v>126358.33333333333</v>
      </c>
      <c r="G7792">
        <v>121000</v>
      </c>
    </row>
    <row r="7793" spans="1:7" x14ac:dyDescent="0.25">
      <c r="A7793">
        <v>17</v>
      </c>
      <c r="B7793">
        <v>3</v>
      </c>
      <c r="C7793">
        <v>0</v>
      </c>
      <c r="D7793">
        <f>SUM(Sheet1!G7793:G7912)/120</f>
        <v>118291.66666666667</v>
      </c>
      <c r="E7793">
        <f t="shared" si="196"/>
        <v>256716.31944444444</v>
      </c>
      <c r="F7793">
        <f t="shared" si="195"/>
        <v>126200</v>
      </c>
      <c r="G7793">
        <v>121000</v>
      </c>
    </row>
    <row r="7794" spans="1:7" x14ac:dyDescent="0.25">
      <c r="A7794">
        <v>17</v>
      </c>
      <c r="B7794">
        <v>3</v>
      </c>
      <c r="C7794">
        <v>0</v>
      </c>
      <c r="D7794">
        <f>SUM(Sheet1!G7794:G7913)/120</f>
        <v>116425</v>
      </c>
      <c r="E7794">
        <f t="shared" si="196"/>
        <v>256690.97222222222</v>
      </c>
      <c r="F7794">
        <f t="shared" si="195"/>
        <v>126033.33333333333</v>
      </c>
      <c r="G7794">
        <v>367000</v>
      </c>
    </row>
    <row r="7795" spans="1:7" x14ac:dyDescent="0.25">
      <c r="A7795">
        <v>17</v>
      </c>
      <c r="B7795">
        <v>3</v>
      </c>
      <c r="C7795">
        <v>0</v>
      </c>
      <c r="D7795">
        <f>SUM(Sheet1!G7795:G7914)/120</f>
        <v>116291.66666666667</v>
      </c>
      <c r="E7795">
        <f t="shared" si="196"/>
        <v>256750.69444444444</v>
      </c>
      <c r="F7795">
        <f t="shared" si="195"/>
        <v>127916.66666666667</v>
      </c>
      <c r="G7795">
        <v>334000</v>
      </c>
    </row>
    <row r="7796" spans="1:7" x14ac:dyDescent="0.25">
      <c r="A7796">
        <v>17</v>
      </c>
      <c r="B7796">
        <v>3</v>
      </c>
      <c r="C7796">
        <v>0</v>
      </c>
      <c r="D7796">
        <f>SUM(Sheet1!G7796:G7915)/120</f>
        <v>116133.33333333333</v>
      </c>
      <c r="E7796">
        <f t="shared" si="196"/>
        <v>256799.30555555556</v>
      </c>
      <c r="F7796">
        <f t="shared" si="195"/>
        <v>129525</v>
      </c>
      <c r="G7796">
        <v>332000</v>
      </c>
    </row>
    <row r="7797" spans="1:7" x14ac:dyDescent="0.25">
      <c r="A7797">
        <v>17</v>
      </c>
      <c r="B7797">
        <v>3</v>
      </c>
      <c r="C7797">
        <v>0</v>
      </c>
      <c r="D7797">
        <f>SUM(Sheet1!G7797:G7916)/120</f>
        <v>115975</v>
      </c>
      <c r="E7797">
        <f t="shared" si="196"/>
        <v>256872.91666666666</v>
      </c>
      <c r="F7797">
        <f t="shared" si="195"/>
        <v>131125</v>
      </c>
      <c r="G7797">
        <v>332000</v>
      </c>
    </row>
    <row r="7798" spans="1:7" x14ac:dyDescent="0.25">
      <c r="A7798">
        <v>17</v>
      </c>
      <c r="B7798">
        <v>3</v>
      </c>
      <c r="C7798">
        <v>0</v>
      </c>
      <c r="D7798">
        <f>SUM(Sheet1!G7798:G7917)/120</f>
        <v>115816.66666666667</v>
      </c>
      <c r="E7798">
        <f t="shared" si="196"/>
        <v>256946.52777777778</v>
      </c>
      <c r="F7798">
        <f t="shared" si="195"/>
        <v>132725</v>
      </c>
      <c r="G7798">
        <v>331000</v>
      </c>
    </row>
    <row r="7799" spans="1:7" x14ac:dyDescent="0.25">
      <c r="A7799">
        <v>17</v>
      </c>
      <c r="B7799">
        <v>3</v>
      </c>
      <c r="C7799">
        <v>0</v>
      </c>
      <c r="D7799">
        <f>SUM(Sheet1!G7799:G7918)/120</f>
        <v>115658.33333333333</v>
      </c>
      <c r="E7799">
        <f t="shared" si="196"/>
        <v>257020.13888888888</v>
      </c>
      <c r="F7799">
        <f t="shared" si="195"/>
        <v>134316.66666666666</v>
      </c>
      <c r="G7799">
        <v>119000</v>
      </c>
    </row>
    <row r="7800" spans="1:7" x14ac:dyDescent="0.25">
      <c r="A7800">
        <v>18</v>
      </c>
      <c r="B7800">
        <v>3</v>
      </c>
      <c r="C7800">
        <v>0</v>
      </c>
      <c r="D7800">
        <f>SUM(Sheet1!G7800:G7919)/120</f>
        <v>115500</v>
      </c>
      <c r="E7800">
        <f t="shared" si="196"/>
        <v>257020.48611111112</v>
      </c>
      <c r="F7800">
        <f t="shared" si="195"/>
        <v>134141.66666666666</v>
      </c>
      <c r="G7800">
        <v>119000</v>
      </c>
    </row>
    <row r="7801" spans="1:7" x14ac:dyDescent="0.25">
      <c r="A7801">
        <v>18</v>
      </c>
      <c r="B7801">
        <v>3</v>
      </c>
      <c r="C7801">
        <v>0</v>
      </c>
      <c r="D7801">
        <f>SUM(Sheet1!G7801:G7920)/120</f>
        <v>115350</v>
      </c>
      <c r="E7801">
        <f t="shared" si="196"/>
        <v>257020.83333333334</v>
      </c>
      <c r="F7801">
        <f t="shared" si="195"/>
        <v>133966.66666666666</v>
      </c>
      <c r="G7801">
        <v>118000</v>
      </c>
    </row>
    <row r="7802" spans="1:7" x14ac:dyDescent="0.25">
      <c r="A7802">
        <v>18</v>
      </c>
      <c r="B7802">
        <v>3</v>
      </c>
      <c r="C7802">
        <v>0</v>
      </c>
      <c r="D7802">
        <f>SUM(Sheet1!G7802:G7921)/120</f>
        <v>115191.66666666667</v>
      </c>
      <c r="E7802">
        <f t="shared" si="196"/>
        <v>257021.18055555556</v>
      </c>
      <c r="F7802">
        <f t="shared" si="195"/>
        <v>133791.66666666666</v>
      </c>
      <c r="G7802">
        <v>117000</v>
      </c>
    </row>
    <row r="7803" spans="1:7" x14ac:dyDescent="0.25">
      <c r="A7803">
        <v>18</v>
      </c>
      <c r="B7803">
        <v>3</v>
      </c>
      <c r="C7803">
        <v>0</v>
      </c>
      <c r="D7803">
        <f>SUM(Sheet1!G7803:G7922)/120</f>
        <v>115050</v>
      </c>
      <c r="E7803">
        <f t="shared" si="196"/>
        <v>257021.18055555556</v>
      </c>
      <c r="F7803">
        <f t="shared" ref="F7803:F7866" si="197">SUM(G7682:G7802)/120</f>
        <v>133608.33333333334</v>
      </c>
      <c r="G7803">
        <v>117000</v>
      </c>
    </row>
    <row r="7804" spans="1:7" x14ac:dyDescent="0.25">
      <c r="A7804">
        <v>18</v>
      </c>
      <c r="B7804">
        <v>3</v>
      </c>
      <c r="C7804">
        <v>0</v>
      </c>
      <c r="D7804">
        <f>SUM(Sheet1!G7804:G7923)/120</f>
        <v>114908.33333333333</v>
      </c>
      <c r="E7804">
        <f t="shared" si="196"/>
        <v>257021.52777777778</v>
      </c>
      <c r="F7804">
        <f t="shared" si="197"/>
        <v>133425</v>
      </c>
      <c r="G7804">
        <v>117000</v>
      </c>
    </row>
    <row r="7805" spans="1:7" x14ac:dyDescent="0.25">
      <c r="A7805">
        <v>18</v>
      </c>
      <c r="B7805">
        <v>3</v>
      </c>
      <c r="C7805">
        <v>0</v>
      </c>
      <c r="D7805">
        <f>SUM(Sheet1!G7805:G7924)/120</f>
        <v>114766.66666666667</v>
      </c>
      <c r="E7805">
        <f t="shared" si="196"/>
        <v>257021.875</v>
      </c>
      <c r="F7805">
        <f t="shared" si="197"/>
        <v>133241.66666666666</v>
      </c>
      <c r="G7805">
        <v>117000</v>
      </c>
    </row>
    <row r="7806" spans="1:7" x14ac:dyDescent="0.25">
      <c r="A7806">
        <v>18</v>
      </c>
      <c r="B7806">
        <v>3</v>
      </c>
      <c r="C7806">
        <v>0</v>
      </c>
      <c r="D7806">
        <f>SUM(Sheet1!G7806:G7925)/120</f>
        <v>114616.66666666667</v>
      </c>
      <c r="E7806">
        <f t="shared" si="196"/>
        <v>257022.22222222222</v>
      </c>
      <c r="F7806">
        <f t="shared" si="197"/>
        <v>133058.33333333334</v>
      </c>
      <c r="G7806">
        <v>115000</v>
      </c>
    </row>
    <row r="7807" spans="1:7" x14ac:dyDescent="0.25">
      <c r="A7807">
        <v>18</v>
      </c>
      <c r="B7807">
        <v>3</v>
      </c>
      <c r="C7807">
        <v>0</v>
      </c>
      <c r="D7807">
        <f>SUM(Sheet1!G7807:G7926)/120</f>
        <v>114466.66666666667</v>
      </c>
      <c r="E7807">
        <f t="shared" si="196"/>
        <v>257021.875</v>
      </c>
      <c r="F7807">
        <f t="shared" si="197"/>
        <v>132858.33333333334</v>
      </c>
      <c r="G7807">
        <v>115000</v>
      </c>
    </row>
    <row r="7808" spans="1:7" x14ac:dyDescent="0.25">
      <c r="A7808">
        <v>18</v>
      </c>
      <c r="B7808">
        <v>3</v>
      </c>
      <c r="C7808">
        <v>0</v>
      </c>
      <c r="D7808">
        <f>SUM(Sheet1!G7808:G7927)/120</f>
        <v>114308.33333333333</v>
      </c>
      <c r="E7808">
        <f t="shared" si="196"/>
        <v>257021.52777777778</v>
      </c>
      <c r="F7808">
        <f t="shared" si="197"/>
        <v>132658.33333333334</v>
      </c>
      <c r="G7808">
        <v>115000</v>
      </c>
    </row>
    <row r="7809" spans="1:7" x14ac:dyDescent="0.25">
      <c r="A7809">
        <v>18</v>
      </c>
      <c r="B7809">
        <v>3</v>
      </c>
      <c r="C7809">
        <v>0</v>
      </c>
      <c r="D7809">
        <f>SUM(Sheet1!G7809:G7928)/120</f>
        <v>114158.33333333333</v>
      </c>
      <c r="E7809">
        <f t="shared" si="196"/>
        <v>257040.97222222222</v>
      </c>
      <c r="F7809">
        <f t="shared" si="197"/>
        <v>132458.33333333334</v>
      </c>
      <c r="G7809">
        <v>114000</v>
      </c>
    </row>
    <row r="7810" spans="1:7" x14ac:dyDescent="0.25">
      <c r="A7810">
        <v>18</v>
      </c>
      <c r="B7810">
        <v>3</v>
      </c>
      <c r="C7810">
        <v>0</v>
      </c>
      <c r="D7810">
        <f>SUM(Sheet1!G7810:G7929)/120</f>
        <v>113991.66666666667</v>
      </c>
      <c r="E7810">
        <f t="shared" ref="E7810:E7873" si="198">SUM(G4930:G7809)/2880</f>
        <v>257060.06944444444</v>
      </c>
      <c r="F7810">
        <f t="shared" si="197"/>
        <v>132250</v>
      </c>
      <c r="G7810">
        <v>58000</v>
      </c>
    </row>
    <row r="7811" spans="1:7" x14ac:dyDescent="0.25">
      <c r="A7811">
        <v>18</v>
      </c>
      <c r="B7811">
        <v>3</v>
      </c>
      <c r="C7811">
        <v>0</v>
      </c>
      <c r="D7811">
        <f>SUM(Sheet1!G7811:G7930)/120</f>
        <v>113816.66666666667</v>
      </c>
      <c r="E7811">
        <f t="shared" si="198"/>
        <v>257059.72222222222</v>
      </c>
      <c r="F7811">
        <f t="shared" si="197"/>
        <v>131583.33333333334</v>
      </c>
      <c r="G7811">
        <v>57000</v>
      </c>
    </row>
    <row r="7812" spans="1:7" x14ac:dyDescent="0.25">
      <c r="A7812">
        <v>18</v>
      </c>
      <c r="B7812">
        <v>3</v>
      </c>
      <c r="C7812">
        <v>0</v>
      </c>
      <c r="D7812">
        <f>SUM(Sheet1!G7812:G7931)/120</f>
        <v>113650</v>
      </c>
      <c r="E7812">
        <f t="shared" si="198"/>
        <v>257059.375</v>
      </c>
      <c r="F7812">
        <f t="shared" si="197"/>
        <v>130908.33333333333</v>
      </c>
      <c r="G7812">
        <v>58000</v>
      </c>
    </row>
    <row r="7813" spans="1:7" x14ac:dyDescent="0.25">
      <c r="A7813">
        <v>18</v>
      </c>
      <c r="B7813">
        <v>3</v>
      </c>
      <c r="C7813">
        <v>0</v>
      </c>
      <c r="D7813">
        <f>SUM(Sheet1!G7813:G7932)/120</f>
        <v>113475</v>
      </c>
      <c r="E7813">
        <f t="shared" si="198"/>
        <v>257059.02777777778</v>
      </c>
      <c r="F7813">
        <f t="shared" si="197"/>
        <v>130241.66666666667</v>
      </c>
      <c r="G7813">
        <v>58000</v>
      </c>
    </row>
    <row r="7814" spans="1:7" x14ac:dyDescent="0.25">
      <c r="A7814">
        <v>18</v>
      </c>
      <c r="B7814">
        <v>3</v>
      </c>
      <c r="C7814">
        <v>0</v>
      </c>
      <c r="D7814">
        <f>SUM(Sheet1!G7814:G7933)/120</f>
        <v>113300</v>
      </c>
      <c r="E7814">
        <f t="shared" si="198"/>
        <v>257058.68055555556</v>
      </c>
      <c r="F7814">
        <f t="shared" si="197"/>
        <v>129575</v>
      </c>
      <c r="G7814">
        <v>57000</v>
      </c>
    </row>
    <row r="7815" spans="1:7" x14ac:dyDescent="0.25">
      <c r="A7815">
        <v>18</v>
      </c>
      <c r="B7815">
        <v>3</v>
      </c>
      <c r="C7815">
        <v>0</v>
      </c>
      <c r="D7815">
        <f>SUM(Sheet1!G7815:G7934)/120</f>
        <v>116383.33333333333</v>
      </c>
      <c r="E7815">
        <f t="shared" si="198"/>
        <v>257057.98611111112</v>
      </c>
      <c r="F7815">
        <f t="shared" si="197"/>
        <v>128900</v>
      </c>
      <c r="G7815">
        <v>57000</v>
      </c>
    </row>
    <row r="7816" spans="1:7" x14ac:dyDescent="0.25">
      <c r="A7816">
        <v>18</v>
      </c>
      <c r="B7816">
        <v>3</v>
      </c>
      <c r="C7816">
        <v>0</v>
      </c>
      <c r="D7816">
        <f>SUM(Sheet1!G7816:G7935)/120</f>
        <v>116191.66666666667</v>
      </c>
      <c r="E7816">
        <f t="shared" si="198"/>
        <v>257057.63888888888</v>
      </c>
      <c r="F7816">
        <f t="shared" si="197"/>
        <v>128225</v>
      </c>
      <c r="G7816">
        <v>57000</v>
      </c>
    </row>
    <row r="7817" spans="1:7" x14ac:dyDescent="0.25">
      <c r="A7817">
        <v>18</v>
      </c>
      <c r="B7817">
        <v>3</v>
      </c>
      <c r="C7817">
        <v>0</v>
      </c>
      <c r="D7817">
        <f>SUM(Sheet1!G7817:G7936)/120</f>
        <v>116008.33333333333</v>
      </c>
      <c r="E7817">
        <f t="shared" si="198"/>
        <v>257056.94444444444</v>
      </c>
      <c r="F7817">
        <f t="shared" si="197"/>
        <v>127550</v>
      </c>
      <c r="G7817">
        <v>57000</v>
      </c>
    </row>
    <row r="7818" spans="1:7" x14ac:dyDescent="0.25">
      <c r="A7818">
        <v>18</v>
      </c>
      <c r="B7818">
        <v>3</v>
      </c>
      <c r="C7818">
        <v>0</v>
      </c>
      <c r="D7818">
        <f>SUM(Sheet1!G7818:G7937)/120</f>
        <v>115341.66666666667</v>
      </c>
      <c r="E7818">
        <f t="shared" si="198"/>
        <v>257056.59722222222</v>
      </c>
      <c r="F7818">
        <f t="shared" si="197"/>
        <v>126875</v>
      </c>
      <c r="G7818">
        <v>57000</v>
      </c>
    </row>
    <row r="7819" spans="1:7" x14ac:dyDescent="0.25">
      <c r="A7819">
        <v>18</v>
      </c>
      <c r="B7819">
        <v>3</v>
      </c>
      <c r="C7819">
        <v>0</v>
      </c>
      <c r="D7819">
        <f>SUM(Sheet1!G7819:G7938)/120</f>
        <v>116100</v>
      </c>
      <c r="E7819">
        <f t="shared" si="198"/>
        <v>257055.90277777778</v>
      </c>
      <c r="F7819">
        <f t="shared" si="197"/>
        <v>126208.33333333333</v>
      </c>
      <c r="G7819">
        <v>57000</v>
      </c>
    </row>
    <row r="7820" spans="1:7" x14ac:dyDescent="0.25">
      <c r="A7820">
        <v>18</v>
      </c>
      <c r="B7820">
        <v>3</v>
      </c>
      <c r="C7820">
        <v>0</v>
      </c>
      <c r="D7820">
        <f>SUM(Sheet1!G7820:G7939)/120</f>
        <v>116816.66666666667</v>
      </c>
      <c r="E7820">
        <f t="shared" si="198"/>
        <v>257055.20833333334</v>
      </c>
      <c r="F7820">
        <f t="shared" si="197"/>
        <v>125541.66666666667</v>
      </c>
      <c r="G7820">
        <v>57000</v>
      </c>
    </row>
    <row r="7821" spans="1:7" x14ac:dyDescent="0.25">
      <c r="A7821">
        <v>18</v>
      </c>
      <c r="B7821">
        <v>3</v>
      </c>
      <c r="C7821">
        <v>0</v>
      </c>
      <c r="D7821">
        <f>SUM(Sheet1!G7821:G7940)/120</f>
        <v>117516.66666666667</v>
      </c>
      <c r="E7821">
        <f t="shared" si="198"/>
        <v>257054.51388888888</v>
      </c>
      <c r="F7821">
        <f t="shared" si="197"/>
        <v>124875</v>
      </c>
      <c r="G7821">
        <v>57000</v>
      </c>
    </row>
    <row r="7822" spans="1:7" x14ac:dyDescent="0.25">
      <c r="A7822">
        <v>18</v>
      </c>
      <c r="B7822">
        <v>3</v>
      </c>
      <c r="C7822">
        <v>0</v>
      </c>
      <c r="D7822">
        <f>SUM(Sheet1!G7822:G7941)/120</f>
        <v>118216.66666666667</v>
      </c>
      <c r="E7822">
        <f t="shared" si="198"/>
        <v>257053.81944444444</v>
      </c>
      <c r="F7822">
        <f t="shared" si="197"/>
        <v>124866.66666666667</v>
      </c>
      <c r="G7822">
        <v>57000</v>
      </c>
    </row>
    <row r="7823" spans="1:7" x14ac:dyDescent="0.25">
      <c r="A7823">
        <v>18</v>
      </c>
      <c r="B7823">
        <v>3</v>
      </c>
      <c r="C7823">
        <v>0</v>
      </c>
      <c r="D7823">
        <f>SUM(Sheet1!G7823:G7942)/120</f>
        <v>118925</v>
      </c>
      <c r="E7823">
        <f t="shared" si="198"/>
        <v>257053.125</v>
      </c>
      <c r="F7823">
        <f t="shared" si="197"/>
        <v>124866.66666666667</v>
      </c>
      <c r="G7823">
        <v>58000</v>
      </c>
    </row>
    <row r="7824" spans="1:7" x14ac:dyDescent="0.25">
      <c r="A7824">
        <v>18</v>
      </c>
      <c r="B7824">
        <v>3</v>
      </c>
      <c r="C7824">
        <v>0</v>
      </c>
      <c r="D7824">
        <f>SUM(Sheet1!G7824:G7943)/120</f>
        <v>119633.33333333333</v>
      </c>
      <c r="E7824">
        <f t="shared" si="198"/>
        <v>256518.75</v>
      </c>
      <c r="F7824">
        <f t="shared" si="197"/>
        <v>124866.66666666667</v>
      </c>
      <c r="G7824">
        <v>150000</v>
      </c>
    </row>
    <row r="7825" spans="1:7" x14ac:dyDescent="0.25">
      <c r="A7825">
        <v>18</v>
      </c>
      <c r="B7825">
        <v>3</v>
      </c>
      <c r="C7825">
        <v>0</v>
      </c>
      <c r="D7825">
        <f>SUM(Sheet1!G7825:G7944)/120</f>
        <v>120350</v>
      </c>
      <c r="E7825">
        <f t="shared" si="198"/>
        <v>256018.05555555556</v>
      </c>
      <c r="F7825">
        <f t="shared" si="197"/>
        <v>125641.66666666667</v>
      </c>
      <c r="G7825">
        <v>145000</v>
      </c>
    </row>
    <row r="7826" spans="1:7" x14ac:dyDescent="0.25">
      <c r="A7826">
        <v>18</v>
      </c>
      <c r="B7826">
        <v>3</v>
      </c>
      <c r="C7826">
        <v>0</v>
      </c>
      <c r="D7826">
        <f>SUM(Sheet1!G7826:G7945)/120</f>
        <v>121808.33333333333</v>
      </c>
      <c r="E7826">
        <f t="shared" si="198"/>
        <v>255515.27777777778</v>
      </c>
      <c r="F7826">
        <f t="shared" si="197"/>
        <v>126375</v>
      </c>
      <c r="G7826">
        <v>143000</v>
      </c>
    </row>
    <row r="7827" spans="1:7" x14ac:dyDescent="0.25">
      <c r="A7827">
        <v>18</v>
      </c>
      <c r="B7827">
        <v>3</v>
      </c>
      <c r="C7827">
        <v>0</v>
      </c>
      <c r="D7827">
        <f>SUM(Sheet1!G7827:G7946)/120</f>
        <v>123266.66666666667</v>
      </c>
      <c r="E7827">
        <f t="shared" si="198"/>
        <v>255012.5</v>
      </c>
      <c r="F7827">
        <f t="shared" si="197"/>
        <v>127091.66666666667</v>
      </c>
      <c r="G7827">
        <v>144000</v>
      </c>
    </row>
    <row r="7828" spans="1:7" x14ac:dyDescent="0.25">
      <c r="A7828">
        <v>18</v>
      </c>
      <c r="B7828">
        <v>3</v>
      </c>
      <c r="C7828">
        <v>0</v>
      </c>
      <c r="D7828">
        <f>SUM(Sheet1!G7828:G7947)/120</f>
        <v>124700</v>
      </c>
      <c r="E7828">
        <f t="shared" si="198"/>
        <v>254508.33333333334</v>
      </c>
      <c r="F7828">
        <f t="shared" si="197"/>
        <v>127816.66666666667</v>
      </c>
      <c r="G7828">
        <v>144000</v>
      </c>
    </row>
    <row r="7829" spans="1:7" x14ac:dyDescent="0.25">
      <c r="A7829">
        <v>18</v>
      </c>
      <c r="B7829">
        <v>3</v>
      </c>
      <c r="C7829">
        <v>0</v>
      </c>
      <c r="D7829">
        <f>SUM(Sheet1!G7829:G7948)/120</f>
        <v>126108.33333333333</v>
      </c>
      <c r="E7829">
        <f t="shared" si="198"/>
        <v>254004.16666666666</v>
      </c>
      <c r="F7829">
        <f t="shared" si="197"/>
        <v>128541.66666666667</v>
      </c>
      <c r="G7829">
        <v>144000</v>
      </c>
    </row>
    <row r="7830" spans="1:7" x14ac:dyDescent="0.25">
      <c r="A7830">
        <v>18</v>
      </c>
      <c r="B7830">
        <v>3</v>
      </c>
      <c r="C7830">
        <v>0</v>
      </c>
      <c r="D7830">
        <f>SUM(Sheet1!G7830:G7949)/120</f>
        <v>126750</v>
      </c>
      <c r="E7830">
        <f t="shared" si="198"/>
        <v>253501.38888888888</v>
      </c>
      <c r="F7830">
        <f t="shared" si="197"/>
        <v>128683.33333333333</v>
      </c>
      <c r="G7830">
        <v>144000</v>
      </c>
    </row>
    <row r="7831" spans="1:7" x14ac:dyDescent="0.25">
      <c r="A7831">
        <v>18</v>
      </c>
      <c r="B7831">
        <v>3</v>
      </c>
      <c r="C7831">
        <v>0</v>
      </c>
      <c r="D7831">
        <f>SUM(Sheet1!G7831:G7950)/120</f>
        <v>127391.66666666667</v>
      </c>
      <c r="E7831">
        <f t="shared" si="198"/>
        <v>253002.08333333334</v>
      </c>
      <c r="F7831">
        <f t="shared" si="197"/>
        <v>128841.66666666667</v>
      </c>
      <c r="G7831">
        <v>144000</v>
      </c>
    </row>
    <row r="7832" spans="1:7" x14ac:dyDescent="0.25">
      <c r="A7832">
        <v>18</v>
      </c>
      <c r="B7832">
        <v>3</v>
      </c>
      <c r="C7832">
        <v>0</v>
      </c>
      <c r="D7832">
        <f>SUM(Sheet1!G7832:G7951)/120</f>
        <v>128050</v>
      </c>
      <c r="E7832">
        <f t="shared" si="198"/>
        <v>253000</v>
      </c>
      <c r="F7832">
        <f t="shared" si="197"/>
        <v>129025</v>
      </c>
      <c r="G7832">
        <v>144000</v>
      </c>
    </row>
    <row r="7833" spans="1:7" x14ac:dyDescent="0.25">
      <c r="A7833">
        <v>18</v>
      </c>
      <c r="B7833">
        <v>3</v>
      </c>
      <c r="C7833">
        <v>0</v>
      </c>
      <c r="D7833">
        <f>SUM(Sheet1!G7833:G7952)/120</f>
        <v>128725</v>
      </c>
      <c r="E7833">
        <f t="shared" si="198"/>
        <v>252997.91666666666</v>
      </c>
      <c r="F7833">
        <f t="shared" si="197"/>
        <v>129216.66666666667</v>
      </c>
      <c r="G7833">
        <v>143000</v>
      </c>
    </row>
    <row r="7834" spans="1:7" x14ac:dyDescent="0.25">
      <c r="A7834">
        <v>18</v>
      </c>
      <c r="B7834">
        <v>3</v>
      </c>
      <c r="C7834">
        <v>0</v>
      </c>
      <c r="D7834">
        <f>SUM(Sheet1!G7834:G7953)/120</f>
        <v>128825</v>
      </c>
      <c r="E7834">
        <f t="shared" si="198"/>
        <v>252995.83333333334</v>
      </c>
      <c r="F7834">
        <f t="shared" si="197"/>
        <v>129400</v>
      </c>
      <c r="G7834">
        <v>143000</v>
      </c>
    </row>
    <row r="7835" spans="1:7" x14ac:dyDescent="0.25">
      <c r="A7835">
        <v>18</v>
      </c>
      <c r="B7835">
        <v>3</v>
      </c>
      <c r="C7835">
        <v>0</v>
      </c>
      <c r="D7835">
        <f>SUM(Sheet1!G7835:G7954)/120</f>
        <v>128966.66666666667</v>
      </c>
      <c r="E7835">
        <f t="shared" si="198"/>
        <v>252993.75</v>
      </c>
      <c r="F7835">
        <f t="shared" si="197"/>
        <v>129583.33333333333</v>
      </c>
      <c r="G7835">
        <v>142000</v>
      </c>
    </row>
    <row r="7836" spans="1:7" x14ac:dyDescent="0.25">
      <c r="A7836">
        <v>18</v>
      </c>
      <c r="B7836">
        <v>3</v>
      </c>
      <c r="C7836">
        <v>0</v>
      </c>
      <c r="D7836">
        <f>SUM(Sheet1!G7836:G7955)/120</f>
        <v>129133.33333333333</v>
      </c>
      <c r="E7836">
        <f t="shared" si="198"/>
        <v>252991.31944444444</v>
      </c>
      <c r="F7836">
        <f t="shared" si="197"/>
        <v>129766.66666666667</v>
      </c>
      <c r="G7836">
        <v>142000</v>
      </c>
    </row>
    <row r="7837" spans="1:7" x14ac:dyDescent="0.25">
      <c r="A7837">
        <v>18</v>
      </c>
      <c r="B7837">
        <v>3</v>
      </c>
      <c r="C7837">
        <v>0</v>
      </c>
      <c r="D7837">
        <f>SUM(Sheet1!G7837:G7956)/120</f>
        <v>129308.33333333333</v>
      </c>
      <c r="E7837">
        <f t="shared" si="198"/>
        <v>252988.88888888888</v>
      </c>
      <c r="F7837">
        <f t="shared" si="197"/>
        <v>129941.66666666667</v>
      </c>
      <c r="G7837">
        <v>143000</v>
      </c>
    </row>
    <row r="7838" spans="1:7" x14ac:dyDescent="0.25">
      <c r="A7838">
        <v>18</v>
      </c>
      <c r="B7838">
        <v>3</v>
      </c>
      <c r="C7838">
        <v>0</v>
      </c>
      <c r="D7838">
        <f>SUM(Sheet1!G7838:G7957)/120</f>
        <v>129483.33333333333</v>
      </c>
      <c r="E7838">
        <f t="shared" si="198"/>
        <v>252986.80555555556</v>
      </c>
      <c r="F7838">
        <f t="shared" si="197"/>
        <v>130133.33333333333</v>
      </c>
      <c r="G7838">
        <v>1656000</v>
      </c>
    </row>
    <row r="7839" spans="1:7" x14ac:dyDescent="0.25">
      <c r="A7839">
        <v>18</v>
      </c>
      <c r="B7839">
        <v>3</v>
      </c>
      <c r="C7839">
        <v>0</v>
      </c>
      <c r="D7839">
        <f>SUM(Sheet1!G7839:G7958)/120</f>
        <v>129650</v>
      </c>
      <c r="E7839">
        <f t="shared" si="198"/>
        <v>253510.06944444444</v>
      </c>
      <c r="F7839">
        <f t="shared" si="197"/>
        <v>142933.33333333334</v>
      </c>
      <c r="G7839">
        <v>1660000</v>
      </c>
    </row>
    <row r="7840" spans="1:7" x14ac:dyDescent="0.25">
      <c r="A7840">
        <v>18</v>
      </c>
      <c r="B7840">
        <v>3</v>
      </c>
      <c r="C7840">
        <v>0</v>
      </c>
      <c r="D7840">
        <f>SUM(Sheet1!G7840:G7959)/120</f>
        <v>129825</v>
      </c>
      <c r="E7840">
        <f t="shared" si="198"/>
        <v>254034.72222222222</v>
      </c>
      <c r="F7840">
        <f t="shared" si="197"/>
        <v>155766.66666666666</v>
      </c>
      <c r="G7840">
        <v>1662000</v>
      </c>
    </row>
    <row r="7841" spans="1:7" x14ac:dyDescent="0.25">
      <c r="A7841">
        <v>18</v>
      </c>
      <c r="B7841">
        <v>3</v>
      </c>
      <c r="C7841">
        <v>0</v>
      </c>
      <c r="D7841">
        <f>SUM(Sheet1!G7841:G7960)/120</f>
        <v>130000</v>
      </c>
      <c r="E7841">
        <f t="shared" si="198"/>
        <v>254560.06944444444</v>
      </c>
      <c r="F7841">
        <f t="shared" si="197"/>
        <v>168616.66666666666</v>
      </c>
      <c r="G7841">
        <v>1760000</v>
      </c>
    </row>
    <row r="7842" spans="1:7" x14ac:dyDescent="0.25">
      <c r="A7842">
        <v>18</v>
      </c>
      <c r="B7842">
        <v>3</v>
      </c>
      <c r="C7842">
        <v>0</v>
      </c>
      <c r="D7842">
        <f>SUM(Sheet1!G7842:G7961)/120</f>
        <v>130175</v>
      </c>
      <c r="E7842">
        <f t="shared" si="198"/>
        <v>255119.44444444444</v>
      </c>
      <c r="F7842">
        <f t="shared" si="197"/>
        <v>182291.66666666666</v>
      </c>
      <c r="G7842">
        <v>1750000</v>
      </c>
    </row>
    <row r="7843" spans="1:7" x14ac:dyDescent="0.25">
      <c r="A7843">
        <v>18</v>
      </c>
      <c r="B7843">
        <v>3</v>
      </c>
      <c r="C7843">
        <v>0</v>
      </c>
      <c r="D7843">
        <f>SUM(Sheet1!G7843:G7962)/120</f>
        <v>130350</v>
      </c>
      <c r="E7843">
        <f t="shared" si="198"/>
        <v>255675.34722222222</v>
      </c>
      <c r="F7843">
        <f t="shared" si="197"/>
        <v>195891.66666666666</v>
      </c>
      <c r="G7843">
        <v>1759000</v>
      </c>
    </row>
    <row r="7844" spans="1:7" x14ac:dyDescent="0.25">
      <c r="A7844">
        <v>18</v>
      </c>
      <c r="B7844">
        <v>3</v>
      </c>
      <c r="C7844">
        <v>0</v>
      </c>
      <c r="D7844">
        <f>SUM(Sheet1!G7844:G7963)/120</f>
        <v>130516.66666666667</v>
      </c>
      <c r="E7844">
        <f t="shared" si="198"/>
        <v>256234.375</v>
      </c>
      <c r="F7844">
        <f t="shared" si="197"/>
        <v>209566.66666666666</v>
      </c>
      <c r="G7844">
        <v>1763000</v>
      </c>
    </row>
    <row r="7845" spans="1:7" x14ac:dyDescent="0.25">
      <c r="A7845">
        <v>18</v>
      </c>
      <c r="B7845">
        <v>3</v>
      </c>
      <c r="C7845">
        <v>0</v>
      </c>
      <c r="D7845">
        <f>SUM(Sheet1!G7845:G7964)/120</f>
        <v>130691.66666666667</v>
      </c>
      <c r="E7845">
        <f t="shared" si="198"/>
        <v>256794.79166666666</v>
      </c>
      <c r="F7845">
        <f t="shared" si="197"/>
        <v>223275</v>
      </c>
      <c r="G7845">
        <v>1761000</v>
      </c>
    </row>
    <row r="7846" spans="1:7" x14ac:dyDescent="0.25">
      <c r="A7846">
        <v>18</v>
      </c>
      <c r="B7846">
        <v>3</v>
      </c>
      <c r="C7846">
        <v>0</v>
      </c>
      <c r="D7846">
        <f>SUM(Sheet1!G7846:G7965)/120</f>
        <v>130866.66666666667</v>
      </c>
      <c r="E7846">
        <f t="shared" si="198"/>
        <v>257354.51388888888</v>
      </c>
      <c r="F7846">
        <f t="shared" si="197"/>
        <v>236975</v>
      </c>
      <c r="G7846">
        <v>354000</v>
      </c>
    </row>
    <row r="7847" spans="1:7" x14ac:dyDescent="0.25">
      <c r="A7847">
        <v>18</v>
      </c>
      <c r="B7847">
        <v>3</v>
      </c>
      <c r="C7847">
        <v>0</v>
      </c>
      <c r="D7847">
        <f>SUM(Sheet1!G7847:G7966)/120</f>
        <v>131041.66666666667</v>
      </c>
      <c r="E7847">
        <f t="shared" si="198"/>
        <v>257229.51388888888</v>
      </c>
      <c r="F7847">
        <f t="shared" si="197"/>
        <v>238950</v>
      </c>
      <c r="G7847">
        <v>350000</v>
      </c>
    </row>
    <row r="7848" spans="1:7" x14ac:dyDescent="0.25">
      <c r="A7848">
        <v>18</v>
      </c>
      <c r="B7848">
        <v>3</v>
      </c>
      <c r="C7848">
        <v>0</v>
      </c>
      <c r="D7848">
        <f>SUM(Sheet1!G7848:G7967)/120</f>
        <v>131225</v>
      </c>
      <c r="E7848">
        <f t="shared" si="198"/>
        <v>257212.5</v>
      </c>
      <c r="F7848">
        <f t="shared" si="197"/>
        <v>240891.66666666666</v>
      </c>
      <c r="G7848">
        <v>350000</v>
      </c>
    </row>
    <row r="7849" spans="1:7" x14ac:dyDescent="0.25">
      <c r="A7849">
        <v>18</v>
      </c>
      <c r="B7849">
        <v>3</v>
      </c>
      <c r="C7849">
        <v>0</v>
      </c>
      <c r="D7849">
        <f>SUM(Sheet1!G7849:G7968)/120</f>
        <v>131408.33333333334</v>
      </c>
      <c r="E7849">
        <f t="shared" si="198"/>
        <v>257208.33333333334</v>
      </c>
      <c r="F7849">
        <f t="shared" si="197"/>
        <v>242841.66666666666</v>
      </c>
      <c r="G7849">
        <v>345000</v>
      </c>
    </row>
    <row r="7850" spans="1:7" x14ac:dyDescent="0.25">
      <c r="A7850">
        <v>18</v>
      </c>
      <c r="B7850">
        <v>3</v>
      </c>
      <c r="C7850">
        <v>0</v>
      </c>
      <c r="D7850">
        <f>SUM(Sheet1!G7850:G7969)/120</f>
        <v>131600</v>
      </c>
      <c r="E7850">
        <f t="shared" si="198"/>
        <v>257202.77777777778</v>
      </c>
      <c r="F7850">
        <f t="shared" si="197"/>
        <v>244758.33333333334</v>
      </c>
      <c r="G7850">
        <v>344000</v>
      </c>
    </row>
    <row r="7851" spans="1:7" x14ac:dyDescent="0.25">
      <c r="A7851">
        <v>18</v>
      </c>
      <c r="B7851">
        <v>3</v>
      </c>
      <c r="C7851">
        <v>0</v>
      </c>
      <c r="D7851">
        <f>SUM(Sheet1!G7851:G7970)/120</f>
        <v>133833.33333333334</v>
      </c>
      <c r="E7851">
        <f t="shared" si="198"/>
        <v>257197.56944444444</v>
      </c>
      <c r="F7851">
        <f t="shared" si="197"/>
        <v>246666.66666666666</v>
      </c>
      <c r="G7851">
        <v>345000</v>
      </c>
    </row>
    <row r="7852" spans="1:7" x14ac:dyDescent="0.25">
      <c r="A7852">
        <v>18</v>
      </c>
      <c r="B7852">
        <v>3</v>
      </c>
      <c r="C7852">
        <v>0</v>
      </c>
      <c r="D7852">
        <f>SUM(Sheet1!G7852:G7971)/120</f>
        <v>135800</v>
      </c>
      <c r="E7852">
        <f t="shared" si="198"/>
        <v>257193.05555555556</v>
      </c>
      <c r="F7852">
        <f t="shared" si="197"/>
        <v>248583.33333333334</v>
      </c>
      <c r="G7852">
        <v>354000</v>
      </c>
    </row>
    <row r="7853" spans="1:7" x14ac:dyDescent="0.25">
      <c r="A7853">
        <v>18</v>
      </c>
      <c r="B7853">
        <v>3</v>
      </c>
      <c r="C7853">
        <v>0</v>
      </c>
      <c r="D7853">
        <f>SUM(Sheet1!G7853:G7972)/120</f>
        <v>137766.66666666666</v>
      </c>
      <c r="E7853">
        <f t="shared" si="198"/>
        <v>257264.58333333334</v>
      </c>
      <c r="F7853">
        <f t="shared" si="197"/>
        <v>250583.33333333334</v>
      </c>
      <c r="G7853">
        <v>347000</v>
      </c>
    </row>
    <row r="7854" spans="1:7" x14ac:dyDescent="0.25">
      <c r="A7854">
        <v>18</v>
      </c>
      <c r="B7854">
        <v>3</v>
      </c>
      <c r="C7854">
        <v>0</v>
      </c>
      <c r="D7854">
        <f>SUM(Sheet1!G7854:G7973)/120</f>
        <v>139725</v>
      </c>
      <c r="E7854">
        <f t="shared" si="198"/>
        <v>257333.33333333334</v>
      </c>
      <c r="F7854">
        <f t="shared" si="197"/>
        <v>253000</v>
      </c>
      <c r="G7854">
        <v>260000</v>
      </c>
    </row>
    <row r="7855" spans="1:7" x14ac:dyDescent="0.25">
      <c r="A7855">
        <v>18</v>
      </c>
      <c r="B7855">
        <v>3</v>
      </c>
      <c r="C7855">
        <v>0</v>
      </c>
      <c r="D7855">
        <f>SUM(Sheet1!G7855:G7974)/120</f>
        <v>141675</v>
      </c>
      <c r="E7855">
        <f t="shared" si="198"/>
        <v>257372.22222222222</v>
      </c>
      <c r="F7855">
        <f t="shared" si="197"/>
        <v>254691.66666666666</v>
      </c>
      <c r="G7855">
        <v>256000</v>
      </c>
    </row>
    <row r="7856" spans="1:7" x14ac:dyDescent="0.25">
      <c r="A7856">
        <v>18</v>
      </c>
      <c r="B7856">
        <v>3</v>
      </c>
      <c r="C7856">
        <v>0</v>
      </c>
      <c r="D7856">
        <f>SUM(Sheet1!G7856:G7975)/120</f>
        <v>142358.33333333334</v>
      </c>
      <c r="E7856">
        <f t="shared" si="198"/>
        <v>257409.72222222222</v>
      </c>
      <c r="F7856">
        <f t="shared" si="197"/>
        <v>256341.66666666666</v>
      </c>
      <c r="G7856">
        <v>258000</v>
      </c>
    </row>
    <row r="7857" spans="1:7" x14ac:dyDescent="0.25">
      <c r="A7857">
        <v>18</v>
      </c>
      <c r="B7857">
        <v>3</v>
      </c>
      <c r="C7857">
        <v>0</v>
      </c>
      <c r="D7857">
        <f>SUM(Sheet1!G7857:G7976)/120</f>
        <v>143033.33333333334</v>
      </c>
      <c r="E7857">
        <f t="shared" si="198"/>
        <v>257448.26388888888</v>
      </c>
      <c r="F7857">
        <f t="shared" si="197"/>
        <v>258016.66666666666</v>
      </c>
      <c r="G7857">
        <v>252000</v>
      </c>
    </row>
    <row r="7858" spans="1:7" x14ac:dyDescent="0.25">
      <c r="A7858">
        <v>18</v>
      </c>
      <c r="B7858">
        <v>3</v>
      </c>
      <c r="C7858">
        <v>0</v>
      </c>
      <c r="D7858">
        <f>SUM(Sheet1!G7858:G7977)/120</f>
        <v>143708.33333333334</v>
      </c>
      <c r="E7858">
        <f t="shared" si="198"/>
        <v>257484.375</v>
      </c>
      <c r="F7858">
        <f t="shared" si="197"/>
        <v>259641.66666666666</v>
      </c>
      <c r="G7858">
        <v>253000</v>
      </c>
    </row>
    <row r="7859" spans="1:7" x14ac:dyDescent="0.25">
      <c r="A7859">
        <v>18</v>
      </c>
      <c r="B7859">
        <v>3</v>
      </c>
      <c r="C7859">
        <v>0</v>
      </c>
      <c r="D7859">
        <f>SUM(Sheet1!G7859:G7978)/120</f>
        <v>144383.33333333334</v>
      </c>
      <c r="E7859">
        <f t="shared" si="198"/>
        <v>257520.83333333334</v>
      </c>
      <c r="F7859">
        <f t="shared" si="197"/>
        <v>261275</v>
      </c>
      <c r="G7859">
        <v>256000</v>
      </c>
    </row>
    <row r="7860" spans="1:7" x14ac:dyDescent="0.25">
      <c r="A7860">
        <v>18</v>
      </c>
      <c r="B7860">
        <v>3</v>
      </c>
      <c r="C7860">
        <v>0</v>
      </c>
      <c r="D7860">
        <f>SUM(Sheet1!G7860:G7979)/120</f>
        <v>145050</v>
      </c>
      <c r="E7860">
        <f t="shared" si="198"/>
        <v>257558.33333333334</v>
      </c>
      <c r="F7860">
        <f t="shared" si="197"/>
        <v>262933.33333333331</v>
      </c>
      <c r="G7860">
        <v>253000</v>
      </c>
    </row>
    <row r="7861" spans="1:7" x14ac:dyDescent="0.25">
      <c r="A7861">
        <v>18</v>
      </c>
      <c r="B7861">
        <v>3</v>
      </c>
      <c r="C7861">
        <v>0</v>
      </c>
      <c r="D7861">
        <f>SUM(Sheet1!G7861:G7980)/120</f>
        <v>145725</v>
      </c>
      <c r="E7861">
        <f t="shared" si="198"/>
        <v>257594.79166666666</v>
      </c>
      <c r="F7861">
        <f t="shared" si="197"/>
        <v>264566.66666666669</v>
      </c>
      <c r="G7861">
        <v>257000</v>
      </c>
    </row>
    <row r="7862" spans="1:7" x14ac:dyDescent="0.25">
      <c r="A7862">
        <v>18</v>
      </c>
      <c r="B7862">
        <v>3</v>
      </c>
      <c r="C7862">
        <v>0</v>
      </c>
      <c r="D7862">
        <f>SUM(Sheet1!G7862:G7981)/120</f>
        <v>146400</v>
      </c>
      <c r="E7862">
        <f t="shared" si="198"/>
        <v>257632.63888888888</v>
      </c>
      <c r="F7862">
        <f t="shared" si="197"/>
        <v>265333.33333333331</v>
      </c>
      <c r="G7862">
        <v>256000</v>
      </c>
    </row>
    <row r="7863" spans="1:7" x14ac:dyDescent="0.25">
      <c r="A7863">
        <v>18</v>
      </c>
      <c r="B7863">
        <v>3</v>
      </c>
      <c r="C7863">
        <v>0</v>
      </c>
      <c r="D7863">
        <f>SUM(Sheet1!G7863:G7982)/120</f>
        <v>147075</v>
      </c>
      <c r="E7863">
        <f t="shared" si="198"/>
        <v>257646.52777777778</v>
      </c>
      <c r="F7863">
        <f t="shared" si="197"/>
        <v>266233.33333333331</v>
      </c>
      <c r="G7863">
        <v>252000</v>
      </c>
    </row>
    <row r="7864" spans="1:7" x14ac:dyDescent="0.25">
      <c r="A7864">
        <v>18</v>
      </c>
      <c r="B7864">
        <v>3</v>
      </c>
      <c r="C7864">
        <v>0</v>
      </c>
      <c r="D7864">
        <f>SUM(Sheet1!G7864:G7983)/120</f>
        <v>147741.66666666666</v>
      </c>
      <c r="E7864">
        <f t="shared" si="198"/>
        <v>257658.68055555556</v>
      </c>
      <c r="F7864">
        <f t="shared" si="197"/>
        <v>267125</v>
      </c>
      <c r="G7864">
        <v>412000</v>
      </c>
    </row>
    <row r="7865" spans="1:7" x14ac:dyDescent="0.25">
      <c r="A7865">
        <v>18</v>
      </c>
      <c r="B7865">
        <v>3</v>
      </c>
      <c r="C7865">
        <v>0</v>
      </c>
      <c r="D7865">
        <f>SUM(Sheet1!G7865:G7984)/120</f>
        <v>148500</v>
      </c>
      <c r="E7865">
        <f t="shared" si="198"/>
        <v>257727.43055555556</v>
      </c>
      <c r="F7865">
        <f t="shared" si="197"/>
        <v>269366.66666666669</v>
      </c>
      <c r="G7865">
        <v>405000</v>
      </c>
    </row>
    <row r="7866" spans="1:7" x14ac:dyDescent="0.25">
      <c r="A7866">
        <v>18</v>
      </c>
      <c r="B7866">
        <v>3</v>
      </c>
      <c r="C7866">
        <v>0</v>
      </c>
      <c r="D7866">
        <f>SUM(Sheet1!G7866:G7985)/120</f>
        <v>149275</v>
      </c>
      <c r="E7866">
        <f t="shared" si="198"/>
        <v>257794.09722222222</v>
      </c>
      <c r="F7866">
        <f t="shared" si="197"/>
        <v>271575</v>
      </c>
      <c r="G7866">
        <v>401000</v>
      </c>
    </row>
    <row r="7867" spans="1:7" x14ac:dyDescent="0.25">
      <c r="A7867">
        <v>18</v>
      </c>
      <c r="B7867">
        <v>3</v>
      </c>
      <c r="C7867">
        <v>0</v>
      </c>
      <c r="D7867">
        <f>SUM(Sheet1!G7867:G7986)/120</f>
        <v>150458.33333333334</v>
      </c>
      <c r="E7867">
        <f t="shared" si="198"/>
        <v>257859.72222222222</v>
      </c>
      <c r="F7867">
        <f t="shared" ref="F7867:F7930" si="199">SUM(G7746:G7866)/120</f>
        <v>273750</v>
      </c>
      <c r="G7867">
        <v>388000</v>
      </c>
    </row>
    <row r="7868" spans="1:7" x14ac:dyDescent="0.25">
      <c r="A7868">
        <v>18</v>
      </c>
      <c r="B7868">
        <v>3</v>
      </c>
      <c r="C7868">
        <v>0</v>
      </c>
      <c r="D7868">
        <f>SUM(Sheet1!G7868:G7987)/120</f>
        <v>151258.33333333334</v>
      </c>
      <c r="E7868">
        <f t="shared" si="198"/>
        <v>257920.83333333334</v>
      </c>
      <c r="F7868">
        <f t="shared" si="199"/>
        <v>275825</v>
      </c>
      <c r="G7868">
        <v>394000</v>
      </c>
    </row>
    <row r="7869" spans="1:7" x14ac:dyDescent="0.25">
      <c r="A7869">
        <v>18</v>
      </c>
      <c r="B7869">
        <v>3</v>
      </c>
      <c r="C7869">
        <v>0</v>
      </c>
      <c r="D7869">
        <f>SUM(Sheet1!G7869:G7988)/120</f>
        <v>152166.66666666666</v>
      </c>
      <c r="E7869">
        <f t="shared" si="198"/>
        <v>257984.375</v>
      </c>
      <c r="F7869">
        <f t="shared" si="199"/>
        <v>277958.33333333331</v>
      </c>
      <c r="G7869">
        <v>399000</v>
      </c>
    </row>
    <row r="7870" spans="1:7" x14ac:dyDescent="0.25">
      <c r="A7870">
        <v>18</v>
      </c>
      <c r="B7870">
        <v>3</v>
      </c>
      <c r="C7870">
        <v>0</v>
      </c>
      <c r="D7870">
        <f>SUM(Sheet1!G7870:G7989)/120</f>
        <v>153075</v>
      </c>
      <c r="E7870">
        <f t="shared" si="198"/>
        <v>258049.65277777778</v>
      </c>
      <c r="F7870">
        <f t="shared" si="199"/>
        <v>280133.33333333331</v>
      </c>
      <c r="G7870">
        <v>393000</v>
      </c>
    </row>
    <row r="7871" spans="1:7" x14ac:dyDescent="0.25">
      <c r="A7871">
        <v>18</v>
      </c>
      <c r="B7871">
        <v>3</v>
      </c>
      <c r="C7871">
        <v>0</v>
      </c>
      <c r="D7871">
        <f>SUM(Sheet1!G7871:G7990)/120</f>
        <v>153366.66666666666</v>
      </c>
      <c r="E7871">
        <f t="shared" si="198"/>
        <v>258113.19444444444</v>
      </c>
      <c r="F7871">
        <f t="shared" si="199"/>
        <v>282258.33333333331</v>
      </c>
      <c r="G7871">
        <v>382000</v>
      </c>
    </row>
    <row r="7872" spans="1:7" x14ac:dyDescent="0.25">
      <c r="A7872">
        <v>18</v>
      </c>
      <c r="B7872">
        <v>3</v>
      </c>
      <c r="C7872">
        <v>0</v>
      </c>
      <c r="D7872">
        <f>SUM(Sheet1!G7872:G7991)/120</f>
        <v>153625</v>
      </c>
      <c r="E7872">
        <f t="shared" si="198"/>
        <v>258172.91666666666</v>
      </c>
      <c r="F7872">
        <f t="shared" si="199"/>
        <v>284300</v>
      </c>
      <c r="G7872">
        <v>396000</v>
      </c>
    </row>
    <row r="7873" spans="1:7" x14ac:dyDescent="0.25">
      <c r="A7873">
        <v>18</v>
      </c>
      <c r="B7873">
        <v>3</v>
      </c>
      <c r="C7873">
        <v>0</v>
      </c>
      <c r="D7873">
        <f>SUM(Sheet1!G7873:G7992)/120</f>
        <v>153925</v>
      </c>
      <c r="E7873">
        <f t="shared" si="198"/>
        <v>258237.84722222222</v>
      </c>
      <c r="F7873">
        <f t="shared" si="199"/>
        <v>286450</v>
      </c>
      <c r="G7873">
        <v>393000</v>
      </c>
    </row>
    <row r="7874" spans="1:7" x14ac:dyDescent="0.25">
      <c r="A7874">
        <v>18</v>
      </c>
      <c r="B7874">
        <v>3</v>
      </c>
      <c r="C7874">
        <v>0</v>
      </c>
      <c r="D7874">
        <f>SUM(Sheet1!G7874:G7993)/120</f>
        <v>154791.66666666666</v>
      </c>
      <c r="E7874">
        <f t="shared" ref="E7874:E7937" si="200">SUM(G4994:G7873)/2880</f>
        <v>258301.38888888888</v>
      </c>
      <c r="F7874">
        <f t="shared" si="199"/>
        <v>288583.33333333331</v>
      </c>
      <c r="G7874">
        <v>393000</v>
      </c>
    </row>
    <row r="7875" spans="1:7" x14ac:dyDescent="0.25">
      <c r="A7875">
        <v>18</v>
      </c>
      <c r="B7875">
        <v>3</v>
      </c>
      <c r="C7875">
        <v>0</v>
      </c>
      <c r="D7875">
        <f>SUM(Sheet1!G7875:G7994)/120</f>
        <v>155658.33333333334</v>
      </c>
      <c r="E7875">
        <f t="shared" si="200"/>
        <v>258365.27777777778</v>
      </c>
      <c r="F7875">
        <f t="shared" si="199"/>
        <v>290716.66666666669</v>
      </c>
      <c r="G7875">
        <v>393000</v>
      </c>
    </row>
    <row r="7876" spans="1:7" x14ac:dyDescent="0.25">
      <c r="A7876">
        <v>18</v>
      </c>
      <c r="B7876">
        <v>3</v>
      </c>
      <c r="C7876">
        <v>0</v>
      </c>
      <c r="D7876">
        <f>SUM(Sheet1!G7876:G7995)/120</f>
        <v>156408.33333333334</v>
      </c>
      <c r="E7876">
        <f t="shared" si="200"/>
        <v>258429.16666666666</v>
      </c>
      <c r="F7876">
        <f t="shared" si="199"/>
        <v>292850</v>
      </c>
      <c r="G7876">
        <v>392000</v>
      </c>
    </row>
    <row r="7877" spans="1:7" x14ac:dyDescent="0.25">
      <c r="A7877">
        <v>18</v>
      </c>
      <c r="B7877">
        <v>3</v>
      </c>
      <c r="C7877">
        <v>0</v>
      </c>
      <c r="D7877">
        <f>SUM(Sheet1!G7877:G7996)/120</f>
        <v>157216.66666666666</v>
      </c>
      <c r="E7877">
        <f t="shared" si="200"/>
        <v>258098.61111111112</v>
      </c>
      <c r="F7877">
        <f t="shared" si="199"/>
        <v>294983.33333333331</v>
      </c>
      <c r="G7877">
        <v>391000</v>
      </c>
    </row>
    <row r="7878" spans="1:7" x14ac:dyDescent="0.25">
      <c r="A7878">
        <v>18</v>
      </c>
      <c r="B7878">
        <v>3</v>
      </c>
      <c r="C7878">
        <v>0</v>
      </c>
      <c r="D7878">
        <f>SUM(Sheet1!G7878:G7997)/120</f>
        <v>158625</v>
      </c>
      <c r="E7878">
        <f t="shared" si="200"/>
        <v>258130.55555555556</v>
      </c>
      <c r="F7878">
        <f t="shared" si="199"/>
        <v>297108.33333333331</v>
      </c>
      <c r="G7878">
        <v>390000</v>
      </c>
    </row>
    <row r="7879" spans="1:7" x14ac:dyDescent="0.25">
      <c r="A7879">
        <v>18</v>
      </c>
      <c r="B7879">
        <v>3</v>
      </c>
      <c r="C7879">
        <v>0</v>
      </c>
      <c r="D7879">
        <f>SUM(Sheet1!G7879:G7998)/120</f>
        <v>159975</v>
      </c>
      <c r="E7879">
        <f t="shared" si="200"/>
        <v>258163.54166666666</v>
      </c>
      <c r="F7879">
        <f t="shared" si="199"/>
        <v>299225</v>
      </c>
      <c r="G7879">
        <v>304000</v>
      </c>
    </row>
    <row r="7880" spans="1:7" x14ac:dyDescent="0.25">
      <c r="A7880">
        <v>18</v>
      </c>
      <c r="B7880">
        <v>3</v>
      </c>
      <c r="C7880">
        <v>0</v>
      </c>
      <c r="D7880">
        <f>SUM(Sheet1!G7880:G7999)/120</f>
        <v>161341.66666666666</v>
      </c>
      <c r="E7880">
        <f t="shared" si="200"/>
        <v>258167.70833333334</v>
      </c>
      <c r="F7880">
        <f t="shared" si="199"/>
        <v>300633.33333333331</v>
      </c>
      <c r="G7880">
        <v>294000</v>
      </c>
    </row>
    <row r="7881" spans="1:7" x14ac:dyDescent="0.25">
      <c r="A7881">
        <v>18</v>
      </c>
      <c r="B7881">
        <v>3</v>
      </c>
      <c r="C7881">
        <v>0</v>
      </c>
      <c r="D7881">
        <f>SUM(Sheet1!G7881:G8000)/120</f>
        <v>162716.66666666666</v>
      </c>
      <c r="E7881">
        <f t="shared" si="200"/>
        <v>258135.41666666666</v>
      </c>
      <c r="F7881">
        <f t="shared" si="199"/>
        <v>301733.33333333331</v>
      </c>
      <c r="G7881">
        <v>299000</v>
      </c>
    </row>
    <row r="7882" spans="1:7" x14ac:dyDescent="0.25">
      <c r="A7882">
        <v>18</v>
      </c>
      <c r="B7882">
        <v>3</v>
      </c>
      <c r="C7882">
        <v>0</v>
      </c>
      <c r="D7882">
        <f>SUM(Sheet1!G7882:G8001)/120</f>
        <v>164050</v>
      </c>
      <c r="E7882">
        <f t="shared" si="200"/>
        <v>258107.98611111112</v>
      </c>
      <c r="F7882">
        <f t="shared" si="199"/>
        <v>302875</v>
      </c>
      <c r="G7882">
        <v>299000</v>
      </c>
    </row>
    <row r="7883" spans="1:7" x14ac:dyDescent="0.25">
      <c r="A7883">
        <v>18</v>
      </c>
      <c r="B7883">
        <v>3</v>
      </c>
      <c r="C7883">
        <v>0</v>
      </c>
      <c r="D7883">
        <f>SUM(Sheet1!G7883:G8002)/120</f>
        <v>165441.66666666666</v>
      </c>
      <c r="E7883">
        <f t="shared" si="200"/>
        <v>258081.94444444444</v>
      </c>
      <c r="F7883">
        <f t="shared" si="199"/>
        <v>304016.66666666669</v>
      </c>
      <c r="G7883">
        <v>298000</v>
      </c>
    </row>
    <row r="7884" spans="1:7" x14ac:dyDescent="0.25">
      <c r="A7884">
        <v>18</v>
      </c>
      <c r="B7884">
        <v>3</v>
      </c>
      <c r="C7884">
        <v>0</v>
      </c>
      <c r="D7884">
        <f>SUM(Sheet1!G7884:G8003)/120</f>
        <v>166791.66666666666</v>
      </c>
      <c r="E7884">
        <f t="shared" si="200"/>
        <v>258087.5</v>
      </c>
      <c r="F7884">
        <f t="shared" si="199"/>
        <v>305158.33333333331</v>
      </c>
      <c r="G7884">
        <v>305000</v>
      </c>
    </row>
    <row r="7885" spans="1:7" x14ac:dyDescent="0.25">
      <c r="A7885">
        <v>18</v>
      </c>
      <c r="B7885">
        <v>3</v>
      </c>
      <c r="C7885">
        <v>0</v>
      </c>
      <c r="D7885">
        <f>SUM(Sheet1!G7885:G8004)/120</f>
        <v>168108.33333333334</v>
      </c>
      <c r="E7885">
        <f t="shared" si="200"/>
        <v>258095.83333333334</v>
      </c>
      <c r="F7885">
        <f t="shared" si="199"/>
        <v>306350</v>
      </c>
      <c r="G7885">
        <v>304000</v>
      </c>
    </row>
    <row r="7886" spans="1:7" x14ac:dyDescent="0.25">
      <c r="A7886">
        <v>18</v>
      </c>
      <c r="B7886">
        <v>3</v>
      </c>
      <c r="C7886">
        <v>0</v>
      </c>
      <c r="D7886">
        <f>SUM(Sheet1!G7886:G8005)/120</f>
        <v>169483.33333333334</v>
      </c>
      <c r="E7886">
        <f t="shared" si="200"/>
        <v>258104.16666666666</v>
      </c>
      <c r="F7886">
        <f t="shared" si="199"/>
        <v>307541.66666666669</v>
      </c>
      <c r="G7886">
        <v>302000</v>
      </c>
    </row>
    <row r="7887" spans="1:7" x14ac:dyDescent="0.25">
      <c r="A7887">
        <v>18</v>
      </c>
      <c r="B7887">
        <v>3</v>
      </c>
      <c r="C7887">
        <v>0</v>
      </c>
      <c r="D7887">
        <f>SUM(Sheet1!G7887:G8006)/120</f>
        <v>170841.66666666666</v>
      </c>
      <c r="E7887">
        <f t="shared" si="200"/>
        <v>258074.30555555556</v>
      </c>
      <c r="F7887">
        <f t="shared" si="199"/>
        <v>308725</v>
      </c>
      <c r="G7887">
        <v>302000</v>
      </c>
    </row>
    <row r="7888" spans="1:7" x14ac:dyDescent="0.25">
      <c r="A7888">
        <v>18</v>
      </c>
      <c r="B7888">
        <v>3</v>
      </c>
      <c r="C7888">
        <v>0</v>
      </c>
      <c r="D7888">
        <f>SUM(Sheet1!G7888:G8007)/120</f>
        <v>172125</v>
      </c>
      <c r="E7888">
        <f t="shared" si="200"/>
        <v>258062.5</v>
      </c>
      <c r="F7888">
        <f t="shared" si="199"/>
        <v>309908.33333333331</v>
      </c>
      <c r="G7888">
        <v>244000</v>
      </c>
    </row>
    <row r="7889" spans="1:7" x14ac:dyDescent="0.25">
      <c r="A7889">
        <v>18</v>
      </c>
      <c r="B7889">
        <v>3</v>
      </c>
      <c r="C7889">
        <v>0</v>
      </c>
      <c r="D7889">
        <f>SUM(Sheet1!G7889:G8008)/120</f>
        <v>173416.66666666666</v>
      </c>
      <c r="E7889">
        <f t="shared" si="200"/>
        <v>258031.25</v>
      </c>
      <c r="F7889">
        <f t="shared" si="199"/>
        <v>310825</v>
      </c>
      <c r="G7889">
        <v>244000</v>
      </c>
    </row>
    <row r="7890" spans="1:7" x14ac:dyDescent="0.25">
      <c r="A7890">
        <v>18</v>
      </c>
      <c r="B7890">
        <v>3</v>
      </c>
      <c r="C7890">
        <v>0</v>
      </c>
      <c r="D7890">
        <f>SUM(Sheet1!G7890:G8009)/120</f>
        <v>174733.33333333334</v>
      </c>
      <c r="E7890">
        <f t="shared" si="200"/>
        <v>257999.65277777778</v>
      </c>
      <c r="F7890">
        <f t="shared" si="199"/>
        <v>311741.66666666669</v>
      </c>
      <c r="G7890">
        <v>244000</v>
      </c>
    </row>
    <row r="7891" spans="1:7" x14ac:dyDescent="0.25">
      <c r="A7891">
        <v>18</v>
      </c>
      <c r="B7891">
        <v>3</v>
      </c>
      <c r="C7891">
        <v>0</v>
      </c>
      <c r="D7891">
        <f>SUM(Sheet1!G7891:G8010)/120</f>
        <v>176041.66666666666</v>
      </c>
      <c r="E7891">
        <f t="shared" si="200"/>
        <v>257968.40277777778</v>
      </c>
      <c r="F7891">
        <f t="shared" si="199"/>
        <v>312658.33333333331</v>
      </c>
      <c r="G7891">
        <v>242000</v>
      </c>
    </row>
    <row r="7892" spans="1:7" x14ac:dyDescent="0.25">
      <c r="A7892">
        <v>18</v>
      </c>
      <c r="B7892">
        <v>3</v>
      </c>
      <c r="C7892">
        <v>0</v>
      </c>
      <c r="D7892">
        <f>SUM(Sheet1!G7892:G8011)/120</f>
        <v>177358.33333333334</v>
      </c>
      <c r="E7892">
        <f t="shared" si="200"/>
        <v>257933.68055555556</v>
      </c>
      <c r="F7892">
        <f t="shared" si="199"/>
        <v>313558.33333333331</v>
      </c>
      <c r="G7892">
        <v>241000</v>
      </c>
    </row>
    <row r="7893" spans="1:7" x14ac:dyDescent="0.25">
      <c r="A7893">
        <v>18</v>
      </c>
      <c r="B7893">
        <v>3</v>
      </c>
      <c r="C7893">
        <v>0</v>
      </c>
      <c r="D7893">
        <f>SUM(Sheet1!G7893:G8012)/120</f>
        <v>178658.33333333334</v>
      </c>
      <c r="E7893">
        <f t="shared" si="200"/>
        <v>257900</v>
      </c>
      <c r="F7893">
        <f t="shared" si="199"/>
        <v>314458.33333333331</v>
      </c>
      <c r="G7893">
        <v>233000</v>
      </c>
    </row>
    <row r="7894" spans="1:7" x14ac:dyDescent="0.25">
      <c r="A7894">
        <v>18</v>
      </c>
      <c r="B7894">
        <v>3</v>
      </c>
      <c r="C7894">
        <v>0</v>
      </c>
      <c r="D7894">
        <f>SUM(Sheet1!G7894:G8013)/120</f>
        <v>179900</v>
      </c>
      <c r="E7894">
        <f t="shared" si="200"/>
        <v>257863.19444444444</v>
      </c>
      <c r="F7894">
        <f t="shared" si="199"/>
        <v>315291.66666666669</v>
      </c>
      <c r="G7894">
        <v>232000</v>
      </c>
    </row>
    <row r="7895" spans="1:7" x14ac:dyDescent="0.25">
      <c r="A7895">
        <v>18</v>
      </c>
      <c r="B7895">
        <v>3</v>
      </c>
      <c r="C7895">
        <v>0</v>
      </c>
      <c r="D7895">
        <f>SUM(Sheet1!G7895:G8014)/120</f>
        <v>180791.66666666666</v>
      </c>
      <c r="E7895">
        <f t="shared" si="200"/>
        <v>257825.69444444444</v>
      </c>
      <c r="F7895">
        <f t="shared" si="199"/>
        <v>316116.66666666669</v>
      </c>
      <c r="G7895">
        <v>241000</v>
      </c>
    </row>
    <row r="7896" spans="1:7" x14ac:dyDescent="0.25">
      <c r="A7896">
        <v>18</v>
      </c>
      <c r="B7896">
        <v>3</v>
      </c>
      <c r="C7896">
        <v>0</v>
      </c>
      <c r="D7896">
        <f>SUM(Sheet1!G7896:G8015)/120</f>
        <v>182066.66666666666</v>
      </c>
      <c r="E7896">
        <f t="shared" si="200"/>
        <v>257795.83333333334</v>
      </c>
      <c r="F7896">
        <f t="shared" si="199"/>
        <v>317016.66666666669</v>
      </c>
      <c r="G7896">
        <v>242000</v>
      </c>
    </row>
    <row r="7897" spans="1:7" x14ac:dyDescent="0.25">
      <c r="A7897">
        <v>18</v>
      </c>
      <c r="B7897">
        <v>3</v>
      </c>
      <c r="C7897">
        <v>0</v>
      </c>
      <c r="D7897">
        <f>SUM(Sheet1!G7897:G8016)/120</f>
        <v>182866.66666666666</v>
      </c>
      <c r="E7897">
        <f t="shared" si="200"/>
        <v>257762.5</v>
      </c>
      <c r="F7897">
        <f t="shared" si="199"/>
        <v>317925</v>
      </c>
      <c r="G7897">
        <v>240000</v>
      </c>
    </row>
    <row r="7898" spans="1:7" x14ac:dyDescent="0.25">
      <c r="A7898">
        <v>18</v>
      </c>
      <c r="B7898">
        <v>3</v>
      </c>
      <c r="C7898">
        <v>0</v>
      </c>
      <c r="D7898">
        <f>SUM(Sheet1!G7898:G8017)/120</f>
        <v>183666.66666666666</v>
      </c>
      <c r="E7898">
        <f t="shared" si="200"/>
        <v>257729.16666666666</v>
      </c>
      <c r="F7898">
        <f t="shared" si="199"/>
        <v>318816.66666666669</v>
      </c>
      <c r="G7898">
        <v>239000</v>
      </c>
    </row>
    <row r="7899" spans="1:7" x14ac:dyDescent="0.25">
      <c r="A7899">
        <v>18</v>
      </c>
      <c r="B7899">
        <v>3</v>
      </c>
      <c r="C7899">
        <v>0</v>
      </c>
      <c r="D7899">
        <f>SUM(Sheet1!G7899:G8018)/120</f>
        <v>184516.66666666666</v>
      </c>
      <c r="E7899">
        <f t="shared" si="200"/>
        <v>257696.18055555556</v>
      </c>
      <c r="F7899">
        <f t="shared" si="199"/>
        <v>319708.33333333331</v>
      </c>
      <c r="G7899">
        <v>240000</v>
      </c>
    </row>
    <row r="7900" spans="1:7" x14ac:dyDescent="0.25">
      <c r="A7900">
        <v>18</v>
      </c>
      <c r="B7900">
        <v>3</v>
      </c>
      <c r="C7900">
        <v>0</v>
      </c>
      <c r="D7900">
        <f>SUM(Sheet1!G7900:G8019)/120</f>
        <v>185425</v>
      </c>
      <c r="E7900">
        <f t="shared" si="200"/>
        <v>257662.84722222222</v>
      </c>
      <c r="F7900">
        <f t="shared" si="199"/>
        <v>320608.33333333331</v>
      </c>
      <c r="G7900">
        <v>240000</v>
      </c>
    </row>
    <row r="7901" spans="1:7" x14ac:dyDescent="0.25">
      <c r="A7901">
        <v>18</v>
      </c>
      <c r="B7901">
        <v>3</v>
      </c>
      <c r="C7901">
        <v>0</v>
      </c>
      <c r="D7901">
        <f>SUM(Sheet1!G7901:G8020)/120</f>
        <v>186283.33333333334</v>
      </c>
      <c r="E7901">
        <f t="shared" si="200"/>
        <v>257630.20833333334</v>
      </c>
      <c r="F7901">
        <f t="shared" si="199"/>
        <v>321508.33333333331</v>
      </c>
      <c r="G7901">
        <v>238000</v>
      </c>
    </row>
    <row r="7902" spans="1:7" x14ac:dyDescent="0.25">
      <c r="A7902">
        <v>18</v>
      </c>
      <c r="B7902">
        <v>3</v>
      </c>
      <c r="C7902">
        <v>0</v>
      </c>
      <c r="D7902">
        <f>SUM(Sheet1!G7902:G8021)/120</f>
        <v>187158.33333333334</v>
      </c>
      <c r="E7902">
        <f t="shared" si="200"/>
        <v>257597.56944444444</v>
      </c>
      <c r="F7902">
        <f t="shared" si="199"/>
        <v>322391.66666666669</v>
      </c>
      <c r="G7902">
        <v>238000</v>
      </c>
    </row>
    <row r="7903" spans="1:7" x14ac:dyDescent="0.25">
      <c r="A7903">
        <v>18</v>
      </c>
      <c r="B7903">
        <v>3</v>
      </c>
      <c r="C7903">
        <v>0</v>
      </c>
      <c r="D7903">
        <f>SUM(Sheet1!G7903:G8022)/120</f>
        <v>188025</v>
      </c>
      <c r="E7903">
        <f t="shared" si="200"/>
        <v>257564.58333333334</v>
      </c>
      <c r="F7903">
        <f t="shared" si="199"/>
        <v>323275</v>
      </c>
      <c r="G7903">
        <v>237000</v>
      </c>
    </row>
    <row r="7904" spans="1:7" x14ac:dyDescent="0.25">
      <c r="A7904">
        <v>18</v>
      </c>
      <c r="B7904">
        <v>3</v>
      </c>
      <c r="C7904">
        <v>0</v>
      </c>
      <c r="D7904">
        <f>SUM(Sheet1!G7904:G8023)/120</f>
        <v>188658.33333333334</v>
      </c>
      <c r="E7904">
        <f t="shared" si="200"/>
        <v>257531.25</v>
      </c>
      <c r="F7904">
        <f t="shared" si="199"/>
        <v>324150</v>
      </c>
      <c r="G7904">
        <v>237000</v>
      </c>
    </row>
    <row r="7905" spans="1:7" x14ac:dyDescent="0.25">
      <c r="A7905">
        <v>18</v>
      </c>
      <c r="B7905">
        <v>3</v>
      </c>
      <c r="C7905">
        <v>0</v>
      </c>
      <c r="D7905">
        <f>SUM(Sheet1!G7905:G8024)/120</f>
        <v>189508.33333333334</v>
      </c>
      <c r="E7905">
        <f t="shared" si="200"/>
        <v>257497.56944444444</v>
      </c>
      <c r="F7905">
        <f t="shared" si="199"/>
        <v>325033.33333333331</v>
      </c>
      <c r="G7905">
        <v>238000</v>
      </c>
    </row>
    <row r="7906" spans="1:7" x14ac:dyDescent="0.25">
      <c r="A7906">
        <v>18</v>
      </c>
      <c r="B7906">
        <v>3</v>
      </c>
      <c r="C7906">
        <v>0</v>
      </c>
      <c r="D7906">
        <f>SUM(Sheet1!G7906:G8025)/120</f>
        <v>190358.33333333334</v>
      </c>
      <c r="E7906">
        <f t="shared" si="200"/>
        <v>257465.97222222222</v>
      </c>
      <c r="F7906">
        <f t="shared" si="199"/>
        <v>325916.66666666669</v>
      </c>
      <c r="G7906">
        <v>237000</v>
      </c>
    </row>
    <row r="7907" spans="1:7" x14ac:dyDescent="0.25">
      <c r="A7907">
        <v>18</v>
      </c>
      <c r="B7907">
        <v>3</v>
      </c>
      <c r="C7907">
        <v>0</v>
      </c>
      <c r="D7907">
        <f>SUM(Sheet1!G7907:G8026)/120</f>
        <v>191183.33333333334</v>
      </c>
      <c r="E7907">
        <f t="shared" si="200"/>
        <v>257433.68055555556</v>
      </c>
      <c r="F7907">
        <f t="shared" si="199"/>
        <v>326791.66666666669</v>
      </c>
      <c r="G7907">
        <v>233000</v>
      </c>
    </row>
    <row r="7908" spans="1:7" x14ac:dyDescent="0.25">
      <c r="A7908">
        <v>18</v>
      </c>
      <c r="B7908">
        <v>3</v>
      </c>
      <c r="C7908">
        <v>0</v>
      </c>
      <c r="D7908">
        <f>SUM(Sheet1!G7908:G8027)/120</f>
        <v>191983.33333333334</v>
      </c>
      <c r="E7908">
        <f t="shared" si="200"/>
        <v>257400.69444444444</v>
      </c>
      <c r="F7908">
        <f t="shared" si="199"/>
        <v>327058.33333333331</v>
      </c>
      <c r="G7908">
        <v>236000</v>
      </c>
    </row>
    <row r="7909" spans="1:7" x14ac:dyDescent="0.25">
      <c r="A7909">
        <v>18</v>
      </c>
      <c r="B7909">
        <v>3</v>
      </c>
      <c r="C7909">
        <v>0</v>
      </c>
      <c r="D7909">
        <f>SUM(Sheet1!G7909:G8028)/120</f>
        <v>192683.33333333334</v>
      </c>
      <c r="E7909">
        <f t="shared" si="200"/>
        <v>257369.09722222222</v>
      </c>
      <c r="F7909">
        <f t="shared" si="199"/>
        <v>327358.33333333331</v>
      </c>
      <c r="G7909">
        <v>236000</v>
      </c>
    </row>
    <row r="7910" spans="1:7" x14ac:dyDescent="0.25">
      <c r="A7910">
        <v>18</v>
      </c>
      <c r="B7910">
        <v>3</v>
      </c>
      <c r="C7910">
        <v>0</v>
      </c>
      <c r="D7910">
        <f>SUM(Sheet1!G7910:G8029)/120</f>
        <v>193400</v>
      </c>
      <c r="E7910">
        <f t="shared" si="200"/>
        <v>257336.80555555556</v>
      </c>
      <c r="F7910">
        <f t="shared" si="199"/>
        <v>328300</v>
      </c>
      <c r="G7910">
        <v>155000</v>
      </c>
    </row>
    <row r="7911" spans="1:7" x14ac:dyDescent="0.25">
      <c r="A7911">
        <v>18</v>
      </c>
      <c r="B7911">
        <v>3</v>
      </c>
      <c r="C7911">
        <v>0</v>
      </c>
      <c r="D7911">
        <f>SUM(Sheet1!G7911:G8030)/120</f>
        <v>194116.66666666666</v>
      </c>
      <c r="E7911">
        <f t="shared" si="200"/>
        <v>257276.04166666666</v>
      </c>
      <c r="F7911">
        <f t="shared" si="199"/>
        <v>328575</v>
      </c>
      <c r="G7911">
        <v>163000</v>
      </c>
    </row>
    <row r="7912" spans="1:7" x14ac:dyDescent="0.25">
      <c r="A7912">
        <v>18</v>
      </c>
      <c r="B7912">
        <v>3</v>
      </c>
      <c r="C7912">
        <v>0</v>
      </c>
      <c r="D7912">
        <f>SUM(Sheet1!G7912:G8031)/120</f>
        <v>194950</v>
      </c>
      <c r="E7912">
        <f t="shared" si="200"/>
        <v>257218.40277777778</v>
      </c>
      <c r="F7912">
        <f t="shared" si="199"/>
        <v>328925</v>
      </c>
      <c r="G7912">
        <v>162000</v>
      </c>
    </row>
    <row r="7913" spans="1:7" x14ac:dyDescent="0.25">
      <c r="A7913">
        <v>18</v>
      </c>
      <c r="B7913">
        <v>3</v>
      </c>
      <c r="C7913">
        <v>0</v>
      </c>
      <c r="D7913">
        <f>SUM(Sheet1!G7913:G8032)/120</f>
        <v>195783.33333333334</v>
      </c>
      <c r="E7913">
        <f t="shared" si="200"/>
        <v>257160.41666666666</v>
      </c>
      <c r="F7913">
        <f t="shared" si="199"/>
        <v>329266.66666666669</v>
      </c>
      <c r="G7913">
        <v>160000</v>
      </c>
    </row>
    <row r="7914" spans="1:7" x14ac:dyDescent="0.25">
      <c r="A7914">
        <v>18</v>
      </c>
      <c r="B7914">
        <v>3</v>
      </c>
      <c r="C7914">
        <v>0</v>
      </c>
      <c r="D7914">
        <f>SUM(Sheet1!G7914:G8033)/120</f>
        <v>196025</v>
      </c>
      <c r="E7914">
        <f t="shared" si="200"/>
        <v>257106.59722222222</v>
      </c>
      <c r="F7914">
        <f t="shared" si="199"/>
        <v>329591.66666666669</v>
      </c>
      <c r="G7914">
        <v>158000</v>
      </c>
    </row>
    <row r="7915" spans="1:7" x14ac:dyDescent="0.25">
      <c r="A7915">
        <v>18</v>
      </c>
      <c r="B7915">
        <v>3</v>
      </c>
      <c r="C7915">
        <v>0</v>
      </c>
      <c r="D7915">
        <f>SUM(Sheet1!G7915:G8034)/120</f>
        <v>196275</v>
      </c>
      <c r="E7915">
        <f t="shared" si="200"/>
        <v>257048.26388888888</v>
      </c>
      <c r="F7915">
        <f t="shared" si="199"/>
        <v>329900</v>
      </c>
      <c r="G7915">
        <v>160000</v>
      </c>
    </row>
    <row r="7916" spans="1:7" x14ac:dyDescent="0.25">
      <c r="A7916">
        <v>18</v>
      </c>
      <c r="B7916">
        <v>3</v>
      </c>
      <c r="C7916">
        <v>0</v>
      </c>
      <c r="D7916">
        <f>SUM(Sheet1!G7916:G8035)/120</f>
        <v>196550</v>
      </c>
      <c r="E7916">
        <f t="shared" si="200"/>
        <v>256991.31944444444</v>
      </c>
      <c r="F7916">
        <f t="shared" si="199"/>
        <v>328175</v>
      </c>
      <c r="G7916">
        <v>160000</v>
      </c>
    </row>
    <row r="7917" spans="1:7" x14ac:dyDescent="0.25">
      <c r="A7917">
        <v>18</v>
      </c>
      <c r="B7917">
        <v>3</v>
      </c>
      <c r="C7917">
        <v>0</v>
      </c>
      <c r="D7917">
        <f>SUM(Sheet1!G7917:G8036)/120</f>
        <v>196808.33333333334</v>
      </c>
      <c r="E7917">
        <f t="shared" si="200"/>
        <v>256940.27777777778</v>
      </c>
      <c r="F7917">
        <f t="shared" si="199"/>
        <v>326725</v>
      </c>
      <c r="G7917">
        <v>156000</v>
      </c>
    </row>
    <row r="7918" spans="1:7" x14ac:dyDescent="0.25">
      <c r="A7918">
        <v>18</v>
      </c>
      <c r="B7918">
        <v>3</v>
      </c>
      <c r="C7918">
        <v>0</v>
      </c>
      <c r="D7918">
        <f>SUM(Sheet1!G7918:G8037)/120</f>
        <v>197075</v>
      </c>
      <c r="E7918">
        <f t="shared" si="200"/>
        <v>256882.98611111112</v>
      </c>
      <c r="F7918">
        <f t="shared" si="199"/>
        <v>325258.33333333331</v>
      </c>
      <c r="G7918">
        <v>151000</v>
      </c>
    </row>
    <row r="7919" spans="1:7" x14ac:dyDescent="0.25">
      <c r="A7919">
        <v>18</v>
      </c>
      <c r="B7919">
        <v>3</v>
      </c>
      <c r="C7919">
        <v>0</v>
      </c>
      <c r="D7919">
        <f>SUM(Sheet1!G7919:G8038)/120</f>
        <v>197333.33333333334</v>
      </c>
      <c r="E7919">
        <f t="shared" si="200"/>
        <v>256825.69444444444</v>
      </c>
      <c r="F7919">
        <f t="shared" si="199"/>
        <v>323750</v>
      </c>
      <c r="G7919">
        <v>153000</v>
      </c>
    </row>
    <row r="7920" spans="1:7" x14ac:dyDescent="0.25">
      <c r="A7920">
        <v>18</v>
      </c>
      <c r="B7920">
        <v>3</v>
      </c>
      <c r="C7920">
        <v>0</v>
      </c>
      <c r="D7920">
        <f>SUM(Sheet1!G7920:G8039)/120</f>
        <v>197591.66666666666</v>
      </c>
      <c r="E7920">
        <f t="shared" si="200"/>
        <v>256794.09722222222</v>
      </c>
      <c r="F7920">
        <f t="shared" si="199"/>
        <v>322266.66666666669</v>
      </c>
      <c r="G7920">
        <v>160000</v>
      </c>
    </row>
    <row r="7921" spans="1:7" x14ac:dyDescent="0.25">
      <c r="A7921">
        <v>19</v>
      </c>
      <c r="B7921">
        <v>3</v>
      </c>
      <c r="C7921">
        <v>0</v>
      </c>
      <c r="D7921">
        <f>SUM(Sheet1!G7921:G8040)/120</f>
        <v>198083.33333333334</v>
      </c>
      <c r="E7921">
        <f t="shared" si="200"/>
        <v>256763.88888888888</v>
      </c>
      <c r="F7921">
        <f t="shared" si="199"/>
        <v>322608.33333333331</v>
      </c>
      <c r="G7921">
        <v>157000</v>
      </c>
    </row>
    <row r="7922" spans="1:7" x14ac:dyDescent="0.25">
      <c r="A7922">
        <v>19</v>
      </c>
      <c r="B7922">
        <v>3</v>
      </c>
      <c r="C7922">
        <v>0</v>
      </c>
      <c r="D7922">
        <f>SUM(Sheet1!G7922:G8041)/120</f>
        <v>198575</v>
      </c>
      <c r="E7922">
        <f t="shared" si="200"/>
        <v>256732.98611111112</v>
      </c>
      <c r="F7922">
        <f t="shared" si="199"/>
        <v>322925</v>
      </c>
      <c r="G7922">
        <v>155000</v>
      </c>
    </row>
    <row r="7923" spans="1:7" x14ac:dyDescent="0.25">
      <c r="A7923">
        <v>19</v>
      </c>
      <c r="B7923">
        <v>3</v>
      </c>
      <c r="C7923">
        <v>0</v>
      </c>
      <c r="D7923">
        <f>SUM(Sheet1!G7923:G8042)/120</f>
        <v>199041.66666666666</v>
      </c>
      <c r="E7923">
        <f t="shared" si="200"/>
        <v>256701.04166666666</v>
      </c>
      <c r="F7923">
        <f t="shared" si="199"/>
        <v>323233.33333333331</v>
      </c>
      <c r="G7923">
        <v>159000</v>
      </c>
    </row>
    <row r="7924" spans="1:7" x14ac:dyDescent="0.25">
      <c r="A7924">
        <v>19</v>
      </c>
      <c r="B7924">
        <v>3</v>
      </c>
      <c r="C7924">
        <v>0</v>
      </c>
      <c r="D7924">
        <f>SUM(Sheet1!G7924:G8043)/120</f>
        <v>199283.33333333334</v>
      </c>
      <c r="E7924">
        <f t="shared" si="200"/>
        <v>256670.83333333334</v>
      </c>
      <c r="F7924">
        <f t="shared" si="199"/>
        <v>323583.33333333331</v>
      </c>
      <c r="G7924">
        <v>155000</v>
      </c>
    </row>
    <row r="7925" spans="1:7" x14ac:dyDescent="0.25">
      <c r="A7925">
        <v>19</v>
      </c>
      <c r="B7925">
        <v>3</v>
      </c>
      <c r="C7925">
        <v>0</v>
      </c>
      <c r="D7925">
        <f>SUM(Sheet1!G7925:G8044)/120</f>
        <v>199583.33333333334</v>
      </c>
      <c r="E7925">
        <f t="shared" si="200"/>
        <v>256642.01388888888</v>
      </c>
      <c r="F7925">
        <f t="shared" si="199"/>
        <v>323900</v>
      </c>
      <c r="G7925">
        <v>148000</v>
      </c>
    </row>
    <row r="7926" spans="1:7" x14ac:dyDescent="0.25">
      <c r="A7926">
        <v>19</v>
      </c>
      <c r="B7926">
        <v>3</v>
      </c>
      <c r="C7926">
        <v>0</v>
      </c>
      <c r="D7926">
        <f>SUM(Sheet1!G7926:G8045)/120</f>
        <v>199883.33333333334</v>
      </c>
      <c r="E7926">
        <f t="shared" si="200"/>
        <v>256608.33333333334</v>
      </c>
      <c r="F7926">
        <f t="shared" si="199"/>
        <v>324158.33333333331</v>
      </c>
      <c r="G7926">
        <v>157000</v>
      </c>
    </row>
    <row r="7927" spans="1:7" x14ac:dyDescent="0.25">
      <c r="A7927">
        <v>19</v>
      </c>
      <c r="B7927">
        <v>3</v>
      </c>
      <c r="C7927">
        <v>0</v>
      </c>
      <c r="D7927">
        <f>SUM(Sheet1!G7927:G8046)/120</f>
        <v>200191.66666666666</v>
      </c>
      <c r="E7927">
        <f t="shared" si="200"/>
        <v>256579.16666666666</v>
      </c>
      <c r="F7927">
        <f t="shared" si="199"/>
        <v>324491.66666666669</v>
      </c>
      <c r="G7927">
        <v>160000</v>
      </c>
    </row>
    <row r="7928" spans="1:7" x14ac:dyDescent="0.25">
      <c r="A7928">
        <v>19</v>
      </c>
      <c r="B7928">
        <v>3</v>
      </c>
      <c r="C7928">
        <v>0</v>
      </c>
      <c r="D7928">
        <f>SUM(Sheet1!G7928:G8047)/120</f>
        <v>200508.33333333334</v>
      </c>
      <c r="E7928">
        <f t="shared" si="200"/>
        <v>256549.65277777778</v>
      </c>
      <c r="F7928">
        <f t="shared" si="199"/>
        <v>324866.66666666669</v>
      </c>
      <c r="G7928">
        <v>154000</v>
      </c>
    </row>
    <row r="7929" spans="1:7" x14ac:dyDescent="0.25">
      <c r="A7929">
        <v>19</v>
      </c>
      <c r="B7929">
        <v>3</v>
      </c>
      <c r="C7929">
        <v>0</v>
      </c>
      <c r="D7929">
        <f>SUM(Sheet1!G7929:G8048)/120</f>
        <v>200825</v>
      </c>
      <c r="E7929">
        <f t="shared" si="200"/>
        <v>256518.05555555556</v>
      </c>
      <c r="F7929">
        <f t="shared" si="199"/>
        <v>325191.66666666669</v>
      </c>
      <c r="G7929">
        <v>160000</v>
      </c>
    </row>
    <row r="7930" spans="1:7" x14ac:dyDescent="0.25">
      <c r="A7930">
        <v>19</v>
      </c>
      <c r="B7930">
        <v>3</v>
      </c>
      <c r="C7930">
        <v>0</v>
      </c>
      <c r="D7930">
        <f>SUM(Sheet1!G7930:G8049)/120</f>
        <v>201141.66666666666</v>
      </c>
      <c r="E7930">
        <f t="shared" si="200"/>
        <v>256488.88888888888</v>
      </c>
      <c r="F7930">
        <f t="shared" si="199"/>
        <v>325566.66666666669</v>
      </c>
      <c r="G7930">
        <v>155000</v>
      </c>
    </row>
    <row r="7931" spans="1:7" x14ac:dyDescent="0.25">
      <c r="A7931">
        <v>19</v>
      </c>
      <c r="B7931">
        <v>3</v>
      </c>
      <c r="C7931">
        <v>0</v>
      </c>
      <c r="D7931">
        <f>SUM(Sheet1!G7931:G8050)/120</f>
        <v>201475</v>
      </c>
      <c r="E7931">
        <f t="shared" si="200"/>
        <v>256457.98611111112</v>
      </c>
      <c r="F7931">
        <f t="shared" ref="F7931:F7994" si="201">SUM(G7810:G7930)/120</f>
        <v>325908.33333333331</v>
      </c>
      <c r="G7931">
        <v>148000</v>
      </c>
    </row>
    <row r="7932" spans="1:7" x14ac:dyDescent="0.25">
      <c r="A7932">
        <v>19</v>
      </c>
      <c r="B7932">
        <v>3</v>
      </c>
      <c r="C7932">
        <v>0</v>
      </c>
      <c r="D7932">
        <f>SUM(Sheet1!G7932:G8051)/120</f>
        <v>201808.33333333334</v>
      </c>
      <c r="E7932">
        <f t="shared" si="200"/>
        <v>256425.34722222222</v>
      </c>
      <c r="F7932">
        <f t="shared" si="201"/>
        <v>326658.33333333331</v>
      </c>
      <c r="G7932">
        <v>157000</v>
      </c>
    </row>
    <row r="7933" spans="1:7" x14ac:dyDescent="0.25">
      <c r="A7933">
        <v>19</v>
      </c>
      <c r="B7933">
        <v>3</v>
      </c>
      <c r="C7933">
        <v>0</v>
      </c>
      <c r="D7933">
        <f>SUM(Sheet1!G7933:G8052)/120</f>
        <v>202133.33333333334</v>
      </c>
      <c r="E7933">
        <f t="shared" si="200"/>
        <v>256396.18055555556</v>
      </c>
      <c r="F7933">
        <f t="shared" si="201"/>
        <v>327491.66666666669</v>
      </c>
      <c r="G7933">
        <v>149000</v>
      </c>
    </row>
    <row r="7934" spans="1:7" x14ac:dyDescent="0.25">
      <c r="A7934">
        <v>19</v>
      </c>
      <c r="B7934">
        <v>3</v>
      </c>
      <c r="C7934">
        <v>0</v>
      </c>
      <c r="D7934">
        <f>SUM(Sheet1!G7934:G8053)/120</f>
        <v>202466.66666666666</v>
      </c>
      <c r="E7934">
        <f t="shared" si="200"/>
        <v>256395.13888888888</v>
      </c>
      <c r="F7934">
        <f t="shared" si="201"/>
        <v>328250</v>
      </c>
      <c r="G7934">
        <v>156000</v>
      </c>
    </row>
    <row r="7935" spans="1:7" x14ac:dyDescent="0.25">
      <c r="A7935">
        <v>19</v>
      </c>
      <c r="B7935">
        <v>3</v>
      </c>
      <c r="C7935">
        <v>0</v>
      </c>
      <c r="D7935">
        <f>SUM(Sheet1!G7935:G8054)/120</f>
        <v>199558.33333333334</v>
      </c>
      <c r="E7935">
        <f t="shared" si="200"/>
        <v>256395.83333333334</v>
      </c>
      <c r="F7935">
        <f t="shared" si="201"/>
        <v>329066.66666666669</v>
      </c>
      <c r="G7935">
        <v>156000</v>
      </c>
    </row>
    <row r="7936" spans="1:7" x14ac:dyDescent="0.25">
      <c r="A7936">
        <v>19</v>
      </c>
      <c r="B7936">
        <v>3</v>
      </c>
      <c r="C7936">
        <v>0</v>
      </c>
      <c r="D7936">
        <f>SUM(Sheet1!G7936:G8055)/120</f>
        <v>199908.33333333334</v>
      </c>
      <c r="E7936">
        <f t="shared" si="200"/>
        <v>256392.01388888888</v>
      </c>
      <c r="F7936">
        <f t="shared" si="201"/>
        <v>329891.66666666669</v>
      </c>
      <c r="G7936">
        <v>155000</v>
      </c>
    </row>
    <row r="7937" spans="1:7" x14ac:dyDescent="0.25">
      <c r="A7937">
        <v>19</v>
      </c>
      <c r="B7937">
        <v>3</v>
      </c>
      <c r="C7937">
        <v>0</v>
      </c>
      <c r="D7937">
        <f>SUM(Sheet1!G7937:G8056)/120</f>
        <v>200250</v>
      </c>
      <c r="E7937">
        <f t="shared" si="200"/>
        <v>256389.23611111112</v>
      </c>
      <c r="F7937">
        <f t="shared" si="201"/>
        <v>330708.33333333331</v>
      </c>
      <c r="G7937">
        <v>149000</v>
      </c>
    </row>
    <row r="7938" spans="1:7" x14ac:dyDescent="0.25">
      <c r="A7938">
        <v>19</v>
      </c>
      <c r="B7938">
        <v>3</v>
      </c>
      <c r="C7938">
        <v>0</v>
      </c>
      <c r="D7938">
        <f>SUM(Sheet1!G7938:G8057)/120</f>
        <v>201825</v>
      </c>
      <c r="E7938">
        <f t="shared" ref="E7938:E8001" si="202">SUM(G5058:G7937)/2880</f>
        <v>256380.55555555556</v>
      </c>
      <c r="F7938">
        <f t="shared" si="201"/>
        <v>331475</v>
      </c>
      <c r="G7938">
        <v>156000</v>
      </c>
    </row>
    <row r="7939" spans="1:7" x14ac:dyDescent="0.25">
      <c r="A7939">
        <v>19</v>
      </c>
      <c r="B7939">
        <v>3</v>
      </c>
      <c r="C7939">
        <v>0</v>
      </c>
      <c r="D7939">
        <f>SUM(Sheet1!G7939:G8058)/120</f>
        <v>202608.33333333334</v>
      </c>
      <c r="E7939">
        <f t="shared" si="202"/>
        <v>256376.04166666666</v>
      </c>
      <c r="F7939">
        <f t="shared" si="201"/>
        <v>332300</v>
      </c>
      <c r="G7939">
        <v>157000</v>
      </c>
    </row>
    <row r="7940" spans="1:7" x14ac:dyDescent="0.25">
      <c r="A7940">
        <v>19</v>
      </c>
      <c r="B7940">
        <v>3</v>
      </c>
      <c r="C7940">
        <v>0</v>
      </c>
      <c r="D7940">
        <f>SUM(Sheet1!G7940:G8059)/120</f>
        <v>203425</v>
      </c>
      <c r="E7940">
        <f t="shared" si="202"/>
        <v>256369.79166666666</v>
      </c>
      <c r="F7940">
        <f t="shared" si="201"/>
        <v>333133.33333333331</v>
      </c>
      <c r="G7940">
        <v>155000</v>
      </c>
    </row>
    <row r="7941" spans="1:7" x14ac:dyDescent="0.25">
      <c r="A7941">
        <v>19</v>
      </c>
      <c r="B7941">
        <v>3</v>
      </c>
      <c r="C7941">
        <v>0</v>
      </c>
      <c r="D7941">
        <f>SUM(Sheet1!G7941:G8060)/120</f>
        <v>204225</v>
      </c>
      <c r="E7941">
        <f t="shared" si="202"/>
        <v>256364.93055555556</v>
      </c>
      <c r="F7941">
        <f t="shared" si="201"/>
        <v>333950</v>
      </c>
      <c r="G7941">
        <v>159000</v>
      </c>
    </row>
    <row r="7942" spans="1:7" x14ac:dyDescent="0.25">
      <c r="A7942">
        <v>19</v>
      </c>
      <c r="B7942">
        <v>3</v>
      </c>
      <c r="C7942">
        <v>0</v>
      </c>
      <c r="D7942">
        <f>SUM(Sheet1!G7942:G8061)/120</f>
        <v>205025</v>
      </c>
      <c r="E7942">
        <f t="shared" si="202"/>
        <v>256335.06944444444</v>
      </c>
      <c r="F7942">
        <f t="shared" si="201"/>
        <v>334800</v>
      </c>
      <c r="G7942">
        <v>226000</v>
      </c>
    </row>
    <row r="7943" spans="1:7" x14ac:dyDescent="0.25">
      <c r="A7943">
        <v>19</v>
      </c>
      <c r="B7943">
        <v>3</v>
      </c>
      <c r="C7943">
        <v>0</v>
      </c>
      <c r="D7943">
        <f>SUM(Sheet1!G7943:G8062)/120</f>
        <v>205800</v>
      </c>
      <c r="E7943">
        <f t="shared" si="202"/>
        <v>256329.86111111112</v>
      </c>
      <c r="F7943">
        <f t="shared" si="201"/>
        <v>336208.33333333331</v>
      </c>
      <c r="G7943">
        <v>217000</v>
      </c>
    </row>
    <row r="7944" spans="1:7" x14ac:dyDescent="0.25">
      <c r="A7944">
        <v>19</v>
      </c>
      <c r="B7944">
        <v>3</v>
      </c>
      <c r="C7944">
        <v>0</v>
      </c>
      <c r="D7944">
        <f>SUM(Sheet1!G7944:G8063)/120</f>
        <v>206558.33333333334</v>
      </c>
      <c r="E7944">
        <f t="shared" si="202"/>
        <v>256322.22222222222</v>
      </c>
      <c r="F7944">
        <f t="shared" si="201"/>
        <v>337541.66666666669</v>
      </c>
      <c r="G7944">
        <v>217000</v>
      </c>
    </row>
    <row r="7945" spans="1:7" x14ac:dyDescent="0.25">
      <c r="A7945">
        <v>19</v>
      </c>
      <c r="B7945">
        <v>3</v>
      </c>
      <c r="C7945">
        <v>0</v>
      </c>
      <c r="D7945">
        <f>SUM(Sheet1!G7945:G8064)/120</f>
        <v>207300</v>
      </c>
      <c r="E7945">
        <f t="shared" si="202"/>
        <v>256317.36111111112</v>
      </c>
      <c r="F7945">
        <f t="shared" si="201"/>
        <v>338866.66666666669</v>
      </c>
      <c r="G7945">
        <v>211000</v>
      </c>
    </row>
    <row r="7946" spans="1:7" x14ac:dyDescent="0.25">
      <c r="A7946">
        <v>19</v>
      </c>
      <c r="B7946">
        <v>3</v>
      </c>
      <c r="C7946">
        <v>0</v>
      </c>
      <c r="D7946">
        <f>SUM(Sheet1!G7946:G8065)/120</f>
        <v>207291.66666666666</v>
      </c>
      <c r="E7946">
        <f t="shared" si="202"/>
        <v>256312.15277777778</v>
      </c>
      <c r="F7946">
        <f t="shared" si="201"/>
        <v>339375</v>
      </c>
      <c r="G7946">
        <v>220000</v>
      </c>
    </row>
    <row r="7947" spans="1:7" x14ac:dyDescent="0.25">
      <c r="A7947">
        <v>19</v>
      </c>
      <c r="B7947">
        <v>3</v>
      </c>
      <c r="C7947">
        <v>0</v>
      </c>
      <c r="D7947">
        <f>SUM(Sheet1!G7947:G8066)/120</f>
        <v>207283.33333333334</v>
      </c>
      <c r="E7947">
        <f t="shared" si="202"/>
        <v>256307.98611111112</v>
      </c>
      <c r="F7947">
        <f t="shared" si="201"/>
        <v>340000</v>
      </c>
      <c r="G7947">
        <v>214000</v>
      </c>
    </row>
    <row r="7948" spans="1:7" x14ac:dyDescent="0.25">
      <c r="A7948">
        <v>19</v>
      </c>
      <c r="B7948">
        <v>3</v>
      </c>
      <c r="C7948">
        <v>0</v>
      </c>
      <c r="D7948">
        <f>SUM(Sheet1!G7948:G8067)/120</f>
        <v>207308.33333333334</v>
      </c>
      <c r="E7948">
        <f t="shared" si="202"/>
        <v>256304.16666666666</v>
      </c>
      <c r="F7948">
        <f t="shared" si="201"/>
        <v>340591.66666666669</v>
      </c>
      <c r="G7948">
        <v>214000</v>
      </c>
    </row>
    <row r="7949" spans="1:7" x14ac:dyDescent="0.25">
      <c r="A7949">
        <v>19</v>
      </c>
      <c r="B7949">
        <v>3</v>
      </c>
      <c r="C7949">
        <v>0</v>
      </c>
      <c r="D7949">
        <f>SUM(Sheet1!G7949:G8068)/120</f>
        <v>207358.33333333334</v>
      </c>
      <c r="E7949">
        <f t="shared" si="202"/>
        <v>256298.95833333334</v>
      </c>
      <c r="F7949">
        <f t="shared" si="201"/>
        <v>341175</v>
      </c>
      <c r="G7949">
        <v>217000</v>
      </c>
    </row>
    <row r="7950" spans="1:7" x14ac:dyDescent="0.25">
      <c r="A7950">
        <v>19</v>
      </c>
      <c r="B7950">
        <v>3</v>
      </c>
      <c r="C7950">
        <v>0</v>
      </c>
      <c r="D7950">
        <f>SUM(Sheet1!G7950:G8069)/120</f>
        <v>207416.66666666666</v>
      </c>
      <c r="E7950">
        <f t="shared" si="202"/>
        <v>256294.09722222222</v>
      </c>
      <c r="F7950">
        <f t="shared" si="201"/>
        <v>341783.33333333331</v>
      </c>
      <c r="G7950">
        <v>217000</v>
      </c>
    </row>
    <row r="7951" spans="1:7" x14ac:dyDescent="0.25">
      <c r="A7951">
        <v>19</v>
      </c>
      <c r="B7951">
        <v>3</v>
      </c>
      <c r="C7951">
        <v>0</v>
      </c>
      <c r="D7951">
        <f>SUM(Sheet1!G7951:G8070)/120</f>
        <v>207500</v>
      </c>
      <c r="E7951">
        <f t="shared" si="202"/>
        <v>256288.54166666666</v>
      </c>
      <c r="F7951">
        <f t="shared" si="201"/>
        <v>342391.66666666669</v>
      </c>
      <c r="G7951">
        <v>213000</v>
      </c>
    </row>
    <row r="7952" spans="1:7" x14ac:dyDescent="0.25">
      <c r="A7952">
        <v>19</v>
      </c>
      <c r="B7952">
        <v>3</v>
      </c>
      <c r="C7952">
        <v>0</v>
      </c>
      <c r="D7952">
        <f>SUM(Sheet1!G7952:G8071)/120</f>
        <v>207575</v>
      </c>
      <c r="E7952">
        <f t="shared" si="202"/>
        <v>256281.94444444444</v>
      </c>
      <c r="F7952">
        <f t="shared" si="201"/>
        <v>342966.66666666669</v>
      </c>
      <c r="G7952">
        <v>216000</v>
      </c>
    </row>
    <row r="7953" spans="1:7" x14ac:dyDescent="0.25">
      <c r="A7953">
        <v>19</v>
      </c>
      <c r="B7953">
        <v>3</v>
      </c>
      <c r="C7953">
        <v>0</v>
      </c>
      <c r="D7953">
        <f>SUM(Sheet1!G7953:G8072)/120</f>
        <v>207666.66666666666</v>
      </c>
      <c r="E7953">
        <f t="shared" si="202"/>
        <v>256275.69444444444</v>
      </c>
      <c r="F7953">
        <f t="shared" si="201"/>
        <v>343566.66666666669</v>
      </c>
      <c r="G7953">
        <v>212000</v>
      </c>
    </row>
    <row r="7954" spans="1:7" x14ac:dyDescent="0.25">
      <c r="A7954">
        <v>19</v>
      </c>
      <c r="B7954">
        <v>3</v>
      </c>
      <c r="C7954">
        <v>0</v>
      </c>
      <c r="D7954">
        <f>SUM(Sheet1!G7954:G8073)/120</f>
        <v>208300</v>
      </c>
      <c r="E7954">
        <f t="shared" si="202"/>
        <v>256268.40277777778</v>
      </c>
      <c r="F7954">
        <f t="shared" si="201"/>
        <v>344133.33333333331</v>
      </c>
      <c r="G7954">
        <v>213000</v>
      </c>
    </row>
    <row r="7955" spans="1:7" x14ac:dyDescent="0.25">
      <c r="A7955">
        <v>19</v>
      </c>
      <c r="B7955">
        <v>3</v>
      </c>
      <c r="C7955">
        <v>0</v>
      </c>
      <c r="D7955">
        <f>SUM(Sheet1!G7955:G8074)/120</f>
        <v>208933.33333333334</v>
      </c>
      <c r="E7955">
        <f t="shared" si="202"/>
        <v>256263.88888888888</v>
      </c>
      <c r="F7955">
        <f t="shared" si="201"/>
        <v>344716.66666666669</v>
      </c>
      <c r="G7955">
        <v>216000</v>
      </c>
    </row>
    <row r="7956" spans="1:7" x14ac:dyDescent="0.25">
      <c r="A7956">
        <v>19</v>
      </c>
      <c r="B7956">
        <v>3</v>
      </c>
      <c r="C7956">
        <v>0</v>
      </c>
      <c r="D7956">
        <f>SUM(Sheet1!G7956:G8075)/120</f>
        <v>209533.33333333334</v>
      </c>
      <c r="E7956">
        <f t="shared" si="202"/>
        <v>256259.02777777778</v>
      </c>
      <c r="F7956">
        <f t="shared" si="201"/>
        <v>345325</v>
      </c>
      <c r="G7956">
        <v>205000</v>
      </c>
    </row>
    <row r="7957" spans="1:7" x14ac:dyDescent="0.25">
      <c r="A7957">
        <v>19</v>
      </c>
      <c r="B7957">
        <v>3</v>
      </c>
      <c r="C7957">
        <v>0</v>
      </c>
      <c r="D7957">
        <f>SUM(Sheet1!G7957:G8076)/120</f>
        <v>210125</v>
      </c>
      <c r="E7957">
        <f t="shared" si="202"/>
        <v>256250.34722222222</v>
      </c>
      <c r="F7957">
        <f t="shared" si="201"/>
        <v>345850</v>
      </c>
      <c r="G7957">
        <v>212000</v>
      </c>
    </row>
    <row r="7958" spans="1:7" x14ac:dyDescent="0.25">
      <c r="A7958">
        <v>19</v>
      </c>
      <c r="B7958">
        <v>3</v>
      </c>
      <c r="C7958">
        <v>0</v>
      </c>
      <c r="D7958">
        <f>SUM(Sheet1!G7958:G8077)/120</f>
        <v>210716.66666666666</v>
      </c>
      <c r="E7958">
        <f t="shared" si="202"/>
        <v>256245.83333333334</v>
      </c>
      <c r="F7958">
        <f t="shared" si="201"/>
        <v>346433.33333333331</v>
      </c>
      <c r="G7958">
        <v>211000</v>
      </c>
    </row>
    <row r="7959" spans="1:7" x14ac:dyDescent="0.25">
      <c r="A7959">
        <v>19</v>
      </c>
      <c r="B7959">
        <v>3</v>
      </c>
      <c r="C7959">
        <v>0</v>
      </c>
      <c r="D7959">
        <f>SUM(Sheet1!G7959:G8078)/120</f>
        <v>211316.66666666666</v>
      </c>
      <c r="E7959">
        <f t="shared" si="202"/>
        <v>256240.625</v>
      </c>
      <c r="F7959">
        <f t="shared" si="201"/>
        <v>347000</v>
      </c>
      <c r="G7959">
        <v>211000</v>
      </c>
    </row>
    <row r="7960" spans="1:7" x14ac:dyDescent="0.25">
      <c r="A7960">
        <v>19</v>
      </c>
      <c r="B7960">
        <v>3</v>
      </c>
      <c r="C7960">
        <v>0</v>
      </c>
      <c r="D7960">
        <f>SUM(Sheet1!G7960:G8079)/120</f>
        <v>211916.66666666666</v>
      </c>
      <c r="E7960">
        <f t="shared" si="202"/>
        <v>256235.06944444444</v>
      </c>
      <c r="F7960">
        <f t="shared" si="201"/>
        <v>334958.33333333331</v>
      </c>
      <c r="G7960">
        <v>210000</v>
      </c>
    </row>
    <row r="7961" spans="1:7" x14ac:dyDescent="0.25">
      <c r="A7961">
        <v>19</v>
      </c>
      <c r="B7961">
        <v>3</v>
      </c>
      <c r="C7961">
        <v>0</v>
      </c>
      <c r="D7961">
        <f>SUM(Sheet1!G7961:G8080)/120</f>
        <v>212508.33333333334</v>
      </c>
      <c r="E7961">
        <f t="shared" si="202"/>
        <v>256231.94444444444</v>
      </c>
      <c r="F7961">
        <f t="shared" si="201"/>
        <v>322875</v>
      </c>
      <c r="G7961">
        <v>209000</v>
      </c>
    </row>
    <row r="7962" spans="1:7" x14ac:dyDescent="0.25">
      <c r="A7962">
        <v>19</v>
      </c>
      <c r="B7962">
        <v>3</v>
      </c>
      <c r="C7962">
        <v>0</v>
      </c>
      <c r="D7962">
        <f>SUM(Sheet1!G7962:G8081)/120</f>
        <v>213100</v>
      </c>
      <c r="E7962">
        <f t="shared" si="202"/>
        <v>256226.73611111112</v>
      </c>
      <c r="F7962">
        <f t="shared" si="201"/>
        <v>310766.66666666669</v>
      </c>
      <c r="G7962">
        <v>207000</v>
      </c>
    </row>
    <row r="7963" spans="1:7" x14ac:dyDescent="0.25">
      <c r="A7963">
        <v>19</v>
      </c>
      <c r="B7963">
        <v>3</v>
      </c>
      <c r="C7963">
        <v>0</v>
      </c>
      <c r="D7963">
        <f>SUM(Sheet1!G7963:G8082)/120</f>
        <v>213691.66666666666</v>
      </c>
      <c r="E7963">
        <f t="shared" si="202"/>
        <v>256222.56944444444</v>
      </c>
      <c r="F7963">
        <f t="shared" si="201"/>
        <v>297825</v>
      </c>
      <c r="G7963">
        <v>205000</v>
      </c>
    </row>
    <row r="7964" spans="1:7" x14ac:dyDescent="0.25">
      <c r="A7964">
        <v>19</v>
      </c>
      <c r="B7964">
        <v>3</v>
      </c>
      <c r="C7964">
        <v>0</v>
      </c>
      <c r="D7964">
        <f>SUM(Sheet1!G7964:G8083)/120</f>
        <v>214291.66666666666</v>
      </c>
      <c r="E7964">
        <f t="shared" si="202"/>
        <v>256218.40277777778</v>
      </c>
      <c r="F7964">
        <f t="shared" si="201"/>
        <v>284950</v>
      </c>
      <c r="G7964">
        <v>198000</v>
      </c>
    </row>
    <row r="7965" spans="1:7" x14ac:dyDescent="0.25">
      <c r="A7965">
        <v>19</v>
      </c>
      <c r="B7965">
        <v>3</v>
      </c>
      <c r="C7965">
        <v>0</v>
      </c>
      <c r="D7965">
        <f>SUM(Sheet1!G7965:G8084)/120</f>
        <v>214883.33333333334</v>
      </c>
      <c r="E7965">
        <f t="shared" si="202"/>
        <v>256210.06944444444</v>
      </c>
      <c r="F7965">
        <f t="shared" si="201"/>
        <v>271941.66666666669</v>
      </c>
      <c r="G7965">
        <v>145000</v>
      </c>
    </row>
    <row r="7966" spans="1:7" x14ac:dyDescent="0.25">
      <c r="A7966">
        <v>19</v>
      </c>
      <c r="B7966">
        <v>3</v>
      </c>
      <c r="C7966">
        <v>0</v>
      </c>
      <c r="D7966">
        <f>SUM(Sheet1!G7966:G8085)/120</f>
        <v>215475</v>
      </c>
      <c r="E7966">
        <f t="shared" si="202"/>
        <v>256204.51388888888</v>
      </c>
      <c r="F7966">
        <f t="shared" si="201"/>
        <v>258458.33333333334</v>
      </c>
      <c r="G7966">
        <v>145000</v>
      </c>
    </row>
    <row r="7967" spans="1:7" x14ac:dyDescent="0.25">
      <c r="A7967">
        <v>19</v>
      </c>
      <c r="B7967">
        <v>3</v>
      </c>
      <c r="C7967">
        <v>0</v>
      </c>
      <c r="D7967">
        <f>SUM(Sheet1!G7967:G8086)/120</f>
        <v>216066.66666666666</v>
      </c>
      <c r="E7967">
        <f t="shared" si="202"/>
        <v>256197.56944444444</v>
      </c>
      <c r="F7967">
        <f t="shared" si="201"/>
        <v>244991.66666666666</v>
      </c>
      <c r="G7967">
        <v>140000</v>
      </c>
    </row>
    <row r="7968" spans="1:7" x14ac:dyDescent="0.25">
      <c r="A7968">
        <v>19</v>
      </c>
      <c r="B7968">
        <v>3</v>
      </c>
      <c r="C7968">
        <v>0</v>
      </c>
      <c r="D7968">
        <f>SUM(Sheet1!G7968:G8087)/120</f>
        <v>216641.66666666666</v>
      </c>
      <c r="E7968">
        <f t="shared" si="202"/>
        <v>256190.27777777778</v>
      </c>
      <c r="F7968">
        <f t="shared" si="201"/>
        <v>243208.33333333334</v>
      </c>
      <c r="G7968">
        <v>147000</v>
      </c>
    </row>
    <row r="7969" spans="1:7" x14ac:dyDescent="0.25">
      <c r="A7969">
        <v>19</v>
      </c>
      <c r="B7969">
        <v>3</v>
      </c>
      <c r="C7969">
        <v>0</v>
      </c>
      <c r="D7969">
        <f>SUM(Sheet1!G7969:G8088)/120</f>
        <v>217233.33333333334</v>
      </c>
      <c r="E7969">
        <f t="shared" si="202"/>
        <v>256186.45833333334</v>
      </c>
      <c r="F7969">
        <f t="shared" si="201"/>
        <v>241516.66666666666</v>
      </c>
      <c r="G7969">
        <v>147000</v>
      </c>
    </row>
    <row r="7970" spans="1:7" x14ac:dyDescent="0.25">
      <c r="A7970">
        <v>19</v>
      </c>
      <c r="B7970">
        <v>3</v>
      </c>
      <c r="C7970">
        <v>0</v>
      </c>
      <c r="D7970">
        <f>SUM(Sheet1!G7970:G8089)/120</f>
        <v>217825</v>
      </c>
      <c r="E7970">
        <f t="shared" si="202"/>
        <v>256182.98611111112</v>
      </c>
      <c r="F7970">
        <f t="shared" si="201"/>
        <v>239825</v>
      </c>
      <c r="G7970">
        <v>138000</v>
      </c>
    </row>
    <row r="7971" spans="1:7" x14ac:dyDescent="0.25">
      <c r="A7971">
        <v>19</v>
      </c>
      <c r="B7971">
        <v>3</v>
      </c>
      <c r="C7971">
        <v>0</v>
      </c>
      <c r="D7971">
        <f>SUM(Sheet1!G7971:G8090)/120</f>
        <v>216366.66666666666</v>
      </c>
      <c r="E7971">
        <f t="shared" si="202"/>
        <v>256174.30555555556</v>
      </c>
      <c r="F7971">
        <f t="shared" si="201"/>
        <v>238100</v>
      </c>
      <c r="G7971">
        <v>146000</v>
      </c>
    </row>
    <row r="7972" spans="1:7" x14ac:dyDescent="0.25">
      <c r="A7972">
        <v>19</v>
      </c>
      <c r="B7972">
        <v>3</v>
      </c>
      <c r="C7972">
        <v>0</v>
      </c>
      <c r="D7972">
        <f>SUM(Sheet1!G7972:G8091)/120</f>
        <v>215175</v>
      </c>
      <c r="E7972">
        <f t="shared" si="202"/>
        <v>256168.40277777778</v>
      </c>
      <c r="F7972">
        <f t="shared" si="201"/>
        <v>236450</v>
      </c>
      <c r="G7972">
        <v>145000</v>
      </c>
    </row>
    <row r="7973" spans="1:7" x14ac:dyDescent="0.25">
      <c r="A7973">
        <v>19</v>
      </c>
      <c r="B7973">
        <v>3</v>
      </c>
      <c r="C7973">
        <v>0</v>
      </c>
      <c r="D7973">
        <f>SUM(Sheet1!G7973:G8092)/120</f>
        <v>213991.66666666666</v>
      </c>
      <c r="E7973">
        <f t="shared" si="202"/>
        <v>256163.54166666666</v>
      </c>
      <c r="F7973">
        <f t="shared" si="201"/>
        <v>234783.33333333334</v>
      </c>
      <c r="G7973">
        <v>139000</v>
      </c>
    </row>
    <row r="7974" spans="1:7" x14ac:dyDescent="0.25">
      <c r="A7974">
        <v>19</v>
      </c>
      <c r="B7974">
        <v>3</v>
      </c>
      <c r="C7974">
        <v>0</v>
      </c>
      <c r="D7974">
        <f>SUM(Sheet1!G7974:G8093)/120</f>
        <v>212800</v>
      </c>
      <c r="E7974">
        <f t="shared" si="202"/>
        <v>256158.33333333334</v>
      </c>
      <c r="F7974">
        <f t="shared" si="201"/>
        <v>232991.66666666666</v>
      </c>
      <c r="G7974">
        <v>146000</v>
      </c>
    </row>
    <row r="7975" spans="1:7" x14ac:dyDescent="0.25">
      <c r="A7975">
        <v>19</v>
      </c>
      <c r="B7975">
        <v>3</v>
      </c>
      <c r="C7975">
        <v>0</v>
      </c>
      <c r="D7975">
        <f>SUM(Sheet1!G7975:G8094)/120</f>
        <v>211633.33333333334</v>
      </c>
      <c r="E7975">
        <f t="shared" si="202"/>
        <v>256155.55555555556</v>
      </c>
      <c r="F7975">
        <f t="shared" si="201"/>
        <v>231316.66666666666</v>
      </c>
      <c r="G7975">
        <v>145000</v>
      </c>
    </row>
    <row r="7976" spans="1:7" x14ac:dyDescent="0.25">
      <c r="A7976">
        <v>19</v>
      </c>
      <c r="B7976">
        <v>3</v>
      </c>
      <c r="C7976">
        <v>0</v>
      </c>
      <c r="D7976">
        <f>SUM(Sheet1!G7976:G8095)/120</f>
        <v>212191.66666666666</v>
      </c>
      <c r="E7976">
        <f t="shared" si="202"/>
        <v>256151.73611111112</v>
      </c>
      <c r="F7976">
        <f t="shared" si="201"/>
        <v>230358.33333333334</v>
      </c>
      <c r="G7976">
        <v>145000</v>
      </c>
    </row>
    <row r="7977" spans="1:7" x14ac:dyDescent="0.25">
      <c r="A7977">
        <v>19</v>
      </c>
      <c r="B7977">
        <v>3</v>
      </c>
      <c r="C7977">
        <v>0</v>
      </c>
      <c r="D7977">
        <f>SUM(Sheet1!G7977:G8096)/120</f>
        <v>212283.33333333334</v>
      </c>
      <c r="E7977">
        <f t="shared" si="202"/>
        <v>256147.91666666666</v>
      </c>
      <c r="F7977">
        <f t="shared" si="201"/>
        <v>229433.33333333334</v>
      </c>
      <c r="G7977">
        <v>142000</v>
      </c>
    </row>
    <row r="7978" spans="1:7" x14ac:dyDescent="0.25">
      <c r="A7978">
        <v>19</v>
      </c>
      <c r="B7978">
        <v>3</v>
      </c>
      <c r="C7978">
        <v>0</v>
      </c>
      <c r="D7978">
        <f>SUM(Sheet1!G7978:G8097)/120</f>
        <v>212383.33333333334</v>
      </c>
      <c r="E7978">
        <f t="shared" si="202"/>
        <v>256143.40277777778</v>
      </c>
      <c r="F7978">
        <f t="shared" si="201"/>
        <v>228466.66666666666</v>
      </c>
      <c r="G7978">
        <v>137000</v>
      </c>
    </row>
    <row r="7979" spans="1:7" x14ac:dyDescent="0.25">
      <c r="A7979">
        <v>19</v>
      </c>
      <c r="B7979">
        <v>3</v>
      </c>
      <c r="C7979">
        <v>0</v>
      </c>
      <c r="D7979">
        <f>SUM(Sheet1!G7979:G8098)/120</f>
        <v>212350</v>
      </c>
      <c r="E7979">
        <f t="shared" si="202"/>
        <v>256137.5</v>
      </c>
      <c r="F7979">
        <f t="shared" si="201"/>
        <v>227508.33333333334</v>
      </c>
      <c r="G7979">
        <v>137000</v>
      </c>
    </row>
    <row r="7980" spans="1:7" x14ac:dyDescent="0.25">
      <c r="A7980">
        <v>19</v>
      </c>
      <c r="B7980">
        <v>3</v>
      </c>
      <c r="C7980">
        <v>0</v>
      </c>
      <c r="D7980">
        <f>SUM(Sheet1!G7980:G8099)/120</f>
        <v>212341.66666666666</v>
      </c>
      <c r="E7980">
        <f t="shared" si="202"/>
        <v>256130.90277777778</v>
      </c>
      <c r="F7980">
        <f t="shared" si="201"/>
        <v>226541.66666666666</v>
      </c>
      <c r="G7980">
        <v>143000</v>
      </c>
    </row>
    <row r="7981" spans="1:7" x14ac:dyDescent="0.25">
      <c r="A7981">
        <v>19</v>
      </c>
      <c r="B7981">
        <v>3</v>
      </c>
      <c r="C7981">
        <v>0</v>
      </c>
      <c r="D7981">
        <f>SUM(Sheet1!G7981:G8100)/120</f>
        <v>211725</v>
      </c>
      <c r="E7981">
        <f t="shared" si="202"/>
        <v>256126.04166666666</v>
      </c>
      <c r="F7981">
        <f t="shared" si="201"/>
        <v>225600</v>
      </c>
      <c r="G7981">
        <v>142000</v>
      </c>
    </row>
    <row r="7982" spans="1:7" x14ac:dyDescent="0.25">
      <c r="A7982">
        <v>19</v>
      </c>
      <c r="B7982">
        <v>3</v>
      </c>
      <c r="C7982">
        <v>0</v>
      </c>
      <c r="D7982">
        <f>SUM(Sheet1!G7982:G8101)/120</f>
        <v>211100</v>
      </c>
      <c r="E7982">
        <f t="shared" si="202"/>
        <v>256121.875</v>
      </c>
      <c r="F7982">
        <f t="shared" si="201"/>
        <v>224675</v>
      </c>
      <c r="G7982">
        <v>142000</v>
      </c>
    </row>
    <row r="7983" spans="1:7" x14ac:dyDescent="0.25">
      <c r="A7983">
        <v>19</v>
      </c>
      <c r="B7983">
        <v>3</v>
      </c>
      <c r="C7983">
        <v>0</v>
      </c>
      <c r="D7983">
        <f>SUM(Sheet1!G7983:G8102)/120</f>
        <v>210466.66666666666</v>
      </c>
      <c r="E7983">
        <f t="shared" si="202"/>
        <v>256117.36111111112</v>
      </c>
      <c r="F7983">
        <f t="shared" si="201"/>
        <v>223716.66666666666</v>
      </c>
      <c r="G7983">
        <v>226000</v>
      </c>
    </row>
    <row r="7984" spans="1:7" x14ac:dyDescent="0.25">
      <c r="A7984">
        <v>19</v>
      </c>
      <c r="B7984">
        <v>3</v>
      </c>
      <c r="C7984">
        <v>0</v>
      </c>
      <c r="D7984">
        <f>SUM(Sheet1!G7984:G8103)/120</f>
        <v>209841.66666666666</v>
      </c>
      <c r="E7984">
        <f t="shared" si="202"/>
        <v>256140.97222222222</v>
      </c>
      <c r="F7984">
        <f t="shared" si="201"/>
        <v>223466.66666666666</v>
      </c>
      <c r="G7984">
        <v>226000</v>
      </c>
    </row>
    <row r="7985" spans="1:7" x14ac:dyDescent="0.25">
      <c r="A7985">
        <v>19</v>
      </c>
      <c r="B7985">
        <v>3</v>
      </c>
      <c r="C7985">
        <v>0</v>
      </c>
      <c r="D7985">
        <f>SUM(Sheet1!G7985:G8104)/120</f>
        <v>209150</v>
      </c>
      <c r="E7985">
        <f t="shared" si="202"/>
        <v>256164.93055555556</v>
      </c>
      <c r="F7985">
        <f t="shared" si="201"/>
        <v>223250</v>
      </c>
      <c r="G7985">
        <v>225000</v>
      </c>
    </row>
    <row r="7986" spans="1:7" x14ac:dyDescent="0.25">
      <c r="A7986">
        <v>19</v>
      </c>
      <c r="B7986">
        <v>3</v>
      </c>
      <c r="C7986">
        <v>0</v>
      </c>
      <c r="D7986">
        <f>SUM(Sheet1!G7986:G8105)/120</f>
        <v>210491.66666666666</v>
      </c>
      <c r="E7986">
        <f t="shared" si="202"/>
        <v>256188.54166666666</v>
      </c>
      <c r="F7986">
        <f t="shared" si="201"/>
        <v>221691.66666666666</v>
      </c>
      <c r="G7986">
        <v>468000</v>
      </c>
    </row>
    <row r="7987" spans="1:7" x14ac:dyDescent="0.25">
      <c r="A7987">
        <v>19</v>
      </c>
      <c r="B7987">
        <v>3</v>
      </c>
      <c r="C7987">
        <v>0</v>
      </c>
      <c r="D7987">
        <f>SUM(Sheet1!G7987:G8106)/120</f>
        <v>211116.66666666666</v>
      </c>
      <c r="E7987">
        <f t="shared" si="202"/>
        <v>256299.30555555556</v>
      </c>
      <c r="F7987">
        <f t="shared" si="201"/>
        <v>222216.66666666666</v>
      </c>
      <c r="G7987">
        <v>431000</v>
      </c>
    </row>
    <row r="7988" spans="1:7" x14ac:dyDescent="0.25">
      <c r="A7988">
        <v>19</v>
      </c>
      <c r="B7988">
        <v>3</v>
      </c>
      <c r="C7988">
        <v>0</v>
      </c>
      <c r="D7988">
        <f>SUM(Sheet1!G7988:G8107)/120</f>
        <v>215525</v>
      </c>
      <c r="E7988">
        <f t="shared" si="202"/>
        <v>256397.91666666666</v>
      </c>
      <c r="F7988">
        <f t="shared" si="201"/>
        <v>222466.66666666666</v>
      </c>
      <c r="G7988">
        <v>428000</v>
      </c>
    </row>
    <row r="7989" spans="1:7" x14ac:dyDescent="0.25">
      <c r="A7989">
        <v>19</v>
      </c>
      <c r="B7989">
        <v>3</v>
      </c>
      <c r="C7989">
        <v>0</v>
      </c>
      <c r="D7989">
        <f>SUM(Sheet1!G7989:G8108)/120</f>
        <v>217150</v>
      </c>
      <c r="E7989">
        <f t="shared" si="202"/>
        <v>256494.09722222222</v>
      </c>
      <c r="F7989">
        <f t="shared" si="201"/>
        <v>222800</v>
      </c>
      <c r="G7989">
        <v>424000</v>
      </c>
    </row>
    <row r="7990" spans="1:7" x14ac:dyDescent="0.25">
      <c r="A7990">
        <v>19</v>
      </c>
      <c r="B7990">
        <v>3</v>
      </c>
      <c r="C7990">
        <v>0</v>
      </c>
      <c r="D7990">
        <f>SUM(Sheet1!G7990:G8109)/120</f>
        <v>218750</v>
      </c>
      <c r="E7990">
        <f t="shared" si="202"/>
        <v>256588.54166666666</v>
      </c>
      <c r="F7990">
        <f t="shared" si="201"/>
        <v>223050</v>
      </c>
      <c r="G7990">
        <v>424000</v>
      </c>
    </row>
    <row r="7991" spans="1:7" x14ac:dyDescent="0.25">
      <c r="A7991">
        <v>19</v>
      </c>
      <c r="B7991">
        <v>3</v>
      </c>
      <c r="C7991">
        <v>0</v>
      </c>
      <c r="D7991">
        <f>SUM(Sheet1!G7991:G8110)/120</f>
        <v>220950</v>
      </c>
      <c r="E7991">
        <f t="shared" si="202"/>
        <v>256682.29166666666</v>
      </c>
      <c r="F7991">
        <f t="shared" si="201"/>
        <v>223258.33333333334</v>
      </c>
      <c r="G7991">
        <v>216000</v>
      </c>
    </row>
    <row r="7992" spans="1:7" x14ac:dyDescent="0.25">
      <c r="A7992">
        <v>19</v>
      </c>
      <c r="B7992">
        <v>3</v>
      </c>
      <c r="C7992">
        <v>0</v>
      </c>
      <c r="D7992">
        <f>SUM(Sheet1!G7992:G8111)/120</f>
        <v>223175</v>
      </c>
      <c r="E7992">
        <f t="shared" si="202"/>
        <v>256706.94444444444</v>
      </c>
      <c r="F7992">
        <f t="shared" si="201"/>
        <v>221783.33333333334</v>
      </c>
      <c r="G7992">
        <v>208000</v>
      </c>
    </row>
    <row r="7993" spans="1:7" x14ac:dyDescent="0.25">
      <c r="A7993">
        <v>19</v>
      </c>
      <c r="B7993">
        <v>3</v>
      </c>
      <c r="C7993">
        <v>0</v>
      </c>
      <c r="D7993">
        <f>SUM(Sheet1!G7993:G8112)/120</f>
        <v>225366.66666666666</v>
      </c>
      <c r="E7993">
        <f t="shared" si="202"/>
        <v>256727.08333333334</v>
      </c>
      <c r="F7993">
        <f t="shared" si="201"/>
        <v>220333.33333333334</v>
      </c>
      <c r="G7993">
        <v>209000</v>
      </c>
    </row>
    <row r="7994" spans="1:7" x14ac:dyDescent="0.25">
      <c r="A7994">
        <v>19</v>
      </c>
      <c r="B7994">
        <v>3</v>
      </c>
      <c r="C7994">
        <v>0</v>
      </c>
      <c r="D7994">
        <f>SUM(Sheet1!G7994:G8113)/120</f>
        <v>226991.66666666666</v>
      </c>
      <c r="E7994">
        <f t="shared" si="202"/>
        <v>256747.22222222222</v>
      </c>
      <c r="F7994">
        <f t="shared" si="201"/>
        <v>218775</v>
      </c>
      <c r="G7994">
        <v>209000</v>
      </c>
    </row>
    <row r="7995" spans="1:7" x14ac:dyDescent="0.25">
      <c r="A7995">
        <v>19</v>
      </c>
      <c r="B7995">
        <v>3</v>
      </c>
      <c r="C7995">
        <v>0</v>
      </c>
      <c r="D7995">
        <f>SUM(Sheet1!G7995:G8114)/120</f>
        <v>228608.33333333334</v>
      </c>
      <c r="E7995">
        <f t="shared" si="202"/>
        <v>256769.44444444444</v>
      </c>
      <c r="F7995">
        <f t="shared" ref="F7995:F8058" si="203">SUM(G7874:G7994)/120</f>
        <v>217241.66666666666</v>
      </c>
      <c r="G7995">
        <v>213000</v>
      </c>
    </row>
    <row r="7996" spans="1:7" x14ac:dyDescent="0.25">
      <c r="A7996">
        <v>19</v>
      </c>
      <c r="B7996">
        <v>3</v>
      </c>
      <c r="C7996">
        <v>0</v>
      </c>
      <c r="D7996">
        <f>SUM(Sheet1!G7996:G8115)/120</f>
        <v>230333.33333333334</v>
      </c>
      <c r="E7996">
        <f t="shared" si="202"/>
        <v>256761.11111111112</v>
      </c>
      <c r="F7996">
        <f t="shared" si="203"/>
        <v>215741.66666666666</v>
      </c>
      <c r="G7996">
        <v>214000</v>
      </c>
    </row>
    <row r="7997" spans="1:7" x14ac:dyDescent="0.25">
      <c r="A7997">
        <v>19</v>
      </c>
      <c r="B7997">
        <v>3</v>
      </c>
      <c r="C7997">
        <v>0</v>
      </c>
      <c r="D7997">
        <f>SUM(Sheet1!G7997:G8116)/120</f>
        <v>232008.33333333334</v>
      </c>
      <c r="E7997">
        <f t="shared" si="202"/>
        <v>256753.125</v>
      </c>
      <c r="F7997">
        <f t="shared" si="203"/>
        <v>214250</v>
      </c>
      <c r="G7997">
        <v>211000</v>
      </c>
    </row>
    <row r="7998" spans="1:7" x14ac:dyDescent="0.25">
      <c r="A7998">
        <v>19</v>
      </c>
      <c r="B7998">
        <v>3</v>
      </c>
      <c r="C7998">
        <v>0</v>
      </c>
      <c r="D7998">
        <f>SUM(Sheet1!G7998:G8117)/120</f>
        <v>233691.66666666666</v>
      </c>
      <c r="E7998">
        <f t="shared" si="202"/>
        <v>256744.44444444444</v>
      </c>
      <c r="F7998">
        <f t="shared" si="203"/>
        <v>212741.66666666666</v>
      </c>
      <c r="G7998">
        <v>207000</v>
      </c>
    </row>
    <row r="7999" spans="1:7" x14ac:dyDescent="0.25">
      <c r="A7999">
        <v>19</v>
      </c>
      <c r="B7999">
        <v>3</v>
      </c>
      <c r="C7999">
        <v>0</v>
      </c>
      <c r="D7999">
        <f>SUM(Sheet1!G7999:G8118)/120</f>
        <v>235433.33333333334</v>
      </c>
      <c r="E7999">
        <f t="shared" si="202"/>
        <v>256735.06944444444</v>
      </c>
      <c r="F7999">
        <f t="shared" si="203"/>
        <v>211208.33333333334</v>
      </c>
      <c r="G7999">
        <v>208000</v>
      </c>
    </row>
    <row r="8000" spans="1:7" x14ac:dyDescent="0.25">
      <c r="A8000">
        <v>19</v>
      </c>
      <c r="B8000">
        <v>3</v>
      </c>
      <c r="C8000">
        <v>0</v>
      </c>
      <c r="D8000">
        <f>SUM(Sheet1!G8000:G8119)/120</f>
        <v>235425</v>
      </c>
      <c r="E8000">
        <f t="shared" si="202"/>
        <v>256727.77777777778</v>
      </c>
      <c r="F8000">
        <f t="shared" si="203"/>
        <v>209691.66666666666</v>
      </c>
      <c r="G8000">
        <v>298000</v>
      </c>
    </row>
    <row r="8001" spans="1:7" x14ac:dyDescent="0.25">
      <c r="A8001">
        <v>19</v>
      </c>
      <c r="B8001">
        <v>3</v>
      </c>
      <c r="C8001">
        <v>0</v>
      </c>
      <c r="D8001">
        <f>SUM(Sheet1!G8001:G8120)/120</f>
        <v>235425</v>
      </c>
      <c r="E8001">
        <f t="shared" si="202"/>
        <v>256753.47222222222</v>
      </c>
      <c r="F8001">
        <f t="shared" si="203"/>
        <v>209641.66666666666</v>
      </c>
      <c r="G8001">
        <v>291000</v>
      </c>
    </row>
    <row r="8002" spans="1:7" x14ac:dyDescent="0.25">
      <c r="A8002">
        <v>19</v>
      </c>
      <c r="B8002">
        <v>3</v>
      </c>
      <c r="C8002">
        <v>0</v>
      </c>
      <c r="D8002">
        <f>SUM(Sheet1!G8002:G8121)/120</f>
        <v>235458.33333333334</v>
      </c>
      <c r="E8002">
        <f t="shared" ref="E8002:E8065" si="204">SUM(G5122:G8001)/2880</f>
        <v>256776.38888888888</v>
      </c>
      <c r="F8002">
        <f t="shared" si="203"/>
        <v>209616.66666666666</v>
      </c>
      <c r="G8002">
        <v>293000</v>
      </c>
    </row>
    <row r="8003" spans="1:7" x14ac:dyDescent="0.25">
      <c r="A8003">
        <v>19</v>
      </c>
      <c r="B8003">
        <v>3</v>
      </c>
      <c r="C8003">
        <v>0</v>
      </c>
      <c r="D8003">
        <f>SUM(Sheet1!G8003:G8122)/120</f>
        <v>235433.33333333334</v>
      </c>
      <c r="E8003">
        <f t="shared" si="204"/>
        <v>256800.69444444444</v>
      </c>
      <c r="F8003">
        <f t="shared" si="203"/>
        <v>209566.66666666666</v>
      </c>
      <c r="G8003">
        <v>289000</v>
      </c>
    </row>
    <row r="8004" spans="1:7" x14ac:dyDescent="0.25">
      <c r="A8004">
        <v>19</v>
      </c>
      <c r="B8004">
        <v>3</v>
      </c>
      <c r="C8004">
        <v>0</v>
      </c>
      <c r="D8004">
        <f>SUM(Sheet1!G8004:G8123)/120</f>
        <v>235458.33333333334</v>
      </c>
      <c r="E8004">
        <f t="shared" si="204"/>
        <v>256822.56944444444</v>
      </c>
      <c r="F8004">
        <f t="shared" si="203"/>
        <v>209483.33333333334</v>
      </c>
      <c r="G8004">
        <v>291000</v>
      </c>
    </row>
    <row r="8005" spans="1:7" x14ac:dyDescent="0.25">
      <c r="A8005">
        <v>19</v>
      </c>
      <c r="B8005">
        <v>3</v>
      </c>
      <c r="C8005">
        <v>0</v>
      </c>
      <c r="D8005">
        <f>SUM(Sheet1!G8005:G8124)/120</f>
        <v>235516.66666666666</v>
      </c>
      <c r="E8005">
        <f t="shared" si="204"/>
        <v>256845.13888888888</v>
      </c>
      <c r="F8005">
        <f t="shared" si="203"/>
        <v>209425</v>
      </c>
      <c r="G8005">
        <v>290000</v>
      </c>
    </row>
    <row r="8006" spans="1:7" x14ac:dyDescent="0.25">
      <c r="A8006">
        <v>19</v>
      </c>
      <c r="B8006">
        <v>3</v>
      </c>
      <c r="C8006">
        <v>0</v>
      </c>
      <c r="D8006">
        <f>SUM(Sheet1!G8006:G8125)/120</f>
        <v>235508.33333333334</v>
      </c>
      <c r="E8006">
        <f t="shared" si="204"/>
        <v>256869.44444444444</v>
      </c>
      <c r="F8006">
        <f t="shared" si="203"/>
        <v>209300</v>
      </c>
      <c r="G8006">
        <v>290000</v>
      </c>
    </row>
    <row r="8007" spans="1:7" x14ac:dyDescent="0.25">
      <c r="A8007">
        <v>19</v>
      </c>
      <c r="B8007">
        <v>3</v>
      </c>
      <c r="C8007">
        <v>0</v>
      </c>
      <c r="D8007">
        <f>SUM(Sheet1!G8007:G8126)/120</f>
        <v>235525</v>
      </c>
      <c r="E8007">
        <f t="shared" si="204"/>
        <v>256892.70833333334</v>
      </c>
      <c r="F8007">
        <f t="shared" si="203"/>
        <v>209183.33333333334</v>
      </c>
      <c r="G8007">
        <v>291000</v>
      </c>
    </row>
    <row r="8008" spans="1:7" x14ac:dyDescent="0.25">
      <c r="A8008">
        <v>19</v>
      </c>
      <c r="B8008">
        <v>3</v>
      </c>
      <c r="C8008">
        <v>0</v>
      </c>
      <c r="D8008">
        <f>SUM(Sheet1!G8008:G8127)/120</f>
        <v>235600</v>
      </c>
      <c r="E8008">
        <f t="shared" si="204"/>
        <v>256918.05555555556</v>
      </c>
      <c r="F8008">
        <f t="shared" si="203"/>
        <v>209091.66666666666</v>
      </c>
      <c r="G8008">
        <v>290000</v>
      </c>
    </row>
    <row r="8009" spans="1:7" x14ac:dyDescent="0.25">
      <c r="A8009">
        <v>19</v>
      </c>
      <c r="B8009">
        <v>3</v>
      </c>
      <c r="C8009">
        <v>0</v>
      </c>
      <c r="D8009">
        <f>SUM(Sheet1!G8009:G8128)/120</f>
        <v>235675</v>
      </c>
      <c r="E8009">
        <f t="shared" si="204"/>
        <v>256943.05555555556</v>
      </c>
      <c r="F8009">
        <f t="shared" si="203"/>
        <v>208991.66666666666</v>
      </c>
      <c r="G8009">
        <v>288000</v>
      </c>
    </row>
    <row r="8010" spans="1:7" x14ac:dyDescent="0.25">
      <c r="A8010">
        <v>19</v>
      </c>
      <c r="B8010">
        <v>3</v>
      </c>
      <c r="C8010">
        <v>0</v>
      </c>
      <c r="D8010">
        <f>SUM(Sheet1!G8010:G8129)/120</f>
        <v>235716.66666666666</v>
      </c>
      <c r="E8010">
        <f t="shared" si="204"/>
        <v>256967.36111111112</v>
      </c>
      <c r="F8010">
        <f t="shared" si="203"/>
        <v>209358.33333333334</v>
      </c>
      <c r="G8010">
        <v>288000</v>
      </c>
    </row>
    <row r="8011" spans="1:7" x14ac:dyDescent="0.25">
      <c r="A8011">
        <v>19</v>
      </c>
      <c r="B8011">
        <v>3</v>
      </c>
      <c r="C8011">
        <v>0</v>
      </c>
      <c r="D8011">
        <f>SUM(Sheet1!G8011:G8130)/120</f>
        <v>235750</v>
      </c>
      <c r="E8011">
        <f t="shared" si="204"/>
        <v>256992.01388888888</v>
      </c>
      <c r="F8011">
        <f t="shared" si="203"/>
        <v>209725</v>
      </c>
      <c r="G8011">
        <v>286000</v>
      </c>
    </row>
    <row r="8012" spans="1:7" x14ac:dyDescent="0.25">
      <c r="A8012">
        <v>19</v>
      </c>
      <c r="B8012">
        <v>3</v>
      </c>
      <c r="C8012">
        <v>0</v>
      </c>
      <c r="D8012">
        <f>SUM(Sheet1!G8012:G8131)/120</f>
        <v>235791.66666666666</v>
      </c>
      <c r="E8012">
        <f t="shared" si="204"/>
        <v>257015.625</v>
      </c>
      <c r="F8012">
        <f t="shared" si="203"/>
        <v>210075</v>
      </c>
      <c r="G8012">
        <v>284000</v>
      </c>
    </row>
    <row r="8013" spans="1:7" x14ac:dyDescent="0.25">
      <c r="A8013">
        <v>19</v>
      </c>
      <c r="B8013">
        <v>3</v>
      </c>
      <c r="C8013">
        <v>0</v>
      </c>
      <c r="D8013">
        <f>SUM(Sheet1!G8013:G8132)/120</f>
        <v>235858.33333333334</v>
      </c>
      <c r="E8013">
        <f t="shared" si="204"/>
        <v>257039.23611111112</v>
      </c>
      <c r="F8013">
        <f t="shared" si="203"/>
        <v>210425</v>
      </c>
      <c r="G8013">
        <v>285000</v>
      </c>
    </row>
    <row r="8014" spans="1:7" x14ac:dyDescent="0.25">
      <c r="A8014">
        <v>19</v>
      </c>
      <c r="B8014">
        <v>3</v>
      </c>
      <c r="C8014">
        <v>0</v>
      </c>
      <c r="D8014">
        <f>SUM(Sheet1!G8014:G8133)/120</f>
        <v>235975</v>
      </c>
      <c r="E8014">
        <f t="shared" si="204"/>
        <v>257063.54166666666</v>
      </c>
      <c r="F8014">
        <f t="shared" si="203"/>
        <v>210791.66666666666</v>
      </c>
      <c r="G8014">
        <v>285000</v>
      </c>
    </row>
    <row r="8015" spans="1:7" x14ac:dyDescent="0.25">
      <c r="A8015">
        <v>19</v>
      </c>
      <c r="B8015">
        <v>3</v>
      </c>
      <c r="C8015">
        <v>0</v>
      </c>
      <c r="D8015">
        <f>SUM(Sheet1!G8015:G8134)/120</f>
        <v>236441.66666666666</v>
      </c>
      <c r="E8015">
        <f t="shared" si="204"/>
        <v>257087.84722222222</v>
      </c>
      <c r="F8015">
        <f t="shared" si="203"/>
        <v>211225</v>
      </c>
      <c r="G8015">
        <v>283000</v>
      </c>
    </row>
    <row r="8016" spans="1:7" x14ac:dyDescent="0.25">
      <c r="A8016">
        <v>19</v>
      </c>
      <c r="B8016">
        <v>3</v>
      </c>
      <c r="C8016">
        <v>0</v>
      </c>
      <c r="D8016">
        <f>SUM(Sheet1!G8016:G8135)/120</f>
        <v>236525</v>
      </c>
      <c r="E8016">
        <f t="shared" si="204"/>
        <v>257111.80555555556</v>
      </c>
      <c r="F8016">
        <f t="shared" si="203"/>
        <v>211650</v>
      </c>
      <c r="G8016">
        <v>298000</v>
      </c>
    </row>
    <row r="8017" spans="1:7" x14ac:dyDescent="0.25">
      <c r="A8017">
        <v>19</v>
      </c>
      <c r="B8017">
        <v>3</v>
      </c>
      <c r="C8017">
        <v>0</v>
      </c>
      <c r="D8017">
        <f>SUM(Sheet1!G8017:G8136)/120</f>
        <v>237075</v>
      </c>
      <c r="E8017">
        <f t="shared" si="204"/>
        <v>257140.97222222222</v>
      </c>
      <c r="F8017">
        <f t="shared" si="203"/>
        <v>212125</v>
      </c>
      <c r="G8017">
        <v>298000</v>
      </c>
    </row>
    <row r="8018" spans="1:7" x14ac:dyDescent="0.25">
      <c r="A8018">
        <v>19</v>
      </c>
      <c r="B8018">
        <v>3</v>
      </c>
      <c r="C8018">
        <v>0</v>
      </c>
      <c r="D8018">
        <f>SUM(Sheet1!G8018:G8137)/120</f>
        <v>237633.33333333334</v>
      </c>
      <c r="E8018">
        <f t="shared" si="204"/>
        <v>257170.83333333334</v>
      </c>
      <c r="F8018">
        <f t="shared" si="203"/>
        <v>212591.66666666666</v>
      </c>
      <c r="G8018">
        <v>298000</v>
      </c>
    </row>
    <row r="8019" spans="1:7" x14ac:dyDescent="0.25">
      <c r="A8019">
        <v>19</v>
      </c>
      <c r="B8019">
        <v>3</v>
      </c>
      <c r="C8019">
        <v>0</v>
      </c>
      <c r="D8019">
        <f>SUM(Sheet1!G8019:G8138)/120</f>
        <v>238133.33333333334</v>
      </c>
      <c r="E8019">
        <f t="shared" si="204"/>
        <v>257200.69444444444</v>
      </c>
      <c r="F8019">
        <f t="shared" si="203"/>
        <v>213075</v>
      </c>
      <c r="G8019">
        <v>297000</v>
      </c>
    </row>
    <row r="8020" spans="1:7" x14ac:dyDescent="0.25">
      <c r="A8020">
        <v>19</v>
      </c>
      <c r="B8020">
        <v>3</v>
      </c>
      <c r="C8020">
        <v>0</v>
      </c>
      <c r="D8020">
        <f>SUM(Sheet1!G8020:G8139)/120</f>
        <v>238575</v>
      </c>
      <c r="E8020">
        <f t="shared" si="204"/>
        <v>257206.25</v>
      </c>
      <c r="F8020">
        <f t="shared" si="203"/>
        <v>213558.33333333334</v>
      </c>
      <c r="G8020">
        <v>296000</v>
      </c>
    </row>
    <row r="8021" spans="1:7" x14ac:dyDescent="0.25">
      <c r="A8021">
        <v>19</v>
      </c>
      <c r="B8021">
        <v>3</v>
      </c>
      <c r="C8021">
        <v>0</v>
      </c>
      <c r="D8021">
        <f>SUM(Sheet1!G8021:G8140)/120</f>
        <v>239066.66666666666</v>
      </c>
      <c r="E8021">
        <f t="shared" si="204"/>
        <v>257212.5</v>
      </c>
      <c r="F8021">
        <f t="shared" si="203"/>
        <v>214025</v>
      </c>
      <c r="G8021">
        <v>368000</v>
      </c>
    </row>
    <row r="8022" spans="1:7" x14ac:dyDescent="0.25">
      <c r="A8022">
        <v>19</v>
      </c>
      <c r="B8022">
        <v>3</v>
      </c>
      <c r="C8022">
        <v>0</v>
      </c>
      <c r="D8022">
        <f>SUM(Sheet1!G8022:G8141)/120</f>
        <v>239541.66666666666</v>
      </c>
      <c r="E8022">
        <f t="shared" si="204"/>
        <v>257244.79166666666</v>
      </c>
      <c r="F8022">
        <f t="shared" si="203"/>
        <v>215091.66666666666</v>
      </c>
      <c r="G8022">
        <v>362000</v>
      </c>
    </row>
    <row r="8023" spans="1:7" x14ac:dyDescent="0.25">
      <c r="A8023">
        <v>19</v>
      </c>
      <c r="B8023">
        <v>3</v>
      </c>
      <c r="C8023">
        <v>0</v>
      </c>
      <c r="D8023">
        <f>SUM(Sheet1!G8023:G8142)/120</f>
        <v>240025</v>
      </c>
      <c r="E8023">
        <f t="shared" si="204"/>
        <v>257275</v>
      </c>
      <c r="F8023">
        <f t="shared" si="203"/>
        <v>216125</v>
      </c>
      <c r="G8023">
        <v>360000</v>
      </c>
    </row>
    <row r="8024" spans="1:7" x14ac:dyDescent="0.25">
      <c r="A8024">
        <v>19</v>
      </c>
      <c r="B8024">
        <v>3</v>
      </c>
      <c r="C8024">
        <v>0</v>
      </c>
      <c r="D8024">
        <f>SUM(Sheet1!G8024:G8143)/120</f>
        <v>240725</v>
      </c>
      <c r="E8024">
        <f t="shared" si="204"/>
        <v>257305.20833333334</v>
      </c>
      <c r="F8024">
        <f t="shared" si="203"/>
        <v>217141.66666666666</v>
      </c>
      <c r="G8024">
        <v>358000</v>
      </c>
    </row>
    <row r="8025" spans="1:7" x14ac:dyDescent="0.25">
      <c r="A8025">
        <v>19</v>
      </c>
      <c r="B8025">
        <v>3</v>
      </c>
      <c r="C8025">
        <v>0</v>
      </c>
      <c r="D8025">
        <f>SUM(Sheet1!G8025:G8144)/120</f>
        <v>241216.66666666666</v>
      </c>
      <c r="E8025">
        <f t="shared" si="204"/>
        <v>257251.73611111112</v>
      </c>
      <c r="F8025">
        <f t="shared" si="203"/>
        <v>218150</v>
      </c>
      <c r="G8025">
        <v>358000</v>
      </c>
    </row>
    <row r="8026" spans="1:7" x14ac:dyDescent="0.25">
      <c r="A8026">
        <v>19</v>
      </c>
      <c r="B8026">
        <v>3</v>
      </c>
      <c r="C8026">
        <v>0</v>
      </c>
      <c r="D8026">
        <f>SUM(Sheet1!G8026:G8145)/120</f>
        <v>241708.33333333334</v>
      </c>
      <c r="E8026">
        <f t="shared" si="204"/>
        <v>257208.68055555556</v>
      </c>
      <c r="F8026">
        <f t="shared" si="203"/>
        <v>219158.33333333334</v>
      </c>
      <c r="G8026">
        <v>284000</v>
      </c>
    </row>
    <row r="8027" spans="1:7" x14ac:dyDescent="0.25">
      <c r="A8027">
        <v>19</v>
      </c>
      <c r="B8027">
        <v>3</v>
      </c>
      <c r="C8027">
        <v>0</v>
      </c>
      <c r="D8027">
        <f>SUM(Sheet1!G8027:G8146)/120</f>
        <v>242225</v>
      </c>
      <c r="E8027">
        <f t="shared" si="204"/>
        <v>257140.97222222222</v>
      </c>
      <c r="F8027">
        <f t="shared" si="203"/>
        <v>219541.66666666666</v>
      </c>
      <c r="G8027">
        <v>284000</v>
      </c>
    </row>
    <row r="8028" spans="1:7" x14ac:dyDescent="0.25">
      <c r="A8028">
        <v>19</v>
      </c>
      <c r="B8028">
        <v>3</v>
      </c>
      <c r="C8028">
        <v>0</v>
      </c>
      <c r="D8028">
        <f>SUM(Sheet1!G8028:G8147)/120</f>
        <v>242775</v>
      </c>
      <c r="E8028">
        <f t="shared" si="204"/>
        <v>257074.30555555556</v>
      </c>
      <c r="F8028">
        <f t="shared" si="203"/>
        <v>219933.33333333334</v>
      </c>
      <c r="G8028">
        <v>283000</v>
      </c>
    </row>
    <row r="8029" spans="1:7" x14ac:dyDescent="0.25">
      <c r="A8029">
        <v>19</v>
      </c>
      <c r="B8029">
        <v>3</v>
      </c>
      <c r="C8029">
        <v>0</v>
      </c>
      <c r="D8029">
        <f>SUM(Sheet1!G8029:G8148)/120</f>
        <v>243283.33333333334</v>
      </c>
      <c r="E8029">
        <f t="shared" si="204"/>
        <v>257007.63888888888</v>
      </c>
      <c r="F8029">
        <f t="shared" si="203"/>
        <v>220350</v>
      </c>
      <c r="G8029">
        <v>281000</v>
      </c>
    </row>
    <row r="8030" spans="1:7" x14ac:dyDescent="0.25">
      <c r="A8030">
        <v>19</v>
      </c>
      <c r="B8030">
        <v>3</v>
      </c>
      <c r="C8030">
        <v>0</v>
      </c>
      <c r="D8030">
        <f>SUM(Sheet1!G8030:G8149)/120</f>
        <v>243775</v>
      </c>
      <c r="E8030">
        <f t="shared" si="204"/>
        <v>257011.45833333334</v>
      </c>
      <c r="F8030">
        <f t="shared" si="203"/>
        <v>220725</v>
      </c>
      <c r="G8030">
        <v>282000</v>
      </c>
    </row>
    <row r="8031" spans="1:7" x14ac:dyDescent="0.25">
      <c r="A8031">
        <v>19</v>
      </c>
      <c r="B8031">
        <v>3</v>
      </c>
      <c r="C8031">
        <v>0</v>
      </c>
      <c r="D8031">
        <f>SUM(Sheet1!G8031:G8150)/120</f>
        <v>244275</v>
      </c>
      <c r="E8031">
        <f t="shared" si="204"/>
        <v>257015.625</v>
      </c>
      <c r="F8031">
        <f t="shared" si="203"/>
        <v>221108.33333333334</v>
      </c>
      <c r="G8031">
        <v>281000</v>
      </c>
    </row>
    <row r="8032" spans="1:7" x14ac:dyDescent="0.25">
      <c r="A8032">
        <v>19</v>
      </c>
      <c r="B8032">
        <v>3</v>
      </c>
      <c r="C8032">
        <v>0</v>
      </c>
      <c r="D8032">
        <f>SUM(Sheet1!G8032:G8151)/120</f>
        <v>244775</v>
      </c>
      <c r="E8032">
        <f t="shared" si="204"/>
        <v>257019.44444444444</v>
      </c>
      <c r="F8032">
        <f t="shared" si="203"/>
        <v>222158.33333333334</v>
      </c>
      <c r="G8032">
        <v>282000</v>
      </c>
    </row>
    <row r="8033" spans="1:7" x14ac:dyDescent="0.25">
      <c r="A8033">
        <v>19</v>
      </c>
      <c r="B8033">
        <v>3</v>
      </c>
      <c r="C8033">
        <v>0</v>
      </c>
      <c r="D8033">
        <f>SUM(Sheet1!G8033:G8152)/120</f>
        <v>245283.33333333334</v>
      </c>
      <c r="E8033">
        <f t="shared" si="204"/>
        <v>257024.30555555556</v>
      </c>
      <c r="F8033">
        <f t="shared" si="203"/>
        <v>223150</v>
      </c>
      <c r="G8033">
        <v>279000</v>
      </c>
    </row>
    <row r="8034" spans="1:7" x14ac:dyDescent="0.25">
      <c r="A8034">
        <v>19</v>
      </c>
      <c r="B8034">
        <v>3</v>
      </c>
      <c r="C8034">
        <v>0</v>
      </c>
      <c r="D8034">
        <f>SUM(Sheet1!G8034:G8153)/120</f>
        <v>246366.66666666666</v>
      </c>
      <c r="E8034">
        <f t="shared" si="204"/>
        <v>256948.61111111112</v>
      </c>
      <c r="F8034">
        <f t="shared" si="203"/>
        <v>224125</v>
      </c>
      <c r="G8034">
        <v>279000</v>
      </c>
    </row>
    <row r="8035" spans="1:7" x14ac:dyDescent="0.25">
      <c r="A8035">
        <v>19</v>
      </c>
      <c r="B8035">
        <v>3</v>
      </c>
      <c r="C8035">
        <v>0</v>
      </c>
      <c r="D8035">
        <f>SUM(Sheet1!G8035:G8154)/120</f>
        <v>247450</v>
      </c>
      <c r="E8035">
        <f t="shared" si="204"/>
        <v>256882.29166666666</v>
      </c>
      <c r="F8035">
        <f t="shared" si="203"/>
        <v>225116.66666666666</v>
      </c>
      <c r="G8035">
        <v>278000</v>
      </c>
    </row>
    <row r="8036" spans="1:7" x14ac:dyDescent="0.25">
      <c r="A8036">
        <v>19</v>
      </c>
      <c r="B8036">
        <v>3</v>
      </c>
      <c r="C8036">
        <v>0</v>
      </c>
      <c r="D8036">
        <f>SUM(Sheet1!G8036:G8155)/120</f>
        <v>248508.33333333334</v>
      </c>
      <c r="E8036">
        <f t="shared" si="204"/>
        <v>256815.97222222222</v>
      </c>
      <c r="F8036">
        <f t="shared" si="203"/>
        <v>226116.66666666666</v>
      </c>
      <c r="G8036">
        <v>279000</v>
      </c>
    </row>
    <row r="8037" spans="1:7" x14ac:dyDescent="0.25">
      <c r="A8037">
        <v>19</v>
      </c>
      <c r="B8037">
        <v>3</v>
      </c>
      <c r="C8037">
        <v>0</v>
      </c>
      <c r="D8037">
        <f>SUM(Sheet1!G8037:G8156)/120</f>
        <v>248900</v>
      </c>
      <c r="E8037">
        <f t="shared" si="204"/>
        <v>256753.125</v>
      </c>
      <c r="F8037">
        <f t="shared" si="203"/>
        <v>227108.33333333334</v>
      </c>
      <c r="G8037">
        <v>279000</v>
      </c>
    </row>
    <row r="8038" spans="1:7" x14ac:dyDescent="0.25">
      <c r="A8038">
        <v>19</v>
      </c>
      <c r="B8038">
        <v>3</v>
      </c>
      <c r="C8038">
        <v>0</v>
      </c>
      <c r="D8038">
        <f>SUM(Sheet1!G8038:G8157)/120</f>
        <v>249283.33333333334</v>
      </c>
      <c r="E8038">
        <f t="shared" si="204"/>
        <v>256713.19444444444</v>
      </c>
      <c r="F8038">
        <f t="shared" si="203"/>
        <v>228100</v>
      </c>
      <c r="G8038">
        <v>277000</v>
      </c>
    </row>
    <row r="8039" spans="1:7" x14ac:dyDescent="0.25">
      <c r="A8039">
        <v>19</v>
      </c>
      <c r="B8039">
        <v>3</v>
      </c>
      <c r="C8039">
        <v>0</v>
      </c>
      <c r="D8039">
        <f>SUM(Sheet1!G8039:G8158)/120</f>
        <v>249683.33333333334</v>
      </c>
      <c r="E8039">
        <f t="shared" si="204"/>
        <v>256672.56944444444</v>
      </c>
      <c r="F8039">
        <f t="shared" si="203"/>
        <v>229108.33333333334</v>
      </c>
      <c r="G8039">
        <v>275000</v>
      </c>
    </row>
    <row r="8040" spans="1:7" x14ac:dyDescent="0.25">
      <c r="A8040">
        <v>19</v>
      </c>
      <c r="B8040">
        <v>3</v>
      </c>
      <c r="C8040">
        <v>0</v>
      </c>
      <c r="D8040">
        <f>SUM(Sheet1!G8040:G8159)/120</f>
        <v>250083.33333333334</v>
      </c>
      <c r="E8040">
        <f t="shared" si="204"/>
        <v>256632.29166666666</v>
      </c>
      <c r="F8040">
        <f t="shared" si="203"/>
        <v>230141.66666666666</v>
      </c>
      <c r="G8040">
        <v>274000</v>
      </c>
    </row>
    <row r="8041" spans="1:7" x14ac:dyDescent="0.25">
      <c r="A8041">
        <v>20</v>
      </c>
      <c r="B8041">
        <v>3</v>
      </c>
      <c r="C8041">
        <v>0</v>
      </c>
      <c r="D8041">
        <f>SUM(Sheet1!G8041:G8160)/120</f>
        <v>250241.66666666666</v>
      </c>
      <c r="E8041">
        <f t="shared" si="204"/>
        <v>256592.01388888888</v>
      </c>
      <c r="F8041">
        <f t="shared" si="203"/>
        <v>231150</v>
      </c>
      <c r="G8041">
        <v>274000</v>
      </c>
    </row>
    <row r="8042" spans="1:7" x14ac:dyDescent="0.25">
      <c r="A8042">
        <v>20</v>
      </c>
      <c r="B8042">
        <v>3</v>
      </c>
      <c r="C8042">
        <v>0</v>
      </c>
      <c r="D8042">
        <f>SUM(Sheet1!G8042:G8161)/120</f>
        <v>250408.33333333334</v>
      </c>
      <c r="E8042">
        <f t="shared" si="204"/>
        <v>256551.73611111112</v>
      </c>
      <c r="F8042">
        <f t="shared" si="203"/>
        <v>232100</v>
      </c>
      <c r="G8042">
        <v>273000</v>
      </c>
    </row>
    <row r="8043" spans="1:7" x14ac:dyDescent="0.25">
      <c r="A8043">
        <v>20</v>
      </c>
      <c r="B8043">
        <v>3</v>
      </c>
      <c r="C8043">
        <v>0</v>
      </c>
      <c r="D8043">
        <f>SUM(Sheet1!G8043:G8162)/120</f>
        <v>250591.66666666666</v>
      </c>
      <c r="E8043">
        <f t="shared" si="204"/>
        <v>256511.11111111112</v>
      </c>
      <c r="F8043">
        <f t="shared" si="203"/>
        <v>233066.66666666666</v>
      </c>
      <c r="G8043">
        <v>273000</v>
      </c>
    </row>
    <row r="8044" spans="1:7" x14ac:dyDescent="0.25">
      <c r="A8044">
        <v>20</v>
      </c>
      <c r="B8044">
        <v>3</v>
      </c>
      <c r="C8044">
        <v>0</v>
      </c>
      <c r="D8044">
        <f>SUM(Sheet1!G8044:G8163)/120</f>
        <v>251008.33333333334</v>
      </c>
      <c r="E8044">
        <f t="shared" si="204"/>
        <v>256490.27777777778</v>
      </c>
      <c r="F8044">
        <f t="shared" si="203"/>
        <v>234050</v>
      </c>
      <c r="G8044">
        <v>216000</v>
      </c>
    </row>
    <row r="8045" spans="1:7" x14ac:dyDescent="0.25">
      <c r="A8045">
        <v>20</v>
      </c>
      <c r="B8045">
        <v>3</v>
      </c>
      <c r="C8045">
        <v>0</v>
      </c>
      <c r="D8045">
        <f>SUM(Sheet1!G8045:G8164)/120</f>
        <v>251358.33333333334</v>
      </c>
      <c r="E8045">
        <f t="shared" si="204"/>
        <v>256416.66666666666</v>
      </c>
      <c r="F8045">
        <f t="shared" si="203"/>
        <v>234525</v>
      </c>
      <c r="G8045">
        <v>215000</v>
      </c>
    </row>
    <row r="8046" spans="1:7" x14ac:dyDescent="0.25">
      <c r="A8046">
        <v>20</v>
      </c>
      <c r="B8046">
        <v>3</v>
      </c>
      <c r="C8046">
        <v>0</v>
      </c>
      <c r="D8046">
        <f>SUM(Sheet1!G8046:G8165)/120</f>
        <v>251708.33333333334</v>
      </c>
      <c r="E8046">
        <f t="shared" si="204"/>
        <v>256346.18055555556</v>
      </c>
      <c r="F8046">
        <f t="shared" si="203"/>
        <v>235025</v>
      </c>
      <c r="G8046">
        <v>215000</v>
      </c>
    </row>
    <row r="8047" spans="1:7" x14ac:dyDescent="0.25">
      <c r="A8047">
        <v>20</v>
      </c>
      <c r="B8047">
        <v>3</v>
      </c>
      <c r="C8047">
        <v>0</v>
      </c>
      <c r="D8047">
        <f>SUM(Sheet1!G8047:G8166)/120</f>
        <v>252058.33333333334</v>
      </c>
      <c r="E8047">
        <f t="shared" si="204"/>
        <v>256275.69444444444</v>
      </c>
      <c r="F8047">
        <f t="shared" si="203"/>
        <v>235583.33333333334</v>
      </c>
      <c r="G8047">
        <v>214000</v>
      </c>
    </row>
    <row r="8048" spans="1:7" x14ac:dyDescent="0.25">
      <c r="A8048">
        <v>20</v>
      </c>
      <c r="B8048">
        <v>3</v>
      </c>
      <c r="C8048">
        <v>0</v>
      </c>
      <c r="D8048">
        <f>SUM(Sheet1!G8048:G8167)/120</f>
        <v>252391.66666666666</v>
      </c>
      <c r="E8048">
        <f t="shared" si="204"/>
        <v>256274.65277777778</v>
      </c>
      <c r="F8048">
        <f t="shared" si="203"/>
        <v>236058.33333333334</v>
      </c>
      <c r="G8048">
        <v>214000</v>
      </c>
    </row>
    <row r="8049" spans="1:7" x14ac:dyDescent="0.25">
      <c r="A8049">
        <v>20</v>
      </c>
      <c r="B8049">
        <v>3</v>
      </c>
      <c r="C8049">
        <v>0</v>
      </c>
      <c r="D8049">
        <f>SUM(Sheet1!G8049:G8168)/120</f>
        <v>252725</v>
      </c>
      <c r="E8049">
        <f t="shared" si="204"/>
        <v>256273.61111111112</v>
      </c>
      <c r="F8049">
        <f t="shared" si="203"/>
        <v>236508.33333333334</v>
      </c>
      <c r="G8049">
        <v>214000</v>
      </c>
    </row>
    <row r="8050" spans="1:7" x14ac:dyDescent="0.25">
      <c r="A8050">
        <v>20</v>
      </c>
      <c r="B8050">
        <v>3</v>
      </c>
      <c r="C8050">
        <v>0</v>
      </c>
      <c r="D8050">
        <f>SUM(Sheet1!G8050:G8169)/120</f>
        <v>253800</v>
      </c>
      <c r="E8050">
        <f t="shared" si="204"/>
        <v>256272.56944444444</v>
      </c>
      <c r="F8050">
        <f t="shared" si="203"/>
        <v>237008.33333333334</v>
      </c>
      <c r="G8050">
        <v>214000</v>
      </c>
    </row>
    <row r="8051" spans="1:7" x14ac:dyDescent="0.25">
      <c r="A8051">
        <v>20</v>
      </c>
      <c r="B8051">
        <v>3</v>
      </c>
      <c r="C8051">
        <v>0</v>
      </c>
      <c r="D8051">
        <f>SUM(Sheet1!G8051:G8170)/120</f>
        <v>254858.33333333334</v>
      </c>
      <c r="E8051">
        <f t="shared" si="204"/>
        <v>256270.83333333334</v>
      </c>
      <c r="F8051">
        <f t="shared" si="203"/>
        <v>237458.33333333334</v>
      </c>
      <c r="G8051">
        <v>214000</v>
      </c>
    </row>
    <row r="8052" spans="1:7" x14ac:dyDescent="0.25">
      <c r="A8052">
        <v>20</v>
      </c>
      <c r="B8052">
        <v>3</v>
      </c>
      <c r="C8052">
        <v>0</v>
      </c>
      <c r="D8052">
        <f>SUM(Sheet1!G8052:G8171)/120</f>
        <v>255900</v>
      </c>
      <c r="E8052">
        <f t="shared" si="204"/>
        <v>256269.44444444444</v>
      </c>
      <c r="F8052">
        <f t="shared" si="203"/>
        <v>237950</v>
      </c>
      <c r="G8052">
        <v>214000</v>
      </c>
    </row>
    <row r="8053" spans="1:7" x14ac:dyDescent="0.25">
      <c r="A8053">
        <v>20</v>
      </c>
      <c r="B8053">
        <v>3</v>
      </c>
      <c r="C8053">
        <v>0</v>
      </c>
      <c r="D8053">
        <f>SUM(Sheet1!G8053:G8172)/120</f>
        <v>256925</v>
      </c>
      <c r="E8053">
        <f t="shared" si="204"/>
        <v>256267.70833333334</v>
      </c>
      <c r="F8053">
        <f t="shared" si="203"/>
        <v>238500</v>
      </c>
      <c r="G8053">
        <v>215000</v>
      </c>
    </row>
    <row r="8054" spans="1:7" x14ac:dyDescent="0.25">
      <c r="A8054">
        <v>20</v>
      </c>
      <c r="B8054">
        <v>3</v>
      </c>
      <c r="C8054">
        <v>0</v>
      </c>
      <c r="D8054">
        <f>SUM(Sheet1!G8054:G8173)/120</f>
        <v>257916.66666666666</v>
      </c>
      <c r="E8054">
        <f t="shared" si="204"/>
        <v>256266.66666666666</v>
      </c>
      <c r="F8054">
        <f t="shared" si="203"/>
        <v>238983.33333333334</v>
      </c>
      <c r="G8054">
        <v>214000</v>
      </c>
    </row>
    <row r="8055" spans="1:7" x14ac:dyDescent="0.25">
      <c r="A8055">
        <v>20</v>
      </c>
      <c r="B8055">
        <v>3</v>
      </c>
      <c r="C8055">
        <v>0</v>
      </c>
      <c r="D8055">
        <f>SUM(Sheet1!G8055:G8174)/120</f>
        <v>258900</v>
      </c>
      <c r="E8055">
        <f t="shared" si="204"/>
        <v>256264.93055555556</v>
      </c>
      <c r="F8055">
        <f t="shared" si="203"/>
        <v>239525</v>
      </c>
      <c r="G8055">
        <v>214000</v>
      </c>
    </row>
    <row r="8056" spans="1:7" x14ac:dyDescent="0.25">
      <c r="A8056">
        <v>20</v>
      </c>
      <c r="B8056">
        <v>3</v>
      </c>
      <c r="C8056">
        <v>0</v>
      </c>
      <c r="D8056">
        <f>SUM(Sheet1!G8056:G8175)/120</f>
        <v>259883.33333333334</v>
      </c>
      <c r="E8056">
        <f t="shared" si="204"/>
        <v>256263.54166666666</v>
      </c>
      <c r="F8056">
        <f t="shared" si="203"/>
        <v>240008.33333333334</v>
      </c>
      <c r="G8056">
        <v>134000</v>
      </c>
    </row>
    <row r="8057" spans="1:7" x14ac:dyDescent="0.25">
      <c r="A8057">
        <v>20</v>
      </c>
      <c r="B8057">
        <v>3</v>
      </c>
      <c r="C8057">
        <v>0</v>
      </c>
      <c r="D8057">
        <f>SUM(Sheet1!G8057:G8176)/120</f>
        <v>260400</v>
      </c>
      <c r="E8057">
        <f t="shared" si="204"/>
        <v>256234.375</v>
      </c>
      <c r="F8057">
        <f t="shared" si="203"/>
        <v>239825</v>
      </c>
      <c r="G8057">
        <v>134000</v>
      </c>
    </row>
    <row r="8058" spans="1:7" x14ac:dyDescent="0.25">
      <c r="A8058">
        <v>20</v>
      </c>
      <c r="B8058">
        <v>3</v>
      </c>
      <c r="C8058">
        <v>0</v>
      </c>
      <c r="D8058">
        <f>SUM(Sheet1!G8058:G8177)/120</f>
        <v>260150</v>
      </c>
      <c r="E8058">
        <f t="shared" si="204"/>
        <v>256205.90277777778</v>
      </c>
      <c r="F8058">
        <f t="shared" si="203"/>
        <v>239650</v>
      </c>
      <c r="G8058">
        <v>133000</v>
      </c>
    </row>
    <row r="8059" spans="1:7" x14ac:dyDescent="0.25">
      <c r="A8059">
        <v>20</v>
      </c>
      <c r="B8059">
        <v>3</v>
      </c>
      <c r="C8059">
        <v>0</v>
      </c>
      <c r="D8059">
        <f>SUM(Sheet1!G8059:G8178)/120</f>
        <v>259991.66666666666</v>
      </c>
      <c r="E8059">
        <f t="shared" si="204"/>
        <v>256177.08333333334</v>
      </c>
      <c r="F8059">
        <f t="shared" ref="F8059:F8122" si="205">SUM(G7938:G8058)/120</f>
        <v>239516.66666666666</v>
      </c>
      <c r="G8059">
        <v>133000</v>
      </c>
    </row>
    <row r="8060" spans="1:7" x14ac:dyDescent="0.25">
      <c r="A8060">
        <v>20</v>
      </c>
      <c r="B8060">
        <v>3</v>
      </c>
      <c r="C8060">
        <v>0</v>
      </c>
      <c r="D8060">
        <f>SUM(Sheet1!G8060:G8179)/120</f>
        <v>260008.33333333334</v>
      </c>
      <c r="E8060">
        <f t="shared" si="204"/>
        <v>256148.26388888888</v>
      </c>
      <c r="F8060">
        <f t="shared" si="205"/>
        <v>239325</v>
      </c>
      <c r="G8060">
        <v>134000</v>
      </c>
    </row>
    <row r="8061" spans="1:7" x14ac:dyDescent="0.25">
      <c r="A8061">
        <v>20</v>
      </c>
      <c r="B8061">
        <v>3</v>
      </c>
      <c r="C8061">
        <v>0</v>
      </c>
      <c r="D8061">
        <f>SUM(Sheet1!G8061:G8180)/120</f>
        <v>259833.33333333334</v>
      </c>
      <c r="E8061">
        <f t="shared" si="204"/>
        <v>256119.79166666666</v>
      </c>
      <c r="F8061">
        <f t="shared" si="205"/>
        <v>239133.33333333334</v>
      </c>
      <c r="G8061">
        <v>134000</v>
      </c>
    </row>
    <row r="8062" spans="1:7" x14ac:dyDescent="0.25">
      <c r="A8062">
        <v>20</v>
      </c>
      <c r="B8062">
        <v>3</v>
      </c>
      <c r="C8062">
        <v>0</v>
      </c>
      <c r="D8062">
        <f>SUM(Sheet1!G8062:G8181)/120</f>
        <v>259658.33333333334</v>
      </c>
      <c r="E8062">
        <f t="shared" si="204"/>
        <v>256091.31944444444</v>
      </c>
      <c r="F8062">
        <f t="shared" si="205"/>
        <v>238958.33333333334</v>
      </c>
      <c r="G8062">
        <v>134000</v>
      </c>
    </row>
    <row r="8063" spans="1:7" x14ac:dyDescent="0.25">
      <c r="A8063">
        <v>20</v>
      </c>
      <c r="B8063">
        <v>3</v>
      </c>
      <c r="C8063">
        <v>0</v>
      </c>
      <c r="D8063">
        <f>SUM(Sheet1!G8063:G8182)/120</f>
        <v>259500</v>
      </c>
      <c r="E8063">
        <f t="shared" si="204"/>
        <v>256063.19444444444</v>
      </c>
      <c r="F8063">
        <f t="shared" si="205"/>
        <v>238750</v>
      </c>
      <c r="G8063">
        <v>134000</v>
      </c>
    </row>
    <row r="8064" spans="1:7" x14ac:dyDescent="0.25">
      <c r="A8064">
        <v>20</v>
      </c>
      <c r="B8064">
        <v>3</v>
      </c>
      <c r="C8064">
        <v>0</v>
      </c>
      <c r="D8064">
        <f>SUM(Sheet1!G8064:G8183)/120</f>
        <v>259358.33333333334</v>
      </c>
      <c r="E8064">
        <f t="shared" si="204"/>
        <v>256035.06944444444</v>
      </c>
      <c r="F8064">
        <f t="shared" si="205"/>
        <v>237983.33333333334</v>
      </c>
      <c r="G8064">
        <v>133000</v>
      </c>
    </row>
    <row r="8065" spans="1:7" x14ac:dyDescent="0.25">
      <c r="A8065">
        <v>20</v>
      </c>
      <c r="B8065">
        <v>3</v>
      </c>
      <c r="C8065">
        <v>0</v>
      </c>
      <c r="D8065">
        <f>SUM(Sheet1!G8065:G8184)/120</f>
        <v>259216.66666666666</v>
      </c>
      <c r="E8065">
        <f t="shared" si="204"/>
        <v>256006.25</v>
      </c>
      <c r="F8065">
        <f t="shared" si="205"/>
        <v>237283.33333333334</v>
      </c>
      <c r="G8065">
        <v>133000</v>
      </c>
    </row>
    <row r="8066" spans="1:7" x14ac:dyDescent="0.25">
      <c r="A8066">
        <v>20</v>
      </c>
      <c r="B8066">
        <v>3</v>
      </c>
      <c r="C8066">
        <v>0</v>
      </c>
      <c r="D8066">
        <f>SUM(Sheet1!G8066:G8185)/120</f>
        <v>259091.66666666666</v>
      </c>
      <c r="E8066">
        <f t="shared" ref="E8066:E8129" si="206">SUM(G5186:G8065)/2880</f>
        <v>255977.77777777778</v>
      </c>
      <c r="F8066">
        <f t="shared" si="205"/>
        <v>236583.33333333334</v>
      </c>
      <c r="G8066">
        <v>134000</v>
      </c>
    </row>
    <row r="8067" spans="1:7" x14ac:dyDescent="0.25">
      <c r="A8067">
        <v>20</v>
      </c>
      <c r="B8067">
        <v>3</v>
      </c>
      <c r="C8067">
        <v>0</v>
      </c>
      <c r="D8067">
        <f>SUM(Sheet1!G8067:G8186)/120</f>
        <v>258950</v>
      </c>
      <c r="E8067">
        <f t="shared" si="206"/>
        <v>255949.65277777778</v>
      </c>
      <c r="F8067">
        <f t="shared" si="205"/>
        <v>235941.66666666666</v>
      </c>
      <c r="G8067">
        <v>134000</v>
      </c>
    </row>
    <row r="8068" spans="1:7" x14ac:dyDescent="0.25">
      <c r="A8068">
        <v>20</v>
      </c>
      <c r="B8068">
        <v>3</v>
      </c>
      <c r="C8068">
        <v>0</v>
      </c>
      <c r="D8068">
        <f>SUM(Sheet1!G8068:G8187)/120</f>
        <v>258808.33333333334</v>
      </c>
      <c r="E8068">
        <f t="shared" si="206"/>
        <v>255921.18055555556</v>
      </c>
      <c r="F8068">
        <f t="shared" si="205"/>
        <v>235225</v>
      </c>
      <c r="G8068">
        <v>133000</v>
      </c>
    </row>
    <row r="8069" spans="1:7" x14ac:dyDescent="0.25">
      <c r="A8069">
        <v>20</v>
      </c>
      <c r="B8069">
        <v>3</v>
      </c>
      <c r="C8069">
        <v>0</v>
      </c>
      <c r="D8069">
        <f>SUM(Sheet1!G8069:G8188)/120</f>
        <v>258666.66666666666</v>
      </c>
      <c r="E8069">
        <f t="shared" si="206"/>
        <v>255892.70833333334</v>
      </c>
      <c r="F8069">
        <f t="shared" si="205"/>
        <v>234550</v>
      </c>
      <c r="G8069">
        <v>134000</v>
      </c>
    </row>
    <row r="8070" spans="1:7" x14ac:dyDescent="0.25">
      <c r="A8070">
        <v>20</v>
      </c>
      <c r="B8070">
        <v>3</v>
      </c>
      <c r="C8070">
        <v>0</v>
      </c>
      <c r="D8070">
        <f>SUM(Sheet1!G8070:G8189)/120</f>
        <v>258525</v>
      </c>
      <c r="E8070">
        <f t="shared" si="206"/>
        <v>255864.23611111112</v>
      </c>
      <c r="F8070">
        <f t="shared" si="205"/>
        <v>233883.33333333334</v>
      </c>
      <c r="G8070">
        <v>134000</v>
      </c>
    </row>
    <row r="8071" spans="1:7" x14ac:dyDescent="0.25">
      <c r="A8071">
        <v>20</v>
      </c>
      <c r="B8071">
        <v>3</v>
      </c>
      <c r="C8071">
        <v>0</v>
      </c>
      <c r="D8071">
        <f>SUM(Sheet1!G8071:G8190)/120</f>
        <v>259291.66666666666</v>
      </c>
      <c r="E8071">
        <f t="shared" si="206"/>
        <v>255835.76388888888</v>
      </c>
      <c r="F8071">
        <f t="shared" si="205"/>
        <v>233191.66666666666</v>
      </c>
      <c r="G8071">
        <v>133000</v>
      </c>
    </row>
    <row r="8072" spans="1:7" x14ac:dyDescent="0.25">
      <c r="A8072">
        <v>20</v>
      </c>
      <c r="B8072">
        <v>3</v>
      </c>
      <c r="C8072">
        <v>0</v>
      </c>
      <c r="D8072">
        <f>SUM(Sheet1!G8072:G8191)/120</f>
        <v>259616.66666666666</v>
      </c>
      <c r="E8072">
        <f t="shared" si="206"/>
        <v>255807.29166666666</v>
      </c>
      <c r="F8072">
        <f t="shared" si="205"/>
        <v>232491.66666666666</v>
      </c>
      <c r="G8072">
        <v>133000</v>
      </c>
    </row>
    <row r="8073" spans="1:7" x14ac:dyDescent="0.25">
      <c r="A8073">
        <v>20</v>
      </c>
      <c r="B8073">
        <v>3</v>
      </c>
      <c r="C8073">
        <v>0</v>
      </c>
      <c r="D8073">
        <f>SUM(Sheet1!G8073:G8192)/120</f>
        <v>259958.33333333334</v>
      </c>
      <c r="E8073">
        <f t="shared" si="206"/>
        <v>255778.81944444444</v>
      </c>
      <c r="F8073">
        <f t="shared" si="205"/>
        <v>231825</v>
      </c>
      <c r="G8073">
        <v>133000</v>
      </c>
    </row>
    <row r="8074" spans="1:7" x14ac:dyDescent="0.25">
      <c r="A8074">
        <v>20</v>
      </c>
      <c r="B8074">
        <v>3</v>
      </c>
      <c r="C8074">
        <v>0</v>
      </c>
      <c r="D8074">
        <f>SUM(Sheet1!G8074:G8193)/120</f>
        <v>259758.33333333334</v>
      </c>
      <c r="E8074">
        <f t="shared" si="206"/>
        <v>255750.34722222222</v>
      </c>
      <c r="F8074">
        <f t="shared" si="205"/>
        <v>231133.33333333334</v>
      </c>
      <c r="G8074">
        <v>134000</v>
      </c>
    </row>
    <row r="8075" spans="1:7" x14ac:dyDescent="0.25">
      <c r="A8075">
        <v>20</v>
      </c>
      <c r="B8075">
        <v>3</v>
      </c>
      <c r="C8075">
        <v>0</v>
      </c>
      <c r="D8075">
        <f>SUM(Sheet1!G8075:G8194)/120</f>
        <v>259941.66666666666</v>
      </c>
      <c r="E8075">
        <f t="shared" si="206"/>
        <v>255722.56944444444</v>
      </c>
      <c r="F8075">
        <f t="shared" si="205"/>
        <v>230483.33333333334</v>
      </c>
      <c r="G8075">
        <v>134000</v>
      </c>
    </row>
    <row r="8076" spans="1:7" x14ac:dyDescent="0.25">
      <c r="A8076">
        <v>20</v>
      </c>
      <c r="B8076">
        <v>3</v>
      </c>
      <c r="C8076">
        <v>0</v>
      </c>
      <c r="D8076">
        <f>SUM(Sheet1!G8076:G8195)/120</f>
        <v>259783.33333333334</v>
      </c>
      <c r="E8076">
        <f t="shared" si="206"/>
        <v>255694.79166666666</v>
      </c>
      <c r="F8076">
        <f t="shared" si="205"/>
        <v>229825</v>
      </c>
      <c r="G8076">
        <v>133000</v>
      </c>
    </row>
    <row r="8077" spans="1:7" x14ac:dyDescent="0.25">
      <c r="A8077">
        <v>20</v>
      </c>
      <c r="B8077">
        <v>3</v>
      </c>
      <c r="C8077">
        <v>0</v>
      </c>
      <c r="D8077">
        <f>SUM(Sheet1!G8077:G8196)/120</f>
        <v>259633.33333333334</v>
      </c>
      <c r="E8077">
        <f t="shared" si="206"/>
        <v>255666.66666666666</v>
      </c>
      <c r="F8077">
        <f t="shared" si="205"/>
        <v>229133.33333333334</v>
      </c>
      <c r="G8077">
        <v>134000</v>
      </c>
    </row>
    <row r="8078" spans="1:7" x14ac:dyDescent="0.25">
      <c r="A8078">
        <v>20</v>
      </c>
      <c r="B8078">
        <v>3</v>
      </c>
      <c r="C8078">
        <v>0</v>
      </c>
      <c r="D8078">
        <f>SUM(Sheet1!G8078:G8197)/120</f>
        <v>259200</v>
      </c>
      <c r="E8078">
        <f t="shared" si="206"/>
        <v>255638.88888888888</v>
      </c>
      <c r="F8078">
        <f t="shared" si="205"/>
        <v>228541.66666666666</v>
      </c>
      <c r="G8078">
        <v>133000</v>
      </c>
    </row>
    <row r="8079" spans="1:7" x14ac:dyDescent="0.25">
      <c r="A8079">
        <v>20</v>
      </c>
      <c r="B8079">
        <v>3</v>
      </c>
      <c r="C8079">
        <v>0</v>
      </c>
      <c r="D8079">
        <f>SUM(Sheet1!G8079:G8198)/120</f>
        <v>258766.66666666666</v>
      </c>
      <c r="E8079">
        <f t="shared" si="206"/>
        <v>255610.76388888888</v>
      </c>
      <c r="F8079">
        <f t="shared" si="205"/>
        <v>227883.33333333334</v>
      </c>
      <c r="G8079">
        <v>134000</v>
      </c>
    </row>
    <row r="8080" spans="1:7" x14ac:dyDescent="0.25">
      <c r="A8080">
        <v>20</v>
      </c>
      <c r="B8080">
        <v>3</v>
      </c>
      <c r="C8080">
        <v>0</v>
      </c>
      <c r="D8080">
        <f>SUM(Sheet1!G8080:G8199)/120</f>
        <v>258391.66666666666</v>
      </c>
      <c r="E8080">
        <f t="shared" si="206"/>
        <v>255582.98611111112</v>
      </c>
      <c r="F8080">
        <f t="shared" si="205"/>
        <v>227241.66666666666</v>
      </c>
      <c r="G8080">
        <v>134000</v>
      </c>
    </row>
    <row r="8081" spans="1:7" x14ac:dyDescent="0.25">
      <c r="A8081">
        <v>20</v>
      </c>
      <c r="B8081">
        <v>3</v>
      </c>
      <c r="C8081">
        <v>0</v>
      </c>
      <c r="D8081">
        <f>SUM(Sheet1!G8081:G8200)/120</f>
        <v>257816.66666666666</v>
      </c>
      <c r="E8081">
        <f t="shared" si="206"/>
        <v>255555.55555555556</v>
      </c>
      <c r="F8081">
        <f t="shared" si="205"/>
        <v>226600</v>
      </c>
      <c r="G8081">
        <v>133000</v>
      </c>
    </row>
    <row r="8082" spans="1:7" x14ac:dyDescent="0.25">
      <c r="A8082">
        <v>20</v>
      </c>
      <c r="B8082">
        <v>3</v>
      </c>
      <c r="C8082">
        <v>0</v>
      </c>
      <c r="D8082">
        <f>SUM(Sheet1!G8082:G8201)/120</f>
        <v>257241.66666666666</v>
      </c>
      <c r="E8082">
        <f t="shared" si="206"/>
        <v>255527.43055555556</v>
      </c>
      <c r="F8082">
        <f t="shared" si="205"/>
        <v>225958.33333333334</v>
      </c>
      <c r="G8082">
        <v>133000</v>
      </c>
    </row>
    <row r="8083" spans="1:7" x14ac:dyDescent="0.25">
      <c r="A8083">
        <v>20</v>
      </c>
      <c r="B8083">
        <v>3</v>
      </c>
      <c r="C8083">
        <v>0</v>
      </c>
      <c r="D8083">
        <f>SUM(Sheet1!G8083:G8202)/120</f>
        <v>256650</v>
      </c>
      <c r="E8083">
        <f t="shared" si="206"/>
        <v>255499.65277777778</v>
      </c>
      <c r="F8083">
        <f t="shared" si="205"/>
        <v>225325</v>
      </c>
      <c r="G8083">
        <v>133000</v>
      </c>
    </row>
    <row r="8084" spans="1:7" x14ac:dyDescent="0.25">
      <c r="A8084">
        <v>20</v>
      </c>
      <c r="B8084">
        <v>3</v>
      </c>
      <c r="C8084">
        <v>0</v>
      </c>
      <c r="D8084">
        <f>SUM(Sheet1!G8084:G8203)/120</f>
        <v>255991.66666666666</v>
      </c>
      <c r="E8084">
        <f t="shared" si="206"/>
        <v>255471.875</v>
      </c>
      <c r="F8084">
        <f t="shared" si="205"/>
        <v>224708.33333333334</v>
      </c>
      <c r="G8084">
        <v>134000</v>
      </c>
    </row>
    <row r="8085" spans="1:7" x14ac:dyDescent="0.25">
      <c r="A8085">
        <v>20</v>
      </c>
      <c r="B8085">
        <v>3</v>
      </c>
      <c r="C8085">
        <v>0</v>
      </c>
      <c r="D8085">
        <f>SUM(Sheet1!G8085:G8204)/120</f>
        <v>255358.33333333334</v>
      </c>
      <c r="E8085">
        <f t="shared" si="206"/>
        <v>255444.44444444444</v>
      </c>
      <c r="F8085">
        <f t="shared" si="205"/>
        <v>224116.66666666666</v>
      </c>
      <c r="G8085">
        <v>133000</v>
      </c>
    </row>
    <row r="8086" spans="1:7" x14ac:dyDescent="0.25">
      <c r="A8086">
        <v>20</v>
      </c>
      <c r="B8086">
        <v>3</v>
      </c>
      <c r="C8086">
        <v>0</v>
      </c>
      <c r="D8086">
        <f>SUM(Sheet1!G8086:G8205)/120</f>
        <v>254708.33333333334</v>
      </c>
      <c r="E8086">
        <f t="shared" si="206"/>
        <v>255416.66666666666</v>
      </c>
      <c r="F8086">
        <f t="shared" si="205"/>
        <v>223575</v>
      </c>
      <c r="G8086">
        <v>133000</v>
      </c>
    </row>
    <row r="8087" spans="1:7" x14ac:dyDescent="0.25">
      <c r="A8087">
        <v>20</v>
      </c>
      <c r="B8087">
        <v>3</v>
      </c>
      <c r="C8087">
        <v>0</v>
      </c>
      <c r="D8087">
        <f>SUM(Sheet1!G8087:G8206)/120</f>
        <v>254075</v>
      </c>
      <c r="E8087">
        <f t="shared" si="206"/>
        <v>255388.88888888888</v>
      </c>
      <c r="F8087">
        <f t="shared" si="205"/>
        <v>223475</v>
      </c>
      <c r="G8087">
        <v>133000</v>
      </c>
    </row>
    <row r="8088" spans="1:7" x14ac:dyDescent="0.25">
      <c r="A8088">
        <v>20</v>
      </c>
      <c r="B8088">
        <v>3</v>
      </c>
      <c r="C8088">
        <v>0</v>
      </c>
      <c r="D8088">
        <f>SUM(Sheet1!G8088:G8207)/120</f>
        <v>253450</v>
      </c>
      <c r="E8088">
        <f t="shared" si="206"/>
        <v>255361.45833333334</v>
      </c>
      <c r="F8088">
        <f t="shared" si="205"/>
        <v>223375</v>
      </c>
      <c r="G8088">
        <v>133000</v>
      </c>
    </row>
    <row r="8089" spans="1:7" x14ac:dyDescent="0.25">
      <c r="A8089">
        <v>20</v>
      </c>
      <c r="B8089">
        <v>3</v>
      </c>
      <c r="C8089">
        <v>0</v>
      </c>
      <c r="D8089">
        <f>SUM(Sheet1!G8089:G8208)/120</f>
        <v>252808.33333333334</v>
      </c>
      <c r="E8089">
        <f t="shared" si="206"/>
        <v>255334.02777777778</v>
      </c>
      <c r="F8089">
        <f t="shared" si="205"/>
        <v>223316.66666666666</v>
      </c>
      <c r="G8089">
        <v>133000</v>
      </c>
    </row>
    <row r="8090" spans="1:7" x14ac:dyDescent="0.25">
      <c r="A8090">
        <v>20</v>
      </c>
      <c r="B8090">
        <v>3</v>
      </c>
      <c r="C8090">
        <v>0</v>
      </c>
      <c r="D8090">
        <f>SUM(Sheet1!G8090:G8209)/120</f>
        <v>252175</v>
      </c>
      <c r="E8090">
        <f t="shared" si="206"/>
        <v>255306.25</v>
      </c>
      <c r="F8090">
        <f t="shared" si="205"/>
        <v>223200</v>
      </c>
      <c r="G8090">
        <v>134000</v>
      </c>
    </row>
    <row r="8091" spans="1:7" x14ac:dyDescent="0.25">
      <c r="A8091">
        <v>20</v>
      </c>
      <c r="B8091">
        <v>3</v>
      </c>
      <c r="C8091">
        <v>0</v>
      </c>
      <c r="D8091">
        <f>SUM(Sheet1!G8091:G8210)/120</f>
        <v>251558.33333333334</v>
      </c>
      <c r="E8091">
        <f t="shared" si="206"/>
        <v>255279.16666666666</v>
      </c>
      <c r="F8091">
        <f t="shared" si="205"/>
        <v>223091.66666666666</v>
      </c>
      <c r="G8091">
        <v>133000</v>
      </c>
    </row>
    <row r="8092" spans="1:7" x14ac:dyDescent="0.25">
      <c r="A8092">
        <v>20</v>
      </c>
      <c r="B8092">
        <v>3</v>
      </c>
      <c r="C8092">
        <v>0</v>
      </c>
      <c r="D8092">
        <f>SUM(Sheet1!G8092:G8211)/120</f>
        <v>250325</v>
      </c>
      <c r="E8092">
        <f t="shared" si="206"/>
        <v>255251.73611111112</v>
      </c>
      <c r="F8092">
        <f t="shared" si="205"/>
        <v>223050</v>
      </c>
      <c r="G8092">
        <v>134000</v>
      </c>
    </row>
    <row r="8093" spans="1:7" x14ac:dyDescent="0.25">
      <c r="A8093">
        <v>20</v>
      </c>
      <c r="B8093">
        <v>3</v>
      </c>
      <c r="C8093">
        <v>0</v>
      </c>
      <c r="D8093">
        <f>SUM(Sheet1!G8093:G8212)/120</f>
        <v>249091.66666666666</v>
      </c>
      <c r="E8093">
        <f t="shared" si="206"/>
        <v>255224.65277777778</v>
      </c>
      <c r="F8093">
        <f t="shared" si="205"/>
        <v>222950</v>
      </c>
      <c r="G8093">
        <v>134000</v>
      </c>
    </row>
    <row r="8094" spans="1:7" x14ac:dyDescent="0.25">
      <c r="A8094">
        <v>20</v>
      </c>
      <c r="B8094">
        <v>3</v>
      </c>
      <c r="C8094">
        <v>0</v>
      </c>
      <c r="D8094">
        <f>SUM(Sheet1!G8094:G8213)/120</f>
        <v>247891.66666666666</v>
      </c>
      <c r="E8094">
        <f t="shared" si="206"/>
        <v>255197.56944444444</v>
      </c>
      <c r="F8094">
        <f t="shared" si="205"/>
        <v>222858.33333333334</v>
      </c>
      <c r="G8094">
        <v>133000</v>
      </c>
    </row>
    <row r="8095" spans="1:7" x14ac:dyDescent="0.25">
      <c r="A8095">
        <v>20</v>
      </c>
      <c r="B8095">
        <v>3</v>
      </c>
      <c r="C8095">
        <v>0</v>
      </c>
      <c r="D8095">
        <f>SUM(Sheet1!G8095:G8214)/120</f>
        <v>246675</v>
      </c>
      <c r="E8095">
        <f t="shared" si="206"/>
        <v>255170.13888888888</v>
      </c>
      <c r="F8095">
        <f t="shared" si="205"/>
        <v>222808.33333333334</v>
      </c>
      <c r="G8095">
        <v>133000</v>
      </c>
    </row>
    <row r="8096" spans="1:7" x14ac:dyDescent="0.25">
      <c r="A8096">
        <v>20</v>
      </c>
      <c r="B8096">
        <v>3</v>
      </c>
      <c r="C8096">
        <v>0</v>
      </c>
      <c r="D8096">
        <f>SUM(Sheet1!G8096:G8215)/120</f>
        <v>245475</v>
      </c>
      <c r="E8096">
        <f t="shared" si="206"/>
        <v>255142.70833333334</v>
      </c>
      <c r="F8096">
        <f t="shared" si="205"/>
        <v>222700</v>
      </c>
      <c r="G8096">
        <v>134000</v>
      </c>
    </row>
    <row r="8097" spans="1:7" x14ac:dyDescent="0.25">
      <c r="A8097">
        <v>20</v>
      </c>
      <c r="B8097">
        <v>3</v>
      </c>
      <c r="C8097">
        <v>0</v>
      </c>
      <c r="D8097">
        <f>SUM(Sheet1!G8097:G8216)/120</f>
        <v>244741.66666666666</v>
      </c>
      <c r="E8097">
        <f t="shared" si="206"/>
        <v>255092.01388888888</v>
      </c>
      <c r="F8097">
        <f t="shared" si="205"/>
        <v>222608.33333333334</v>
      </c>
      <c r="G8097">
        <v>134000</v>
      </c>
    </row>
    <row r="8098" spans="1:7" x14ac:dyDescent="0.25">
      <c r="A8098">
        <v>20</v>
      </c>
      <c r="B8098">
        <v>3</v>
      </c>
      <c r="C8098">
        <v>0</v>
      </c>
      <c r="D8098">
        <f>SUM(Sheet1!G8098:G8217)/120</f>
        <v>244008.33333333334</v>
      </c>
      <c r="E8098">
        <f t="shared" si="206"/>
        <v>255041.66666666666</v>
      </c>
      <c r="F8098">
        <f t="shared" si="205"/>
        <v>222516.66666666666</v>
      </c>
      <c r="G8098">
        <v>133000</v>
      </c>
    </row>
    <row r="8099" spans="1:7" x14ac:dyDescent="0.25">
      <c r="A8099">
        <v>20</v>
      </c>
      <c r="B8099">
        <v>3</v>
      </c>
      <c r="C8099">
        <v>0</v>
      </c>
      <c r="D8099">
        <f>SUM(Sheet1!G8099:G8218)/120</f>
        <v>243408.33333333334</v>
      </c>
      <c r="E8099">
        <f t="shared" si="206"/>
        <v>255019.79166666666</v>
      </c>
      <c r="F8099">
        <f t="shared" si="205"/>
        <v>222441.66666666666</v>
      </c>
      <c r="G8099">
        <v>132000</v>
      </c>
    </row>
    <row r="8100" spans="1:7" x14ac:dyDescent="0.25">
      <c r="A8100">
        <v>20</v>
      </c>
      <c r="B8100">
        <v>3</v>
      </c>
      <c r="C8100">
        <v>0</v>
      </c>
      <c r="D8100">
        <f>SUM(Sheet1!G8100:G8219)/120</f>
        <v>242791.66666666666</v>
      </c>
      <c r="E8100">
        <f t="shared" si="206"/>
        <v>254997.91666666666</v>
      </c>
      <c r="F8100">
        <f t="shared" si="205"/>
        <v>222400</v>
      </c>
      <c r="G8100">
        <v>203000</v>
      </c>
    </row>
    <row r="8101" spans="1:7" x14ac:dyDescent="0.25">
      <c r="A8101">
        <v>20</v>
      </c>
      <c r="B8101">
        <v>3</v>
      </c>
      <c r="C8101">
        <v>0</v>
      </c>
      <c r="D8101">
        <f>SUM(Sheet1!G8101:G8220)/120</f>
        <v>242775</v>
      </c>
      <c r="E8101">
        <f t="shared" si="206"/>
        <v>255001.38888888888</v>
      </c>
      <c r="F8101">
        <f t="shared" si="205"/>
        <v>222950</v>
      </c>
      <c r="G8101">
        <v>201000</v>
      </c>
    </row>
    <row r="8102" spans="1:7" x14ac:dyDescent="0.25">
      <c r="A8102">
        <v>20</v>
      </c>
      <c r="B8102">
        <v>3</v>
      </c>
      <c r="C8102">
        <v>0</v>
      </c>
      <c r="D8102">
        <f>SUM(Sheet1!G8102:G8221)/120</f>
        <v>242766.66666666666</v>
      </c>
      <c r="E8102">
        <f t="shared" si="206"/>
        <v>255003.47222222222</v>
      </c>
      <c r="F8102">
        <f t="shared" si="205"/>
        <v>223433.33333333334</v>
      </c>
      <c r="G8102">
        <v>196000</v>
      </c>
    </row>
    <row r="8103" spans="1:7" x14ac:dyDescent="0.25">
      <c r="A8103">
        <v>20</v>
      </c>
      <c r="B8103">
        <v>3</v>
      </c>
      <c r="C8103">
        <v>0</v>
      </c>
      <c r="D8103">
        <f>SUM(Sheet1!G8103:G8222)/120</f>
        <v>242775</v>
      </c>
      <c r="E8103">
        <f t="shared" si="206"/>
        <v>255003.81944444444</v>
      </c>
      <c r="F8103">
        <f t="shared" si="205"/>
        <v>223883.33333333334</v>
      </c>
      <c r="G8103">
        <v>197000</v>
      </c>
    </row>
    <row r="8104" spans="1:7" x14ac:dyDescent="0.25">
      <c r="A8104">
        <v>20</v>
      </c>
      <c r="B8104">
        <v>3</v>
      </c>
      <c r="C8104">
        <v>0</v>
      </c>
      <c r="D8104">
        <f>SUM(Sheet1!G8104:G8223)/120</f>
        <v>242783.33333333334</v>
      </c>
      <c r="E8104">
        <f t="shared" si="206"/>
        <v>255004.51388888888</v>
      </c>
      <c r="F8104">
        <f t="shared" si="205"/>
        <v>224341.66666666666</v>
      </c>
      <c r="G8104">
        <v>288000</v>
      </c>
    </row>
    <row r="8105" spans="1:7" x14ac:dyDescent="0.25">
      <c r="A8105">
        <v>20</v>
      </c>
      <c r="B8105">
        <v>3</v>
      </c>
      <c r="C8105">
        <v>0</v>
      </c>
      <c r="D8105">
        <f>SUM(Sheet1!G8105:G8224)/120</f>
        <v>242758.33333333334</v>
      </c>
      <c r="E8105">
        <f t="shared" si="206"/>
        <v>255036.80555555556</v>
      </c>
      <c r="F8105">
        <f t="shared" si="205"/>
        <v>224858.33333333334</v>
      </c>
      <c r="G8105">
        <v>285000</v>
      </c>
    </row>
    <row r="8106" spans="1:7" x14ac:dyDescent="0.25">
      <c r="A8106">
        <v>20</v>
      </c>
      <c r="B8106">
        <v>3</v>
      </c>
      <c r="C8106">
        <v>0</v>
      </c>
      <c r="D8106">
        <f>SUM(Sheet1!G8106:G8225)/120</f>
        <v>240675</v>
      </c>
      <c r="E8106">
        <f t="shared" si="206"/>
        <v>255068.40277777778</v>
      </c>
      <c r="F8106">
        <f t="shared" si="205"/>
        <v>225350</v>
      </c>
      <c r="G8106">
        <v>281000</v>
      </c>
    </row>
    <row r="8107" spans="1:7" x14ac:dyDescent="0.25">
      <c r="A8107">
        <v>20</v>
      </c>
      <c r="B8107">
        <v>3</v>
      </c>
      <c r="C8107">
        <v>0</v>
      </c>
      <c r="D8107">
        <f>SUM(Sheet1!G8107:G8226)/120</f>
        <v>238900</v>
      </c>
      <c r="E8107">
        <f t="shared" si="206"/>
        <v>255098.61111111112</v>
      </c>
      <c r="F8107">
        <f t="shared" si="205"/>
        <v>225816.66666666666</v>
      </c>
      <c r="G8107">
        <v>282000</v>
      </c>
    </row>
    <row r="8108" spans="1:7" x14ac:dyDescent="0.25">
      <c r="A8108">
        <v>20</v>
      </c>
      <c r="B8108">
        <v>3</v>
      </c>
      <c r="C8108">
        <v>0</v>
      </c>
      <c r="D8108">
        <f>SUM(Sheet1!G8108:G8227)/120</f>
        <v>233733.33333333334</v>
      </c>
      <c r="E8108">
        <f t="shared" si="206"/>
        <v>255129.51388888888</v>
      </c>
      <c r="F8108">
        <f t="shared" si="205"/>
        <v>224266.66666666666</v>
      </c>
      <c r="G8108">
        <v>524000</v>
      </c>
    </row>
    <row r="8109" spans="1:7" x14ac:dyDescent="0.25">
      <c r="A8109">
        <v>20</v>
      </c>
      <c r="B8109">
        <v>3</v>
      </c>
      <c r="C8109">
        <v>0</v>
      </c>
      <c r="D8109">
        <f>SUM(Sheet1!G8109:G8228)/120</f>
        <v>231233.33333333334</v>
      </c>
      <c r="E8109">
        <f t="shared" si="206"/>
        <v>255243.75</v>
      </c>
      <c r="F8109">
        <f t="shared" si="205"/>
        <v>225041.66666666666</v>
      </c>
      <c r="G8109">
        <v>486000</v>
      </c>
    </row>
    <row r="8110" spans="1:7" x14ac:dyDescent="0.25">
      <c r="A8110">
        <v>20</v>
      </c>
      <c r="B8110">
        <v>3</v>
      </c>
      <c r="C8110">
        <v>0</v>
      </c>
      <c r="D8110">
        <f>SUM(Sheet1!G8110:G8229)/120</f>
        <v>228766.66666666666</v>
      </c>
      <c r="E8110">
        <f t="shared" si="206"/>
        <v>255345.48611111112</v>
      </c>
      <c r="F8110">
        <f t="shared" si="205"/>
        <v>225525</v>
      </c>
      <c r="G8110">
        <v>485000</v>
      </c>
    </row>
    <row r="8111" spans="1:7" x14ac:dyDescent="0.25">
      <c r="A8111">
        <v>20</v>
      </c>
      <c r="B8111">
        <v>3</v>
      </c>
      <c r="C8111">
        <v>0</v>
      </c>
      <c r="D8111">
        <f>SUM(Sheet1!G8111:G8230)/120</f>
        <v>226316.66666666666</v>
      </c>
      <c r="E8111">
        <f t="shared" si="206"/>
        <v>255447.22222222222</v>
      </c>
      <c r="F8111">
        <f t="shared" si="205"/>
        <v>226033.33333333334</v>
      </c>
      <c r="G8111">
        <v>483000</v>
      </c>
    </row>
    <row r="8112" spans="1:7" x14ac:dyDescent="0.25">
      <c r="A8112">
        <v>20</v>
      </c>
      <c r="B8112">
        <v>3</v>
      </c>
      <c r="C8112">
        <v>0</v>
      </c>
      <c r="D8112">
        <f>SUM(Sheet1!G8112:G8231)/120</f>
        <v>223891.66666666666</v>
      </c>
      <c r="E8112">
        <f t="shared" si="206"/>
        <v>255548.26388888888</v>
      </c>
      <c r="F8112">
        <f t="shared" si="205"/>
        <v>226525</v>
      </c>
      <c r="G8112">
        <v>482000</v>
      </c>
    </row>
    <row r="8113" spans="1:7" x14ac:dyDescent="0.25">
      <c r="A8113">
        <v>20</v>
      </c>
      <c r="B8113">
        <v>3</v>
      </c>
      <c r="C8113">
        <v>0</v>
      </c>
      <c r="D8113">
        <f>SUM(Sheet1!G8113:G8232)/120</f>
        <v>221441.66666666666</v>
      </c>
      <c r="E8113">
        <f t="shared" si="206"/>
        <v>255648.95833333334</v>
      </c>
      <c r="F8113">
        <f t="shared" si="205"/>
        <v>228741.66666666666</v>
      </c>
      <c r="G8113">
        <v>480000</v>
      </c>
    </row>
    <row r="8114" spans="1:7" x14ac:dyDescent="0.25">
      <c r="A8114">
        <v>20</v>
      </c>
      <c r="B8114">
        <v>3</v>
      </c>
      <c r="C8114">
        <v>0</v>
      </c>
      <c r="D8114">
        <f>SUM(Sheet1!G8114:G8233)/120</f>
        <v>219550</v>
      </c>
      <c r="E8114">
        <f t="shared" si="206"/>
        <v>255749.30555555556</v>
      </c>
      <c r="F8114">
        <f t="shared" si="205"/>
        <v>231008.33333333334</v>
      </c>
      <c r="G8114">
        <v>481000</v>
      </c>
    </row>
    <row r="8115" spans="1:7" x14ac:dyDescent="0.25">
      <c r="A8115">
        <v>20</v>
      </c>
      <c r="B8115">
        <v>3</v>
      </c>
      <c r="C8115">
        <v>0</v>
      </c>
      <c r="D8115">
        <f>SUM(Sheet1!G8115:G8234)/120</f>
        <v>217683.33333333334</v>
      </c>
      <c r="E8115">
        <f t="shared" si="206"/>
        <v>255850.34722222222</v>
      </c>
      <c r="F8115">
        <f t="shared" si="205"/>
        <v>233275</v>
      </c>
      <c r="G8115">
        <v>479000</v>
      </c>
    </row>
    <row r="8116" spans="1:7" x14ac:dyDescent="0.25">
      <c r="A8116">
        <v>20</v>
      </c>
      <c r="B8116">
        <v>3</v>
      </c>
      <c r="C8116">
        <v>0</v>
      </c>
      <c r="D8116">
        <f>SUM(Sheet1!G8116:G8235)/120</f>
        <v>215775</v>
      </c>
      <c r="E8116">
        <f t="shared" si="206"/>
        <v>255950.69444444444</v>
      </c>
      <c r="F8116">
        <f t="shared" si="205"/>
        <v>235525</v>
      </c>
      <c r="G8116">
        <v>479000</v>
      </c>
    </row>
    <row r="8117" spans="1:7" x14ac:dyDescent="0.25">
      <c r="A8117">
        <v>20</v>
      </c>
      <c r="B8117">
        <v>3</v>
      </c>
      <c r="C8117">
        <v>0</v>
      </c>
      <c r="D8117">
        <f>SUM(Sheet1!G8117:G8236)/120</f>
        <v>213858.33333333334</v>
      </c>
      <c r="E8117">
        <f t="shared" si="206"/>
        <v>256020.13888888888</v>
      </c>
      <c r="F8117">
        <f t="shared" si="205"/>
        <v>237741.66666666666</v>
      </c>
      <c r="G8117">
        <v>478000</v>
      </c>
    </row>
    <row r="8118" spans="1:7" x14ac:dyDescent="0.25">
      <c r="A8118">
        <v>20</v>
      </c>
      <c r="B8118">
        <v>3</v>
      </c>
      <c r="C8118">
        <v>0</v>
      </c>
      <c r="D8118">
        <f>SUM(Sheet1!G8118:G8237)/120</f>
        <v>211933.33333333334</v>
      </c>
      <c r="E8118">
        <f t="shared" si="206"/>
        <v>256089.23611111112</v>
      </c>
      <c r="F8118">
        <f t="shared" si="205"/>
        <v>239941.66666666666</v>
      </c>
      <c r="G8118">
        <v>476000</v>
      </c>
    </row>
    <row r="8119" spans="1:7" x14ac:dyDescent="0.25">
      <c r="A8119">
        <v>20</v>
      </c>
      <c r="B8119">
        <v>3</v>
      </c>
      <c r="C8119">
        <v>0</v>
      </c>
      <c r="D8119">
        <f>SUM(Sheet1!G8119:G8238)/120</f>
        <v>210008.33333333334</v>
      </c>
      <c r="E8119">
        <f t="shared" si="206"/>
        <v>256157.98611111112</v>
      </c>
      <c r="F8119">
        <f t="shared" si="205"/>
        <v>242150</v>
      </c>
      <c r="G8119">
        <v>474000</v>
      </c>
    </row>
    <row r="8120" spans="1:7" x14ac:dyDescent="0.25">
      <c r="A8120">
        <v>20</v>
      </c>
      <c r="B8120">
        <v>3</v>
      </c>
      <c r="C8120">
        <v>0</v>
      </c>
      <c r="D8120">
        <f>SUM(Sheet1!G8120:G8239)/120</f>
        <v>209750</v>
      </c>
      <c r="E8120">
        <f t="shared" si="206"/>
        <v>256247.22222222222</v>
      </c>
      <c r="F8120">
        <f t="shared" si="205"/>
        <v>244375</v>
      </c>
      <c r="G8120">
        <v>473000</v>
      </c>
    </row>
    <row r="8121" spans="1:7" x14ac:dyDescent="0.25">
      <c r="A8121">
        <v>20</v>
      </c>
      <c r="B8121">
        <v>3</v>
      </c>
      <c r="C8121">
        <v>0</v>
      </c>
      <c r="D8121">
        <f>SUM(Sheet1!G8121:G8240)/120</f>
        <v>209541.66666666666</v>
      </c>
      <c r="E8121">
        <f t="shared" si="206"/>
        <v>256336.45833333334</v>
      </c>
      <c r="F8121">
        <f t="shared" si="205"/>
        <v>246583.33333333334</v>
      </c>
      <c r="G8121">
        <v>421000</v>
      </c>
    </row>
    <row r="8122" spans="1:7" x14ac:dyDescent="0.25">
      <c r="A8122">
        <v>20</v>
      </c>
      <c r="B8122">
        <v>3</v>
      </c>
      <c r="C8122">
        <v>0</v>
      </c>
      <c r="D8122">
        <f>SUM(Sheet1!G8122:G8241)/120</f>
        <v>209341.66666666666</v>
      </c>
      <c r="E8122">
        <f t="shared" si="206"/>
        <v>256408.33333333334</v>
      </c>
      <c r="F8122">
        <f t="shared" si="205"/>
        <v>247608.33333333334</v>
      </c>
      <c r="G8122">
        <v>268000</v>
      </c>
    </row>
    <row r="8123" spans="1:7" x14ac:dyDescent="0.25">
      <c r="A8123">
        <v>20</v>
      </c>
      <c r="B8123">
        <v>3</v>
      </c>
      <c r="C8123">
        <v>0</v>
      </c>
      <c r="D8123">
        <f>SUM(Sheet1!G8123:G8242)/120</f>
        <v>209150</v>
      </c>
      <c r="E8123">
        <f t="shared" si="206"/>
        <v>256427.43055555556</v>
      </c>
      <c r="F8123">
        <f t="shared" ref="F8123:F8186" si="207">SUM(G8002:G8122)/120</f>
        <v>247416.66666666666</v>
      </c>
      <c r="G8123">
        <v>210000</v>
      </c>
    </row>
    <row r="8124" spans="1:7" x14ac:dyDescent="0.25">
      <c r="A8124">
        <v>20</v>
      </c>
      <c r="B8124">
        <v>3</v>
      </c>
      <c r="C8124">
        <v>0</v>
      </c>
      <c r="D8124">
        <f>SUM(Sheet1!G8124:G8243)/120</f>
        <v>208950</v>
      </c>
      <c r="E8124">
        <f t="shared" si="206"/>
        <v>256426.38888888888</v>
      </c>
      <c r="F8124">
        <f t="shared" si="207"/>
        <v>246725</v>
      </c>
      <c r="G8124">
        <v>210000</v>
      </c>
    </row>
    <row r="8125" spans="1:7" x14ac:dyDescent="0.25">
      <c r="A8125">
        <v>20</v>
      </c>
      <c r="B8125">
        <v>3</v>
      </c>
      <c r="C8125">
        <v>0</v>
      </c>
      <c r="D8125">
        <f>SUM(Sheet1!G8125:G8244)/120</f>
        <v>208750</v>
      </c>
      <c r="E8125">
        <f t="shared" si="206"/>
        <v>256425.69444444444</v>
      </c>
      <c r="F8125">
        <f t="shared" si="207"/>
        <v>246066.66666666666</v>
      </c>
      <c r="G8125">
        <v>210000</v>
      </c>
    </row>
    <row r="8126" spans="1:7" x14ac:dyDescent="0.25">
      <c r="A8126">
        <v>20</v>
      </c>
      <c r="B8126">
        <v>3</v>
      </c>
      <c r="C8126">
        <v>0</v>
      </c>
      <c r="D8126">
        <f>SUM(Sheet1!G8126:G8245)/120</f>
        <v>208541.66666666666</v>
      </c>
      <c r="E8126">
        <f t="shared" si="206"/>
        <v>256425</v>
      </c>
      <c r="F8126">
        <f t="shared" si="207"/>
        <v>245391.66666666666</v>
      </c>
      <c r="G8126">
        <v>211000</v>
      </c>
    </row>
    <row r="8127" spans="1:7" x14ac:dyDescent="0.25">
      <c r="A8127">
        <v>20</v>
      </c>
      <c r="B8127">
        <v>3</v>
      </c>
      <c r="C8127">
        <v>0</v>
      </c>
      <c r="D8127">
        <f>SUM(Sheet1!G8127:G8246)/120</f>
        <v>208300</v>
      </c>
      <c r="E8127">
        <f t="shared" si="206"/>
        <v>256424.65277777778</v>
      </c>
      <c r="F8127">
        <f t="shared" si="207"/>
        <v>244733.33333333334</v>
      </c>
      <c r="G8127">
        <v>210000</v>
      </c>
    </row>
    <row r="8128" spans="1:7" x14ac:dyDescent="0.25">
      <c r="A8128">
        <v>20</v>
      </c>
      <c r="B8128">
        <v>3</v>
      </c>
      <c r="C8128">
        <v>0</v>
      </c>
      <c r="D8128">
        <f>SUM(Sheet1!G8128:G8247)/120</f>
        <v>208091.66666666666</v>
      </c>
      <c r="E8128">
        <f t="shared" si="206"/>
        <v>256424.30555555556</v>
      </c>
      <c r="F8128">
        <f t="shared" si="207"/>
        <v>244066.66666666666</v>
      </c>
      <c r="G8128">
        <v>210000</v>
      </c>
    </row>
    <row r="8129" spans="1:7" x14ac:dyDescent="0.25">
      <c r="A8129">
        <v>20</v>
      </c>
      <c r="B8129">
        <v>3</v>
      </c>
      <c r="C8129">
        <v>0</v>
      </c>
      <c r="D8129">
        <f>SUM(Sheet1!G8129:G8248)/120</f>
        <v>207875</v>
      </c>
      <c r="E8129">
        <f t="shared" si="206"/>
        <v>256423.95833333334</v>
      </c>
      <c r="F8129">
        <f t="shared" si="207"/>
        <v>243391.66666666666</v>
      </c>
      <c r="G8129">
        <v>209000</v>
      </c>
    </row>
    <row r="8130" spans="1:7" x14ac:dyDescent="0.25">
      <c r="A8130">
        <v>20</v>
      </c>
      <c r="B8130">
        <v>3</v>
      </c>
      <c r="C8130">
        <v>0</v>
      </c>
      <c r="D8130">
        <f>SUM(Sheet1!G8130:G8249)/120</f>
        <v>207650</v>
      </c>
      <c r="E8130">
        <f t="shared" ref="E8130:E8193" si="208">SUM(G5250:G8129)/2880</f>
        <v>256422.91666666666</v>
      </c>
      <c r="F8130">
        <f t="shared" si="207"/>
        <v>242716.66666666666</v>
      </c>
      <c r="G8130">
        <v>209000</v>
      </c>
    </row>
    <row r="8131" spans="1:7" x14ac:dyDescent="0.25">
      <c r="A8131">
        <v>20</v>
      </c>
      <c r="B8131">
        <v>3</v>
      </c>
      <c r="C8131">
        <v>0</v>
      </c>
      <c r="D8131">
        <f>SUM(Sheet1!G8131:G8250)/120</f>
        <v>207450</v>
      </c>
      <c r="E8131">
        <f t="shared" si="208"/>
        <v>256422.22222222222</v>
      </c>
      <c r="F8131">
        <f t="shared" si="207"/>
        <v>242058.33333333334</v>
      </c>
      <c r="G8131">
        <v>210000</v>
      </c>
    </row>
    <row r="8132" spans="1:7" x14ac:dyDescent="0.25">
      <c r="A8132">
        <v>20</v>
      </c>
      <c r="B8132">
        <v>3</v>
      </c>
      <c r="C8132">
        <v>0</v>
      </c>
      <c r="D8132">
        <f>SUM(Sheet1!G8132:G8251)/120</f>
        <v>207241.66666666666</v>
      </c>
      <c r="E8132">
        <f t="shared" si="208"/>
        <v>256421.875</v>
      </c>
      <c r="F8132">
        <f t="shared" si="207"/>
        <v>241408.33333333334</v>
      </c>
      <c r="G8132">
        <v>209000</v>
      </c>
    </row>
    <row r="8133" spans="1:7" x14ac:dyDescent="0.25">
      <c r="A8133">
        <v>20</v>
      </c>
      <c r="B8133">
        <v>3</v>
      </c>
      <c r="C8133">
        <v>0</v>
      </c>
      <c r="D8133">
        <f>SUM(Sheet1!G8133:G8252)/120</f>
        <v>207008.33333333334</v>
      </c>
      <c r="E8133">
        <f t="shared" si="208"/>
        <v>256421.18055555556</v>
      </c>
      <c r="F8133">
        <f t="shared" si="207"/>
        <v>240766.66666666666</v>
      </c>
      <c r="G8133">
        <v>209000</v>
      </c>
    </row>
    <row r="8134" spans="1:7" x14ac:dyDescent="0.25">
      <c r="A8134">
        <v>20</v>
      </c>
      <c r="B8134">
        <v>3</v>
      </c>
      <c r="C8134">
        <v>0</v>
      </c>
      <c r="D8134">
        <f>SUM(Sheet1!G8134:G8253)/120</f>
        <v>206775</v>
      </c>
      <c r="E8134">
        <f t="shared" si="208"/>
        <v>256420.83333333334</v>
      </c>
      <c r="F8134">
        <f t="shared" si="207"/>
        <v>240141.66666666666</v>
      </c>
      <c r="G8134">
        <v>214000</v>
      </c>
    </row>
    <row r="8135" spans="1:7" x14ac:dyDescent="0.25">
      <c r="A8135">
        <v>20</v>
      </c>
      <c r="B8135">
        <v>3</v>
      </c>
      <c r="C8135">
        <v>0</v>
      </c>
      <c r="D8135">
        <f>SUM(Sheet1!G8135:G8254)/120</f>
        <v>206541.66666666666</v>
      </c>
      <c r="E8135">
        <f t="shared" si="208"/>
        <v>256422.22222222222</v>
      </c>
      <c r="F8135">
        <f t="shared" si="207"/>
        <v>239550</v>
      </c>
      <c r="G8135">
        <v>213000</v>
      </c>
    </row>
    <row r="8136" spans="1:7" x14ac:dyDescent="0.25">
      <c r="A8136">
        <v>20</v>
      </c>
      <c r="B8136">
        <v>3</v>
      </c>
      <c r="C8136">
        <v>0</v>
      </c>
      <c r="D8136">
        <f>SUM(Sheet1!G8136:G8255)/120</f>
        <v>206308.33333333334</v>
      </c>
      <c r="E8136">
        <f t="shared" si="208"/>
        <v>256423.26388888888</v>
      </c>
      <c r="F8136">
        <f t="shared" si="207"/>
        <v>238950</v>
      </c>
      <c r="G8136">
        <v>211000</v>
      </c>
    </row>
    <row r="8137" spans="1:7" x14ac:dyDescent="0.25">
      <c r="A8137">
        <v>20</v>
      </c>
      <c r="B8137">
        <v>3</v>
      </c>
      <c r="C8137">
        <v>0</v>
      </c>
      <c r="D8137">
        <f>SUM(Sheet1!G8137:G8256)/120</f>
        <v>205616.66666666666</v>
      </c>
      <c r="E8137">
        <f t="shared" si="208"/>
        <v>256423.26388888888</v>
      </c>
      <c r="F8137">
        <f t="shared" si="207"/>
        <v>238350</v>
      </c>
      <c r="G8137">
        <v>212000</v>
      </c>
    </row>
    <row r="8138" spans="1:7" x14ac:dyDescent="0.25">
      <c r="A8138">
        <v>20</v>
      </c>
      <c r="B8138">
        <v>3</v>
      </c>
      <c r="C8138">
        <v>0</v>
      </c>
      <c r="D8138">
        <f>SUM(Sheet1!G8138:G8257)/120</f>
        <v>204916.66666666666</v>
      </c>
      <c r="E8138">
        <f t="shared" si="208"/>
        <v>256424.30555555556</v>
      </c>
      <c r="F8138">
        <f t="shared" si="207"/>
        <v>237633.33333333334</v>
      </c>
      <c r="G8138">
        <v>219000</v>
      </c>
    </row>
    <row r="8139" spans="1:7" x14ac:dyDescent="0.25">
      <c r="A8139">
        <v>20</v>
      </c>
      <c r="B8139">
        <v>3</v>
      </c>
      <c r="C8139">
        <v>0</v>
      </c>
      <c r="D8139">
        <f>SUM(Sheet1!G8139:G8258)/120</f>
        <v>204216.66666666666</v>
      </c>
      <c r="E8139">
        <f t="shared" si="208"/>
        <v>256427.43055555556</v>
      </c>
      <c r="F8139">
        <f t="shared" si="207"/>
        <v>236975</v>
      </c>
      <c r="G8139">
        <v>220000</v>
      </c>
    </row>
    <row r="8140" spans="1:7" x14ac:dyDescent="0.25">
      <c r="A8140">
        <v>20</v>
      </c>
      <c r="B8140">
        <v>3</v>
      </c>
      <c r="C8140">
        <v>0</v>
      </c>
      <c r="D8140">
        <f>SUM(Sheet1!G8140:G8259)/120</f>
        <v>203525</v>
      </c>
      <c r="E8140">
        <f t="shared" si="208"/>
        <v>256431.25</v>
      </c>
      <c r="F8140">
        <f t="shared" si="207"/>
        <v>236325</v>
      </c>
      <c r="G8140">
        <v>219000</v>
      </c>
    </row>
    <row r="8141" spans="1:7" x14ac:dyDescent="0.25">
      <c r="A8141">
        <v>20</v>
      </c>
      <c r="B8141">
        <v>3</v>
      </c>
      <c r="C8141">
        <v>0</v>
      </c>
      <c r="D8141">
        <f>SUM(Sheet1!G8141:G8260)/120</f>
        <v>202833.33333333334</v>
      </c>
      <c r="E8141">
        <f t="shared" si="208"/>
        <v>256434.72222222222</v>
      </c>
      <c r="F8141">
        <f t="shared" si="207"/>
        <v>235675</v>
      </c>
      <c r="G8141">
        <v>219000</v>
      </c>
    </row>
    <row r="8142" spans="1:7" x14ac:dyDescent="0.25">
      <c r="A8142">
        <v>20</v>
      </c>
      <c r="B8142">
        <v>3</v>
      </c>
      <c r="C8142">
        <v>0</v>
      </c>
      <c r="D8142">
        <f>SUM(Sheet1!G8142:G8261)/120</f>
        <v>202141.66666666666</v>
      </c>
      <c r="E8142">
        <f t="shared" si="208"/>
        <v>256438.19444444444</v>
      </c>
      <c r="F8142">
        <f t="shared" si="207"/>
        <v>235033.33333333334</v>
      </c>
      <c r="G8142">
        <v>211000</v>
      </c>
    </row>
    <row r="8143" spans="1:7" x14ac:dyDescent="0.25">
      <c r="A8143">
        <v>20</v>
      </c>
      <c r="B8143">
        <v>3</v>
      </c>
      <c r="C8143">
        <v>0</v>
      </c>
      <c r="D8143">
        <f>SUM(Sheet1!G8143:G8262)/120</f>
        <v>201450</v>
      </c>
      <c r="E8143">
        <f t="shared" si="208"/>
        <v>256438.88888888888</v>
      </c>
      <c r="F8143">
        <f t="shared" si="207"/>
        <v>233725</v>
      </c>
      <c r="G8143">
        <v>212000</v>
      </c>
    </row>
    <row r="8144" spans="1:7" x14ac:dyDescent="0.25">
      <c r="A8144">
        <v>20</v>
      </c>
      <c r="B8144">
        <v>3</v>
      </c>
      <c r="C8144">
        <v>0</v>
      </c>
      <c r="D8144">
        <f>SUM(Sheet1!G8144:G8263)/120</f>
        <v>200758.33333333334</v>
      </c>
      <c r="E8144">
        <f t="shared" si="208"/>
        <v>256439.93055555556</v>
      </c>
      <c r="F8144">
        <f t="shared" si="207"/>
        <v>232475</v>
      </c>
      <c r="G8144">
        <v>210000</v>
      </c>
    </row>
    <row r="8145" spans="1:7" x14ac:dyDescent="0.25">
      <c r="A8145">
        <v>20</v>
      </c>
      <c r="B8145">
        <v>3</v>
      </c>
      <c r="C8145">
        <v>0</v>
      </c>
      <c r="D8145">
        <f>SUM(Sheet1!G8145:G8264)/120</f>
        <v>200075</v>
      </c>
      <c r="E8145">
        <f t="shared" si="208"/>
        <v>256440.625</v>
      </c>
      <c r="F8145">
        <f t="shared" si="207"/>
        <v>231225</v>
      </c>
      <c r="G8145">
        <v>211000</v>
      </c>
    </row>
    <row r="8146" spans="1:7" x14ac:dyDescent="0.25">
      <c r="A8146">
        <v>20</v>
      </c>
      <c r="B8146">
        <v>3</v>
      </c>
      <c r="C8146">
        <v>0</v>
      </c>
      <c r="D8146">
        <f>SUM(Sheet1!G8146:G8265)/120</f>
        <v>199383.33333333334</v>
      </c>
      <c r="E8146">
        <f t="shared" si="208"/>
        <v>256442.01388888888</v>
      </c>
      <c r="F8146">
        <f t="shared" si="207"/>
        <v>230000</v>
      </c>
      <c r="G8146">
        <v>138000</v>
      </c>
    </row>
    <row r="8147" spans="1:7" x14ac:dyDescent="0.25">
      <c r="A8147">
        <v>20</v>
      </c>
      <c r="B8147">
        <v>3</v>
      </c>
      <c r="C8147">
        <v>0</v>
      </c>
      <c r="D8147">
        <f>SUM(Sheet1!G8147:G8266)/120</f>
        <v>198683.33333333334</v>
      </c>
      <c r="E8147">
        <f t="shared" si="208"/>
        <v>256417.70833333334</v>
      </c>
      <c r="F8147">
        <f t="shared" si="207"/>
        <v>228166.66666666666</v>
      </c>
      <c r="G8147">
        <v>136000</v>
      </c>
    </row>
    <row r="8148" spans="1:7" x14ac:dyDescent="0.25">
      <c r="A8148">
        <v>20</v>
      </c>
      <c r="B8148">
        <v>3</v>
      </c>
      <c r="C8148">
        <v>0</v>
      </c>
      <c r="D8148">
        <f>SUM(Sheet1!G8148:G8267)/120</f>
        <v>197983.33333333334</v>
      </c>
      <c r="E8148">
        <f t="shared" si="208"/>
        <v>256393.05555555556</v>
      </c>
      <c r="F8148">
        <f t="shared" si="207"/>
        <v>226933.33333333334</v>
      </c>
      <c r="G8148">
        <v>138000</v>
      </c>
    </row>
    <row r="8149" spans="1:7" x14ac:dyDescent="0.25">
      <c r="A8149">
        <v>20</v>
      </c>
      <c r="B8149">
        <v>3</v>
      </c>
      <c r="C8149">
        <v>0</v>
      </c>
      <c r="D8149">
        <f>SUM(Sheet1!G8149:G8268)/120</f>
        <v>197291.66666666666</v>
      </c>
      <c r="E8149">
        <f t="shared" si="208"/>
        <v>256369.09722222222</v>
      </c>
      <c r="F8149">
        <f t="shared" si="207"/>
        <v>225716.66666666666</v>
      </c>
      <c r="G8149">
        <v>137000</v>
      </c>
    </row>
    <row r="8150" spans="1:7" x14ac:dyDescent="0.25">
      <c r="A8150">
        <v>20</v>
      </c>
      <c r="B8150">
        <v>3</v>
      </c>
      <c r="C8150">
        <v>0</v>
      </c>
      <c r="D8150">
        <f>SUM(Sheet1!G8150:G8269)/120</f>
        <v>196616.66666666666</v>
      </c>
      <c r="E8150">
        <f t="shared" si="208"/>
        <v>256344.79166666666</v>
      </c>
      <c r="F8150">
        <f t="shared" si="207"/>
        <v>224500</v>
      </c>
      <c r="G8150">
        <v>137000</v>
      </c>
    </row>
    <row r="8151" spans="1:7" x14ac:dyDescent="0.25">
      <c r="A8151">
        <v>20</v>
      </c>
      <c r="B8151">
        <v>3</v>
      </c>
      <c r="C8151">
        <v>0</v>
      </c>
      <c r="D8151">
        <f>SUM(Sheet1!G8151:G8270)/120</f>
        <v>195933.33333333334</v>
      </c>
      <c r="E8151">
        <f t="shared" si="208"/>
        <v>256320.13888888888</v>
      </c>
      <c r="F8151">
        <f t="shared" si="207"/>
        <v>223300</v>
      </c>
      <c r="G8151">
        <v>137000</v>
      </c>
    </row>
    <row r="8152" spans="1:7" x14ac:dyDescent="0.25">
      <c r="A8152">
        <v>20</v>
      </c>
      <c r="B8152">
        <v>3</v>
      </c>
      <c r="C8152">
        <v>0</v>
      </c>
      <c r="D8152">
        <f>SUM(Sheet1!G8152:G8271)/120</f>
        <v>195258.33333333334</v>
      </c>
      <c r="E8152">
        <f t="shared" si="208"/>
        <v>256295.83333333334</v>
      </c>
      <c r="F8152">
        <f t="shared" si="207"/>
        <v>222091.66666666666</v>
      </c>
      <c r="G8152">
        <v>138000</v>
      </c>
    </row>
    <row r="8153" spans="1:7" x14ac:dyDescent="0.25">
      <c r="A8153">
        <v>20</v>
      </c>
      <c r="B8153">
        <v>3</v>
      </c>
      <c r="C8153">
        <v>0</v>
      </c>
      <c r="D8153">
        <f>SUM(Sheet1!G8153:G8272)/120</f>
        <v>194575</v>
      </c>
      <c r="E8153">
        <f t="shared" si="208"/>
        <v>256271.875</v>
      </c>
      <c r="F8153">
        <f t="shared" si="207"/>
        <v>220900</v>
      </c>
      <c r="G8153">
        <v>138000</v>
      </c>
    </row>
    <row r="8154" spans="1:7" x14ac:dyDescent="0.25">
      <c r="A8154">
        <v>20</v>
      </c>
      <c r="B8154">
        <v>3</v>
      </c>
      <c r="C8154">
        <v>0</v>
      </c>
      <c r="D8154">
        <f>SUM(Sheet1!G8154:G8273)/120</f>
        <v>193333.33333333334</v>
      </c>
      <c r="E8154">
        <f t="shared" si="208"/>
        <v>256247.91666666666</v>
      </c>
      <c r="F8154">
        <f t="shared" si="207"/>
        <v>219700</v>
      </c>
      <c r="G8154">
        <v>137000</v>
      </c>
    </row>
    <row r="8155" spans="1:7" x14ac:dyDescent="0.25">
      <c r="A8155">
        <v>20</v>
      </c>
      <c r="B8155">
        <v>3</v>
      </c>
      <c r="C8155">
        <v>0</v>
      </c>
      <c r="D8155">
        <f>SUM(Sheet1!G8155:G8274)/120</f>
        <v>192091.66666666666</v>
      </c>
      <c r="E8155">
        <f t="shared" si="208"/>
        <v>256223.95833333334</v>
      </c>
      <c r="F8155">
        <f t="shared" si="207"/>
        <v>218516.66666666666</v>
      </c>
      <c r="G8155">
        <v>137000</v>
      </c>
    </row>
    <row r="8156" spans="1:7" x14ac:dyDescent="0.25">
      <c r="A8156">
        <v>20</v>
      </c>
      <c r="B8156">
        <v>3</v>
      </c>
      <c r="C8156">
        <v>0</v>
      </c>
      <c r="D8156">
        <f>SUM(Sheet1!G8156:G8275)/120</f>
        <v>190891.66666666666</v>
      </c>
      <c r="E8156">
        <f t="shared" si="208"/>
        <v>256200</v>
      </c>
      <c r="F8156">
        <f t="shared" si="207"/>
        <v>217333.33333333334</v>
      </c>
      <c r="G8156">
        <v>137000</v>
      </c>
    </row>
    <row r="8157" spans="1:7" x14ac:dyDescent="0.25">
      <c r="A8157">
        <v>20</v>
      </c>
      <c r="B8157">
        <v>3</v>
      </c>
      <c r="C8157">
        <v>0</v>
      </c>
      <c r="D8157">
        <f>SUM(Sheet1!G8157:G8276)/120</f>
        <v>190366.66666666666</v>
      </c>
      <c r="E8157">
        <f t="shared" si="208"/>
        <v>256175.34722222222</v>
      </c>
      <c r="F8157">
        <f t="shared" si="207"/>
        <v>216158.33333333334</v>
      </c>
      <c r="G8157">
        <v>136000</v>
      </c>
    </row>
    <row r="8158" spans="1:7" x14ac:dyDescent="0.25">
      <c r="A8158">
        <v>20</v>
      </c>
      <c r="B8158">
        <v>3</v>
      </c>
      <c r="C8158">
        <v>0</v>
      </c>
      <c r="D8158">
        <f>SUM(Sheet1!G8158:G8277)/120</f>
        <v>189850</v>
      </c>
      <c r="E8158">
        <f t="shared" si="208"/>
        <v>256151.04166666666</v>
      </c>
      <c r="F8158">
        <f t="shared" si="207"/>
        <v>214966.66666666666</v>
      </c>
      <c r="G8158">
        <v>138000</v>
      </c>
    </row>
    <row r="8159" spans="1:7" x14ac:dyDescent="0.25">
      <c r="A8159">
        <v>20</v>
      </c>
      <c r="B8159">
        <v>3</v>
      </c>
      <c r="C8159">
        <v>0</v>
      </c>
      <c r="D8159">
        <f>SUM(Sheet1!G8159:G8278)/120</f>
        <v>189325</v>
      </c>
      <c r="E8159">
        <f t="shared" si="208"/>
        <v>256127.43055555556</v>
      </c>
      <c r="F8159">
        <f t="shared" si="207"/>
        <v>213791.66666666666</v>
      </c>
      <c r="G8159">
        <v>138000</v>
      </c>
    </row>
    <row r="8160" spans="1:7" x14ac:dyDescent="0.25">
      <c r="A8160">
        <v>20</v>
      </c>
      <c r="B8160">
        <v>3</v>
      </c>
      <c r="C8160">
        <v>0</v>
      </c>
      <c r="D8160">
        <f>SUM(Sheet1!G8160:G8279)/120</f>
        <v>188800</v>
      </c>
      <c r="E8160">
        <f t="shared" si="208"/>
        <v>256129.51388888888</v>
      </c>
      <c r="F8160">
        <f t="shared" si="207"/>
        <v>212633.33333333334</v>
      </c>
      <c r="G8160">
        <v>137000</v>
      </c>
    </row>
    <row r="8161" spans="1:7" x14ac:dyDescent="0.25">
      <c r="A8161">
        <v>21</v>
      </c>
      <c r="B8161">
        <v>3</v>
      </c>
      <c r="C8161">
        <v>0</v>
      </c>
      <c r="D8161">
        <f>SUM(Sheet1!G8161:G8280)/120</f>
        <v>189025</v>
      </c>
      <c r="E8161">
        <f t="shared" si="208"/>
        <v>256131.25</v>
      </c>
      <c r="F8161">
        <f t="shared" si="207"/>
        <v>211483.33333333334</v>
      </c>
      <c r="G8161">
        <v>138000</v>
      </c>
    </row>
    <row r="8162" spans="1:7" x14ac:dyDescent="0.25">
      <c r="A8162">
        <v>21</v>
      </c>
      <c r="B8162">
        <v>3</v>
      </c>
      <c r="C8162">
        <v>0</v>
      </c>
      <c r="D8162">
        <f>SUM(Sheet1!G8162:G8281)/120</f>
        <v>189225</v>
      </c>
      <c r="E8162">
        <f t="shared" si="208"/>
        <v>256133.33333333334</v>
      </c>
      <c r="F8162">
        <f t="shared" si="207"/>
        <v>210350</v>
      </c>
      <c r="G8162">
        <v>138000</v>
      </c>
    </row>
    <row r="8163" spans="1:7" x14ac:dyDescent="0.25">
      <c r="A8163">
        <v>21</v>
      </c>
      <c r="B8163">
        <v>3</v>
      </c>
      <c r="C8163">
        <v>0</v>
      </c>
      <c r="D8163">
        <f>SUM(Sheet1!G8163:G8282)/120</f>
        <v>190141.66666666666</v>
      </c>
      <c r="E8163">
        <f t="shared" si="208"/>
        <v>256135.41666666666</v>
      </c>
      <c r="F8163">
        <f t="shared" si="207"/>
        <v>209216.66666666666</v>
      </c>
      <c r="G8163">
        <v>138000</v>
      </c>
    </row>
    <row r="8164" spans="1:7" x14ac:dyDescent="0.25">
      <c r="A8164">
        <v>21</v>
      </c>
      <c r="B8164">
        <v>3</v>
      </c>
      <c r="C8164">
        <v>0</v>
      </c>
      <c r="D8164">
        <f>SUM(Sheet1!G8164:G8283)/120</f>
        <v>190991.66666666666</v>
      </c>
      <c r="E8164">
        <f t="shared" si="208"/>
        <v>256137.15277777778</v>
      </c>
      <c r="F8164">
        <f t="shared" si="207"/>
        <v>208091.66666666666</v>
      </c>
      <c r="G8164">
        <v>136000</v>
      </c>
    </row>
    <row r="8165" spans="1:7" x14ac:dyDescent="0.25">
      <c r="A8165">
        <v>21</v>
      </c>
      <c r="B8165">
        <v>3</v>
      </c>
      <c r="C8165">
        <v>0</v>
      </c>
      <c r="D8165">
        <f>SUM(Sheet1!G8165:G8284)/120</f>
        <v>191833.33333333334</v>
      </c>
      <c r="E8165">
        <f t="shared" si="208"/>
        <v>256138.54166666666</v>
      </c>
      <c r="F8165">
        <f t="shared" si="207"/>
        <v>206950</v>
      </c>
      <c r="G8165">
        <v>136000</v>
      </c>
    </row>
    <row r="8166" spans="1:7" x14ac:dyDescent="0.25">
      <c r="A8166">
        <v>21</v>
      </c>
      <c r="B8166">
        <v>3</v>
      </c>
      <c r="C8166">
        <v>0</v>
      </c>
      <c r="D8166">
        <f>SUM(Sheet1!G8166:G8285)/120</f>
        <v>192691.66666666666</v>
      </c>
      <c r="E8166">
        <f t="shared" si="208"/>
        <v>256139.93055555556</v>
      </c>
      <c r="F8166">
        <f t="shared" si="207"/>
        <v>206283.33333333334</v>
      </c>
      <c r="G8166">
        <v>136000</v>
      </c>
    </row>
    <row r="8167" spans="1:7" x14ac:dyDescent="0.25">
      <c r="A8167">
        <v>21</v>
      </c>
      <c r="B8167">
        <v>3</v>
      </c>
      <c r="C8167">
        <v>0</v>
      </c>
      <c r="D8167">
        <f>SUM(Sheet1!G8167:G8286)/120</f>
        <v>193550</v>
      </c>
      <c r="E8167">
        <f t="shared" si="208"/>
        <v>256141.31944444444</v>
      </c>
      <c r="F8167">
        <f t="shared" si="207"/>
        <v>205625</v>
      </c>
      <c r="G8167">
        <v>136000</v>
      </c>
    </row>
    <row r="8168" spans="1:7" x14ac:dyDescent="0.25">
      <c r="A8168">
        <v>21</v>
      </c>
      <c r="B8168">
        <v>3</v>
      </c>
      <c r="C8168">
        <v>0</v>
      </c>
      <c r="D8168">
        <f>SUM(Sheet1!G8168:G8287)/120</f>
        <v>194416.66666666666</v>
      </c>
      <c r="E8168">
        <f t="shared" si="208"/>
        <v>256142.36111111112</v>
      </c>
      <c r="F8168">
        <f t="shared" si="207"/>
        <v>204966.66666666666</v>
      </c>
      <c r="G8168">
        <v>136000</v>
      </c>
    </row>
    <row r="8169" spans="1:7" x14ac:dyDescent="0.25">
      <c r="A8169">
        <v>21</v>
      </c>
      <c r="B8169">
        <v>3</v>
      </c>
      <c r="C8169">
        <v>0</v>
      </c>
      <c r="D8169">
        <f>SUM(Sheet1!G8169:G8288)/120</f>
        <v>195275</v>
      </c>
      <c r="E8169">
        <f t="shared" si="208"/>
        <v>256143.75</v>
      </c>
      <c r="F8169">
        <f t="shared" si="207"/>
        <v>204316.66666666666</v>
      </c>
      <c r="G8169">
        <v>136000</v>
      </c>
    </row>
    <row r="8170" spans="1:7" x14ac:dyDescent="0.25">
      <c r="A8170">
        <v>21</v>
      </c>
      <c r="B8170">
        <v>3</v>
      </c>
      <c r="C8170">
        <v>0</v>
      </c>
      <c r="D8170">
        <f>SUM(Sheet1!G8170:G8289)/120</f>
        <v>195400</v>
      </c>
      <c r="E8170">
        <f t="shared" si="208"/>
        <v>256145.13888888888</v>
      </c>
      <c r="F8170">
        <f t="shared" si="207"/>
        <v>203666.66666666666</v>
      </c>
      <c r="G8170">
        <v>136000</v>
      </c>
    </row>
    <row r="8171" spans="1:7" x14ac:dyDescent="0.25">
      <c r="A8171">
        <v>21</v>
      </c>
      <c r="B8171">
        <v>3</v>
      </c>
      <c r="C8171">
        <v>0</v>
      </c>
      <c r="D8171">
        <f>SUM(Sheet1!G8171:G8290)/120</f>
        <v>195525</v>
      </c>
      <c r="E8171">
        <f t="shared" si="208"/>
        <v>256146.52777777778</v>
      </c>
      <c r="F8171">
        <f t="shared" si="207"/>
        <v>203016.66666666666</v>
      </c>
      <c r="G8171">
        <v>136000</v>
      </c>
    </row>
    <row r="8172" spans="1:7" x14ac:dyDescent="0.25">
      <c r="A8172">
        <v>21</v>
      </c>
      <c r="B8172">
        <v>3</v>
      </c>
      <c r="C8172">
        <v>0</v>
      </c>
      <c r="D8172">
        <f>SUM(Sheet1!G8172:G8291)/120</f>
        <v>195658.33333333334</v>
      </c>
      <c r="E8172">
        <f t="shared" si="208"/>
        <v>256148.26388888888</v>
      </c>
      <c r="F8172">
        <f t="shared" si="207"/>
        <v>202366.66666666666</v>
      </c>
      <c r="G8172">
        <v>136000</v>
      </c>
    </row>
    <row r="8173" spans="1:7" x14ac:dyDescent="0.25">
      <c r="A8173">
        <v>21</v>
      </c>
      <c r="B8173">
        <v>3</v>
      </c>
      <c r="C8173">
        <v>0</v>
      </c>
      <c r="D8173">
        <f>SUM(Sheet1!G8173:G8292)/120</f>
        <v>195825</v>
      </c>
      <c r="E8173">
        <f t="shared" si="208"/>
        <v>256149.30555555556</v>
      </c>
      <c r="F8173">
        <f t="shared" si="207"/>
        <v>201716.66666666666</v>
      </c>
      <c r="G8173">
        <v>205000</v>
      </c>
    </row>
    <row r="8174" spans="1:7" x14ac:dyDescent="0.25">
      <c r="A8174">
        <v>21</v>
      </c>
      <c r="B8174">
        <v>3</v>
      </c>
      <c r="C8174">
        <v>0</v>
      </c>
      <c r="D8174">
        <f>SUM(Sheet1!G8174:G8293)/120</f>
        <v>196016.66666666666</v>
      </c>
      <c r="E8174">
        <f t="shared" si="208"/>
        <v>256150.69444444444</v>
      </c>
      <c r="F8174">
        <f t="shared" si="207"/>
        <v>201641.66666666666</v>
      </c>
      <c r="G8174">
        <v>204000</v>
      </c>
    </row>
    <row r="8175" spans="1:7" x14ac:dyDescent="0.25">
      <c r="A8175">
        <v>21</v>
      </c>
      <c r="B8175">
        <v>3</v>
      </c>
      <c r="C8175">
        <v>0</v>
      </c>
      <c r="D8175">
        <f>SUM(Sheet1!G8175:G8294)/120</f>
        <v>196208.33333333334</v>
      </c>
      <c r="E8175">
        <f t="shared" si="208"/>
        <v>256151.38888888888</v>
      </c>
      <c r="F8175">
        <f t="shared" si="207"/>
        <v>201550</v>
      </c>
      <c r="G8175">
        <v>201000</v>
      </c>
    </row>
    <row r="8176" spans="1:7" x14ac:dyDescent="0.25">
      <c r="A8176">
        <v>21</v>
      </c>
      <c r="B8176">
        <v>3</v>
      </c>
      <c r="C8176">
        <v>0</v>
      </c>
      <c r="D8176">
        <f>SUM(Sheet1!G8176:G8295)/120</f>
        <v>196391.66666666666</v>
      </c>
      <c r="E8176">
        <f t="shared" si="208"/>
        <v>256152.43055555556</v>
      </c>
      <c r="F8176">
        <f t="shared" si="207"/>
        <v>201441.66666666666</v>
      </c>
      <c r="G8176">
        <v>200000</v>
      </c>
    </row>
    <row r="8177" spans="1:7" x14ac:dyDescent="0.25">
      <c r="A8177">
        <v>21</v>
      </c>
      <c r="B8177">
        <v>3</v>
      </c>
      <c r="C8177">
        <v>0</v>
      </c>
      <c r="D8177">
        <f>SUM(Sheet1!G8177:G8296)/120</f>
        <v>197058.33333333334</v>
      </c>
      <c r="E8177">
        <f t="shared" si="208"/>
        <v>256153.47222222222</v>
      </c>
      <c r="F8177">
        <f t="shared" si="207"/>
        <v>201325</v>
      </c>
      <c r="G8177">
        <v>295000</v>
      </c>
    </row>
    <row r="8178" spans="1:7" x14ac:dyDescent="0.25">
      <c r="A8178">
        <v>21</v>
      </c>
      <c r="B8178">
        <v>3</v>
      </c>
      <c r="C8178">
        <v>0</v>
      </c>
      <c r="D8178">
        <f>SUM(Sheet1!G8178:G8297)/120</f>
        <v>197733.33333333334</v>
      </c>
      <c r="E8178">
        <f t="shared" si="208"/>
        <v>256187.84722222222</v>
      </c>
      <c r="F8178">
        <f t="shared" si="207"/>
        <v>202666.66666666666</v>
      </c>
      <c r="G8178">
        <v>287000</v>
      </c>
    </row>
    <row r="8179" spans="1:7" x14ac:dyDescent="0.25">
      <c r="A8179">
        <v>21</v>
      </c>
      <c r="B8179">
        <v>3</v>
      </c>
      <c r="C8179">
        <v>0</v>
      </c>
      <c r="D8179">
        <f>SUM(Sheet1!G8179:G8298)/120</f>
        <v>198350</v>
      </c>
      <c r="E8179">
        <f t="shared" si="208"/>
        <v>256219.79166666666</v>
      </c>
      <c r="F8179">
        <f t="shared" si="207"/>
        <v>203941.66666666666</v>
      </c>
      <c r="G8179">
        <v>285000</v>
      </c>
    </row>
    <row r="8180" spans="1:7" x14ac:dyDescent="0.25">
      <c r="A8180">
        <v>21</v>
      </c>
      <c r="B8180">
        <v>3</v>
      </c>
      <c r="C8180">
        <v>0</v>
      </c>
      <c r="D8180">
        <f>SUM(Sheet1!G8180:G8299)/120</f>
        <v>198791.66666666666</v>
      </c>
      <c r="E8180">
        <f t="shared" si="208"/>
        <v>256248.95833333334</v>
      </c>
      <c r="F8180">
        <f t="shared" si="207"/>
        <v>205208.33333333334</v>
      </c>
      <c r="G8180">
        <v>284000</v>
      </c>
    </row>
    <row r="8181" spans="1:7" x14ac:dyDescent="0.25">
      <c r="A8181">
        <v>21</v>
      </c>
      <c r="B8181">
        <v>3</v>
      </c>
      <c r="C8181">
        <v>0</v>
      </c>
      <c r="D8181">
        <f>SUM(Sheet1!G8181:G8300)/120</f>
        <v>199458.33333333334</v>
      </c>
      <c r="E8181">
        <f t="shared" si="208"/>
        <v>256277.77777777778</v>
      </c>
      <c r="F8181">
        <f t="shared" si="207"/>
        <v>206466.66666666666</v>
      </c>
      <c r="G8181">
        <v>284000</v>
      </c>
    </row>
    <row r="8182" spans="1:7" x14ac:dyDescent="0.25">
      <c r="A8182">
        <v>21</v>
      </c>
      <c r="B8182">
        <v>3</v>
      </c>
      <c r="C8182">
        <v>0</v>
      </c>
      <c r="D8182">
        <f>SUM(Sheet1!G8182:G8301)/120</f>
        <v>200108.33333333334</v>
      </c>
      <c r="E8182">
        <f t="shared" si="208"/>
        <v>256306.59722222222</v>
      </c>
      <c r="F8182">
        <f t="shared" si="207"/>
        <v>207716.66666666666</v>
      </c>
      <c r="G8182">
        <v>283000</v>
      </c>
    </row>
    <row r="8183" spans="1:7" x14ac:dyDescent="0.25">
      <c r="A8183">
        <v>21</v>
      </c>
      <c r="B8183">
        <v>3</v>
      </c>
      <c r="C8183">
        <v>0</v>
      </c>
      <c r="D8183">
        <f>SUM(Sheet1!G8183:G8302)/120</f>
        <v>200758.33333333334</v>
      </c>
      <c r="E8183">
        <f t="shared" si="208"/>
        <v>256335.41666666666</v>
      </c>
      <c r="F8183">
        <f t="shared" si="207"/>
        <v>208958.33333333334</v>
      </c>
      <c r="G8183">
        <v>284000</v>
      </c>
    </row>
    <row r="8184" spans="1:7" x14ac:dyDescent="0.25">
      <c r="A8184">
        <v>21</v>
      </c>
      <c r="B8184">
        <v>3</v>
      </c>
      <c r="C8184">
        <v>0</v>
      </c>
      <c r="D8184">
        <f>SUM(Sheet1!G8184:G8303)/120</f>
        <v>200916.66666666666</v>
      </c>
      <c r="E8184">
        <f t="shared" si="208"/>
        <v>256364.93055555556</v>
      </c>
      <c r="F8184">
        <f t="shared" si="207"/>
        <v>210208.33333333334</v>
      </c>
      <c r="G8184">
        <v>285000</v>
      </c>
    </row>
    <row r="8185" spans="1:7" x14ac:dyDescent="0.25">
      <c r="A8185">
        <v>21</v>
      </c>
      <c r="B8185">
        <v>3</v>
      </c>
      <c r="C8185">
        <v>0</v>
      </c>
      <c r="D8185">
        <f>SUM(Sheet1!G8185:G8304)/120</f>
        <v>201091.66666666666</v>
      </c>
      <c r="E8185">
        <f t="shared" si="208"/>
        <v>256394.44444444444</v>
      </c>
      <c r="F8185">
        <f t="shared" si="207"/>
        <v>211466.66666666666</v>
      </c>
      <c r="G8185">
        <v>285000</v>
      </c>
    </row>
    <row r="8186" spans="1:7" x14ac:dyDescent="0.25">
      <c r="A8186">
        <v>21</v>
      </c>
      <c r="B8186">
        <v>3</v>
      </c>
      <c r="C8186">
        <v>0</v>
      </c>
      <c r="D8186">
        <f>SUM(Sheet1!G8186:G8305)/120</f>
        <v>201225</v>
      </c>
      <c r="E8186">
        <f t="shared" si="208"/>
        <v>256424.30555555556</v>
      </c>
      <c r="F8186">
        <f t="shared" si="207"/>
        <v>212733.33333333334</v>
      </c>
      <c r="G8186">
        <v>285000</v>
      </c>
    </row>
    <row r="8187" spans="1:7" x14ac:dyDescent="0.25">
      <c r="A8187">
        <v>21</v>
      </c>
      <c r="B8187">
        <v>3</v>
      </c>
      <c r="C8187">
        <v>0</v>
      </c>
      <c r="D8187">
        <f>SUM(Sheet1!G8187:G8306)/120</f>
        <v>201266.66666666666</v>
      </c>
      <c r="E8187">
        <f t="shared" si="208"/>
        <v>256451.38888888888</v>
      </c>
      <c r="F8187">
        <f t="shared" ref="F8187:F8250" si="209">SUM(G8066:G8186)/120</f>
        <v>214000</v>
      </c>
      <c r="G8187">
        <v>284000</v>
      </c>
    </row>
    <row r="8188" spans="1:7" x14ac:dyDescent="0.25">
      <c r="A8188">
        <v>21</v>
      </c>
      <c r="B8188">
        <v>3</v>
      </c>
      <c r="C8188">
        <v>0</v>
      </c>
      <c r="D8188">
        <f>SUM(Sheet1!G8188:G8307)/120</f>
        <v>201366.66666666666</v>
      </c>
      <c r="E8188">
        <f t="shared" si="208"/>
        <v>256478.47222222222</v>
      </c>
      <c r="F8188">
        <f t="shared" si="209"/>
        <v>215250</v>
      </c>
      <c r="G8188">
        <v>283000</v>
      </c>
    </row>
    <row r="8189" spans="1:7" x14ac:dyDescent="0.25">
      <c r="A8189">
        <v>21</v>
      </c>
      <c r="B8189">
        <v>3</v>
      </c>
      <c r="C8189">
        <v>0</v>
      </c>
      <c r="D8189">
        <f>SUM(Sheet1!G8189:G8308)/120</f>
        <v>201408.33333333334</v>
      </c>
      <c r="E8189">
        <f t="shared" si="208"/>
        <v>256504.86111111112</v>
      </c>
      <c r="F8189">
        <f t="shared" si="209"/>
        <v>216491.66666666666</v>
      </c>
      <c r="G8189">
        <v>282000</v>
      </c>
    </row>
    <row r="8190" spans="1:7" x14ac:dyDescent="0.25">
      <c r="A8190">
        <v>21</v>
      </c>
      <c r="B8190">
        <v>3</v>
      </c>
      <c r="C8190">
        <v>0</v>
      </c>
      <c r="D8190">
        <f>SUM(Sheet1!G8190:G8309)/120</f>
        <v>201491.66666666666</v>
      </c>
      <c r="E8190">
        <f t="shared" si="208"/>
        <v>256533.68055555556</v>
      </c>
      <c r="F8190">
        <f t="shared" si="209"/>
        <v>217733.33333333334</v>
      </c>
      <c r="G8190">
        <v>282000</v>
      </c>
    </row>
    <row r="8191" spans="1:7" x14ac:dyDescent="0.25">
      <c r="A8191">
        <v>21</v>
      </c>
      <c r="B8191">
        <v>3</v>
      </c>
      <c r="C8191">
        <v>0</v>
      </c>
      <c r="D8191">
        <f>SUM(Sheet1!G8191:G8310)/120</f>
        <v>200658.33333333334</v>
      </c>
      <c r="E8191">
        <f t="shared" si="208"/>
        <v>256563.19444444444</v>
      </c>
      <c r="F8191">
        <f t="shared" si="209"/>
        <v>218966.66666666666</v>
      </c>
      <c r="G8191">
        <v>280000</v>
      </c>
    </row>
    <row r="8192" spans="1:7" x14ac:dyDescent="0.25">
      <c r="A8192">
        <v>21</v>
      </c>
      <c r="B8192">
        <v>3</v>
      </c>
      <c r="C8192">
        <v>0</v>
      </c>
      <c r="D8192">
        <f>SUM(Sheet1!G8192:G8311)/120</f>
        <v>200275</v>
      </c>
      <c r="E8192">
        <f t="shared" si="208"/>
        <v>256592.70833333334</v>
      </c>
      <c r="F8192">
        <f t="shared" si="209"/>
        <v>220183.33333333334</v>
      </c>
      <c r="G8192">
        <v>279000</v>
      </c>
    </row>
    <row r="8193" spans="1:7" x14ac:dyDescent="0.25">
      <c r="A8193">
        <v>21</v>
      </c>
      <c r="B8193">
        <v>3</v>
      </c>
      <c r="C8193">
        <v>0</v>
      </c>
      <c r="D8193">
        <f>SUM(Sheet1!G8193:G8312)/120</f>
        <v>199858.33333333334</v>
      </c>
      <c r="E8193">
        <f t="shared" si="208"/>
        <v>256621.52777777778</v>
      </c>
      <c r="F8193">
        <f t="shared" si="209"/>
        <v>221400</v>
      </c>
      <c r="G8193">
        <v>279000</v>
      </c>
    </row>
    <row r="8194" spans="1:7" x14ac:dyDescent="0.25">
      <c r="A8194">
        <v>21</v>
      </c>
      <c r="B8194">
        <v>3</v>
      </c>
      <c r="C8194">
        <v>0</v>
      </c>
      <c r="D8194">
        <f>SUM(Sheet1!G8194:G8313)/120</f>
        <v>199441.66666666666</v>
      </c>
      <c r="E8194">
        <f t="shared" ref="E8194:E8257" si="210">SUM(G5314:G8193)/2880</f>
        <v>256650.69444444444</v>
      </c>
      <c r="F8194">
        <f t="shared" si="209"/>
        <v>222616.66666666666</v>
      </c>
      <c r="G8194">
        <v>278000</v>
      </c>
    </row>
    <row r="8195" spans="1:7" x14ac:dyDescent="0.25">
      <c r="A8195">
        <v>21</v>
      </c>
      <c r="B8195">
        <v>3</v>
      </c>
      <c r="C8195">
        <v>0</v>
      </c>
      <c r="D8195">
        <f>SUM(Sheet1!G8195:G8314)/120</f>
        <v>199191.66666666666</v>
      </c>
      <c r="E8195">
        <f t="shared" si="210"/>
        <v>256679.51388888888</v>
      </c>
      <c r="F8195">
        <f t="shared" si="209"/>
        <v>223825</v>
      </c>
      <c r="G8195">
        <v>278000</v>
      </c>
    </row>
    <row r="8196" spans="1:7" x14ac:dyDescent="0.25">
      <c r="A8196">
        <v>21</v>
      </c>
      <c r="B8196">
        <v>3</v>
      </c>
      <c r="C8196">
        <v>0</v>
      </c>
      <c r="D8196">
        <f>SUM(Sheet1!G8196:G8315)/120</f>
        <v>199341.66666666666</v>
      </c>
      <c r="E8196">
        <f t="shared" si="210"/>
        <v>256708.33333333334</v>
      </c>
      <c r="F8196">
        <f t="shared" si="209"/>
        <v>225025</v>
      </c>
      <c r="G8196">
        <v>278000</v>
      </c>
    </row>
    <row r="8197" spans="1:7" x14ac:dyDescent="0.25">
      <c r="A8197">
        <v>21</v>
      </c>
      <c r="B8197">
        <v>3</v>
      </c>
      <c r="C8197">
        <v>0</v>
      </c>
      <c r="D8197">
        <f>SUM(Sheet1!G8197:G8316)/120</f>
        <v>199450</v>
      </c>
      <c r="E8197">
        <f t="shared" si="210"/>
        <v>256737.15277777778</v>
      </c>
      <c r="F8197">
        <f t="shared" si="209"/>
        <v>226225</v>
      </c>
      <c r="G8197">
        <v>220000</v>
      </c>
    </row>
    <row r="8198" spans="1:7" x14ac:dyDescent="0.25">
      <c r="A8198">
        <v>21</v>
      </c>
      <c r="B8198">
        <v>3</v>
      </c>
      <c r="C8198">
        <v>0</v>
      </c>
      <c r="D8198">
        <f>SUM(Sheet1!G8198:G8317)/120</f>
        <v>199833.33333333334</v>
      </c>
      <c r="E8198">
        <f t="shared" si="210"/>
        <v>256746.18055555556</v>
      </c>
      <c r="F8198">
        <f t="shared" si="209"/>
        <v>226950</v>
      </c>
      <c r="G8198">
        <v>213000</v>
      </c>
    </row>
    <row r="8199" spans="1:7" x14ac:dyDescent="0.25">
      <c r="A8199">
        <v>21</v>
      </c>
      <c r="B8199">
        <v>3</v>
      </c>
      <c r="C8199">
        <v>0</v>
      </c>
      <c r="D8199">
        <f>SUM(Sheet1!G8199:G8318)/120</f>
        <v>200208.33333333334</v>
      </c>
      <c r="E8199">
        <f t="shared" si="210"/>
        <v>256772.22222222222</v>
      </c>
      <c r="F8199">
        <f t="shared" si="209"/>
        <v>227608.33333333334</v>
      </c>
      <c r="G8199">
        <v>213000</v>
      </c>
    </row>
    <row r="8200" spans="1:7" x14ac:dyDescent="0.25">
      <c r="A8200">
        <v>21</v>
      </c>
      <c r="B8200">
        <v>3</v>
      </c>
      <c r="C8200">
        <v>0</v>
      </c>
      <c r="D8200">
        <f>SUM(Sheet1!G8200:G8319)/120</f>
        <v>200516.66666666666</v>
      </c>
      <c r="E8200">
        <f t="shared" si="210"/>
        <v>256798.26388888888</v>
      </c>
      <c r="F8200">
        <f t="shared" si="209"/>
        <v>228275</v>
      </c>
      <c r="G8200">
        <v>207000</v>
      </c>
    </row>
    <row r="8201" spans="1:7" x14ac:dyDescent="0.25">
      <c r="A8201">
        <v>21</v>
      </c>
      <c r="B8201">
        <v>3</v>
      </c>
      <c r="C8201">
        <v>0</v>
      </c>
      <c r="D8201">
        <f>SUM(Sheet1!G8201:G8320)/120</f>
        <v>201033.33333333334</v>
      </c>
      <c r="E8201">
        <f t="shared" si="210"/>
        <v>256822.22222222222</v>
      </c>
      <c r="F8201">
        <f t="shared" si="209"/>
        <v>228883.33333333334</v>
      </c>
      <c r="G8201">
        <v>222000</v>
      </c>
    </row>
    <row r="8202" spans="1:7" x14ac:dyDescent="0.25">
      <c r="A8202">
        <v>21</v>
      </c>
      <c r="B8202">
        <v>3</v>
      </c>
      <c r="C8202">
        <v>0</v>
      </c>
      <c r="D8202">
        <f>SUM(Sheet1!G8202:G8321)/120</f>
        <v>200933.33333333334</v>
      </c>
      <c r="E8202">
        <f t="shared" si="210"/>
        <v>256851.38888888888</v>
      </c>
      <c r="F8202">
        <f t="shared" si="209"/>
        <v>229616.66666666666</v>
      </c>
      <c r="G8202">
        <v>202000</v>
      </c>
    </row>
    <row r="8203" spans="1:7" x14ac:dyDescent="0.25">
      <c r="A8203">
        <v>21</v>
      </c>
      <c r="B8203">
        <v>3</v>
      </c>
      <c r="C8203">
        <v>0</v>
      </c>
      <c r="D8203">
        <f>SUM(Sheet1!G8203:G8322)/120</f>
        <v>200850</v>
      </c>
      <c r="E8203">
        <f t="shared" si="210"/>
        <v>256873.61111111112</v>
      </c>
      <c r="F8203">
        <f t="shared" si="209"/>
        <v>230191.66666666666</v>
      </c>
      <c r="G8203">
        <v>222000</v>
      </c>
    </row>
    <row r="8204" spans="1:7" x14ac:dyDescent="0.25">
      <c r="A8204">
        <v>21</v>
      </c>
      <c r="B8204">
        <v>3</v>
      </c>
      <c r="C8204">
        <v>0</v>
      </c>
      <c r="D8204">
        <f>SUM(Sheet1!G8204:G8323)/120</f>
        <v>200766.66666666666</v>
      </c>
      <c r="E8204">
        <f t="shared" si="210"/>
        <v>256902.77777777778</v>
      </c>
      <c r="F8204">
        <f t="shared" si="209"/>
        <v>230933.33333333334</v>
      </c>
      <c r="G8204">
        <v>222000</v>
      </c>
    </row>
    <row r="8205" spans="1:7" x14ac:dyDescent="0.25">
      <c r="A8205">
        <v>21</v>
      </c>
      <c r="B8205">
        <v>3</v>
      </c>
      <c r="C8205">
        <v>0</v>
      </c>
      <c r="D8205">
        <f>SUM(Sheet1!G8205:G8324)/120</f>
        <v>200666.66666666666</v>
      </c>
      <c r="E8205">
        <f t="shared" si="210"/>
        <v>256931.94444444444</v>
      </c>
      <c r="F8205">
        <f t="shared" si="209"/>
        <v>231675</v>
      </c>
      <c r="G8205">
        <v>222000</v>
      </c>
    </row>
    <row r="8206" spans="1:7" x14ac:dyDescent="0.25">
      <c r="A8206">
        <v>21</v>
      </c>
      <c r="B8206">
        <v>3</v>
      </c>
      <c r="C8206">
        <v>0</v>
      </c>
      <c r="D8206">
        <f>SUM(Sheet1!G8206:G8325)/120</f>
        <v>200583.33333333334</v>
      </c>
      <c r="E8206">
        <f t="shared" si="210"/>
        <v>256961.45833333334</v>
      </c>
      <c r="F8206">
        <f t="shared" si="209"/>
        <v>232408.33333333334</v>
      </c>
      <c r="G8206">
        <v>221000</v>
      </c>
    </row>
    <row r="8207" spans="1:7" x14ac:dyDescent="0.25">
      <c r="A8207">
        <v>21</v>
      </c>
      <c r="B8207">
        <v>3</v>
      </c>
      <c r="C8207">
        <v>0</v>
      </c>
      <c r="D8207">
        <f>SUM(Sheet1!G8207:G8326)/120</f>
        <v>200491.66666666666</v>
      </c>
      <c r="E8207">
        <f t="shared" si="210"/>
        <v>256990.625</v>
      </c>
      <c r="F8207">
        <f t="shared" si="209"/>
        <v>233141.66666666666</v>
      </c>
      <c r="G8207">
        <v>221000</v>
      </c>
    </row>
    <row r="8208" spans="1:7" x14ac:dyDescent="0.25">
      <c r="A8208">
        <v>21</v>
      </c>
      <c r="B8208">
        <v>3</v>
      </c>
      <c r="C8208">
        <v>0</v>
      </c>
      <c r="D8208">
        <f>SUM(Sheet1!G8208:G8327)/120</f>
        <v>200408.33333333334</v>
      </c>
      <c r="E8208">
        <f t="shared" si="210"/>
        <v>257019.44444444444</v>
      </c>
      <c r="F8208">
        <f t="shared" si="209"/>
        <v>233875</v>
      </c>
      <c r="G8208">
        <v>221000</v>
      </c>
    </row>
    <row r="8209" spans="1:7" x14ac:dyDescent="0.25">
      <c r="A8209">
        <v>21</v>
      </c>
      <c r="B8209">
        <v>3</v>
      </c>
      <c r="C8209">
        <v>0</v>
      </c>
      <c r="D8209">
        <f>SUM(Sheet1!G8209:G8328)/120</f>
        <v>200308.33333333334</v>
      </c>
      <c r="E8209">
        <f t="shared" si="210"/>
        <v>257048.26388888888</v>
      </c>
      <c r="F8209">
        <f t="shared" si="209"/>
        <v>234608.33333333334</v>
      </c>
      <c r="G8209">
        <v>220000</v>
      </c>
    </row>
    <row r="8210" spans="1:7" x14ac:dyDescent="0.25">
      <c r="A8210">
        <v>21</v>
      </c>
      <c r="B8210">
        <v>3</v>
      </c>
      <c r="C8210">
        <v>0</v>
      </c>
      <c r="D8210">
        <f>SUM(Sheet1!G8210:G8329)/120</f>
        <v>200208.33333333334</v>
      </c>
      <c r="E8210">
        <f t="shared" si="210"/>
        <v>257076.73611111112</v>
      </c>
      <c r="F8210">
        <f t="shared" si="209"/>
        <v>235333.33333333334</v>
      </c>
      <c r="G8210">
        <v>221000</v>
      </c>
    </row>
    <row r="8211" spans="1:7" x14ac:dyDescent="0.25">
      <c r="A8211">
        <v>21</v>
      </c>
      <c r="B8211">
        <v>3</v>
      </c>
      <c r="C8211">
        <v>0</v>
      </c>
      <c r="D8211">
        <f>SUM(Sheet1!G8211:G8330)/120</f>
        <v>199441.66666666666</v>
      </c>
      <c r="E8211">
        <f t="shared" si="210"/>
        <v>257105.90277777778</v>
      </c>
      <c r="F8211">
        <f t="shared" si="209"/>
        <v>236066.66666666666</v>
      </c>
      <c r="G8211">
        <v>220000</v>
      </c>
    </row>
    <row r="8212" spans="1:7" x14ac:dyDescent="0.25">
      <c r="A8212">
        <v>21</v>
      </c>
      <c r="B8212">
        <v>3</v>
      </c>
      <c r="C8212">
        <v>0</v>
      </c>
      <c r="D8212">
        <f>SUM(Sheet1!G8212:G8331)/120</f>
        <v>199283.33333333334</v>
      </c>
      <c r="E8212">
        <f t="shared" si="210"/>
        <v>257134.72222222222</v>
      </c>
      <c r="F8212">
        <f t="shared" si="209"/>
        <v>236783.33333333334</v>
      </c>
      <c r="G8212">
        <v>209000</v>
      </c>
    </row>
    <row r="8213" spans="1:7" x14ac:dyDescent="0.25">
      <c r="A8213">
        <v>21</v>
      </c>
      <c r="B8213">
        <v>3</v>
      </c>
      <c r="C8213">
        <v>0</v>
      </c>
      <c r="D8213">
        <f>SUM(Sheet1!G8213:G8332)/120</f>
        <v>199125</v>
      </c>
      <c r="E8213">
        <f t="shared" si="210"/>
        <v>257125</v>
      </c>
      <c r="F8213">
        <f t="shared" si="209"/>
        <v>237416.66666666666</v>
      </c>
      <c r="G8213">
        <v>209000</v>
      </c>
    </row>
    <row r="8214" spans="1:7" x14ac:dyDescent="0.25">
      <c r="A8214">
        <v>21</v>
      </c>
      <c r="B8214">
        <v>3</v>
      </c>
      <c r="C8214">
        <v>0</v>
      </c>
      <c r="D8214">
        <f>SUM(Sheet1!G8214:G8333)/120</f>
        <v>198950</v>
      </c>
      <c r="E8214">
        <f t="shared" si="210"/>
        <v>257119.09722222222</v>
      </c>
      <c r="F8214">
        <f t="shared" si="209"/>
        <v>238041.66666666666</v>
      </c>
      <c r="G8214">
        <v>208000</v>
      </c>
    </row>
    <row r="8215" spans="1:7" x14ac:dyDescent="0.25">
      <c r="A8215">
        <v>21</v>
      </c>
      <c r="B8215">
        <v>3</v>
      </c>
      <c r="C8215">
        <v>0</v>
      </c>
      <c r="D8215">
        <f>SUM(Sheet1!G8215:G8334)/120</f>
        <v>198775</v>
      </c>
      <c r="E8215">
        <f t="shared" si="210"/>
        <v>257113.88888888888</v>
      </c>
      <c r="F8215">
        <f t="shared" si="209"/>
        <v>238658.33333333334</v>
      </c>
      <c r="G8215">
        <v>207000</v>
      </c>
    </row>
    <row r="8216" spans="1:7" x14ac:dyDescent="0.25">
      <c r="A8216">
        <v>21</v>
      </c>
      <c r="B8216">
        <v>3</v>
      </c>
      <c r="C8216">
        <v>0</v>
      </c>
      <c r="D8216">
        <f>SUM(Sheet1!G8216:G8335)/120</f>
        <v>198591.66666666666</v>
      </c>
      <c r="E8216">
        <f t="shared" si="210"/>
        <v>257108.33333333334</v>
      </c>
      <c r="F8216">
        <f t="shared" si="209"/>
        <v>239275</v>
      </c>
      <c r="G8216">
        <v>208000</v>
      </c>
    </row>
    <row r="8217" spans="1:7" x14ac:dyDescent="0.25">
      <c r="A8217">
        <v>21</v>
      </c>
      <c r="B8217">
        <v>3</v>
      </c>
      <c r="C8217">
        <v>0</v>
      </c>
      <c r="D8217">
        <f>SUM(Sheet1!G8217:G8336)/120</f>
        <v>197950</v>
      </c>
      <c r="E8217">
        <f t="shared" si="210"/>
        <v>257103.47222222222</v>
      </c>
      <c r="F8217">
        <f t="shared" si="209"/>
        <v>239900</v>
      </c>
      <c r="G8217">
        <v>208000</v>
      </c>
    </row>
    <row r="8218" spans="1:7" x14ac:dyDescent="0.25">
      <c r="A8218">
        <v>21</v>
      </c>
      <c r="B8218">
        <v>3</v>
      </c>
      <c r="C8218">
        <v>0</v>
      </c>
      <c r="D8218">
        <f>SUM(Sheet1!G8218:G8337)/120</f>
        <v>197300</v>
      </c>
      <c r="E8218">
        <f t="shared" si="210"/>
        <v>257097.91666666666</v>
      </c>
      <c r="F8218">
        <f t="shared" si="209"/>
        <v>240516.66666666666</v>
      </c>
      <c r="G8218">
        <v>148000</v>
      </c>
    </row>
    <row r="8219" spans="1:7" x14ac:dyDescent="0.25">
      <c r="A8219">
        <v>21</v>
      </c>
      <c r="B8219">
        <v>3</v>
      </c>
      <c r="C8219">
        <v>0</v>
      </c>
      <c r="D8219">
        <f>SUM(Sheet1!G8219:G8338)/120</f>
        <v>196775</v>
      </c>
      <c r="E8219">
        <f t="shared" si="210"/>
        <v>257073.61111111112</v>
      </c>
      <c r="F8219">
        <f t="shared" si="209"/>
        <v>240633.33333333334</v>
      </c>
      <c r="G8219">
        <v>148000</v>
      </c>
    </row>
    <row r="8220" spans="1:7" x14ac:dyDescent="0.25">
      <c r="A8220">
        <v>21</v>
      </c>
      <c r="B8220">
        <v>3</v>
      </c>
      <c r="C8220">
        <v>0</v>
      </c>
      <c r="D8220">
        <f>SUM(Sheet1!G8220:G8339)/120</f>
        <v>196250</v>
      </c>
      <c r="E8220">
        <f t="shared" si="210"/>
        <v>257046.52777777778</v>
      </c>
      <c r="F8220">
        <f t="shared" si="209"/>
        <v>240758.33333333334</v>
      </c>
      <c r="G8220">
        <v>149000</v>
      </c>
    </row>
    <row r="8221" spans="1:7" x14ac:dyDescent="0.25">
      <c r="A8221">
        <v>21</v>
      </c>
      <c r="B8221">
        <v>3</v>
      </c>
      <c r="C8221">
        <v>0</v>
      </c>
      <c r="D8221">
        <f>SUM(Sheet1!G8221:G8340)/120</f>
        <v>195725</v>
      </c>
      <c r="E8221">
        <f t="shared" si="210"/>
        <v>257019.79166666666</v>
      </c>
      <c r="F8221">
        <f t="shared" si="209"/>
        <v>240900</v>
      </c>
      <c r="G8221">
        <v>238000</v>
      </c>
    </row>
    <row r="8222" spans="1:7" x14ac:dyDescent="0.25">
      <c r="A8222">
        <v>21</v>
      </c>
      <c r="B8222">
        <v>3</v>
      </c>
      <c r="C8222">
        <v>0</v>
      </c>
      <c r="D8222">
        <f>SUM(Sheet1!G8222:G8341)/120</f>
        <v>195083.33333333334</v>
      </c>
      <c r="E8222">
        <f t="shared" si="210"/>
        <v>257023.95833333334</v>
      </c>
      <c r="F8222">
        <f t="shared" si="209"/>
        <v>241191.66666666666</v>
      </c>
      <c r="G8222">
        <v>236000</v>
      </c>
    </row>
    <row r="8223" spans="1:7" x14ac:dyDescent="0.25">
      <c r="A8223">
        <v>21</v>
      </c>
      <c r="B8223">
        <v>3</v>
      </c>
      <c r="C8223">
        <v>0</v>
      </c>
      <c r="D8223">
        <f>SUM(Sheet1!G8223:G8342)/120</f>
        <v>194433.33333333334</v>
      </c>
      <c r="E8223">
        <f t="shared" si="210"/>
        <v>257027.77777777778</v>
      </c>
      <c r="F8223">
        <f t="shared" si="209"/>
        <v>241483.33333333334</v>
      </c>
      <c r="G8223">
        <v>226000</v>
      </c>
    </row>
    <row r="8224" spans="1:7" x14ac:dyDescent="0.25">
      <c r="A8224">
        <v>21</v>
      </c>
      <c r="B8224">
        <v>3</v>
      </c>
      <c r="C8224">
        <v>0</v>
      </c>
      <c r="D8224">
        <f>SUM(Sheet1!G8224:G8343)/120</f>
        <v>193783.33333333334</v>
      </c>
      <c r="E8224">
        <f t="shared" si="210"/>
        <v>257028.125</v>
      </c>
      <c r="F8224">
        <f t="shared" si="209"/>
        <v>241733.33333333334</v>
      </c>
      <c r="G8224">
        <v>223000</v>
      </c>
    </row>
    <row r="8225" spans="1:7" x14ac:dyDescent="0.25">
      <c r="A8225">
        <v>21</v>
      </c>
      <c r="B8225">
        <v>3</v>
      </c>
      <c r="C8225">
        <v>0</v>
      </c>
      <c r="D8225">
        <f>SUM(Sheet1!G8225:G8344)/120</f>
        <v>193141.66666666666</v>
      </c>
      <c r="E8225">
        <f t="shared" si="210"/>
        <v>257027.43055555556</v>
      </c>
      <c r="F8225">
        <f t="shared" si="209"/>
        <v>241950</v>
      </c>
      <c r="G8225">
        <v>222000</v>
      </c>
    </row>
    <row r="8226" spans="1:7" x14ac:dyDescent="0.25">
      <c r="A8226">
        <v>21</v>
      </c>
      <c r="B8226">
        <v>3</v>
      </c>
      <c r="C8226">
        <v>0</v>
      </c>
      <c r="D8226">
        <f>SUM(Sheet1!G8226:G8345)/120</f>
        <v>192508.33333333334</v>
      </c>
      <c r="E8226">
        <f t="shared" si="210"/>
        <v>257026.73611111112</v>
      </c>
      <c r="F8226">
        <f t="shared" si="209"/>
        <v>241400</v>
      </c>
      <c r="G8226">
        <v>221000</v>
      </c>
    </row>
    <row r="8227" spans="1:7" x14ac:dyDescent="0.25">
      <c r="A8227">
        <v>21</v>
      </c>
      <c r="B8227">
        <v>3</v>
      </c>
      <c r="C8227">
        <v>0</v>
      </c>
      <c r="D8227">
        <f>SUM(Sheet1!G8227:G8346)/120</f>
        <v>191875</v>
      </c>
      <c r="E8227">
        <f t="shared" si="210"/>
        <v>257025.69444444444</v>
      </c>
      <c r="F8227">
        <f t="shared" si="209"/>
        <v>240866.66666666666</v>
      </c>
      <c r="G8227">
        <v>220000</v>
      </c>
    </row>
    <row r="8228" spans="1:7" x14ac:dyDescent="0.25">
      <c r="A8228">
        <v>21</v>
      </c>
      <c r="B8228">
        <v>3</v>
      </c>
      <c r="C8228">
        <v>0</v>
      </c>
      <c r="D8228">
        <f>SUM(Sheet1!G8228:G8347)/120</f>
        <v>191241.66666666666</v>
      </c>
      <c r="E8228">
        <f t="shared" si="210"/>
        <v>257024.65277777778</v>
      </c>
      <c r="F8228">
        <f t="shared" si="209"/>
        <v>240358.33333333334</v>
      </c>
      <c r="G8228">
        <v>219000</v>
      </c>
    </row>
    <row r="8229" spans="1:7" x14ac:dyDescent="0.25">
      <c r="A8229">
        <v>21</v>
      </c>
      <c r="B8229">
        <v>3</v>
      </c>
      <c r="C8229">
        <v>0</v>
      </c>
      <c r="D8229">
        <f>SUM(Sheet1!G8229:G8348)/120</f>
        <v>190591.66666666666</v>
      </c>
      <c r="E8229">
        <f t="shared" si="210"/>
        <v>257021.875</v>
      </c>
      <c r="F8229">
        <f t="shared" si="209"/>
        <v>239833.33333333334</v>
      </c>
      <c r="G8229">
        <v>219000</v>
      </c>
    </row>
    <row r="8230" spans="1:7" x14ac:dyDescent="0.25">
      <c r="A8230">
        <v>21</v>
      </c>
      <c r="B8230">
        <v>3</v>
      </c>
      <c r="C8230">
        <v>0</v>
      </c>
      <c r="D8230">
        <f>SUM(Sheet1!G8230:G8349)/120</f>
        <v>189933.33333333334</v>
      </c>
      <c r="E8230">
        <f t="shared" si="210"/>
        <v>257019.09722222222</v>
      </c>
      <c r="F8230">
        <f t="shared" si="209"/>
        <v>237291.66666666666</v>
      </c>
      <c r="G8230">
        <v>219000</v>
      </c>
    </row>
    <row r="8231" spans="1:7" x14ac:dyDescent="0.25">
      <c r="A8231">
        <v>21</v>
      </c>
      <c r="B8231">
        <v>3</v>
      </c>
      <c r="C8231">
        <v>0</v>
      </c>
      <c r="D8231">
        <f>SUM(Sheet1!G8231:G8350)/120</f>
        <v>189275</v>
      </c>
      <c r="E8231">
        <f t="shared" si="210"/>
        <v>257016.66666666666</v>
      </c>
      <c r="F8231">
        <f t="shared" si="209"/>
        <v>235066.66666666666</v>
      </c>
      <c r="G8231">
        <v>218000</v>
      </c>
    </row>
    <row r="8232" spans="1:7" x14ac:dyDescent="0.25">
      <c r="A8232">
        <v>21</v>
      </c>
      <c r="B8232">
        <v>3</v>
      </c>
      <c r="C8232">
        <v>0</v>
      </c>
      <c r="D8232">
        <f>SUM(Sheet1!G8232:G8351)/120</f>
        <v>188600</v>
      </c>
      <c r="E8232">
        <f t="shared" si="210"/>
        <v>257013.88888888888</v>
      </c>
      <c r="F8232">
        <f t="shared" si="209"/>
        <v>232841.66666666666</v>
      </c>
      <c r="G8232">
        <v>218000</v>
      </c>
    </row>
    <row r="8233" spans="1:7" x14ac:dyDescent="0.25">
      <c r="A8233">
        <v>21</v>
      </c>
      <c r="B8233">
        <v>3</v>
      </c>
      <c r="C8233">
        <v>0</v>
      </c>
      <c r="D8233">
        <f>SUM(Sheet1!G8233:G8352)/120</f>
        <v>187941.66666666666</v>
      </c>
      <c r="E8233">
        <f t="shared" si="210"/>
        <v>257012.15277777778</v>
      </c>
      <c r="F8233">
        <f t="shared" si="209"/>
        <v>230633.33333333334</v>
      </c>
      <c r="G8233">
        <v>138000</v>
      </c>
    </row>
    <row r="8234" spans="1:7" x14ac:dyDescent="0.25">
      <c r="A8234">
        <v>21</v>
      </c>
      <c r="B8234">
        <v>3</v>
      </c>
      <c r="C8234">
        <v>0</v>
      </c>
      <c r="D8234">
        <f>SUM(Sheet1!G8234:G8353)/120</f>
        <v>186725</v>
      </c>
      <c r="E8234">
        <f t="shared" si="210"/>
        <v>256982.29166666666</v>
      </c>
      <c r="F8234">
        <f t="shared" si="209"/>
        <v>227766.66666666666</v>
      </c>
      <c r="G8234">
        <v>138000</v>
      </c>
    </row>
    <row r="8235" spans="1:7" x14ac:dyDescent="0.25">
      <c r="A8235">
        <v>21</v>
      </c>
      <c r="B8235">
        <v>3</v>
      </c>
      <c r="C8235">
        <v>0</v>
      </c>
      <c r="D8235">
        <f>SUM(Sheet1!G8235:G8354)/120</f>
        <v>185500</v>
      </c>
      <c r="E8235">
        <f t="shared" si="210"/>
        <v>256952.43055555556</v>
      </c>
      <c r="F8235">
        <f t="shared" si="209"/>
        <v>224916.66666666666</v>
      </c>
      <c r="G8235">
        <v>138000</v>
      </c>
    </row>
    <row r="8236" spans="1:7" x14ac:dyDescent="0.25">
      <c r="A8236">
        <v>21</v>
      </c>
      <c r="B8236">
        <v>3</v>
      </c>
      <c r="C8236">
        <v>0</v>
      </c>
      <c r="D8236">
        <f>SUM(Sheet1!G8236:G8355)/120</f>
        <v>184316.66666666666</v>
      </c>
      <c r="E8236">
        <f t="shared" si="210"/>
        <v>256922.91666666666</v>
      </c>
      <c r="F8236">
        <f t="shared" si="209"/>
        <v>222058.33333333334</v>
      </c>
      <c r="G8236">
        <v>137000</v>
      </c>
    </row>
    <row r="8237" spans="1:7" x14ac:dyDescent="0.25">
      <c r="A8237">
        <v>21</v>
      </c>
      <c r="B8237">
        <v>3</v>
      </c>
      <c r="C8237">
        <v>0</v>
      </c>
      <c r="D8237">
        <f>SUM(Sheet1!G8237:G8356)/120</f>
        <v>183133.33333333334</v>
      </c>
      <c r="E8237">
        <f t="shared" si="210"/>
        <v>256893.75</v>
      </c>
      <c r="F8237">
        <f t="shared" si="209"/>
        <v>219208.33333333334</v>
      </c>
      <c r="G8237">
        <v>137000</v>
      </c>
    </row>
    <row r="8238" spans="1:7" x14ac:dyDescent="0.25">
      <c r="A8238">
        <v>21</v>
      </c>
      <c r="B8238">
        <v>3</v>
      </c>
      <c r="C8238">
        <v>0</v>
      </c>
      <c r="D8238">
        <f>SUM(Sheet1!G8238:G8357)/120</f>
        <v>181966.66666666666</v>
      </c>
      <c r="E8238">
        <f t="shared" si="210"/>
        <v>256868.75</v>
      </c>
      <c r="F8238">
        <f t="shared" si="209"/>
        <v>216358.33333333334</v>
      </c>
      <c r="G8238">
        <v>137000</v>
      </c>
    </row>
    <row r="8239" spans="1:7" x14ac:dyDescent="0.25">
      <c r="A8239">
        <v>21</v>
      </c>
      <c r="B8239">
        <v>3</v>
      </c>
      <c r="C8239">
        <v>0</v>
      </c>
      <c r="D8239">
        <f>SUM(Sheet1!G8239:G8358)/120</f>
        <v>180800</v>
      </c>
      <c r="E8239">
        <f t="shared" si="210"/>
        <v>256864.23611111112</v>
      </c>
      <c r="F8239">
        <f t="shared" si="209"/>
        <v>213516.66666666666</v>
      </c>
      <c r="G8239">
        <v>137000</v>
      </c>
    </row>
    <row r="8240" spans="1:7" x14ac:dyDescent="0.25">
      <c r="A8240">
        <v>21</v>
      </c>
      <c r="B8240">
        <v>3</v>
      </c>
      <c r="C8240">
        <v>0</v>
      </c>
      <c r="D8240">
        <f>SUM(Sheet1!G8240:G8359)/120</f>
        <v>179691.66666666666</v>
      </c>
      <c r="E8240">
        <f t="shared" si="210"/>
        <v>256860.06944444444</v>
      </c>
      <c r="F8240">
        <f t="shared" si="209"/>
        <v>210691.66666666666</v>
      </c>
      <c r="G8240">
        <v>136000</v>
      </c>
    </row>
    <row r="8241" spans="1:7" x14ac:dyDescent="0.25">
      <c r="A8241">
        <v>21</v>
      </c>
      <c r="B8241">
        <v>3</v>
      </c>
      <c r="C8241">
        <v>0</v>
      </c>
      <c r="D8241">
        <f>SUM(Sheet1!G8241:G8360)/120</f>
        <v>178525</v>
      </c>
      <c r="E8241">
        <f t="shared" si="210"/>
        <v>256855.55555555556</v>
      </c>
      <c r="F8241">
        <f t="shared" si="209"/>
        <v>207875</v>
      </c>
      <c r="G8241">
        <v>133000</v>
      </c>
    </row>
    <row r="8242" spans="1:7" x14ac:dyDescent="0.25">
      <c r="A8242">
        <v>21</v>
      </c>
      <c r="B8242">
        <v>3</v>
      </c>
      <c r="C8242">
        <v>0</v>
      </c>
      <c r="D8242">
        <f>SUM(Sheet1!G8242:G8361)/120</f>
        <v>177358.33333333334</v>
      </c>
      <c r="E8242">
        <f t="shared" si="210"/>
        <v>256850</v>
      </c>
      <c r="F8242">
        <f t="shared" si="209"/>
        <v>205041.66666666666</v>
      </c>
      <c r="G8242">
        <v>133000</v>
      </c>
    </row>
    <row r="8243" spans="1:7" x14ac:dyDescent="0.25">
      <c r="A8243">
        <v>21</v>
      </c>
      <c r="B8243">
        <v>3</v>
      </c>
      <c r="C8243">
        <v>0</v>
      </c>
      <c r="D8243">
        <f>SUM(Sheet1!G8243:G8362)/120</f>
        <v>176183.33333333334</v>
      </c>
      <c r="E8243">
        <f t="shared" si="210"/>
        <v>256813.88888888888</v>
      </c>
      <c r="F8243">
        <f t="shared" si="209"/>
        <v>202641.66666666666</v>
      </c>
      <c r="G8243">
        <v>133000</v>
      </c>
    </row>
    <row r="8244" spans="1:7" x14ac:dyDescent="0.25">
      <c r="A8244">
        <v>21</v>
      </c>
      <c r="B8244">
        <v>3</v>
      </c>
      <c r="C8244">
        <v>0</v>
      </c>
      <c r="D8244">
        <f>SUM(Sheet1!G8244:G8363)/120</f>
        <v>175008.33333333334</v>
      </c>
      <c r="E8244">
        <f t="shared" si="210"/>
        <v>256777.08333333334</v>
      </c>
      <c r="F8244">
        <f t="shared" si="209"/>
        <v>201516.66666666666</v>
      </c>
      <c r="G8244">
        <v>133000</v>
      </c>
    </row>
    <row r="8245" spans="1:7" x14ac:dyDescent="0.25">
      <c r="A8245">
        <v>21</v>
      </c>
      <c r="B8245">
        <v>3</v>
      </c>
      <c r="C8245">
        <v>0</v>
      </c>
      <c r="D8245">
        <f>SUM(Sheet1!G8245:G8364)/120</f>
        <v>173833.33333333334</v>
      </c>
      <c r="E8245">
        <f t="shared" si="210"/>
        <v>256741.31944444444</v>
      </c>
      <c r="F8245">
        <f t="shared" si="209"/>
        <v>200875</v>
      </c>
      <c r="G8245">
        <v>133000</v>
      </c>
    </row>
    <row r="8246" spans="1:7" x14ac:dyDescent="0.25">
      <c r="A8246">
        <v>21</v>
      </c>
      <c r="B8246">
        <v>3</v>
      </c>
      <c r="C8246">
        <v>0</v>
      </c>
      <c r="D8246">
        <f>SUM(Sheet1!G8246:G8365)/120</f>
        <v>172675</v>
      </c>
      <c r="E8246">
        <f t="shared" si="210"/>
        <v>256706.59722222222</v>
      </c>
      <c r="F8246">
        <f t="shared" si="209"/>
        <v>200233.33333333334</v>
      </c>
      <c r="G8246">
        <v>133000</v>
      </c>
    </row>
    <row r="8247" spans="1:7" x14ac:dyDescent="0.25">
      <c r="A8247">
        <v>21</v>
      </c>
      <c r="B8247">
        <v>3</v>
      </c>
      <c r="C8247">
        <v>0</v>
      </c>
      <c r="D8247">
        <f>SUM(Sheet1!G8247:G8366)/120</f>
        <v>171541.66666666666</v>
      </c>
      <c r="E8247">
        <f t="shared" si="210"/>
        <v>256650.34722222222</v>
      </c>
      <c r="F8247">
        <f t="shared" si="209"/>
        <v>199591.66666666666</v>
      </c>
      <c r="G8247">
        <v>132000</v>
      </c>
    </row>
    <row r="8248" spans="1:7" x14ac:dyDescent="0.25">
      <c r="A8248">
        <v>21</v>
      </c>
      <c r="B8248">
        <v>3</v>
      </c>
      <c r="C8248">
        <v>0</v>
      </c>
      <c r="D8248">
        <f>SUM(Sheet1!G8248:G8367)/120</f>
        <v>170391.66666666666</v>
      </c>
      <c r="E8248">
        <f t="shared" si="210"/>
        <v>256595.13888888888</v>
      </c>
      <c r="F8248">
        <f t="shared" si="209"/>
        <v>198933.33333333334</v>
      </c>
      <c r="G8248">
        <v>132000</v>
      </c>
    </row>
    <row r="8249" spans="1:7" x14ac:dyDescent="0.25">
      <c r="A8249">
        <v>21</v>
      </c>
      <c r="B8249">
        <v>3</v>
      </c>
      <c r="C8249">
        <v>0</v>
      </c>
      <c r="D8249">
        <f>SUM(Sheet1!G8249:G8368)/120</f>
        <v>169241.66666666666</v>
      </c>
      <c r="E8249">
        <f t="shared" si="210"/>
        <v>256541.31944444444</v>
      </c>
      <c r="F8249">
        <f t="shared" si="209"/>
        <v>198283.33333333334</v>
      </c>
      <c r="G8249">
        <v>132000</v>
      </c>
    </row>
    <row r="8250" spans="1:7" x14ac:dyDescent="0.25">
      <c r="A8250">
        <v>21</v>
      </c>
      <c r="B8250">
        <v>3</v>
      </c>
      <c r="C8250">
        <v>0</v>
      </c>
      <c r="D8250">
        <f>SUM(Sheet1!G8250:G8369)/120</f>
        <v>168100</v>
      </c>
      <c r="E8250">
        <f t="shared" si="210"/>
        <v>256488.19444444444</v>
      </c>
      <c r="F8250">
        <f t="shared" si="209"/>
        <v>197633.33333333334</v>
      </c>
      <c r="G8250">
        <v>132000</v>
      </c>
    </row>
    <row r="8251" spans="1:7" x14ac:dyDescent="0.25">
      <c r="A8251">
        <v>21</v>
      </c>
      <c r="B8251">
        <v>3</v>
      </c>
      <c r="C8251">
        <v>0</v>
      </c>
      <c r="D8251">
        <f>SUM(Sheet1!G8251:G8370)/120</f>
        <v>166950</v>
      </c>
      <c r="E8251">
        <f t="shared" si="210"/>
        <v>256435.76388888888</v>
      </c>
      <c r="F8251">
        <f t="shared" ref="F8251:F8314" si="211">SUM(G8130:G8250)/120</f>
        <v>196991.66666666666</v>
      </c>
      <c r="G8251">
        <v>131000</v>
      </c>
    </row>
    <row r="8252" spans="1:7" x14ac:dyDescent="0.25">
      <c r="A8252">
        <v>21</v>
      </c>
      <c r="B8252">
        <v>3</v>
      </c>
      <c r="C8252">
        <v>0</v>
      </c>
      <c r="D8252">
        <f>SUM(Sheet1!G8252:G8371)/120</f>
        <v>165800</v>
      </c>
      <c r="E8252">
        <f t="shared" si="210"/>
        <v>256383.33333333334</v>
      </c>
      <c r="F8252">
        <f t="shared" si="211"/>
        <v>196341.66666666666</v>
      </c>
      <c r="G8252">
        <v>132000</v>
      </c>
    </row>
    <row r="8253" spans="1:7" x14ac:dyDescent="0.25">
      <c r="A8253">
        <v>21</v>
      </c>
      <c r="B8253">
        <v>3</v>
      </c>
      <c r="C8253">
        <v>0</v>
      </c>
      <c r="D8253">
        <f>SUM(Sheet1!G8253:G8372)/120</f>
        <v>164666.66666666666</v>
      </c>
      <c r="E8253">
        <f t="shared" si="210"/>
        <v>256331.25</v>
      </c>
      <c r="F8253">
        <f t="shared" si="211"/>
        <v>195691.66666666666</v>
      </c>
      <c r="G8253">
        <v>202000</v>
      </c>
    </row>
    <row r="8254" spans="1:7" x14ac:dyDescent="0.25">
      <c r="A8254">
        <v>21</v>
      </c>
      <c r="B8254">
        <v>3</v>
      </c>
      <c r="C8254">
        <v>0</v>
      </c>
      <c r="D8254">
        <f>SUM(Sheet1!G8254:G8373)/120</f>
        <v>163541.66666666666</v>
      </c>
      <c r="E8254">
        <f t="shared" si="210"/>
        <v>256303.81944444444</v>
      </c>
      <c r="F8254">
        <f t="shared" si="211"/>
        <v>195633.33333333334</v>
      </c>
      <c r="G8254">
        <v>197000</v>
      </c>
    </row>
    <row r="8255" spans="1:7" x14ac:dyDescent="0.25">
      <c r="A8255">
        <v>21</v>
      </c>
      <c r="B8255">
        <v>3</v>
      </c>
      <c r="C8255">
        <v>0</v>
      </c>
      <c r="D8255">
        <f>SUM(Sheet1!G8255:G8374)/120</f>
        <v>162416.66666666666</v>
      </c>
      <c r="E8255">
        <f t="shared" si="210"/>
        <v>256274.65277777778</v>
      </c>
      <c r="F8255">
        <f t="shared" si="211"/>
        <v>195533.33333333334</v>
      </c>
      <c r="G8255">
        <v>196000</v>
      </c>
    </row>
    <row r="8256" spans="1:7" x14ac:dyDescent="0.25">
      <c r="A8256">
        <v>21</v>
      </c>
      <c r="B8256">
        <v>3</v>
      </c>
      <c r="C8256">
        <v>0</v>
      </c>
      <c r="D8256">
        <f>SUM(Sheet1!G8256:G8375)/120</f>
        <v>161291.66666666666</v>
      </c>
      <c r="E8256">
        <f t="shared" si="210"/>
        <v>256245.48611111112</v>
      </c>
      <c r="F8256">
        <f t="shared" si="211"/>
        <v>195383.33333333334</v>
      </c>
      <c r="G8256">
        <v>195000</v>
      </c>
    </row>
    <row r="8257" spans="1:7" x14ac:dyDescent="0.25">
      <c r="A8257">
        <v>21</v>
      </c>
      <c r="B8257">
        <v>3</v>
      </c>
      <c r="C8257">
        <v>0</v>
      </c>
      <c r="D8257">
        <f>SUM(Sheet1!G8257:G8376)/120</f>
        <v>160633.33333333334</v>
      </c>
      <c r="E8257">
        <f t="shared" si="210"/>
        <v>256215.97222222222</v>
      </c>
      <c r="F8257">
        <f t="shared" si="211"/>
        <v>195233.33333333334</v>
      </c>
      <c r="G8257">
        <v>194000</v>
      </c>
    </row>
    <row r="8258" spans="1:7" x14ac:dyDescent="0.25">
      <c r="A8258">
        <v>21</v>
      </c>
      <c r="B8258">
        <v>3</v>
      </c>
      <c r="C8258">
        <v>0</v>
      </c>
      <c r="D8258">
        <f>SUM(Sheet1!G8258:G8377)/120</f>
        <v>159975</v>
      </c>
      <c r="E8258">
        <f t="shared" ref="E8258:E8321" si="212">SUM(G5378:G8257)/2880</f>
        <v>256186.11111111112</v>
      </c>
      <c r="F8258">
        <f t="shared" si="211"/>
        <v>195091.66666666666</v>
      </c>
      <c r="G8258">
        <v>194000</v>
      </c>
    </row>
    <row r="8259" spans="1:7" x14ac:dyDescent="0.25">
      <c r="A8259">
        <v>21</v>
      </c>
      <c r="B8259">
        <v>3</v>
      </c>
      <c r="C8259">
        <v>0</v>
      </c>
      <c r="D8259">
        <f>SUM(Sheet1!G8259:G8378)/120</f>
        <v>159316.66666666666</v>
      </c>
      <c r="E8259">
        <f t="shared" si="212"/>
        <v>256156.94444444444</v>
      </c>
      <c r="F8259">
        <f t="shared" si="211"/>
        <v>194941.66666666666</v>
      </c>
      <c r="G8259">
        <v>193000</v>
      </c>
    </row>
    <row r="8260" spans="1:7" x14ac:dyDescent="0.25">
      <c r="A8260">
        <v>21</v>
      </c>
      <c r="B8260">
        <v>3</v>
      </c>
      <c r="C8260">
        <v>0</v>
      </c>
      <c r="D8260">
        <f>SUM(Sheet1!G8260:G8379)/120</f>
        <v>158658.33333333334</v>
      </c>
      <c r="E8260">
        <f t="shared" si="212"/>
        <v>256127.43055555556</v>
      </c>
      <c r="F8260">
        <f t="shared" si="211"/>
        <v>194725</v>
      </c>
      <c r="G8260">
        <v>193000</v>
      </c>
    </row>
    <row r="8261" spans="1:7" x14ac:dyDescent="0.25">
      <c r="A8261">
        <v>21</v>
      </c>
      <c r="B8261">
        <v>3</v>
      </c>
      <c r="C8261">
        <v>0</v>
      </c>
      <c r="D8261">
        <f>SUM(Sheet1!G8261:G8380)/120</f>
        <v>158000</v>
      </c>
      <c r="E8261">
        <f t="shared" si="212"/>
        <v>256098.61111111112</v>
      </c>
      <c r="F8261">
        <f t="shared" si="211"/>
        <v>194500</v>
      </c>
      <c r="G8261">
        <v>193000</v>
      </c>
    </row>
    <row r="8262" spans="1:7" x14ac:dyDescent="0.25">
      <c r="A8262">
        <v>21</v>
      </c>
      <c r="B8262">
        <v>3</v>
      </c>
      <c r="C8262">
        <v>0</v>
      </c>
      <c r="D8262">
        <f>SUM(Sheet1!G8262:G8381)/120</f>
        <v>157341.66666666666</v>
      </c>
      <c r="E8262">
        <f t="shared" si="212"/>
        <v>256069.79166666666</v>
      </c>
      <c r="F8262">
        <f t="shared" si="211"/>
        <v>194283.33333333334</v>
      </c>
      <c r="G8262">
        <v>193000</v>
      </c>
    </row>
    <row r="8263" spans="1:7" x14ac:dyDescent="0.25">
      <c r="A8263">
        <v>21</v>
      </c>
      <c r="B8263">
        <v>3</v>
      </c>
      <c r="C8263">
        <v>0</v>
      </c>
      <c r="D8263">
        <f>SUM(Sheet1!G8263:G8382)/120</f>
        <v>156683.33333333334</v>
      </c>
      <c r="E8263">
        <f t="shared" si="212"/>
        <v>256041.31944444444</v>
      </c>
      <c r="F8263">
        <f t="shared" si="211"/>
        <v>194066.66666666666</v>
      </c>
      <c r="G8263">
        <v>119000</v>
      </c>
    </row>
    <row r="8264" spans="1:7" x14ac:dyDescent="0.25">
      <c r="A8264">
        <v>21</v>
      </c>
      <c r="B8264">
        <v>3</v>
      </c>
      <c r="C8264">
        <v>0</v>
      </c>
      <c r="D8264">
        <f>SUM(Sheet1!G8264:G8383)/120</f>
        <v>156033.33333333334</v>
      </c>
      <c r="E8264">
        <f t="shared" si="212"/>
        <v>255987.5</v>
      </c>
      <c r="F8264">
        <f t="shared" si="211"/>
        <v>193300</v>
      </c>
      <c r="G8264">
        <v>119000</v>
      </c>
    </row>
    <row r="8265" spans="1:7" x14ac:dyDescent="0.25">
      <c r="A8265">
        <v>21</v>
      </c>
      <c r="B8265">
        <v>3</v>
      </c>
      <c r="C8265">
        <v>0</v>
      </c>
      <c r="D8265">
        <f>SUM(Sheet1!G8265:G8384)/120</f>
        <v>155375</v>
      </c>
      <c r="E8265">
        <f t="shared" si="212"/>
        <v>255934.375</v>
      </c>
      <c r="F8265">
        <f t="shared" si="211"/>
        <v>192525</v>
      </c>
      <c r="G8265">
        <v>119000</v>
      </c>
    </row>
    <row r="8266" spans="1:7" x14ac:dyDescent="0.25">
      <c r="A8266">
        <v>21</v>
      </c>
      <c r="B8266">
        <v>3</v>
      </c>
      <c r="C8266">
        <v>0</v>
      </c>
      <c r="D8266">
        <f>SUM(Sheet1!G8266:G8385)/120</f>
        <v>154716.66666666666</v>
      </c>
      <c r="E8266">
        <f t="shared" si="212"/>
        <v>255881.25</v>
      </c>
      <c r="F8266">
        <f t="shared" si="211"/>
        <v>191766.66666666666</v>
      </c>
      <c r="G8266">
        <v>119000</v>
      </c>
    </row>
    <row r="8267" spans="1:7" x14ac:dyDescent="0.25">
      <c r="A8267">
        <v>21</v>
      </c>
      <c r="B8267">
        <v>3</v>
      </c>
      <c r="C8267">
        <v>0</v>
      </c>
      <c r="D8267">
        <f>SUM(Sheet1!G8267:G8386)/120</f>
        <v>154066.66666666666</v>
      </c>
      <c r="E8267">
        <f t="shared" si="212"/>
        <v>255855.90277777778</v>
      </c>
      <c r="F8267">
        <f t="shared" si="211"/>
        <v>191000</v>
      </c>
      <c r="G8267">
        <v>118000</v>
      </c>
    </row>
    <row r="8268" spans="1:7" x14ac:dyDescent="0.25">
      <c r="A8268">
        <v>21</v>
      </c>
      <c r="B8268">
        <v>3</v>
      </c>
      <c r="C8268">
        <v>0</v>
      </c>
      <c r="D8268">
        <f>SUM(Sheet1!G8268:G8387)/120</f>
        <v>153416.66666666666</v>
      </c>
      <c r="E8268">
        <f t="shared" si="212"/>
        <v>255830.90277777778</v>
      </c>
      <c r="F8268">
        <f t="shared" si="211"/>
        <v>190833.33333333334</v>
      </c>
      <c r="G8268">
        <v>118000</v>
      </c>
    </row>
    <row r="8269" spans="1:7" x14ac:dyDescent="0.25">
      <c r="A8269">
        <v>21</v>
      </c>
      <c r="B8269">
        <v>3</v>
      </c>
      <c r="C8269">
        <v>0</v>
      </c>
      <c r="D8269">
        <f>SUM(Sheet1!G8269:G8388)/120</f>
        <v>152766.66666666666</v>
      </c>
      <c r="E8269">
        <f t="shared" si="212"/>
        <v>255805.20833333334</v>
      </c>
      <c r="F8269">
        <f t="shared" si="211"/>
        <v>190683.33333333334</v>
      </c>
      <c r="G8269">
        <v>116000</v>
      </c>
    </row>
    <row r="8270" spans="1:7" x14ac:dyDescent="0.25">
      <c r="A8270">
        <v>21</v>
      </c>
      <c r="B8270">
        <v>3</v>
      </c>
      <c r="C8270">
        <v>0</v>
      </c>
      <c r="D8270">
        <f>SUM(Sheet1!G8270:G8389)/120</f>
        <v>152108.33333333334</v>
      </c>
      <c r="E8270">
        <f t="shared" si="212"/>
        <v>255779.16666666666</v>
      </c>
      <c r="F8270">
        <f t="shared" si="211"/>
        <v>190500</v>
      </c>
      <c r="G8270">
        <v>116000</v>
      </c>
    </row>
    <row r="8271" spans="1:7" x14ac:dyDescent="0.25">
      <c r="A8271">
        <v>21</v>
      </c>
      <c r="B8271">
        <v>3</v>
      </c>
      <c r="C8271">
        <v>0</v>
      </c>
      <c r="D8271">
        <f>SUM(Sheet1!G8271:G8390)/120</f>
        <v>151450</v>
      </c>
      <c r="E8271">
        <f t="shared" si="212"/>
        <v>255772.56944444444</v>
      </c>
      <c r="F8271">
        <f t="shared" si="211"/>
        <v>190325</v>
      </c>
      <c r="G8271">
        <v>115000</v>
      </c>
    </row>
    <row r="8272" spans="1:7" x14ac:dyDescent="0.25">
      <c r="A8272">
        <v>21</v>
      </c>
      <c r="B8272">
        <v>3</v>
      </c>
      <c r="C8272">
        <v>0</v>
      </c>
      <c r="D8272">
        <f>SUM(Sheet1!G8272:G8391)/120</f>
        <v>154158.33333333334</v>
      </c>
      <c r="E8272">
        <f t="shared" si="212"/>
        <v>255765.625</v>
      </c>
      <c r="F8272">
        <f t="shared" si="211"/>
        <v>190141.66666666666</v>
      </c>
      <c r="G8272">
        <v>115000</v>
      </c>
    </row>
    <row r="8273" spans="1:7" x14ac:dyDescent="0.25">
      <c r="A8273">
        <v>21</v>
      </c>
      <c r="B8273">
        <v>3</v>
      </c>
      <c r="C8273">
        <v>0</v>
      </c>
      <c r="D8273">
        <f>SUM(Sheet1!G8273:G8392)/120</f>
        <v>154241.66666666666</v>
      </c>
      <c r="E8273">
        <f t="shared" si="212"/>
        <v>255759.02777777778</v>
      </c>
      <c r="F8273">
        <f t="shared" si="211"/>
        <v>189958.33333333334</v>
      </c>
      <c r="G8273">
        <v>115000</v>
      </c>
    </row>
    <row r="8274" spans="1:7" x14ac:dyDescent="0.25">
      <c r="A8274">
        <v>21</v>
      </c>
      <c r="B8274">
        <v>3</v>
      </c>
      <c r="C8274">
        <v>0</v>
      </c>
      <c r="D8274">
        <f>SUM(Sheet1!G8274:G8393)/120</f>
        <v>154300</v>
      </c>
      <c r="E8274">
        <f t="shared" si="212"/>
        <v>255752.43055555556</v>
      </c>
      <c r="F8274">
        <f t="shared" si="211"/>
        <v>189766.66666666666</v>
      </c>
      <c r="G8274">
        <v>114000</v>
      </c>
    </row>
    <row r="8275" spans="1:7" x14ac:dyDescent="0.25">
      <c r="A8275">
        <v>21</v>
      </c>
      <c r="B8275">
        <v>3</v>
      </c>
      <c r="C8275">
        <v>0</v>
      </c>
      <c r="D8275">
        <f>SUM(Sheet1!G8275:G8394)/120</f>
        <v>154341.66666666666</v>
      </c>
      <c r="E8275">
        <f t="shared" si="212"/>
        <v>255745.48611111112</v>
      </c>
      <c r="F8275">
        <f t="shared" si="211"/>
        <v>189566.66666666666</v>
      </c>
      <c r="G8275">
        <v>81000</v>
      </c>
    </row>
    <row r="8276" spans="1:7" x14ac:dyDescent="0.25">
      <c r="A8276">
        <v>21</v>
      </c>
      <c r="B8276">
        <v>3</v>
      </c>
      <c r="C8276">
        <v>0</v>
      </c>
      <c r="D8276">
        <f>SUM(Sheet1!G8276:G8395)/120</f>
        <v>154350</v>
      </c>
      <c r="E8276">
        <f t="shared" si="212"/>
        <v>255727.08333333334</v>
      </c>
      <c r="F8276">
        <f t="shared" si="211"/>
        <v>189100</v>
      </c>
      <c r="G8276">
        <v>57000</v>
      </c>
    </row>
    <row r="8277" spans="1:7" x14ac:dyDescent="0.25">
      <c r="A8277">
        <v>21</v>
      </c>
      <c r="B8277">
        <v>3</v>
      </c>
      <c r="C8277">
        <v>0</v>
      </c>
      <c r="D8277">
        <f>SUM(Sheet1!G8277:G8396)/120</f>
        <v>154933.33333333334</v>
      </c>
      <c r="E8277">
        <f t="shared" si="212"/>
        <v>255701.38888888888</v>
      </c>
      <c r="F8277">
        <f t="shared" si="211"/>
        <v>188433.33333333334</v>
      </c>
      <c r="G8277">
        <v>57000</v>
      </c>
    </row>
    <row r="8278" spans="1:7" x14ac:dyDescent="0.25">
      <c r="A8278">
        <v>21</v>
      </c>
      <c r="B8278">
        <v>3</v>
      </c>
      <c r="C8278">
        <v>0</v>
      </c>
      <c r="D8278">
        <f>SUM(Sheet1!G8278:G8397)/120</f>
        <v>155475</v>
      </c>
      <c r="E8278">
        <f t="shared" si="212"/>
        <v>255675.69444444444</v>
      </c>
      <c r="F8278">
        <f t="shared" si="211"/>
        <v>187766.66666666666</v>
      </c>
      <c r="G8278">
        <v>57000</v>
      </c>
    </row>
    <row r="8279" spans="1:7" x14ac:dyDescent="0.25">
      <c r="A8279">
        <v>21</v>
      </c>
      <c r="B8279">
        <v>3</v>
      </c>
      <c r="C8279">
        <v>0</v>
      </c>
      <c r="D8279">
        <f>SUM(Sheet1!G8279:G8398)/120</f>
        <v>156000</v>
      </c>
      <c r="E8279">
        <f t="shared" si="212"/>
        <v>255650.34722222222</v>
      </c>
      <c r="F8279">
        <f t="shared" si="211"/>
        <v>187108.33333333334</v>
      </c>
      <c r="G8279">
        <v>57000</v>
      </c>
    </row>
    <row r="8280" spans="1:7" x14ac:dyDescent="0.25">
      <c r="A8280">
        <v>21</v>
      </c>
      <c r="B8280">
        <v>3</v>
      </c>
      <c r="C8280">
        <v>0</v>
      </c>
      <c r="D8280">
        <f>SUM(Sheet1!G8280:G8399)/120</f>
        <v>156508.33333333334</v>
      </c>
      <c r="E8280">
        <f t="shared" si="212"/>
        <v>255625</v>
      </c>
      <c r="F8280">
        <f t="shared" si="211"/>
        <v>186433.33333333334</v>
      </c>
      <c r="G8280">
        <v>57000</v>
      </c>
    </row>
    <row r="8281" spans="1:7" x14ac:dyDescent="0.25">
      <c r="A8281">
        <v>22</v>
      </c>
      <c r="B8281">
        <v>3</v>
      </c>
      <c r="C8281">
        <v>0</v>
      </c>
      <c r="D8281">
        <f>SUM(Sheet1!G8281:G8400)/120</f>
        <v>156266.66666666666</v>
      </c>
      <c r="E8281">
        <f t="shared" si="212"/>
        <v>255599.65277777778</v>
      </c>
      <c r="F8281">
        <f t="shared" si="211"/>
        <v>185758.33333333334</v>
      </c>
      <c r="G8281">
        <v>57000</v>
      </c>
    </row>
    <row r="8282" spans="1:7" x14ac:dyDescent="0.25">
      <c r="A8282">
        <v>22</v>
      </c>
      <c r="B8282">
        <v>3</v>
      </c>
      <c r="C8282">
        <v>0</v>
      </c>
      <c r="D8282">
        <f>SUM(Sheet1!G8282:G8401)/120</f>
        <v>156050</v>
      </c>
      <c r="E8282">
        <f t="shared" si="212"/>
        <v>255574.30555555556</v>
      </c>
      <c r="F8282">
        <f t="shared" si="211"/>
        <v>185091.66666666666</v>
      </c>
      <c r="G8282">
        <v>57000</v>
      </c>
    </row>
    <row r="8283" spans="1:7" x14ac:dyDescent="0.25">
      <c r="A8283">
        <v>22</v>
      </c>
      <c r="B8283">
        <v>3</v>
      </c>
      <c r="C8283">
        <v>0</v>
      </c>
      <c r="D8283">
        <f>SUM(Sheet1!G8283:G8402)/120</f>
        <v>155108.33333333334</v>
      </c>
      <c r="E8283">
        <f t="shared" si="212"/>
        <v>255548.95833333334</v>
      </c>
      <c r="F8283">
        <f t="shared" si="211"/>
        <v>184416.66666666666</v>
      </c>
      <c r="G8283">
        <v>57000</v>
      </c>
    </row>
    <row r="8284" spans="1:7" x14ac:dyDescent="0.25">
      <c r="A8284">
        <v>22</v>
      </c>
      <c r="B8284">
        <v>3</v>
      </c>
      <c r="C8284">
        <v>0</v>
      </c>
      <c r="D8284">
        <f>SUM(Sheet1!G8284:G8403)/120</f>
        <v>154225</v>
      </c>
      <c r="E8284">
        <f t="shared" si="212"/>
        <v>255523.61111111112</v>
      </c>
      <c r="F8284">
        <f t="shared" si="211"/>
        <v>183741.66666666666</v>
      </c>
      <c r="G8284">
        <v>57000</v>
      </c>
    </row>
    <row r="8285" spans="1:7" x14ac:dyDescent="0.25">
      <c r="A8285">
        <v>22</v>
      </c>
      <c r="B8285">
        <v>3</v>
      </c>
      <c r="C8285">
        <v>0</v>
      </c>
      <c r="D8285">
        <f>SUM(Sheet1!G8285:G8404)/120</f>
        <v>153358.33333333334</v>
      </c>
      <c r="E8285">
        <f t="shared" si="212"/>
        <v>255523.95833333334</v>
      </c>
      <c r="F8285">
        <f t="shared" si="211"/>
        <v>183066.66666666666</v>
      </c>
      <c r="G8285">
        <v>57000</v>
      </c>
    </row>
    <row r="8286" spans="1:7" x14ac:dyDescent="0.25">
      <c r="A8286">
        <v>22</v>
      </c>
      <c r="B8286">
        <v>3</v>
      </c>
      <c r="C8286">
        <v>0</v>
      </c>
      <c r="D8286">
        <f>SUM(Sheet1!G8286:G8405)/120</f>
        <v>152483.33333333334</v>
      </c>
      <c r="E8286">
        <f t="shared" si="212"/>
        <v>255523.95833333334</v>
      </c>
      <c r="F8286">
        <f t="shared" si="211"/>
        <v>182408.33333333334</v>
      </c>
      <c r="G8286">
        <v>57000</v>
      </c>
    </row>
    <row r="8287" spans="1:7" x14ac:dyDescent="0.25">
      <c r="A8287">
        <v>22</v>
      </c>
      <c r="B8287">
        <v>3</v>
      </c>
      <c r="C8287">
        <v>0</v>
      </c>
      <c r="D8287">
        <f>SUM(Sheet1!G8287:G8406)/120</f>
        <v>151600</v>
      </c>
      <c r="E8287">
        <f t="shared" si="212"/>
        <v>255524.30555555556</v>
      </c>
      <c r="F8287">
        <f t="shared" si="211"/>
        <v>181750</v>
      </c>
      <c r="G8287">
        <v>57000</v>
      </c>
    </row>
    <row r="8288" spans="1:7" x14ac:dyDescent="0.25">
      <c r="A8288">
        <v>22</v>
      </c>
      <c r="B8288">
        <v>3</v>
      </c>
      <c r="C8288">
        <v>0</v>
      </c>
      <c r="D8288">
        <f>SUM(Sheet1!G8288:G8407)/120</f>
        <v>150716.66666666666</v>
      </c>
      <c r="E8288">
        <f t="shared" si="212"/>
        <v>255524.65277777778</v>
      </c>
      <c r="F8288">
        <f t="shared" si="211"/>
        <v>181091.66666666666</v>
      </c>
      <c r="G8288">
        <v>56000</v>
      </c>
    </row>
    <row r="8289" spans="1:7" x14ac:dyDescent="0.25">
      <c r="A8289">
        <v>22</v>
      </c>
      <c r="B8289">
        <v>3</v>
      </c>
      <c r="C8289">
        <v>0</v>
      </c>
      <c r="D8289">
        <f>SUM(Sheet1!G8289:G8408)/120</f>
        <v>149833.33333333334</v>
      </c>
      <c r="E8289">
        <f t="shared" si="212"/>
        <v>255524.30555555556</v>
      </c>
      <c r="F8289">
        <f t="shared" si="211"/>
        <v>180425</v>
      </c>
      <c r="G8289">
        <v>57000</v>
      </c>
    </row>
    <row r="8290" spans="1:7" x14ac:dyDescent="0.25">
      <c r="A8290">
        <v>22</v>
      </c>
      <c r="B8290">
        <v>3</v>
      </c>
      <c r="C8290">
        <v>0</v>
      </c>
      <c r="D8290">
        <f>SUM(Sheet1!G8290:G8409)/120</f>
        <v>148950</v>
      </c>
      <c r="E8290">
        <f t="shared" si="212"/>
        <v>255524.30555555556</v>
      </c>
      <c r="F8290">
        <f t="shared" si="211"/>
        <v>179766.66666666666</v>
      </c>
      <c r="G8290">
        <v>57000</v>
      </c>
    </row>
    <row r="8291" spans="1:7" x14ac:dyDescent="0.25">
      <c r="A8291">
        <v>22</v>
      </c>
      <c r="B8291">
        <v>3</v>
      </c>
      <c r="C8291">
        <v>0</v>
      </c>
      <c r="D8291">
        <f>SUM(Sheet1!G8291:G8410)/120</f>
        <v>148066.66666666666</v>
      </c>
      <c r="E8291">
        <f t="shared" si="212"/>
        <v>255524.30555555556</v>
      </c>
      <c r="F8291">
        <f t="shared" si="211"/>
        <v>179108.33333333334</v>
      </c>
      <c r="G8291">
        <v>56000</v>
      </c>
    </row>
    <row r="8292" spans="1:7" x14ac:dyDescent="0.25">
      <c r="A8292">
        <v>22</v>
      </c>
      <c r="B8292">
        <v>3</v>
      </c>
      <c r="C8292">
        <v>0</v>
      </c>
      <c r="D8292">
        <f>SUM(Sheet1!G8292:G8411)/120</f>
        <v>147183.33333333334</v>
      </c>
      <c r="E8292">
        <f t="shared" si="212"/>
        <v>255524.30555555556</v>
      </c>
      <c r="F8292">
        <f t="shared" si="211"/>
        <v>178441.66666666666</v>
      </c>
      <c r="G8292">
        <v>57000</v>
      </c>
    </row>
    <row r="8293" spans="1:7" x14ac:dyDescent="0.25">
      <c r="A8293">
        <v>22</v>
      </c>
      <c r="B8293">
        <v>3</v>
      </c>
      <c r="C8293">
        <v>0</v>
      </c>
      <c r="D8293">
        <f>SUM(Sheet1!G8293:G8412)/120</f>
        <v>146300</v>
      </c>
      <c r="E8293">
        <f t="shared" si="212"/>
        <v>255524.30555555556</v>
      </c>
      <c r="F8293">
        <f t="shared" si="211"/>
        <v>177783.33333333334</v>
      </c>
      <c r="G8293">
        <v>57000</v>
      </c>
    </row>
    <row r="8294" spans="1:7" x14ac:dyDescent="0.25">
      <c r="A8294">
        <v>22</v>
      </c>
      <c r="B8294">
        <v>3</v>
      </c>
      <c r="C8294">
        <v>0</v>
      </c>
      <c r="D8294">
        <f>SUM(Sheet1!G8294:G8413)/120</f>
        <v>145408.33333333334</v>
      </c>
      <c r="E8294">
        <f t="shared" si="212"/>
        <v>255524.30555555556</v>
      </c>
      <c r="F8294">
        <f t="shared" si="211"/>
        <v>177125</v>
      </c>
      <c r="G8294">
        <v>57000</v>
      </c>
    </row>
    <row r="8295" spans="1:7" x14ac:dyDescent="0.25">
      <c r="A8295">
        <v>22</v>
      </c>
      <c r="B8295">
        <v>3</v>
      </c>
      <c r="C8295">
        <v>0</v>
      </c>
      <c r="D8295">
        <f>SUM(Sheet1!G8295:G8414)/120</f>
        <v>144508.33333333334</v>
      </c>
      <c r="E8295">
        <f t="shared" si="212"/>
        <v>255524.30555555556</v>
      </c>
      <c r="F8295">
        <f t="shared" si="211"/>
        <v>175891.66666666666</v>
      </c>
      <c r="G8295">
        <v>57000</v>
      </c>
    </row>
    <row r="8296" spans="1:7" x14ac:dyDescent="0.25">
      <c r="A8296">
        <v>22</v>
      </c>
      <c r="B8296">
        <v>3</v>
      </c>
      <c r="C8296">
        <v>0</v>
      </c>
      <c r="D8296">
        <f>SUM(Sheet1!G8296:G8415)/120</f>
        <v>143616.66666666666</v>
      </c>
      <c r="E8296">
        <f t="shared" si="212"/>
        <v>255524.65277777778</v>
      </c>
      <c r="F8296">
        <f t="shared" si="211"/>
        <v>174666.66666666666</v>
      </c>
      <c r="G8296">
        <v>57000</v>
      </c>
    </row>
    <row r="8297" spans="1:7" x14ac:dyDescent="0.25">
      <c r="A8297">
        <v>22</v>
      </c>
      <c r="B8297">
        <v>3</v>
      </c>
      <c r="C8297">
        <v>0</v>
      </c>
      <c r="D8297">
        <f>SUM(Sheet1!G8297:G8416)/120</f>
        <v>142708.33333333334</v>
      </c>
      <c r="E8297">
        <f t="shared" si="212"/>
        <v>255525</v>
      </c>
      <c r="F8297">
        <f t="shared" si="211"/>
        <v>173466.66666666666</v>
      </c>
      <c r="G8297">
        <v>57000</v>
      </c>
    </row>
    <row r="8298" spans="1:7" x14ac:dyDescent="0.25">
      <c r="A8298">
        <v>22</v>
      </c>
      <c r="B8298">
        <v>3</v>
      </c>
      <c r="C8298">
        <v>0</v>
      </c>
      <c r="D8298">
        <f>SUM(Sheet1!G8298:G8417)/120</f>
        <v>141800</v>
      </c>
      <c r="E8298">
        <f t="shared" si="212"/>
        <v>255525.34722222222</v>
      </c>
      <c r="F8298">
        <f t="shared" si="211"/>
        <v>172275</v>
      </c>
      <c r="G8298">
        <v>56000</v>
      </c>
    </row>
    <row r="8299" spans="1:7" x14ac:dyDescent="0.25">
      <c r="A8299">
        <v>22</v>
      </c>
      <c r="B8299">
        <v>3</v>
      </c>
      <c r="C8299">
        <v>0</v>
      </c>
      <c r="D8299">
        <f>SUM(Sheet1!G8299:G8418)/120</f>
        <v>140425</v>
      </c>
      <c r="E8299">
        <f t="shared" si="212"/>
        <v>255525.34722222222</v>
      </c>
      <c r="F8299">
        <f t="shared" si="211"/>
        <v>170283.33333333334</v>
      </c>
      <c r="G8299">
        <v>57000</v>
      </c>
    </row>
    <row r="8300" spans="1:7" x14ac:dyDescent="0.25">
      <c r="A8300">
        <v>22</v>
      </c>
      <c r="B8300">
        <v>3</v>
      </c>
      <c r="C8300">
        <v>0</v>
      </c>
      <c r="D8300">
        <f>SUM(Sheet1!G8300:G8419)/120</f>
        <v>139058.33333333334</v>
      </c>
      <c r="E8300">
        <f t="shared" si="212"/>
        <v>255525.69444444444</v>
      </c>
      <c r="F8300">
        <f t="shared" si="211"/>
        <v>168366.66666666666</v>
      </c>
      <c r="G8300">
        <v>57000</v>
      </c>
    </row>
    <row r="8301" spans="1:7" x14ac:dyDescent="0.25">
      <c r="A8301">
        <v>22</v>
      </c>
      <c r="B8301">
        <v>3</v>
      </c>
      <c r="C8301">
        <v>0</v>
      </c>
      <c r="D8301">
        <f>SUM(Sheet1!G8301:G8420)/120</f>
        <v>137683.33333333334</v>
      </c>
      <c r="E8301">
        <f t="shared" si="212"/>
        <v>255525.69444444444</v>
      </c>
      <c r="F8301">
        <f t="shared" si="211"/>
        <v>166466.66666666666</v>
      </c>
      <c r="G8301">
        <v>57000</v>
      </c>
    </row>
    <row r="8302" spans="1:7" x14ac:dyDescent="0.25">
      <c r="A8302">
        <v>22</v>
      </c>
      <c r="B8302">
        <v>3</v>
      </c>
      <c r="C8302">
        <v>0</v>
      </c>
      <c r="D8302">
        <f>SUM(Sheet1!G8302:G8421)/120</f>
        <v>136325</v>
      </c>
      <c r="E8302">
        <f t="shared" si="212"/>
        <v>255525.69444444444</v>
      </c>
      <c r="F8302">
        <f t="shared" si="211"/>
        <v>164575</v>
      </c>
      <c r="G8302">
        <v>57000</v>
      </c>
    </row>
    <row r="8303" spans="1:7" x14ac:dyDescent="0.25">
      <c r="A8303">
        <v>22</v>
      </c>
      <c r="B8303">
        <v>3</v>
      </c>
      <c r="C8303">
        <v>0</v>
      </c>
      <c r="D8303">
        <f>SUM(Sheet1!G8303:G8422)/120</f>
        <v>134966.66666666666</v>
      </c>
      <c r="E8303">
        <f t="shared" si="212"/>
        <v>255525.69444444444</v>
      </c>
      <c r="F8303">
        <f t="shared" si="211"/>
        <v>162683.33333333334</v>
      </c>
      <c r="G8303">
        <v>57000</v>
      </c>
    </row>
    <row r="8304" spans="1:7" x14ac:dyDescent="0.25">
      <c r="A8304">
        <v>22</v>
      </c>
      <c r="B8304">
        <v>3</v>
      </c>
      <c r="C8304">
        <v>0</v>
      </c>
      <c r="D8304">
        <f>SUM(Sheet1!G8304:G8423)/120</f>
        <v>134100</v>
      </c>
      <c r="E8304">
        <f t="shared" si="212"/>
        <v>255526.04166666666</v>
      </c>
      <c r="F8304">
        <f t="shared" si="211"/>
        <v>160800</v>
      </c>
      <c r="G8304">
        <v>57000</v>
      </c>
    </row>
    <row r="8305" spans="1:7" x14ac:dyDescent="0.25">
      <c r="A8305">
        <v>22</v>
      </c>
      <c r="B8305">
        <v>3</v>
      </c>
      <c r="C8305">
        <v>0</v>
      </c>
      <c r="D8305">
        <f>SUM(Sheet1!G8305:G8424)/120</f>
        <v>133225</v>
      </c>
      <c r="E8305">
        <f t="shared" si="212"/>
        <v>255526.38888888888</v>
      </c>
      <c r="F8305">
        <f t="shared" si="211"/>
        <v>158908.33333333334</v>
      </c>
      <c r="G8305">
        <v>57000</v>
      </c>
    </row>
    <row r="8306" spans="1:7" x14ac:dyDescent="0.25">
      <c r="A8306">
        <v>22</v>
      </c>
      <c r="B8306">
        <v>3</v>
      </c>
      <c r="C8306">
        <v>0</v>
      </c>
      <c r="D8306">
        <f>SUM(Sheet1!G8306:G8425)/120</f>
        <v>132383.33333333334</v>
      </c>
      <c r="E8306">
        <f t="shared" si="212"/>
        <v>255526.38888888888</v>
      </c>
      <c r="F8306">
        <f t="shared" si="211"/>
        <v>157008.33333333334</v>
      </c>
      <c r="G8306">
        <v>57000</v>
      </c>
    </row>
    <row r="8307" spans="1:7" x14ac:dyDescent="0.25">
      <c r="A8307">
        <v>22</v>
      </c>
      <c r="B8307">
        <v>3</v>
      </c>
      <c r="C8307">
        <v>0</v>
      </c>
      <c r="D8307">
        <f>SUM(Sheet1!G8307:G8426)/120</f>
        <v>131641.66666666666</v>
      </c>
      <c r="E8307">
        <f t="shared" si="212"/>
        <v>255526.38888888888</v>
      </c>
      <c r="F8307">
        <f t="shared" si="211"/>
        <v>155108.33333333334</v>
      </c>
      <c r="G8307">
        <v>57000</v>
      </c>
    </row>
    <row r="8308" spans="1:7" x14ac:dyDescent="0.25">
      <c r="A8308">
        <v>22</v>
      </c>
      <c r="B8308">
        <v>3</v>
      </c>
      <c r="C8308">
        <v>0</v>
      </c>
      <c r="D8308">
        <f>SUM(Sheet1!G8308:G8427)/120</f>
        <v>130833.33333333333</v>
      </c>
      <c r="E8308">
        <f t="shared" si="212"/>
        <v>255526.38888888888</v>
      </c>
      <c r="F8308">
        <f t="shared" si="211"/>
        <v>153208.33333333334</v>
      </c>
      <c r="G8308">
        <v>57000</v>
      </c>
    </row>
    <row r="8309" spans="1:7" x14ac:dyDescent="0.25">
      <c r="A8309">
        <v>22</v>
      </c>
      <c r="B8309">
        <v>3</v>
      </c>
      <c r="C8309">
        <v>0</v>
      </c>
      <c r="D8309">
        <f>SUM(Sheet1!G8309:G8428)/120</f>
        <v>130091.66666666667</v>
      </c>
      <c r="E8309">
        <f t="shared" si="212"/>
        <v>255526.73611111112</v>
      </c>
      <c r="F8309">
        <f t="shared" si="211"/>
        <v>151316.66666666666</v>
      </c>
      <c r="G8309">
        <v>57000</v>
      </c>
    </row>
    <row r="8310" spans="1:7" x14ac:dyDescent="0.25">
      <c r="A8310">
        <v>22</v>
      </c>
      <c r="B8310">
        <v>3</v>
      </c>
      <c r="C8310">
        <v>0</v>
      </c>
      <c r="D8310">
        <f>SUM(Sheet1!G8310:G8429)/120</f>
        <v>129308.33333333333</v>
      </c>
      <c r="E8310">
        <f t="shared" si="212"/>
        <v>255527.08333333334</v>
      </c>
      <c r="F8310">
        <f t="shared" si="211"/>
        <v>149433.33333333334</v>
      </c>
      <c r="G8310">
        <v>57000</v>
      </c>
    </row>
    <row r="8311" spans="1:7" x14ac:dyDescent="0.25">
      <c r="A8311">
        <v>22</v>
      </c>
      <c r="B8311">
        <v>3</v>
      </c>
      <c r="C8311">
        <v>0</v>
      </c>
      <c r="D8311">
        <f>SUM(Sheet1!G8311:G8430)/120</f>
        <v>128525</v>
      </c>
      <c r="E8311">
        <f t="shared" si="212"/>
        <v>255527.43055555556</v>
      </c>
      <c r="F8311">
        <f t="shared" si="211"/>
        <v>147558.33333333334</v>
      </c>
      <c r="G8311">
        <v>57000</v>
      </c>
    </row>
    <row r="8312" spans="1:7" x14ac:dyDescent="0.25">
      <c r="A8312">
        <v>22</v>
      </c>
      <c r="B8312">
        <v>3</v>
      </c>
      <c r="C8312">
        <v>0</v>
      </c>
      <c r="D8312">
        <f>SUM(Sheet1!G8312:G8431)/120</f>
        <v>127741.66666666667</v>
      </c>
      <c r="E8312">
        <f t="shared" si="212"/>
        <v>255527.77777777778</v>
      </c>
      <c r="F8312">
        <f t="shared" si="211"/>
        <v>145683.33333333334</v>
      </c>
      <c r="G8312">
        <v>57000</v>
      </c>
    </row>
    <row r="8313" spans="1:7" x14ac:dyDescent="0.25">
      <c r="A8313">
        <v>22</v>
      </c>
      <c r="B8313">
        <v>3</v>
      </c>
      <c r="C8313">
        <v>0</v>
      </c>
      <c r="D8313">
        <f>SUM(Sheet1!G8313:G8432)/120</f>
        <v>126966.66666666667</v>
      </c>
      <c r="E8313">
        <f t="shared" si="212"/>
        <v>255528.125</v>
      </c>
      <c r="F8313">
        <f t="shared" si="211"/>
        <v>143825</v>
      </c>
      <c r="G8313">
        <v>57000</v>
      </c>
    </row>
    <row r="8314" spans="1:7" x14ac:dyDescent="0.25">
      <c r="A8314">
        <v>22</v>
      </c>
      <c r="B8314">
        <v>3</v>
      </c>
      <c r="C8314">
        <v>0</v>
      </c>
      <c r="D8314">
        <f>SUM(Sheet1!G8314:G8433)/120</f>
        <v>125583.33333333333</v>
      </c>
      <c r="E8314">
        <f t="shared" si="212"/>
        <v>255528.47222222222</v>
      </c>
      <c r="F8314">
        <f t="shared" si="211"/>
        <v>141975</v>
      </c>
      <c r="G8314">
        <v>57000</v>
      </c>
    </row>
    <row r="8315" spans="1:7" x14ac:dyDescent="0.25">
      <c r="A8315">
        <v>22</v>
      </c>
      <c r="B8315">
        <v>3</v>
      </c>
      <c r="C8315">
        <v>0</v>
      </c>
      <c r="D8315">
        <f>SUM(Sheet1!G8315:G8434)/120</f>
        <v>123658.33333333333</v>
      </c>
      <c r="E8315">
        <f t="shared" si="212"/>
        <v>255528.47222222222</v>
      </c>
      <c r="F8315">
        <f t="shared" ref="F8315:F8378" si="213">SUM(G8194:G8314)/120</f>
        <v>140125</v>
      </c>
      <c r="G8315">
        <v>57000</v>
      </c>
    </row>
    <row r="8316" spans="1:7" x14ac:dyDescent="0.25">
      <c r="A8316">
        <v>22</v>
      </c>
      <c r="B8316">
        <v>3</v>
      </c>
      <c r="C8316">
        <v>0</v>
      </c>
      <c r="D8316">
        <f>SUM(Sheet1!G8316:G8435)/120</f>
        <v>121708.33333333333</v>
      </c>
      <c r="E8316">
        <f t="shared" si="212"/>
        <v>255528.81944444444</v>
      </c>
      <c r="F8316">
        <f t="shared" si="213"/>
        <v>138283.33333333334</v>
      </c>
      <c r="G8316">
        <v>57000</v>
      </c>
    </row>
    <row r="8317" spans="1:7" x14ac:dyDescent="0.25">
      <c r="A8317">
        <v>22</v>
      </c>
      <c r="B8317">
        <v>3</v>
      </c>
      <c r="C8317">
        <v>0</v>
      </c>
      <c r="D8317">
        <f>SUM(Sheet1!G8317:G8436)/120</f>
        <v>119800</v>
      </c>
      <c r="E8317">
        <f t="shared" si="212"/>
        <v>255528.81944444444</v>
      </c>
      <c r="F8317">
        <f t="shared" si="213"/>
        <v>136441.66666666666</v>
      </c>
      <c r="G8317">
        <v>57000</v>
      </c>
    </row>
    <row r="8318" spans="1:7" x14ac:dyDescent="0.25">
      <c r="A8318">
        <v>22</v>
      </c>
      <c r="B8318">
        <v>3</v>
      </c>
      <c r="C8318">
        <v>0</v>
      </c>
      <c r="D8318">
        <f>SUM(Sheet1!G8318:G8437)/120</f>
        <v>117900</v>
      </c>
      <c r="E8318">
        <f t="shared" si="212"/>
        <v>255528.81944444444</v>
      </c>
      <c r="F8318">
        <f t="shared" si="213"/>
        <v>134600</v>
      </c>
      <c r="G8318">
        <v>57000</v>
      </c>
    </row>
    <row r="8319" spans="1:7" x14ac:dyDescent="0.25">
      <c r="A8319">
        <v>22</v>
      </c>
      <c r="B8319">
        <v>3</v>
      </c>
      <c r="C8319">
        <v>0</v>
      </c>
      <c r="D8319">
        <f>SUM(Sheet1!G8319:G8438)/120</f>
        <v>116008.33333333333</v>
      </c>
      <c r="E8319">
        <f t="shared" si="212"/>
        <v>255528.81944444444</v>
      </c>
      <c r="F8319">
        <f t="shared" si="213"/>
        <v>133241.66666666666</v>
      </c>
      <c r="G8319">
        <v>57000</v>
      </c>
    </row>
    <row r="8320" spans="1:7" x14ac:dyDescent="0.25">
      <c r="A8320">
        <v>22</v>
      </c>
      <c r="B8320">
        <v>3</v>
      </c>
      <c r="C8320">
        <v>0</v>
      </c>
      <c r="D8320">
        <f>SUM(Sheet1!G8320:G8439)/120</f>
        <v>114125</v>
      </c>
      <c r="E8320">
        <f t="shared" si="212"/>
        <v>255528.81944444444</v>
      </c>
      <c r="F8320">
        <f t="shared" si="213"/>
        <v>131941.66666666666</v>
      </c>
      <c r="G8320">
        <v>57000</v>
      </c>
    </row>
    <row r="8321" spans="1:7" x14ac:dyDescent="0.25">
      <c r="A8321">
        <v>22</v>
      </c>
      <c r="B8321">
        <v>3</v>
      </c>
      <c r="C8321">
        <v>0</v>
      </c>
      <c r="D8321">
        <f>SUM(Sheet1!G8321:G8440)/120</f>
        <v>112241.66666666667</v>
      </c>
      <c r="E8321">
        <f t="shared" si="212"/>
        <v>255529.16666666666</v>
      </c>
      <c r="F8321">
        <f t="shared" si="213"/>
        <v>130641.66666666667</v>
      </c>
      <c r="G8321">
        <v>57000</v>
      </c>
    </row>
    <row r="8322" spans="1:7" x14ac:dyDescent="0.25">
      <c r="A8322">
        <v>22</v>
      </c>
      <c r="B8322">
        <v>3</v>
      </c>
      <c r="C8322">
        <v>0</v>
      </c>
      <c r="D8322">
        <f>SUM(Sheet1!G8322:G8441)/120</f>
        <v>110975</v>
      </c>
      <c r="E8322">
        <f t="shared" ref="E8322:E8385" si="214">SUM(G5442:G8321)/2880</f>
        <v>255529.51388888888</v>
      </c>
      <c r="F8322">
        <f t="shared" si="213"/>
        <v>129391.66666666667</v>
      </c>
      <c r="G8322">
        <v>57000</v>
      </c>
    </row>
    <row r="8323" spans="1:7" x14ac:dyDescent="0.25">
      <c r="A8323">
        <v>22</v>
      </c>
      <c r="B8323">
        <v>3</v>
      </c>
      <c r="C8323">
        <v>0</v>
      </c>
      <c r="D8323">
        <f>SUM(Sheet1!G8323:G8442)/120</f>
        <v>109708.33333333333</v>
      </c>
      <c r="E8323">
        <f t="shared" si="214"/>
        <v>255529.51388888888</v>
      </c>
      <c r="F8323">
        <f t="shared" si="213"/>
        <v>128016.66666666667</v>
      </c>
      <c r="G8323">
        <v>57000</v>
      </c>
    </row>
    <row r="8324" spans="1:7" x14ac:dyDescent="0.25">
      <c r="A8324">
        <v>22</v>
      </c>
      <c r="B8324">
        <v>3</v>
      </c>
      <c r="C8324">
        <v>0</v>
      </c>
      <c r="D8324">
        <f>SUM(Sheet1!G8324:G8443)/120</f>
        <v>108508.33333333333</v>
      </c>
      <c r="E8324">
        <f t="shared" si="214"/>
        <v>255529.86111111112</v>
      </c>
      <c r="F8324">
        <f t="shared" si="213"/>
        <v>126808.33333333333</v>
      </c>
      <c r="G8324">
        <v>57000</v>
      </c>
    </row>
    <row r="8325" spans="1:7" x14ac:dyDescent="0.25">
      <c r="A8325">
        <v>22</v>
      </c>
      <c r="B8325">
        <v>3</v>
      </c>
      <c r="C8325">
        <v>0</v>
      </c>
      <c r="D8325">
        <f>SUM(Sheet1!G8325:G8444)/120</f>
        <v>107308.33333333333</v>
      </c>
      <c r="E8325">
        <f t="shared" si="214"/>
        <v>255505.55555555556</v>
      </c>
      <c r="F8325">
        <f t="shared" si="213"/>
        <v>125433.33333333333</v>
      </c>
      <c r="G8325">
        <v>57000</v>
      </c>
    </row>
    <row r="8326" spans="1:7" x14ac:dyDescent="0.25">
      <c r="A8326">
        <v>22</v>
      </c>
      <c r="B8326">
        <v>3</v>
      </c>
      <c r="C8326">
        <v>0</v>
      </c>
      <c r="D8326">
        <f>SUM(Sheet1!G8326:G8445)/120</f>
        <v>106108.33333333333</v>
      </c>
      <c r="E8326">
        <f t="shared" si="214"/>
        <v>255482.63888888888</v>
      </c>
      <c r="F8326">
        <f t="shared" si="213"/>
        <v>124058.33333333333</v>
      </c>
      <c r="G8326">
        <v>57000</v>
      </c>
    </row>
    <row r="8327" spans="1:7" x14ac:dyDescent="0.25">
      <c r="A8327">
        <v>22</v>
      </c>
      <c r="B8327">
        <v>3</v>
      </c>
      <c r="C8327">
        <v>0</v>
      </c>
      <c r="D8327">
        <f>SUM(Sheet1!G8327:G8446)/120</f>
        <v>104908.33333333333</v>
      </c>
      <c r="E8327">
        <f t="shared" si="214"/>
        <v>255460.76388888888</v>
      </c>
      <c r="F8327">
        <f t="shared" si="213"/>
        <v>122683.33333333333</v>
      </c>
      <c r="G8327">
        <v>57000</v>
      </c>
    </row>
    <row r="8328" spans="1:7" x14ac:dyDescent="0.25">
      <c r="A8328">
        <v>22</v>
      </c>
      <c r="B8328">
        <v>3</v>
      </c>
      <c r="C8328">
        <v>0</v>
      </c>
      <c r="D8328">
        <f>SUM(Sheet1!G8328:G8447)/120</f>
        <v>103708.33333333333</v>
      </c>
      <c r="E8328">
        <f t="shared" si="214"/>
        <v>255439.23611111112</v>
      </c>
      <c r="F8328">
        <f t="shared" si="213"/>
        <v>121316.66666666667</v>
      </c>
      <c r="G8328">
        <v>57000</v>
      </c>
    </row>
    <row r="8329" spans="1:7" x14ac:dyDescent="0.25">
      <c r="A8329">
        <v>22</v>
      </c>
      <c r="B8329">
        <v>3</v>
      </c>
      <c r="C8329">
        <v>0</v>
      </c>
      <c r="D8329">
        <f>SUM(Sheet1!G8329:G8448)/120</f>
        <v>102525</v>
      </c>
      <c r="E8329">
        <f t="shared" si="214"/>
        <v>255417.70833333334</v>
      </c>
      <c r="F8329">
        <f t="shared" si="213"/>
        <v>119950</v>
      </c>
      <c r="G8329">
        <v>57000</v>
      </c>
    </row>
    <row r="8330" spans="1:7" x14ac:dyDescent="0.25">
      <c r="A8330">
        <v>22</v>
      </c>
      <c r="B8330">
        <v>3</v>
      </c>
      <c r="C8330">
        <v>0</v>
      </c>
      <c r="D8330">
        <f>SUM(Sheet1!G8330:G8449)/120</f>
        <v>101341.66666666667</v>
      </c>
      <c r="E8330">
        <f t="shared" si="214"/>
        <v>255396.18055555556</v>
      </c>
      <c r="F8330">
        <f t="shared" si="213"/>
        <v>118583.33333333333</v>
      </c>
      <c r="G8330">
        <v>57000</v>
      </c>
    </row>
    <row r="8331" spans="1:7" x14ac:dyDescent="0.25">
      <c r="A8331">
        <v>22</v>
      </c>
      <c r="B8331">
        <v>3</v>
      </c>
      <c r="C8331">
        <v>0</v>
      </c>
      <c r="D8331">
        <f>SUM(Sheet1!G8331:G8450)/120</f>
        <v>100825</v>
      </c>
      <c r="E8331">
        <f t="shared" si="214"/>
        <v>255374.65277777778</v>
      </c>
      <c r="F8331">
        <f t="shared" si="213"/>
        <v>117225</v>
      </c>
      <c r="G8331">
        <v>57000</v>
      </c>
    </row>
    <row r="8332" spans="1:7" x14ac:dyDescent="0.25">
      <c r="A8332">
        <v>22</v>
      </c>
      <c r="B8332">
        <v>3</v>
      </c>
      <c r="C8332">
        <v>0</v>
      </c>
      <c r="D8332">
        <f>SUM(Sheet1!G8332:G8451)/120</f>
        <v>101083.33333333333</v>
      </c>
      <c r="E8332">
        <f t="shared" si="214"/>
        <v>255353.47222222222</v>
      </c>
      <c r="F8332">
        <f t="shared" si="213"/>
        <v>115858.33333333333</v>
      </c>
      <c r="G8332">
        <v>127000</v>
      </c>
    </row>
    <row r="8333" spans="1:7" x14ac:dyDescent="0.25">
      <c r="A8333">
        <v>22</v>
      </c>
      <c r="B8333">
        <v>3</v>
      </c>
      <c r="C8333">
        <v>0</v>
      </c>
      <c r="D8333">
        <f>SUM(Sheet1!G8333:G8452)/120</f>
        <v>101283.33333333333</v>
      </c>
      <c r="E8333">
        <f t="shared" si="214"/>
        <v>255356.59722222222</v>
      </c>
      <c r="F8333">
        <f t="shared" si="213"/>
        <v>115083.33333333333</v>
      </c>
      <c r="G8333">
        <v>123000</v>
      </c>
    </row>
    <row r="8334" spans="1:7" x14ac:dyDescent="0.25">
      <c r="A8334">
        <v>22</v>
      </c>
      <c r="B8334">
        <v>3</v>
      </c>
      <c r="C8334">
        <v>0</v>
      </c>
      <c r="D8334">
        <f>SUM(Sheet1!G8334:G8453)/120</f>
        <v>101475</v>
      </c>
      <c r="E8334">
        <f t="shared" si="214"/>
        <v>255358.33333333334</v>
      </c>
      <c r="F8334">
        <f t="shared" si="213"/>
        <v>114366.66666666667</v>
      </c>
      <c r="G8334">
        <v>121000</v>
      </c>
    </row>
    <row r="8335" spans="1:7" x14ac:dyDescent="0.25">
      <c r="A8335">
        <v>22</v>
      </c>
      <c r="B8335">
        <v>3</v>
      </c>
      <c r="C8335">
        <v>0</v>
      </c>
      <c r="D8335">
        <f>SUM(Sheet1!G8335:G8454)/120</f>
        <v>101666.66666666667</v>
      </c>
      <c r="E8335">
        <f t="shared" si="214"/>
        <v>255359.375</v>
      </c>
      <c r="F8335">
        <f t="shared" si="213"/>
        <v>113633.33333333333</v>
      </c>
      <c r="G8335">
        <v>120000</v>
      </c>
    </row>
    <row r="8336" spans="1:7" x14ac:dyDescent="0.25">
      <c r="A8336">
        <v>22</v>
      </c>
      <c r="B8336">
        <v>3</v>
      </c>
      <c r="C8336">
        <v>0</v>
      </c>
      <c r="D8336">
        <f>SUM(Sheet1!G8336:G8455)/120</f>
        <v>104150</v>
      </c>
      <c r="E8336">
        <f t="shared" si="214"/>
        <v>255360.06944444444</v>
      </c>
      <c r="F8336">
        <f t="shared" si="213"/>
        <v>112900</v>
      </c>
      <c r="G8336">
        <v>120000</v>
      </c>
    </row>
    <row r="8337" spans="1:7" x14ac:dyDescent="0.25">
      <c r="A8337">
        <v>22</v>
      </c>
      <c r="B8337">
        <v>3</v>
      </c>
      <c r="C8337">
        <v>0</v>
      </c>
      <c r="D8337">
        <f>SUM(Sheet1!G8337:G8456)/120</f>
        <v>106875</v>
      </c>
      <c r="E8337">
        <f t="shared" si="214"/>
        <v>255360.76388888888</v>
      </c>
      <c r="F8337">
        <f t="shared" si="213"/>
        <v>112175</v>
      </c>
      <c r="G8337">
        <v>120000</v>
      </c>
    </row>
    <row r="8338" spans="1:7" x14ac:dyDescent="0.25">
      <c r="A8338">
        <v>22</v>
      </c>
      <c r="B8338">
        <v>3</v>
      </c>
      <c r="C8338">
        <v>0</v>
      </c>
      <c r="D8338">
        <f>SUM(Sheet1!G8338:G8457)/120</f>
        <v>109300</v>
      </c>
      <c r="E8338">
        <f t="shared" si="214"/>
        <v>255361.80555555556</v>
      </c>
      <c r="F8338">
        <f t="shared" si="213"/>
        <v>111441.66666666667</v>
      </c>
      <c r="G8338">
        <v>224000</v>
      </c>
    </row>
    <row r="8339" spans="1:7" x14ac:dyDescent="0.25">
      <c r="A8339">
        <v>22</v>
      </c>
      <c r="B8339">
        <v>3</v>
      </c>
      <c r="C8339">
        <v>0</v>
      </c>
      <c r="D8339">
        <f>SUM(Sheet1!G8339:G8458)/120</f>
        <v>111591.66666666667</v>
      </c>
      <c r="E8339">
        <f t="shared" si="214"/>
        <v>255398.95833333334</v>
      </c>
      <c r="F8339">
        <f t="shared" si="213"/>
        <v>111575</v>
      </c>
      <c r="G8339">
        <v>210000</v>
      </c>
    </row>
    <row r="8340" spans="1:7" x14ac:dyDescent="0.25">
      <c r="A8340">
        <v>22</v>
      </c>
      <c r="B8340">
        <v>3</v>
      </c>
      <c r="C8340">
        <v>0</v>
      </c>
      <c r="D8340">
        <f>SUM(Sheet1!G8340:G8459)/120</f>
        <v>113875</v>
      </c>
      <c r="E8340">
        <f t="shared" si="214"/>
        <v>255431.59722222222</v>
      </c>
      <c r="F8340">
        <f t="shared" si="213"/>
        <v>112091.66666666667</v>
      </c>
      <c r="G8340">
        <v>207000</v>
      </c>
    </row>
    <row r="8341" spans="1:7" x14ac:dyDescent="0.25">
      <c r="A8341">
        <v>22</v>
      </c>
      <c r="B8341">
        <v>3</v>
      </c>
      <c r="C8341">
        <v>0</v>
      </c>
      <c r="D8341">
        <f>SUM(Sheet1!G8341:G8460)/120</f>
        <v>116158.33333333333</v>
      </c>
      <c r="E8341">
        <f t="shared" si="214"/>
        <v>255463.54166666666</v>
      </c>
      <c r="F8341">
        <f t="shared" si="213"/>
        <v>112583.33333333333</v>
      </c>
      <c r="G8341">
        <v>204000</v>
      </c>
    </row>
    <row r="8342" spans="1:7" x14ac:dyDescent="0.25">
      <c r="A8342">
        <v>22</v>
      </c>
      <c r="B8342">
        <v>3</v>
      </c>
      <c r="C8342">
        <v>0</v>
      </c>
      <c r="D8342">
        <f>SUM(Sheet1!G8342:G8461)/120</f>
        <v>116833.33333333333</v>
      </c>
      <c r="E8342">
        <f t="shared" si="214"/>
        <v>255494.44444444444</v>
      </c>
      <c r="F8342">
        <f t="shared" si="213"/>
        <v>113041.66666666667</v>
      </c>
      <c r="G8342">
        <v>202000</v>
      </c>
    </row>
    <row r="8343" spans="1:7" x14ac:dyDescent="0.25">
      <c r="A8343">
        <v>22</v>
      </c>
      <c r="B8343">
        <v>3</v>
      </c>
      <c r="C8343">
        <v>0</v>
      </c>
      <c r="D8343">
        <f>SUM(Sheet1!G8343:G8462)/120</f>
        <v>117508.33333333333</v>
      </c>
      <c r="E8343">
        <f t="shared" si="214"/>
        <v>255525</v>
      </c>
      <c r="F8343">
        <f t="shared" si="213"/>
        <v>112741.66666666667</v>
      </c>
      <c r="G8343">
        <v>200000</v>
      </c>
    </row>
    <row r="8344" spans="1:7" x14ac:dyDescent="0.25">
      <c r="A8344">
        <v>22</v>
      </c>
      <c r="B8344">
        <v>3</v>
      </c>
      <c r="C8344">
        <v>0</v>
      </c>
      <c r="D8344">
        <f>SUM(Sheet1!G8344:G8463)/120</f>
        <v>118175</v>
      </c>
      <c r="E8344">
        <f t="shared" si="214"/>
        <v>255554.86111111112</v>
      </c>
      <c r="F8344">
        <f t="shared" si="213"/>
        <v>112441.66666666667</v>
      </c>
      <c r="G8344">
        <v>200000</v>
      </c>
    </row>
    <row r="8345" spans="1:7" x14ac:dyDescent="0.25">
      <c r="A8345">
        <v>22</v>
      </c>
      <c r="B8345">
        <v>3</v>
      </c>
      <c r="C8345">
        <v>0</v>
      </c>
      <c r="D8345">
        <f>SUM(Sheet1!G8345:G8464)/120</f>
        <v>118841.66666666667</v>
      </c>
      <c r="E8345">
        <f t="shared" si="214"/>
        <v>255584.72222222222</v>
      </c>
      <c r="F8345">
        <f t="shared" si="213"/>
        <v>112225</v>
      </c>
      <c r="G8345">
        <v>198000</v>
      </c>
    </row>
    <row r="8346" spans="1:7" x14ac:dyDescent="0.25">
      <c r="A8346">
        <v>22</v>
      </c>
      <c r="B8346">
        <v>3</v>
      </c>
      <c r="C8346">
        <v>0</v>
      </c>
      <c r="D8346">
        <f>SUM(Sheet1!G8346:G8465)/120</f>
        <v>119508.33333333333</v>
      </c>
      <c r="E8346">
        <f t="shared" si="214"/>
        <v>255613.88888888888</v>
      </c>
      <c r="F8346">
        <f t="shared" si="213"/>
        <v>112016.66666666667</v>
      </c>
      <c r="G8346">
        <v>198000</v>
      </c>
    </row>
    <row r="8347" spans="1:7" x14ac:dyDescent="0.25">
      <c r="A8347">
        <v>22</v>
      </c>
      <c r="B8347">
        <v>3</v>
      </c>
      <c r="C8347">
        <v>0</v>
      </c>
      <c r="D8347">
        <f>SUM(Sheet1!G8347:G8466)/120</f>
        <v>120175</v>
      </c>
      <c r="E8347">
        <f t="shared" si="214"/>
        <v>255643.40277777778</v>
      </c>
      <c r="F8347">
        <f t="shared" si="213"/>
        <v>111816.66666666667</v>
      </c>
      <c r="G8347">
        <v>196000</v>
      </c>
    </row>
    <row r="8348" spans="1:7" x14ac:dyDescent="0.25">
      <c r="A8348">
        <v>22</v>
      </c>
      <c r="B8348">
        <v>3</v>
      </c>
      <c r="C8348">
        <v>0</v>
      </c>
      <c r="D8348">
        <f>SUM(Sheet1!G8348:G8467)/120</f>
        <v>120841.66666666667</v>
      </c>
      <c r="E8348">
        <f t="shared" si="214"/>
        <v>255672.22222222222</v>
      </c>
      <c r="F8348">
        <f t="shared" si="213"/>
        <v>111608.33333333333</v>
      </c>
      <c r="G8348">
        <v>195000</v>
      </c>
    </row>
    <row r="8349" spans="1:7" x14ac:dyDescent="0.25">
      <c r="A8349">
        <v>22</v>
      </c>
      <c r="B8349">
        <v>3</v>
      </c>
      <c r="C8349">
        <v>0</v>
      </c>
      <c r="D8349">
        <f>SUM(Sheet1!G8349:G8468)/120</f>
        <v>121533.33333333333</v>
      </c>
      <c r="E8349">
        <f t="shared" si="214"/>
        <v>255720.13888888888</v>
      </c>
      <c r="F8349">
        <f t="shared" si="213"/>
        <v>111400</v>
      </c>
      <c r="G8349">
        <v>194000</v>
      </c>
    </row>
    <row r="8350" spans="1:7" x14ac:dyDescent="0.25">
      <c r="A8350">
        <v>22</v>
      </c>
      <c r="B8350">
        <v>3</v>
      </c>
      <c r="C8350">
        <v>0</v>
      </c>
      <c r="D8350">
        <f>SUM(Sheet1!G8350:G8469)/120</f>
        <v>122225</v>
      </c>
      <c r="E8350">
        <f t="shared" si="214"/>
        <v>255768.05555555556</v>
      </c>
      <c r="F8350">
        <f t="shared" si="213"/>
        <v>111191.66666666667</v>
      </c>
      <c r="G8350">
        <v>194000</v>
      </c>
    </row>
    <row r="8351" spans="1:7" x14ac:dyDescent="0.25">
      <c r="A8351">
        <v>22</v>
      </c>
      <c r="B8351">
        <v>3</v>
      </c>
      <c r="C8351">
        <v>0</v>
      </c>
      <c r="D8351">
        <f>SUM(Sheet1!G8351:G8470)/120</f>
        <v>122908.33333333333</v>
      </c>
      <c r="E8351">
        <f t="shared" si="214"/>
        <v>255815.97222222222</v>
      </c>
      <c r="F8351">
        <f t="shared" si="213"/>
        <v>110983.33333333333</v>
      </c>
      <c r="G8351">
        <v>193000</v>
      </c>
    </row>
    <row r="8352" spans="1:7" x14ac:dyDescent="0.25">
      <c r="A8352">
        <v>22</v>
      </c>
      <c r="B8352">
        <v>3</v>
      </c>
      <c r="C8352">
        <v>0</v>
      </c>
      <c r="D8352">
        <f>SUM(Sheet1!G8352:G8471)/120</f>
        <v>123591.66666666667</v>
      </c>
      <c r="E8352">
        <f t="shared" si="214"/>
        <v>255863.19444444444</v>
      </c>
      <c r="F8352">
        <f t="shared" si="213"/>
        <v>110766.66666666667</v>
      </c>
      <c r="G8352">
        <v>192000</v>
      </c>
    </row>
    <row r="8353" spans="1:7" x14ac:dyDescent="0.25">
      <c r="A8353">
        <v>22</v>
      </c>
      <c r="B8353">
        <v>3</v>
      </c>
      <c r="C8353">
        <v>0</v>
      </c>
      <c r="D8353">
        <f>SUM(Sheet1!G8353:G8472)/120</f>
        <v>124275</v>
      </c>
      <c r="E8353">
        <f t="shared" si="214"/>
        <v>255910.06944444444</v>
      </c>
      <c r="F8353">
        <f t="shared" si="213"/>
        <v>110550</v>
      </c>
      <c r="G8353">
        <v>192000</v>
      </c>
    </row>
    <row r="8354" spans="1:7" x14ac:dyDescent="0.25">
      <c r="A8354">
        <v>22</v>
      </c>
      <c r="B8354">
        <v>3</v>
      </c>
      <c r="C8354">
        <v>0</v>
      </c>
      <c r="D8354">
        <f>SUM(Sheet1!G8354:G8473)/120</f>
        <v>124958.33333333333</v>
      </c>
      <c r="E8354">
        <f t="shared" si="214"/>
        <v>255956.94444444444</v>
      </c>
      <c r="F8354">
        <f t="shared" si="213"/>
        <v>110333.33333333333</v>
      </c>
      <c r="G8354">
        <v>135000</v>
      </c>
    </row>
    <row r="8355" spans="1:7" x14ac:dyDescent="0.25">
      <c r="A8355">
        <v>22</v>
      </c>
      <c r="B8355">
        <v>3</v>
      </c>
      <c r="C8355">
        <v>0</v>
      </c>
      <c r="D8355">
        <f>SUM(Sheet1!G8355:G8474)/120</f>
        <v>125641.66666666667</v>
      </c>
      <c r="E8355">
        <f t="shared" si="214"/>
        <v>255984.02777777778</v>
      </c>
      <c r="F8355">
        <f t="shared" si="213"/>
        <v>110308.33333333333</v>
      </c>
      <c r="G8355">
        <v>134000</v>
      </c>
    </row>
    <row r="8356" spans="1:7" x14ac:dyDescent="0.25">
      <c r="A8356">
        <v>22</v>
      </c>
      <c r="B8356">
        <v>3</v>
      </c>
      <c r="C8356">
        <v>0</v>
      </c>
      <c r="D8356">
        <f>SUM(Sheet1!G8356:G8475)/120</f>
        <v>126325</v>
      </c>
      <c r="E8356">
        <f t="shared" si="214"/>
        <v>256011.11111111112</v>
      </c>
      <c r="F8356">
        <f t="shared" si="213"/>
        <v>110275</v>
      </c>
      <c r="G8356">
        <v>134000</v>
      </c>
    </row>
    <row r="8357" spans="1:7" x14ac:dyDescent="0.25">
      <c r="A8357">
        <v>22</v>
      </c>
      <c r="B8357">
        <v>3</v>
      </c>
      <c r="C8357">
        <v>0</v>
      </c>
      <c r="D8357">
        <f>SUM(Sheet1!G8357:G8476)/120</f>
        <v>127008.33333333333</v>
      </c>
      <c r="E8357">
        <f t="shared" si="214"/>
        <v>256038.19444444444</v>
      </c>
      <c r="F8357">
        <f t="shared" si="213"/>
        <v>110241.66666666667</v>
      </c>
      <c r="G8357">
        <v>224000</v>
      </c>
    </row>
    <row r="8358" spans="1:7" x14ac:dyDescent="0.25">
      <c r="A8358">
        <v>22</v>
      </c>
      <c r="B8358">
        <v>3</v>
      </c>
      <c r="C8358">
        <v>0</v>
      </c>
      <c r="D8358">
        <f>SUM(Sheet1!G8358:G8477)/120</f>
        <v>127691.66666666667</v>
      </c>
      <c r="E8358">
        <f t="shared" si="214"/>
        <v>256096.18055555556</v>
      </c>
      <c r="F8358">
        <f t="shared" si="213"/>
        <v>110966.66666666667</v>
      </c>
      <c r="G8358">
        <v>219000</v>
      </c>
    </row>
    <row r="8359" spans="1:7" x14ac:dyDescent="0.25">
      <c r="A8359">
        <v>22</v>
      </c>
      <c r="B8359">
        <v>3</v>
      </c>
      <c r="C8359">
        <v>0</v>
      </c>
      <c r="D8359">
        <f>SUM(Sheet1!G8359:G8478)/120</f>
        <v>128933.33333333333</v>
      </c>
      <c r="E8359">
        <f t="shared" si="214"/>
        <v>256152.77777777778</v>
      </c>
      <c r="F8359">
        <f t="shared" si="213"/>
        <v>111650</v>
      </c>
      <c r="G8359">
        <v>218000</v>
      </c>
    </row>
    <row r="8360" spans="1:7" x14ac:dyDescent="0.25">
      <c r="A8360">
        <v>22</v>
      </c>
      <c r="B8360">
        <v>3</v>
      </c>
      <c r="C8360">
        <v>0</v>
      </c>
      <c r="D8360">
        <f>SUM(Sheet1!G8360:G8479)/120</f>
        <v>130158.33333333333</v>
      </c>
      <c r="E8360">
        <f t="shared" si="214"/>
        <v>256209.02777777778</v>
      </c>
      <c r="F8360">
        <f t="shared" si="213"/>
        <v>112325</v>
      </c>
      <c r="G8360">
        <v>218000</v>
      </c>
    </row>
    <row r="8361" spans="1:7" x14ac:dyDescent="0.25">
      <c r="A8361">
        <v>22</v>
      </c>
      <c r="B8361">
        <v>3</v>
      </c>
      <c r="C8361">
        <v>0</v>
      </c>
      <c r="D8361">
        <f>SUM(Sheet1!G8361:G8480)/120</f>
        <v>131366.66666666666</v>
      </c>
      <c r="E8361">
        <f t="shared" si="214"/>
        <v>256234.375</v>
      </c>
      <c r="F8361">
        <f t="shared" si="213"/>
        <v>113000</v>
      </c>
      <c r="G8361">
        <v>218000</v>
      </c>
    </row>
    <row r="8362" spans="1:7" x14ac:dyDescent="0.25">
      <c r="A8362">
        <v>22</v>
      </c>
      <c r="B8362">
        <v>3</v>
      </c>
      <c r="C8362">
        <v>0</v>
      </c>
      <c r="D8362">
        <f>SUM(Sheet1!G8362:G8481)/120</f>
        <v>132566.66666666666</v>
      </c>
      <c r="E8362">
        <f t="shared" si="214"/>
        <v>256260.41666666666</v>
      </c>
      <c r="F8362">
        <f t="shared" si="213"/>
        <v>113683.33333333333</v>
      </c>
      <c r="G8362">
        <v>220000</v>
      </c>
    </row>
    <row r="8363" spans="1:7" x14ac:dyDescent="0.25">
      <c r="A8363">
        <v>22</v>
      </c>
      <c r="B8363">
        <v>3</v>
      </c>
      <c r="C8363">
        <v>0</v>
      </c>
      <c r="D8363">
        <f>SUM(Sheet1!G8363:G8482)/120</f>
        <v>133758.33333333334</v>
      </c>
      <c r="E8363">
        <f t="shared" si="214"/>
        <v>256287.84722222222</v>
      </c>
      <c r="F8363">
        <f t="shared" si="213"/>
        <v>114408.33333333333</v>
      </c>
      <c r="G8363">
        <v>220000</v>
      </c>
    </row>
    <row r="8364" spans="1:7" x14ac:dyDescent="0.25">
      <c r="A8364">
        <v>22</v>
      </c>
      <c r="B8364">
        <v>3</v>
      </c>
      <c r="C8364">
        <v>0</v>
      </c>
      <c r="D8364">
        <f>SUM(Sheet1!G8364:G8483)/120</f>
        <v>134950</v>
      </c>
      <c r="E8364">
        <f t="shared" si="214"/>
        <v>256315.97222222222</v>
      </c>
      <c r="F8364">
        <f t="shared" si="213"/>
        <v>115133.33333333333</v>
      </c>
      <c r="G8364">
        <v>219000</v>
      </c>
    </row>
    <row r="8365" spans="1:7" x14ac:dyDescent="0.25">
      <c r="A8365">
        <v>22</v>
      </c>
      <c r="B8365">
        <v>3</v>
      </c>
      <c r="C8365">
        <v>0</v>
      </c>
      <c r="D8365">
        <f>SUM(Sheet1!G8365:G8484)/120</f>
        <v>136141.66666666666</v>
      </c>
      <c r="E8365">
        <f t="shared" si="214"/>
        <v>256344.09722222222</v>
      </c>
      <c r="F8365">
        <f t="shared" si="213"/>
        <v>115850</v>
      </c>
      <c r="G8365">
        <v>220000</v>
      </c>
    </row>
    <row r="8366" spans="1:7" x14ac:dyDescent="0.25">
      <c r="A8366">
        <v>22</v>
      </c>
      <c r="B8366">
        <v>3</v>
      </c>
      <c r="C8366">
        <v>0</v>
      </c>
      <c r="D8366">
        <f>SUM(Sheet1!G8366:G8485)/120</f>
        <v>137333.33333333334</v>
      </c>
      <c r="E8366">
        <f t="shared" si="214"/>
        <v>256373.26388888888</v>
      </c>
      <c r="F8366">
        <f t="shared" si="213"/>
        <v>116575</v>
      </c>
      <c r="G8366">
        <v>219000</v>
      </c>
    </row>
    <row r="8367" spans="1:7" x14ac:dyDescent="0.25">
      <c r="A8367">
        <v>22</v>
      </c>
      <c r="B8367">
        <v>3</v>
      </c>
      <c r="C8367">
        <v>0</v>
      </c>
      <c r="D8367">
        <f>SUM(Sheet1!G8367:G8486)/120</f>
        <v>138525</v>
      </c>
      <c r="E8367">
        <f t="shared" si="214"/>
        <v>256402.08333333334</v>
      </c>
      <c r="F8367">
        <f t="shared" si="213"/>
        <v>117291.66666666667</v>
      </c>
      <c r="G8367">
        <v>218000</v>
      </c>
    </row>
    <row r="8368" spans="1:7" x14ac:dyDescent="0.25">
      <c r="A8368">
        <v>22</v>
      </c>
      <c r="B8368">
        <v>3</v>
      </c>
      <c r="C8368">
        <v>0</v>
      </c>
      <c r="D8368">
        <f>SUM(Sheet1!G8368:G8487)/120</f>
        <v>139716.66666666666</v>
      </c>
      <c r="E8368">
        <f t="shared" si="214"/>
        <v>256430.90277777778</v>
      </c>
      <c r="F8368">
        <f t="shared" si="213"/>
        <v>118000</v>
      </c>
      <c r="G8368">
        <v>218000</v>
      </c>
    </row>
    <row r="8369" spans="1:7" x14ac:dyDescent="0.25">
      <c r="A8369">
        <v>22</v>
      </c>
      <c r="B8369">
        <v>3</v>
      </c>
      <c r="C8369">
        <v>0</v>
      </c>
      <c r="D8369">
        <f>SUM(Sheet1!G8369:G8488)/120</f>
        <v>140908.33333333334</v>
      </c>
      <c r="E8369">
        <f t="shared" si="214"/>
        <v>256459.72222222222</v>
      </c>
      <c r="F8369">
        <f t="shared" si="213"/>
        <v>118716.66666666667</v>
      </c>
      <c r="G8369">
        <v>217000</v>
      </c>
    </row>
    <row r="8370" spans="1:7" x14ac:dyDescent="0.25">
      <c r="A8370">
        <v>22</v>
      </c>
      <c r="B8370">
        <v>3</v>
      </c>
      <c r="C8370">
        <v>0</v>
      </c>
      <c r="D8370">
        <f>SUM(Sheet1!G8370:G8489)/120</f>
        <v>142100</v>
      </c>
      <c r="E8370">
        <f t="shared" si="214"/>
        <v>256488.54166666666</v>
      </c>
      <c r="F8370">
        <f t="shared" si="213"/>
        <v>119425</v>
      </c>
      <c r="G8370">
        <v>218000</v>
      </c>
    </row>
    <row r="8371" spans="1:7" x14ac:dyDescent="0.25">
      <c r="A8371">
        <v>22</v>
      </c>
      <c r="B8371">
        <v>3</v>
      </c>
      <c r="C8371">
        <v>0</v>
      </c>
      <c r="D8371">
        <f>SUM(Sheet1!G8371:G8490)/120</f>
        <v>143283.33333333334</v>
      </c>
      <c r="E8371">
        <f t="shared" si="214"/>
        <v>256517.70833333334</v>
      </c>
      <c r="F8371">
        <f t="shared" si="213"/>
        <v>120141.66666666667</v>
      </c>
      <c r="G8371">
        <v>217000</v>
      </c>
    </row>
    <row r="8372" spans="1:7" x14ac:dyDescent="0.25">
      <c r="A8372">
        <v>22</v>
      </c>
      <c r="B8372">
        <v>3</v>
      </c>
      <c r="C8372">
        <v>0</v>
      </c>
      <c r="D8372">
        <f>SUM(Sheet1!G8372:G8491)/120</f>
        <v>144458.33333333334</v>
      </c>
      <c r="E8372">
        <f t="shared" si="214"/>
        <v>256546.52777777778</v>
      </c>
      <c r="F8372">
        <f t="shared" si="213"/>
        <v>120850</v>
      </c>
      <c r="G8372">
        <v>217000</v>
      </c>
    </row>
    <row r="8373" spans="1:7" x14ac:dyDescent="0.25">
      <c r="A8373">
        <v>22</v>
      </c>
      <c r="B8373">
        <v>3</v>
      </c>
      <c r="C8373">
        <v>0</v>
      </c>
      <c r="D8373">
        <f>SUM(Sheet1!G8373:G8492)/120</f>
        <v>145625</v>
      </c>
      <c r="E8373">
        <f t="shared" si="214"/>
        <v>256575.34722222222</v>
      </c>
      <c r="F8373">
        <f t="shared" si="213"/>
        <v>121566.66666666667</v>
      </c>
      <c r="G8373">
        <v>216000</v>
      </c>
    </row>
    <row r="8374" spans="1:7" x14ac:dyDescent="0.25">
      <c r="A8374">
        <v>22</v>
      </c>
      <c r="B8374">
        <v>3</v>
      </c>
      <c r="C8374">
        <v>0</v>
      </c>
      <c r="D8374">
        <f>SUM(Sheet1!G8374:G8493)/120</f>
        <v>146791.66666666666</v>
      </c>
      <c r="E8374">
        <f t="shared" si="214"/>
        <v>256603.81944444444</v>
      </c>
      <c r="F8374">
        <f t="shared" si="213"/>
        <v>122266.66666666667</v>
      </c>
      <c r="G8374">
        <v>216000</v>
      </c>
    </row>
    <row r="8375" spans="1:7" x14ac:dyDescent="0.25">
      <c r="A8375">
        <v>22</v>
      </c>
      <c r="B8375">
        <v>3</v>
      </c>
      <c r="C8375">
        <v>0</v>
      </c>
      <c r="D8375">
        <f>SUM(Sheet1!G8375:G8494)/120</f>
        <v>147950</v>
      </c>
      <c r="E8375">
        <f t="shared" si="214"/>
        <v>256632.29166666666</v>
      </c>
      <c r="F8375">
        <f t="shared" si="213"/>
        <v>122383.33333333333</v>
      </c>
      <c r="G8375">
        <v>216000</v>
      </c>
    </row>
    <row r="8376" spans="1:7" x14ac:dyDescent="0.25">
      <c r="A8376">
        <v>22</v>
      </c>
      <c r="B8376">
        <v>3</v>
      </c>
      <c r="C8376">
        <v>0</v>
      </c>
      <c r="D8376">
        <f>SUM(Sheet1!G8376:G8495)/120</f>
        <v>149100</v>
      </c>
      <c r="E8376">
        <f t="shared" si="214"/>
        <v>256660.76388888888</v>
      </c>
      <c r="F8376">
        <f t="shared" si="213"/>
        <v>122541.66666666667</v>
      </c>
      <c r="G8376">
        <v>216000</v>
      </c>
    </row>
    <row r="8377" spans="1:7" x14ac:dyDescent="0.25">
      <c r="A8377">
        <v>22</v>
      </c>
      <c r="B8377">
        <v>3</v>
      </c>
      <c r="C8377">
        <v>0</v>
      </c>
      <c r="D8377">
        <f>SUM(Sheet1!G8377:G8496)/120</f>
        <v>150241.66666666666</v>
      </c>
      <c r="E8377">
        <f t="shared" si="214"/>
        <v>256689.58333333334</v>
      </c>
      <c r="F8377">
        <f t="shared" si="213"/>
        <v>122708.33333333333</v>
      </c>
      <c r="G8377">
        <v>216000</v>
      </c>
    </row>
    <row r="8378" spans="1:7" x14ac:dyDescent="0.25">
      <c r="A8378">
        <v>22</v>
      </c>
      <c r="B8378">
        <v>3</v>
      </c>
      <c r="C8378">
        <v>0</v>
      </c>
      <c r="D8378">
        <f>SUM(Sheet1!G8378:G8497)/120</f>
        <v>151383.33333333334</v>
      </c>
      <c r="E8378">
        <f t="shared" si="214"/>
        <v>256718.40277777778</v>
      </c>
      <c r="F8378">
        <f t="shared" si="213"/>
        <v>122883.33333333333</v>
      </c>
      <c r="G8378">
        <v>215000</v>
      </c>
    </row>
    <row r="8379" spans="1:7" x14ac:dyDescent="0.25">
      <c r="A8379">
        <v>22</v>
      </c>
      <c r="B8379">
        <v>3</v>
      </c>
      <c r="C8379">
        <v>0</v>
      </c>
      <c r="D8379">
        <f>SUM(Sheet1!G8379:G8498)/120</f>
        <v>152516.66666666666</v>
      </c>
      <c r="E8379">
        <f t="shared" si="214"/>
        <v>256746.875</v>
      </c>
      <c r="F8379">
        <f t="shared" ref="F8379:F8442" si="215">SUM(G8258:G8378)/120</f>
        <v>123058.33333333333</v>
      </c>
      <c r="G8379">
        <v>216000</v>
      </c>
    </row>
    <row r="8380" spans="1:7" x14ac:dyDescent="0.25">
      <c r="A8380">
        <v>22</v>
      </c>
      <c r="B8380">
        <v>3</v>
      </c>
      <c r="C8380">
        <v>0</v>
      </c>
      <c r="D8380">
        <f>SUM(Sheet1!G8380:G8499)/120</f>
        <v>153641.66666666666</v>
      </c>
      <c r="E8380">
        <f t="shared" si="214"/>
        <v>256775.69444444444</v>
      </c>
      <c r="F8380">
        <f t="shared" si="215"/>
        <v>123241.66666666667</v>
      </c>
      <c r="G8380">
        <v>215000</v>
      </c>
    </row>
    <row r="8381" spans="1:7" x14ac:dyDescent="0.25">
      <c r="A8381">
        <v>22</v>
      </c>
      <c r="B8381">
        <v>3</v>
      </c>
      <c r="C8381">
        <v>0</v>
      </c>
      <c r="D8381">
        <f>SUM(Sheet1!G8381:G8500)/120</f>
        <v>153641.66666666666</v>
      </c>
      <c r="E8381">
        <f t="shared" si="214"/>
        <v>256804.16666666666</v>
      </c>
      <c r="F8381">
        <f t="shared" si="215"/>
        <v>123425</v>
      </c>
      <c r="G8381">
        <v>141000</v>
      </c>
    </row>
    <row r="8382" spans="1:7" x14ac:dyDescent="0.25">
      <c r="A8382">
        <v>22</v>
      </c>
      <c r="B8382">
        <v>3</v>
      </c>
      <c r="C8382">
        <v>0</v>
      </c>
      <c r="D8382">
        <f>SUM(Sheet1!G8382:G8501)/120</f>
        <v>153641.66666666666</v>
      </c>
      <c r="E8382">
        <f t="shared" si="214"/>
        <v>256807.29166666666</v>
      </c>
      <c r="F8382">
        <f t="shared" si="215"/>
        <v>122991.66666666667</v>
      </c>
      <c r="G8382">
        <v>141000</v>
      </c>
    </row>
    <row r="8383" spans="1:7" x14ac:dyDescent="0.25">
      <c r="A8383">
        <v>22</v>
      </c>
      <c r="B8383">
        <v>3</v>
      </c>
      <c r="C8383">
        <v>0</v>
      </c>
      <c r="D8383">
        <f>SUM(Sheet1!G8383:G8502)/120</f>
        <v>153641.66666666666</v>
      </c>
      <c r="E8383">
        <f t="shared" si="214"/>
        <v>256810.41666666666</v>
      </c>
      <c r="F8383">
        <f t="shared" si="215"/>
        <v>122558.33333333333</v>
      </c>
      <c r="G8383">
        <v>140000</v>
      </c>
    </row>
    <row r="8384" spans="1:7" x14ac:dyDescent="0.25">
      <c r="A8384">
        <v>22</v>
      </c>
      <c r="B8384">
        <v>3</v>
      </c>
      <c r="C8384">
        <v>0</v>
      </c>
      <c r="D8384">
        <f>SUM(Sheet1!G8384:G8503)/120</f>
        <v>153641.66666666666</v>
      </c>
      <c r="E8384">
        <f t="shared" si="214"/>
        <v>256813.19444444444</v>
      </c>
      <c r="F8384">
        <f t="shared" si="215"/>
        <v>122116.66666666667</v>
      </c>
      <c r="G8384">
        <v>140000</v>
      </c>
    </row>
    <row r="8385" spans="1:7" x14ac:dyDescent="0.25">
      <c r="A8385">
        <v>22</v>
      </c>
      <c r="B8385">
        <v>3</v>
      </c>
      <c r="C8385">
        <v>0</v>
      </c>
      <c r="D8385">
        <f>SUM(Sheet1!G8385:G8504)/120</f>
        <v>159883.33333333334</v>
      </c>
      <c r="E8385">
        <f t="shared" si="214"/>
        <v>256816.31944444444</v>
      </c>
      <c r="F8385">
        <f t="shared" si="215"/>
        <v>122291.66666666667</v>
      </c>
      <c r="G8385">
        <v>140000</v>
      </c>
    </row>
    <row r="8386" spans="1:7" x14ac:dyDescent="0.25">
      <c r="A8386">
        <v>22</v>
      </c>
      <c r="B8386">
        <v>3</v>
      </c>
      <c r="C8386">
        <v>0</v>
      </c>
      <c r="D8386">
        <f>SUM(Sheet1!G8386:G8505)/120</f>
        <v>160625</v>
      </c>
      <c r="E8386">
        <f t="shared" ref="E8386:E8449" si="216">SUM(G5506:G8385)/2880</f>
        <v>256788.19444444444</v>
      </c>
      <c r="F8386">
        <f t="shared" si="215"/>
        <v>122466.66666666667</v>
      </c>
      <c r="G8386">
        <v>140000</v>
      </c>
    </row>
    <row r="8387" spans="1:7" x14ac:dyDescent="0.25">
      <c r="A8387">
        <v>22</v>
      </c>
      <c r="B8387">
        <v>3</v>
      </c>
      <c r="C8387">
        <v>0</v>
      </c>
      <c r="D8387">
        <f>SUM(Sheet1!G8387:G8506)/120</f>
        <v>161350</v>
      </c>
      <c r="E8387">
        <f t="shared" si="216"/>
        <v>256761.11111111112</v>
      </c>
      <c r="F8387">
        <f t="shared" si="215"/>
        <v>122641.66666666667</v>
      </c>
      <c r="G8387">
        <v>140000</v>
      </c>
    </row>
    <row r="8388" spans="1:7" x14ac:dyDescent="0.25">
      <c r="A8388">
        <v>22</v>
      </c>
      <c r="B8388">
        <v>3</v>
      </c>
      <c r="C8388">
        <v>0</v>
      </c>
      <c r="D8388">
        <f>SUM(Sheet1!G8388:G8507)/120</f>
        <v>162050</v>
      </c>
      <c r="E8388">
        <f t="shared" si="216"/>
        <v>256735.06944444444</v>
      </c>
      <c r="F8388">
        <f t="shared" si="215"/>
        <v>122816.66666666667</v>
      </c>
      <c r="G8388">
        <v>138000</v>
      </c>
    </row>
    <row r="8389" spans="1:7" x14ac:dyDescent="0.25">
      <c r="A8389">
        <v>22</v>
      </c>
      <c r="B8389">
        <v>3</v>
      </c>
      <c r="C8389">
        <v>0</v>
      </c>
      <c r="D8389">
        <f>SUM(Sheet1!G8389:G8508)/120</f>
        <v>162733.33333333334</v>
      </c>
      <c r="E8389">
        <f t="shared" si="216"/>
        <v>256708.33333333334</v>
      </c>
      <c r="F8389">
        <f t="shared" si="215"/>
        <v>122983.33333333333</v>
      </c>
      <c r="G8389">
        <v>138000</v>
      </c>
    </row>
    <row r="8390" spans="1:7" x14ac:dyDescent="0.25">
      <c r="A8390">
        <v>22</v>
      </c>
      <c r="B8390">
        <v>3</v>
      </c>
      <c r="C8390">
        <v>0</v>
      </c>
      <c r="D8390">
        <f>SUM(Sheet1!G8390:G8509)/120</f>
        <v>163400</v>
      </c>
      <c r="E8390">
        <f t="shared" si="216"/>
        <v>256681.25</v>
      </c>
      <c r="F8390">
        <f t="shared" si="215"/>
        <v>123150</v>
      </c>
      <c r="G8390">
        <v>138000</v>
      </c>
    </row>
    <row r="8391" spans="1:7" x14ac:dyDescent="0.25">
      <c r="A8391">
        <v>22</v>
      </c>
      <c r="B8391">
        <v>3</v>
      </c>
      <c r="C8391">
        <v>0</v>
      </c>
      <c r="D8391">
        <f>SUM(Sheet1!G8391:G8510)/120</f>
        <v>164058.33333333334</v>
      </c>
      <c r="E8391">
        <f t="shared" si="216"/>
        <v>256654.16666666666</v>
      </c>
      <c r="F8391">
        <f t="shared" si="215"/>
        <v>123333.33333333333</v>
      </c>
      <c r="G8391">
        <v>138000</v>
      </c>
    </row>
    <row r="8392" spans="1:7" x14ac:dyDescent="0.25">
      <c r="A8392">
        <v>22</v>
      </c>
      <c r="B8392">
        <v>3</v>
      </c>
      <c r="C8392">
        <v>0</v>
      </c>
      <c r="D8392">
        <f>SUM(Sheet1!G8392:G8511)/120</f>
        <v>161350</v>
      </c>
      <c r="E8392">
        <f t="shared" si="216"/>
        <v>256627.08333333334</v>
      </c>
      <c r="F8392">
        <f t="shared" si="215"/>
        <v>123516.66666666667</v>
      </c>
      <c r="G8392">
        <v>137000</v>
      </c>
    </row>
    <row r="8393" spans="1:7" x14ac:dyDescent="0.25">
      <c r="A8393">
        <v>22</v>
      </c>
      <c r="B8393">
        <v>3</v>
      </c>
      <c r="C8393">
        <v>0</v>
      </c>
      <c r="D8393">
        <f>SUM(Sheet1!G8393:G8512)/120</f>
        <v>161258.33333333334</v>
      </c>
      <c r="E8393">
        <f t="shared" si="216"/>
        <v>256599.65277777778</v>
      </c>
      <c r="F8393">
        <f t="shared" si="215"/>
        <v>123700</v>
      </c>
      <c r="G8393">
        <v>137000</v>
      </c>
    </row>
    <row r="8394" spans="1:7" x14ac:dyDescent="0.25">
      <c r="A8394">
        <v>22</v>
      </c>
      <c r="B8394">
        <v>3</v>
      </c>
      <c r="C8394">
        <v>0</v>
      </c>
      <c r="D8394">
        <f>SUM(Sheet1!G8394:G8513)/120</f>
        <v>161191.66666666666</v>
      </c>
      <c r="E8394">
        <f t="shared" si="216"/>
        <v>256572.22222222222</v>
      </c>
      <c r="F8394">
        <f t="shared" si="215"/>
        <v>123883.33333333333</v>
      </c>
      <c r="G8394">
        <v>137000</v>
      </c>
    </row>
    <row r="8395" spans="1:7" x14ac:dyDescent="0.25">
      <c r="A8395">
        <v>22</v>
      </c>
      <c r="B8395">
        <v>3</v>
      </c>
      <c r="C8395">
        <v>0</v>
      </c>
      <c r="D8395">
        <f>SUM(Sheet1!G8395:G8514)/120</f>
        <v>161150</v>
      </c>
      <c r="E8395">
        <f t="shared" si="216"/>
        <v>256544.79166666666</v>
      </c>
      <c r="F8395">
        <f t="shared" si="215"/>
        <v>124066.66666666667</v>
      </c>
      <c r="G8395">
        <v>137000</v>
      </c>
    </row>
    <row r="8396" spans="1:7" x14ac:dyDescent="0.25">
      <c r="A8396">
        <v>22</v>
      </c>
      <c r="B8396">
        <v>3</v>
      </c>
      <c r="C8396">
        <v>0</v>
      </c>
      <c r="D8396">
        <f>SUM(Sheet1!G8396:G8515)/120</f>
        <v>161125</v>
      </c>
      <c r="E8396">
        <f t="shared" si="216"/>
        <v>256517.36111111112</v>
      </c>
      <c r="F8396">
        <f t="shared" si="215"/>
        <v>124258.33333333333</v>
      </c>
      <c r="G8396">
        <v>136000</v>
      </c>
    </row>
    <row r="8397" spans="1:7" x14ac:dyDescent="0.25">
      <c r="A8397">
        <v>22</v>
      </c>
      <c r="B8397">
        <v>3</v>
      </c>
      <c r="C8397">
        <v>0</v>
      </c>
      <c r="D8397">
        <f>SUM(Sheet1!G8397:G8516)/120</f>
        <v>160525</v>
      </c>
      <c r="E8397">
        <f t="shared" si="216"/>
        <v>256490.27777777778</v>
      </c>
      <c r="F8397">
        <f t="shared" si="215"/>
        <v>124716.66666666667</v>
      </c>
      <c r="G8397">
        <v>137000</v>
      </c>
    </row>
    <row r="8398" spans="1:7" x14ac:dyDescent="0.25">
      <c r="A8398">
        <v>22</v>
      </c>
      <c r="B8398">
        <v>3</v>
      </c>
      <c r="C8398">
        <v>0</v>
      </c>
      <c r="D8398">
        <f>SUM(Sheet1!G8398:G8517)/120</f>
        <v>159966.66666666666</v>
      </c>
      <c r="E8398">
        <f t="shared" si="216"/>
        <v>256463.54166666666</v>
      </c>
      <c r="F8398">
        <f t="shared" si="215"/>
        <v>125383.33333333333</v>
      </c>
      <c r="G8398">
        <v>137000</v>
      </c>
    </row>
    <row r="8399" spans="1:7" x14ac:dyDescent="0.25">
      <c r="A8399">
        <v>22</v>
      </c>
      <c r="B8399">
        <v>3</v>
      </c>
      <c r="C8399">
        <v>0</v>
      </c>
      <c r="D8399">
        <f>SUM(Sheet1!G8399:G8518)/120</f>
        <v>159425</v>
      </c>
      <c r="E8399">
        <f t="shared" si="216"/>
        <v>256436.80555555556</v>
      </c>
      <c r="F8399">
        <f t="shared" si="215"/>
        <v>126050</v>
      </c>
      <c r="G8399">
        <v>136000</v>
      </c>
    </row>
    <row r="8400" spans="1:7" x14ac:dyDescent="0.25">
      <c r="A8400">
        <v>22</v>
      </c>
      <c r="B8400">
        <v>3</v>
      </c>
      <c r="C8400">
        <v>0</v>
      </c>
      <c r="D8400">
        <f>SUM(Sheet1!G8400:G8519)/120</f>
        <v>158900</v>
      </c>
      <c r="E8400">
        <f t="shared" si="216"/>
        <v>256410.06944444444</v>
      </c>
      <c r="F8400">
        <f t="shared" si="215"/>
        <v>126708.33333333333</v>
      </c>
      <c r="G8400">
        <v>136000</v>
      </c>
    </row>
    <row r="8401" spans="1:7" x14ac:dyDescent="0.25">
      <c r="A8401">
        <v>23</v>
      </c>
      <c r="B8401">
        <v>3</v>
      </c>
      <c r="C8401">
        <v>0</v>
      </c>
      <c r="D8401">
        <f>SUM(Sheet1!G8401:G8520)/120</f>
        <v>158366.66666666666</v>
      </c>
      <c r="E8401">
        <f t="shared" si="216"/>
        <v>256383.68055555556</v>
      </c>
      <c r="F8401">
        <f t="shared" si="215"/>
        <v>127366.66666666667</v>
      </c>
      <c r="G8401">
        <v>136000</v>
      </c>
    </row>
    <row r="8402" spans="1:7" x14ac:dyDescent="0.25">
      <c r="A8402">
        <v>23</v>
      </c>
      <c r="B8402">
        <v>3</v>
      </c>
      <c r="C8402">
        <v>0</v>
      </c>
      <c r="D8402">
        <f>SUM(Sheet1!G8402:G8521)/120</f>
        <v>157833.33333333334</v>
      </c>
      <c r="E8402">
        <f t="shared" si="216"/>
        <v>256382.63888888888</v>
      </c>
      <c r="F8402">
        <f t="shared" si="215"/>
        <v>128025</v>
      </c>
      <c r="G8402">
        <v>135000</v>
      </c>
    </row>
    <row r="8403" spans="1:7" x14ac:dyDescent="0.25">
      <c r="A8403">
        <v>23</v>
      </c>
      <c r="B8403">
        <v>3</v>
      </c>
      <c r="C8403">
        <v>0</v>
      </c>
      <c r="D8403">
        <f>SUM(Sheet1!G8403:G8522)/120</f>
        <v>157308.33333333334</v>
      </c>
      <c r="E8403">
        <f t="shared" si="216"/>
        <v>256356.94444444444</v>
      </c>
      <c r="F8403">
        <f t="shared" si="215"/>
        <v>128675</v>
      </c>
      <c r="G8403">
        <v>135000</v>
      </c>
    </row>
    <row r="8404" spans="1:7" x14ac:dyDescent="0.25">
      <c r="A8404">
        <v>23</v>
      </c>
      <c r="B8404">
        <v>3</v>
      </c>
      <c r="C8404">
        <v>0</v>
      </c>
      <c r="D8404">
        <f>SUM(Sheet1!G8404:G8523)/120</f>
        <v>156783.33333333334</v>
      </c>
      <c r="E8404">
        <f t="shared" si="216"/>
        <v>256332.63888888888</v>
      </c>
      <c r="F8404">
        <f t="shared" si="215"/>
        <v>129325</v>
      </c>
      <c r="G8404">
        <v>135000</v>
      </c>
    </row>
    <row r="8405" spans="1:7" x14ac:dyDescent="0.25">
      <c r="A8405">
        <v>23</v>
      </c>
      <c r="B8405">
        <v>3</v>
      </c>
      <c r="C8405">
        <v>0</v>
      </c>
      <c r="D8405">
        <f>SUM(Sheet1!G8405:G8524)/120</f>
        <v>156258.33333333334</v>
      </c>
      <c r="E8405">
        <f t="shared" si="216"/>
        <v>256309.375</v>
      </c>
      <c r="F8405">
        <f t="shared" si="215"/>
        <v>129975</v>
      </c>
      <c r="G8405">
        <v>135000</v>
      </c>
    </row>
    <row r="8406" spans="1:7" x14ac:dyDescent="0.25">
      <c r="A8406">
        <v>23</v>
      </c>
      <c r="B8406">
        <v>3</v>
      </c>
      <c r="C8406">
        <v>0</v>
      </c>
      <c r="D8406">
        <f>SUM(Sheet1!G8406:G8525)/120</f>
        <v>155733.33333333334</v>
      </c>
      <c r="E8406">
        <f t="shared" si="216"/>
        <v>256286.45833333334</v>
      </c>
      <c r="F8406">
        <f t="shared" si="215"/>
        <v>130625</v>
      </c>
      <c r="G8406">
        <v>135000</v>
      </c>
    </row>
    <row r="8407" spans="1:7" x14ac:dyDescent="0.25">
      <c r="A8407">
        <v>23</v>
      </c>
      <c r="B8407">
        <v>3</v>
      </c>
      <c r="C8407">
        <v>0</v>
      </c>
      <c r="D8407">
        <f>SUM(Sheet1!G8407:G8526)/120</f>
        <v>155200</v>
      </c>
      <c r="E8407">
        <f t="shared" si="216"/>
        <v>256263.54166666666</v>
      </c>
      <c r="F8407">
        <f t="shared" si="215"/>
        <v>131275</v>
      </c>
      <c r="G8407">
        <v>134000</v>
      </c>
    </row>
    <row r="8408" spans="1:7" x14ac:dyDescent="0.25">
      <c r="A8408">
        <v>23</v>
      </c>
      <c r="B8408">
        <v>3</v>
      </c>
      <c r="C8408">
        <v>0</v>
      </c>
      <c r="D8408">
        <f>SUM(Sheet1!G8408:G8527)/120</f>
        <v>154675</v>
      </c>
      <c r="E8408">
        <f t="shared" si="216"/>
        <v>256240.27777777778</v>
      </c>
      <c r="F8408">
        <f t="shared" si="215"/>
        <v>131916.66666666666</v>
      </c>
      <c r="G8408">
        <v>135000</v>
      </c>
    </row>
    <row r="8409" spans="1:7" x14ac:dyDescent="0.25">
      <c r="A8409">
        <v>23</v>
      </c>
      <c r="B8409">
        <v>3</v>
      </c>
      <c r="C8409">
        <v>0</v>
      </c>
      <c r="D8409">
        <f>SUM(Sheet1!G8409:G8528)/120</f>
        <v>154158.33333333334</v>
      </c>
      <c r="E8409">
        <f t="shared" si="216"/>
        <v>256217.36111111112</v>
      </c>
      <c r="F8409">
        <f t="shared" si="215"/>
        <v>132566.66666666666</v>
      </c>
      <c r="G8409">
        <v>134000</v>
      </c>
    </row>
    <row r="8410" spans="1:7" x14ac:dyDescent="0.25">
      <c r="A8410">
        <v>23</v>
      </c>
      <c r="B8410">
        <v>3</v>
      </c>
      <c r="C8410">
        <v>0</v>
      </c>
      <c r="D8410">
        <f>SUM(Sheet1!G8410:G8529)/120</f>
        <v>153633.33333333334</v>
      </c>
      <c r="E8410">
        <f t="shared" si="216"/>
        <v>256194.09722222222</v>
      </c>
      <c r="F8410">
        <f t="shared" si="215"/>
        <v>133216.66666666666</v>
      </c>
      <c r="G8410">
        <v>135000</v>
      </c>
    </row>
    <row r="8411" spans="1:7" x14ac:dyDescent="0.25">
      <c r="A8411">
        <v>23</v>
      </c>
      <c r="B8411">
        <v>3</v>
      </c>
      <c r="C8411">
        <v>0</v>
      </c>
      <c r="D8411">
        <f>SUM(Sheet1!G8411:G8530)/120</f>
        <v>153125</v>
      </c>
      <c r="E8411">
        <f t="shared" si="216"/>
        <v>256171.875</v>
      </c>
      <c r="F8411">
        <f t="shared" si="215"/>
        <v>133866.66666666666</v>
      </c>
      <c r="G8411">
        <v>202000</v>
      </c>
    </row>
    <row r="8412" spans="1:7" x14ac:dyDescent="0.25">
      <c r="A8412">
        <v>23</v>
      </c>
      <c r="B8412">
        <v>3</v>
      </c>
      <c r="C8412">
        <v>0</v>
      </c>
      <c r="D8412">
        <f>SUM(Sheet1!G8412:G8531)/120</f>
        <v>152625</v>
      </c>
      <c r="E8412">
        <f t="shared" si="216"/>
        <v>256172.91666666666</v>
      </c>
      <c r="F8412">
        <f t="shared" si="215"/>
        <v>135075</v>
      </c>
      <c r="G8412">
        <v>123000</v>
      </c>
    </row>
    <row r="8413" spans="1:7" x14ac:dyDescent="0.25">
      <c r="A8413">
        <v>23</v>
      </c>
      <c r="B8413">
        <v>3</v>
      </c>
      <c r="C8413">
        <v>0</v>
      </c>
      <c r="D8413">
        <f>SUM(Sheet1!G8413:G8532)/120</f>
        <v>152116.66666666666</v>
      </c>
      <c r="E8413">
        <f t="shared" si="216"/>
        <v>256146.52777777778</v>
      </c>
      <c r="F8413">
        <f t="shared" si="215"/>
        <v>135633.33333333334</v>
      </c>
      <c r="G8413">
        <v>120000</v>
      </c>
    </row>
    <row r="8414" spans="1:7" x14ac:dyDescent="0.25">
      <c r="A8414">
        <v>23</v>
      </c>
      <c r="B8414">
        <v>3</v>
      </c>
      <c r="C8414">
        <v>0</v>
      </c>
      <c r="D8414">
        <f>SUM(Sheet1!G8414:G8533)/120</f>
        <v>151616.66666666666</v>
      </c>
      <c r="E8414">
        <f t="shared" si="216"/>
        <v>256119.09722222222</v>
      </c>
      <c r="F8414">
        <f t="shared" si="215"/>
        <v>136158.33333333334</v>
      </c>
      <c r="G8414">
        <v>118000</v>
      </c>
    </row>
    <row r="8415" spans="1:7" x14ac:dyDescent="0.25">
      <c r="A8415">
        <v>23</v>
      </c>
      <c r="B8415">
        <v>3</v>
      </c>
      <c r="C8415">
        <v>0</v>
      </c>
      <c r="D8415">
        <f>SUM(Sheet1!G8415:G8534)/120</f>
        <v>151125</v>
      </c>
      <c r="E8415">
        <f t="shared" si="216"/>
        <v>256090.97222222222</v>
      </c>
      <c r="F8415">
        <f t="shared" si="215"/>
        <v>136666.66666666666</v>
      </c>
      <c r="G8415">
        <v>118000</v>
      </c>
    </row>
    <row r="8416" spans="1:7" x14ac:dyDescent="0.25">
      <c r="A8416">
        <v>23</v>
      </c>
      <c r="B8416">
        <v>3</v>
      </c>
      <c r="C8416">
        <v>0</v>
      </c>
      <c r="D8416">
        <f>SUM(Sheet1!G8416:G8535)/120</f>
        <v>150641.66666666666</v>
      </c>
      <c r="E8416">
        <f t="shared" si="216"/>
        <v>256063.19444444444</v>
      </c>
      <c r="F8416">
        <f t="shared" si="215"/>
        <v>137175</v>
      </c>
      <c r="G8416">
        <v>118000</v>
      </c>
    </row>
    <row r="8417" spans="1:7" x14ac:dyDescent="0.25">
      <c r="A8417">
        <v>23</v>
      </c>
      <c r="B8417">
        <v>3</v>
      </c>
      <c r="C8417">
        <v>0</v>
      </c>
      <c r="D8417">
        <f>SUM(Sheet1!G8417:G8536)/120</f>
        <v>150166.66666666666</v>
      </c>
      <c r="E8417">
        <f t="shared" si="216"/>
        <v>256035.41666666666</v>
      </c>
      <c r="F8417">
        <f t="shared" si="215"/>
        <v>137683.33333333334</v>
      </c>
      <c r="G8417">
        <v>118000</v>
      </c>
    </row>
    <row r="8418" spans="1:7" x14ac:dyDescent="0.25">
      <c r="A8418">
        <v>23</v>
      </c>
      <c r="B8418">
        <v>3</v>
      </c>
      <c r="C8418">
        <v>0</v>
      </c>
      <c r="D8418">
        <f>SUM(Sheet1!G8418:G8537)/120</f>
        <v>149691.66666666666</v>
      </c>
      <c r="E8418">
        <f t="shared" si="216"/>
        <v>256007.98611111112</v>
      </c>
      <c r="F8418">
        <f t="shared" si="215"/>
        <v>138191.66666666666</v>
      </c>
      <c r="G8418">
        <v>118000</v>
      </c>
    </row>
    <row r="8419" spans="1:7" x14ac:dyDescent="0.25">
      <c r="A8419">
        <v>23</v>
      </c>
      <c r="B8419">
        <v>3</v>
      </c>
      <c r="C8419">
        <v>0</v>
      </c>
      <c r="D8419">
        <f>SUM(Sheet1!G8419:G8538)/120</f>
        <v>149675</v>
      </c>
      <c r="E8419">
        <f t="shared" si="216"/>
        <v>255980.90277777778</v>
      </c>
      <c r="F8419">
        <f t="shared" si="215"/>
        <v>138700</v>
      </c>
      <c r="G8419">
        <v>118000</v>
      </c>
    </row>
    <row r="8420" spans="1:7" x14ac:dyDescent="0.25">
      <c r="A8420">
        <v>23</v>
      </c>
      <c r="B8420">
        <v>3</v>
      </c>
      <c r="C8420">
        <v>0</v>
      </c>
      <c r="D8420">
        <f>SUM(Sheet1!G8420:G8539)/120</f>
        <v>149658.33333333334</v>
      </c>
      <c r="E8420">
        <f t="shared" si="216"/>
        <v>255953.81944444444</v>
      </c>
      <c r="F8420">
        <f t="shared" si="215"/>
        <v>139216.66666666666</v>
      </c>
      <c r="G8420">
        <v>118000</v>
      </c>
    </row>
    <row r="8421" spans="1:7" x14ac:dyDescent="0.25">
      <c r="A8421">
        <v>23</v>
      </c>
      <c r="B8421">
        <v>3</v>
      </c>
      <c r="C8421">
        <v>0</v>
      </c>
      <c r="D8421">
        <f>SUM(Sheet1!G8421:G8540)/120</f>
        <v>149650</v>
      </c>
      <c r="E8421">
        <f t="shared" si="216"/>
        <v>255927.08333333334</v>
      </c>
      <c r="F8421">
        <f t="shared" si="215"/>
        <v>139725</v>
      </c>
      <c r="G8421">
        <v>118000</v>
      </c>
    </row>
    <row r="8422" spans="1:7" x14ac:dyDescent="0.25">
      <c r="A8422">
        <v>23</v>
      </c>
      <c r="B8422">
        <v>3</v>
      </c>
      <c r="C8422">
        <v>0</v>
      </c>
      <c r="D8422">
        <f>SUM(Sheet1!G8422:G8541)/120</f>
        <v>149641.66666666666</v>
      </c>
      <c r="E8422">
        <f t="shared" si="216"/>
        <v>255900.69444444444</v>
      </c>
      <c r="F8422">
        <f t="shared" si="215"/>
        <v>140233.33333333334</v>
      </c>
      <c r="G8422">
        <v>118000</v>
      </c>
    </row>
    <row r="8423" spans="1:7" x14ac:dyDescent="0.25">
      <c r="A8423">
        <v>23</v>
      </c>
      <c r="B8423">
        <v>3</v>
      </c>
      <c r="C8423">
        <v>0</v>
      </c>
      <c r="D8423">
        <f>SUM(Sheet1!G8423:G8542)/120</f>
        <v>149633.33333333334</v>
      </c>
      <c r="E8423">
        <f t="shared" si="216"/>
        <v>255874.65277777778</v>
      </c>
      <c r="F8423">
        <f t="shared" si="215"/>
        <v>140741.66666666666</v>
      </c>
      <c r="G8423">
        <v>117000</v>
      </c>
    </row>
    <row r="8424" spans="1:7" x14ac:dyDescent="0.25">
      <c r="A8424">
        <v>23</v>
      </c>
      <c r="B8424">
        <v>3</v>
      </c>
      <c r="C8424">
        <v>0</v>
      </c>
      <c r="D8424">
        <f>SUM(Sheet1!G8424:G8543)/120</f>
        <v>149625</v>
      </c>
      <c r="E8424">
        <f t="shared" si="216"/>
        <v>255848.26388888888</v>
      </c>
      <c r="F8424">
        <f t="shared" si="215"/>
        <v>141241.66666666666</v>
      </c>
      <c r="G8424">
        <v>117000</v>
      </c>
    </row>
    <row r="8425" spans="1:7" x14ac:dyDescent="0.25">
      <c r="A8425">
        <v>23</v>
      </c>
      <c r="B8425">
        <v>3</v>
      </c>
      <c r="C8425">
        <v>0</v>
      </c>
      <c r="D8425">
        <f>SUM(Sheet1!G8425:G8544)/120</f>
        <v>149616.66666666666</v>
      </c>
      <c r="E8425">
        <f t="shared" si="216"/>
        <v>255821.875</v>
      </c>
      <c r="F8425">
        <f t="shared" si="215"/>
        <v>141741.66666666666</v>
      </c>
      <c r="G8425">
        <v>116000</v>
      </c>
    </row>
    <row r="8426" spans="1:7" x14ac:dyDescent="0.25">
      <c r="A8426">
        <v>23</v>
      </c>
      <c r="B8426">
        <v>3</v>
      </c>
      <c r="C8426">
        <v>0</v>
      </c>
      <c r="D8426">
        <f>SUM(Sheet1!G8426:G8545)/120</f>
        <v>149000</v>
      </c>
      <c r="E8426">
        <f t="shared" si="216"/>
        <v>255731.25</v>
      </c>
      <c r="F8426">
        <f t="shared" si="215"/>
        <v>142233.33333333334</v>
      </c>
      <c r="G8426">
        <v>116000</v>
      </c>
    </row>
    <row r="8427" spans="1:7" x14ac:dyDescent="0.25">
      <c r="A8427">
        <v>23</v>
      </c>
      <c r="B8427">
        <v>3</v>
      </c>
      <c r="C8427">
        <v>0</v>
      </c>
      <c r="D8427">
        <f>SUM(Sheet1!G8427:G8546)/120</f>
        <v>148391.66666666666</v>
      </c>
      <c r="E8427">
        <f t="shared" si="216"/>
        <v>255652.08333333334</v>
      </c>
      <c r="F8427">
        <f t="shared" si="215"/>
        <v>142725</v>
      </c>
      <c r="G8427">
        <v>115000</v>
      </c>
    </row>
    <row r="8428" spans="1:7" x14ac:dyDescent="0.25">
      <c r="A8428">
        <v>23</v>
      </c>
      <c r="B8428">
        <v>3</v>
      </c>
      <c r="C8428">
        <v>0</v>
      </c>
      <c r="D8428">
        <f>SUM(Sheet1!G8428:G8547)/120</f>
        <v>147775</v>
      </c>
      <c r="E8428">
        <f t="shared" si="216"/>
        <v>255573.26388888888</v>
      </c>
      <c r="F8428">
        <f t="shared" si="215"/>
        <v>143208.33333333334</v>
      </c>
      <c r="G8428">
        <v>115000</v>
      </c>
    </row>
    <row r="8429" spans="1:7" x14ac:dyDescent="0.25">
      <c r="A8429">
        <v>23</v>
      </c>
      <c r="B8429">
        <v>3</v>
      </c>
      <c r="C8429">
        <v>0</v>
      </c>
      <c r="D8429">
        <f>SUM(Sheet1!G8429:G8548)/120</f>
        <v>147158.33333333334</v>
      </c>
      <c r="E8429">
        <f t="shared" si="216"/>
        <v>255494.79166666666</v>
      </c>
      <c r="F8429">
        <f t="shared" si="215"/>
        <v>143691.66666666666</v>
      </c>
      <c r="G8429">
        <v>114000</v>
      </c>
    </row>
    <row r="8430" spans="1:7" x14ac:dyDescent="0.25">
      <c r="A8430">
        <v>23</v>
      </c>
      <c r="B8430">
        <v>3</v>
      </c>
      <c r="C8430">
        <v>0</v>
      </c>
      <c r="D8430">
        <f>SUM(Sheet1!G8430:G8549)/120</f>
        <v>146550</v>
      </c>
      <c r="E8430">
        <f t="shared" si="216"/>
        <v>255415.97222222222</v>
      </c>
      <c r="F8430">
        <f t="shared" si="215"/>
        <v>144166.66666666666</v>
      </c>
      <c r="G8430">
        <v>113000</v>
      </c>
    </row>
    <row r="8431" spans="1:7" x14ac:dyDescent="0.25">
      <c r="A8431">
        <v>23</v>
      </c>
      <c r="B8431">
        <v>3</v>
      </c>
      <c r="C8431">
        <v>0</v>
      </c>
      <c r="D8431">
        <f>SUM(Sheet1!G8431:G8550)/120</f>
        <v>145941.66666666666</v>
      </c>
      <c r="E8431">
        <f t="shared" si="216"/>
        <v>255407.98611111112</v>
      </c>
      <c r="F8431">
        <f t="shared" si="215"/>
        <v>144633.33333333334</v>
      </c>
      <c r="G8431">
        <v>113000</v>
      </c>
    </row>
    <row r="8432" spans="1:7" x14ac:dyDescent="0.25">
      <c r="A8432">
        <v>23</v>
      </c>
      <c r="B8432">
        <v>3</v>
      </c>
      <c r="C8432">
        <v>0</v>
      </c>
      <c r="D8432">
        <f>SUM(Sheet1!G8432:G8551)/120</f>
        <v>145333.33333333334</v>
      </c>
      <c r="E8432">
        <f t="shared" si="216"/>
        <v>255400</v>
      </c>
      <c r="F8432">
        <f t="shared" si="215"/>
        <v>145100</v>
      </c>
      <c r="G8432">
        <v>112000</v>
      </c>
    </row>
    <row r="8433" spans="1:7" x14ac:dyDescent="0.25">
      <c r="A8433">
        <v>23</v>
      </c>
      <c r="B8433">
        <v>3</v>
      </c>
      <c r="C8433">
        <v>0</v>
      </c>
      <c r="D8433">
        <f>SUM(Sheet1!G8433:G8552)/120</f>
        <v>144725</v>
      </c>
      <c r="E8433">
        <f t="shared" si="216"/>
        <v>255391.66666666666</v>
      </c>
      <c r="F8433">
        <f t="shared" si="215"/>
        <v>145558.33333333334</v>
      </c>
      <c r="G8433">
        <v>112000</v>
      </c>
    </row>
    <row r="8434" spans="1:7" x14ac:dyDescent="0.25">
      <c r="A8434">
        <v>23</v>
      </c>
      <c r="B8434">
        <v>3</v>
      </c>
      <c r="C8434">
        <v>0</v>
      </c>
      <c r="D8434">
        <f>SUM(Sheet1!G8434:G8553)/120</f>
        <v>144725</v>
      </c>
      <c r="E8434">
        <f t="shared" si="216"/>
        <v>255383.33333333334</v>
      </c>
      <c r="F8434">
        <f t="shared" si="215"/>
        <v>146016.66666666666</v>
      </c>
      <c r="G8434">
        <v>56000</v>
      </c>
    </row>
    <row r="8435" spans="1:7" x14ac:dyDescent="0.25">
      <c r="A8435">
        <v>23</v>
      </c>
      <c r="B8435">
        <v>3</v>
      </c>
      <c r="C8435">
        <v>0</v>
      </c>
      <c r="D8435">
        <f>SUM(Sheet1!G8435:G8554)/120</f>
        <v>144725</v>
      </c>
      <c r="E8435">
        <f t="shared" si="216"/>
        <v>255355.55555555556</v>
      </c>
      <c r="F8435">
        <f t="shared" si="215"/>
        <v>146008.33333333334</v>
      </c>
      <c r="G8435">
        <v>56000</v>
      </c>
    </row>
    <row r="8436" spans="1:7" x14ac:dyDescent="0.25">
      <c r="A8436">
        <v>23</v>
      </c>
      <c r="B8436">
        <v>3</v>
      </c>
      <c r="C8436">
        <v>0</v>
      </c>
      <c r="D8436">
        <f>SUM(Sheet1!G8436:G8555)/120</f>
        <v>144725</v>
      </c>
      <c r="E8436">
        <f t="shared" si="216"/>
        <v>255327.77777777778</v>
      </c>
      <c r="F8436">
        <f t="shared" si="215"/>
        <v>146000</v>
      </c>
      <c r="G8436">
        <v>56000</v>
      </c>
    </row>
    <row r="8437" spans="1:7" x14ac:dyDescent="0.25">
      <c r="A8437">
        <v>23</v>
      </c>
      <c r="B8437">
        <v>3</v>
      </c>
      <c r="C8437">
        <v>0</v>
      </c>
      <c r="D8437">
        <f>SUM(Sheet1!G8437:G8556)/120</f>
        <v>144725</v>
      </c>
      <c r="E8437">
        <f t="shared" si="216"/>
        <v>255300.34722222222</v>
      </c>
      <c r="F8437">
        <f t="shared" si="215"/>
        <v>145991.66666666666</v>
      </c>
      <c r="G8437">
        <v>56000</v>
      </c>
    </row>
    <row r="8438" spans="1:7" x14ac:dyDescent="0.25">
      <c r="A8438">
        <v>23</v>
      </c>
      <c r="B8438">
        <v>3</v>
      </c>
      <c r="C8438">
        <v>0</v>
      </c>
      <c r="D8438">
        <f>SUM(Sheet1!G8438:G8557)/120</f>
        <v>144725</v>
      </c>
      <c r="E8438">
        <f t="shared" si="216"/>
        <v>255300.34722222222</v>
      </c>
      <c r="F8438">
        <f t="shared" si="215"/>
        <v>145983.33333333334</v>
      </c>
      <c r="G8438">
        <v>56000</v>
      </c>
    </row>
    <row r="8439" spans="1:7" x14ac:dyDescent="0.25">
      <c r="A8439">
        <v>23</v>
      </c>
      <c r="B8439">
        <v>3</v>
      </c>
      <c r="C8439">
        <v>0</v>
      </c>
      <c r="D8439">
        <f>SUM(Sheet1!G8439:G8558)/120</f>
        <v>144725</v>
      </c>
      <c r="E8439">
        <f t="shared" si="216"/>
        <v>255300.34722222222</v>
      </c>
      <c r="F8439">
        <f t="shared" si="215"/>
        <v>145975</v>
      </c>
      <c r="G8439">
        <v>56000</v>
      </c>
    </row>
    <row r="8440" spans="1:7" x14ac:dyDescent="0.25">
      <c r="A8440">
        <v>23</v>
      </c>
      <c r="B8440">
        <v>3</v>
      </c>
      <c r="C8440">
        <v>0</v>
      </c>
      <c r="D8440">
        <f>SUM(Sheet1!G8440:G8559)/120</f>
        <v>144725</v>
      </c>
      <c r="E8440">
        <f t="shared" si="216"/>
        <v>255300.34722222222</v>
      </c>
      <c r="F8440">
        <f t="shared" si="215"/>
        <v>145966.66666666666</v>
      </c>
      <c r="G8440">
        <v>56000</v>
      </c>
    </row>
    <row r="8441" spans="1:7" x14ac:dyDescent="0.25">
      <c r="A8441">
        <v>23</v>
      </c>
      <c r="B8441">
        <v>3</v>
      </c>
      <c r="C8441">
        <v>0</v>
      </c>
      <c r="D8441">
        <f>SUM(Sheet1!G8441:G8560)/120</f>
        <v>144725</v>
      </c>
      <c r="E8441">
        <f t="shared" si="216"/>
        <v>255300.34722222222</v>
      </c>
      <c r="F8441">
        <f t="shared" si="215"/>
        <v>145958.33333333334</v>
      </c>
      <c r="G8441">
        <v>56000</v>
      </c>
    </row>
    <row r="8442" spans="1:7" x14ac:dyDescent="0.25">
      <c r="A8442">
        <v>23</v>
      </c>
      <c r="B8442">
        <v>3</v>
      </c>
      <c r="C8442">
        <v>0</v>
      </c>
      <c r="D8442">
        <f>SUM(Sheet1!G8442:G8561)/120</f>
        <v>145291.66666666666</v>
      </c>
      <c r="E8442">
        <f t="shared" si="216"/>
        <v>255300.34722222222</v>
      </c>
      <c r="F8442">
        <f t="shared" si="215"/>
        <v>145950</v>
      </c>
      <c r="G8442">
        <v>56000</v>
      </c>
    </row>
    <row r="8443" spans="1:7" x14ac:dyDescent="0.25">
      <c r="A8443">
        <v>23</v>
      </c>
      <c r="B8443">
        <v>3</v>
      </c>
      <c r="C8443">
        <v>0</v>
      </c>
      <c r="D8443">
        <f>SUM(Sheet1!G8443:G8562)/120</f>
        <v>145833.33333333334</v>
      </c>
      <c r="E8443">
        <f t="shared" si="216"/>
        <v>255300.34722222222</v>
      </c>
      <c r="F8443">
        <f t="shared" ref="F8443:F8506" si="217">SUM(G8322:G8442)/120</f>
        <v>145941.66666666666</v>
      </c>
      <c r="G8443">
        <v>56000</v>
      </c>
    </row>
    <row r="8444" spans="1:7" x14ac:dyDescent="0.25">
      <c r="A8444">
        <v>23</v>
      </c>
      <c r="B8444">
        <v>3</v>
      </c>
      <c r="C8444">
        <v>0</v>
      </c>
      <c r="D8444">
        <f>SUM(Sheet1!G8444:G8563)/120</f>
        <v>146350</v>
      </c>
      <c r="E8444">
        <f t="shared" si="216"/>
        <v>255300.34722222222</v>
      </c>
      <c r="F8444">
        <f t="shared" si="217"/>
        <v>145933.33333333334</v>
      </c>
      <c r="G8444">
        <v>56000</v>
      </c>
    </row>
    <row r="8445" spans="1:7" x14ac:dyDescent="0.25">
      <c r="A8445">
        <v>23</v>
      </c>
      <c r="B8445">
        <v>3</v>
      </c>
      <c r="C8445">
        <v>0</v>
      </c>
      <c r="D8445">
        <f>SUM(Sheet1!G8445:G8564)/120</f>
        <v>146866.66666666666</v>
      </c>
      <c r="E8445">
        <f t="shared" si="216"/>
        <v>255300.34722222222</v>
      </c>
      <c r="F8445">
        <f t="shared" si="217"/>
        <v>145925</v>
      </c>
      <c r="G8445">
        <v>56000</v>
      </c>
    </row>
    <row r="8446" spans="1:7" x14ac:dyDescent="0.25">
      <c r="A8446">
        <v>23</v>
      </c>
      <c r="B8446">
        <v>3</v>
      </c>
      <c r="C8446">
        <v>0</v>
      </c>
      <c r="D8446">
        <f>SUM(Sheet1!G8446:G8565)/120</f>
        <v>147375</v>
      </c>
      <c r="E8446">
        <f t="shared" si="216"/>
        <v>255300.34722222222</v>
      </c>
      <c r="F8446">
        <f t="shared" si="217"/>
        <v>145916.66666666666</v>
      </c>
      <c r="G8446">
        <v>56000</v>
      </c>
    </row>
    <row r="8447" spans="1:7" x14ac:dyDescent="0.25">
      <c r="A8447">
        <v>23</v>
      </c>
      <c r="B8447">
        <v>3</v>
      </c>
      <c r="C8447">
        <v>0</v>
      </c>
      <c r="D8447">
        <f>SUM(Sheet1!G8447:G8566)/120</f>
        <v>147891.66666666666</v>
      </c>
      <c r="E8447">
        <f t="shared" si="216"/>
        <v>255300.34722222222</v>
      </c>
      <c r="F8447">
        <f t="shared" si="217"/>
        <v>145908.33333333334</v>
      </c>
      <c r="G8447">
        <v>56000</v>
      </c>
    </row>
    <row r="8448" spans="1:7" x14ac:dyDescent="0.25">
      <c r="A8448">
        <v>23</v>
      </c>
      <c r="B8448">
        <v>3</v>
      </c>
      <c r="C8448">
        <v>0</v>
      </c>
      <c r="D8448">
        <f>SUM(Sheet1!G8448:G8567)/120</f>
        <v>148408.33333333334</v>
      </c>
      <c r="E8448">
        <f t="shared" si="216"/>
        <v>255300.34722222222</v>
      </c>
      <c r="F8448">
        <f t="shared" si="217"/>
        <v>145900</v>
      </c>
      <c r="G8448">
        <v>56000</v>
      </c>
    </row>
    <row r="8449" spans="1:7" x14ac:dyDescent="0.25">
      <c r="A8449">
        <v>23</v>
      </c>
      <c r="B8449">
        <v>3</v>
      </c>
      <c r="C8449">
        <v>0</v>
      </c>
      <c r="D8449">
        <f>SUM(Sheet1!G8449:G8568)/120</f>
        <v>148925</v>
      </c>
      <c r="E8449">
        <f t="shared" si="216"/>
        <v>255300.34722222222</v>
      </c>
      <c r="F8449">
        <f t="shared" si="217"/>
        <v>145891.66666666666</v>
      </c>
      <c r="G8449">
        <v>56000</v>
      </c>
    </row>
    <row r="8450" spans="1:7" x14ac:dyDescent="0.25">
      <c r="A8450">
        <v>23</v>
      </c>
      <c r="B8450">
        <v>3</v>
      </c>
      <c r="C8450">
        <v>0</v>
      </c>
      <c r="D8450">
        <f>SUM(Sheet1!G8450:G8569)/120</f>
        <v>149441.66666666666</v>
      </c>
      <c r="E8450">
        <f t="shared" ref="E8450:E8513" si="218">SUM(G5570:G8449)/2880</f>
        <v>255300.34722222222</v>
      </c>
      <c r="F8450">
        <f t="shared" si="217"/>
        <v>145883.33333333334</v>
      </c>
      <c r="G8450">
        <v>56000</v>
      </c>
    </row>
    <row r="8451" spans="1:7" x14ac:dyDescent="0.25">
      <c r="A8451">
        <v>23</v>
      </c>
      <c r="B8451">
        <v>3</v>
      </c>
      <c r="C8451">
        <v>0</v>
      </c>
      <c r="D8451">
        <f>SUM(Sheet1!G8451:G8570)/120</f>
        <v>149958.33333333334</v>
      </c>
      <c r="E8451">
        <f t="shared" si="218"/>
        <v>255300</v>
      </c>
      <c r="F8451">
        <f t="shared" si="217"/>
        <v>145875</v>
      </c>
      <c r="G8451">
        <v>56000</v>
      </c>
    </row>
    <row r="8452" spans="1:7" x14ac:dyDescent="0.25">
      <c r="A8452">
        <v>23</v>
      </c>
      <c r="B8452">
        <v>3</v>
      </c>
      <c r="C8452">
        <v>0</v>
      </c>
      <c r="D8452">
        <f>SUM(Sheet1!G8452:G8571)/120</f>
        <v>149708.33333333334</v>
      </c>
      <c r="E8452">
        <f t="shared" si="218"/>
        <v>255300</v>
      </c>
      <c r="F8452">
        <f t="shared" si="217"/>
        <v>145866.66666666666</v>
      </c>
      <c r="G8452">
        <v>56000</v>
      </c>
    </row>
    <row r="8453" spans="1:7" x14ac:dyDescent="0.25">
      <c r="A8453">
        <v>23</v>
      </c>
      <c r="B8453">
        <v>3</v>
      </c>
      <c r="C8453">
        <v>0</v>
      </c>
      <c r="D8453">
        <f>SUM(Sheet1!G8453:G8572)/120</f>
        <v>149508.33333333334</v>
      </c>
      <c r="E8453">
        <f t="shared" si="218"/>
        <v>255299.65277777778</v>
      </c>
      <c r="F8453">
        <f t="shared" si="217"/>
        <v>145858.33333333334</v>
      </c>
      <c r="G8453">
        <v>56000</v>
      </c>
    </row>
    <row r="8454" spans="1:7" x14ac:dyDescent="0.25">
      <c r="A8454">
        <v>23</v>
      </c>
      <c r="B8454">
        <v>3</v>
      </c>
      <c r="C8454">
        <v>0</v>
      </c>
      <c r="D8454">
        <f>SUM(Sheet1!G8454:G8573)/120</f>
        <v>149325</v>
      </c>
      <c r="E8454">
        <f t="shared" si="218"/>
        <v>255299.65277777778</v>
      </c>
      <c r="F8454">
        <f t="shared" si="217"/>
        <v>145266.66666666666</v>
      </c>
      <c r="G8454">
        <v>56000</v>
      </c>
    </row>
    <row r="8455" spans="1:7" x14ac:dyDescent="0.25">
      <c r="A8455">
        <v>23</v>
      </c>
      <c r="B8455">
        <v>3</v>
      </c>
      <c r="C8455">
        <v>0</v>
      </c>
      <c r="D8455">
        <f>SUM(Sheet1!G8455:G8574)/120</f>
        <v>149133.33333333334</v>
      </c>
      <c r="E8455">
        <f t="shared" si="218"/>
        <v>255299.65277777778</v>
      </c>
      <c r="F8455">
        <f t="shared" si="217"/>
        <v>144708.33333333334</v>
      </c>
      <c r="G8455">
        <v>56000</v>
      </c>
    </row>
    <row r="8456" spans="1:7" x14ac:dyDescent="0.25">
      <c r="A8456">
        <v>23</v>
      </c>
      <c r="B8456">
        <v>3</v>
      </c>
      <c r="C8456">
        <v>0</v>
      </c>
      <c r="D8456">
        <f>SUM(Sheet1!G8456:G8575)/120</f>
        <v>146658.33333333334</v>
      </c>
      <c r="E8456">
        <f t="shared" si="218"/>
        <v>255299.30555555556</v>
      </c>
      <c r="F8456">
        <f t="shared" si="217"/>
        <v>144166.66666666666</v>
      </c>
      <c r="G8456">
        <v>56000</v>
      </c>
    </row>
    <row r="8457" spans="1:7" x14ac:dyDescent="0.25">
      <c r="A8457">
        <v>23</v>
      </c>
      <c r="B8457">
        <v>3</v>
      </c>
      <c r="C8457">
        <v>0</v>
      </c>
      <c r="D8457">
        <f>SUM(Sheet1!G8457:G8576)/120</f>
        <v>144400</v>
      </c>
      <c r="E8457">
        <f t="shared" si="218"/>
        <v>255298.95833333334</v>
      </c>
      <c r="F8457">
        <f t="shared" si="217"/>
        <v>143633.33333333334</v>
      </c>
      <c r="G8457">
        <v>145000</v>
      </c>
    </row>
    <row r="8458" spans="1:7" x14ac:dyDescent="0.25">
      <c r="A8458">
        <v>23</v>
      </c>
      <c r="B8458">
        <v>3</v>
      </c>
      <c r="C8458">
        <v>0</v>
      </c>
      <c r="D8458">
        <f>SUM(Sheet1!G8458:G8577)/120</f>
        <v>142433.33333333334</v>
      </c>
      <c r="E8458">
        <f t="shared" si="218"/>
        <v>255329.86111111112</v>
      </c>
      <c r="F8458">
        <f t="shared" si="217"/>
        <v>143841.66666666666</v>
      </c>
      <c r="G8458">
        <v>143000</v>
      </c>
    </row>
    <row r="8459" spans="1:7" x14ac:dyDescent="0.25">
      <c r="A8459">
        <v>23</v>
      </c>
      <c r="B8459">
        <v>3</v>
      </c>
      <c r="C8459">
        <v>0</v>
      </c>
      <c r="D8459">
        <f>SUM(Sheet1!G8459:G8578)/120</f>
        <v>140475</v>
      </c>
      <c r="E8459">
        <f t="shared" si="218"/>
        <v>255359.72222222222</v>
      </c>
      <c r="F8459">
        <f t="shared" si="217"/>
        <v>144033.33333333334</v>
      </c>
      <c r="G8459">
        <v>141000</v>
      </c>
    </row>
    <row r="8460" spans="1:7" x14ac:dyDescent="0.25">
      <c r="A8460">
        <v>23</v>
      </c>
      <c r="B8460">
        <v>3</v>
      </c>
      <c r="C8460">
        <v>0</v>
      </c>
      <c r="D8460">
        <f>SUM(Sheet1!G8460:G8579)/120</f>
        <v>138516.66666666666</v>
      </c>
      <c r="E8460">
        <f t="shared" si="218"/>
        <v>255389.23611111112</v>
      </c>
      <c r="F8460">
        <f t="shared" si="217"/>
        <v>143341.66666666666</v>
      </c>
      <c r="G8460">
        <v>138000</v>
      </c>
    </row>
    <row r="8461" spans="1:7" x14ac:dyDescent="0.25">
      <c r="A8461">
        <v>23</v>
      </c>
      <c r="B8461">
        <v>3</v>
      </c>
      <c r="C8461">
        <v>0</v>
      </c>
      <c r="D8461">
        <f>SUM(Sheet1!G8461:G8580)/120</f>
        <v>136558.33333333334</v>
      </c>
      <c r="E8461">
        <f t="shared" si="218"/>
        <v>255417.70833333334</v>
      </c>
      <c r="F8461">
        <f t="shared" si="217"/>
        <v>142741.66666666666</v>
      </c>
      <c r="G8461">
        <v>137000</v>
      </c>
    </row>
    <row r="8462" spans="1:7" x14ac:dyDescent="0.25">
      <c r="A8462">
        <v>23</v>
      </c>
      <c r="B8462">
        <v>3</v>
      </c>
      <c r="C8462">
        <v>0</v>
      </c>
      <c r="D8462">
        <f>SUM(Sheet1!G8462:G8581)/120</f>
        <v>136325</v>
      </c>
      <c r="E8462">
        <f t="shared" si="218"/>
        <v>255435.41666666666</v>
      </c>
      <c r="F8462">
        <f t="shared" si="217"/>
        <v>142158.33333333334</v>
      </c>
      <c r="G8462">
        <v>136000</v>
      </c>
    </row>
    <row r="8463" spans="1:7" x14ac:dyDescent="0.25">
      <c r="A8463">
        <v>23</v>
      </c>
      <c r="B8463">
        <v>3</v>
      </c>
      <c r="C8463">
        <v>0</v>
      </c>
      <c r="D8463">
        <f>SUM(Sheet1!G8463:G8582)/120</f>
        <v>136083.33333333334</v>
      </c>
      <c r="E8463">
        <f t="shared" si="218"/>
        <v>255452.08333333334</v>
      </c>
      <c r="F8463">
        <f t="shared" si="217"/>
        <v>141591.66666666666</v>
      </c>
      <c r="G8463">
        <v>134000</v>
      </c>
    </row>
    <row r="8464" spans="1:7" x14ac:dyDescent="0.25">
      <c r="A8464">
        <v>23</v>
      </c>
      <c r="B8464">
        <v>3</v>
      </c>
      <c r="C8464">
        <v>0</v>
      </c>
      <c r="D8464">
        <f>SUM(Sheet1!G8464:G8583)/120</f>
        <v>135383.33333333334</v>
      </c>
      <c r="E8464">
        <f t="shared" si="218"/>
        <v>255467.70833333334</v>
      </c>
      <c r="F8464">
        <f t="shared" si="217"/>
        <v>141025</v>
      </c>
      <c r="G8464">
        <v>135000</v>
      </c>
    </row>
    <row r="8465" spans="1:7" x14ac:dyDescent="0.25">
      <c r="A8465">
        <v>23</v>
      </c>
      <c r="B8465">
        <v>3</v>
      </c>
      <c r="C8465">
        <v>0</v>
      </c>
      <c r="D8465">
        <f>SUM(Sheet1!G8465:G8584)/120</f>
        <v>134691.66666666666</v>
      </c>
      <c r="E8465">
        <f t="shared" si="218"/>
        <v>255483.33333333334</v>
      </c>
      <c r="F8465">
        <f t="shared" si="217"/>
        <v>140483.33333333334</v>
      </c>
      <c r="G8465">
        <v>134000</v>
      </c>
    </row>
    <row r="8466" spans="1:7" x14ac:dyDescent="0.25">
      <c r="A8466">
        <v>23</v>
      </c>
      <c r="B8466">
        <v>3</v>
      </c>
      <c r="C8466">
        <v>0</v>
      </c>
      <c r="D8466">
        <f>SUM(Sheet1!G8466:G8585)/120</f>
        <v>134000</v>
      </c>
      <c r="E8466">
        <f t="shared" si="218"/>
        <v>255510.06944444444</v>
      </c>
      <c r="F8466">
        <f t="shared" si="217"/>
        <v>139933.33333333334</v>
      </c>
      <c r="G8466">
        <v>134000</v>
      </c>
    </row>
    <row r="8467" spans="1:7" x14ac:dyDescent="0.25">
      <c r="A8467">
        <v>23</v>
      </c>
      <c r="B8467">
        <v>3</v>
      </c>
      <c r="C8467">
        <v>0</v>
      </c>
      <c r="D8467">
        <f>SUM(Sheet1!G8467:G8586)/120</f>
        <v>133300</v>
      </c>
      <c r="E8467">
        <f t="shared" si="218"/>
        <v>255537.15277777778</v>
      </c>
      <c r="F8467">
        <f t="shared" si="217"/>
        <v>139400</v>
      </c>
      <c r="G8467">
        <v>133000</v>
      </c>
    </row>
    <row r="8468" spans="1:7" x14ac:dyDescent="0.25">
      <c r="A8468">
        <v>23</v>
      </c>
      <c r="B8468">
        <v>3</v>
      </c>
      <c r="C8468">
        <v>0</v>
      </c>
      <c r="D8468">
        <f>SUM(Sheet1!G8468:G8587)/120</f>
        <v>132600</v>
      </c>
      <c r="E8468">
        <f t="shared" si="218"/>
        <v>255563.88888888888</v>
      </c>
      <c r="F8468">
        <f t="shared" si="217"/>
        <v>138858.33333333334</v>
      </c>
      <c r="G8468">
        <v>133000</v>
      </c>
    </row>
    <row r="8469" spans="1:7" x14ac:dyDescent="0.25">
      <c r="A8469">
        <v>23</v>
      </c>
      <c r="B8469">
        <v>3</v>
      </c>
      <c r="C8469">
        <v>0</v>
      </c>
      <c r="D8469">
        <f>SUM(Sheet1!G8469:G8588)/120</f>
        <v>131900</v>
      </c>
      <c r="E8469">
        <f t="shared" si="218"/>
        <v>255590.625</v>
      </c>
      <c r="F8469">
        <f t="shared" si="217"/>
        <v>138333.33333333334</v>
      </c>
      <c r="G8469">
        <v>133000</v>
      </c>
    </row>
    <row r="8470" spans="1:7" x14ac:dyDescent="0.25">
      <c r="A8470">
        <v>23</v>
      </c>
      <c r="B8470">
        <v>3</v>
      </c>
      <c r="C8470">
        <v>0</v>
      </c>
      <c r="D8470">
        <f>SUM(Sheet1!G8470:G8589)/120</f>
        <v>131208.33333333334</v>
      </c>
      <c r="E8470">
        <f t="shared" si="218"/>
        <v>255617.36111111112</v>
      </c>
      <c r="F8470">
        <f t="shared" si="217"/>
        <v>137816.66666666666</v>
      </c>
      <c r="G8470">
        <v>133000</v>
      </c>
    </row>
    <row r="8471" spans="1:7" x14ac:dyDescent="0.25">
      <c r="A8471">
        <v>23</v>
      </c>
      <c r="B8471">
        <v>3</v>
      </c>
      <c r="C8471">
        <v>0</v>
      </c>
      <c r="D8471">
        <f>SUM(Sheet1!G8471:G8590)/120</f>
        <v>130525</v>
      </c>
      <c r="E8471">
        <f t="shared" si="218"/>
        <v>255644.09722222222</v>
      </c>
      <c r="F8471">
        <f t="shared" si="217"/>
        <v>137308.33333333334</v>
      </c>
      <c r="G8471">
        <v>133000</v>
      </c>
    </row>
    <row r="8472" spans="1:7" x14ac:dyDescent="0.25">
      <c r="A8472">
        <v>23</v>
      </c>
      <c r="B8472">
        <v>3</v>
      </c>
      <c r="C8472">
        <v>0</v>
      </c>
      <c r="D8472">
        <f>SUM(Sheet1!G8472:G8591)/120</f>
        <v>129841.66666666667</v>
      </c>
      <c r="E8472">
        <f t="shared" si="218"/>
        <v>255670.83333333334</v>
      </c>
      <c r="F8472">
        <f t="shared" si="217"/>
        <v>136800</v>
      </c>
      <c r="G8472">
        <v>133000</v>
      </c>
    </row>
    <row r="8473" spans="1:7" x14ac:dyDescent="0.25">
      <c r="A8473">
        <v>23</v>
      </c>
      <c r="B8473">
        <v>3</v>
      </c>
      <c r="C8473">
        <v>0</v>
      </c>
      <c r="D8473">
        <f>SUM(Sheet1!G8473:G8592)/120</f>
        <v>129158.33333333333</v>
      </c>
      <c r="E8473">
        <f t="shared" si="218"/>
        <v>255697.56944444444</v>
      </c>
      <c r="F8473">
        <f t="shared" si="217"/>
        <v>136300</v>
      </c>
      <c r="G8473">
        <v>132000</v>
      </c>
    </row>
    <row r="8474" spans="1:7" x14ac:dyDescent="0.25">
      <c r="A8474">
        <v>23</v>
      </c>
      <c r="B8474">
        <v>3</v>
      </c>
      <c r="C8474">
        <v>0</v>
      </c>
      <c r="D8474">
        <f>SUM(Sheet1!G8474:G8593)/120</f>
        <v>128475</v>
      </c>
      <c r="E8474">
        <f t="shared" si="218"/>
        <v>255723.95833333334</v>
      </c>
      <c r="F8474">
        <f t="shared" si="217"/>
        <v>135800</v>
      </c>
      <c r="G8474">
        <v>132000</v>
      </c>
    </row>
    <row r="8475" spans="1:7" x14ac:dyDescent="0.25">
      <c r="A8475">
        <v>23</v>
      </c>
      <c r="B8475">
        <v>3</v>
      </c>
      <c r="C8475">
        <v>0</v>
      </c>
      <c r="D8475">
        <f>SUM(Sheet1!G8475:G8594)/120</f>
        <v>127783.33333333333</v>
      </c>
      <c r="E8475">
        <f t="shared" si="218"/>
        <v>255750.34722222222</v>
      </c>
      <c r="F8475">
        <f t="shared" si="217"/>
        <v>135300</v>
      </c>
      <c r="G8475">
        <v>387000</v>
      </c>
    </row>
    <row r="8476" spans="1:7" x14ac:dyDescent="0.25">
      <c r="A8476">
        <v>23</v>
      </c>
      <c r="B8476">
        <v>3</v>
      </c>
      <c r="C8476">
        <v>0</v>
      </c>
      <c r="D8476">
        <f>SUM(Sheet1!G8476:G8595)/120</f>
        <v>127100</v>
      </c>
      <c r="E8476">
        <f t="shared" si="218"/>
        <v>255864.93055555556</v>
      </c>
      <c r="F8476">
        <f t="shared" si="217"/>
        <v>137400</v>
      </c>
      <c r="G8476">
        <v>339000</v>
      </c>
    </row>
    <row r="8477" spans="1:7" x14ac:dyDescent="0.25">
      <c r="A8477">
        <v>23</v>
      </c>
      <c r="B8477">
        <v>3</v>
      </c>
      <c r="C8477">
        <v>0</v>
      </c>
      <c r="D8477">
        <f>SUM(Sheet1!G8477:G8596)/120</f>
        <v>126416.66666666667</v>
      </c>
      <c r="E8477">
        <f t="shared" si="218"/>
        <v>255962.84722222222</v>
      </c>
      <c r="F8477">
        <f t="shared" si="217"/>
        <v>139108.33333333334</v>
      </c>
      <c r="G8477">
        <v>335000</v>
      </c>
    </row>
    <row r="8478" spans="1:7" x14ac:dyDescent="0.25">
      <c r="A8478">
        <v>23</v>
      </c>
      <c r="B8478">
        <v>3</v>
      </c>
      <c r="C8478">
        <v>0</v>
      </c>
      <c r="D8478">
        <f>SUM(Sheet1!G8478:G8597)/120</f>
        <v>125733.33333333333</v>
      </c>
      <c r="E8478">
        <f t="shared" si="218"/>
        <v>256059.72222222222</v>
      </c>
      <c r="F8478">
        <f t="shared" si="217"/>
        <v>140783.33333333334</v>
      </c>
      <c r="G8478">
        <v>334000</v>
      </c>
    </row>
    <row r="8479" spans="1:7" x14ac:dyDescent="0.25">
      <c r="A8479">
        <v>23</v>
      </c>
      <c r="B8479">
        <v>3</v>
      </c>
      <c r="C8479">
        <v>0</v>
      </c>
      <c r="D8479">
        <f>SUM(Sheet1!G8479:G8598)/120</f>
        <v>124491.66666666667</v>
      </c>
      <c r="E8479">
        <f t="shared" si="218"/>
        <v>256133.33333333334</v>
      </c>
      <c r="F8479">
        <f t="shared" si="217"/>
        <v>141700</v>
      </c>
      <c r="G8479">
        <v>333000</v>
      </c>
    </row>
    <row r="8480" spans="1:7" x14ac:dyDescent="0.25">
      <c r="A8480">
        <v>23</v>
      </c>
      <c r="B8480">
        <v>3</v>
      </c>
      <c r="C8480">
        <v>0</v>
      </c>
      <c r="D8480">
        <f>SUM(Sheet1!G8480:G8599)/120</f>
        <v>123266.66666666667</v>
      </c>
      <c r="E8480">
        <f t="shared" si="218"/>
        <v>256205.20833333334</v>
      </c>
      <c r="F8480">
        <f t="shared" si="217"/>
        <v>142650</v>
      </c>
      <c r="G8480">
        <v>332000</v>
      </c>
    </row>
    <row r="8481" spans="1:7" x14ac:dyDescent="0.25">
      <c r="A8481">
        <v>23</v>
      </c>
      <c r="B8481">
        <v>3</v>
      </c>
      <c r="C8481">
        <v>0</v>
      </c>
      <c r="D8481">
        <f>SUM(Sheet1!G8481:G8600)/120</f>
        <v>122058.33333333333</v>
      </c>
      <c r="E8481">
        <f t="shared" si="218"/>
        <v>256278.47222222222</v>
      </c>
      <c r="F8481">
        <f t="shared" si="217"/>
        <v>143600</v>
      </c>
      <c r="G8481">
        <v>332000</v>
      </c>
    </row>
    <row r="8482" spans="1:7" x14ac:dyDescent="0.25">
      <c r="A8482">
        <v>23</v>
      </c>
      <c r="B8482">
        <v>3</v>
      </c>
      <c r="C8482">
        <v>0</v>
      </c>
      <c r="D8482">
        <f>SUM(Sheet1!G8482:G8601)/120</f>
        <v>120858.33333333333</v>
      </c>
      <c r="E8482">
        <f t="shared" si="218"/>
        <v>256352.08333333334</v>
      </c>
      <c r="F8482">
        <f t="shared" si="217"/>
        <v>144550</v>
      </c>
      <c r="G8482">
        <v>130000</v>
      </c>
    </row>
    <row r="8483" spans="1:7" x14ac:dyDescent="0.25">
      <c r="A8483">
        <v>23</v>
      </c>
      <c r="B8483">
        <v>3</v>
      </c>
      <c r="C8483">
        <v>0</v>
      </c>
      <c r="D8483">
        <f>SUM(Sheet1!G8483:G8602)/120</f>
        <v>119666.66666666667</v>
      </c>
      <c r="E8483">
        <f t="shared" si="218"/>
        <v>256355.90277777778</v>
      </c>
      <c r="F8483">
        <f t="shared" si="217"/>
        <v>143816.66666666666</v>
      </c>
      <c r="G8483">
        <v>130000</v>
      </c>
    </row>
    <row r="8484" spans="1:7" x14ac:dyDescent="0.25">
      <c r="A8484">
        <v>23</v>
      </c>
      <c r="B8484">
        <v>3</v>
      </c>
      <c r="C8484">
        <v>0</v>
      </c>
      <c r="D8484">
        <f>SUM(Sheet1!G8484:G8603)/120</f>
        <v>118475</v>
      </c>
      <c r="E8484">
        <f t="shared" si="218"/>
        <v>256359.375</v>
      </c>
      <c r="F8484">
        <f t="shared" si="217"/>
        <v>143066.66666666666</v>
      </c>
      <c r="G8484">
        <v>130000</v>
      </c>
    </row>
    <row r="8485" spans="1:7" x14ac:dyDescent="0.25">
      <c r="A8485">
        <v>23</v>
      </c>
      <c r="B8485">
        <v>3</v>
      </c>
      <c r="C8485">
        <v>0</v>
      </c>
      <c r="D8485">
        <f>SUM(Sheet1!G8485:G8604)/120</f>
        <v>117283.33333333333</v>
      </c>
      <c r="E8485">
        <f t="shared" si="218"/>
        <v>256331.94444444444</v>
      </c>
      <c r="F8485">
        <f t="shared" si="217"/>
        <v>142316.66666666666</v>
      </c>
      <c r="G8485">
        <v>130000</v>
      </c>
    </row>
    <row r="8486" spans="1:7" x14ac:dyDescent="0.25">
      <c r="A8486">
        <v>23</v>
      </c>
      <c r="B8486">
        <v>3</v>
      </c>
      <c r="C8486">
        <v>0</v>
      </c>
      <c r="D8486">
        <f>SUM(Sheet1!G8486:G8605)/120</f>
        <v>116083.33333333333</v>
      </c>
      <c r="E8486">
        <f t="shared" si="218"/>
        <v>256305.20833333334</v>
      </c>
      <c r="F8486">
        <f t="shared" si="217"/>
        <v>141575</v>
      </c>
      <c r="G8486">
        <v>130000</v>
      </c>
    </row>
    <row r="8487" spans="1:7" x14ac:dyDescent="0.25">
      <c r="A8487">
        <v>23</v>
      </c>
      <c r="B8487">
        <v>3</v>
      </c>
      <c r="C8487">
        <v>0</v>
      </c>
      <c r="D8487">
        <f>SUM(Sheet1!G8487:G8606)/120</f>
        <v>114883.33333333333</v>
      </c>
      <c r="E8487">
        <f t="shared" si="218"/>
        <v>256279.16666666666</v>
      </c>
      <c r="F8487">
        <f t="shared" si="217"/>
        <v>140825</v>
      </c>
      <c r="G8487">
        <v>130000</v>
      </c>
    </row>
    <row r="8488" spans="1:7" x14ac:dyDescent="0.25">
      <c r="A8488">
        <v>23</v>
      </c>
      <c r="B8488">
        <v>3</v>
      </c>
      <c r="C8488">
        <v>0</v>
      </c>
      <c r="D8488">
        <f>SUM(Sheet1!G8488:G8607)/120</f>
        <v>113691.66666666667</v>
      </c>
      <c r="E8488">
        <f t="shared" si="218"/>
        <v>256254.51388888888</v>
      </c>
      <c r="F8488">
        <f t="shared" si="217"/>
        <v>140083.33333333334</v>
      </c>
      <c r="G8488">
        <v>130000</v>
      </c>
    </row>
    <row r="8489" spans="1:7" x14ac:dyDescent="0.25">
      <c r="A8489">
        <v>23</v>
      </c>
      <c r="B8489">
        <v>3</v>
      </c>
      <c r="C8489">
        <v>0</v>
      </c>
      <c r="D8489">
        <f>SUM(Sheet1!G8489:G8608)/120</f>
        <v>112500</v>
      </c>
      <c r="E8489">
        <f t="shared" si="218"/>
        <v>256230.55555555556</v>
      </c>
      <c r="F8489">
        <f t="shared" si="217"/>
        <v>139350</v>
      </c>
      <c r="G8489">
        <v>130000</v>
      </c>
    </row>
    <row r="8490" spans="1:7" x14ac:dyDescent="0.25">
      <c r="A8490">
        <v>23</v>
      </c>
      <c r="B8490">
        <v>3</v>
      </c>
      <c r="C8490">
        <v>0</v>
      </c>
      <c r="D8490">
        <f>SUM(Sheet1!G8490:G8609)/120</f>
        <v>111300</v>
      </c>
      <c r="E8490">
        <f t="shared" si="218"/>
        <v>256206.94444444444</v>
      </c>
      <c r="F8490">
        <f t="shared" si="217"/>
        <v>138616.66666666666</v>
      </c>
      <c r="G8490">
        <v>197000</v>
      </c>
    </row>
    <row r="8491" spans="1:7" x14ac:dyDescent="0.25">
      <c r="A8491">
        <v>23</v>
      </c>
      <c r="B8491">
        <v>3</v>
      </c>
      <c r="C8491">
        <v>0</v>
      </c>
      <c r="D8491">
        <f>SUM(Sheet1!G8491:G8610)/120</f>
        <v>110116.66666666667</v>
      </c>
      <c r="E8491">
        <f t="shared" si="218"/>
        <v>256206.94444444444</v>
      </c>
      <c r="F8491">
        <f t="shared" si="217"/>
        <v>138450</v>
      </c>
      <c r="G8491">
        <v>196000</v>
      </c>
    </row>
    <row r="8492" spans="1:7" x14ac:dyDescent="0.25">
      <c r="A8492">
        <v>23</v>
      </c>
      <c r="B8492">
        <v>3</v>
      </c>
      <c r="C8492">
        <v>0</v>
      </c>
      <c r="D8492">
        <f>SUM(Sheet1!G8492:G8611)/120</f>
        <v>108941.66666666667</v>
      </c>
      <c r="E8492">
        <f t="shared" si="218"/>
        <v>256206.94444444444</v>
      </c>
      <c r="F8492">
        <f t="shared" si="217"/>
        <v>138266.66666666666</v>
      </c>
      <c r="G8492">
        <v>193000</v>
      </c>
    </row>
    <row r="8493" spans="1:7" x14ac:dyDescent="0.25">
      <c r="A8493">
        <v>23</v>
      </c>
      <c r="B8493">
        <v>3</v>
      </c>
      <c r="C8493">
        <v>0</v>
      </c>
      <c r="D8493">
        <f>SUM(Sheet1!G8493:G8612)/120</f>
        <v>107775</v>
      </c>
      <c r="E8493">
        <f t="shared" si="218"/>
        <v>256206.25</v>
      </c>
      <c r="F8493">
        <f t="shared" si="217"/>
        <v>138066.66666666666</v>
      </c>
      <c r="G8493">
        <v>192000</v>
      </c>
    </row>
    <row r="8494" spans="1:7" x14ac:dyDescent="0.25">
      <c r="A8494">
        <v>23</v>
      </c>
      <c r="B8494">
        <v>3</v>
      </c>
      <c r="C8494">
        <v>0</v>
      </c>
      <c r="D8494">
        <f>SUM(Sheet1!G8494:G8613)/120</f>
        <v>106608.33333333333</v>
      </c>
      <c r="E8494">
        <f t="shared" si="218"/>
        <v>256205.55555555556</v>
      </c>
      <c r="F8494">
        <f t="shared" si="217"/>
        <v>137858.33333333334</v>
      </c>
      <c r="G8494">
        <v>192000</v>
      </c>
    </row>
    <row r="8495" spans="1:7" x14ac:dyDescent="0.25">
      <c r="A8495">
        <v>23</v>
      </c>
      <c r="B8495">
        <v>3</v>
      </c>
      <c r="C8495">
        <v>0</v>
      </c>
      <c r="D8495">
        <f>SUM(Sheet1!G8495:G8614)/120</f>
        <v>105450</v>
      </c>
      <c r="E8495">
        <f t="shared" si="218"/>
        <v>256204.86111111112</v>
      </c>
      <c r="F8495">
        <f t="shared" si="217"/>
        <v>137658.33333333334</v>
      </c>
      <c r="G8495">
        <v>192000</v>
      </c>
    </row>
    <row r="8496" spans="1:7" x14ac:dyDescent="0.25">
      <c r="A8496">
        <v>23</v>
      </c>
      <c r="B8496">
        <v>3</v>
      </c>
      <c r="C8496">
        <v>0</v>
      </c>
      <c r="D8496">
        <f>SUM(Sheet1!G8496:G8615)/120</f>
        <v>104300</v>
      </c>
      <c r="E8496">
        <f t="shared" si="218"/>
        <v>256204.51388888888</v>
      </c>
      <c r="F8496">
        <f t="shared" si="217"/>
        <v>137458.33333333334</v>
      </c>
      <c r="G8496">
        <v>191000</v>
      </c>
    </row>
    <row r="8497" spans="1:7" x14ac:dyDescent="0.25">
      <c r="A8497">
        <v>23</v>
      </c>
      <c r="B8497">
        <v>3</v>
      </c>
      <c r="C8497">
        <v>0</v>
      </c>
      <c r="D8497">
        <f>SUM(Sheet1!G8497:G8616)/120</f>
        <v>103158.33333333333</v>
      </c>
      <c r="E8497">
        <f t="shared" si="218"/>
        <v>256204.16666666666</v>
      </c>
      <c r="F8497">
        <f t="shared" si="217"/>
        <v>137250</v>
      </c>
      <c r="G8497">
        <v>191000</v>
      </c>
    </row>
    <row r="8498" spans="1:7" x14ac:dyDescent="0.25">
      <c r="A8498">
        <v>23</v>
      </c>
      <c r="B8498">
        <v>3</v>
      </c>
      <c r="C8498">
        <v>0</v>
      </c>
      <c r="D8498">
        <f>SUM(Sheet1!G8498:G8617)/120</f>
        <v>102733.33333333333</v>
      </c>
      <c r="E8498">
        <f t="shared" si="218"/>
        <v>256203.81944444444</v>
      </c>
      <c r="F8498">
        <f t="shared" si="217"/>
        <v>137041.66666666666</v>
      </c>
      <c r="G8498">
        <v>190000</v>
      </c>
    </row>
    <row r="8499" spans="1:7" x14ac:dyDescent="0.25">
      <c r="A8499">
        <v>23</v>
      </c>
      <c r="B8499">
        <v>3</v>
      </c>
      <c r="C8499">
        <v>0</v>
      </c>
      <c r="D8499">
        <f>SUM(Sheet1!G8499:G8618)/120</f>
        <v>102333.33333333333</v>
      </c>
      <c r="E8499">
        <f t="shared" si="218"/>
        <v>256203.47222222222</v>
      </c>
      <c r="F8499">
        <f t="shared" si="217"/>
        <v>136825</v>
      </c>
      <c r="G8499">
        <v>117000</v>
      </c>
    </row>
    <row r="8500" spans="1:7" x14ac:dyDescent="0.25">
      <c r="A8500">
        <v>23</v>
      </c>
      <c r="B8500">
        <v>3</v>
      </c>
      <c r="C8500">
        <v>0</v>
      </c>
      <c r="D8500">
        <f>SUM(Sheet1!G8500:G8619)/120</f>
        <v>101925</v>
      </c>
      <c r="E8500">
        <f t="shared" si="218"/>
        <v>256178.125</v>
      </c>
      <c r="F8500">
        <f t="shared" si="217"/>
        <v>136008.33333333334</v>
      </c>
      <c r="G8500">
        <v>117000</v>
      </c>
    </row>
    <row r="8501" spans="1:7" x14ac:dyDescent="0.25">
      <c r="A8501">
        <v>23</v>
      </c>
      <c r="B8501">
        <v>3</v>
      </c>
      <c r="C8501">
        <v>0</v>
      </c>
      <c r="D8501">
        <f>SUM(Sheet1!G8501:G8620)/120</f>
        <v>102616.66666666667</v>
      </c>
      <c r="E8501">
        <f t="shared" si="218"/>
        <v>256152.77777777778</v>
      </c>
      <c r="F8501">
        <f t="shared" si="217"/>
        <v>135183.33333333334</v>
      </c>
      <c r="G8501">
        <v>117000</v>
      </c>
    </row>
    <row r="8502" spans="1:7" x14ac:dyDescent="0.25">
      <c r="A8502">
        <v>23</v>
      </c>
      <c r="B8502">
        <v>3</v>
      </c>
      <c r="C8502">
        <v>0</v>
      </c>
      <c r="D8502">
        <f>SUM(Sheet1!G8502:G8621)/120</f>
        <v>103291.66666666667</v>
      </c>
      <c r="E8502">
        <f t="shared" si="218"/>
        <v>256127.43055555556</v>
      </c>
      <c r="F8502">
        <f t="shared" si="217"/>
        <v>134366.66666666666</v>
      </c>
      <c r="G8502">
        <v>117000</v>
      </c>
    </row>
    <row r="8503" spans="1:7" x14ac:dyDescent="0.25">
      <c r="A8503">
        <v>23</v>
      </c>
      <c r="B8503">
        <v>3</v>
      </c>
      <c r="C8503">
        <v>0</v>
      </c>
      <c r="D8503">
        <f>SUM(Sheet1!G8503:G8622)/120</f>
        <v>104700</v>
      </c>
      <c r="E8503">
        <f t="shared" si="218"/>
        <v>256121.875</v>
      </c>
      <c r="F8503">
        <f t="shared" si="217"/>
        <v>134166.66666666666</v>
      </c>
      <c r="G8503">
        <v>117000</v>
      </c>
    </row>
    <row r="8504" spans="1:7" x14ac:dyDescent="0.25">
      <c r="A8504">
        <v>23</v>
      </c>
      <c r="B8504">
        <v>3</v>
      </c>
      <c r="C8504">
        <v>0</v>
      </c>
      <c r="D8504">
        <f>SUM(Sheet1!G8504:G8623)/120</f>
        <v>106066.66666666667</v>
      </c>
      <c r="E8504">
        <f t="shared" si="218"/>
        <v>256116.31944444444</v>
      </c>
      <c r="F8504">
        <f t="shared" si="217"/>
        <v>133966.66666666666</v>
      </c>
      <c r="G8504">
        <v>117000</v>
      </c>
    </row>
    <row r="8505" spans="1:7" x14ac:dyDescent="0.25">
      <c r="A8505">
        <v>23</v>
      </c>
      <c r="B8505">
        <v>3</v>
      </c>
      <c r="C8505">
        <v>0</v>
      </c>
      <c r="D8505">
        <f>SUM(Sheet1!G8505:G8624)/120</f>
        <v>101175</v>
      </c>
      <c r="E8505">
        <f t="shared" si="218"/>
        <v>256110.76388888888</v>
      </c>
      <c r="F8505">
        <f t="shared" si="217"/>
        <v>133775</v>
      </c>
      <c r="G8505">
        <v>116000</v>
      </c>
    </row>
    <row r="8506" spans="1:7" x14ac:dyDescent="0.25">
      <c r="A8506">
        <v>23</v>
      </c>
      <c r="B8506">
        <v>3</v>
      </c>
      <c r="C8506">
        <v>0</v>
      </c>
      <c r="D8506">
        <f>SUM(Sheet1!G8506:G8625)/120</f>
        <v>101791.66666666667</v>
      </c>
      <c r="E8506">
        <f t="shared" si="218"/>
        <v>256104.86111111112</v>
      </c>
      <c r="F8506">
        <f t="shared" si="217"/>
        <v>133575</v>
      </c>
      <c r="G8506">
        <v>115000</v>
      </c>
    </row>
    <row r="8507" spans="1:7" x14ac:dyDescent="0.25">
      <c r="A8507">
        <v>23</v>
      </c>
      <c r="B8507">
        <v>3</v>
      </c>
      <c r="C8507">
        <v>0</v>
      </c>
      <c r="D8507">
        <f>SUM(Sheet1!G8507:G8626)/120</f>
        <v>102425</v>
      </c>
      <c r="E8507">
        <f t="shared" si="218"/>
        <v>256098.61111111112</v>
      </c>
      <c r="F8507">
        <f t="shared" ref="F8507:F8570" si="219">SUM(G8386:G8506)/120</f>
        <v>133366.66666666666</v>
      </c>
      <c r="G8507">
        <v>114000</v>
      </c>
    </row>
    <row r="8508" spans="1:7" x14ac:dyDescent="0.25">
      <c r="A8508">
        <v>23</v>
      </c>
      <c r="B8508">
        <v>3</v>
      </c>
      <c r="C8508">
        <v>0</v>
      </c>
      <c r="D8508">
        <f>SUM(Sheet1!G8508:G8627)/120</f>
        <v>103083.33333333333</v>
      </c>
      <c r="E8508">
        <f t="shared" si="218"/>
        <v>256092.36111111112</v>
      </c>
      <c r="F8508">
        <f t="shared" si="219"/>
        <v>133150</v>
      </c>
      <c r="G8508">
        <v>113000</v>
      </c>
    </row>
    <row r="8509" spans="1:7" x14ac:dyDescent="0.25">
      <c r="A8509">
        <v>23</v>
      </c>
      <c r="B8509">
        <v>3</v>
      </c>
      <c r="C8509">
        <v>0</v>
      </c>
      <c r="D8509">
        <f>SUM(Sheet1!G8509:G8628)/120</f>
        <v>103758.33333333333</v>
      </c>
      <c r="E8509">
        <f t="shared" si="218"/>
        <v>256085.76388888888</v>
      </c>
      <c r="F8509">
        <f t="shared" si="219"/>
        <v>132925</v>
      </c>
      <c r="G8509">
        <v>113000</v>
      </c>
    </row>
    <row r="8510" spans="1:7" x14ac:dyDescent="0.25">
      <c r="A8510">
        <v>23</v>
      </c>
      <c r="B8510">
        <v>3</v>
      </c>
      <c r="C8510">
        <v>0</v>
      </c>
      <c r="D8510">
        <f>SUM(Sheet1!G8510:G8629)/120</f>
        <v>104450</v>
      </c>
      <c r="E8510">
        <f t="shared" si="218"/>
        <v>256079.16666666666</v>
      </c>
      <c r="F8510">
        <f t="shared" si="219"/>
        <v>132716.66666666666</v>
      </c>
      <c r="G8510">
        <v>113000</v>
      </c>
    </row>
    <row r="8511" spans="1:7" x14ac:dyDescent="0.25">
      <c r="A8511">
        <v>23</v>
      </c>
      <c r="B8511">
        <v>3</v>
      </c>
      <c r="C8511">
        <v>0</v>
      </c>
      <c r="D8511">
        <f>SUM(Sheet1!G8511:G8630)/120</f>
        <v>105150</v>
      </c>
      <c r="E8511">
        <f t="shared" si="218"/>
        <v>256072.56944444444</v>
      </c>
      <c r="F8511">
        <f t="shared" si="219"/>
        <v>132508.33333333334</v>
      </c>
      <c r="G8511">
        <v>112000</v>
      </c>
    </row>
    <row r="8512" spans="1:7" x14ac:dyDescent="0.25">
      <c r="A8512">
        <v>23</v>
      </c>
      <c r="B8512">
        <v>3</v>
      </c>
      <c r="C8512">
        <v>0</v>
      </c>
      <c r="D8512">
        <f>SUM(Sheet1!G8512:G8631)/120</f>
        <v>107866.66666666667</v>
      </c>
      <c r="E8512">
        <f t="shared" si="218"/>
        <v>256065.97222222222</v>
      </c>
      <c r="F8512">
        <f t="shared" si="219"/>
        <v>132291.66666666666</v>
      </c>
      <c r="G8512">
        <v>112000</v>
      </c>
    </row>
    <row r="8513" spans="1:7" x14ac:dyDescent="0.25">
      <c r="A8513">
        <v>23</v>
      </c>
      <c r="B8513">
        <v>3</v>
      </c>
      <c r="C8513">
        <v>0</v>
      </c>
      <c r="D8513">
        <f>SUM(Sheet1!G8513:G8632)/120</f>
        <v>110308.33333333333</v>
      </c>
      <c r="E8513">
        <f t="shared" si="218"/>
        <v>256059.02777777778</v>
      </c>
      <c r="F8513">
        <f t="shared" si="219"/>
        <v>132075</v>
      </c>
      <c r="G8513">
        <v>56000</v>
      </c>
    </row>
    <row r="8514" spans="1:7" x14ac:dyDescent="0.25">
      <c r="A8514">
        <v>23</v>
      </c>
      <c r="B8514">
        <v>3</v>
      </c>
      <c r="C8514">
        <v>0</v>
      </c>
      <c r="D8514">
        <f>SUM(Sheet1!G8514:G8633)/120</f>
        <v>112733.33333333333</v>
      </c>
      <c r="E8514">
        <f t="shared" ref="E8514:E8577" si="220">SUM(G5634:G8513)/2880</f>
        <v>256032.63888888888</v>
      </c>
      <c r="F8514">
        <f t="shared" si="219"/>
        <v>131400</v>
      </c>
      <c r="G8514">
        <v>56000</v>
      </c>
    </row>
    <row r="8515" spans="1:7" x14ac:dyDescent="0.25">
      <c r="A8515">
        <v>23</v>
      </c>
      <c r="B8515">
        <v>3</v>
      </c>
      <c r="C8515">
        <v>0</v>
      </c>
      <c r="D8515">
        <f>SUM(Sheet1!G8515:G8634)/120</f>
        <v>115150</v>
      </c>
      <c r="E8515">
        <f t="shared" si="220"/>
        <v>256006.59722222222</v>
      </c>
      <c r="F8515">
        <f t="shared" si="219"/>
        <v>130725</v>
      </c>
      <c r="G8515">
        <v>56000</v>
      </c>
    </row>
    <row r="8516" spans="1:7" x14ac:dyDescent="0.25">
      <c r="A8516">
        <v>23</v>
      </c>
      <c r="B8516">
        <v>3</v>
      </c>
      <c r="C8516">
        <v>0</v>
      </c>
      <c r="D8516">
        <f>SUM(Sheet1!G8516:G8635)/120</f>
        <v>117550</v>
      </c>
      <c r="E8516">
        <f t="shared" si="220"/>
        <v>255980.55555555556</v>
      </c>
      <c r="F8516">
        <f t="shared" si="219"/>
        <v>130050</v>
      </c>
      <c r="G8516">
        <v>56000</v>
      </c>
    </row>
    <row r="8517" spans="1:7" x14ac:dyDescent="0.25">
      <c r="A8517">
        <v>23</v>
      </c>
      <c r="B8517">
        <v>3</v>
      </c>
      <c r="C8517">
        <v>0</v>
      </c>
      <c r="D8517">
        <f>SUM(Sheet1!G8517:G8636)/120</f>
        <v>118241.66666666667</v>
      </c>
      <c r="E8517">
        <f t="shared" si="220"/>
        <v>255954.51388888888</v>
      </c>
      <c r="F8517">
        <f t="shared" si="219"/>
        <v>129375</v>
      </c>
      <c r="G8517">
        <v>56000</v>
      </c>
    </row>
    <row r="8518" spans="1:7" x14ac:dyDescent="0.25">
      <c r="A8518">
        <v>23</v>
      </c>
      <c r="B8518">
        <v>3</v>
      </c>
      <c r="C8518">
        <v>0</v>
      </c>
      <c r="D8518">
        <f>SUM(Sheet1!G8518:G8637)/120</f>
        <v>118925</v>
      </c>
      <c r="E8518">
        <f t="shared" si="220"/>
        <v>255928.47222222222</v>
      </c>
      <c r="F8518">
        <f t="shared" si="219"/>
        <v>128708.33333333333</v>
      </c>
      <c r="G8518">
        <v>56000</v>
      </c>
    </row>
    <row r="8519" spans="1:7" x14ac:dyDescent="0.25">
      <c r="A8519">
        <v>23</v>
      </c>
      <c r="B8519">
        <v>3</v>
      </c>
      <c r="C8519">
        <v>0</v>
      </c>
      <c r="D8519">
        <f>SUM(Sheet1!G8519:G8638)/120</f>
        <v>119608.33333333333</v>
      </c>
      <c r="E8519">
        <f t="shared" si="220"/>
        <v>255902.77777777778</v>
      </c>
      <c r="F8519">
        <f t="shared" si="219"/>
        <v>128033.33333333333</v>
      </c>
      <c r="G8519">
        <v>56000</v>
      </c>
    </row>
    <row r="8520" spans="1:7" x14ac:dyDescent="0.25">
      <c r="A8520">
        <v>23</v>
      </c>
      <c r="B8520">
        <v>3</v>
      </c>
      <c r="C8520">
        <v>0</v>
      </c>
      <c r="D8520">
        <f>SUM(Sheet1!G8520:G8639)/120</f>
        <v>120291.66666666667</v>
      </c>
      <c r="E8520">
        <f t="shared" si="220"/>
        <v>255877.08333333334</v>
      </c>
      <c r="F8520">
        <f t="shared" si="219"/>
        <v>127358.33333333333</v>
      </c>
      <c r="G8520">
        <v>56000</v>
      </c>
    </row>
    <row r="8521" spans="1:7" x14ac:dyDescent="0.25">
      <c r="A8521">
        <v>24</v>
      </c>
      <c r="B8521">
        <v>3</v>
      </c>
      <c r="C8521">
        <v>0</v>
      </c>
      <c r="D8521">
        <f>SUM(Sheet1!G8521:G8640)/120</f>
        <v>120975</v>
      </c>
      <c r="E8521">
        <f t="shared" si="220"/>
        <v>255851.38888888888</v>
      </c>
      <c r="F8521">
        <f t="shared" si="219"/>
        <v>126691.66666666667</v>
      </c>
      <c r="G8521">
        <v>56000</v>
      </c>
    </row>
    <row r="8522" spans="1:7" x14ac:dyDescent="0.25">
      <c r="A8522">
        <v>24</v>
      </c>
      <c r="B8522">
        <v>3</v>
      </c>
      <c r="C8522">
        <v>0</v>
      </c>
      <c r="D8522">
        <f>SUM(Sheet1!G8522:G8641)/120</f>
        <v>121658.33333333333</v>
      </c>
      <c r="E8522">
        <f t="shared" si="220"/>
        <v>255825.69444444444</v>
      </c>
      <c r="F8522">
        <f t="shared" si="219"/>
        <v>126025</v>
      </c>
      <c r="G8522">
        <v>56000</v>
      </c>
    </row>
    <row r="8523" spans="1:7" x14ac:dyDescent="0.25">
      <c r="A8523">
        <v>24</v>
      </c>
      <c r="B8523">
        <v>3</v>
      </c>
      <c r="C8523">
        <v>0</v>
      </c>
      <c r="D8523">
        <f>SUM(Sheet1!G8523:G8642)/120</f>
        <v>122341.66666666667</v>
      </c>
      <c r="E8523">
        <f t="shared" si="220"/>
        <v>255800</v>
      </c>
      <c r="F8523">
        <f t="shared" si="219"/>
        <v>125358.33333333333</v>
      </c>
      <c r="G8523">
        <v>56000</v>
      </c>
    </row>
    <row r="8524" spans="1:7" x14ac:dyDescent="0.25">
      <c r="A8524">
        <v>24</v>
      </c>
      <c r="B8524">
        <v>3</v>
      </c>
      <c r="C8524">
        <v>0</v>
      </c>
      <c r="D8524">
        <f>SUM(Sheet1!G8524:G8643)/120</f>
        <v>123016.66666666667</v>
      </c>
      <c r="E8524">
        <f t="shared" si="220"/>
        <v>255774.30555555556</v>
      </c>
      <c r="F8524">
        <f t="shared" si="219"/>
        <v>124700</v>
      </c>
      <c r="G8524">
        <v>56000</v>
      </c>
    </row>
    <row r="8525" spans="1:7" x14ac:dyDescent="0.25">
      <c r="A8525">
        <v>24</v>
      </c>
      <c r="B8525">
        <v>3</v>
      </c>
      <c r="C8525">
        <v>0</v>
      </c>
      <c r="D8525">
        <f>SUM(Sheet1!G8525:G8644)/120</f>
        <v>124266.66666666667</v>
      </c>
      <c r="E8525">
        <f t="shared" si="220"/>
        <v>255748.61111111112</v>
      </c>
      <c r="F8525">
        <f t="shared" si="219"/>
        <v>124041.66666666667</v>
      </c>
      <c r="G8525">
        <v>56000</v>
      </c>
    </row>
    <row r="8526" spans="1:7" x14ac:dyDescent="0.25">
      <c r="A8526">
        <v>24</v>
      </c>
      <c r="B8526">
        <v>3</v>
      </c>
      <c r="C8526">
        <v>0</v>
      </c>
      <c r="D8526">
        <f>SUM(Sheet1!G8526:G8645)/120</f>
        <v>125475</v>
      </c>
      <c r="E8526">
        <f t="shared" si="220"/>
        <v>255723.26388888888</v>
      </c>
      <c r="F8526">
        <f t="shared" si="219"/>
        <v>123383.33333333333</v>
      </c>
      <c r="G8526">
        <v>56000</v>
      </c>
    </row>
    <row r="8527" spans="1:7" x14ac:dyDescent="0.25">
      <c r="A8527">
        <v>24</v>
      </c>
      <c r="B8527">
        <v>3</v>
      </c>
      <c r="C8527">
        <v>0</v>
      </c>
      <c r="D8527">
        <f>SUM(Sheet1!G8527:G8646)/120</f>
        <v>126666.66666666667</v>
      </c>
      <c r="E8527">
        <f t="shared" si="220"/>
        <v>255697.91666666666</v>
      </c>
      <c r="F8527">
        <f t="shared" si="219"/>
        <v>122725</v>
      </c>
      <c r="G8527">
        <v>55000</v>
      </c>
    </row>
    <row r="8528" spans="1:7" x14ac:dyDescent="0.25">
      <c r="A8528">
        <v>24</v>
      </c>
      <c r="B8528">
        <v>3</v>
      </c>
      <c r="C8528">
        <v>0</v>
      </c>
      <c r="D8528">
        <f>SUM(Sheet1!G8528:G8647)/120</f>
        <v>127858.33333333333</v>
      </c>
      <c r="E8528">
        <f t="shared" si="220"/>
        <v>255697.22222222222</v>
      </c>
      <c r="F8528">
        <f t="shared" si="219"/>
        <v>122058.33333333333</v>
      </c>
      <c r="G8528">
        <v>56000</v>
      </c>
    </row>
    <row r="8529" spans="1:7" x14ac:dyDescent="0.25">
      <c r="A8529">
        <v>24</v>
      </c>
      <c r="B8529">
        <v>3</v>
      </c>
      <c r="C8529">
        <v>0</v>
      </c>
      <c r="D8529">
        <f>SUM(Sheet1!G8529:G8648)/120</f>
        <v>129050</v>
      </c>
      <c r="E8529">
        <f t="shared" si="220"/>
        <v>255696.875</v>
      </c>
      <c r="F8529">
        <f t="shared" si="219"/>
        <v>121408.33333333333</v>
      </c>
      <c r="G8529">
        <v>56000</v>
      </c>
    </row>
    <row r="8530" spans="1:7" x14ac:dyDescent="0.25">
      <c r="A8530">
        <v>24</v>
      </c>
      <c r="B8530">
        <v>3</v>
      </c>
      <c r="C8530">
        <v>0</v>
      </c>
      <c r="D8530">
        <f>SUM(Sheet1!G8530:G8649)/120</f>
        <v>130250</v>
      </c>
      <c r="E8530">
        <f t="shared" si="220"/>
        <v>255696.52777777778</v>
      </c>
      <c r="F8530">
        <f t="shared" si="219"/>
        <v>120750</v>
      </c>
      <c r="G8530">
        <v>56000</v>
      </c>
    </row>
    <row r="8531" spans="1:7" x14ac:dyDescent="0.25">
      <c r="A8531">
        <v>24</v>
      </c>
      <c r="B8531">
        <v>3</v>
      </c>
      <c r="C8531">
        <v>0</v>
      </c>
      <c r="D8531">
        <f>SUM(Sheet1!G8531:G8650)/120</f>
        <v>131433.33333333334</v>
      </c>
      <c r="E8531">
        <f t="shared" si="220"/>
        <v>255696.52777777778</v>
      </c>
      <c r="F8531">
        <f t="shared" si="219"/>
        <v>120100</v>
      </c>
      <c r="G8531">
        <v>56000</v>
      </c>
    </row>
    <row r="8532" spans="1:7" x14ac:dyDescent="0.25">
      <c r="A8532">
        <v>24</v>
      </c>
      <c r="B8532">
        <v>3</v>
      </c>
      <c r="C8532">
        <v>0</v>
      </c>
      <c r="D8532">
        <f>SUM(Sheet1!G8532:G8651)/120</f>
        <v>132616.66666666666</v>
      </c>
      <c r="E8532">
        <f t="shared" si="220"/>
        <v>255696.52777777778</v>
      </c>
      <c r="F8532">
        <f t="shared" si="219"/>
        <v>119441.66666666667</v>
      </c>
      <c r="G8532">
        <v>56000</v>
      </c>
    </row>
    <row r="8533" spans="1:7" x14ac:dyDescent="0.25">
      <c r="A8533">
        <v>24</v>
      </c>
      <c r="B8533">
        <v>3</v>
      </c>
      <c r="C8533">
        <v>0</v>
      </c>
      <c r="D8533">
        <f>SUM(Sheet1!G8533:G8652)/120</f>
        <v>133808.33333333334</v>
      </c>
      <c r="E8533">
        <f t="shared" si="220"/>
        <v>255696.18055555556</v>
      </c>
      <c r="F8533">
        <f t="shared" si="219"/>
        <v>118225</v>
      </c>
      <c r="G8533">
        <v>56000</v>
      </c>
    </row>
    <row r="8534" spans="1:7" x14ac:dyDescent="0.25">
      <c r="A8534">
        <v>24</v>
      </c>
      <c r="B8534">
        <v>3</v>
      </c>
      <c r="C8534">
        <v>0</v>
      </c>
      <c r="D8534">
        <f>SUM(Sheet1!G8534:G8653)/120</f>
        <v>135000</v>
      </c>
      <c r="E8534">
        <f t="shared" si="220"/>
        <v>255695.83333333334</v>
      </c>
      <c r="F8534">
        <f t="shared" si="219"/>
        <v>117666.66666666667</v>
      </c>
      <c r="G8534">
        <v>56000</v>
      </c>
    </row>
    <row r="8535" spans="1:7" x14ac:dyDescent="0.25">
      <c r="A8535">
        <v>24</v>
      </c>
      <c r="B8535">
        <v>3</v>
      </c>
      <c r="C8535">
        <v>0</v>
      </c>
      <c r="D8535">
        <f>SUM(Sheet1!G8535:G8654)/120</f>
        <v>136191.66666666666</v>
      </c>
      <c r="E8535">
        <f t="shared" si="220"/>
        <v>255695.48611111112</v>
      </c>
      <c r="F8535">
        <f t="shared" si="219"/>
        <v>117133.33333333333</v>
      </c>
      <c r="G8535">
        <v>56000</v>
      </c>
    </row>
    <row r="8536" spans="1:7" x14ac:dyDescent="0.25">
      <c r="A8536">
        <v>24</v>
      </c>
      <c r="B8536">
        <v>3</v>
      </c>
      <c r="C8536">
        <v>0</v>
      </c>
      <c r="D8536">
        <f>SUM(Sheet1!G8536:G8655)/120</f>
        <v>137375</v>
      </c>
      <c r="E8536">
        <f t="shared" si="220"/>
        <v>255695.13888888888</v>
      </c>
      <c r="F8536">
        <f t="shared" si="219"/>
        <v>116616.66666666667</v>
      </c>
      <c r="G8536">
        <v>56000</v>
      </c>
    </row>
    <row r="8537" spans="1:7" x14ac:dyDescent="0.25">
      <c r="A8537">
        <v>24</v>
      </c>
      <c r="B8537">
        <v>3</v>
      </c>
      <c r="C8537">
        <v>0</v>
      </c>
      <c r="D8537">
        <f>SUM(Sheet1!G8537:G8656)/120</f>
        <v>138550</v>
      </c>
      <c r="E8537">
        <f t="shared" si="220"/>
        <v>255694.79166666666</v>
      </c>
      <c r="F8537">
        <f t="shared" si="219"/>
        <v>116100</v>
      </c>
      <c r="G8537">
        <v>56000</v>
      </c>
    </row>
    <row r="8538" spans="1:7" x14ac:dyDescent="0.25">
      <c r="A8538">
        <v>24</v>
      </c>
      <c r="B8538">
        <v>3</v>
      </c>
      <c r="C8538">
        <v>0</v>
      </c>
      <c r="D8538">
        <f>SUM(Sheet1!G8538:G8657)/120</f>
        <v>139108.33333333334</v>
      </c>
      <c r="E8538">
        <f t="shared" si="220"/>
        <v>255694.44444444444</v>
      </c>
      <c r="F8538">
        <f t="shared" si="219"/>
        <v>115583.33333333333</v>
      </c>
      <c r="G8538">
        <v>145000</v>
      </c>
    </row>
    <row r="8539" spans="1:7" x14ac:dyDescent="0.25">
      <c r="A8539">
        <v>24</v>
      </c>
      <c r="B8539">
        <v>3</v>
      </c>
      <c r="C8539">
        <v>0</v>
      </c>
      <c r="D8539">
        <f>SUM(Sheet1!G8539:G8658)/120</f>
        <v>139666.66666666666</v>
      </c>
      <c r="E8539">
        <f t="shared" si="220"/>
        <v>255725.34722222222</v>
      </c>
      <c r="F8539">
        <f t="shared" si="219"/>
        <v>115808.33333333333</v>
      </c>
      <c r="G8539">
        <v>141000</v>
      </c>
    </row>
    <row r="8540" spans="1:7" x14ac:dyDescent="0.25">
      <c r="A8540">
        <v>24</v>
      </c>
      <c r="B8540">
        <v>3</v>
      </c>
      <c r="C8540">
        <v>0</v>
      </c>
      <c r="D8540">
        <f>SUM(Sheet1!G8540:G8659)/120</f>
        <v>140216.66666666666</v>
      </c>
      <c r="E8540">
        <f t="shared" si="220"/>
        <v>255754.86111111112</v>
      </c>
      <c r="F8540">
        <f t="shared" si="219"/>
        <v>116000</v>
      </c>
      <c r="G8540">
        <v>139000</v>
      </c>
    </row>
    <row r="8541" spans="1:7" x14ac:dyDescent="0.25">
      <c r="A8541">
        <v>24</v>
      </c>
      <c r="B8541">
        <v>3</v>
      </c>
      <c r="C8541">
        <v>0</v>
      </c>
      <c r="D8541">
        <f>SUM(Sheet1!G8541:G8660)/120</f>
        <v>140758.33333333334</v>
      </c>
      <c r="E8541">
        <f t="shared" si="220"/>
        <v>255783.68055555556</v>
      </c>
      <c r="F8541">
        <f t="shared" si="219"/>
        <v>116175</v>
      </c>
      <c r="G8541">
        <v>139000</v>
      </c>
    </row>
    <row r="8542" spans="1:7" x14ac:dyDescent="0.25">
      <c r="A8542">
        <v>24</v>
      </c>
      <c r="B8542">
        <v>3</v>
      </c>
      <c r="C8542">
        <v>0</v>
      </c>
      <c r="D8542">
        <f>SUM(Sheet1!G8542:G8661)/120</f>
        <v>141300</v>
      </c>
      <c r="E8542">
        <f t="shared" si="220"/>
        <v>255812.15277777778</v>
      </c>
      <c r="F8542">
        <f t="shared" si="219"/>
        <v>116350</v>
      </c>
      <c r="G8542">
        <v>140000</v>
      </c>
    </row>
    <row r="8543" spans="1:7" x14ac:dyDescent="0.25">
      <c r="A8543">
        <v>24</v>
      </c>
      <c r="B8543">
        <v>3</v>
      </c>
      <c r="C8543">
        <v>0</v>
      </c>
      <c r="D8543">
        <f>SUM(Sheet1!G8543:G8662)/120</f>
        <v>141833.33333333334</v>
      </c>
      <c r="E8543">
        <f t="shared" si="220"/>
        <v>255840.97222222222</v>
      </c>
      <c r="F8543">
        <f t="shared" si="219"/>
        <v>116533.33333333333</v>
      </c>
      <c r="G8543">
        <v>141000</v>
      </c>
    </row>
    <row r="8544" spans="1:7" x14ac:dyDescent="0.25">
      <c r="A8544">
        <v>24</v>
      </c>
      <c r="B8544">
        <v>3</v>
      </c>
      <c r="C8544">
        <v>0</v>
      </c>
      <c r="D8544">
        <f>SUM(Sheet1!G8544:G8663)/120</f>
        <v>142358.33333333334</v>
      </c>
      <c r="E8544">
        <f t="shared" si="220"/>
        <v>255870.13888888888</v>
      </c>
      <c r="F8544">
        <f t="shared" si="219"/>
        <v>116725</v>
      </c>
      <c r="G8544">
        <v>141000</v>
      </c>
    </row>
    <row r="8545" spans="1:7" x14ac:dyDescent="0.25">
      <c r="A8545">
        <v>24</v>
      </c>
      <c r="B8545">
        <v>3</v>
      </c>
      <c r="C8545">
        <v>0</v>
      </c>
      <c r="D8545">
        <f>SUM(Sheet1!G8545:G8664)/120</f>
        <v>142883.33333333334</v>
      </c>
      <c r="E8545">
        <f t="shared" si="220"/>
        <v>255899.65277777778</v>
      </c>
      <c r="F8545">
        <f t="shared" si="219"/>
        <v>116925</v>
      </c>
      <c r="G8545">
        <v>141000</v>
      </c>
    </row>
    <row r="8546" spans="1:7" x14ac:dyDescent="0.25">
      <c r="A8546">
        <v>24</v>
      </c>
      <c r="B8546">
        <v>3</v>
      </c>
      <c r="C8546">
        <v>0</v>
      </c>
      <c r="D8546">
        <f>SUM(Sheet1!G8546:G8665)/120</f>
        <v>143541.66666666666</v>
      </c>
      <c r="E8546">
        <f t="shared" si="220"/>
        <v>255928.81944444444</v>
      </c>
      <c r="F8546">
        <f t="shared" si="219"/>
        <v>117125</v>
      </c>
      <c r="G8546">
        <v>141000</v>
      </c>
    </row>
    <row r="8547" spans="1:7" x14ac:dyDescent="0.25">
      <c r="A8547">
        <v>24</v>
      </c>
      <c r="B8547">
        <v>3</v>
      </c>
      <c r="C8547">
        <v>0</v>
      </c>
      <c r="D8547">
        <f>SUM(Sheet1!G8547:G8666)/120</f>
        <v>144200</v>
      </c>
      <c r="E8547">
        <f t="shared" si="220"/>
        <v>255958.33333333334</v>
      </c>
      <c r="F8547">
        <f t="shared" si="219"/>
        <v>117333.33333333333</v>
      </c>
      <c r="G8547">
        <v>141000</v>
      </c>
    </row>
    <row r="8548" spans="1:7" x14ac:dyDescent="0.25">
      <c r="A8548">
        <v>24</v>
      </c>
      <c r="B8548">
        <v>3</v>
      </c>
      <c r="C8548">
        <v>0</v>
      </c>
      <c r="D8548">
        <f>SUM(Sheet1!G8548:G8667)/120</f>
        <v>144866.66666666666</v>
      </c>
      <c r="E8548">
        <f t="shared" si="220"/>
        <v>255987.84722222222</v>
      </c>
      <c r="F8548">
        <f t="shared" si="219"/>
        <v>117541.66666666667</v>
      </c>
      <c r="G8548">
        <v>141000</v>
      </c>
    </row>
    <row r="8549" spans="1:7" x14ac:dyDescent="0.25">
      <c r="A8549">
        <v>24</v>
      </c>
      <c r="B8549">
        <v>3</v>
      </c>
      <c r="C8549">
        <v>0</v>
      </c>
      <c r="D8549">
        <f>SUM(Sheet1!G8549:G8668)/120</f>
        <v>145525</v>
      </c>
      <c r="E8549">
        <f t="shared" si="220"/>
        <v>256017.01388888888</v>
      </c>
      <c r="F8549">
        <f t="shared" si="219"/>
        <v>117758.33333333333</v>
      </c>
      <c r="G8549">
        <v>140000</v>
      </c>
    </row>
    <row r="8550" spans="1:7" x14ac:dyDescent="0.25">
      <c r="A8550">
        <v>24</v>
      </c>
      <c r="B8550">
        <v>3</v>
      </c>
      <c r="C8550">
        <v>0</v>
      </c>
      <c r="D8550">
        <f>SUM(Sheet1!G8550:G8669)/120</f>
        <v>146183.33333333334</v>
      </c>
      <c r="E8550">
        <f t="shared" si="220"/>
        <v>256045.83333333334</v>
      </c>
      <c r="F8550">
        <f t="shared" si="219"/>
        <v>117966.66666666667</v>
      </c>
      <c r="G8550">
        <v>140000</v>
      </c>
    </row>
    <row r="8551" spans="1:7" x14ac:dyDescent="0.25">
      <c r="A8551">
        <v>24</v>
      </c>
      <c r="B8551">
        <v>3</v>
      </c>
      <c r="C8551">
        <v>0</v>
      </c>
      <c r="D8551">
        <f>SUM(Sheet1!G8551:G8670)/120</f>
        <v>146183.33333333334</v>
      </c>
      <c r="E8551">
        <f t="shared" si="220"/>
        <v>256075</v>
      </c>
      <c r="F8551">
        <f t="shared" si="219"/>
        <v>118183.33333333333</v>
      </c>
      <c r="G8551">
        <v>140000</v>
      </c>
    </row>
    <row r="8552" spans="1:7" x14ac:dyDescent="0.25">
      <c r="A8552">
        <v>24</v>
      </c>
      <c r="B8552">
        <v>3</v>
      </c>
      <c r="C8552">
        <v>0</v>
      </c>
      <c r="D8552">
        <f>SUM(Sheet1!G8552:G8671)/120</f>
        <v>146183.33333333334</v>
      </c>
      <c r="E8552">
        <f t="shared" si="220"/>
        <v>256104.16666666666</v>
      </c>
      <c r="F8552">
        <f t="shared" si="219"/>
        <v>118408.33333333333</v>
      </c>
      <c r="G8552">
        <v>140000</v>
      </c>
    </row>
    <row r="8553" spans="1:7" x14ac:dyDescent="0.25">
      <c r="A8553">
        <v>24</v>
      </c>
      <c r="B8553">
        <v>3</v>
      </c>
      <c r="C8553">
        <v>0</v>
      </c>
      <c r="D8553">
        <f>SUM(Sheet1!G8553:G8672)/120</f>
        <v>146183.33333333334</v>
      </c>
      <c r="E8553">
        <f t="shared" si="220"/>
        <v>256133.33333333334</v>
      </c>
      <c r="F8553">
        <f t="shared" si="219"/>
        <v>118633.33333333333</v>
      </c>
      <c r="G8553">
        <v>140000</v>
      </c>
    </row>
    <row r="8554" spans="1:7" x14ac:dyDescent="0.25">
      <c r="A8554">
        <v>24</v>
      </c>
      <c r="B8554">
        <v>3</v>
      </c>
      <c r="C8554">
        <v>0</v>
      </c>
      <c r="D8554">
        <f>SUM(Sheet1!G8554:G8673)/120</f>
        <v>146183.33333333334</v>
      </c>
      <c r="E8554">
        <f t="shared" si="220"/>
        <v>256162.15277777778</v>
      </c>
      <c r="F8554">
        <f t="shared" si="219"/>
        <v>118866.66666666667</v>
      </c>
      <c r="G8554">
        <v>140000</v>
      </c>
    </row>
    <row r="8555" spans="1:7" x14ac:dyDescent="0.25">
      <c r="A8555">
        <v>24</v>
      </c>
      <c r="B8555">
        <v>3</v>
      </c>
      <c r="C8555">
        <v>0</v>
      </c>
      <c r="D8555">
        <f>SUM(Sheet1!G8555:G8674)/120</f>
        <v>146183.33333333334</v>
      </c>
      <c r="E8555">
        <f t="shared" si="220"/>
        <v>256191.31944444444</v>
      </c>
      <c r="F8555">
        <f t="shared" si="219"/>
        <v>119100</v>
      </c>
      <c r="G8555">
        <v>139000</v>
      </c>
    </row>
    <row r="8556" spans="1:7" x14ac:dyDescent="0.25">
      <c r="A8556">
        <v>24</v>
      </c>
      <c r="B8556">
        <v>3</v>
      </c>
      <c r="C8556">
        <v>0</v>
      </c>
      <c r="D8556">
        <f>SUM(Sheet1!G8556:G8675)/120</f>
        <v>146183.33333333334</v>
      </c>
      <c r="E8556">
        <f t="shared" si="220"/>
        <v>256196.52777777778</v>
      </c>
      <c r="F8556">
        <f t="shared" si="219"/>
        <v>119791.66666666667</v>
      </c>
      <c r="G8556">
        <v>139000</v>
      </c>
    </row>
    <row r="8557" spans="1:7" x14ac:dyDescent="0.25">
      <c r="A8557">
        <v>24</v>
      </c>
      <c r="B8557">
        <v>3</v>
      </c>
      <c r="C8557">
        <v>0</v>
      </c>
      <c r="D8557">
        <f>SUM(Sheet1!G8557:G8676)/120</f>
        <v>146183.33333333334</v>
      </c>
      <c r="E8557">
        <f t="shared" si="220"/>
        <v>256201.38888888888</v>
      </c>
      <c r="F8557">
        <f t="shared" si="219"/>
        <v>120483.33333333333</v>
      </c>
      <c r="G8557">
        <v>139000</v>
      </c>
    </row>
    <row r="8558" spans="1:7" x14ac:dyDescent="0.25">
      <c r="A8558">
        <v>24</v>
      </c>
      <c r="B8558">
        <v>3</v>
      </c>
      <c r="C8558">
        <v>0</v>
      </c>
      <c r="D8558">
        <f>SUM(Sheet1!G8558:G8677)/120</f>
        <v>146183.33333333334</v>
      </c>
      <c r="E8558">
        <f t="shared" si="220"/>
        <v>256175.34722222222</v>
      </c>
      <c r="F8558">
        <f t="shared" si="219"/>
        <v>121175</v>
      </c>
      <c r="G8558">
        <v>139000</v>
      </c>
    </row>
    <row r="8559" spans="1:7" x14ac:dyDescent="0.25">
      <c r="A8559">
        <v>24</v>
      </c>
      <c r="B8559">
        <v>3</v>
      </c>
      <c r="C8559">
        <v>0</v>
      </c>
      <c r="D8559">
        <f>SUM(Sheet1!G8559:G8678)/120</f>
        <v>146183.33333333334</v>
      </c>
      <c r="E8559">
        <f t="shared" si="220"/>
        <v>256152.08333333334</v>
      </c>
      <c r="F8559">
        <f t="shared" si="219"/>
        <v>121866.66666666667</v>
      </c>
      <c r="G8559">
        <v>139000</v>
      </c>
    </row>
    <row r="8560" spans="1:7" x14ac:dyDescent="0.25">
      <c r="A8560">
        <v>24</v>
      </c>
      <c r="B8560">
        <v>3</v>
      </c>
      <c r="C8560">
        <v>0</v>
      </c>
      <c r="D8560">
        <f>SUM(Sheet1!G8560:G8679)/120</f>
        <v>146183.33333333334</v>
      </c>
      <c r="E8560">
        <f t="shared" si="220"/>
        <v>256129.86111111112</v>
      </c>
      <c r="F8560">
        <f t="shared" si="219"/>
        <v>122558.33333333333</v>
      </c>
      <c r="G8560">
        <v>138000</v>
      </c>
    </row>
    <row r="8561" spans="1:7" x14ac:dyDescent="0.25">
      <c r="A8561">
        <v>24</v>
      </c>
      <c r="B8561">
        <v>3</v>
      </c>
      <c r="C8561">
        <v>0</v>
      </c>
      <c r="D8561">
        <f>SUM(Sheet1!G8561:G8680)/120</f>
        <v>146183.33333333334</v>
      </c>
      <c r="E8561">
        <f t="shared" si="220"/>
        <v>256107.29166666666</v>
      </c>
      <c r="F8561">
        <f t="shared" si="219"/>
        <v>123241.66666666667</v>
      </c>
      <c r="G8561">
        <v>138000</v>
      </c>
    </row>
    <row r="8562" spans="1:7" x14ac:dyDescent="0.25">
      <c r="A8562">
        <v>24</v>
      </c>
      <c r="B8562">
        <v>3</v>
      </c>
      <c r="C8562">
        <v>0</v>
      </c>
      <c r="D8562">
        <f>SUM(Sheet1!G8562:G8681)/120</f>
        <v>145616.66666666666</v>
      </c>
      <c r="E8562">
        <f t="shared" si="220"/>
        <v>256084.72222222222</v>
      </c>
      <c r="F8562">
        <f t="shared" si="219"/>
        <v>123925</v>
      </c>
      <c r="G8562">
        <v>138000</v>
      </c>
    </row>
    <row r="8563" spans="1:7" x14ac:dyDescent="0.25">
      <c r="A8563">
        <v>24</v>
      </c>
      <c r="B8563">
        <v>3</v>
      </c>
      <c r="C8563">
        <v>0</v>
      </c>
      <c r="D8563">
        <f>SUM(Sheet1!G8563:G8682)/120</f>
        <v>145075</v>
      </c>
      <c r="E8563">
        <f t="shared" si="220"/>
        <v>256061.80555555556</v>
      </c>
      <c r="F8563">
        <f t="shared" si="219"/>
        <v>124608.33333333333</v>
      </c>
      <c r="G8563">
        <v>138000</v>
      </c>
    </row>
    <row r="8564" spans="1:7" x14ac:dyDescent="0.25">
      <c r="A8564">
        <v>24</v>
      </c>
      <c r="B8564">
        <v>3</v>
      </c>
      <c r="C8564">
        <v>0</v>
      </c>
      <c r="D8564">
        <f>SUM(Sheet1!G8564:G8683)/120</f>
        <v>144558.33333333334</v>
      </c>
      <c r="E8564">
        <f t="shared" si="220"/>
        <v>256039.23611111112</v>
      </c>
      <c r="F8564">
        <f t="shared" si="219"/>
        <v>125291.66666666667</v>
      </c>
      <c r="G8564">
        <v>137000</v>
      </c>
    </row>
    <row r="8565" spans="1:7" x14ac:dyDescent="0.25">
      <c r="A8565">
        <v>24</v>
      </c>
      <c r="B8565">
        <v>3</v>
      </c>
      <c r="C8565">
        <v>0</v>
      </c>
      <c r="D8565">
        <f>SUM(Sheet1!G8565:G8684)/120</f>
        <v>144041.66666666666</v>
      </c>
      <c r="E8565">
        <f t="shared" si="220"/>
        <v>256016.31944444444</v>
      </c>
      <c r="F8565">
        <f t="shared" si="219"/>
        <v>125966.66666666667</v>
      </c>
      <c r="G8565">
        <v>138000</v>
      </c>
    </row>
    <row r="8566" spans="1:7" x14ac:dyDescent="0.25">
      <c r="A8566">
        <v>24</v>
      </c>
      <c r="B8566">
        <v>3</v>
      </c>
      <c r="C8566">
        <v>0</v>
      </c>
      <c r="D8566">
        <f>SUM(Sheet1!G8566:G8685)/120</f>
        <v>143533.33333333334</v>
      </c>
      <c r="E8566">
        <f t="shared" si="220"/>
        <v>255993.75</v>
      </c>
      <c r="F8566">
        <f t="shared" si="219"/>
        <v>126650</v>
      </c>
      <c r="G8566">
        <v>137000</v>
      </c>
    </row>
    <row r="8567" spans="1:7" x14ac:dyDescent="0.25">
      <c r="A8567">
        <v>24</v>
      </c>
      <c r="B8567">
        <v>3</v>
      </c>
      <c r="C8567">
        <v>0</v>
      </c>
      <c r="D8567">
        <f>SUM(Sheet1!G8567:G8686)/120</f>
        <v>143016.66666666666</v>
      </c>
      <c r="E8567">
        <f t="shared" si="220"/>
        <v>255970.83333333334</v>
      </c>
      <c r="F8567">
        <f t="shared" si="219"/>
        <v>127325</v>
      </c>
      <c r="G8567">
        <v>137000</v>
      </c>
    </row>
    <row r="8568" spans="1:7" x14ac:dyDescent="0.25">
      <c r="A8568">
        <v>24</v>
      </c>
      <c r="B8568">
        <v>3</v>
      </c>
      <c r="C8568">
        <v>0</v>
      </c>
      <c r="D8568">
        <f>SUM(Sheet1!G8568:G8687)/120</f>
        <v>142500</v>
      </c>
      <c r="E8568">
        <f t="shared" si="220"/>
        <v>255948.26388888888</v>
      </c>
      <c r="F8568">
        <f t="shared" si="219"/>
        <v>128000</v>
      </c>
      <c r="G8568">
        <v>137000</v>
      </c>
    </row>
    <row r="8569" spans="1:7" x14ac:dyDescent="0.25">
      <c r="A8569">
        <v>24</v>
      </c>
      <c r="B8569">
        <v>3</v>
      </c>
      <c r="C8569">
        <v>0</v>
      </c>
      <c r="D8569">
        <f>SUM(Sheet1!G8569:G8688)/120</f>
        <v>141983.33333333334</v>
      </c>
      <c r="E8569">
        <f t="shared" si="220"/>
        <v>255926.04166666666</v>
      </c>
      <c r="F8569">
        <f t="shared" si="219"/>
        <v>128675</v>
      </c>
      <c r="G8569">
        <v>204000</v>
      </c>
    </row>
    <row r="8570" spans="1:7" x14ac:dyDescent="0.25">
      <c r="A8570">
        <v>24</v>
      </c>
      <c r="B8570">
        <v>3</v>
      </c>
      <c r="C8570">
        <v>0</v>
      </c>
      <c r="D8570">
        <f>SUM(Sheet1!G8570:G8689)/120</f>
        <v>141466.66666666666</v>
      </c>
      <c r="E8570">
        <f t="shared" si="220"/>
        <v>255927.43055555556</v>
      </c>
      <c r="F8570">
        <f t="shared" si="219"/>
        <v>129908.33333333333</v>
      </c>
      <c r="G8570">
        <v>205000</v>
      </c>
    </row>
    <row r="8571" spans="1:7" x14ac:dyDescent="0.25">
      <c r="A8571">
        <v>24</v>
      </c>
      <c r="B8571">
        <v>3</v>
      </c>
      <c r="C8571">
        <v>0</v>
      </c>
      <c r="D8571">
        <f>SUM(Sheet1!G8571:G8690)/120</f>
        <v>140950</v>
      </c>
      <c r="E8571">
        <f t="shared" si="220"/>
        <v>255929.51388888888</v>
      </c>
      <c r="F8571">
        <f t="shared" ref="F8571:F8634" si="221">SUM(G8450:G8570)/120</f>
        <v>131150</v>
      </c>
      <c r="G8571">
        <v>201000</v>
      </c>
    </row>
    <row r="8572" spans="1:7" x14ac:dyDescent="0.25">
      <c r="A8572">
        <v>24</v>
      </c>
      <c r="B8572">
        <v>3</v>
      </c>
      <c r="C8572">
        <v>0</v>
      </c>
      <c r="D8572">
        <f>SUM(Sheet1!G8572:G8691)/120</f>
        <v>140433.33333333334</v>
      </c>
      <c r="E8572">
        <f t="shared" si="220"/>
        <v>255930.55555555556</v>
      </c>
      <c r="F8572">
        <f t="shared" si="221"/>
        <v>132358.33333333334</v>
      </c>
      <c r="G8572">
        <v>200000</v>
      </c>
    </row>
    <row r="8573" spans="1:7" x14ac:dyDescent="0.25">
      <c r="A8573">
        <v>24</v>
      </c>
      <c r="B8573">
        <v>3</v>
      </c>
      <c r="C8573">
        <v>0</v>
      </c>
      <c r="D8573">
        <f>SUM(Sheet1!G8573:G8692)/120</f>
        <v>139925</v>
      </c>
      <c r="E8573">
        <f t="shared" si="220"/>
        <v>255931.25</v>
      </c>
      <c r="F8573">
        <f t="shared" si="221"/>
        <v>133558.33333333334</v>
      </c>
      <c r="G8573">
        <v>199000</v>
      </c>
    </row>
    <row r="8574" spans="1:7" x14ac:dyDescent="0.25">
      <c r="A8574">
        <v>24</v>
      </c>
      <c r="B8574">
        <v>3</v>
      </c>
      <c r="C8574">
        <v>0</v>
      </c>
      <c r="D8574">
        <f>SUM(Sheet1!G8574:G8693)/120</f>
        <v>139416.66666666666</v>
      </c>
      <c r="E8574">
        <f t="shared" si="220"/>
        <v>255931.94444444444</v>
      </c>
      <c r="F8574">
        <f t="shared" si="221"/>
        <v>134750</v>
      </c>
      <c r="G8574">
        <v>199000</v>
      </c>
    </row>
    <row r="8575" spans="1:7" x14ac:dyDescent="0.25">
      <c r="A8575">
        <v>24</v>
      </c>
      <c r="B8575">
        <v>3</v>
      </c>
      <c r="C8575">
        <v>0</v>
      </c>
      <c r="D8575">
        <f>SUM(Sheet1!G8575:G8694)/120</f>
        <v>138916.66666666666</v>
      </c>
      <c r="E8575">
        <f t="shared" si="220"/>
        <v>255932.98611111112</v>
      </c>
      <c r="F8575">
        <f t="shared" si="221"/>
        <v>135941.66666666666</v>
      </c>
      <c r="G8575">
        <v>199000</v>
      </c>
    </row>
    <row r="8576" spans="1:7" x14ac:dyDescent="0.25">
      <c r="A8576">
        <v>24</v>
      </c>
      <c r="B8576">
        <v>3</v>
      </c>
      <c r="C8576">
        <v>0</v>
      </c>
      <c r="D8576">
        <f>SUM(Sheet1!G8576:G8695)/120</f>
        <v>138416.66666666666</v>
      </c>
      <c r="E8576">
        <f t="shared" si="220"/>
        <v>255934.375</v>
      </c>
      <c r="F8576">
        <f t="shared" si="221"/>
        <v>137133.33333333334</v>
      </c>
      <c r="G8576">
        <v>199000</v>
      </c>
    </row>
    <row r="8577" spans="1:7" x14ac:dyDescent="0.25">
      <c r="A8577">
        <v>24</v>
      </c>
      <c r="B8577">
        <v>3</v>
      </c>
      <c r="C8577">
        <v>0</v>
      </c>
      <c r="D8577">
        <f>SUM(Sheet1!G8577:G8696)/120</f>
        <v>137925</v>
      </c>
      <c r="E8577">
        <f t="shared" si="220"/>
        <v>255935.76388888888</v>
      </c>
      <c r="F8577">
        <f t="shared" si="221"/>
        <v>138325</v>
      </c>
      <c r="G8577">
        <v>198000</v>
      </c>
    </row>
    <row r="8578" spans="1:7" x14ac:dyDescent="0.25">
      <c r="A8578">
        <v>24</v>
      </c>
      <c r="B8578">
        <v>3</v>
      </c>
      <c r="C8578">
        <v>0</v>
      </c>
      <c r="D8578">
        <f>SUM(Sheet1!G8578:G8697)/120</f>
        <v>137441.66666666666</v>
      </c>
      <c r="E8578">
        <f t="shared" ref="E8578:E8640" si="222">SUM(G5698:G8577)/2880</f>
        <v>255936.80555555556</v>
      </c>
      <c r="F8578">
        <f t="shared" si="221"/>
        <v>139508.33333333334</v>
      </c>
      <c r="G8578">
        <v>198000</v>
      </c>
    </row>
    <row r="8579" spans="1:7" x14ac:dyDescent="0.25">
      <c r="A8579">
        <v>24</v>
      </c>
      <c r="B8579">
        <v>3</v>
      </c>
      <c r="C8579">
        <v>0</v>
      </c>
      <c r="D8579">
        <f>SUM(Sheet1!G8579:G8698)/120</f>
        <v>136958.33333333334</v>
      </c>
      <c r="E8579">
        <f t="shared" si="222"/>
        <v>255938.19444444444</v>
      </c>
      <c r="F8579">
        <f t="shared" si="221"/>
        <v>139950</v>
      </c>
      <c r="G8579">
        <v>198000</v>
      </c>
    </row>
    <row r="8580" spans="1:7" x14ac:dyDescent="0.25">
      <c r="A8580">
        <v>24</v>
      </c>
      <c r="B8580">
        <v>3</v>
      </c>
      <c r="C8580">
        <v>0</v>
      </c>
      <c r="D8580">
        <f>SUM(Sheet1!G8580:G8699)/120</f>
        <v>136483.33333333334</v>
      </c>
      <c r="E8580">
        <f t="shared" si="222"/>
        <v>255959.02777777778</v>
      </c>
      <c r="F8580">
        <f t="shared" si="221"/>
        <v>140408.33333333334</v>
      </c>
      <c r="G8580">
        <v>288000</v>
      </c>
    </row>
    <row r="8581" spans="1:7" x14ac:dyDescent="0.25">
      <c r="A8581">
        <v>24</v>
      </c>
      <c r="B8581">
        <v>3</v>
      </c>
      <c r="C8581">
        <v>0</v>
      </c>
      <c r="D8581">
        <f>SUM(Sheet1!G8581:G8700)/120</f>
        <v>136016.66666666666</v>
      </c>
      <c r="E8581">
        <f t="shared" si="222"/>
        <v>256011.11111111112</v>
      </c>
      <c r="F8581">
        <f t="shared" si="221"/>
        <v>141633.33333333334</v>
      </c>
      <c r="G8581">
        <v>285000</v>
      </c>
    </row>
    <row r="8582" spans="1:7" x14ac:dyDescent="0.25">
      <c r="A8582">
        <v>24</v>
      </c>
      <c r="B8582">
        <v>3</v>
      </c>
      <c r="C8582">
        <v>0</v>
      </c>
      <c r="D8582">
        <f>SUM(Sheet1!G8582:G8701)/120</f>
        <v>135550</v>
      </c>
      <c r="E8582">
        <f t="shared" si="222"/>
        <v>256062.15277777778</v>
      </c>
      <c r="F8582">
        <f t="shared" si="221"/>
        <v>142858.33333333334</v>
      </c>
      <c r="G8582">
        <v>283000</v>
      </c>
    </row>
    <row r="8583" spans="1:7" x14ac:dyDescent="0.25">
      <c r="A8583">
        <v>24</v>
      </c>
      <c r="B8583">
        <v>3</v>
      </c>
      <c r="C8583">
        <v>0</v>
      </c>
      <c r="D8583">
        <f>SUM(Sheet1!G8583:G8702)/120</f>
        <v>135091.66666666666</v>
      </c>
      <c r="E8583">
        <f t="shared" si="222"/>
        <v>256112.5</v>
      </c>
      <c r="F8583">
        <f t="shared" si="221"/>
        <v>144075</v>
      </c>
      <c r="G8583">
        <v>279000</v>
      </c>
    </row>
    <row r="8584" spans="1:7" x14ac:dyDescent="0.25">
      <c r="A8584">
        <v>24</v>
      </c>
      <c r="B8584">
        <v>3</v>
      </c>
      <c r="C8584">
        <v>0</v>
      </c>
      <c r="D8584">
        <f>SUM(Sheet1!G8584:G8703)/120</f>
        <v>135100</v>
      </c>
      <c r="E8584">
        <f t="shared" si="222"/>
        <v>256161.11111111112</v>
      </c>
      <c r="F8584">
        <f t="shared" si="221"/>
        <v>145266.66666666666</v>
      </c>
      <c r="G8584">
        <v>277000</v>
      </c>
    </row>
    <row r="8585" spans="1:7" x14ac:dyDescent="0.25">
      <c r="A8585">
        <v>24</v>
      </c>
      <c r="B8585">
        <v>3</v>
      </c>
      <c r="C8585">
        <v>0</v>
      </c>
      <c r="D8585">
        <f>SUM(Sheet1!G8585:G8704)/120</f>
        <v>135100</v>
      </c>
      <c r="E8585">
        <f t="shared" si="222"/>
        <v>256209.02777777778</v>
      </c>
      <c r="F8585">
        <f t="shared" si="221"/>
        <v>146458.33333333334</v>
      </c>
      <c r="G8585">
        <v>275000</v>
      </c>
    </row>
    <row r="8586" spans="1:7" x14ac:dyDescent="0.25">
      <c r="A8586">
        <v>24</v>
      </c>
      <c r="B8586">
        <v>3</v>
      </c>
      <c r="C8586">
        <v>0</v>
      </c>
      <c r="D8586">
        <f>SUM(Sheet1!G8586:G8705)/120</f>
        <v>135100</v>
      </c>
      <c r="E8586">
        <f t="shared" si="222"/>
        <v>256256.59722222222</v>
      </c>
      <c r="F8586">
        <f t="shared" si="221"/>
        <v>147625</v>
      </c>
      <c r="G8586">
        <v>274000</v>
      </c>
    </row>
    <row r="8587" spans="1:7" x14ac:dyDescent="0.25">
      <c r="A8587">
        <v>24</v>
      </c>
      <c r="B8587">
        <v>3</v>
      </c>
      <c r="C8587">
        <v>0</v>
      </c>
      <c r="D8587">
        <f>SUM(Sheet1!G8587:G8706)/120</f>
        <v>135108.33333333334</v>
      </c>
      <c r="E8587">
        <f t="shared" si="222"/>
        <v>256303.81944444444</v>
      </c>
      <c r="F8587">
        <f t="shared" si="221"/>
        <v>148791.66666666666</v>
      </c>
      <c r="G8587">
        <v>273000</v>
      </c>
    </row>
    <row r="8588" spans="1:7" x14ac:dyDescent="0.25">
      <c r="A8588">
        <v>24</v>
      </c>
      <c r="B8588">
        <v>3</v>
      </c>
      <c r="C8588">
        <v>0</v>
      </c>
      <c r="D8588">
        <f>SUM(Sheet1!G8588:G8707)/120</f>
        <v>135116.66666666666</v>
      </c>
      <c r="E8588">
        <f t="shared" si="222"/>
        <v>256350.69444444444</v>
      </c>
      <c r="F8588">
        <f t="shared" si="221"/>
        <v>149950</v>
      </c>
      <c r="G8588">
        <v>272000</v>
      </c>
    </row>
    <row r="8589" spans="1:7" x14ac:dyDescent="0.25">
      <c r="A8589">
        <v>24</v>
      </c>
      <c r="B8589">
        <v>3</v>
      </c>
      <c r="C8589">
        <v>0</v>
      </c>
      <c r="D8589">
        <f>SUM(Sheet1!G8589:G8708)/120</f>
        <v>135125</v>
      </c>
      <c r="E8589">
        <f t="shared" si="222"/>
        <v>256397.22222222222</v>
      </c>
      <c r="F8589">
        <f t="shared" si="221"/>
        <v>151108.33333333334</v>
      </c>
      <c r="G8589">
        <v>270000</v>
      </c>
    </row>
    <row r="8590" spans="1:7" x14ac:dyDescent="0.25">
      <c r="A8590">
        <v>24</v>
      </c>
      <c r="B8590">
        <v>3</v>
      </c>
      <c r="C8590">
        <v>0</v>
      </c>
      <c r="D8590">
        <f>SUM(Sheet1!G8590:G8709)/120</f>
        <v>135125</v>
      </c>
      <c r="E8590">
        <f t="shared" si="222"/>
        <v>256443.05555555556</v>
      </c>
      <c r="F8590">
        <f t="shared" si="221"/>
        <v>152250</v>
      </c>
      <c r="G8590">
        <v>270000</v>
      </c>
    </row>
    <row r="8591" spans="1:7" x14ac:dyDescent="0.25">
      <c r="A8591">
        <v>24</v>
      </c>
      <c r="B8591">
        <v>3</v>
      </c>
      <c r="C8591">
        <v>0</v>
      </c>
      <c r="D8591">
        <f>SUM(Sheet1!G8591:G8710)/120</f>
        <v>135125</v>
      </c>
      <c r="E8591">
        <f t="shared" si="222"/>
        <v>256488.88888888888</v>
      </c>
      <c r="F8591">
        <f t="shared" si="221"/>
        <v>153391.66666666666</v>
      </c>
      <c r="G8591">
        <v>269000</v>
      </c>
    </row>
    <row r="8592" spans="1:7" x14ac:dyDescent="0.25">
      <c r="A8592">
        <v>24</v>
      </c>
      <c r="B8592">
        <v>3</v>
      </c>
      <c r="C8592">
        <v>0</v>
      </c>
      <c r="D8592">
        <f>SUM(Sheet1!G8592:G8711)/120</f>
        <v>135125</v>
      </c>
      <c r="E8592">
        <f t="shared" si="222"/>
        <v>256534.375</v>
      </c>
      <c r="F8592">
        <f t="shared" si="221"/>
        <v>154525</v>
      </c>
      <c r="G8592">
        <v>134000</v>
      </c>
    </row>
    <row r="8593" spans="1:7" x14ac:dyDescent="0.25">
      <c r="A8593">
        <v>24</v>
      </c>
      <c r="B8593">
        <v>3</v>
      </c>
      <c r="C8593">
        <v>0</v>
      </c>
      <c r="D8593">
        <f>SUM(Sheet1!G8593:G8712)/120</f>
        <v>135125</v>
      </c>
      <c r="E8593">
        <f t="shared" si="222"/>
        <v>256533.33333333334</v>
      </c>
      <c r="F8593">
        <f t="shared" si="221"/>
        <v>154533.33333333334</v>
      </c>
      <c r="G8593">
        <v>134000</v>
      </c>
    </row>
    <row r="8594" spans="1:7" x14ac:dyDescent="0.25">
      <c r="A8594">
        <v>24</v>
      </c>
      <c r="B8594">
        <v>3</v>
      </c>
      <c r="C8594">
        <v>0</v>
      </c>
      <c r="D8594">
        <f>SUM(Sheet1!G8594:G8713)/120</f>
        <v>135125</v>
      </c>
      <c r="E8594">
        <f t="shared" si="222"/>
        <v>256532.29166666666</v>
      </c>
      <c r="F8594">
        <f t="shared" si="221"/>
        <v>154541.66666666666</v>
      </c>
      <c r="G8594">
        <v>133000</v>
      </c>
    </row>
    <row r="8595" spans="1:7" x14ac:dyDescent="0.25">
      <c r="A8595">
        <v>24</v>
      </c>
      <c r="B8595">
        <v>3</v>
      </c>
      <c r="C8595">
        <v>0</v>
      </c>
      <c r="D8595">
        <f>SUM(Sheet1!G8595:G8714)/120</f>
        <v>135133.33333333334</v>
      </c>
      <c r="E8595">
        <f t="shared" si="222"/>
        <v>256530.90277777778</v>
      </c>
      <c r="F8595">
        <f t="shared" si="221"/>
        <v>154550</v>
      </c>
      <c r="G8595">
        <v>133000</v>
      </c>
    </row>
    <row r="8596" spans="1:7" x14ac:dyDescent="0.25">
      <c r="A8596">
        <v>24</v>
      </c>
      <c r="B8596">
        <v>3</v>
      </c>
      <c r="C8596">
        <v>0</v>
      </c>
      <c r="D8596">
        <f>SUM(Sheet1!G8596:G8715)/120</f>
        <v>135133.33333333334</v>
      </c>
      <c r="E8596">
        <f t="shared" si="222"/>
        <v>256529.51388888888</v>
      </c>
      <c r="F8596">
        <f t="shared" si="221"/>
        <v>154558.33333333334</v>
      </c>
      <c r="G8596">
        <v>133000</v>
      </c>
    </row>
    <row r="8597" spans="1:7" x14ac:dyDescent="0.25">
      <c r="A8597">
        <v>24</v>
      </c>
      <c r="B8597">
        <v>3</v>
      </c>
      <c r="C8597">
        <v>0</v>
      </c>
      <c r="D8597">
        <f>SUM(Sheet1!G8597:G8716)/120</f>
        <v>135133.33333333334</v>
      </c>
      <c r="E8597">
        <f t="shared" si="222"/>
        <v>256528.125</v>
      </c>
      <c r="F8597">
        <f t="shared" si="221"/>
        <v>152441.66666666666</v>
      </c>
      <c r="G8597">
        <v>133000</v>
      </c>
    </row>
    <row r="8598" spans="1:7" x14ac:dyDescent="0.25">
      <c r="A8598">
        <v>24</v>
      </c>
      <c r="B8598">
        <v>3</v>
      </c>
      <c r="C8598">
        <v>0</v>
      </c>
      <c r="D8598">
        <f>SUM(Sheet1!G8598:G8717)/120</f>
        <v>135133.33333333334</v>
      </c>
      <c r="E8598">
        <f t="shared" si="222"/>
        <v>256526.73611111112</v>
      </c>
      <c r="F8598">
        <f t="shared" si="221"/>
        <v>150725</v>
      </c>
      <c r="G8598">
        <v>132000</v>
      </c>
    </row>
    <row r="8599" spans="1:7" x14ac:dyDescent="0.25">
      <c r="A8599">
        <v>24</v>
      </c>
      <c r="B8599">
        <v>3</v>
      </c>
      <c r="C8599">
        <v>0</v>
      </c>
      <c r="D8599">
        <f>SUM(Sheet1!G8599:G8718)/120</f>
        <v>135133.33333333334</v>
      </c>
      <c r="E8599">
        <f t="shared" si="222"/>
        <v>256525.34722222222</v>
      </c>
      <c r="F8599">
        <f t="shared" si="221"/>
        <v>149033.33333333334</v>
      </c>
      <c r="G8599">
        <v>132000</v>
      </c>
    </row>
    <row r="8600" spans="1:7" x14ac:dyDescent="0.25">
      <c r="A8600">
        <v>24</v>
      </c>
      <c r="B8600">
        <v>3</v>
      </c>
      <c r="C8600">
        <v>0</v>
      </c>
      <c r="D8600">
        <f>SUM(Sheet1!G8600:G8719)/120</f>
        <v>135133.33333333334</v>
      </c>
      <c r="E8600">
        <f t="shared" si="222"/>
        <v>256523.95833333334</v>
      </c>
      <c r="F8600">
        <f t="shared" si="221"/>
        <v>147350</v>
      </c>
      <c r="G8600">
        <v>132000</v>
      </c>
    </row>
    <row r="8601" spans="1:7" x14ac:dyDescent="0.25">
      <c r="A8601">
        <v>24</v>
      </c>
      <c r="B8601">
        <v>3</v>
      </c>
      <c r="C8601">
        <v>0</v>
      </c>
      <c r="D8601">
        <f>SUM(Sheet1!G8601:G8720)/120</f>
        <v>135133.33333333334</v>
      </c>
      <c r="E8601">
        <f t="shared" si="222"/>
        <v>256522.56944444444</v>
      </c>
      <c r="F8601">
        <f t="shared" si="221"/>
        <v>145675</v>
      </c>
      <c r="G8601">
        <v>132000</v>
      </c>
    </row>
    <row r="8602" spans="1:7" x14ac:dyDescent="0.25">
      <c r="A8602">
        <v>24</v>
      </c>
      <c r="B8602">
        <v>3</v>
      </c>
      <c r="C8602">
        <v>0</v>
      </c>
      <c r="D8602">
        <f>SUM(Sheet1!G8602:G8721)/120</f>
        <v>135133.33333333334</v>
      </c>
      <c r="E8602">
        <f t="shared" si="222"/>
        <v>256521.18055555556</v>
      </c>
      <c r="F8602">
        <f t="shared" si="221"/>
        <v>144008.33333333334</v>
      </c>
      <c r="G8602">
        <v>132000</v>
      </c>
    </row>
    <row r="8603" spans="1:7" x14ac:dyDescent="0.25">
      <c r="A8603">
        <v>24</v>
      </c>
      <c r="B8603">
        <v>3</v>
      </c>
      <c r="C8603">
        <v>0</v>
      </c>
      <c r="D8603">
        <f>SUM(Sheet1!G8603:G8722)/120</f>
        <v>135133.33333333334</v>
      </c>
      <c r="E8603">
        <f t="shared" si="222"/>
        <v>256519.79166666666</v>
      </c>
      <c r="F8603">
        <f t="shared" si="221"/>
        <v>142341.66666666666</v>
      </c>
      <c r="G8603">
        <v>131000</v>
      </c>
    </row>
    <row r="8604" spans="1:7" x14ac:dyDescent="0.25">
      <c r="A8604">
        <v>24</v>
      </c>
      <c r="B8604">
        <v>3</v>
      </c>
      <c r="C8604">
        <v>0</v>
      </c>
      <c r="D8604">
        <f>SUM(Sheet1!G8604:G8723)/120</f>
        <v>135133.33333333334</v>
      </c>
      <c r="E8604">
        <f t="shared" si="222"/>
        <v>256518.40277777778</v>
      </c>
      <c r="F8604">
        <f t="shared" si="221"/>
        <v>142350</v>
      </c>
      <c r="G8604">
        <v>131000</v>
      </c>
    </row>
    <row r="8605" spans="1:7" x14ac:dyDescent="0.25">
      <c r="A8605">
        <v>24</v>
      </c>
      <c r="B8605">
        <v>3</v>
      </c>
      <c r="C8605">
        <v>0</v>
      </c>
      <c r="D8605">
        <f>SUM(Sheet1!G8605:G8724)/120</f>
        <v>135133.33333333334</v>
      </c>
      <c r="E8605">
        <f t="shared" si="222"/>
        <v>256516.66666666666</v>
      </c>
      <c r="F8605">
        <f t="shared" si="221"/>
        <v>142358.33333333334</v>
      </c>
      <c r="G8605">
        <v>131000</v>
      </c>
    </row>
    <row r="8606" spans="1:7" x14ac:dyDescent="0.25">
      <c r="A8606">
        <v>24</v>
      </c>
      <c r="B8606">
        <v>3</v>
      </c>
      <c r="C8606">
        <v>0</v>
      </c>
      <c r="D8606">
        <f>SUM(Sheet1!G8606:G8725)/120</f>
        <v>135141.66666666666</v>
      </c>
      <c r="E8606">
        <f t="shared" si="222"/>
        <v>256515.27777777778</v>
      </c>
      <c r="F8606">
        <f t="shared" si="221"/>
        <v>142366.66666666666</v>
      </c>
      <c r="G8606">
        <v>131000</v>
      </c>
    </row>
    <row r="8607" spans="1:7" x14ac:dyDescent="0.25">
      <c r="A8607">
        <v>24</v>
      </c>
      <c r="B8607">
        <v>3</v>
      </c>
      <c r="C8607">
        <v>0</v>
      </c>
      <c r="D8607">
        <f>SUM(Sheet1!G8607:G8726)/120</f>
        <v>135700</v>
      </c>
      <c r="E8607">
        <f t="shared" si="222"/>
        <v>256495.83333333334</v>
      </c>
      <c r="F8607">
        <f t="shared" si="221"/>
        <v>142375</v>
      </c>
      <c r="G8607">
        <v>131000</v>
      </c>
    </row>
    <row r="8608" spans="1:7" x14ac:dyDescent="0.25">
      <c r="A8608">
        <v>24</v>
      </c>
      <c r="B8608">
        <v>3</v>
      </c>
      <c r="C8608">
        <v>0</v>
      </c>
      <c r="D8608">
        <f>SUM(Sheet1!G8608:G8727)/120</f>
        <v>143983.33333333334</v>
      </c>
      <c r="E8608">
        <f t="shared" si="222"/>
        <v>256463.19444444444</v>
      </c>
      <c r="F8608">
        <f t="shared" si="221"/>
        <v>142383.33333333334</v>
      </c>
      <c r="G8608">
        <v>131000</v>
      </c>
    </row>
    <row r="8609" spans="1:7" x14ac:dyDescent="0.25">
      <c r="A8609">
        <v>24</v>
      </c>
      <c r="B8609">
        <v>3</v>
      </c>
      <c r="C8609">
        <v>0</v>
      </c>
      <c r="D8609">
        <f>SUM(Sheet1!G8609:G8728)/120</f>
        <v>145250</v>
      </c>
      <c r="E8609">
        <f t="shared" si="222"/>
        <v>256431.25</v>
      </c>
      <c r="F8609">
        <f t="shared" si="221"/>
        <v>142391.66666666666</v>
      </c>
      <c r="G8609">
        <v>130000</v>
      </c>
    </row>
    <row r="8610" spans="1:7" x14ac:dyDescent="0.25">
      <c r="A8610">
        <v>24</v>
      </c>
      <c r="B8610">
        <v>3</v>
      </c>
      <c r="C8610">
        <v>0</v>
      </c>
      <c r="D8610">
        <f>SUM(Sheet1!G8610:G8729)/120</f>
        <v>146491.66666666666</v>
      </c>
      <c r="E8610">
        <f t="shared" si="222"/>
        <v>256427.43055555556</v>
      </c>
      <c r="F8610">
        <f t="shared" si="221"/>
        <v>142391.66666666666</v>
      </c>
      <c r="G8610">
        <v>130000</v>
      </c>
    </row>
    <row r="8611" spans="1:7" x14ac:dyDescent="0.25">
      <c r="A8611">
        <v>24</v>
      </c>
      <c r="B8611">
        <v>3</v>
      </c>
      <c r="C8611">
        <v>0</v>
      </c>
      <c r="D8611">
        <f>SUM(Sheet1!G8611:G8730)/120</f>
        <v>147708.33333333334</v>
      </c>
      <c r="E8611">
        <f t="shared" si="222"/>
        <v>256337.84722222222</v>
      </c>
      <c r="F8611">
        <f t="shared" si="221"/>
        <v>142391.66666666666</v>
      </c>
      <c r="G8611">
        <v>130000</v>
      </c>
    </row>
    <row r="8612" spans="1:7" x14ac:dyDescent="0.25">
      <c r="A8612">
        <v>24</v>
      </c>
      <c r="B8612">
        <v>3</v>
      </c>
      <c r="C8612">
        <v>0</v>
      </c>
      <c r="D8612">
        <f>SUM(Sheet1!G8612:G8731)/120</f>
        <v>148900</v>
      </c>
      <c r="E8612">
        <f t="shared" si="222"/>
        <v>256262.84722222222</v>
      </c>
      <c r="F8612">
        <f t="shared" si="221"/>
        <v>141833.33333333334</v>
      </c>
      <c r="G8612">
        <v>130000</v>
      </c>
    </row>
    <row r="8613" spans="1:7" x14ac:dyDescent="0.25">
      <c r="A8613">
        <v>24</v>
      </c>
      <c r="B8613">
        <v>3</v>
      </c>
      <c r="C8613">
        <v>0</v>
      </c>
      <c r="D8613">
        <f>SUM(Sheet1!G8613:G8732)/120</f>
        <v>150083.33333333334</v>
      </c>
      <c r="E8613">
        <f t="shared" si="222"/>
        <v>256188.54166666666</v>
      </c>
      <c r="F8613">
        <f t="shared" si="221"/>
        <v>141283.33333333334</v>
      </c>
      <c r="G8613">
        <v>129000</v>
      </c>
    </row>
    <row r="8614" spans="1:7" x14ac:dyDescent="0.25">
      <c r="A8614">
        <v>24</v>
      </c>
      <c r="B8614">
        <v>3</v>
      </c>
      <c r="C8614">
        <v>0</v>
      </c>
      <c r="D8614">
        <f>SUM(Sheet1!G8614:G8733)/120</f>
        <v>151258.33333333334</v>
      </c>
      <c r="E8614">
        <f t="shared" si="222"/>
        <v>256114.58333333334</v>
      </c>
      <c r="F8614">
        <f t="shared" si="221"/>
        <v>140750</v>
      </c>
      <c r="G8614">
        <v>130000</v>
      </c>
    </row>
    <row r="8615" spans="1:7" x14ac:dyDescent="0.25">
      <c r="A8615">
        <v>24</v>
      </c>
      <c r="B8615">
        <v>3</v>
      </c>
      <c r="C8615">
        <v>0</v>
      </c>
      <c r="D8615">
        <f>SUM(Sheet1!G8615:G8734)/120</f>
        <v>152433.33333333334</v>
      </c>
      <c r="E8615">
        <f t="shared" si="222"/>
        <v>256041.31944444444</v>
      </c>
      <c r="F8615">
        <f t="shared" si="221"/>
        <v>140233.33333333334</v>
      </c>
      <c r="G8615">
        <v>130000</v>
      </c>
    </row>
    <row r="8616" spans="1:7" x14ac:dyDescent="0.25">
      <c r="A8616">
        <v>24</v>
      </c>
      <c r="B8616">
        <v>3</v>
      </c>
      <c r="C8616">
        <v>0</v>
      </c>
      <c r="D8616">
        <f>SUM(Sheet1!G8616:G8735)/120</f>
        <v>153600</v>
      </c>
      <c r="E8616">
        <f t="shared" si="222"/>
        <v>256039.93055555556</v>
      </c>
      <c r="F8616">
        <f t="shared" si="221"/>
        <v>139716.66666666666</v>
      </c>
      <c r="G8616">
        <v>129000</v>
      </c>
    </row>
    <row r="8617" spans="1:7" x14ac:dyDescent="0.25">
      <c r="A8617">
        <v>24</v>
      </c>
      <c r="B8617">
        <v>3</v>
      </c>
      <c r="C8617">
        <v>0</v>
      </c>
      <c r="D8617">
        <f>SUM(Sheet1!G8617:G8736)/120</f>
        <v>154775</v>
      </c>
      <c r="E8617">
        <f t="shared" si="222"/>
        <v>256038.19444444444</v>
      </c>
      <c r="F8617">
        <f t="shared" si="221"/>
        <v>139191.66666666666</v>
      </c>
      <c r="G8617">
        <v>129000</v>
      </c>
    </row>
    <row r="8618" spans="1:7" x14ac:dyDescent="0.25">
      <c r="A8618">
        <v>24</v>
      </c>
      <c r="B8618">
        <v>3</v>
      </c>
      <c r="C8618">
        <v>0</v>
      </c>
      <c r="D8618">
        <f>SUM(Sheet1!G8618:G8737)/120</f>
        <v>155216.66666666666</v>
      </c>
      <c r="E8618">
        <f t="shared" si="222"/>
        <v>256036.45833333334</v>
      </c>
      <c r="F8618">
        <f t="shared" si="221"/>
        <v>138675</v>
      </c>
      <c r="G8618">
        <v>129000</v>
      </c>
    </row>
    <row r="8619" spans="1:7" x14ac:dyDescent="0.25">
      <c r="A8619">
        <v>24</v>
      </c>
      <c r="B8619">
        <v>3</v>
      </c>
      <c r="C8619">
        <v>0</v>
      </c>
      <c r="D8619">
        <f>SUM(Sheet1!G8619:G8738)/120</f>
        <v>155641.66666666666</v>
      </c>
      <c r="E8619">
        <f t="shared" si="222"/>
        <v>256034.72222222222</v>
      </c>
      <c r="F8619">
        <f t="shared" si="221"/>
        <v>138158.33333333334</v>
      </c>
      <c r="G8619">
        <v>129000</v>
      </c>
    </row>
    <row r="8620" spans="1:7" x14ac:dyDescent="0.25">
      <c r="A8620">
        <v>24</v>
      </c>
      <c r="B8620">
        <v>3</v>
      </c>
      <c r="C8620">
        <v>0</v>
      </c>
      <c r="D8620">
        <f>SUM(Sheet1!G8620:G8739)/120</f>
        <v>156075</v>
      </c>
      <c r="E8620">
        <f t="shared" si="222"/>
        <v>256032.98611111112</v>
      </c>
      <c r="F8620">
        <f t="shared" si="221"/>
        <v>137650</v>
      </c>
      <c r="G8620">
        <v>129000</v>
      </c>
    </row>
    <row r="8621" spans="1:7" x14ac:dyDescent="0.25">
      <c r="A8621">
        <v>24</v>
      </c>
      <c r="B8621">
        <v>3</v>
      </c>
      <c r="C8621">
        <v>0</v>
      </c>
      <c r="D8621">
        <f>SUM(Sheet1!G8621:G8740)/120</f>
        <v>156525</v>
      </c>
      <c r="E8621">
        <f t="shared" si="222"/>
        <v>256031.25</v>
      </c>
      <c r="F8621">
        <f t="shared" si="221"/>
        <v>137750</v>
      </c>
      <c r="G8621">
        <v>56000</v>
      </c>
    </row>
    <row r="8622" spans="1:7" x14ac:dyDescent="0.25">
      <c r="A8622">
        <v>24</v>
      </c>
      <c r="B8622">
        <v>3</v>
      </c>
      <c r="C8622">
        <v>0</v>
      </c>
      <c r="D8622">
        <f>SUM(Sheet1!G8622:G8741)/120</f>
        <v>156983.33333333334</v>
      </c>
      <c r="E8622">
        <f t="shared" si="222"/>
        <v>256004.16666666666</v>
      </c>
      <c r="F8622">
        <f t="shared" si="221"/>
        <v>137241.66666666666</v>
      </c>
      <c r="G8622">
        <v>56000</v>
      </c>
    </row>
    <row r="8623" spans="1:7" x14ac:dyDescent="0.25">
      <c r="A8623">
        <v>24</v>
      </c>
      <c r="B8623">
        <v>3</v>
      </c>
      <c r="C8623">
        <v>0</v>
      </c>
      <c r="D8623">
        <f>SUM(Sheet1!G8623:G8742)/120</f>
        <v>156700</v>
      </c>
      <c r="E8623">
        <f t="shared" si="222"/>
        <v>255977.43055555556</v>
      </c>
      <c r="F8623">
        <f t="shared" si="221"/>
        <v>136733.33333333334</v>
      </c>
      <c r="G8623">
        <v>56000</v>
      </c>
    </row>
    <row r="8624" spans="1:7" x14ac:dyDescent="0.25">
      <c r="A8624">
        <v>24</v>
      </c>
      <c r="B8624">
        <v>3</v>
      </c>
      <c r="C8624">
        <v>0</v>
      </c>
      <c r="D8624">
        <f>SUM(Sheet1!G8624:G8743)/120</f>
        <v>156458.33333333334</v>
      </c>
      <c r="E8624">
        <f t="shared" si="222"/>
        <v>255950.69444444444</v>
      </c>
      <c r="F8624">
        <f t="shared" si="221"/>
        <v>136225</v>
      </c>
      <c r="G8624">
        <v>56000</v>
      </c>
    </row>
    <row r="8625" spans="1:7" x14ac:dyDescent="0.25">
      <c r="A8625">
        <v>24</v>
      </c>
      <c r="B8625">
        <v>3</v>
      </c>
      <c r="C8625">
        <v>0</v>
      </c>
      <c r="D8625">
        <f>SUM(Sheet1!G8625:G8744)/120</f>
        <v>156225</v>
      </c>
      <c r="E8625">
        <f t="shared" si="222"/>
        <v>255923.95833333334</v>
      </c>
      <c r="F8625">
        <f t="shared" si="221"/>
        <v>135716.66666666666</v>
      </c>
      <c r="G8625">
        <v>56000</v>
      </c>
    </row>
    <row r="8626" spans="1:7" x14ac:dyDescent="0.25">
      <c r="A8626">
        <v>24</v>
      </c>
      <c r="B8626">
        <v>3</v>
      </c>
      <c r="C8626">
        <v>0</v>
      </c>
      <c r="D8626">
        <f>SUM(Sheet1!G8626:G8745)/120</f>
        <v>155983.33333333334</v>
      </c>
      <c r="E8626">
        <f t="shared" si="222"/>
        <v>255897.56944444444</v>
      </c>
      <c r="F8626">
        <f t="shared" si="221"/>
        <v>135208.33333333334</v>
      </c>
      <c r="G8626">
        <v>56000</v>
      </c>
    </row>
    <row r="8627" spans="1:7" x14ac:dyDescent="0.25">
      <c r="A8627">
        <v>24</v>
      </c>
      <c r="B8627">
        <v>3</v>
      </c>
      <c r="C8627">
        <v>0</v>
      </c>
      <c r="D8627">
        <f>SUM(Sheet1!G8627:G8746)/120</f>
        <v>155733.33333333334</v>
      </c>
      <c r="E8627">
        <f t="shared" si="222"/>
        <v>255871.18055555556</v>
      </c>
      <c r="F8627">
        <f t="shared" si="221"/>
        <v>134708.33333333334</v>
      </c>
      <c r="G8627">
        <v>56000</v>
      </c>
    </row>
    <row r="8628" spans="1:7" x14ac:dyDescent="0.25">
      <c r="A8628">
        <v>24</v>
      </c>
      <c r="B8628">
        <v>3</v>
      </c>
      <c r="C8628">
        <v>0</v>
      </c>
      <c r="D8628">
        <f>SUM(Sheet1!G8628:G8747)/120</f>
        <v>155475</v>
      </c>
      <c r="E8628">
        <f t="shared" si="222"/>
        <v>255844.79166666666</v>
      </c>
      <c r="F8628">
        <f t="shared" si="221"/>
        <v>134216.66666666666</v>
      </c>
      <c r="G8628">
        <v>56000</v>
      </c>
    </row>
    <row r="8629" spans="1:7" x14ac:dyDescent="0.25">
      <c r="A8629">
        <v>24</v>
      </c>
      <c r="B8629">
        <v>3</v>
      </c>
      <c r="C8629">
        <v>0</v>
      </c>
      <c r="D8629">
        <f>SUM(Sheet1!G8629:G8748)/120</f>
        <v>154741.66666666666</v>
      </c>
      <c r="E8629">
        <f t="shared" si="222"/>
        <v>255818.40277777778</v>
      </c>
      <c r="F8629">
        <f t="shared" si="221"/>
        <v>133733.33333333334</v>
      </c>
      <c r="G8629">
        <v>56000</v>
      </c>
    </row>
    <row r="8630" spans="1:7" x14ac:dyDescent="0.25">
      <c r="A8630">
        <v>24</v>
      </c>
      <c r="B8630">
        <v>3</v>
      </c>
      <c r="C8630">
        <v>0</v>
      </c>
      <c r="D8630">
        <f>SUM(Sheet1!G8630:G8749)/120</f>
        <v>154008.33333333334</v>
      </c>
      <c r="E8630">
        <f t="shared" si="222"/>
        <v>255792.01388888888</v>
      </c>
      <c r="F8630">
        <f t="shared" si="221"/>
        <v>133258.33333333334</v>
      </c>
      <c r="G8630">
        <v>56000</v>
      </c>
    </row>
    <row r="8631" spans="1:7" x14ac:dyDescent="0.25">
      <c r="A8631">
        <v>24</v>
      </c>
      <c r="B8631">
        <v>3</v>
      </c>
      <c r="C8631">
        <v>0</v>
      </c>
      <c r="D8631">
        <f>SUM(Sheet1!G8631:G8750)/120</f>
        <v>153275</v>
      </c>
      <c r="E8631">
        <f t="shared" si="222"/>
        <v>255765.625</v>
      </c>
      <c r="F8631">
        <f t="shared" si="221"/>
        <v>132783.33333333334</v>
      </c>
      <c r="G8631">
        <v>56000</v>
      </c>
    </row>
    <row r="8632" spans="1:7" x14ac:dyDescent="0.25">
      <c r="A8632">
        <v>24</v>
      </c>
      <c r="B8632">
        <v>3</v>
      </c>
      <c r="C8632">
        <v>0</v>
      </c>
      <c r="D8632">
        <f>SUM(Sheet1!G8632:G8751)/120</f>
        <v>150525</v>
      </c>
      <c r="E8632">
        <f t="shared" si="222"/>
        <v>255739.58333333334</v>
      </c>
      <c r="F8632">
        <f t="shared" si="221"/>
        <v>132308.33333333334</v>
      </c>
      <c r="G8632">
        <v>56000</v>
      </c>
    </row>
    <row r="8633" spans="1:7" x14ac:dyDescent="0.25">
      <c r="A8633">
        <v>24</v>
      </c>
      <c r="B8633">
        <v>3</v>
      </c>
      <c r="C8633">
        <v>0</v>
      </c>
      <c r="D8633">
        <f>SUM(Sheet1!G8633:G8752)/120</f>
        <v>148058.33333333334</v>
      </c>
      <c r="E8633">
        <f t="shared" si="222"/>
        <v>255657.98611111112</v>
      </c>
      <c r="F8633">
        <f t="shared" si="221"/>
        <v>131841.66666666666</v>
      </c>
      <c r="G8633">
        <v>56000</v>
      </c>
    </row>
    <row r="8634" spans="1:7" x14ac:dyDescent="0.25">
      <c r="A8634">
        <v>24</v>
      </c>
      <c r="B8634">
        <v>3</v>
      </c>
      <c r="C8634">
        <v>0</v>
      </c>
      <c r="D8634">
        <f>SUM(Sheet1!G8634:G8753)/120</f>
        <v>145608.33333333334</v>
      </c>
      <c r="E8634">
        <f t="shared" si="222"/>
        <v>255607.63888888888</v>
      </c>
      <c r="F8634">
        <f t="shared" si="221"/>
        <v>131375</v>
      </c>
      <c r="G8634">
        <v>56000</v>
      </c>
    </row>
    <row r="8635" spans="1:7" x14ac:dyDescent="0.25">
      <c r="A8635">
        <v>24</v>
      </c>
      <c r="B8635">
        <v>3</v>
      </c>
      <c r="C8635">
        <v>0</v>
      </c>
      <c r="D8635">
        <f>SUM(Sheet1!G8635:G8754)/120</f>
        <v>143158.33333333334</v>
      </c>
      <c r="E8635">
        <f t="shared" si="222"/>
        <v>255559.02777777778</v>
      </c>
      <c r="F8635">
        <f t="shared" ref="F8635:F8640" si="223">SUM(G8514:G8634)/120</f>
        <v>131375</v>
      </c>
      <c r="G8635">
        <v>56000</v>
      </c>
    </row>
    <row r="8636" spans="1:7" x14ac:dyDescent="0.25">
      <c r="A8636">
        <v>24</v>
      </c>
      <c r="B8636">
        <v>3</v>
      </c>
      <c r="C8636">
        <v>0</v>
      </c>
      <c r="D8636">
        <f>SUM(Sheet1!G8636:G8755)/120</f>
        <v>140725</v>
      </c>
      <c r="E8636">
        <f t="shared" si="222"/>
        <v>255511.11111111112</v>
      </c>
      <c r="F8636">
        <f t="shared" si="223"/>
        <v>131375</v>
      </c>
      <c r="G8636">
        <v>55000</v>
      </c>
    </row>
    <row r="8637" spans="1:7" x14ac:dyDescent="0.25">
      <c r="A8637">
        <v>24</v>
      </c>
      <c r="B8637">
        <v>3</v>
      </c>
      <c r="C8637">
        <v>0</v>
      </c>
      <c r="D8637">
        <f>SUM(Sheet1!G8637:G8756)/120</f>
        <v>140008.33333333334</v>
      </c>
      <c r="E8637">
        <f t="shared" si="222"/>
        <v>255463.19444444444</v>
      </c>
      <c r="F8637">
        <f t="shared" si="223"/>
        <v>131366.66666666666</v>
      </c>
      <c r="G8637">
        <v>56000</v>
      </c>
    </row>
    <row r="8638" spans="1:7" x14ac:dyDescent="0.25">
      <c r="A8638">
        <v>24</v>
      </c>
      <c r="B8638">
        <v>3</v>
      </c>
      <c r="C8638">
        <v>0</v>
      </c>
      <c r="D8638">
        <f>SUM(Sheet1!G8638:G8757)/120</f>
        <v>139300</v>
      </c>
      <c r="E8638">
        <f t="shared" si="222"/>
        <v>255415.27777777778</v>
      </c>
      <c r="F8638">
        <f t="shared" si="223"/>
        <v>131366.66666666666</v>
      </c>
      <c r="G8638">
        <v>56000</v>
      </c>
    </row>
    <row r="8639" spans="1:7" x14ac:dyDescent="0.25">
      <c r="A8639">
        <v>24</v>
      </c>
      <c r="B8639">
        <v>3</v>
      </c>
      <c r="C8639">
        <v>0</v>
      </c>
      <c r="D8639">
        <f>SUM(Sheet1!G8639:G8758)/120</f>
        <v>138591.66666666666</v>
      </c>
      <c r="E8639">
        <f t="shared" si="222"/>
        <v>255367.70833333334</v>
      </c>
      <c r="F8639">
        <f t="shared" si="223"/>
        <v>131366.66666666666</v>
      </c>
      <c r="G8639">
        <v>56000</v>
      </c>
    </row>
    <row r="8640" spans="1:7" x14ac:dyDescent="0.25">
      <c r="A8640">
        <v>24</v>
      </c>
      <c r="B8640">
        <v>3</v>
      </c>
      <c r="C8640">
        <v>0</v>
      </c>
      <c r="D8640">
        <f>SUM(Sheet1!G8640:G8759)/120</f>
        <v>137883.33333333334</v>
      </c>
      <c r="E8640">
        <f t="shared" si="222"/>
        <v>255320.13888888888</v>
      </c>
      <c r="F8640">
        <f>SUM(G8519:G8639)/120</f>
        <v>131366.66666666666</v>
      </c>
      <c r="G8640">
        <v>56000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Johan</cp:lastModifiedBy>
  <dcterms:created xsi:type="dcterms:W3CDTF">2018-03-22T08:44:04Z</dcterms:created>
  <dcterms:modified xsi:type="dcterms:W3CDTF">2018-03-31T18:54:53Z</dcterms:modified>
</cp:coreProperties>
</file>